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sarazenoni/Dropbox/Appassimento lento e veloce/paper_2019/Supporting Information def/"/>
    </mc:Choice>
  </mc:AlternateContent>
  <bookViews>
    <workbookView xWindow="540" yWindow="460" windowWidth="28260" windowHeight="15000"/>
  </bookViews>
  <sheets>
    <sheet name="Dataset S3" sheetId="10" r:id="rId1"/>
  </sheets>
  <definedNames>
    <definedName name="_xlnm._FilterDatabase" localSheetId="0" hidden="1">'Dataset S3'!$A$3:$AC$3</definedName>
  </definedNames>
  <calcPr calcId="124519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<sst xmlns="http://schemas.openxmlformats.org/spreadsheetml/2006/main" count="54684" uniqueCount="27914">
  <si>
    <t>VIT_19s0014g04840</t>
  </si>
  <si>
    <t>(-)-germacrene D synthase</t>
  </si>
  <si>
    <t>VIT_19s0015g00500</t>
  </si>
  <si>
    <t>1,4-alpha-D-glucan maltohydrolase</t>
  </si>
  <si>
    <t>VIT_18s0122g01170</t>
  </si>
  <si>
    <t>12-oxophytodienoate reductase 2</t>
  </si>
  <si>
    <t>VIT_00s0301g00050</t>
  </si>
  <si>
    <t>3'(2') 5'-bisphosphate nucleotidase</t>
  </si>
  <si>
    <t>VIT_07s0031g01540</t>
  </si>
  <si>
    <t>4-alpha-glucanotransferase</t>
  </si>
  <si>
    <t>VIT_19s0014g02170</t>
  </si>
  <si>
    <t>4-amino-4-deoxychorismate lyase</t>
  </si>
  <si>
    <t>aarF domain containing kinase</t>
  </si>
  <si>
    <t>VIT_06s0004g04100</t>
  </si>
  <si>
    <t>ABC transporter B member 20</t>
  </si>
  <si>
    <t>VIT_15s0046g01050</t>
  </si>
  <si>
    <t>Abscisic acid receptor PYL9  RCAR1</t>
  </si>
  <si>
    <t>VIT_08s0007g04890</t>
  </si>
  <si>
    <t>ACT domain-containing protein</t>
  </si>
  <si>
    <t>ADP-ribosylation factor GTPase activating protein</t>
  </si>
  <si>
    <t>VIT_13s0106g00180</t>
  </si>
  <si>
    <t>Alpha-1,4-glucan-protein synthase [UDP-forming]</t>
  </si>
  <si>
    <t>VIT_01s0011g01930</t>
  </si>
  <si>
    <t>Alpha-1,4-glycosyltransferase</t>
  </si>
  <si>
    <t>VIT_08s0040g00320</t>
  </si>
  <si>
    <t>Alpha-L-arabinofuranosidase</t>
  </si>
  <si>
    <t>amidase</t>
  </si>
  <si>
    <t>Ankyrin protein kinase</t>
  </si>
  <si>
    <t>VIT_01s0010g02480</t>
  </si>
  <si>
    <t>ankyrin repeat</t>
  </si>
  <si>
    <t>VIT_18s0001g14720</t>
  </si>
  <si>
    <t>Ankyrin repeat family protein</t>
  </si>
  <si>
    <t>VIT_15s0046g00050</t>
  </si>
  <si>
    <t>arginine/serine-rich splicing factor RSP31 (RSP31)</t>
  </si>
  <si>
    <t>VIT_13s0175g00140</t>
  </si>
  <si>
    <t>argonaute4-2</t>
  </si>
  <si>
    <t>VIT_11s0206g00060</t>
  </si>
  <si>
    <t>ARR18</t>
  </si>
  <si>
    <t>VIT_08s0007g02780</t>
  </si>
  <si>
    <t>Asp/Glu racemase</t>
  </si>
  <si>
    <t>VIT_00s0198g00020</t>
  </si>
  <si>
    <t>ATP binding</t>
  </si>
  <si>
    <t>VIT_09s0070g00850</t>
  </si>
  <si>
    <t>VIT_05s0077g01000</t>
  </si>
  <si>
    <t>ATP binding protein</t>
  </si>
  <si>
    <t>VIT_17s0000g00910</t>
  </si>
  <si>
    <t>ATPase domain-containing protein</t>
  </si>
  <si>
    <t>VIT_12s0035g01860</t>
  </si>
  <si>
    <t>ATP-dependent Clp protease ATP-binding subunit ClpX1 (CLPX)</t>
  </si>
  <si>
    <t>VIT_17s0000g04900</t>
  </si>
  <si>
    <t>ATP-dependent RNA helicase</t>
  </si>
  <si>
    <t>VIT_03s0063g00600</t>
  </si>
  <si>
    <t>Autophagy-related protein 2</t>
  </si>
  <si>
    <t>VIT_08s0040g01810</t>
  </si>
  <si>
    <t>Auxin response factor 10</t>
  </si>
  <si>
    <t>VIT_03s0038g02140</t>
  </si>
  <si>
    <t>Auxin transporter protein 2</t>
  </si>
  <si>
    <t>auxin-binding protein ABP19</t>
  </si>
  <si>
    <t>VIT_03s0038g03240</t>
  </si>
  <si>
    <t>auxin-independent growth promoter</t>
  </si>
  <si>
    <t>auxin-induced SAUR</t>
  </si>
  <si>
    <t>VIT_03s0038g03760</t>
  </si>
  <si>
    <t>VIT_13s0019g00440</t>
  </si>
  <si>
    <t>auxin-regulated protein</t>
  </si>
  <si>
    <t>VIT_11s0016g03540</t>
  </si>
  <si>
    <t>Auxin-responsive protein IAA27</t>
  </si>
  <si>
    <t>VIT_11s0037g00040</t>
  </si>
  <si>
    <t xml:space="preserve">basic helix-loop-helix (bHLH) family </t>
  </si>
  <si>
    <t>VIT_01s0011g05180</t>
  </si>
  <si>
    <t>Bet v I allergen</t>
  </si>
  <si>
    <t>VIT_04s0044g01280</t>
  </si>
  <si>
    <t>beta-1,3-glucan synthase</t>
  </si>
  <si>
    <t>VIT_00s0301g00190</t>
  </si>
  <si>
    <t>Beta-galactosidase</t>
  </si>
  <si>
    <t>VIT_09s0002g07630</t>
  </si>
  <si>
    <t>VIT_14s0066g02230</t>
  </si>
  <si>
    <t>Binding</t>
  </si>
  <si>
    <t>Bisphosphoglycerate mutase</t>
  </si>
  <si>
    <t>VIT_18s0001g13720</t>
  </si>
  <si>
    <t>BPC6/BBR/BPC6/BPC6</t>
  </si>
  <si>
    <t>Brassinosteroid insensitive 1-associated receptor kinase 1</t>
  </si>
  <si>
    <t>VIT_02s0025g00880</t>
  </si>
  <si>
    <t>BTB/POZ domain-containing protein POB1</t>
  </si>
  <si>
    <t>VIT_15s0021g01690</t>
  </si>
  <si>
    <t>calcium-binding protein</t>
  </si>
  <si>
    <t>VIT_15s0046g02650</t>
  </si>
  <si>
    <t>calmodulin-binding heat shock protein</t>
  </si>
  <si>
    <t>calmodulin-binding protein</t>
  </si>
  <si>
    <t>VIT_08s0040g00910</t>
  </si>
  <si>
    <t>CAM  interacting  protein 111</t>
  </si>
  <si>
    <t>VIT_10s0042g00470</t>
  </si>
  <si>
    <t>carbonic anhydrase</t>
  </si>
  <si>
    <t>VIT_11s0065g00100</t>
  </si>
  <si>
    <t>VIT_08s0007g03240</t>
  </si>
  <si>
    <t>carbonic anhydrase precursor</t>
  </si>
  <si>
    <t>carboxylesterase</t>
  </si>
  <si>
    <t>VIT_06s0061g00890</t>
  </si>
  <si>
    <t>carboxypeptidase</t>
  </si>
  <si>
    <t>VIT_15s0048g02740</t>
  </si>
  <si>
    <t>CBL-interacting protein kinase 9 (CIPK9)</t>
  </si>
  <si>
    <t>CCHC-type integrase</t>
  </si>
  <si>
    <t>cellulose synthase CSLG3</t>
  </si>
  <si>
    <t>VIT_13s0067g03550</t>
  </si>
  <si>
    <t>Centromere protein</t>
  </si>
  <si>
    <t>VIT_12s0028g03440</t>
  </si>
  <si>
    <t>chromatin remodeling 9</t>
  </si>
  <si>
    <t>VIT_08s0007g08890</t>
  </si>
  <si>
    <t>Cis-zeatin O-beta-D-glucosyltransferase</t>
  </si>
  <si>
    <t>VIT_11s0103g00620</t>
  </si>
  <si>
    <t>clathrin assembly protein 7</t>
  </si>
  <si>
    <t>VIT_18s0117g00300</t>
  </si>
  <si>
    <t>coatomer protein complex, subunit beta 2</t>
  </si>
  <si>
    <t>VIT_09s0002g04720</t>
  </si>
  <si>
    <t>VIT_00s2313g00010</t>
  </si>
  <si>
    <t>coiled-coil protein</t>
  </si>
  <si>
    <t>VIT_18s0072g00140</t>
  </si>
  <si>
    <t>CRK1 protein</t>
  </si>
  <si>
    <t>VIT_02s0087g01020</t>
  </si>
  <si>
    <t>CRK10 (cysteine-rich RLK10)</t>
  </si>
  <si>
    <t>VIT_00s0198g00040</t>
  </si>
  <si>
    <t>CTV.22</t>
  </si>
  <si>
    <t>VIT_16s0039g00130</t>
  </si>
  <si>
    <t>VIT_00s0239g00150</t>
  </si>
  <si>
    <t>VIT_00s0198g00090</t>
  </si>
  <si>
    <t>VIT_00s0173g00220</t>
  </si>
  <si>
    <t>VIT_00s0213g00090</t>
  </si>
  <si>
    <t>VIT_03s0091g00280</t>
  </si>
  <si>
    <t>Cyclin A3;4</t>
  </si>
  <si>
    <t>VIT_14s0108g00980</t>
  </si>
  <si>
    <t>Cycling DOF factor 1</t>
  </si>
  <si>
    <t>VIT_08s0007g08350</t>
  </si>
  <si>
    <t>Cyclin-related</t>
  </si>
  <si>
    <t>VIT_18s0001g13770</t>
  </si>
  <si>
    <t>Cytochrome P450, family 83, subfamily B, polypeptide 1</t>
  </si>
  <si>
    <t>VIT_18s0001g13780</t>
  </si>
  <si>
    <t>VIT_18s0089g00610</t>
  </si>
  <si>
    <t>cytoplasmic membrane protein</t>
  </si>
  <si>
    <t>VIT_11s0016g00630</t>
  </si>
  <si>
    <t>DEAD-box ATP-dependent RNA helicase 17</t>
  </si>
  <si>
    <t>VIT_00s0607g00010</t>
  </si>
  <si>
    <t>Dicarboxylate/tricarboxylate carrier (DTC)</t>
  </si>
  <si>
    <t>VIT_16s0039g00940</t>
  </si>
  <si>
    <t>DNA binding</t>
  </si>
  <si>
    <t>VIT_11s0016g01580</t>
  </si>
  <si>
    <t>VIT_00s1052g00010</t>
  </si>
  <si>
    <t>DNA helicase SNF2 domain-containing protein</t>
  </si>
  <si>
    <t>VIT_12s0059g00800</t>
  </si>
  <si>
    <t>VIT_14s0006g02210</t>
  </si>
  <si>
    <t>DNA ligase I</t>
  </si>
  <si>
    <t>VIT_05s0020g00450</t>
  </si>
  <si>
    <t>DNA methyltransferase</t>
  </si>
  <si>
    <t>VIT_17s0000g04170</t>
  </si>
  <si>
    <t>DNA mismatch repair protein MSH2 (MSH2)</t>
  </si>
  <si>
    <t>VIT_09s0002g03480</t>
  </si>
  <si>
    <t>DNA repair/transcription protein Mms19</t>
  </si>
  <si>
    <t>DNA-binding bromodomain-containing protein</t>
  </si>
  <si>
    <t>VIT_03s0038g03820</t>
  </si>
  <si>
    <t>DNA-directed RNA polymerase</t>
  </si>
  <si>
    <t>VIT_18s0001g06970</t>
  </si>
  <si>
    <t>DnaJ homolog, subfamily A, member 3</t>
  </si>
  <si>
    <t>VIT_07s0151g00480</t>
  </si>
  <si>
    <t>Double-stranded telomeric DNA binding</t>
  </si>
  <si>
    <t>VIT_08s0007g02510</t>
  </si>
  <si>
    <t>E2F3 (E2F transcription factor-3)</t>
  </si>
  <si>
    <t>early flowering 4</t>
  </si>
  <si>
    <t>VIT_08s0007g00050</t>
  </si>
  <si>
    <t>EMB1674 (EMBRYO DEFECTIVE 1674) kinase interacting family protein</t>
  </si>
  <si>
    <t>VIT_04s0008g03650</t>
  </si>
  <si>
    <t>embryonic flower 1</t>
  </si>
  <si>
    <t>VIT_05s0077g01860</t>
  </si>
  <si>
    <t>ERF/AP2 Gene Family (VvERF058)</t>
  </si>
  <si>
    <t>VIT_18s0072g01150</t>
  </si>
  <si>
    <t>Erythroid differentiation factor 1</t>
  </si>
  <si>
    <t>VIT_04s0008g06260</t>
  </si>
  <si>
    <t>Exosome complex component RRP42</t>
  </si>
  <si>
    <t>VIT_00s0341g00040</t>
  </si>
  <si>
    <t>exostosin family protein</t>
  </si>
  <si>
    <t>FAR1-related sequence 5</t>
  </si>
  <si>
    <t>far-red impaired responsive family protein</t>
  </si>
  <si>
    <t>VIT_14s0171g00480</t>
  </si>
  <si>
    <t>F-box domain containing protein</t>
  </si>
  <si>
    <t>VIT_09s0002g08870</t>
  </si>
  <si>
    <t>F-box/kelch-repeat protein</t>
  </si>
  <si>
    <t>flavonoid 3-monooxygenase</t>
  </si>
  <si>
    <t>VIT_18s0001g03430</t>
  </si>
  <si>
    <t>Flavonol synthase</t>
  </si>
  <si>
    <t>VIT_15s0048g00200</t>
  </si>
  <si>
    <t>gag-pol polyprotein</t>
  </si>
  <si>
    <t>gibberellin 20 oxidase 2</t>
  </si>
  <si>
    <t>VIT_09s0002g04340</t>
  </si>
  <si>
    <t>Glabra2</t>
  </si>
  <si>
    <t>VIT_01s0011g00750</t>
  </si>
  <si>
    <t>Glycosyl hydrolase family 1</t>
  </si>
  <si>
    <t>VIT_18s0001g08370</t>
  </si>
  <si>
    <t>glycosyl hydrolase family 10 protein</t>
  </si>
  <si>
    <t>GRAM domain-containing protein / ABA-responsive</t>
  </si>
  <si>
    <t>VIT_10s0071g00390</t>
  </si>
  <si>
    <t>VIT_07s0104g01720</t>
  </si>
  <si>
    <t>HAK5 (High affinity K+ transporter 5)</t>
  </si>
  <si>
    <t>VIT_06s0080g01270</t>
  </si>
  <si>
    <t>HAT dimerisation domain-containing protein</t>
  </si>
  <si>
    <t>VIT_18s0001g12930</t>
  </si>
  <si>
    <t>Heavy-metal-associated domain-containing protein</t>
  </si>
  <si>
    <t>VIT_14s0066g00880</t>
  </si>
  <si>
    <t>Helicase RCK (rock-n-rollers)</t>
  </si>
  <si>
    <t>VIT_00s0186g00010</t>
  </si>
  <si>
    <t>Hexaprenyldihydroxybenzoate methyltransferase</t>
  </si>
  <si>
    <t>VIT_09s0018g01850</t>
  </si>
  <si>
    <t>High mobility group protein HMGI/Y-1</t>
  </si>
  <si>
    <t>VIT_15s0024g01410</t>
  </si>
  <si>
    <t>High-mobility group A</t>
  </si>
  <si>
    <t>VIT_00s0865g00030</t>
  </si>
  <si>
    <t>Histone H2A.6 HTA1</t>
  </si>
  <si>
    <t>VIT_00s0868g00020</t>
  </si>
  <si>
    <t>VIT_19s0014g05020</t>
  </si>
  <si>
    <t>VIT_06s0004g04300</t>
  </si>
  <si>
    <t>Histone H2B</t>
  </si>
  <si>
    <t>VIT_04s0044g00560</t>
  </si>
  <si>
    <t>histone H3</t>
  </si>
  <si>
    <t>VIT_16s0013g00310</t>
  </si>
  <si>
    <t>Histone-lysine N-methyltransferase, H3 lysine-9 specific SUVH5</t>
  </si>
  <si>
    <t>VIT_17s0000g05630</t>
  </si>
  <si>
    <t>Homeodomain leucine zipper protein HB-1</t>
  </si>
  <si>
    <t>Hydrogenobyrinic acid a,c-diamide synthase</t>
  </si>
  <si>
    <t>VIT_01s0011g03660</t>
  </si>
  <si>
    <t>IMP dehydrogenase/GMP reductase</t>
  </si>
  <si>
    <t>VIT_03s0180g00320</t>
  </si>
  <si>
    <t>inositol-1,4,5-trisphosphate 5-phosphatase CVP2, type I</t>
  </si>
  <si>
    <t>VIT_00s0323g00060</t>
  </si>
  <si>
    <t>invertase/pectin methylesterase inhibitor</t>
  </si>
  <si>
    <t>VIT_09s0002g08860</t>
  </si>
  <si>
    <t>kelch repeat-containing F-box family protein</t>
  </si>
  <si>
    <t>Kelch repeat-containing F-box protein</t>
  </si>
  <si>
    <t>VIT_07s0151g00770</t>
  </si>
  <si>
    <t>Laccase</t>
  </si>
  <si>
    <t>laccase</t>
  </si>
  <si>
    <t>VIT_18s0072g00890</t>
  </si>
  <si>
    <t>Leucine-rich repeat protein kinase</t>
  </si>
  <si>
    <t>VIT_16s0039g00190</t>
  </si>
  <si>
    <t>Leucine-rich repeat transmembrane protein kinase</t>
  </si>
  <si>
    <t>VIT_05s0102g00740</t>
  </si>
  <si>
    <t>leucin-rich repeat protein kinase</t>
  </si>
  <si>
    <t>VIT_06s0009g00440</t>
  </si>
  <si>
    <t>LHW (lonesome highway)</t>
  </si>
  <si>
    <t>VIT_12s0059g01500</t>
  </si>
  <si>
    <t>Lipase family</t>
  </si>
  <si>
    <t>VIT_08s0007g04300</t>
  </si>
  <si>
    <t>lipase GDSL</t>
  </si>
  <si>
    <t>VIT_07s0151g00720</t>
  </si>
  <si>
    <t>Lipid transfer protein</t>
  </si>
  <si>
    <t>VIT_08s0040g02800</t>
  </si>
  <si>
    <t>lipin</t>
  </si>
  <si>
    <t>VIT_07s0289g00010</t>
  </si>
  <si>
    <t>lipoxygenase</t>
  </si>
  <si>
    <t>VIT_13s0064g01480</t>
  </si>
  <si>
    <t>lipoxygenase LOX1</t>
  </si>
  <si>
    <t>VIT_01s0010g02630</t>
  </si>
  <si>
    <t>LYSINE HISTIDINE TRANSPORTER 2</t>
  </si>
  <si>
    <t>MADS-box AGAMOUS-LIKE 21</t>
  </si>
  <si>
    <t>VIT_03s0097g00520</t>
  </si>
  <si>
    <t>Magnesium transporter CorA</t>
  </si>
  <si>
    <t>VIT_09s0054g00310</t>
  </si>
  <si>
    <t>mannosyl-oligosaccharide 1,2-alpha-mannosidase</t>
  </si>
  <si>
    <t>VIT_05s0077g00920</t>
  </si>
  <si>
    <t>MAP3K delta-1 protein kinase</t>
  </si>
  <si>
    <t>MATE efflux family protein</t>
  </si>
  <si>
    <t>VIT_14s0066g01450</t>
  </si>
  <si>
    <t>MBD9 (methyl-CPG-binding Domain 9)</t>
  </si>
  <si>
    <t>mechanosensitive ion channel</t>
  </si>
  <si>
    <t>VIT_11s0016g02770</t>
  </si>
  <si>
    <t>Meiotic nuclear divisions 1</t>
  </si>
  <si>
    <t>VIT_00s0253g00100</t>
  </si>
  <si>
    <t>Methyl jasmonate esterase</t>
  </si>
  <si>
    <t>VIT_01s0113g00450</t>
  </si>
  <si>
    <t>Midasin-related</t>
  </si>
  <si>
    <t>VIT_01s0011g01560</t>
  </si>
  <si>
    <t>MIKC-Type MADS Box Genes Family (VvBS2)</t>
  </si>
  <si>
    <t>VIT_01s0150g00390</t>
  </si>
  <si>
    <t>Minichromosome maintenance protein 2</t>
  </si>
  <si>
    <t>VIT_13s0074g00190</t>
  </si>
  <si>
    <t>MRNA cap guanine-N7 methyltransferase 1</t>
  </si>
  <si>
    <t>VIT_08s0007g05870</t>
  </si>
  <si>
    <t>N-acetylglucosaminyl transferase</t>
  </si>
  <si>
    <t>VIT_00s0301g00090</t>
  </si>
  <si>
    <t>NDA2 (alternative NAD(P)H dehydrogenase 2)</t>
  </si>
  <si>
    <t>VIT_11s0016g05180</t>
  </si>
  <si>
    <t>nitrate transporter</t>
  </si>
  <si>
    <t>VIT_05s0020g01680</t>
  </si>
  <si>
    <t>no hit</t>
  </si>
  <si>
    <t>VIT_01s0026g02090</t>
  </si>
  <si>
    <t>VIT_08s0007g08740</t>
  </si>
  <si>
    <t>VIT_06s0009g03270</t>
  </si>
  <si>
    <t>VIT_00s0194g00320</t>
  </si>
  <si>
    <t>VIT_17s0000g04240</t>
  </si>
  <si>
    <t>VIT_02s0012g00670</t>
  </si>
  <si>
    <t>VIT_16s0039g01940</t>
  </si>
  <si>
    <t>VIT_09s0002g09190</t>
  </si>
  <si>
    <t>VIT_03s0097g00360</t>
  </si>
  <si>
    <t>VIT_09s0002g00440</t>
  </si>
  <si>
    <t>VIT_11s0065g00790</t>
  </si>
  <si>
    <t>VIT_09s0018g00110</t>
  </si>
  <si>
    <t>VIT_16s0039g02430</t>
  </si>
  <si>
    <t>VIT_11s0052g00760</t>
  </si>
  <si>
    <t>VIT_00s2879g00010</t>
  </si>
  <si>
    <t>VIT_00s0229g00010</t>
  </si>
  <si>
    <t>VIT_06s0061g01090</t>
  </si>
  <si>
    <t>VIT_16s0115g00430</t>
  </si>
  <si>
    <t>VIT_01s0010g01280</t>
  </si>
  <si>
    <t>VIT_01s0127g00570</t>
  </si>
  <si>
    <t>VIT_09s0002g08080</t>
  </si>
  <si>
    <t>VIT_18s0001g08920</t>
  </si>
  <si>
    <t>VIT_19s0140g00050</t>
  </si>
  <si>
    <t>VIT_00s1711g00020</t>
  </si>
  <si>
    <t>VIT_18s0075g00110</t>
  </si>
  <si>
    <t>VIT_02s0012g02840</t>
  </si>
  <si>
    <t>VIT_18s0001g03870</t>
  </si>
  <si>
    <t>VIT_00s0302g00060</t>
  </si>
  <si>
    <t>VIT_12s0035g01410</t>
  </si>
  <si>
    <t>VIT_09s0002g07950</t>
  </si>
  <si>
    <t>No hit</t>
  </si>
  <si>
    <t>VIT_02s0033g00350</t>
  </si>
  <si>
    <t>VIT_00s0169g00050</t>
  </si>
  <si>
    <t>VIT_09s0096g00770</t>
  </si>
  <si>
    <t>VIT_00s0173g00140</t>
  </si>
  <si>
    <t>VIT_09s0070g00860</t>
  </si>
  <si>
    <t>VIT_10s0003g05600</t>
  </si>
  <si>
    <t>VIT_00s0327g00010</t>
  </si>
  <si>
    <t>VIT_07s0005g04320</t>
  </si>
  <si>
    <t>VIT_17s0000g06530</t>
  </si>
  <si>
    <t>VIT_00s0198g00030</t>
  </si>
  <si>
    <t>VIT_13s0067g03670</t>
  </si>
  <si>
    <t>VIT_00s0213g00100</t>
  </si>
  <si>
    <t>VIT_12s0121g00400</t>
  </si>
  <si>
    <t>VIT_00s0198g00130</t>
  </si>
  <si>
    <t>VIT_09s0070g00960</t>
  </si>
  <si>
    <t>VIT_00s0173g00240</t>
  </si>
  <si>
    <t>VIT_13s0064g00310</t>
  </si>
  <si>
    <t>VIT_05s0051g00980</t>
  </si>
  <si>
    <t>VIT_19s0027g00540</t>
  </si>
  <si>
    <t>VIT_07s0104g00140</t>
  </si>
  <si>
    <t>nodulin 1A, senescence-associated</t>
  </si>
  <si>
    <t>VIT_11s0052g00570</t>
  </si>
  <si>
    <t>nodulin MtN21</t>
  </si>
  <si>
    <t>VIT_07s0151g00740</t>
  </si>
  <si>
    <t>Non-specific lipid-transfer protein</t>
  </si>
  <si>
    <t>VIT_04s0069g00440</t>
  </si>
  <si>
    <t>Nuclear pore complex protein Nup93</t>
  </si>
  <si>
    <t>VIT_05s0020g04890</t>
  </si>
  <si>
    <t>nucleic acid binding</t>
  </si>
  <si>
    <t>VIT_06s0004g07340</t>
  </si>
  <si>
    <t>nucleotide binding</t>
  </si>
  <si>
    <t>VIT_15s0046g01020</t>
  </si>
  <si>
    <t>nucleotidyltransferase</t>
  </si>
  <si>
    <t>VIT_08s0007g06540</t>
  </si>
  <si>
    <t>Nudix hydrolase 23, chloroplast precursor (AtNUDT23)</t>
  </si>
  <si>
    <t>VIT_18s0001g02490</t>
  </si>
  <si>
    <t>PAB3 (poly(A) binding protein 3)</t>
  </si>
  <si>
    <t>VIT_18s0001g10850</t>
  </si>
  <si>
    <t>patatin</t>
  </si>
  <si>
    <t>VIT_11s0016g00480</t>
  </si>
  <si>
    <t>pectinesterase PME2</t>
  </si>
  <si>
    <t>VIT_05s0029g00490</t>
  </si>
  <si>
    <t>pentatricopeptide (PPR) repeat</t>
  </si>
  <si>
    <t>VIT_03s0063g01920</t>
  </si>
  <si>
    <t>VIT_15s0046g00030</t>
  </si>
  <si>
    <t>Pentatricopeptide (PPR) repeat</t>
  </si>
  <si>
    <t>VIT_14s0036g00680</t>
  </si>
  <si>
    <t>VIT_01s0127g00370</t>
  </si>
  <si>
    <t>VIT_14s0108g00970</t>
  </si>
  <si>
    <t>Pentatricopeptide (PPR) repeat-containing</t>
  </si>
  <si>
    <t>VIT_14s0060g00270</t>
  </si>
  <si>
    <t>VIT_14s0036g00690</t>
  </si>
  <si>
    <t>pentatricopeptide (PPR) repeat-containing</t>
  </si>
  <si>
    <t>VIT_19s0027g00310</t>
  </si>
  <si>
    <t>VIT_00s0525g00030</t>
  </si>
  <si>
    <t>VIT_15s0048g00820</t>
  </si>
  <si>
    <t>pentatricopeptide (PPR) repeat-containing protein</t>
  </si>
  <si>
    <t>VIT_10s0003g02870</t>
  </si>
  <si>
    <t>VIT_01s0011g00490</t>
  </si>
  <si>
    <t>VIT_16s0022g01780</t>
  </si>
  <si>
    <t>VIT_00s0525g00040</t>
  </si>
  <si>
    <t>VIT_18s0001g11850</t>
  </si>
  <si>
    <t>Pentatricopeptide (PPR) repeat-containing protein</t>
  </si>
  <si>
    <t>VIT_06s0004g00160</t>
  </si>
  <si>
    <t>VIT_01s0244g00120</t>
  </si>
  <si>
    <t>Pentatricopeptide repeat</t>
  </si>
  <si>
    <t>pentatricopeptide repeat-containing protein</t>
  </si>
  <si>
    <t>VIT_14s0068g02070</t>
  </si>
  <si>
    <t>peptidase M48</t>
  </si>
  <si>
    <t>VIT_14s0066g01070</t>
  </si>
  <si>
    <t>peptide deformylase, chloroplast precursor</t>
  </si>
  <si>
    <t>VIT_11s0016g05280</t>
  </si>
  <si>
    <t>peroxidase</t>
  </si>
  <si>
    <t>peroxisomal membrane protein</t>
  </si>
  <si>
    <t>VIT_14s0066g02290</t>
  </si>
  <si>
    <t>P-GLYCOPROTEIN 17</t>
  </si>
  <si>
    <t>VIT_08s0007g04490</t>
  </si>
  <si>
    <t>PHD finger transcription factor</t>
  </si>
  <si>
    <t>VIT_06s0061g01340</t>
  </si>
  <si>
    <t>phosphoglycerate mutase</t>
  </si>
  <si>
    <t>VIT_04s0008g06620</t>
  </si>
  <si>
    <t>phospholipase D</t>
  </si>
  <si>
    <t>phosphoribulokinase/uridine kinase</t>
  </si>
  <si>
    <t>phytochelatin synthetase</t>
  </si>
  <si>
    <t>VIT_08s0007g03870</t>
  </si>
  <si>
    <t>Phytosulfokines PSK1</t>
  </si>
  <si>
    <t>VIT_13s0067g00090</t>
  </si>
  <si>
    <t>pinene synthase</t>
  </si>
  <si>
    <t>VIT_13s0067g00300</t>
  </si>
  <si>
    <t>VIT_11s0037g00290</t>
  </si>
  <si>
    <t>plastocyanin domain-containing protein</t>
  </si>
  <si>
    <t>VIT_18s0001g12290</t>
  </si>
  <si>
    <t>Pore protein 24K chain</t>
  </si>
  <si>
    <t>VIT_04s0008g04510</t>
  </si>
  <si>
    <t>potassium channel K+ RECTIFYING CHANNEL 1</t>
  </si>
  <si>
    <t>VIT_14s0006g00100</t>
  </si>
  <si>
    <t>potassium channel SKOR</t>
  </si>
  <si>
    <t>VIT_11s0078g00220</t>
  </si>
  <si>
    <t>preprotein translocase secA</t>
  </si>
  <si>
    <t>VIT_06s0004g01210</t>
  </si>
  <si>
    <t>PRLI-interacting factor A</t>
  </si>
  <si>
    <t>VIT_13s0084g00650</t>
  </si>
  <si>
    <t>Protein arginine N-methyltransferase 3</t>
  </si>
  <si>
    <t>Protein kinase</t>
  </si>
  <si>
    <t>protein kinase</t>
  </si>
  <si>
    <t>VIT_09s0002g08230</t>
  </si>
  <si>
    <t>PTAC17 (PLASTID TRANSCRIPTIONALLY ACTIVE17)</t>
  </si>
  <si>
    <t>VIT_03s0038g01670</t>
  </si>
  <si>
    <t>R protein  PRF  disease resistance protein</t>
  </si>
  <si>
    <t>VIT_18s0117g00370</t>
  </si>
  <si>
    <t>R protein L6</t>
  </si>
  <si>
    <t>VIT_03s0038g01620</t>
  </si>
  <si>
    <t>R protein MLA10</t>
  </si>
  <si>
    <t>VIT_13s0064g00540</t>
  </si>
  <si>
    <t>VIT_13s0064g00120</t>
  </si>
  <si>
    <t>Receptor Like Protein 35</t>
  </si>
  <si>
    <t>Receptor protein kinase</t>
  </si>
  <si>
    <t>VIT_01s0010g02230</t>
  </si>
  <si>
    <t>response regulator ARR11 Type-B</t>
  </si>
  <si>
    <t>VIT_08s0040g03030</t>
  </si>
  <si>
    <t>Retrotransposon protein</t>
  </si>
  <si>
    <t>retrotransposon protein</t>
  </si>
  <si>
    <t>VIT_08s0058g01440</t>
  </si>
  <si>
    <t>ribosomal S6 kinase p90</t>
  </si>
  <si>
    <t>VIT_15s0021g00890</t>
  </si>
  <si>
    <t>RING-H2 zinc finger protein ATL4</t>
  </si>
  <si>
    <t>VIT_09s0070g00970</t>
  </si>
  <si>
    <t>RKF1 (receptor-like kinase in flowers 1)</t>
  </si>
  <si>
    <t>VIT_00s0173g00250</t>
  </si>
  <si>
    <t>VIT_00s0173g00130</t>
  </si>
  <si>
    <t>RNA recognition motif (RRM)-containing protein</t>
  </si>
  <si>
    <t>VIT_04s0023g02200</t>
  </si>
  <si>
    <t>S-adenosyl-L-methionine:salicylic acid carboxyl methyltransferase</t>
  </si>
  <si>
    <t>VIT_17s0000g02870</t>
  </si>
  <si>
    <t>VIT_08s0058g00310</t>
  </si>
  <si>
    <t>Scarecrow transcription factor family</t>
  </si>
  <si>
    <t>VIT_04s0023g01380</t>
  </si>
  <si>
    <t>Scarecrow-like</t>
  </si>
  <si>
    <t>VIT_03s0038g04480</t>
  </si>
  <si>
    <t>SEC14 cytosolic factor</t>
  </si>
  <si>
    <t>VIT_07s0129g00500</t>
  </si>
  <si>
    <t>Seed maturation protein PM21</t>
  </si>
  <si>
    <t>VIT_18s0001g11270</t>
  </si>
  <si>
    <t>SERine Proteinase Inhibitor Serpin P</t>
  </si>
  <si>
    <t>VIT_11s0065g00680</t>
  </si>
  <si>
    <t>Serine/threonine kinase 38</t>
  </si>
  <si>
    <t>VIT_04s0008g06250</t>
  </si>
  <si>
    <t>serine-rich protein</t>
  </si>
  <si>
    <t>VIT_00s0726g00020</t>
  </si>
  <si>
    <t>Seven in absentia (SINA) family</t>
  </si>
  <si>
    <t>VIT_00s0663g00030</t>
  </si>
  <si>
    <t>VIT_18s0001g13530</t>
  </si>
  <si>
    <t>SH3 domain-containing protein 2</t>
  </si>
  <si>
    <t>VIT_08s0007g07150</t>
  </si>
  <si>
    <t>Splicing factor 3B subunit 3</t>
  </si>
  <si>
    <t>VIT_14s0108g01120</t>
  </si>
  <si>
    <t>SPX (SYG1/Pho81/XPR1) domain-containing protein</t>
  </si>
  <si>
    <t>VIT_18s0001g03390</t>
  </si>
  <si>
    <t>S-receptor kinase</t>
  </si>
  <si>
    <t>VIT_13s0019g05090</t>
  </si>
  <si>
    <t>Stage III sporulation protein AA</t>
  </si>
  <si>
    <t>VIT_05s0094g00580</t>
  </si>
  <si>
    <t>stearoyl-CoA 9-desaturase</t>
  </si>
  <si>
    <t>steroid 5alpha-reductase</t>
  </si>
  <si>
    <t>VIT_16s0100g01110</t>
  </si>
  <si>
    <t>Stilbene synthase (VvSTS37)</t>
  </si>
  <si>
    <t>Structural maintenance of chromosomes SMC2</t>
  </si>
  <si>
    <t>VIT_05s0124g00630</t>
  </si>
  <si>
    <t>Subtilisin serine protease</t>
  </si>
  <si>
    <t>VIT_01s0127g00580</t>
  </si>
  <si>
    <t>Subtilisin-like serine protease 2</t>
  </si>
  <si>
    <t>VIT_18s0001g04930</t>
  </si>
  <si>
    <t>Sulfate transporter 1.3</t>
  </si>
  <si>
    <t>VIT_09s0054g01610</t>
  </si>
  <si>
    <t>Synaptic vesicle 2-related protein</t>
  </si>
  <si>
    <t>VIT_11s0065g00390</t>
  </si>
  <si>
    <t>Tassel serine threonine kinase 1</t>
  </si>
  <si>
    <t>VIT_15s0048g00790</t>
  </si>
  <si>
    <t>TCH2 (touch 2)</t>
  </si>
  <si>
    <t>VIT_15s0024g00940</t>
  </si>
  <si>
    <t>Tetratricopeptide helical</t>
  </si>
  <si>
    <t>tetratricopeptide repeat (TPR)-containing</t>
  </si>
  <si>
    <t>VIT_10s0042g00200</t>
  </si>
  <si>
    <t>thioredoxin X</t>
  </si>
  <si>
    <t>TIR-NBS-LRR-TIR disease resistance protein</t>
  </si>
  <si>
    <t>VIT_13s0019g03980</t>
  </si>
  <si>
    <t>transcription initiation factor TFIIF beta subunit</t>
  </si>
  <si>
    <t>VIT_11s0016g02230</t>
  </si>
  <si>
    <t>Transducin family protein / WD-40 repeat</t>
  </si>
  <si>
    <t>VIT_11s0149g00190</t>
  </si>
  <si>
    <t>transducin family protein / WD-40 repeat</t>
  </si>
  <si>
    <t>VIT_18s0001g10430</t>
  </si>
  <si>
    <t>Trimethylguanosine synthase</t>
  </si>
  <si>
    <t>VIT_05s0077g00850</t>
  </si>
  <si>
    <t>Ubiquitin-conjugating enzyme E2 O</t>
  </si>
  <si>
    <t>VIT_18s0001g08790</t>
  </si>
  <si>
    <t>U-box domain-containing protein</t>
  </si>
  <si>
    <t>VIT_12s0178g00190</t>
  </si>
  <si>
    <t>unknown</t>
  </si>
  <si>
    <t>VIT_09s0002g08320</t>
  </si>
  <si>
    <t>Unknown</t>
  </si>
  <si>
    <t>VIT_01s0113g00410</t>
  </si>
  <si>
    <t>VIT_01s0010g00720</t>
  </si>
  <si>
    <t>VIT_14s0060g02480</t>
  </si>
  <si>
    <t>VIT_09s0070g00870</t>
  </si>
  <si>
    <t>VIT_05s0020g01080</t>
  </si>
  <si>
    <t>VIT_00s1188g00010</t>
  </si>
  <si>
    <t>VIT_14s0060g02550</t>
  </si>
  <si>
    <t>VIT_16s0115g00110</t>
  </si>
  <si>
    <t>VIT_14s0030g01700</t>
  </si>
  <si>
    <t>VIT_16s0022g00530</t>
  </si>
  <si>
    <t>VIT_14s0068g02320</t>
  </si>
  <si>
    <t>VIT_17s0000g09420</t>
  </si>
  <si>
    <t>VIT_19s0014g03450</t>
  </si>
  <si>
    <t>VIT_17s0000g01350</t>
  </si>
  <si>
    <t>VIT_09s0070g00980</t>
  </si>
  <si>
    <t>VIT_15s0021g02400</t>
  </si>
  <si>
    <t>VIT_12s0034g00960</t>
  </si>
  <si>
    <t>VIT_19s0085g00130</t>
  </si>
  <si>
    <t>Unknown protein</t>
  </si>
  <si>
    <t>VIT_06s0004g04910</t>
  </si>
  <si>
    <t>VIT_09s0002g07090</t>
  </si>
  <si>
    <t>VIT_14s0068g01450</t>
  </si>
  <si>
    <t>VIT_14s0030g00800</t>
  </si>
  <si>
    <t>VIT_07s0005g00960</t>
  </si>
  <si>
    <t>VIT_00s0662g00020</t>
  </si>
  <si>
    <t>VIT_16s0022g00590</t>
  </si>
  <si>
    <t>VIT_06s0061g01440</t>
  </si>
  <si>
    <t>VIT_15s0024g00690</t>
  </si>
  <si>
    <t>unknown protein</t>
  </si>
  <si>
    <t>VIT_19s0014g01590</t>
  </si>
  <si>
    <t>VIT_15s0046g01740</t>
  </si>
  <si>
    <t>VIT_06s0004g00430</t>
  </si>
  <si>
    <t>VIT_04s0008g04730</t>
  </si>
  <si>
    <t>VIT_00s0291g00070</t>
  </si>
  <si>
    <t>VIT_16s0098g00590</t>
  </si>
  <si>
    <t>VIT_13s0074g00590</t>
  </si>
  <si>
    <t>VIT_11s0052g00590</t>
  </si>
  <si>
    <t>wall-associated kinase</t>
  </si>
  <si>
    <t>VIT_05s0102g00680</t>
  </si>
  <si>
    <t>WD-repeat protein</t>
  </si>
  <si>
    <t>VIT_05s0102g00640</t>
  </si>
  <si>
    <t>VIT_04s0044g00850</t>
  </si>
  <si>
    <t>WNK6 (Arabidopsis WNK kinase 6)</t>
  </si>
  <si>
    <t>VIT_09s0002g07270</t>
  </si>
  <si>
    <t>WNK7 (Arabidopsis WNK kinase 7</t>
  </si>
  <si>
    <t>VIT_10s0003g05740</t>
  </si>
  <si>
    <t>WRKY DNA-binding protein 14</t>
  </si>
  <si>
    <t>VIT_11s0016g03480</t>
  </si>
  <si>
    <t>Xyloglucan endo-transglycosylase, C-terminal</t>
  </si>
  <si>
    <t>VIT_06s0004g01120</t>
  </si>
  <si>
    <t>YqeH GTP binding</t>
  </si>
  <si>
    <t>VIT_13s0156g00350</t>
  </si>
  <si>
    <t>zeaxanthin epoxidase (ZEP; ABA1) (VvZEP2)</t>
  </si>
  <si>
    <t>VIT_10s0071g00570</t>
  </si>
  <si>
    <t>ZFWD1 (zinc finger WD40 repeat protein 1)</t>
  </si>
  <si>
    <t>VIT_03s0091g00940</t>
  </si>
  <si>
    <t>Zfwd2 protein (ZFWD2)</t>
  </si>
  <si>
    <t>VIT_04s0023g00220</t>
  </si>
  <si>
    <t>VIT_14s0006g01690</t>
  </si>
  <si>
    <t>Zinc finger (C2H2 type) family</t>
  </si>
  <si>
    <t>VIT_08s0007g03880</t>
  </si>
  <si>
    <t>VIT_00s0125g00180</t>
  </si>
  <si>
    <t>Zinc finger (C3HC4-type ring finger)</t>
  </si>
  <si>
    <t>VIT_01s0011g02770</t>
  </si>
  <si>
    <t>Zinc finger CCHC domain-containing protein 8</t>
  </si>
  <si>
    <t>VIT_17s0000g05980</t>
  </si>
  <si>
    <t>zinc finger protein / regulator of chromosome condensation (RCC1)</t>
  </si>
  <si>
    <t>VIT_18s0001g04780</t>
  </si>
  <si>
    <t>VIT_18s0001g05460</t>
  </si>
  <si>
    <t>VIT_18s0001g04720</t>
  </si>
  <si>
    <t>VIT_18s0001g04530</t>
  </si>
  <si>
    <t>VIT_18s0001g04280</t>
  </si>
  <si>
    <t>(-)-germacrene D synthase (VvTPS07)</t>
  </si>
  <si>
    <t>VIT_19s0014g02550</t>
  </si>
  <si>
    <t>(-)-germacrene D synthase (VvTPS22)</t>
  </si>
  <si>
    <t>VIT_18s0001g04410</t>
  </si>
  <si>
    <t>(+)-delta-cadinene synthase isozyme XC14</t>
  </si>
  <si>
    <t>1,3-beta-glucan synthase</t>
  </si>
  <si>
    <t>VIT_18s0089g00200</t>
  </si>
  <si>
    <t>1,4-beta-mannan endohydrolase</t>
  </si>
  <si>
    <t>VIT_16s0039g00570</t>
  </si>
  <si>
    <t>10-deacetylbaccatin III 10-O-acetyltransferase</t>
  </si>
  <si>
    <t>VIT_18s0041g02040</t>
  </si>
  <si>
    <t>12-oxophytodienoate reductase</t>
  </si>
  <si>
    <t>12-oxophytodienoate reductase 1</t>
  </si>
  <si>
    <t>VIT_18s0041g02060</t>
  </si>
  <si>
    <t>VIT_18s0041g02260</t>
  </si>
  <si>
    <t>VIT_18s0041g02270</t>
  </si>
  <si>
    <t>VIT_18s0041g02080</t>
  </si>
  <si>
    <t>VIT_02s0012g00400</t>
  </si>
  <si>
    <t>1-aminocyclopropane-1-carboxylate oxidase</t>
  </si>
  <si>
    <t>VIT_18s0001g05060</t>
  </si>
  <si>
    <t>2,3-bisphosphoglycerate-dependent phosphoglycerate mutase</t>
  </si>
  <si>
    <t>VIT_19s0015g01540</t>
  </si>
  <si>
    <t>2-hydroxyacyl-CoA lyase 1</t>
  </si>
  <si>
    <t>2OG-Fe(II) oxygenase</t>
  </si>
  <si>
    <t>VIT_02s0025g03190</t>
  </si>
  <si>
    <t>2-oxoglutarate-dependent dioxygenase</t>
  </si>
  <si>
    <t>VIT_10s0042g01230</t>
  </si>
  <si>
    <t>3-ketoacyl-CoA synthase</t>
  </si>
  <si>
    <t>VIT_00s2215g00010</t>
  </si>
  <si>
    <t>4,5-DOPA dioxygenase extradiol</t>
  </si>
  <si>
    <t>VIT_16s0022g01490</t>
  </si>
  <si>
    <t>VIT_16s0022g01520</t>
  </si>
  <si>
    <t>VIT_17s0000g01790</t>
  </si>
  <si>
    <t>4-coumarate-CoA ligase 2</t>
  </si>
  <si>
    <t>7S globulin precursor, basic</t>
  </si>
  <si>
    <t>VIT_14s0066g02060</t>
  </si>
  <si>
    <t>AAA-type ATPase</t>
  </si>
  <si>
    <t>VIT_14s0066g02100</t>
  </si>
  <si>
    <t>VIT_19s0015g00640</t>
  </si>
  <si>
    <t>ABA hypersensitive germination (AHG)2</t>
  </si>
  <si>
    <t>VIT_18s0001g14890</t>
  </si>
  <si>
    <t>ABA-responsive element-binding protein 3 (AREB3)</t>
  </si>
  <si>
    <t>ABC transporter B member 11</t>
  </si>
  <si>
    <t>VIT_19s0085g00060</t>
  </si>
  <si>
    <t>VIT_08s0056g00360</t>
  </si>
  <si>
    <t>ABC transporter g family pleiotropic drug resistance 12 PDR12</t>
  </si>
  <si>
    <t>VIT_04s0008g06900</t>
  </si>
  <si>
    <t>VIT_09s0002g05540</t>
  </si>
  <si>
    <t>VIT_09s0002g05400</t>
  </si>
  <si>
    <t>VIT_09s0002g05530</t>
  </si>
  <si>
    <t>VIT_09s0002g05440</t>
  </si>
  <si>
    <t>VIT_19s0014g01540</t>
  </si>
  <si>
    <t>ABC transporter G member 14</t>
  </si>
  <si>
    <t>ABC transporter G member 21</t>
  </si>
  <si>
    <t>ABC transporter G member 22</t>
  </si>
  <si>
    <t>VIT_16s0098g01720</t>
  </si>
  <si>
    <t>Abl interactor 2 (ABIL2)</t>
  </si>
  <si>
    <t>VIT_08s0058g00470</t>
  </si>
  <si>
    <t>Abscisic acid receptor PYL4  RCAR10</t>
  </si>
  <si>
    <t>VIT_11s0052g00240</t>
  </si>
  <si>
    <t>ACCELERATED CELL DEATH 11 (ACD11)</t>
  </si>
  <si>
    <t>VIT_17s0000g01320</t>
  </si>
  <si>
    <t>acetohydroxyacid synthase 3</t>
  </si>
  <si>
    <t>VIT_15s0046g01600</t>
  </si>
  <si>
    <t>acidic endochitinase (CHIB1)</t>
  </si>
  <si>
    <t>VIT_05s0094g00540</t>
  </si>
  <si>
    <t>Acyl-[acyl-carrier-protein] desaturase</t>
  </si>
  <si>
    <t>acyltransferase</t>
  </si>
  <si>
    <t>VIT_01s0127g00910</t>
  </si>
  <si>
    <t>AERO1 (arabidopsis endoplasmic reticulum oxidoreductins 1)</t>
  </si>
  <si>
    <t>VIT_00s0371g00070</t>
  </si>
  <si>
    <t>alcohol dehydrogenase</t>
  </si>
  <si>
    <t>VIT_00s0187g00260</t>
  </si>
  <si>
    <t>alcohol O-fatty-acyltransferase long-chain-</t>
  </si>
  <si>
    <t>alliin lyase precursor</t>
  </si>
  <si>
    <t>VIT_09s0002g05740</t>
  </si>
  <si>
    <t>Alpha/beta hydrolase fold.</t>
  </si>
  <si>
    <t>VIT_10s0092g00250</t>
  </si>
  <si>
    <t>alpha-glucosidase 1 (AGLU1)</t>
  </si>
  <si>
    <t>VIT_10s0092g00240</t>
  </si>
  <si>
    <t>Aluminium-tolerance ALMT1</t>
  </si>
  <si>
    <t>Amino acid permease</t>
  </si>
  <si>
    <t>VIT_14s0108g00630</t>
  </si>
  <si>
    <t>Ammonium transporter 2</t>
  </si>
  <si>
    <t>VIT_00s1818g00010</t>
  </si>
  <si>
    <t>VIT_04s0023g01940</t>
  </si>
  <si>
    <t>anaphase-promoting complex, subunit 10 / APC10</t>
  </si>
  <si>
    <t>anionic peroxidase</t>
  </si>
  <si>
    <t>VIT_06s0004g03980</t>
  </si>
  <si>
    <t>Ankyrin</t>
  </si>
  <si>
    <t>VIT_04s0044g01670</t>
  </si>
  <si>
    <t>ankyrin</t>
  </si>
  <si>
    <t>VIT_00s0204g00180</t>
  </si>
  <si>
    <t>VIT_14s0108g00560</t>
  </si>
  <si>
    <t>VIT_03s0038g03590</t>
  </si>
  <si>
    <t>anter-specific proline-rich protein APG</t>
  </si>
  <si>
    <t>VIT_19s0085g00750</t>
  </si>
  <si>
    <t>anthocyanidin 3-O-glucosyltransferase</t>
  </si>
  <si>
    <t>VIT_00s0820g00020</t>
  </si>
  <si>
    <t>anthocyanidine rhamnosyl-transferase</t>
  </si>
  <si>
    <t>VIT_02s0033g01030</t>
  </si>
  <si>
    <t>Anthraniloyal-CoA: methanol anthraniloyal transferase</t>
  </si>
  <si>
    <t>VIT_03s0063g01840</t>
  </si>
  <si>
    <t>AOS (allene oxide synthase)</t>
  </si>
  <si>
    <t>Aquaporin NIP4;1</t>
  </si>
  <si>
    <t>VIT_02s0025g03260</t>
  </si>
  <si>
    <t>aquaporin NIP5;1</t>
  </si>
  <si>
    <t>Arabidopsis thaliana homeobox protein 2</t>
  </si>
  <si>
    <t>VIT_15s0046g01210</t>
  </si>
  <si>
    <t>arbutin synthase</t>
  </si>
  <si>
    <t>VIT_17s0000g00310</t>
  </si>
  <si>
    <t>ARF GTPase-activating domain</t>
  </si>
  <si>
    <t>VIT_10s0042g01470</t>
  </si>
  <si>
    <t>armadillo/beta-catenin repeat</t>
  </si>
  <si>
    <t>armadillo/beta-catenin repeat / U-box domain-containing protein</t>
  </si>
  <si>
    <t>VIT_07s0031g01050</t>
  </si>
  <si>
    <t>ascorbate oxidase</t>
  </si>
  <si>
    <t>VIT_07s0031g01120</t>
  </si>
  <si>
    <t>Asp/Glu racemase; Tetratricopeptide helical</t>
  </si>
  <si>
    <t>aspartic protease</t>
  </si>
  <si>
    <t>Aspartyl protease</t>
  </si>
  <si>
    <t>VIT_09s0018g01670</t>
  </si>
  <si>
    <t>aspartyl protease</t>
  </si>
  <si>
    <t>AT-hook DNA-binding protein</t>
  </si>
  <si>
    <t>VIT_02s0012g00900</t>
  </si>
  <si>
    <t>AT-hook protein 1 (AHP1)</t>
  </si>
  <si>
    <t>VIT_14s0066g01220</t>
  </si>
  <si>
    <t xml:space="preserve">ATMYB66/WER/WER1 (WEREWOLF 1) </t>
  </si>
  <si>
    <t>VIT_12s0142g00140</t>
  </si>
  <si>
    <t>ATP synthase gamma chain 1t (ATPC1)</t>
  </si>
  <si>
    <t>VIT_00s0438g00020</t>
  </si>
  <si>
    <t>ATPase subunit 9</t>
  </si>
  <si>
    <t>VIT_09s0018g00870</t>
  </si>
  <si>
    <t>ATP-binding cassette, sub-family F, member 2</t>
  </si>
  <si>
    <t>auxin efflux carrier protein 8</t>
  </si>
  <si>
    <t>VIT_04s0023g00560</t>
  </si>
  <si>
    <t>Auxin responsive SAUR protein</t>
  </si>
  <si>
    <t>VIT_07s0005g05910</t>
  </si>
  <si>
    <t>VIT_15s0048g00530</t>
  </si>
  <si>
    <t>Auxin-responsive SAUR11</t>
  </si>
  <si>
    <t>VIT_11s0016g00520</t>
  </si>
  <si>
    <t>Auxin-responsive SAUR38</t>
  </si>
  <si>
    <t>VIT_04s0008g02070</t>
  </si>
  <si>
    <t>Avr9/Cf-9 induced kinase 1</t>
  </si>
  <si>
    <t>Avr9/Cf-9 rapidly elicited protein</t>
  </si>
  <si>
    <t>VIT_14s0068g00740</t>
  </si>
  <si>
    <t>avr9/Cf-9 rapidly elicited protein 146</t>
  </si>
  <si>
    <t>VIT_13s0067g01270</t>
  </si>
  <si>
    <t>Avr9/Cf-9 rapidly elicited protein 284</t>
  </si>
  <si>
    <t>VIT_07s0205g00160</t>
  </si>
  <si>
    <t>VIT_05s0020g04780</t>
  </si>
  <si>
    <t>VIT_03s0063g00170</t>
  </si>
  <si>
    <t>VIT_16s0022g02240</t>
  </si>
  <si>
    <t>VIT_01s0026g02030</t>
  </si>
  <si>
    <t>VIT_07s0205g00190</t>
  </si>
  <si>
    <t>VIT_05s0049g00460</t>
  </si>
  <si>
    <t>Basic helix-loop-helix ILR3</t>
  </si>
  <si>
    <t>berberine bridge enzyme</t>
  </si>
  <si>
    <t>VIT_08s0007g06090</t>
  </si>
  <si>
    <t>beta 1-3 glucanase [Vitis vinifera]</t>
  </si>
  <si>
    <t>VIT_14s0108g00890</t>
  </si>
  <si>
    <t>beta-1,3-galactosyltransferase</t>
  </si>
  <si>
    <t>VIT_05s0077g01150</t>
  </si>
  <si>
    <t>Beta-1,3-glucanase</t>
  </si>
  <si>
    <t>VIT_06s0061g00120</t>
  </si>
  <si>
    <t>beta-1,3-glucanase [Vitis riparia]</t>
  </si>
  <si>
    <t>beta-1,4-xylosidase</t>
  </si>
  <si>
    <t>VIT_11s0016g02730</t>
  </si>
  <si>
    <t>Beta-carotene 15,15'-monooxygenase</t>
  </si>
  <si>
    <t>Beta-Ig-H3/fasciclin</t>
  </si>
  <si>
    <t>beta-ketoacyl-CoA synthase</t>
  </si>
  <si>
    <t>VIT_07s0141g00070</t>
  </si>
  <si>
    <t>Beta-keto-Coa synthase</t>
  </si>
  <si>
    <t>VIT_18s0001g11030</t>
  </si>
  <si>
    <t>VIT_03s0063g00980</t>
  </si>
  <si>
    <t>Blue (type 1) copper domain</t>
  </si>
  <si>
    <t>VIT_18s0122g01130</t>
  </si>
  <si>
    <t>BRCA1 interacting protein C-terminal helicase 1</t>
  </si>
  <si>
    <t>VIT_10s0003g04280</t>
  </si>
  <si>
    <t>BREAST CANCER SUSCEPTIBILITY1</t>
  </si>
  <si>
    <t>VIT_02s0033g00590</t>
  </si>
  <si>
    <t>BRXL1 (Brevis radix like 1)</t>
  </si>
  <si>
    <t>BTB/POZ domain-containing protein</t>
  </si>
  <si>
    <t>VIT_07s0129g00070</t>
  </si>
  <si>
    <t>VIT_08s0056g01670</t>
  </si>
  <si>
    <t>BTB-POZ AND MATH DOMAIN 4 ATBPM4</t>
  </si>
  <si>
    <t>BZIP DNA-binding protein BZIP53</t>
  </si>
  <si>
    <t>VIT_13s0073g00430</t>
  </si>
  <si>
    <t>bZIP transcription factor</t>
  </si>
  <si>
    <t>C2 domain containing protein</t>
  </si>
  <si>
    <t>VIT_16s0050g01400</t>
  </si>
  <si>
    <t>C2 domain-containing protein</t>
  </si>
  <si>
    <t>VIT_13s0019g01490</t>
  </si>
  <si>
    <t>VIT_09s0096g00280</t>
  </si>
  <si>
    <t>C2-HC type zinc finger protein C.e-MyT1</t>
  </si>
  <si>
    <t>VIT_00s0463g00030</t>
  </si>
  <si>
    <t>Ca2+-transporting ATPase type 2 ISOFORM 8</t>
  </si>
  <si>
    <t>VIT_02s0025g02940</t>
  </si>
  <si>
    <t xml:space="preserve">Caffeic acid O-3-methyltransferase </t>
  </si>
  <si>
    <t>VIT_12s0059g01760</t>
  </si>
  <si>
    <t>Caffeic acid O-methyltransferase</t>
  </si>
  <si>
    <t>VIT_12s0059g01750</t>
  </si>
  <si>
    <t>VIT_03s0063g00140</t>
  </si>
  <si>
    <t>Caffeoyl-CoA O-methyltransferase</t>
  </si>
  <si>
    <t>Calcineurin phosphoesterase</t>
  </si>
  <si>
    <t>VIT_15s0048g02250</t>
  </si>
  <si>
    <t>calcium ion binding protein</t>
  </si>
  <si>
    <t>VIT_06s0004g06030</t>
  </si>
  <si>
    <t>Calcium/calmodulin-regulated receptor kinase</t>
  </si>
  <si>
    <t>VIT_04s0008g06280</t>
  </si>
  <si>
    <t>calcium-binding EF hand</t>
  </si>
  <si>
    <t>VIT_03s0038g01380</t>
  </si>
  <si>
    <t>VIT_13s0047g01070</t>
  </si>
  <si>
    <t>Calcium-binding EF-hand</t>
  </si>
  <si>
    <t>VIT_01s0010g03010</t>
  </si>
  <si>
    <t>VIT_01s0010g02990</t>
  </si>
  <si>
    <t>VIT_15s0021g01720</t>
  </si>
  <si>
    <t>Calcium-binding protein CML</t>
  </si>
  <si>
    <t>VIT_01s0010g03020</t>
  </si>
  <si>
    <t>VIT_01s0010g02950</t>
  </si>
  <si>
    <t>VIT_01s0010g03040</t>
  </si>
  <si>
    <t>VIT_01s0010g03000</t>
  </si>
  <si>
    <t>calcium-transporting ATPase 13 ACA13</t>
  </si>
  <si>
    <t>Calmodulin</t>
  </si>
  <si>
    <t>VIT_01s0010g02930</t>
  </si>
  <si>
    <t>calmodulin</t>
  </si>
  <si>
    <t>VIT_01s0010g02940</t>
  </si>
  <si>
    <t>Calmodulin CML37</t>
  </si>
  <si>
    <t>VIT_13s0074g00760</t>
  </si>
  <si>
    <t>calmodulin-binding</t>
  </si>
  <si>
    <t>VIT_09s0002g04560</t>
  </si>
  <si>
    <t>VIT_08s0007g07190</t>
  </si>
  <si>
    <t>Calmodulin-binding region IQ</t>
  </si>
  <si>
    <t>VIT_06s0004g02590</t>
  </si>
  <si>
    <t>VIT_13s0019g00690</t>
  </si>
  <si>
    <t>carnitine racemase</t>
  </si>
  <si>
    <t>VIT_01s0011g04010</t>
  </si>
  <si>
    <t>catalytic</t>
  </si>
  <si>
    <t>VIT_08s0007g00030</t>
  </si>
  <si>
    <t>Cation/hydrogen exchanger 20 (CHX20)</t>
  </si>
  <si>
    <t>VIT_08s0007g00020</t>
  </si>
  <si>
    <t>VIT_08s0058g00970</t>
  </si>
  <si>
    <t>cationic peroxidase</t>
  </si>
  <si>
    <t>VIT_11s0052g01700</t>
  </si>
  <si>
    <t>CBL-interacting protein kinase 21 (CIPK21)</t>
  </si>
  <si>
    <t>VIT_00s0587g00030</t>
  </si>
  <si>
    <t>CBS domain-containing protein</t>
  </si>
  <si>
    <t>VIT_02s0025g00120</t>
  </si>
  <si>
    <t>CCT motif CONSTANS-LIKE</t>
  </si>
  <si>
    <t>VIT_07s0005g04110</t>
  </si>
  <si>
    <t>Cellulose synthase CESA4</t>
  </si>
  <si>
    <t>VIT_14s0066g01730</t>
  </si>
  <si>
    <t>Cellulose synthase CSLC04</t>
  </si>
  <si>
    <t>VIT_00s0531g00060</t>
  </si>
  <si>
    <t>cellulose synthase CSLE1</t>
  </si>
  <si>
    <t>CF9</t>
  </si>
  <si>
    <t>VIT_16s0022g01070</t>
  </si>
  <si>
    <t>chalcone synthase [Vitis vinifera]</t>
  </si>
  <si>
    <t>VIT_14s0066g02430</t>
  </si>
  <si>
    <t>chaperone BCS1 mitochondrial</t>
  </si>
  <si>
    <t>VIT_05s0094g00360</t>
  </si>
  <si>
    <t>Chitinase class IV</t>
  </si>
  <si>
    <t>VIT_05s0094g00200</t>
  </si>
  <si>
    <t>Chitinase, class IV [Vitis vinifera]</t>
  </si>
  <si>
    <t>chitinase-3 protein 1 precursor</t>
  </si>
  <si>
    <t>VIT_19s0014g04940</t>
  </si>
  <si>
    <t>Chitin-inducible gibberellin-responsive protein 1</t>
  </si>
  <si>
    <t>VIT_18s0157g00190</t>
  </si>
  <si>
    <t>choline kinase</t>
  </si>
  <si>
    <t>VIT_02s0012g01570</t>
  </si>
  <si>
    <t>cinnamoyl-CoA reductase</t>
  </si>
  <si>
    <t>VIT_13s0067g00530</t>
  </si>
  <si>
    <t>Cinnamyl alcohol dehydrogenase</t>
  </si>
  <si>
    <t>VIT_18s0001g06090</t>
  </si>
  <si>
    <t>VIT_11s0016g05900</t>
  </si>
  <si>
    <t>clathrin assembly protein 10</t>
  </si>
  <si>
    <t>VIT_03s0038g02130</t>
  </si>
  <si>
    <t>Cold shock protein-1</t>
  </si>
  <si>
    <t>VIT_04s0023g03520</t>
  </si>
  <si>
    <t>cold-shock DNA-binding</t>
  </si>
  <si>
    <t>VIT_03s0088g00100</t>
  </si>
  <si>
    <t>Concanavalin A lectin</t>
  </si>
  <si>
    <t>VIT_19s0014g05120</t>
  </si>
  <si>
    <t>Constans-like 11</t>
  </si>
  <si>
    <t>VIT_09s0054g00540</t>
  </si>
  <si>
    <t>Copia transposable element</t>
  </si>
  <si>
    <t>VIT_14s0030g00540</t>
  </si>
  <si>
    <t>Copine BON3 (BONZAI 3)</t>
  </si>
  <si>
    <t>VIT_14s0030g00570</t>
  </si>
  <si>
    <t>VIT_14s0030g00550</t>
  </si>
  <si>
    <t>VIT_12s0121g00080</t>
  </si>
  <si>
    <t>VIT_14s0030g00600</t>
  </si>
  <si>
    <t>Copper-binding family protein</t>
  </si>
  <si>
    <t>VIT_16s0050g00150</t>
  </si>
  <si>
    <t>VIT_11s0016g00250</t>
  </si>
  <si>
    <t>CPL4 (C-Terminal Domain Phosphatase-like 4)</t>
  </si>
  <si>
    <t>VIT_00s1458g00010</t>
  </si>
  <si>
    <t>CRK10 (CYSTEINE-RICH RLK10)</t>
  </si>
  <si>
    <t>VIT_18s0001g07690</t>
  </si>
  <si>
    <t>CTR1-like protein kinase</t>
  </si>
  <si>
    <t>VIT_10s0116g01320</t>
  </si>
  <si>
    <t>CTV.20</t>
  </si>
  <si>
    <t>VIT_02s0025g03630</t>
  </si>
  <si>
    <t>Cu2+-exporting ATPase HMA5 (HEAVY METAL ATPASE 5)</t>
  </si>
  <si>
    <t>VIT_12s0034g01910</t>
  </si>
  <si>
    <t>Cupin family protein</t>
  </si>
  <si>
    <t>VIT_12s0034g01890</t>
  </si>
  <si>
    <t>Cupin region</t>
  </si>
  <si>
    <t>Curculin (mannose-binding) lectin</t>
  </si>
  <si>
    <t>curculin (mannose-binding) lectin</t>
  </si>
  <si>
    <t>VIT_19s0014g01120</t>
  </si>
  <si>
    <t>VIT_18s0122g01210</t>
  </si>
  <si>
    <t>Cuticular water permeability</t>
  </si>
  <si>
    <t>VIT_08s0032g00710</t>
  </si>
  <si>
    <t>CXE carboxylesterase</t>
  </si>
  <si>
    <t>CXE carboxylesterase CXE10</t>
  </si>
  <si>
    <t>VIT_17s0053g00860</t>
  </si>
  <si>
    <t>cyclic nucleotide-binding transporter 1</t>
  </si>
  <si>
    <t>VIT_00s0665g00010</t>
  </si>
  <si>
    <t>Cyclin dependent kinase group C 2</t>
  </si>
  <si>
    <t>VIT_19s0085g00690</t>
  </si>
  <si>
    <t>cyclin-dependent protein kinase CYCB3</t>
  </si>
  <si>
    <t>VIT_00s0291g00090</t>
  </si>
  <si>
    <t>VIT_04s0008g02990</t>
  </si>
  <si>
    <t>cycloartenol synthase</t>
  </si>
  <si>
    <t>VIT_15s0046g00330</t>
  </si>
  <si>
    <t>CYP703A2</t>
  </si>
  <si>
    <t>VIT_17s0000g09570</t>
  </si>
  <si>
    <t>CYP71A26</t>
  </si>
  <si>
    <t>VIT_07s0129g00850</t>
  </si>
  <si>
    <t>CYP81D8</t>
  </si>
  <si>
    <t>CYP82C4</t>
  </si>
  <si>
    <t>CYP82M1v3</t>
  </si>
  <si>
    <t>VIT_16s0039g00920</t>
  </si>
  <si>
    <t>CYP89A28</t>
  </si>
  <si>
    <t>VIT_19s0090g01630</t>
  </si>
  <si>
    <t>CYP89H3</t>
  </si>
  <si>
    <t>VIT_11s0016g01040</t>
  </si>
  <si>
    <t>CYP92A2v4</t>
  </si>
  <si>
    <t>VIT_08s0007g07740</t>
  </si>
  <si>
    <t>CYP93A1 2-hydroxyisoflavanone synthase</t>
  </si>
  <si>
    <t>VIT_06s0004g06710</t>
  </si>
  <si>
    <t>Cys-3-His zinc finger protein</t>
  </si>
  <si>
    <t>VIT_12s0028g02250</t>
  </si>
  <si>
    <t>cysteine proteinase</t>
  </si>
  <si>
    <t>VIT_10s0003g03110</t>
  </si>
  <si>
    <t>cytochrome B561</t>
  </si>
  <si>
    <t>VIT_00s0438g00010</t>
  </si>
  <si>
    <t>cytochrome c oxidase subunit 2</t>
  </si>
  <si>
    <t>VIT_12s0028g02450</t>
  </si>
  <si>
    <t>cytochrome oxidase, subunit I</t>
  </si>
  <si>
    <t>VIT_15s0045g00060</t>
  </si>
  <si>
    <t>cytokinesis Sec1 protein (KEULE)</t>
  </si>
  <si>
    <t>VIT_18s0001g13200</t>
  </si>
  <si>
    <t>cytokinin dehydrogenase 5 precursor</t>
  </si>
  <si>
    <t>VIT_18s0001g14300</t>
  </si>
  <si>
    <t>Cytomatrix protein</t>
  </si>
  <si>
    <t>VIT_14s0083g00060</t>
  </si>
  <si>
    <t>DDT domain-containing protein</t>
  </si>
  <si>
    <t>VIT_00s0525g00010</t>
  </si>
  <si>
    <t>DEAD  box  RNA helicase RH16</t>
  </si>
  <si>
    <t>VIT_19s0085g00510</t>
  </si>
  <si>
    <t>DEAD box RNA helicase (RH10)</t>
  </si>
  <si>
    <t>VIT_00s0441g00010</t>
  </si>
  <si>
    <t>DEAD/DEAH box RNA helicase protein RH16</t>
  </si>
  <si>
    <t>VIT_03s0038g04290</t>
  </si>
  <si>
    <t>DEFECTIVE IN RNA-DIRECTED DNA METHYLATION 1 DRD1</t>
  </si>
  <si>
    <t>VIT_08s0007g08150</t>
  </si>
  <si>
    <t>Dehydration-responsive element-binding protein 2F</t>
  </si>
  <si>
    <t>VIT_03s0038g04390</t>
  </si>
  <si>
    <t>Dehydrin 1</t>
  </si>
  <si>
    <t>VIT_17s0000g00960</t>
  </si>
  <si>
    <t>dek protein</t>
  </si>
  <si>
    <t>VIT_19s0014g01210</t>
  </si>
  <si>
    <t>Delay of germination 1</t>
  </si>
  <si>
    <t>VIT_13s0074g00450</t>
  </si>
  <si>
    <t>DEMETER protein (DME)</t>
  </si>
  <si>
    <t>VIT_03s0038g02360</t>
  </si>
  <si>
    <t>D-galactoside/L-rhamnose binding SUEL lectin</t>
  </si>
  <si>
    <t>VIT_11s0016g00030</t>
  </si>
  <si>
    <t>digalactosyldiacylglycerol synthase 2, chloroplastic</t>
  </si>
  <si>
    <t>VIT_18s0122g01150</t>
  </si>
  <si>
    <t>VIT_04s0044g00040</t>
  </si>
  <si>
    <t>Dirigent</t>
  </si>
  <si>
    <t>VIT_08s0007g06930</t>
  </si>
  <si>
    <t>dirigent pDIR3</t>
  </si>
  <si>
    <t>VIT_06s0004g01030</t>
  </si>
  <si>
    <t>dirigent protein</t>
  </si>
  <si>
    <t>VIT_17s0000g04880</t>
  </si>
  <si>
    <t>Dirigent protein</t>
  </si>
  <si>
    <t>disease resistance protein</t>
  </si>
  <si>
    <t>disease resistance protein (NBS-LRR class)</t>
  </si>
  <si>
    <t>VIT_08s0007g07000</t>
  </si>
  <si>
    <t>disease resistance-responsive</t>
  </si>
  <si>
    <t>VIT_18s0001g07380</t>
  </si>
  <si>
    <t>DNA-binding protein</t>
  </si>
  <si>
    <t>VIT_15s0045g01130</t>
  </si>
  <si>
    <t>DNAJ heat shock N-terminal domain-containing protein</t>
  </si>
  <si>
    <t>VIT_17s0000g01140</t>
  </si>
  <si>
    <t>VIT_01s0010g03760</t>
  </si>
  <si>
    <t>VIT_08s0040g00120</t>
  </si>
  <si>
    <t>DnaJ homolog, subfamily B, member 13</t>
  </si>
  <si>
    <t>VIT_10s0003g01260</t>
  </si>
  <si>
    <t>Dof zinc finger protein DOF1.5</t>
  </si>
  <si>
    <t>VIT_06s0004g02710</t>
  </si>
  <si>
    <t>Drug/metabolite transporter DMT family transporter</t>
  </si>
  <si>
    <t>VIT_15s0046g03120</t>
  </si>
  <si>
    <t>DTA2 (downstream target of AGL15 2)</t>
  </si>
  <si>
    <t>VIT_15s0046g03070</t>
  </si>
  <si>
    <t>VIT_04s0069g00830</t>
  </si>
  <si>
    <t>dTDP-D-glucose 4,6-dehydratase</t>
  </si>
  <si>
    <t>Dual-specific kinase DSK1</t>
  </si>
  <si>
    <t>VIT_00s0726g00010</t>
  </si>
  <si>
    <t>E3 ubiquitin-protein ligase SIAH1</t>
  </si>
  <si>
    <t>VIT_09s0002g02680</t>
  </si>
  <si>
    <t>early flowering 3</t>
  </si>
  <si>
    <t>VIT_18s0001g07640</t>
  </si>
  <si>
    <t>ECERIFERUM 2 (CER2)</t>
  </si>
  <si>
    <t>VIT_08s0105g00550</t>
  </si>
  <si>
    <t>electron transport SCO1/SenC</t>
  </si>
  <si>
    <t>VIT_05s0124g00540</t>
  </si>
  <si>
    <t>EMB1674</t>
  </si>
  <si>
    <t>VIT_18s0001g00900</t>
  </si>
  <si>
    <t>EMB1793</t>
  </si>
  <si>
    <t>VIT_07s0031g02540</t>
  </si>
  <si>
    <t>Emb2170 (embryo defective 2170)</t>
  </si>
  <si>
    <t>VIT_18s0001g11720</t>
  </si>
  <si>
    <t>EMB2756 (embryo defective 2756)</t>
  </si>
  <si>
    <t>VIT_01s0011g02170</t>
  </si>
  <si>
    <t>endo-1,4-beta-glucanase</t>
  </si>
  <si>
    <t>endomembrane protein 70</t>
  </si>
  <si>
    <t>VIT_06s0004g00280</t>
  </si>
  <si>
    <t>ent-kaurenoic acid 13-hydroxylase</t>
  </si>
  <si>
    <t>VIT_06s0004g00290</t>
  </si>
  <si>
    <t>VIT_06s0004g00270</t>
  </si>
  <si>
    <t>VIT_18s0089g01330</t>
  </si>
  <si>
    <t>epsin N-terminal</t>
  </si>
  <si>
    <t>VIT_04s0023g03670</t>
  </si>
  <si>
    <t>ERD7 (EARLY-responsive TO dehydration 7)</t>
  </si>
  <si>
    <t>VIT_01s0026g01690</t>
  </si>
  <si>
    <t>ERF/AP2 Gene Family (VvAP2-08)</t>
  </si>
  <si>
    <t>VIT_13s0019g03550</t>
  </si>
  <si>
    <t>ERF/AP2 Gene Family (VvAP2-11)</t>
  </si>
  <si>
    <t>VIT_06s0061g01400</t>
  </si>
  <si>
    <t>ERF/AP2 Gene Family (VvERF026)</t>
  </si>
  <si>
    <t>VIT_14s0068g00860</t>
  </si>
  <si>
    <t>ERF/AP2 Gene Family (VvERF070)</t>
  </si>
  <si>
    <t>VIT_07s0005g03190</t>
  </si>
  <si>
    <t>ERF/AP2 Gene Family (VvERF096)</t>
  </si>
  <si>
    <t>VIT_03s0063g00460</t>
  </si>
  <si>
    <t>ERF/AP2 Gene Family (VvERF117)</t>
  </si>
  <si>
    <t>VIT_01s0010g02260</t>
  </si>
  <si>
    <t>Esterase</t>
  </si>
  <si>
    <t>VIT_08s0007g07140</t>
  </si>
  <si>
    <t>esterase/lipase/thioesterase family protein</t>
  </si>
  <si>
    <t>VIT_06s0004g07020</t>
  </si>
  <si>
    <t>ethylene overproducer 1 (ETO1)</t>
  </si>
  <si>
    <t>VIT_06s0004g05240</t>
  </si>
  <si>
    <t>ethylene receptor (ETR2)</t>
  </si>
  <si>
    <t>VIT_15s0046g01390</t>
  </si>
  <si>
    <t>Ethylene-responsive transcription factor cytokinin response factor 4</t>
  </si>
  <si>
    <t>VIT_11s0016g03370</t>
  </si>
  <si>
    <t>Exostosin-like</t>
  </si>
  <si>
    <t>F-box family protein</t>
  </si>
  <si>
    <t>VIT_06s0009g03670</t>
  </si>
  <si>
    <t>VIT_04s0044g01730</t>
  </si>
  <si>
    <t>VIT_08s0040g01290</t>
  </si>
  <si>
    <t>VIT_04s0008g03190</t>
  </si>
  <si>
    <t>F-box family protein (FBX13)</t>
  </si>
  <si>
    <t>F-box protein</t>
  </si>
  <si>
    <t>VIT_03s0038g04340</t>
  </si>
  <si>
    <t>feronia receptor-like kinase</t>
  </si>
  <si>
    <t>ferritin</t>
  </si>
  <si>
    <t>VIT_06s0004g07160</t>
  </si>
  <si>
    <t>Ferritin</t>
  </si>
  <si>
    <t>VIT_17s0000g03940</t>
  </si>
  <si>
    <t>ferulate 5-hydroxylase</t>
  </si>
  <si>
    <t>VIT_11s0016g01050</t>
  </si>
  <si>
    <t>VIT_15s0021g01850</t>
  </si>
  <si>
    <t>FK506-binding protein genes family (VvFKBP20-2)</t>
  </si>
  <si>
    <t>VIT_19s0093g00480</t>
  </si>
  <si>
    <t>FK506-binding protein genes family (VvFKBP43-2)</t>
  </si>
  <si>
    <t>flavin-containing monooxygenase</t>
  </si>
  <si>
    <t>flavonoid 1-2 rhamnosyltransferase</t>
  </si>
  <si>
    <t>VIT_11s0016g01000</t>
  </si>
  <si>
    <t>VIT_12s0028g02780</t>
  </si>
  <si>
    <t>flavonoid O-methyltransferase</t>
  </si>
  <si>
    <t>VIT_08s0007g05910</t>
  </si>
  <si>
    <t>folylpolyglutamate synthase</t>
  </si>
  <si>
    <t>VIT_05s0102g01160</t>
  </si>
  <si>
    <t>FPA (FPA)</t>
  </si>
  <si>
    <t>VIT_12s0059g02530</t>
  </si>
  <si>
    <t>fringe-related protein</t>
  </si>
  <si>
    <t>FRK1 (FLG22-induced receptor-like kinase 1)</t>
  </si>
  <si>
    <t>VIT_00s0227g00030</t>
  </si>
  <si>
    <t>Gag-pol polyprotein</t>
  </si>
  <si>
    <t>VIT_00s2733g00010</t>
  </si>
  <si>
    <t>VIT_18s0086g00270</t>
  </si>
  <si>
    <t>VIT_00s0568g00020</t>
  </si>
  <si>
    <t>VIT_19s0085g00960</t>
  </si>
  <si>
    <t>VIT_06s0009g02650</t>
  </si>
  <si>
    <t>VIT_15s0024g01380</t>
  </si>
  <si>
    <t>VIT_14s0108g00200</t>
  </si>
  <si>
    <t>gag-pol polyprotein [Vitis vinifera]</t>
  </si>
  <si>
    <t>galactinol synthase</t>
  </si>
  <si>
    <t>VIT_14s0060g00810</t>
  </si>
  <si>
    <t>VIT_14s0066g02350</t>
  </si>
  <si>
    <t>VIT_04s0023g01120</t>
  </si>
  <si>
    <t>Galacturonosyltransferase</t>
  </si>
  <si>
    <t>VIT_13s0064g01250</t>
  </si>
  <si>
    <t>GAMMA RESPONSE 1</t>
  </si>
  <si>
    <t>VIT_08s0007g07550</t>
  </si>
  <si>
    <t>GATA transcription factor 11</t>
  </si>
  <si>
    <t>VIT_17s0000g00600</t>
  </si>
  <si>
    <t>GCN5 N-acetyltransferase (GNAT)</t>
  </si>
  <si>
    <t>VIT_06s0004g07760</t>
  </si>
  <si>
    <t>GCN5L1</t>
  </si>
  <si>
    <t>geraniol 10-hydroxylase</t>
  </si>
  <si>
    <t>VIT_06s0009g01740</t>
  </si>
  <si>
    <t>geranylgeranyl reductase</t>
  </si>
  <si>
    <t>VIT_18s0001g04490</t>
  </si>
  <si>
    <t>germacrene-D synthase</t>
  </si>
  <si>
    <t>Germacrene-D synthase</t>
  </si>
  <si>
    <t>germin</t>
  </si>
  <si>
    <t>germin-like protein 2 [Vitis vinifera]</t>
  </si>
  <si>
    <t>VIT_14s0128g01010</t>
  </si>
  <si>
    <t>germin-like protein 3 [Vitis vinifera]</t>
  </si>
  <si>
    <t>VIT_14s0128g00980</t>
  </si>
  <si>
    <t>VIT_14s0128g00670</t>
  </si>
  <si>
    <t>VIT_14s0128g00660</t>
  </si>
  <si>
    <t>VIT_14s0060g02690</t>
  </si>
  <si>
    <t>VIT_13s0067g00070</t>
  </si>
  <si>
    <t>GLOBAL TRANSCRIPTION FACTOR GROUP B1</t>
  </si>
  <si>
    <t>VIT_17s0000g01830</t>
  </si>
  <si>
    <t>Global transcription factor group E8</t>
  </si>
  <si>
    <t>VIT_12s0034g01900</t>
  </si>
  <si>
    <t>globulin-like protein</t>
  </si>
  <si>
    <t>VIT_12s0034g01980</t>
  </si>
  <si>
    <t>Globulin-like protein</t>
  </si>
  <si>
    <t>VIT_11s0016g01100</t>
  </si>
  <si>
    <t>Glucan endo-1,3-beta-glucosidase</t>
  </si>
  <si>
    <t>glucan endo-1,3-beta-glucosidase 4 precursor</t>
  </si>
  <si>
    <t>glucan endo-1,3-beta-glucosidase 7 precursor</t>
  </si>
  <si>
    <t>VIT_00s0285g00070</t>
  </si>
  <si>
    <t>glutamate carboxypeptidase (AMP1)</t>
  </si>
  <si>
    <t>VIT_04s0069g00670</t>
  </si>
  <si>
    <t>glutamate receptor 2.8</t>
  </si>
  <si>
    <t>VIT_04s0069g00210</t>
  </si>
  <si>
    <t>VIT_04s0069g00630</t>
  </si>
  <si>
    <t>VIT_04s0069g00200</t>
  </si>
  <si>
    <t>VIT_05s0051g00780</t>
  </si>
  <si>
    <t>glutamate receptor protein</t>
  </si>
  <si>
    <t>VIT_10s0003g00390</t>
  </si>
  <si>
    <t>glutaredoxin</t>
  </si>
  <si>
    <t>Glutathione S-transferase 10 GSTU10</t>
  </si>
  <si>
    <t>Glutathione S-transferase 25 GSTU25</t>
  </si>
  <si>
    <t>VIT_16s0039g01070</t>
  </si>
  <si>
    <t>Glutathione S-transferase 25 GSTU7</t>
  </si>
  <si>
    <t>VIT_06s0004g05670</t>
  </si>
  <si>
    <t>VIT_08s0040g03040</t>
  </si>
  <si>
    <t>Glutathione S-transferase GSTO1</t>
  </si>
  <si>
    <t>VIT_03s0038g01950</t>
  </si>
  <si>
    <t>Glycine-rich protein</t>
  </si>
  <si>
    <t>glycosyl hydrolase family 17 protein</t>
  </si>
  <si>
    <t>VIT_05s0077g01280</t>
  </si>
  <si>
    <t>glycosyl hydrolase family 3 beta xylosidase BXL1</t>
  </si>
  <si>
    <t>VIT_00s0513g00010</t>
  </si>
  <si>
    <t>glycosyl hydrolase family 43 protein</t>
  </si>
  <si>
    <t>glycosyl transferase family 1 protein</t>
  </si>
  <si>
    <t>VIT_02s0087g00280</t>
  </si>
  <si>
    <t>VIT_02s0087g00320</t>
  </si>
  <si>
    <t>VIT_02s0087g00330</t>
  </si>
  <si>
    <t>VIT_18s0001g10580</t>
  </si>
  <si>
    <t>glycosyl transferase family 8 protein</t>
  </si>
  <si>
    <t>glyoxal oxidase</t>
  </si>
  <si>
    <t>VIT_02s0012g00510</t>
  </si>
  <si>
    <t>golgi transport Got1</t>
  </si>
  <si>
    <t>VIT_07s0031g03100</t>
  </si>
  <si>
    <t>GPI transamidase subunit PIG-U</t>
  </si>
  <si>
    <t>VIT_08s0007g06640</t>
  </si>
  <si>
    <t>GROWTH-REGULATING FACTOR RELATED</t>
  </si>
  <si>
    <t>VIT_04s0044g00510</t>
  </si>
  <si>
    <t>GT2-like trihelix DNA-binding protein</t>
  </si>
  <si>
    <t>VIT_15s0021g01660</t>
  </si>
  <si>
    <t>H(+)-ATPASE 11 AHA11</t>
  </si>
  <si>
    <t>VIT_09s0002g02260</t>
  </si>
  <si>
    <t>H(+)-ATPase 9 AHA9</t>
  </si>
  <si>
    <t>VIT_07s0104g01710</t>
  </si>
  <si>
    <t>VIT_06s0004g00340</t>
  </si>
  <si>
    <t>Hcr2-p4.1</t>
  </si>
  <si>
    <t>VIT_16s0050g01530</t>
  </si>
  <si>
    <t>HcrVf2 protein</t>
  </si>
  <si>
    <t>VIT_09s0018g01090</t>
  </si>
  <si>
    <t>Heat shock protein 81-4 (HSP81-4)</t>
  </si>
  <si>
    <t>VIT_18s0072g00490</t>
  </si>
  <si>
    <t>Heat shock protein-related</t>
  </si>
  <si>
    <t>VIT_12s0028g01410</t>
  </si>
  <si>
    <t>heat shock transcription factor A4A</t>
  </si>
  <si>
    <t>heat shock transcription factor A6B</t>
  </si>
  <si>
    <t>VIT_07s0005g00050</t>
  </si>
  <si>
    <t>VIT_05s0020g01450</t>
  </si>
  <si>
    <t>VIT_13s0074g00560</t>
  </si>
  <si>
    <t>Histone H1</t>
  </si>
  <si>
    <t>VIT_06s0004g01710</t>
  </si>
  <si>
    <t>VIT_16s0098g01510</t>
  </si>
  <si>
    <t>histone-lysine N-methyltransferase ATXR6</t>
  </si>
  <si>
    <t>VIT_04s0008g03250</t>
  </si>
  <si>
    <t>Homeobox gene 8</t>
  </si>
  <si>
    <t>VIT_01s0146g00400</t>
  </si>
  <si>
    <t>Humj1</t>
  </si>
  <si>
    <t>VIT_03s0063g00260</t>
  </si>
  <si>
    <t>VIT_15s0046g01190</t>
  </si>
  <si>
    <t>hydroquinone glucosyltransferase</t>
  </si>
  <si>
    <t>VIT_17s0000g00950</t>
  </si>
  <si>
    <t xml:space="preserve">Hydroxycinnamoyl-CoA quinate hydroxycinnamoyltransferase </t>
  </si>
  <si>
    <t>VIT_09s0002g04290</t>
  </si>
  <si>
    <t>hydroxyphenylpyruvate reductase (HPPR)</t>
  </si>
  <si>
    <t>VIT_00s0480g00020</t>
  </si>
  <si>
    <t>Hydroxyproline-rich glycoprotein family protein</t>
  </si>
  <si>
    <t>VIT_18s0001g02570</t>
  </si>
  <si>
    <t>IAA-amino acid hydrolase 6</t>
  </si>
  <si>
    <t>VIT_08s0058g00540</t>
  </si>
  <si>
    <t>IMK2 (inflorescence meristem receptor-like kinase 2)</t>
  </si>
  <si>
    <t>VIT_19s0085g00820</t>
  </si>
  <si>
    <t>IMP dehydrogenase</t>
  </si>
  <si>
    <t>VIT_17s0000g00330</t>
  </si>
  <si>
    <t>Inducer of CBF expression 1 ICE1</t>
  </si>
  <si>
    <t>VIT_08s0007g02880</t>
  </si>
  <si>
    <t>integral membrane family protein UPF0497</t>
  </si>
  <si>
    <t>VIT_00s0187g00290</t>
  </si>
  <si>
    <t>IQ calmodulin-binding region; Apoptosis regulator Bcl-2 protein, BAG [Medicago truncatula]</t>
  </si>
  <si>
    <t>VIT_17s0000g05750</t>
  </si>
  <si>
    <t>isochorismate synthase</t>
  </si>
  <si>
    <t>VIT_03s0038g03120</t>
  </si>
  <si>
    <t>isocitrate dehydrogenase subunit 1</t>
  </si>
  <si>
    <t>VIT_10s0003g00470</t>
  </si>
  <si>
    <t>isoflavone methyltransferase/ Orcinol O-methyltransferase 1 oomt1</t>
  </si>
  <si>
    <t>VIT_12s0028g02920</t>
  </si>
  <si>
    <t>VIT_12s0028g02880</t>
  </si>
  <si>
    <t>VIT_12s0028g02810</t>
  </si>
  <si>
    <t>VIT_12s0028g02740</t>
  </si>
  <si>
    <t>VIT_12s0028g02710</t>
  </si>
  <si>
    <t>isoflavone methyltransferase/orcinol O-methyltransferase oomtA</t>
  </si>
  <si>
    <t>VIT_12s0028g02760</t>
  </si>
  <si>
    <t>isoflavone methyltransferase/orcinol O-methyltransferase oomtB</t>
  </si>
  <si>
    <t>VIT_12s0028g02770</t>
  </si>
  <si>
    <t>isoflavone methyltransferase/orcinol O-methyltransferase oomtF</t>
  </si>
  <si>
    <t>VIT_12s0134g00040</t>
  </si>
  <si>
    <t>Isoprene synthase</t>
  </si>
  <si>
    <t>VIT_10s0003g03790</t>
  </si>
  <si>
    <t xml:space="preserve">Jasmonate ZIM domain-containing protein (VvJAZ5) </t>
  </si>
  <si>
    <t>VIT_10s0003g03800</t>
  </si>
  <si>
    <t xml:space="preserve">Jasmonate ZIM domain-containing protein (VvJAZ6)  </t>
  </si>
  <si>
    <t>VIT_09s0002g08880</t>
  </si>
  <si>
    <t>Kinesin 4 motor protein</t>
  </si>
  <si>
    <t>VIT_08s0007g05340</t>
  </si>
  <si>
    <t>kinesin motor protein</t>
  </si>
  <si>
    <t>VIT_08s0040g02590</t>
  </si>
  <si>
    <t>VIT_14s0128g00460</t>
  </si>
  <si>
    <t>VIT_18s0001g02380</t>
  </si>
  <si>
    <t>kinesin protein (MKRP1)</t>
  </si>
  <si>
    <t>VIT_18s0075g00580</t>
  </si>
  <si>
    <t>VIT_18s0075g00670</t>
  </si>
  <si>
    <t>VIT_18s0075g01090</t>
  </si>
  <si>
    <t>VIT_18s0117g00480</t>
  </si>
  <si>
    <t>VIT_18s0117g00590</t>
  </si>
  <si>
    <t>VIT_18s0001g00680</t>
  </si>
  <si>
    <t>VIT_18s0122g00690</t>
  </si>
  <si>
    <t>VIT_00s0413g00010</t>
  </si>
  <si>
    <t>laccase (diphenol oxidase) family protein</t>
  </si>
  <si>
    <t>VIT_04s0008g03210</t>
  </si>
  <si>
    <t>Lachrymatory factor synthase</t>
  </si>
  <si>
    <t>VIT_07s0031g01040</t>
  </si>
  <si>
    <t>L-ascorbate oxidase</t>
  </si>
  <si>
    <t>VIT_07s0031g01010</t>
  </si>
  <si>
    <t>VIT_18s0001g09910</t>
  </si>
  <si>
    <t>L-asparaginase</t>
  </si>
  <si>
    <t>VIT_14s0066g01240</t>
  </si>
  <si>
    <t>L-aspartate oxidase</t>
  </si>
  <si>
    <t>VIT_06s0004g03010</t>
  </si>
  <si>
    <t>late embryogenesis abundant</t>
  </si>
  <si>
    <t>late embryogenesis abundant protein</t>
  </si>
  <si>
    <t>Late embryogenesis abundant protein</t>
  </si>
  <si>
    <t>lateral organ boundaries DOMAIN 6</t>
  </si>
  <si>
    <t>VIT_07s0197g00040</t>
  </si>
  <si>
    <t>LATERAL ORGAN BOUNDARIES domain gene 36</t>
  </si>
  <si>
    <t>lateral organ boundaries protein 11</t>
  </si>
  <si>
    <t>VIT_13s0019g03750</t>
  </si>
  <si>
    <t>leafy cotyledon1-like protein</t>
  </si>
  <si>
    <t>VIT_18s0041g01170</t>
  </si>
  <si>
    <t>lectin protein kinase</t>
  </si>
  <si>
    <t>VIT_18s0041g01160</t>
  </si>
  <si>
    <t>VIT_00s0265g00110</t>
  </si>
  <si>
    <t>lectin-receptor like protein kinase 3</t>
  </si>
  <si>
    <t>VIT_00s0265g00100</t>
  </si>
  <si>
    <t>VIT_12s0034g01950</t>
  </si>
  <si>
    <t>legumin</t>
  </si>
  <si>
    <t>VIT_19s0085g00850</t>
  </si>
  <si>
    <t>LEM3 (ligand-effect modulator 3)</t>
  </si>
  <si>
    <t>VIT_07s0005g04080</t>
  </si>
  <si>
    <t>Leucine Rich Repeat receptor-like kinase</t>
  </si>
  <si>
    <t>Leucine-rich repeat family protein</t>
  </si>
  <si>
    <t>VIT_19s0014g00750</t>
  </si>
  <si>
    <t>Leucine-rich repeat receptor-like protein kinase 1</t>
  </si>
  <si>
    <t>VIT_10s0003g05510</t>
  </si>
  <si>
    <t>leucine-rich repeat transmembrane protein kinase</t>
  </si>
  <si>
    <t>VIT_14s0066g00340</t>
  </si>
  <si>
    <t>L-fucokinase</t>
  </si>
  <si>
    <t>VIT_19s0090g01180</t>
  </si>
  <si>
    <t>light induced protein like</t>
  </si>
  <si>
    <t>VIT_10s0003g04210</t>
  </si>
  <si>
    <t>Lipase class 3</t>
  </si>
  <si>
    <t>VIT_10s0003g04230</t>
  </si>
  <si>
    <t>VIT_14s0068g00820</t>
  </si>
  <si>
    <t>VIT_15s0048g00640</t>
  </si>
  <si>
    <t>L-lactate dehydrogenase</t>
  </si>
  <si>
    <t>VIT_18s0122g00230</t>
  </si>
  <si>
    <t>Lys Motif-Type Receptor-Like Kinase LYK8</t>
  </si>
  <si>
    <t>VIT_03s0038g03530</t>
  </si>
  <si>
    <t>LYS/HIS transporter 7</t>
  </si>
  <si>
    <t>VIT_01s0010g02700</t>
  </si>
  <si>
    <t>Lysine histidine transporter 1</t>
  </si>
  <si>
    <t>MADS-box AGAMOUS-LIKE 62</t>
  </si>
  <si>
    <t>VIT_15s0021g02220</t>
  </si>
  <si>
    <t>MADS-box AGAMOUS-LIKE 80</t>
  </si>
  <si>
    <t>VIT_09s0018g00570</t>
  </si>
  <si>
    <t>Magnesium transporter CorA-like family protein (MRS2-1)</t>
  </si>
  <si>
    <t>VIT_05s0124g00320</t>
  </si>
  <si>
    <t>male sterility 2</t>
  </si>
  <si>
    <t>VIT_14s0066g00670</t>
  </si>
  <si>
    <t>MAP kinase kinase 3</t>
  </si>
  <si>
    <t>Map kinase substrate 1 MKS1</t>
  </si>
  <si>
    <t>VIT_04s0008g01710</t>
  </si>
  <si>
    <t>VIT_19s0014g00220</t>
  </si>
  <si>
    <t>MAPK (MPK19)</t>
  </si>
  <si>
    <t>VIT_12s0142g00130</t>
  </si>
  <si>
    <t>MAPK (MPK20)</t>
  </si>
  <si>
    <t>VIT_02s0025g04110</t>
  </si>
  <si>
    <t>MAPKKK HA-tagged protein kinase</t>
  </si>
  <si>
    <t>VIT_07s0130g00300</t>
  </si>
  <si>
    <t>MAPKKK21</t>
  </si>
  <si>
    <t>VIT_18s0001g11240</t>
  </si>
  <si>
    <t>MAPKKK5 (Mitogen-activated protein kinase kinase kinase 5)</t>
  </si>
  <si>
    <t>VIT_13s0067g02980</t>
  </si>
  <si>
    <t>Maturase</t>
  </si>
  <si>
    <t>VIT_18s0001g13490</t>
  </si>
  <si>
    <t>Maturase K</t>
  </si>
  <si>
    <t>VIT_03s0017g01050</t>
  </si>
  <si>
    <t>VIT_15s0046g03430</t>
  </si>
  <si>
    <t>Metal ion binding</t>
  </si>
  <si>
    <t>VIT_16s0050g01190</t>
  </si>
  <si>
    <t>metalloendoproteinase 1 precursor</t>
  </si>
  <si>
    <t>Metallophosphoesterase</t>
  </si>
  <si>
    <t>Metalloprotease</t>
  </si>
  <si>
    <t>VIT_19s0014g02120</t>
  </si>
  <si>
    <t>Metallothionein</t>
  </si>
  <si>
    <t>metal-nicotianamine transporter YSL7</t>
  </si>
  <si>
    <t>VIT_03s0063g00290</t>
  </si>
  <si>
    <t>Methylcrotonoyl-CoA carboxylase beta chain</t>
  </si>
  <si>
    <t>VIT_00s0194g00260</t>
  </si>
  <si>
    <t>microtubule associated protein (MAP70-5)</t>
  </si>
  <si>
    <t>VIT_13s0019g05180</t>
  </si>
  <si>
    <t>monocopper oxidase SKS3 (SKU5 Similar 3)</t>
  </si>
  <si>
    <t>monocopper oxidase SKS4 (SKU5 Similar 4)</t>
  </si>
  <si>
    <t>VIT_17s0000g01070</t>
  </si>
  <si>
    <t>monoglyceride lipase</t>
  </si>
  <si>
    <t>VIT_04s0044g00220</t>
  </si>
  <si>
    <t>monooxygenase</t>
  </si>
  <si>
    <t>VIT_04s0044g01710</t>
  </si>
  <si>
    <t>MORC family CW-type zinc finger 3</t>
  </si>
  <si>
    <t>VIT_05s0077g01360</t>
  </si>
  <si>
    <t>Myb domain protein 111 (AtMyb111)</t>
  </si>
  <si>
    <t>VIT_08s0007g04830</t>
  </si>
  <si>
    <t xml:space="preserve">myb domain protein 27 </t>
  </si>
  <si>
    <t>VIT_04s0023g03710</t>
  </si>
  <si>
    <t>myb domain protein 4 (VvMyb4b)</t>
  </si>
  <si>
    <t xml:space="preserve">myb family </t>
  </si>
  <si>
    <t>myosin heavy chain</t>
  </si>
  <si>
    <t>VIT_12s0059g02710</t>
  </si>
  <si>
    <t>Myrcene synthase (VvTPS32)</t>
  </si>
  <si>
    <t>VIT_19s0027g00910</t>
  </si>
  <si>
    <t>NAC domain-containing protein (VvNAC28)</t>
  </si>
  <si>
    <t>VIT_19s0027g00880</t>
  </si>
  <si>
    <t>NAC domain-containing protein (VvNAC29)</t>
  </si>
  <si>
    <t>VIT_18s0041g00700</t>
  </si>
  <si>
    <t>NAC domain-containing protein (VvNAC46)</t>
  </si>
  <si>
    <t>VIT_18s0072g01060</t>
  </si>
  <si>
    <t>NAC domain-containing protein (VvNAC63)</t>
  </si>
  <si>
    <t>VIT_04s0008g02710</t>
  </si>
  <si>
    <t>NAC domain-containing protein (VvNAC65)</t>
  </si>
  <si>
    <t>VIT_19s0027g00920</t>
  </si>
  <si>
    <t>NAC domain-containing protein 42</t>
  </si>
  <si>
    <t>VIT_00s0873g00020</t>
  </si>
  <si>
    <t>NADH dehydrogenase subunit 3</t>
  </si>
  <si>
    <t>NADH dehydrogenase subunit 7</t>
  </si>
  <si>
    <t>VIT_00s0246g00070</t>
  </si>
  <si>
    <t>NADPH HC toxin reductase</t>
  </si>
  <si>
    <t>VIT_15s0048g00980</t>
  </si>
  <si>
    <t>VIT_13s0067g00260</t>
  </si>
  <si>
    <t>nematode-resistance protein</t>
  </si>
  <si>
    <t>VIT_02s0087g00340</t>
  </si>
  <si>
    <t>NFD4 (nuclear fusion defective 4)</t>
  </si>
  <si>
    <t>VIT_18s0001g10240</t>
  </si>
  <si>
    <t>N-hydroxycinnamoyl/benzoyltransferase 6</t>
  </si>
  <si>
    <t>VIT_07s0151g00310</t>
  </si>
  <si>
    <t>NIMA protein kinase NEK1</t>
  </si>
  <si>
    <t>VIT_02s0033g00700</t>
  </si>
  <si>
    <t>nitrilase</t>
  </si>
  <si>
    <t>VIT_02s0033g00850</t>
  </si>
  <si>
    <t>VIT_02s0033g00630</t>
  </si>
  <si>
    <t>VIT_02s0033g00800</t>
  </si>
  <si>
    <t>nitrilase 4 (NIT4)</t>
  </si>
  <si>
    <t>VIT_02s0109g00430</t>
  </si>
  <si>
    <t>VIT_02s0033g00840</t>
  </si>
  <si>
    <t>nitrilase 4B</t>
  </si>
  <si>
    <t>VIT_02s0033g00670</t>
  </si>
  <si>
    <t>VIT_02s0033g00790</t>
  </si>
  <si>
    <t>VIT_16s0039g00790</t>
  </si>
  <si>
    <t>VIT_05s0094g00160</t>
  </si>
  <si>
    <t>VIT_05s0049g02040</t>
  </si>
  <si>
    <t>VIT_06s0004g02010</t>
  </si>
  <si>
    <t>VIT_14s0083g00670</t>
  </si>
  <si>
    <t>VIT_17s0053g00010</t>
  </si>
  <si>
    <t>VIT_01s0146g00320</t>
  </si>
  <si>
    <t>VIT_12s0142g00080</t>
  </si>
  <si>
    <t>VIT_00s0169g00070</t>
  </si>
  <si>
    <t>VIT_06s0004g01990</t>
  </si>
  <si>
    <t>VIT_09s0002g06400</t>
  </si>
  <si>
    <t>VIT_14s0128g00590</t>
  </si>
  <si>
    <t>VIT_18s0089g00670</t>
  </si>
  <si>
    <t>VIT_14s0128g00560</t>
  </si>
  <si>
    <t>VIT_08s0056g00390</t>
  </si>
  <si>
    <t>VIT_06s0009g03540</t>
  </si>
  <si>
    <t>VIT_08s0056g00680</t>
  </si>
  <si>
    <t>VIT_15s0021g00030</t>
  </si>
  <si>
    <t>VIT_15s0048g00110</t>
  </si>
  <si>
    <t>VIT_00s0396g00060</t>
  </si>
  <si>
    <t>VIT_08s0058g01160</t>
  </si>
  <si>
    <t>VIT_09s0070g00250</t>
  </si>
  <si>
    <t>VIT_03s0097g00140</t>
  </si>
  <si>
    <t>VIT_03s0063g02400</t>
  </si>
  <si>
    <t>VIT_18s0001g02870</t>
  </si>
  <si>
    <t>VIT_00s1914g00010</t>
  </si>
  <si>
    <t>VIT_02s0087g00300</t>
  </si>
  <si>
    <t>VIT_13s0019g04290</t>
  </si>
  <si>
    <t>VIT_18s0001g11070</t>
  </si>
  <si>
    <t>VIT_17s0000g06730</t>
  </si>
  <si>
    <t>VIT_00s0173g00150</t>
  </si>
  <si>
    <t>VIT_11s0052g00250</t>
  </si>
  <si>
    <t>VIT_13s0147g00170</t>
  </si>
  <si>
    <t>VIT_15s0048g02040</t>
  </si>
  <si>
    <t>VIT_18s0001g12150</t>
  </si>
  <si>
    <t>VIT_02s0012g00700</t>
  </si>
  <si>
    <t>VIT_07s0031g01430</t>
  </si>
  <si>
    <t>VIT_16s0013g01130</t>
  </si>
  <si>
    <t>VIT_16s0098g01550</t>
  </si>
  <si>
    <t>VIT_12s0059g01410</t>
  </si>
  <si>
    <t>VIT_00s1022g00010</t>
  </si>
  <si>
    <t>VIT_12s0057g00950</t>
  </si>
  <si>
    <t>VIT_18s0001g08590</t>
  </si>
  <si>
    <t>VIT_04s0044g01780</t>
  </si>
  <si>
    <t>VIT_02s0025g04040</t>
  </si>
  <si>
    <t>VIT_00s0179g00250</t>
  </si>
  <si>
    <t>VIT_02s0025g02230</t>
  </si>
  <si>
    <t>VIT_14s0066g02640</t>
  </si>
  <si>
    <t>VIT_14s0030g01330</t>
  </si>
  <si>
    <t>VIT_02s0025g05020</t>
  </si>
  <si>
    <t>VIT_13s0019g03340</t>
  </si>
  <si>
    <t>VIT_19s0015g02770</t>
  </si>
  <si>
    <t>VIT_00s0207g00300</t>
  </si>
  <si>
    <t>VIT_00s0336g00020</t>
  </si>
  <si>
    <t>VIT_00s0169g00060</t>
  </si>
  <si>
    <t>VIT_16s0050g00320</t>
  </si>
  <si>
    <t>VIT_09s0054g01800</t>
  </si>
  <si>
    <t>VIT_00s0358g00010</t>
  </si>
  <si>
    <t>VIT_09s0002g06080</t>
  </si>
  <si>
    <t>VIT_02s0012g02430</t>
  </si>
  <si>
    <t>VIT_00s0203g00010</t>
  </si>
  <si>
    <t>VIT_12s0028g03120</t>
  </si>
  <si>
    <t>VIT_19s0085g00470</t>
  </si>
  <si>
    <t>VIT_01s0011g04570</t>
  </si>
  <si>
    <t>VIT_19s0014g03870</t>
  </si>
  <si>
    <t>VIT_18s0001g13600</t>
  </si>
  <si>
    <t>VIT_03s0063g00590</t>
  </si>
  <si>
    <t>VIT_13s0047g01060</t>
  </si>
  <si>
    <t>VIT_07s0005g01070</t>
  </si>
  <si>
    <t>VIT_18s0001g14200</t>
  </si>
  <si>
    <t>VIT_09s0054g01320</t>
  </si>
  <si>
    <t>VIT_13s0064g01100</t>
  </si>
  <si>
    <t>VIT_14s0066g00630</t>
  </si>
  <si>
    <t>VIT_04s0008g02350</t>
  </si>
  <si>
    <t>VIT_19s0014g03070</t>
  </si>
  <si>
    <t>VIT_19s0014g00730</t>
  </si>
  <si>
    <t>VIT_01s0011g01500</t>
  </si>
  <si>
    <t>VIT_08s0058g00400</t>
  </si>
  <si>
    <t>VIT_05s0029g00970</t>
  </si>
  <si>
    <t>VIT_14s0108g00550</t>
  </si>
  <si>
    <t>VIT_04s0069g00520</t>
  </si>
  <si>
    <t>VIT_15s0024g01550</t>
  </si>
  <si>
    <t>VIT_05s0094g01710</t>
  </si>
  <si>
    <t>VIT_04s0043g00280</t>
  </si>
  <si>
    <t>VIT_13s0067g02750</t>
  </si>
  <si>
    <t>VIT_19s0015g00540</t>
  </si>
  <si>
    <t>VIT_01s0011g02660</t>
  </si>
  <si>
    <t>VIT_01s0011g03340</t>
  </si>
  <si>
    <t>VIT_01s0010g02400</t>
  </si>
  <si>
    <t>VIT_01s0011g00860</t>
  </si>
  <si>
    <t>VIT_04s0023g00020</t>
  </si>
  <si>
    <t>VIT_16s0022g00650</t>
  </si>
  <si>
    <t>VIT_06s0080g00430</t>
  </si>
  <si>
    <t>VIT_05s0020g03560</t>
  </si>
  <si>
    <t>VIT_18s0001g09080</t>
  </si>
  <si>
    <t>VIT_18s0001g01790</t>
  </si>
  <si>
    <t>VIT_03s0091g00650</t>
  </si>
  <si>
    <t>VIT_03s0017g01390</t>
  </si>
  <si>
    <t>VIT_16s0039g00540</t>
  </si>
  <si>
    <t>VIT_00s2034g00010</t>
  </si>
  <si>
    <t>VIT_02s0109g00190</t>
  </si>
  <si>
    <t>VIT_07s0005g04350</t>
  </si>
  <si>
    <t>VIT_00s0239g00130</t>
  </si>
  <si>
    <t>VIT_12s0028g03790</t>
  </si>
  <si>
    <t>VIT_12s0057g01520</t>
  </si>
  <si>
    <t>VIT_00s0366g00010</t>
  </si>
  <si>
    <t>VIT_17s0000g03160</t>
  </si>
  <si>
    <t>VIT_07s0005g02080</t>
  </si>
  <si>
    <t>VIT_09s0018g00540</t>
  </si>
  <si>
    <t>VIT_14s0066g00660</t>
  </si>
  <si>
    <t>VIT_00s0883g00010</t>
  </si>
  <si>
    <t>VIT_00s0288g00060</t>
  </si>
  <si>
    <t>VIT_18s0166g00220</t>
  </si>
  <si>
    <t>VIT_08s0007g05660</t>
  </si>
  <si>
    <t>VIT_14s0066g00690</t>
  </si>
  <si>
    <t>VIT_09s0054g01900</t>
  </si>
  <si>
    <t>VIT_11s0016g04050</t>
  </si>
  <si>
    <t>VIT_18s0001g06770</t>
  </si>
  <si>
    <t>VIT_07s0130g00160</t>
  </si>
  <si>
    <t>VIT_06s0009g02760</t>
  </si>
  <si>
    <t>VIT_03s0063g02470</t>
  </si>
  <si>
    <t>VIT_07s0095g00690</t>
  </si>
  <si>
    <t>VIT_15s0024g01320</t>
  </si>
  <si>
    <t>VIT_01s0011g01210</t>
  </si>
  <si>
    <t>VIT_09s0096g00030</t>
  </si>
  <si>
    <t>VIT_14s0068g00990</t>
  </si>
  <si>
    <t>VIT_08s0007g03480</t>
  </si>
  <si>
    <t>VIT_17s0000g06850</t>
  </si>
  <si>
    <t>VIT_00s0231g00080</t>
  </si>
  <si>
    <t>VIT_01s0011g05840</t>
  </si>
  <si>
    <t>VIT_12s0035g02170</t>
  </si>
  <si>
    <t>VIT_03s0110g00290</t>
  </si>
  <si>
    <t>VIT_09s0002g05190</t>
  </si>
  <si>
    <t>VIT_04s0069g00360</t>
  </si>
  <si>
    <t>VIT_05s0020g00230</t>
  </si>
  <si>
    <t>VIT_15s0045g01500</t>
  </si>
  <si>
    <t>VIT_14s0060g00650</t>
  </si>
  <si>
    <t>VIT_14s0083g00290</t>
  </si>
  <si>
    <t>VIT_06s0004g01980</t>
  </si>
  <si>
    <t>VIT_08s0040g03350</t>
  </si>
  <si>
    <t>VIT_19s0093g00630</t>
  </si>
  <si>
    <t>VIT_09s0002g02280</t>
  </si>
  <si>
    <t>VIT_00s2652g00020</t>
  </si>
  <si>
    <t>VIT_18s0001g01470</t>
  </si>
  <si>
    <t>VIT_00s0199g00010</t>
  </si>
  <si>
    <t>VIT_01s0011g04510</t>
  </si>
  <si>
    <t>VIT_00s0229g00040</t>
  </si>
  <si>
    <t>VIT_07s0005g02720</t>
  </si>
  <si>
    <t>VIT_12s0035g01590</t>
  </si>
  <si>
    <t>VIT_03s0063g02390</t>
  </si>
  <si>
    <t>VIT_00s1860g00010</t>
  </si>
  <si>
    <t>VIT_05s0165g00150</t>
  </si>
  <si>
    <t>VIT_00s0287g00070</t>
  </si>
  <si>
    <t>VIT_05s0029g00120</t>
  </si>
  <si>
    <t>VIT_07s0104g00070</t>
  </si>
  <si>
    <t>VIT_02s0025g00020</t>
  </si>
  <si>
    <t>VIT_02s0025g00010</t>
  </si>
  <si>
    <t>VIT_06s0009g00330</t>
  </si>
  <si>
    <t>VIT_14s0066g00570</t>
  </si>
  <si>
    <t>VIT_17s0000g00680</t>
  </si>
  <si>
    <t>VIT_18s0075g01050</t>
  </si>
  <si>
    <t>VIT_04s0023g01070</t>
  </si>
  <si>
    <t>Nod-factor receptor NFR5a</t>
  </si>
  <si>
    <t>VIT_03s0063g01210</t>
  </si>
  <si>
    <t>VIT_04s0044g00350</t>
  </si>
  <si>
    <t>nodulin MtN21 family</t>
  </si>
  <si>
    <t>Nodulin MtN3 family</t>
  </si>
  <si>
    <t>VIT_16s0050g02540</t>
  </si>
  <si>
    <t>non-symbiotic hemoglobin class 1</t>
  </si>
  <si>
    <t>VIT_18s0041g00940</t>
  </si>
  <si>
    <t>VIT_07s0031g03060</t>
  </si>
  <si>
    <t>NSL1 (necrotic spotted lesions 1)</t>
  </si>
  <si>
    <t>VIT_06s0080g00460</t>
  </si>
  <si>
    <t>Nuclear transcription factor Y subunit B related</t>
  </si>
  <si>
    <t>Nuclear transcription factor Y subunit B-3</t>
  </si>
  <si>
    <t>VIT_07s0031g01460</t>
  </si>
  <si>
    <t>nuclear transport factor 2 (NTF2)</t>
  </si>
  <si>
    <t>VIT_13s0084g00690</t>
  </si>
  <si>
    <t>Nudix hydrolase 16</t>
  </si>
  <si>
    <t>VIT_00s0291g00050</t>
  </si>
  <si>
    <t>octicosapeptide/Phox/Bem1p (PB1) domain-containing protein</t>
  </si>
  <si>
    <t>VIT_18s0001g07940</t>
  </si>
  <si>
    <t>Oligopeptide transporter 4</t>
  </si>
  <si>
    <t>VIT_18s0001g10740</t>
  </si>
  <si>
    <t>Origin recognition complex subunit 2</t>
  </si>
  <si>
    <t>VIT_02s0025g04250</t>
  </si>
  <si>
    <t>Osmotin</t>
  </si>
  <si>
    <t>VIT_02s0025g04260</t>
  </si>
  <si>
    <t>osmotin [Vitis vinifera]</t>
  </si>
  <si>
    <t>VIT_10s0003g01750</t>
  </si>
  <si>
    <t>ovate family protein 5 OFP5</t>
  </si>
  <si>
    <t>VIT_07s0005g05780</t>
  </si>
  <si>
    <t>pantoate--beta-alanine ligase</t>
  </si>
  <si>
    <t>VIT_18s0001g10950</t>
  </si>
  <si>
    <t>VIT_10s0092g00150</t>
  </si>
  <si>
    <t>patatin protein 3</t>
  </si>
  <si>
    <t>VIT_18s0001g15650</t>
  </si>
  <si>
    <t>pathogenesis related protein</t>
  </si>
  <si>
    <t>VIT_18s0001g15640</t>
  </si>
  <si>
    <t>Pathogenesis-related</t>
  </si>
  <si>
    <t>VIT_17s0000g05740</t>
  </si>
  <si>
    <t>Pectate lyase, N-terminal</t>
  </si>
  <si>
    <t>VIT_06s0009g02600</t>
  </si>
  <si>
    <t>pectinesterase family</t>
  </si>
  <si>
    <t>VIT_15s0048g00510</t>
  </si>
  <si>
    <t>VIT_05s0077g01950</t>
  </si>
  <si>
    <t>VIT_19s0015g00150</t>
  </si>
  <si>
    <t>Pectinesterase QRT1 (QUARTET 1);</t>
  </si>
  <si>
    <t>VIT_08s0007g04440</t>
  </si>
  <si>
    <t>Pelota (PEL1)</t>
  </si>
  <si>
    <t>VIT_03s0038g03740</t>
  </si>
  <si>
    <t>VIT_18s0001g07250</t>
  </si>
  <si>
    <t>VIT_12s0055g00990</t>
  </si>
  <si>
    <t>VIT_12s0055g01000</t>
  </si>
  <si>
    <t>VIT_12s0055g01020</t>
  </si>
  <si>
    <t>VIT_18s0072g00160</t>
  </si>
  <si>
    <t>Peroxidase 12</t>
  </si>
  <si>
    <t>VIT_14s0068g01900</t>
  </si>
  <si>
    <t>Peroxidase 50</t>
  </si>
  <si>
    <t>VIT_01s0026g00830</t>
  </si>
  <si>
    <t>Peroxidase 65</t>
  </si>
  <si>
    <t>VIT_08s0040g00530</t>
  </si>
  <si>
    <t>Peroxisomal membrane protein 2</t>
  </si>
  <si>
    <t>VIT_07s0031g03130</t>
  </si>
  <si>
    <t>VIT_06s0061g00840</t>
  </si>
  <si>
    <t>VIT_06s0061g00820</t>
  </si>
  <si>
    <t>VIT_11s0016g01640</t>
  </si>
  <si>
    <t>phenylalanine ammonia-lyase</t>
  </si>
  <si>
    <t>VIT_18s0001g06180</t>
  </si>
  <si>
    <t>Phosphate-induced protein 1</t>
  </si>
  <si>
    <t>VIT_09s0002g01730</t>
  </si>
  <si>
    <t>phospholipid-transporting ATPase</t>
  </si>
  <si>
    <t>VIT_14s0219g00180</t>
  </si>
  <si>
    <t>phosphoprotein NtEPb3</t>
  </si>
  <si>
    <t>VIT_19s0015g00630</t>
  </si>
  <si>
    <t>Phosphoprotein NtEPc</t>
  </si>
  <si>
    <t>VIT_07s0031g00020</t>
  </si>
  <si>
    <t>Phosphoric monoester hydrolase</t>
  </si>
  <si>
    <t>VIT_08s0007g01560</t>
  </si>
  <si>
    <t>photoassimilate-responsive protein</t>
  </si>
  <si>
    <t>VIT_07s0104g01440</t>
  </si>
  <si>
    <t>phototropic-responsive NPH3</t>
  </si>
  <si>
    <t>VIT_19s0177g00160</t>
  </si>
  <si>
    <t>VIT_03s0091g00110</t>
  </si>
  <si>
    <t>Plant basic secretory protein (BSP) family</t>
  </si>
  <si>
    <t>VIT_16s0013g00590</t>
  </si>
  <si>
    <t>VIT_07s0151g01120</t>
  </si>
  <si>
    <t>VIT_01s0011g01410</t>
  </si>
  <si>
    <t>PLATZ transcription factor</t>
  </si>
  <si>
    <t>VIT_18s0001g07310</t>
  </si>
  <si>
    <t>Pleckstrin homology (PH) domain-containing</t>
  </si>
  <si>
    <t>VIT_07s0095g00580</t>
  </si>
  <si>
    <t>Pol polyprotein</t>
  </si>
  <si>
    <t>VIT_00s0193g00140</t>
  </si>
  <si>
    <t>VIT_06s0009g02050</t>
  </si>
  <si>
    <t>pol polyprotein, related</t>
  </si>
  <si>
    <t>VIT_08s0007g08830</t>
  </si>
  <si>
    <t>Polcalcin</t>
  </si>
  <si>
    <t>VIT_13s0067g01540</t>
  </si>
  <si>
    <t>pollen Ole e 1 allergen and extensin</t>
  </si>
  <si>
    <t>VIT_07s0005g00810</t>
  </si>
  <si>
    <t>Polygalacturonase GH28</t>
  </si>
  <si>
    <t>polyneuridine-aldehyde esterase precursor</t>
  </si>
  <si>
    <t>VIT_00s0480g00030</t>
  </si>
  <si>
    <t>polyphenol oxidase</t>
  </si>
  <si>
    <t>polyphenol oxidase II, chloroplast precursor</t>
  </si>
  <si>
    <t>VIT_10s0116g00560</t>
  </si>
  <si>
    <t>VIT_10s0003g04440</t>
  </si>
  <si>
    <t>Polyprotein</t>
  </si>
  <si>
    <t>VIT_00s0835g00020</t>
  </si>
  <si>
    <t>Polypyrimidine tract-binding protein 2</t>
  </si>
  <si>
    <t>VIT_11s0016g00110</t>
  </si>
  <si>
    <t>potassium channel tetramerisation domain-containing protein</t>
  </si>
  <si>
    <t>VIT_09s0002g02400</t>
  </si>
  <si>
    <t>prenylated rab acceptor (PRA1)</t>
  </si>
  <si>
    <t>progesterone 5-beta-reductase</t>
  </si>
  <si>
    <t>VIT_07s0031g01610</t>
  </si>
  <si>
    <t>programmed cell death 2 C-terminal domain-containing protein</t>
  </si>
  <si>
    <t>VIT_03s0088g01180</t>
  </si>
  <si>
    <t>Proline iminopeptidase</t>
  </si>
  <si>
    <t>Protease inhibitor/seed storage/lipid transfer protein (LTP)</t>
  </si>
  <si>
    <t>VIT_11s0016g05840</t>
  </si>
  <si>
    <t>protease inhibitor/seed storage/lipid transfer protein (LTP)</t>
  </si>
  <si>
    <t>VIT_05s0094g00140</t>
  </si>
  <si>
    <t>Protein binding protein</t>
  </si>
  <si>
    <t>VIT_01s0127g00540</t>
  </si>
  <si>
    <t>Protein disulfide isomerase</t>
  </si>
  <si>
    <t>VIT_19s0014g01530</t>
  </si>
  <si>
    <t>VIT_04s0023g02760</t>
  </si>
  <si>
    <t>VIT_18s0001g03810</t>
  </si>
  <si>
    <t>VIT_17s0000g01460</t>
  </si>
  <si>
    <t>protein kinase AKIN gamma</t>
  </si>
  <si>
    <t>VIT_17s0000g06620</t>
  </si>
  <si>
    <t>Protein kinase pto</t>
  </si>
  <si>
    <t>VIT_05s0094g00170</t>
  </si>
  <si>
    <t>Protein transport protein Sec61 subunit beta</t>
  </si>
  <si>
    <t>VIT_15s0021g02620</t>
  </si>
  <si>
    <t>proton-dependent oligopeptide transport (POT) family protein</t>
  </si>
  <si>
    <t>VIT_03s0091g00130</t>
  </si>
  <si>
    <t>Prp27</t>
  </si>
  <si>
    <t>VIT_03s0091g00120</t>
  </si>
  <si>
    <t>Prp27-like protein</t>
  </si>
  <si>
    <t>VIT_11s0016g01400</t>
  </si>
  <si>
    <t>PSBX (photosystem II subunit X)</t>
  </si>
  <si>
    <t>VIT_11s0052g00120</t>
  </si>
  <si>
    <t>purple acid phosphatase 28- ATPAP28/PAP28</t>
  </si>
  <si>
    <t>VIT_09s0002g07820</t>
  </si>
  <si>
    <t>Quinone oxidoreductase</t>
  </si>
  <si>
    <t>VIT_07s0151g00260</t>
  </si>
  <si>
    <t>Quinone-oxidoreductase, Chloroplast</t>
  </si>
  <si>
    <t>VIT_00s0226g00050</t>
  </si>
  <si>
    <t>VIT_00s0448g00020</t>
  </si>
  <si>
    <t>VIT_03s0017g00900</t>
  </si>
  <si>
    <t>VIT_01s0011g01120</t>
  </si>
  <si>
    <t>VIT_15s0021g01410</t>
  </si>
  <si>
    <t>RAB GTPase RAB1B</t>
  </si>
  <si>
    <t>RAB GTPase RABA1F</t>
  </si>
  <si>
    <t>VIT_14s0066g00810</t>
  </si>
  <si>
    <t>raffinose synthase</t>
  </si>
  <si>
    <t>VIT_11s0149g00290</t>
  </si>
  <si>
    <t>receptor kinase CHRK1</t>
  </si>
  <si>
    <t>VIT_00s2542g00010</t>
  </si>
  <si>
    <t>Receptor kinase homolog LRK10</t>
  </si>
  <si>
    <t>VIT_00s0262g00010</t>
  </si>
  <si>
    <t>receptor kinase RK20-1</t>
  </si>
  <si>
    <t>VIT_00s0409g00010</t>
  </si>
  <si>
    <t>VIT_00s2745g00010</t>
  </si>
  <si>
    <t>VIT_15s0024g01670</t>
  </si>
  <si>
    <t>VIT_17s0000g08760</t>
  </si>
  <si>
    <t>Receptor kinase TRKa</t>
  </si>
  <si>
    <t>VIT_01s0010g03820</t>
  </si>
  <si>
    <t>Receptor kinase TRKe</t>
  </si>
  <si>
    <t>receptor protein kinase RK20-1</t>
  </si>
  <si>
    <t>VIT_12s0059g02600</t>
  </si>
  <si>
    <t>VIT_16s0098g00210</t>
  </si>
  <si>
    <t>Receptor serine/threonine kinase</t>
  </si>
  <si>
    <t>VIT_16s0098g00200</t>
  </si>
  <si>
    <t>receptor serine/threonine kinase PR5K</t>
  </si>
  <si>
    <t>VIT_13s0073g00600</t>
  </si>
  <si>
    <t>Receptor-like kinase 17</t>
  </si>
  <si>
    <t>Receptor-like kinase 902</t>
  </si>
  <si>
    <t>VIT_00s0262g00130</t>
  </si>
  <si>
    <t>Receptor-like protein kinase homolog RK20-1</t>
  </si>
  <si>
    <t>VIT_00s0409g00050</t>
  </si>
  <si>
    <t>Receptor-like serine-threonine protein kinase</t>
  </si>
  <si>
    <t>VIT_01s0011g00820</t>
  </si>
  <si>
    <t>Remorin</t>
  </si>
  <si>
    <t>remorin</t>
  </si>
  <si>
    <t>VIT_02s0025g03780</t>
  </si>
  <si>
    <t>VIT_04s0069g00030</t>
  </si>
  <si>
    <t>retrotransposon protein, unclassified</t>
  </si>
  <si>
    <t>VIT_01s0137g00460</t>
  </si>
  <si>
    <t>RGLG2 (ring Domain LIGASE2)</t>
  </si>
  <si>
    <t>ribosomal protein L19</t>
  </si>
  <si>
    <t>VIT_00s0873g00010</t>
  </si>
  <si>
    <t>ribosomal protein L2</t>
  </si>
  <si>
    <t>Ribosomal protein P0 acidic</t>
  </si>
  <si>
    <t>VIT_00s0396g00050</t>
  </si>
  <si>
    <t>ribosomal protein S4, Mitochondrial</t>
  </si>
  <si>
    <t>VIT_14s0083g00590</t>
  </si>
  <si>
    <t>Ribosomal RNA-processing protein 7</t>
  </si>
  <si>
    <t>VIT_14s0060g01350</t>
  </si>
  <si>
    <t>ribulose 1,5-bisphosphate carboxylase-oxygenase large subunit</t>
  </si>
  <si>
    <t>VIT_19s0014g02900</t>
  </si>
  <si>
    <t>RING finger protein 185</t>
  </si>
  <si>
    <t>VIT_19s0014g00710</t>
  </si>
  <si>
    <t>VIT_10s0003g01960</t>
  </si>
  <si>
    <t>VIT_10s0003g01980</t>
  </si>
  <si>
    <t>VIT_19s0014g00790</t>
  </si>
  <si>
    <t>VIT_10s0003g01880</t>
  </si>
  <si>
    <t>VIT_05s0077g01090</t>
  </si>
  <si>
    <t>RKF2 (receptor-like serine/threonine kinase 2)</t>
  </si>
  <si>
    <t>RNA-binding region RNP-1</t>
  </si>
  <si>
    <t>RPM1 (resistance to p. syringae pv maculicola 1)</t>
  </si>
  <si>
    <t>VIT_00s0231g00040</t>
  </si>
  <si>
    <t>RPM1-interacting protein 4</t>
  </si>
  <si>
    <t>RPS2 (resistant to p. syringae 2)</t>
  </si>
  <si>
    <t>VIT_09s0018g00480</t>
  </si>
  <si>
    <t>RPS5 (resistant to p. syringae 5)</t>
  </si>
  <si>
    <t>VIT_16s0022g01800</t>
  </si>
  <si>
    <t>RRNA-processing protein EBP2</t>
  </si>
  <si>
    <t>RWP-RK domain-containing protein</t>
  </si>
  <si>
    <t>VIT_05s0077g01540</t>
  </si>
  <si>
    <t>s15_Pathogenesis protein 10 [Vitis vinifera]</t>
  </si>
  <si>
    <t>VIT_05s0077g01530</t>
  </si>
  <si>
    <t>s16 (VvPR10.1)_Pathogenesis protein 10 [Vitis vinifera]</t>
  </si>
  <si>
    <t>S-adenosyl-L-methionine:carboxyl methyltransferase</t>
  </si>
  <si>
    <t>VIT_01s0011g05890</t>
  </si>
  <si>
    <t>VIT_18s0001g12900</t>
  </si>
  <si>
    <t>VIT_10s0003g03220</t>
  </si>
  <si>
    <t>SAG101 (SENESCENCE-ASSOCIATED GENE 101)</t>
  </si>
  <si>
    <t>VIT_14s0066g01810</t>
  </si>
  <si>
    <t>scarecrow transcription factor 14 (SCL14)</t>
  </si>
  <si>
    <t>VIT_13s0019g01790</t>
  </si>
  <si>
    <t>VIT_07s0005g03700</t>
  </si>
  <si>
    <t>scarecrow transcription factor 23 (SCL23)</t>
  </si>
  <si>
    <t>SDG29 (SET DOMAIN GROUP 29)</t>
  </si>
  <si>
    <t>VIT_06s0004g07540</t>
  </si>
  <si>
    <t>secoisolariciresinol dehydrogenase</t>
  </si>
  <si>
    <t>serine carboxypeptidase</t>
  </si>
  <si>
    <t>serine carboxypeptidase II</t>
  </si>
  <si>
    <t>VIT_11s0065g00720</t>
  </si>
  <si>
    <t>serine carboxypeptidase S10</t>
  </si>
  <si>
    <t>VIT_17s0000g10410</t>
  </si>
  <si>
    <t>serine carboxypeptidase SCPL51</t>
  </si>
  <si>
    <t>VIT_16s0013g01410</t>
  </si>
  <si>
    <t>serine esterase</t>
  </si>
  <si>
    <t>VIT_12s0035g01000</t>
  </si>
  <si>
    <t>Serine protease inhibitor, serine-type</t>
  </si>
  <si>
    <t>VIT_12s0055g00630</t>
  </si>
  <si>
    <t>Serine/theronine protein kinase 2</t>
  </si>
  <si>
    <t>Serine/threonine Protein kinase BNK1</t>
  </si>
  <si>
    <t>VIT_06s0009g03740</t>
  </si>
  <si>
    <t>serine-glyoxylate aminotransferase</t>
  </si>
  <si>
    <t>VIT_10s0003g01870</t>
  </si>
  <si>
    <t>serine-type endopeptidase SBT1.1</t>
  </si>
  <si>
    <t>VIT_15s0046g00380</t>
  </si>
  <si>
    <t>Seven in absentia (SINA) family protein</t>
  </si>
  <si>
    <t>VIT_00s0426g00040</t>
  </si>
  <si>
    <t>seven in absentia SINAT2</t>
  </si>
  <si>
    <t>VIT_07s0005g02100</t>
  </si>
  <si>
    <t>Shaggy protein kinase alpha (ASK-alpha)</t>
  </si>
  <si>
    <t>VIT_06s0080g01020</t>
  </si>
  <si>
    <t>short-chain alcohol dehydrogenase (ABA2) (VvABA2)</t>
  </si>
  <si>
    <t>VIT_05s0094g00770</t>
  </si>
  <si>
    <t>short-chain dehydrogenase/reductase (SDR)</t>
  </si>
  <si>
    <t>VIT_18s0001g13450</t>
  </si>
  <si>
    <t>SLAH1 (SLAC1 homologue 1)</t>
  </si>
  <si>
    <t>VIT_00s0547g00010</t>
  </si>
  <si>
    <t>S-locus lectin protein kinase</t>
  </si>
  <si>
    <t>VIT_00s0262g00180</t>
  </si>
  <si>
    <t>S-locus receptor kinase</t>
  </si>
  <si>
    <t>VIT_00s0327g00030</t>
  </si>
  <si>
    <t>Small G protein / RhoGAP</t>
  </si>
  <si>
    <t>VIT_02s0025g04360</t>
  </si>
  <si>
    <t>S-N-methylcoclaurine 3'-hydroxylase</t>
  </si>
  <si>
    <t>VIT_06s0004g03000</t>
  </si>
  <si>
    <t>SNO glutamine amidotransferase</t>
  </si>
  <si>
    <t>Somatic embryogenesis protein kinase</t>
  </si>
  <si>
    <t>VIT_02s0025g01630</t>
  </si>
  <si>
    <t>SOS3 (salt overly sensitive 3)</t>
  </si>
  <si>
    <t>VIT_04s0023g01470</t>
  </si>
  <si>
    <t>Splicing factor 3B subunit 4</t>
  </si>
  <si>
    <t>VIT_08s0032g00680</t>
  </si>
  <si>
    <t>VIT_04s0044g00750</t>
  </si>
  <si>
    <t>VIT_04s0008g05500</t>
  </si>
  <si>
    <t>VIT_10s0003g02400</t>
  </si>
  <si>
    <t>SRG1 (SENESCENCE-RELATED GENE 1) oxidoreductase</t>
  </si>
  <si>
    <t>VIT_10s0003g02350</t>
  </si>
  <si>
    <t>VIT_10s0003g02340</t>
  </si>
  <si>
    <t>VIT_13s0067g01730</t>
  </si>
  <si>
    <t>Steroid sulfotransferase</t>
  </si>
  <si>
    <t>VIT_10s0042g00850</t>
  </si>
  <si>
    <t>Stilbene Synthase (VvSTS1)</t>
  </si>
  <si>
    <t>VIT_16s0100g00810</t>
  </si>
  <si>
    <t>Stilbene synthase (VvSTS13)</t>
  </si>
  <si>
    <t>VIT_16s0100g00850</t>
  </si>
  <si>
    <t>Stilbene synthase (VvSTS17)</t>
  </si>
  <si>
    <t>VIT_16s0100g00880</t>
  </si>
  <si>
    <t>Stilbene synthase (VvSTS19)</t>
  </si>
  <si>
    <t>VIT_16s0100g00910</t>
  </si>
  <si>
    <t>Stilbene synthase (VvSTS21)</t>
  </si>
  <si>
    <t>VIT_16s0100g00930</t>
  </si>
  <si>
    <t>Stilbene synthase (VvSTS23)</t>
  </si>
  <si>
    <t>VIT_16s0100g00940</t>
  </si>
  <si>
    <t>Stilbene synthase (VvSTS24)</t>
  </si>
  <si>
    <t>VIT_16s0100g01010</t>
  </si>
  <si>
    <t>Stilbene synthase (VvSTS29)</t>
  </si>
  <si>
    <t>Stilbene Synthase (VvSTS3)</t>
  </si>
  <si>
    <t>VIT_16s0100g01040</t>
  </si>
  <si>
    <t>Stilbene synthase (VvSTS32)</t>
  </si>
  <si>
    <t>VIT_16s0100g01070</t>
  </si>
  <si>
    <t>Stilbene synthase (VvSTS35)</t>
  </si>
  <si>
    <t>VIT_16s0100g01100</t>
  </si>
  <si>
    <t>Stilbene synthase (VvSTS36)</t>
  </si>
  <si>
    <t>VIT_16s0100g01120</t>
  </si>
  <si>
    <t>Stilbene synthase (VvSTS39)</t>
  </si>
  <si>
    <t>VIT_16s0100g01130</t>
  </si>
  <si>
    <t>Stilbene synthase (VvSTS41)</t>
  </si>
  <si>
    <t>VIT_16s0100g01160</t>
  </si>
  <si>
    <t>Stilbene synthase (VvSTS45)</t>
  </si>
  <si>
    <t>VIT_16s0100g01170</t>
  </si>
  <si>
    <t>Stilbene synthase (VvSTS46)</t>
  </si>
  <si>
    <t>VIT_16s0100g00750</t>
  </si>
  <si>
    <t>Stilbene synthase (VvSTS7)</t>
  </si>
  <si>
    <t>Stress-induced-phosphoprotein 1</t>
  </si>
  <si>
    <t>VIT_04s0210g00070</t>
  </si>
  <si>
    <t>strictosidine synthase</t>
  </si>
  <si>
    <t>VIT_10s0071g00250</t>
  </si>
  <si>
    <t>VIT_07s0005g03470</t>
  </si>
  <si>
    <t>structural maintenance of chromosomes (SMC1)</t>
  </si>
  <si>
    <t>VIT_19s0015g01420</t>
  </si>
  <si>
    <t>subtilisin protease</t>
  </si>
  <si>
    <t>VIT_16s0022g02420</t>
  </si>
  <si>
    <t>subtilisin protease C1</t>
  </si>
  <si>
    <t>subtilisin serine endopeptidase (XSP1)</t>
  </si>
  <si>
    <t>VIT_15s0048g01170</t>
  </si>
  <si>
    <t>subtilisin serine protease</t>
  </si>
  <si>
    <t>Sucrose synthase</t>
  </si>
  <si>
    <t>Sucrose synthase 2</t>
  </si>
  <si>
    <t>VIT_17s0053g00700</t>
  </si>
  <si>
    <t>sucrose synthase 2</t>
  </si>
  <si>
    <t>Sugar transport protein 8 (STP8)</t>
  </si>
  <si>
    <t>VIT_13s0019g01480</t>
  </si>
  <si>
    <t>VIT_05s0020g03140</t>
  </si>
  <si>
    <t>SUGAR TRANSPORTER 13</t>
  </si>
  <si>
    <t>VIT_07s0005g05760</t>
  </si>
  <si>
    <t>Sulphur deficiency-induced 1</t>
  </si>
  <si>
    <t>VIT_14s0066g00260</t>
  </si>
  <si>
    <t>SURF2 (surfeit 2)</t>
  </si>
  <si>
    <t>VIT_05s0049g02250</t>
  </si>
  <si>
    <t>SURF6 (SURFEIT 6) nucleolar matrix protein</t>
  </si>
  <si>
    <t>VIT_07s0130g00110</t>
  </si>
  <si>
    <t>SWITCH1 splice variant L phospholipase C</t>
  </si>
  <si>
    <t>VIT_18s0001g05600</t>
  </si>
  <si>
    <t>Synaptonemal complex protein 1 (ZYP1A)</t>
  </si>
  <si>
    <t>Syntaxin 7</t>
  </si>
  <si>
    <t>VIT_14s0128g00440</t>
  </si>
  <si>
    <t>Tangled</t>
  </si>
  <si>
    <t>VIT_09s0002g03460</t>
  </si>
  <si>
    <t>Taurine dioxygenase</t>
  </si>
  <si>
    <t>VIT_17s0000g06020</t>
  </si>
  <si>
    <t>TCP family transcription factor TCP14</t>
  </si>
  <si>
    <t>VIT_01s0026g02200</t>
  </si>
  <si>
    <t>TCP family transcription factor TCP15</t>
  </si>
  <si>
    <t>VIT_08s0007g08160</t>
  </si>
  <si>
    <t>TELOMERE REPEAT BINDING FACTOR Like TRFL10</t>
  </si>
  <si>
    <t>VIT_13s0019g01670</t>
  </si>
  <si>
    <t>Telomeric DNA binding protein 1</t>
  </si>
  <si>
    <t>VIT_05s0049g01950</t>
  </si>
  <si>
    <t>VIT_19s0027g01680</t>
  </si>
  <si>
    <t>VIT_07s0005g05680</t>
  </si>
  <si>
    <t>Tetratricopeptide repeat domain male sterility MS5</t>
  </si>
  <si>
    <t>VIT_02s0025g04270</t>
  </si>
  <si>
    <t>Thaumatin</t>
  </si>
  <si>
    <t>VIT_02s0025g04320</t>
  </si>
  <si>
    <t>thaumatin</t>
  </si>
  <si>
    <t>VIT_02s0025g04230</t>
  </si>
  <si>
    <t>thaumatin [Vitis vinifera]</t>
  </si>
  <si>
    <t>VIT_07s0005g00210</t>
  </si>
  <si>
    <t>thiamin pyrophosphokinase</t>
  </si>
  <si>
    <t>VIT_11s0016g02310</t>
  </si>
  <si>
    <t>Thioredoxin 2</t>
  </si>
  <si>
    <t>VIT_08s0007g04310</t>
  </si>
  <si>
    <t>Threonine dehydratase/deaminase</t>
  </si>
  <si>
    <t>VIT_12s0057g00500</t>
  </si>
  <si>
    <t>Thymidine kinase</t>
  </si>
  <si>
    <t>VIT_04s0008g00110</t>
  </si>
  <si>
    <t>TIFY gene family (VvJAZ3)</t>
  </si>
  <si>
    <t>VIT_12s0035g00130</t>
  </si>
  <si>
    <t>TIR1 (transport inhibitor response 1)</t>
  </si>
  <si>
    <t>TIR-NBS-TIR type disease resistance protein</t>
  </si>
  <si>
    <t>VIT_07s0005g02130</t>
  </si>
  <si>
    <t>TolB protein-related</t>
  </si>
  <si>
    <t>VIT_07s0005g02150</t>
  </si>
  <si>
    <t>TPA: class III peroxidase 70 precursor</t>
  </si>
  <si>
    <t>VIT_14s0068g01290</t>
  </si>
  <si>
    <t>Transcriptional factor B3</t>
  </si>
  <si>
    <t>VIT_06s0004g08270</t>
  </si>
  <si>
    <t>VIT_17s0000g10080</t>
  </si>
  <si>
    <t>VIT_14s0066g00650</t>
  </si>
  <si>
    <t>VIT_07s0129g00570</t>
  </si>
  <si>
    <t>VIT_13s0019g01680</t>
  </si>
  <si>
    <t>VIT_16s0098g01030</t>
  </si>
  <si>
    <t>VIT_09s0002g04040</t>
  </si>
  <si>
    <t>transducin protein</t>
  </si>
  <si>
    <t>VIT_11s0016g04400</t>
  </si>
  <si>
    <t>Transferase</t>
  </si>
  <si>
    <t>VIT_04s0008g01780</t>
  </si>
  <si>
    <t>Transposon protein, putative, CACTA</t>
  </si>
  <si>
    <t>trehalose 6-phosphate synthase</t>
  </si>
  <si>
    <t>VIT_16s0022g00660</t>
  </si>
  <si>
    <t>trehalose-6-phosphate phosphatase</t>
  </si>
  <si>
    <t>Trehalose-phosphatase</t>
  </si>
  <si>
    <t>VIT_08s0007g00900</t>
  </si>
  <si>
    <t>Tropinone reductase</t>
  </si>
  <si>
    <t>VIT_10s0116g00710</t>
  </si>
  <si>
    <t>tryptophan synthase, beta subunit</t>
  </si>
  <si>
    <t>Tubulin beta-6 chain</t>
  </si>
  <si>
    <t>VIT_11s0016g01120</t>
  </si>
  <si>
    <t>Tubulin-tyrosine ligase</t>
  </si>
  <si>
    <t>VIT_12s0035g01790</t>
  </si>
  <si>
    <t>U2(RNU2) small nuclear RNA auxiliary factor 1-like 2</t>
  </si>
  <si>
    <t>VIT_17s0000g08620</t>
  </si>
  <si>
    <t>U3 small nucleolar RNA-associated protein MPP10</t>
  </si>
  <si>
    <t>VIT_08s0056g01410</t>
  </si>
  <si>
    <t>Ubiquitin family</t>
  </si>
  <si>
    <t>VIT_19s0090g00120</t>
  </si>
  <si>
    <t>Ubiquitin-conjugating enzyme E2 variant</t>
  </si>
  <si>
    <t>VIT_11s0016g05880</t>
  </si>
  <si>
    <t>UBIQUITIN-SPECIFIC PROTEASE 12 UBP12</t>
  </si>
  <si>
    <t>VIT_11s0118g00280</t>
  </si>
  <si>
    <t>ubiquitin-specific protease 22 (UBP22)</t>
  </si>
  <si>
    <t>VIT_06s0009g00370</t>
  </si>
  <si>
    <t>VIT_03s0017g02120</t>
  </si>
  <si>
    <t>UDP-glucose flavonoid 3-O-glucosyltransferase 2</t>
  </si>
  <si>
    <t>VIT_18s0041g00830</t>
  </si>
  <si>
    <t>UDP-glucose: anthocyanidin 5,3-O-glucosyltransferase</t>
  </si>
  <si>
    <t>VIT_18s0041g00810</t>
  </si>
  <si>
    <t>VIT_18s0041g00910</t>
  </si>
  <si>
    <t>VIT_18s0041g00980</t>
  </si>
  <si>
    <t>VIT_18s0041g01000</t>
  </si>
  <si>
    <t>VIT_18s0041g00930</t>
  </si>
  <si>
    <t>VIT_00s1602g00010</t>
  </si>
  <si>
    <t>UDP-glucosyltransferase</t>
  </si>
  <si>
    <t>VIT_18s0041g00900</t>
  </si>
  <si>
    <t>UDP-glycosyltransferase 88A4</t>
  </si>
  <si>
    <t>VIT_17s0000g04760</t>
  </si>
  <si>
    <t>UDP-glycosyltransferase 89B2</t>
  </si>
  <si>
    <t>VIT_08s0007g04600</t>
  </si>
  <si>
    <t>UGT73C2 (UDP-glucosyl transferase 73C2)</t>
  </si>
  <si>
    <t>VIT_01s0010g03270</t>
  </si>
  <si>
    <t>Unc51-like kinase</t>
  </si>
  <si>
    <t>VIT_15s0021g02690</t>
  </si>
  <si>
    <t>unfertilized embryo sac 10 UNE10</t>
  </si>
  <si>
    <t>VIT_08s0007g01950</t>
  </si>
  <si>
    <t>VIT_13s0064g00910</t>
  </si>
  <si>
    <t>VIT_09s0002g02360</t>
  </si>
  <si>
    <t>VIT_05s0029g01180</t>
  </si>
  <si>
    <t>VIT_01s0026g00910</t>
  </si>
  <si>
    <t>VIT_14s0006g01600</t>
  </si>
  <si>
    <t>VIT_01s0011g04220</t>
  </si>
  <si>
    <t>VIT_04s0044g00090</t>
  </si>
  <si>
    <t>VIT_10s0116g01150</t>
  </si>
  <si>
    <t>VIT_18s0075g00270</t>
  </si>
  <si>
    <t>VIT_15s0046g03420</t>
  </si>
  <si>
    <t>VIT_08s0040g02190</t>
  </si>
  <si>
    <t>VIT_03s0063g00350</t>
  </si>
  <si>
    <t>VIT_08s0007g02990</t>
  </si>
  <si>
    <t>VIT_09s0018g01910</t>
  </si>
  <si>
    <t>VIT_08s0007g03680</t>
  </si>
  <si>
    <t>VIT_00s0445g00050</t>
  </si>
  <si>
    <t>VIT_00s0471g00020</t>
  </si>
  <si>
    <t>VIT_11s0016g04110</t>
  </si>
  <si>
    <t>VIT_13s0156g00150</t>
  </si>
  <si>
    <t>VIT_07s0129g00510</t>
  </si>
  <si>
    <t>VIT_07s0005g06430</t>
  </si>
  <si>
    <t>VIT_16s0050g02300</t>
  </si>
  <si>
    <t>VIT_00s0245g00040</t>
  </si>
  <si>
    <t>VIT_13s0019g00170</t>
  </si>
  <si>
    <t>VIT_00s2221g00010</t>
  </si>
  <si>
    <t>VIT_13s0019g02680</t>
  </si>
  <si>
    <t>VIT_18s0001g13300</t>
  </si>
  <si>
    <t>VIT_12s0059g01830</t>
  </si>
  <si>
    <t>VIT_00s0125g00060</t>
  </si>
  <si>
    <t>VIT_01s0127g00880</t>
  </si>
  <si>
    <t>VIT_11s0016g05800</t>
  </si>
  <si>
    <t>VIT_10s0116g00650</t>
  </si>
  <si>
    <t>VIT_13s0019g03580</t>
  </si>
  <si>
    <t>VIT_18s0001g14700</t>
  </si>
  <si>
    <t>VIT_04s0044g01660</t>
  </si>
  <si>
    <t>VIT_06s0080g00500</t>
  </si>
  <si>
    <t>VIT_18s0001g01650</t>
  </si>
  <si>
    <t>VIT_10s0042g00160</t>
  </si>
  <si>
    <t>VIT_11s0016g00580</t>
  </si>
  <si>
    <t>VIT_19s0014g01270</t>
  </si>
  <si>
    <t>VIT_12s0059g01640</t>
  </si>
  <si>
    <t>VIT_13s0067g02710</t>
  </si>
  <si>
    <t>VIT_04s0023g00990</t>
  </si>
  <si>
    <t>VIT_14s0066g01570</t>
  </si>
  <si>
    <t>VIT_17s0000g05830</t>
  </si>
  <si>
    <t>VIT_09s0054g00430</t>
  </si>
  <si>
    <t>VIT_18s0001g15150</t>
  </si>
  <si>
    <t>VIT_14s0066g00600</t>
  </si>
  <si>
    <t>VIT_01s0011g03040</t>
  </si>
  <si>
    <t>VIT_07s0005g02530</t>
  </si>
  <si>
    <t>VIT_05s0049g00140</t>
  </si>
  <si>
    <t>VIT_09s0054g01760</t>
  </si>
  <si>
    <t>VIT_08s0007g03840</t>
  </si>
  <si>
    <t>VIT_07s0031g01900</t>
  </si>
  <si>
    <t>VIT_05s0062g01360</t>
  </si>
  <si>
    <t>VIT_00s0508g00040</t>
  </si>
  <si>
    <t>VIT_16s0098g01740</t>
  </si>
  <si>
    <t>VIT_13s0101g00090</t>
  </si>
  <si>
    <t>VIT_13s0019g00080</t>
  </si>
  <si>
    <t>VIT_19s0085g00030</t>
  </si>
  <si>
    <t>VIT_11s0016g04990</t>
  </si>
  <si>
    <t>VIT_08s0105g00510</t>
  </si>
  <si>
    <t>VIT_07s0130g00060</t>
  </si>
  <si>
    <t>VIT_13s0019g02270</t>
  </si>
  <si>
    <t>VIT_12s0035g02200</t>
  </si>
  <si>
    <t>VIT_00s0386g00030</t>
  </si>
  <si>
    <t>VIT_05s0077g02200</t>
  </si>
  <si>
    <t>VIT_08s0040g00440</t>
  </si>
  <si>
    <t>VIT_01s0011g02320</t>
  </si>
  <si>
    <t>VIT_15s0107g00360</t>
  </si>
  <si>
    <t>VIT_15s0046g02500</t>
  </si>
  <si>
    <t>VIT_15s0048g02650</t>
  </si>
  <si>
    <t>VIT_15s0048g00850</t>
  </si>
  <si>
    <t>VIT_06s0009g02610</t>
  </si>
  <si>
    <t>VIT_12s0178g00050</t>
  </si>
  <si>
    <t>VIT_07s0191g00110</t>
  </si>
  <si>
    <t>VIT_09s0054g00800</t>
  </si>
  <si>
    <t>VIT_18s0001g07760</t>
  </si>
  <si>
    <t>VIT_18s0001g02480</t>
  </si>
  <si>
    <t>VIT_01s0011g04550</t>
  </si>
  <si>
    <t>VIT_13s0074g00640</t>
  </si>
  <si>
    <t>VIT_09s0002g04180</t>
  </si>
  <si>
    <t>VIT_14s0219g00090</t>
  </si>
  <si>
    <t>VIT_18s0001g12400</t>
  </si>
  <si>
    <t>VIT_05s0029g00470</t>
  </si>
  <si>
    <t>VIT_16s0098g01530</t>
  </si>
  <si>
    <t>VIT_09s0002g02960</t>
  </si>
  <si>
    <t>VIT_07s0191g00100</t>
  </si>
  <si>
    <t>VIT_06s0004g02250</t>
  </si>
  <si>
    <t>VIT_05s0020g01270</t>
  </si>
  <si>
    <t>VIT_04s0044g01430</t>
  </si>
  <si>
    <t>VIT_14s0006g01930</t>
  </si>
  <si>
    <t>VIT_00s0301g00020</t>
  </si>
  <si>
    <t>VIT_16s0050g00710</t>
  </si>
  <si>
    <t>VIT_08s0040g00160</t>
  </si>
  <si>
    <t>VIT_14s0068g01180</t>
  </si>
  <si>
    <t>VIT_06s0004g02320</t>
  </si>
  <si>
    <t>VIT_19s0014g02800</t>
  </si>
  <si>
    <t>VIT_19s0090g00370</t>
  </si>
  <si>
    <t>VIT_01s0010g01590</t>
  </si>
  <si>
    <t>VIT_08s0007g08460</t>
  </si>
  <si>
    <t>VIT_19s0015g00610</t>
  </si>
  <si>
    <t>VIT_17s0000g06890</t>
  </si>
  <si>
    <t>VIT_00s0174g00320</t>
  </si>
  <si>
    <t>VIT_19s0027g00600</t>
  </si>
  <si>
    <t>VIT_05s0102g00760</t>
  </si>
  <si>
    <t>VIT_07s0031g01350</t>
  </si>
  <si>
    <t>VIT_04s0008g03680</t>
  </si>
  <si>
    <t>VIT_13s0019g04630</t>
  </si>
  <si>
    <t>VIT_11s0037g00090</t>
  </si>
  <si>
    <t>VIT_16s0050g00060</t>
  </si>
  <si>
    <t>vesicle trafficking protein</t>
  </si>
  <si>
    <t>VIT_08s0040g00540</t>
  </si>
  <si>
    <t>VQ motif-containing protein</t>
  </si>
  <si>
    <t>V-type H+-transporting ATPase 21kDa proteolipid subunit</t>
  </si>
  <si>
    <t>VIT_15s0046g00170</t>
  </si>
  <si>
    <t>VvMybPA1</t>
  </si>
  <si>
    <t>VIT_18s0001g01310</t>
  </si>
  <si>
    <t>Wall-associated receptor kinase 5</t>
  </si>
  <si>
    <t>VIT_04s0023g03630</t>
  </si>
  <si>
    <t>WD repeat domain 60</t>
  </si>
  <si>
    <t>VIT_18s0001g15130</t>
  </si>
  <si>
    <t>WD40 repeat protein</t>
  </si>
  <si>
    <t>Werner Syndrome exonuclease (WEX)</t>
  </si>
  <si>
    <t>VIT_08s0058g01130</t>
  </si>
  <si>
    <t>WNK5 (Arabidopsis WNK kinase 5)</t>
  </si>
  <si>
    <t>VIT_05s0020g01280</t>
  </si>
  <si>
    <t>wound-responsive protein</t>
  </si>
  <si>
    <t>VIT_04s0008g05760</t>
  </si>
  <si>
    <t>WRKY DNA-binding protein 18</t>
  </si>
  <si>
    <t>VIT_15s0046g02150</t>
  </si>
  <si>
    <t>WRKY DNA-binding protein 24</t>
  </si>
  <si>
    <t>VIT_02s0025g00420</t>
  </si>
  <si>
    <t>WRKY DNA-binding protein 27</t>
  </si>
  <si>
    <t>VIT_19s0090g00840</t>
  </si>
  <si>
    <t>WRKY DNA-binding protein 6</t>
  </si>
  <si>
    <t>VIT_10s0116g01200</t>
  </si>
  <si>
    <t>VIT_12s0028g01700</t>
  </si>
  <si>
    <t>WRKY DNA-binding protein 65</t>
  </si>
  <si>
    <t>VIT_08s0058g01390</t>
  </si>
  <si>
    <t>WRKY DNA-binding protein 70</t>
  </si>
  <si>
    <t>VIT_04s0023g03310</t>
  </si>
  <si>
    <t>wuschel protein</t>
  </si>
  <si>
    <t>Xylan synthase</t>
  </si>
  <si>
    <t>xyloglucan endotransglucosylase/hydrolase 23</t>
  </si>
  <si>
    <t>VIT_12s0142g00210</t>
  </si>
  <si>
    <t>xyloglucan endotransglycosylase/hydrolase precursor XTH-14</t>
  </si>
  <si>
    <t>VIT_03s0088g00650</t>
  </si>
  <si>
    <t>xyloglucan:xyloglucosyl transferase</t>
  </si>
  <si>
    <t>VIT_11s0037g00310</t>
  </si>
  <si>
    <t>Yip1 interacting factor homolog B</t>
  </si>
  <si>
    <t>VIT_15s0046g00080</t>
  </si>
  <si>
    <t>yippee</t>
  </si>
  <si>
    <t>zinc finger (C3HC4-type RING finger)</t>
  </si>
  <si>
    <t>VIT_14s0219g00030</t>
  </si>
  <si>
    <t>VIT_06s0004g08090</t>
  </si>
  <si>
    <t>VIT_05s0020g04000</t>
  </si>
  <si>
    <t>VIT_15s0024g01990</t>
  </si>
  <si>
    <t>VIT_13s0067g02880</t>
  </si>
  <si>
    <t>VIT_13s0019g00990</t>
  </si>
  <si>
    <t>VIT_18s0001g02280</t>
  </si>
  <si>
    <t>Zinc finger (C3HC4-type ring finger) family protein</t>
  </si>
  <si>
    <t>VIT_09s0002g01500</t>
  </si>
  <si>
    <t>VIT_04s0023g03180</t>
  </si>
  <si>
    <t>Zinc finger (CCCH-type) family protein</t>
  </si>
  <si>
    <t>VIT_18s0001g01670</t>
  </si>
  <si>
    <t>VIT_12s0035g00650</t>
  </si>
  <si>
    <t>zinc finger homeobox 21</t>
  </si>
  <si>
    <t>VIT_12s0035g01880</t>
  </si>
  <si>
    <t>VIT_18s0117g00270</t>
  </si>
  <si>
    <t>zinc finger homeobox 22</t>
  </si>
  <si>
    <t>VIT_18s0001g12580</t>
  </si>
  <si>
    <t>zinc finger homeobox 33</t>
  </si>
  <si>
    <t>VIT_02s0025g02900</t>
  </si>
  <si>
    <t>zinc transporter MTPA2</t>
  </si>
  <si>
    <t>zinc-binding protein</t>
  </si>
  <si>
    <t>VIT_06s0061g00860</t>
  </si>
  <si>
    <t>CHR11_PDVV52_84_T01</t>
  </si>
  <si>
    <t>VIT_11s0052g00900</t>
  </si>
  <si>
    <t>CHR2_JGVV12_120_T01</t>
  </si>
  <si>
    <t>VIT_02s0012g01610</t>
  </si>
  <si>
    <t>beta-1,3-glucanase precursor</t>
  </si>
  <si>
    <t>CHR6_JGVV9_104_T01</t>
  </si>
  <si>
    <t>VIT_06s0009g02560</t>
  </si>
  <si>
    <t>CHR18_JGVV117_21_T01</t>
  </si>
  <si>
    <t>CHR13_JGVV19_399_T01</t>
  </si>
  <si>
    <t>VIT_13s0019g00540</t>
  </si>
  <si>
    <t>ethylene-responsive protein</t>
  </si>
  <si>
    <t>CHR7_JGVV5_70_T01</t>
  </si>
  <si>
    <t>VIT_07s0005g00720</t>
  </si>
  <si>
    <t>CHR9_JGVV2_302_T01</t>
  </si>
  <si>
    <t>VIT_09s0002g03340</t>
  </si>
  <si>
    <t>CHR18_JGVV72_75_T01</t>
  </si>
  <si>
    <t>VIT_18s0072g00450</t>
  </si>
  <si>
    <t>CHR6_JGVV9_103_T01</t>
  </si>
  <si>
    <t>VIT_06s0009g02570</t>
  </si>
  <si>
    <t>CHR19_PDVV90_34_T01</t>
  </si>
  <si>
    <t>VIT_19s0090g00360</t>
  </si>
  <si>
    <t>CHR18_JGVV1_126_T01</t>
  </si>
  <si>
    <t>VIT_18s0001g01960</t>
  </si>
  <si>
    <t>RKF3 (receptor-like kinase IN in flowers 3)</t>
  </si>
  <si>
    <t>CHR16_JGVV148_23_T01</t>
  </si>
  <si>
    <t>VIT_16s0148g00300</t>
  </si>
  <si>
    <t>CHR6_JGVV9_99_T01</t>
  </si>
  <si>
    <t>VIT_06s0009g02630</t>
  </si>
  <si>
    <t>CHR6_JGVV9_101_T01</t>
  </si>
  <si>
    <t>CHR3_JGVV63_169_T01</t>
  </si>
  <si>
    <t>VIT_03s0063g01820</t>
  </si>
  <si>
    <t>CHR13_JGVV67_59_T01</t>
  </si>
  <si>
    <t>VIT_13s0067g03010</t>
  </si>
  <si>
    <t>CHR8_JGVV58_47_T01</t>
  </si>
  <si>
    <t>VIT_08s0058g00990</t>
  </si>
  <si>
    <t>CHR4_JGVV8_532_T01</t>
  </si>
  <si>
    <t>VIT_04s0008g05700</t>
  </si>
  <si>
    <t>CHR18_RANDOM_PDVV152_2_T01</t>
  </si>
  <si>
    <t>VIT_18s0001g00420</t>
  </si>
  <si>
    <t>CHR13_PDVV74_27_T01</t>
  </si>
  <si>
    <t>VIT_13s0074g00350</t>
  </si>
  <si>
    <t>CHR11_JGVV52_74_T01</t>
  </si>
  <si>
    <t>VIT_11s0052g01070</t>
  </si>
  <si>
    <t>CHR5_JGVV77_140_T01</t>
  </si>
  <si>
    <t>VIT_05s0077g01690</t>
  </si>
  <si>
    <t>s1_Pathogenesis protein 10 [Vitis vinifera]</t>
  </si>
  <si>
    <t>CHR18_RANDOM_JGVV152_12_T01</t>
  </si>
  <si>
    <t>VIT_18s0001g00930</t>
  </si>
  <si>
    <t>CHR16_JGVV100_32_T01</t>
  </si>
  <si>
    <t>VIT_16s0100g01000</t>
  </si>
  <si>
    <t>Stilbene synthase (VvSTS28)</t>
  </si>
  <si>
    <t>CHR17_JGVV0_174_T01</t>
  </si>
  <si>
    <t>VIT_17s0000g08450</t>
  </si>
  <si>
    <t>carbonic anhydrase chloroplast</t>
  </si>
  <si>
    <t>CHRUN_JGVV1212_2_T01</t>
  </si>
  <si>
    <t>VIT_00s1212g00020</t>
  </si>
  <si>
    <t>CHR18_JGVV75_44_T01</t>
  </si>
  <si>
    <t>VIT_18s0075g00590</t>
  </si>
  <si>
    <t>CHR4_JGVV69_62_T01</t>
  </si>
  <si>
    <t>VIT_04s0069g00880</t>
  </si>
  <si>
    <t>CHR13_JGVV19_132_T01</t>
  </si>
  <si>
    <t>VIT_13s0019g03930</t>
  </si>
  <si>
    <t>CHR13_JGVV19_316_T01</t>
  </si>
  <si>
    <t>VIT_13s0019g01990</t>
  </si>
  <si>
    <t>Phospholipid/glycerol acyltransferase</t>
  </si>
  <si>
    <t>CHR6_JGVV80_7_T01</t>
  </si>
  <si>
    <t>VIT_06s0080g01200</t>
  </si>
  <si>
    <t>Harpin-induced family protein</t>
  </si>
  <si>
    <t>CHR16_JGVV148_27_T01</t>
  </si>
  <si>
    <t>VIT_16s0148g00370</t>
  </si>
  <si>
    <t>CHR10_PDVV116_74_T01</t>
  </si>
  <si>
    <t>VIT_10s0116g01290</t>
  </si>
  <si>
    <t>CHR18_RANDOM_JGVV152_8_T01</t>
  </si>
  <si>
    <t>VIT_18s0001g00730</t>
  </si>
  <si>
    <t>CHR10_JGVV3_44_T01</t>
  </si>
  <si>
    <t>CHR7_JGVV129_98_T01</t>
  </si>
  <si>
    <t>VIT_07s0129g01010</t>
  </si>
  <si>
    <t>CHR18_RANDOM_JGVV152_9_T01</t>
  </si>
  <si>
    <t>VIT_18s0001g00790</t>
  </si>
  <si>
    <t>CHR18_RANDOM_JGVV152_10_T01</t>
  </si>
  <si>
    <t>VIT_18s0001g00850</t>
  </si>
  <si>
    <t>CHR18_JGVV75_47_T01</t>
  </si>
  <si>
    <t>VIT_18s0075g00620</t>
  </si>
  <si>
    <t>CHR18_JGVV75_43_T01</t>
  </si>
  <si>
    <t>CHR5_JGVV20_177_T01</t>
  </si>
  <si>
    <t>VIT_05s0020g01920</t>
  </si>
  <si>
    <t>CHR18_JGVV75_50_T01</t>
  </si>
  <si>
    <t>VIT_18s0075g00660</t>
  </si>
  <si>
    <t>disease resistance protein (TIR-NBS-LRR class)</t>
  </si>
  <si>
    <t>CHRUN_JGVV2280_1_T01</t>
  </si>
  <si>
    <t>VIT_00s2280g00010</t>
  </si>
  <si>
    <t>CHR16_JGVV100_21_T01</t>
  </si>
  <si>
    <t>CHR18_GSVIVT00008722001_T01</t>
  </si>
  <si>
    <t>VIT_18s0001g00650</t>
  </si>
  <si>
    <t>CHR13_JGVV320_3_T01</t>
  </si>
  <si>
    <t>VIT_13s0320g00030</t>
  </si>
  <si>
    <t>CHRUN_JGVV258_11_T01</t>
  </si>
  <si>
    <t>VIT_00s0258g00130</t>
  </si>
  <si>
    <t>CHR18_JGVV117_23_T01</t>
  </si>
  <si>
    <t>VIT_18s0117g00280</t>
  </si>
  <si>
    <t>CHR18_RANDOM_JGVV111_25_T01</t>
  </si>
  <si>
    <t>VIT_18s0001g00340</t>
  </si>
  <si>
    <t>CHR13_JGVV67_11_T01</t>
  </si>
  <si>
    <t>VIT_13s0067g03750</t>
  </si>
  <si>
    <t>stigma/style ABC transporter WBC19</t>
  </si>
  <si>
    <t>CHR10_JGVV116_73_T01</t>
  </si>
  <si>
    <t>VIT_10s0116g01360</t>
  </si>
  <si>
    <t>CHR18_RANDOM_PDVV152_22_T01</t>
  </si>
  <si>
    <t>VIT_18s0001g01290</t>
  </si>
  <si>
    <t>CHR18_JGVV117_22_T01</t>
  </si>
  <si>
    <t>VIT_18s0117g00290</t>
  </si>
  <si>
    <t>CHR8_JGVV7_89_T01</t>
  </si>
  <si>
    <t>VIT_08s0007g08100</t>
  </si>
  <si>
    <t>CHRUN_JGVV731_1_T01</t>
  </si>
  <si>
    <t>VIT_00s0731g00010</t>
  </si>
  <si>
    <t>CHRUN_PDVV1386_2_T01</t>
  </si>
  <si>
    <t>VIT_00s1386g00020</t>
  </si>
  <si>
    <t>CHR18_JGVV75_46_T01</t>
  </si>
  <si>
    <t>VIT_18s0075g00610</t>
  </si>
  <si>
    <t>CHR16_JGVV98_68_T01</t>
  </si>
  <si>
    <t>VIT_16s0098g01260</t>
  </si>
  <si>
    <t>intramitochondrial sorting protein MSP1 protein</t>
  </si>
  <si>
    <t>CHR1_JGVV146_42_T01</t>
  </si>
  <si>
    <t>VIT_01s0146g00480</t>
  </si>
  <si>
    <t>TIFY gene family (VvJAZ2)</t>
  </si>
  <si>
    <t>CHRUN_JGVV444_1_T01</t>
  </si>
  <si>
    <t>VIT_00s0444g00010</t>
  </si>
  <si>
    <t>CHR1_JGVV11_295_T01</t>
  </si>
  <si>
    <t>VIT_01s0011g03650</t>
  </si>
  <si>
    <t>CHR15_JGVV46_275_T01</t>
  </si>
  <si>
    <t>VIT_15s0046g00630</t>
  </si>
  <si>
    <t>wax synthase</t>
  </si>
  <si>
    <t>CHR18_RANDOM_JGVV152_11_T01</t>
  </si>
  <si>
    <t>VIT_18s0001g00920</t>
  </si>
  <si>
    <t>CHR18_RANDOM_PDVV152_21_T01</t>
  </si>
  <si>
    <t>VIT_18s0001g01280</t>
  </si>
  <si>
    <t>CHR10_JGVV3_375_T01</t>
  </si>
  <si>
    <t>CHR7_JGVV5_140_T01</t>
  </si>
  <si>
    <t>VIT_07s0005g01430</t>
  </si>
  <si>
    <t>PROLIFERA protein</t>
  </si>
  <si>
    <t>CHR12_JGVV57_38_T01</t>
  </si>
  <si>
    <t>VIT_12s0057g00430</t>
  </si>
  <si>
    <t>auxin-responsive</t>
  </si>
  <si>
    <t>CHR18_JGVV75_58_T01</t>
  </si>
  <si>
    <t>VIT_18s0075g00780</t>
  </si>
  <si>
    <t>CHR10_GSVIVT00026172001_T01</t>
  </si>
  <si>
    <t>CHR1_JGVV10_143_T01</t>
  </si>
  <si>
    <t>VIT_01s0010g02020</t>
  </si>
  <si>
    <t>peroxidase (EC 1.11.1.7), anionic</t>
  </si>
  <si>
    <t>CHR3_JGVV38_42_T01</t>
  </si>
  <si>
    <t>VIT_03s0038g04330</t>
  </si>
  <si>
    <t>CHR6_JGVV4_414_T01</t>
  </si>
  <si>
    <t>VIT_06s0004g04010</t>
  </si>
  <si>
    <t>exocyst subunit EXO70 H7</t>
  </si>
  <si>
    <t>CHRUN_JGVV1212_1_T01</t>
  </si>
  <si>
    <t>VIT_00s1212g00010</t>
  </si>
  <si>
    <t>CHR18_JGVV1_57_T01</t>
  </si>
  <si>
    <t>VIT_18s0001g00840</t>
  </si>
  <si>
    <t>syringolide-induced protein 14-1-1</t>
  </si>
  <si>
    <t>CHRUN_JGVV1350_2_T01</t>
  </si>
  <si>
    <t>VIT_00s1350g00030</t>
  </si>
  <si>
    <t>CHR18_JGVV75_40_T01</t>
  </si>
  <si>
    <t>VIT_18s0075g00530</t>
  </si>
  <si>
    <t>CHR14_PDVV81_61_T01</t>
  </si>
  <si>
    <t>VIT_14s0081g00210</t>
  </si>
  <si>
    <t>CHR18_JGVV75_48_T01</t>
  </si>
  <si>
    <t>VIT_18s0075g00630</t>
  </si>
  <si>
    <t>CHR13_JGVV19_345_T01</t>
  </si>
  <si>
    <t>VIT_13s0019g01510</t>
  </si>
  <si>
    <t>ACR4 (ARABIDOPSIS CRINKLY4)</t>
  </si>
  <si>
    <t>CHR18_JGVV75_51_T01</t>
  </si>
  <si>
    <t>CHR18_JGVV75_41_T01</t>
  </si>
  <si>
    <t>VIT_18s0075g00540</t>
  </si>
  <si>
    <t>CHR10_JGVV116_72_T01</t>
  </si>
  <si>
    <t>VIT_10s0116g01330</t>
  </si>
  <si>
    <t>CHR9_JGVV2_505_T01</t>
  </si>
  <si>
    <t>VIT_09s0002g05610</t>
  </si>
  <si>
    <t>CHR8_JGVV7_567_T01</t>
  </si>
  <si>
    <t>VIT_08s0007g03040</t>
  </si>
  <si>
    <t>E8 protein</t>
  </si>
  <si>
    <t>CHR2_JGVV12_145_T01</t>
  </si>
  <si>
    <t>VIT_02s0012g01310</t>
  </si>
  <si>
    <t>CHR15_JGVV48_170_T01</t>
  </si>
  <si>
    <t>VIT_15s0048g01200</t>
  </si>
  <si>
    <t>CHR18_JGVV75_78_T01</t>
  </si>
  <si>
    <t>VIT_18s0075g01030</t>
  </si>
  <si>
    <t>CHR18_PDVV75_79_T01</t>
  </si>
  <si>
    <t>CHR5_JGVV20_44_T01</t>
  </si>
  <si>
    <t>VIT_05s0020g00510</t>
  </si>
  <si>
    <t>glycosyl hydrolase family 3 protein</t>
  </si>
  <si>
    <t>CHR11_JGVV65_8_T01</t>
  </si>
  <si>
    <t>CHR18_JGVV1_21_T01</t>
  </si>
  <si>
    <t>VIT_18s0001g00320</t>
  </si>
  <si>
    <t>LYS/HIS TRANSPORTER 7 LHT7</t>
  </si>
  <si>
    <t>CHR16_GSVIVT00028849001_T01</t>
  </si>
  <si>
    <t>VIT_16s0050g01210</t>
  </si>
  <si>
    <t>CHR9_GSVIVT00038435001_T01</t>
  </si>
  <si>
    <t>VIT_09s0096g00710</t>
  </si>
  <si>
    <t>CHR6_PDVV4_672_T01</t>
  </si>
  <si>
    <t>VIT_06s0004g01010</t>
  </si>
  <si>
    <t>dirigent protein pDIR9</t>
  </si>
  <si>
    <t>CHRUN_PDVV2213_1_T01</t>
  </si>
  <si>
    <t>VIT_00s2213g00010</t>
  </si>
  <si>
    <t>CHR18_RANDOM_JGVV111_24_T01</t>
  </si>
  <si>
    <t>VIT_18s0001g00310</t>
  </si>
  <si>
    <t>CHR4_JGVV8_556_T01</t>
  </si>
  <si>
    <t>VIT_04s0008g05970</t>
  </si>
  <si>
    <t>CHR7_JGVV104_90_T01</t>
  </si>
  <si>
    <t>VIT_07s0104g00850</t>
  </si>
  <si>
    <t>Pto kinase interactor</t>
  </si>
  <si>
    <t>CHR16_JGVV100_50_T01</t>
  </si>
  <si>
    <t>VIT_16s0100g00770</t>
  </si>
  <si>
    <t>Stilbene synthase (VvSTS9)</t>
  </si>
  <si>
    <t>CHR5_PDVV77_67_T01</t>
  </si>
  <si>
    <t>VIT_05s0077g00900</t>
  </si>
  <si>
    <t>CHR10_JGVV3_365_T01</t>
  </si>
  <si>
    <t>VIT_10s0003g04080</t>
  </si>
  <si>
    <t>CHR10_JGVV3_376_T01</t>
  </si>
  <si>
    <t>CHR13_JGVV67_185_T01</t>
  </si>
  <si>
    <t>VIT_13s0067g01020</t>
  </si>
  <si>
    <t xml:space="preserve">Leucoanthocyanidin dioxygenase </t>
  </si>
  <si>
    <t>CHR17_JGVV0_405_T01</t>
  </si>
  <si>
    <t>VIT_17s0000g05810</t>
  </si>
  <si>
    <t>WRKY DNA-binding protein 72</t>
  </si>
  <si>
    <t>CHR18_JGVV117_12_T01</t>
  </si>
  <si>
    <t>VIT_18s0117g00450</t>
  </si>
  <si>
    <t>CHR11_JGVV16_73_T01</t>
  </si>
  <si>
    <t>VIT_11s0016g00930</t>
  </si>
  <si>
    <t>CHR13_RANDOM_JGVV112_13_T01</t>
  </si>
  <si>
    <t>VIT_13s0067g00460</t>
  </si>
  <si>
    <t>CHR18_JGVV1_357_T01</t>
  </si>
  <si>
    <t>VIT_18s0001g06400</t>
  </si>
  <si>
    <t>CHR5_JGVV49_106_T01</t>
  </si>
  <si>
    <t>VIT_05s0049g01200</t>
  </si>
  <si>
    <t>CHRUN_JGVV481_1_T01</t>
  </si>
  <si>
    <t>VIT_00s0481g00020</t>
  </si>
  <si>
    <t>CHR16_JGVV100_44_T01</t>
  </si>
  <si>
    <t>VIT_16s0100g00840</t>
  </si>
  <si>
    <t>Stilbene synthase (VvSTS16)</t>
  </si>
  <si>
    <t>CHR7_JGVV5_513_T01</t>
  </si>
  <si>
    <t>CHR16_JGVV100_18_T01</t>
  </si>
  <si>
    <t>VIT_16s0100g01140</t>
  </si>
  <si>
    <t>Stilbene synthase (VvSTS42)</t>
  </si>
  <si>
    <t>CHR12_JGVV57_44_T01</t>
  </si>
  <si>
    <t>VIT_12s0057g00510</t>
  </si>
  <si>
    <t>Phototropic-responsive NPH3</t>
  </si>
  <si>
    <t>CHR11_JGVV16_261_T01</t>
  </si>
  <si>
    <t>VIT_11s0016g02980</t>
  </si>
  <si>
    <t>CHR18_RANDOM_JGVV152_1_T01</t>
  </si>
  <si>
    <t>VIT_18s0001g00400</t>
  </si>
  <si>
    <t>CHR1_JGVV11_120_T01</t>
  </si>
  <si>
    <t>VIT_01s0011g05430</t>
  </si>
  <si>
    <t>Fw2.2 ORFX</t>
  </si>
  <si>
    <t>CHR18_JGVV75_45_T01</t>
  </si>
  <si>
    <t>VIT_18s0075g00600</t>
  </si>
  <si>
    <t>CHR9_JGVV2_617_T01</t>
  </si>
  <si>
    <t>VIT_09s0002g06890</t>
  </si>
  <si>
    <t>Dicyanin blue copper protein</t>
  </si>
  <si>
    <t>CHR7_JGVV104_80_T01</t>
  </si>
  <si>
    <t>VIT_07s0104g00960</t>
  </si>
  <si>
    <t>histone H2AXb HTA3</t>
  </si>
  <si>
    <t>CHR6_JGVV4_685_T01</t>
  </si>
  <si>
    <t>VIT_06s0004g01020</t>
  </si>
  <si>
    <t>CHR18_JGVV75_61_T01</t>
  </si>
  <si>
    <t>VIT_18s0075g00810</t>
  </si>
  <si>
    <t>CHR15_JGVV24_84_T01</t>
  </si>
  <si>
    <t>VIT_15s0024g00770</t>
  </si>
  <si>
    <t>CHR10_JGVV116_68_T01</t>
  </si>
  <si>
    <t>VIT_10s0116g01270</t>
  </si>
  <si>
    <t>CHR14_JGVV68_120_T01</t>
  </si>
  <si>
    <t>VIT_14s0068g01250</t>
  </si>
  <si>
    <t>Mitochondrial phosphate transporter</t>
  </si>
  <si>
    <t>CHR4_GSVIVT00026578001_T01</t>
  </si>
  <si>
    <t>VIT_04s0044g00600</t>
  </si>
  <si>
    <t>CHR19_JGVV90_114_T01</t>
  </si>
  <si>
    <t>VIT_19s0090g01250</t>
  </si>
  <si>
    <t>jasmonate O-methyltransferase</t>
  </si>
  <si>
    <t>CHR18_JGVV117_10_T01</t>
  </si>
  <si>
    <t>CHR6_JGVV80_59_T01</t>
  </si>
  <si>
    <t>VIT_06s0080g00610</t>
  </si>
  <si>
    <t>CHRUN_JGVV1352_1_T01</t>
  </si>
  <si>
    <t>VIT_00s1352g00010</t>
  </si>
  <si>
    <t>myb domain protein 84</t>
  </si>
  <si>
    <t>CHR1_JGVV10_139_T01</t>
  </si>
  <si>
    <t>VIT_01s0010g01970</t>
  </si>
  <si>
    <t>CHR1_JGVV11_196_T01</t>
  </si>
  <si>
    <t>VIT_01s0011g04660</t>
  </si>
  <si>
    <t>CHR8_JGVV58_74_T01</t>
  </si>
  <si>
    <t>VIT_08s0058g00690</t>
  </si>
  <si>
    <t>WRKY DNA-binding protein 33</t>
  </si>
  <si>
    <t>CHR18_JGVV75_71_T01</t>
  </si>
  <si>
    <t>VIT_18s0075g00950</t>
  </si>
  <si>
    <t>CHR14_JGVV128_92_T01</t>
  </si>
  <si>
    <t>VIT_14s0128g00990</t>
  </si>
  <si>
    <t>CHR17_JGVV0_610_T01</t>
  </si>
  <si>
    <t>VIT_17s0000g03560</t>
  </si>
  <si>
    <t xml:space="preserve">(myb domain protein 62 </t>
  </si>
  <si>
    <t>CHR18_RANDOM_JGVV152_15_T01</t>
  </si>
  <si>
    <t>VIT_18s0001g01010</t>
  </si>
  <si>
    <t>CHR18_JGVV117_2_T01</t>
  </si>
  <si>
    <t>CHR1_JGVV127_20_T01</t>
  </si>
  <si>
    <t>VIT_01s0127g00700</t>
  </si>
  <si>
    <t>CHR6_JGVV4_626_T01</t>
  </si>
  <si>
    <t>VIT_06s0004g01670</t>
  </si>
  <si>
    <t>UDP-glucoronosyl and UDP-glucosyl transferase</t>
  </si>
  <si>
    <t>CHR12_JGVV59_71_T01</t>
  </si>
  <si>
    <t>VIT_12s0059g00760</t>
  </si>
  <si>
    <t>Adenosine 5' phosphosulfate reductase</t>
  </si>
  <si>
    <t>CHR14_JGVV81_66_T01</t>
  </si>
  <si>
    <t>VIT_14s0081g00050</t>
  </si>
  <si>
    <t>PATHOgenesIS-related 4</t>
  </si>
  <si>
    <t>CHR19_JGVV14_425_T01</t>
  </si>
  <si>
    <t>VIT_19s0014g04800</t>
  </si>
  <si>
    <t>(-)-germacrene D synthase (VvTPS25)</t>
  </si>
  <si>
    <t>CHR3_GSVIVT00015851001_T01</t>
  </si>
  <si>
    <t>VIT_03s0017g01940</t>
  </si>
  <si>
    <t>CHR3_JGVV38_75_T01</t>
  </si>
  <si>
    <t>VIT_03s0038g04000</t>
  </si>
  <si>
    <t>cysteine endopeptidase, papain-type (XCP1)</t>
  </si>
  <si>
    <t>CHR14_JGVV128_4_T01</t>
  </si>
  <si>
    <t>VIT_14s0128g00040</t>
  </si>
  <si>
    <t>CHR2_JGVV25_50_T01</t>
  </si>
  <si>
    <t>VIT_02s0025g00530</t>
  </si>
  <si>
    <t>CHR1_JGVV11_422_T01</t>
  </si>
  <si>
    <t>VIT_01s0011g02250</t>
  </si>
  <si>
    <t>CHR5_JGVV77_124_T01</t>
  </si>
  <si>
    <t>CHR3_JGVV63_167_T01</t>
  </si>
  <si>
    <t>VIT_03s0063g01790</t>
  </si>
  <si>
    <t>CHR9_JGVV2_429_T01</t>
  </si>
  <si>
    <t>CHR14_JGVV6_198_T01</t>
  </si>
  <si>
    <t>VIT_14s0006g03050</t>
  </si>
  <si>
    <t>CHR4_JGVV79_62_T01</t>
  </si>
  <si>
    <t>VIT_04s0079g00790</t>
  </si>
  <si>
    <t>Acyl-CoA synthetases (Acyl-activating enzyme 11)</t>
  </si>
  <si>
    <t>CHR10_JGVV116_50_T01</t>
  </si>
  <si>
    <t>VIT_10s0116g00960</t>
  </si>
  <si>
    <t>transcription factor jumonji (jmjC) domain-containing protein</t>
  </si>
  <si>
    <t>CHR6_JGVV4_684_T01</t>
  </si>
  <si>
    <t>CHR3_JGVV91_41_T01</t>
  </si>
  <si>
    <t>VIT_03s0091g00810</t>
  </si>
  <si>
    <t>Beta-1,4-xylosidase</t>
  </si>
  <si>
    <t>CHR13_JGVV74_26_T01</t>
  </si>
  <si>
    <t>VIT_13s0074g00340</t>
  </si>
  <si>
    <t>CHR1_JGVV150_44_T01</t>
  </si>
  <si>
    <t>VIT_01s0150g00440</t>
  </si>
  <si>
    <t>respiratory burst oxidase protein D (RBOHD)</t>
  </si>
  <si>
    <t>CHR16_JGVV100_38_T01</t>
  </si>
  <si>
    <t>VIT_16s0100g00920</t>
  </si>
  <si>
    <t>Stilbene synthase (VvSTS22)</t>
  </si>
  <si>
    <t>CHR10_JGVV42_68_T01</t>
  </si>
  <si>
    <t>VIT_10s0042g00910</t>
  </si>
  <si>
    <t>Stilbene synthase (VvSTS4)</t>
  </si>
  <si>
    <t>CHR1_JGVV10_140_T01</t>
  </si>
  <si>
    <t>VIT_01s0010g01980</t>
  </si>
  <si>
    <t>CHR15_JGVV48_38_T01</t>
  </si>
  <si>
    <t>VIT_15s0048g02600</t>
  </si>
  <si>
    <t>starch synthase</t>
  </si>
  <si>
    <t>CHR18_JGVV117_4_T01</t>
  </si>
  <si>
    <t>VIT_18s0117g00550</t>
  </si>
  <si>
    <t>CHR4_JGVV8_662_T01</t>
  </si>
  <si>
    <t>VIT_04s0008g07120</t>
  </si>
  <si>
    <t>Chloroplast nucleoid DNA binding protein</t>
  </si>
  <si>
    <t>CHR4_JGVV8_670_T01</t>
  </si>
  <si>
    <t>VIT_04s0008g07220</t>
  </si>
  <si>
    <t>CHR8_JGVV40_54_T01</t>
  </si>
  <si>
    <t>VIT_08s0040g02840</t>
  </si>
  <si>
    <t>ABC transporter G member 29</t>
  </si>
  <si>
    <t>CHR18_JGVV117_1_T01</t>
  </si>
  <si>
    <t>VIT_18s0117g00600</t>
  </si>
  <si>
    <t>CHR19_JGVV14_451_T01</t>
  </si>
  <si>
    <t>VIT_19s0014g05090</t>
  </si>
  <si>
    <t>thioredoxin h</t>
  </si>
  <si>
    <t>CHR3_JGVV38_132_T01</t>
  </si>
  <si>
    <t>VIT_03s0038g03400</t>
  </si>
  <si>
    <t>Endochitinase 1, basic</t>
  </si>
  <si>
    <t>CHR16_JGVV100_125_T01</t>
  </si>
  <si>
    <t>VIT_16s0100g00010</t>
  </si>
  <si>
    <t>CARBOXYESTERASE 20 CXE20</t>
  </si>
  <si>
    <t>CHR3_JGVV63_64_T01</t>
  </si>
  <si>
    <t>VIT_03s0063g00700</t>
  </si>
  <si>
    <t>CHR8_JGVV7_28_T01</t>
  </si>
  <si>
    <t>VIT_08s0007g08750</t>
  </si>
  <si>
    <t>heat shock transcription factor B3</t>
  </si>
  <si>
    <t>CHR7_JGVV5_133_T01</t>
  </si>
  <si>
    <t>VIT_07s0005g01360</t>
  </si>
  <si>
    <t>CHR1_RANDOM_GSVIVT00001329001_T01</t>
  </si>
  <si>
    <t>VIT_01s0011g00020</t>
  </si>
  <si>
    <t>CHR14_JGVV128_88_T01</t>
  </si>
  <si>
    <t>VIT_14s0128g00940</t>
  </si>
  <si>
    <t>CHRUN_JGVV1364_2_T01</t>
  </si>
  <si>
    <t>VIT_00s1364g00020</t>
  </si>
  <si>
    <t>CHR16_JGVV50_217_T01</t>
  </si>
  <si>
    <t>VIT_16s0050g00400</t>
  </si>
  <si>
    <t>photoassimilate-responsive protein PAR-1a</t>
  </si>
  <si>
    <t>CHR2_JGVV12_184_T01</t>
  </si>
  <si>
    <t>VIT_02s0012g00880</t>
  </si>
  <si>
    <t>CHR5_GSVIVT00017679001_T01</t>
  </si>
  <si>
    <t>VIT_05s0020g00710</t>
  </si>
  <si>
    <t>CHR9_JGVV2_131_T01</t>
  </si>
  <si>
    <t>VIT_09s0002g01520</t>
  </si>
  <si>
    <t>CHR14_JGVV128_73_T01</t>
  </si>
  <si>
    <t>VIT_14s0128g00780</t>
  </si>
  <si>
    <t>CHR9_JGVV54_81_T01</t>
  </si>
  <si>
    <t>VIT_09s0054g00910</t>
  </si>
  <si>
    <t>CHR15_JGVV24_87_T01</t>
  </si>
  <si>
    <t>VIT_15s0024g00740</t>
  </si>
  <si>
    <t>CHR14_JGVV128_74_T01</t>
  </si>
  <si>
    <t>VIT_14s0128g00790</t>
  </si>
  <si>
    <t>lipoxygenase (LOX1)</t>
  </si>
  <si>
    <t>CHRUN_JGVV1679_1_T01</t>
  </si>
  <si>
    <t>VIT_00s1679g00010</t>
  </si>
  <si>
    <t>Avr9/Cf-9 rapidly elicited protein 75</t>
  </si>
  <si>
    <t>CHR11_JGVV16_165_T01</t>
  </si>
  <si>
    <t>VIT_11s0016g01970</t>
  </si>
  <si>
    <t>calmodulin-binding region IQD6</t>
  </si>
  <si>
    <t>CHR1_JGVV11_119_T01</t>
  </si>
  <si>
    <t>VIT_01s0011g05440</t>
  </si>
  <si>
    <t>CHR6_JGVV4_772_T01</t>
  </si>
  <si>
    <t>VIT_06s0004g00020</t>
  </si>
  <si>
    <t>NAC domain-containing protein (VvNAC44)</t>
  </si>
  <si>
    <t>CHR5_JGVV77_59_T01</t>
  </si>
  <si>
    <t>VIT_05s0077g00840</t>
  </si>
  <si>
    <t>galactinol-raffinose galactosyltransferase</t>
  </si>
  <si>
    <t>CHR8_JGVV7_223_T01</t>
  </si>
  <si>
    <t>VIT_08s0007g06670</t>
  </si>
  <si>
    <t>homeobox-leucine zipper protein 14</t>
  </si>
  <si>
    <t>CHR6_JGVV4_117_T01</t>
  </si>
  <si>
    <t>VIT_06s0004g07240</t>
  </si>
  <si>
    <t>CHR16_JGVV100_12_T01</t>
  </si>
  <si>
    <t>VIT_16s0100g01200</t>
  </si>
  <si>
    <t>Stilbene synthase (VvSTS48)</t>
  </si>
  <si>
    <t>CHR11_GSVIVT00012882001_T01</t>
  </si>
  <si>
    <t>VIT_11s0118g00730</t>
  </si>
  <si>
    <t>CHR16_RANDOM_PDVV196_13_T01</t>
  </si>
  <si>
    <t>VIT_16s0039g00500</t>
  </si>
  <si>
    <t>CHR1_PDVV11_491_T01</t>
  </si>
  <si>
    <t>VIT_01s0011g01580</t>
  </si>
  <si>
    <t>CHR19_PDVV14_128_T01</t>
  </si>
  <si>
    <t>VIT_19s0014g01400</t>
  </si>
  <si>
    <t>Agenet domain-containing protein</t>
  </si>
  <si>
    <t>CHR16_JGVV100_47_T01</t>
  </si>
  <si>
    <t>VIT_16s0100g00800</t>
  </si>
  <si>
    <t>Stilbene synthase (VvSTS12)</t>
  </si>
  <si>
    <t>CHR7_JGVV185_4_T01</t>
  </si>
  <si>
    <t>VIT_07s0185g00050</t>
  </si>
  <si>
    <t>CHR15_JGVV48_59_T01</t>
  </si>
  <si>
    <t>VIT_15s0048g02370</t>
  </si>
  <si>
    <t>ERF/AP2 Gene Family (VvRAV4)</t>
  </si>
  <si>
    <t>CHR14_JGVV128_96_T01</t>
  </si>
  <si>
    <t>VIT_14s0128g01030</t>
  </si>
  <si>
    <t>CHR13_JGVV19_333_T01</t>
  </si>
  <si>
    <t>VIT_13s0019g01710</t>
  </si>
  <si>
    <t>CHR10_JGVV116_43_T01</t>
  </si>
  <si>
    <t>VIT_10s0116g00850</t>
  </si>
  <si>
    <t>CHR8_JGVV7_745_T01</t>
  </si>
  <si>
    <t>VIT_08s0007g01110</t>
  </si>
  <si>
    <t>WRKY DNA-binding protein 75</t>
  </si>
  <si>
    <t>CHR7_JGVV5_81_T01</t>
  </si>
  <si>
    <t>VIT_07s0005g00830</t>
  </si>
  <si>
    <t>CHR13_JGVV67_12_T01</t>
  </si>
  <si>
    <t>VIT_13s0067g03730</t>
  </si>
  <si>
    <t>CHR11_JGVV103_22_T01</t>
  </si>
  <si>
    <t>VIT_11s0103g00520</t>
  </si>
  <si>
    <t>CHR6_JGVV4_686_T01</t>
  </si>
  <si>
    <t>VIT_06s0004g01000</t>
  </si>
  <si>
    <t>CHR7_JGVV5_527_T01</t>
  </si>
  <si>
    <t>CHR13_JGVV19_356_T01</t>
  </si>
  <si>
    <t>VIT_13s0019g01280</t>
  </si>
  <si>
    <t>DC1 domain-containing protein</t>
  </si>
  <si>
    <t>CHR19_JGVV15_46_T01</t>
  </si>
  <si>
    <t>VIT_19s0015g00490</t>
  </si>
  <si>
    <t>CHR12_JGVV55_25_T01</t>
  </si>
  <si>
    <t>VIT_12s0055g00340</t>
  </si>
  <si>
    <t>WRKY DNA-binding protein 9</t>
  </si>
  <si>
    <t>CHR9_JGVV2_755_T01</t>
  </si>
  <si>
    <t>VIT_09s0002g08580</t>
  </si>
  <si>
    <t>CHRUN_PDVV459_2_T01</t>
  </si>
  <si>
    <t>VIT_00s0459g00020</t>
  </si>
  <si>
    <t>CHRUN_JGVV413_1_T01</t>
  </si>
  <si>
    <t>CHR14_JGVV60_159_T01</t>
  </si>
  <si>
    <t>VIT_14s0060g00990</t>
  </si>
  <si>
    <t>CHR14_JGVV60_1_T01</t>
  </si>
  <si>
    <t>VIT_14s0060g02760</t>
  </si>
  <si>
    <t>CHR15_JGVV46_271_T01</t>
  </si>
  <si>
    <t>VIT_15s0046g00700</t>
  </si>
  <si>
    <t>CHR7_JGVV31_4_T01</t>
  </si>
  <si>
    <t>VIT_07s0031g00040</t>
  </si>
  <si>
    <t>CHR14_JGVV128_97_T01</t>
  </si>
  <si>
    <t>VIT_14s0128g01040</t>
  </si>
  <si>
    <t>Germin-like protein 8-11</t>
  </si>
  <si>
    <t>CHRUN_JGVV188_18_T01</t>
  </si>
  <si>
    <t>VIT_00s0188g00230</t>
  </si>
  <si>
    <t>CHR6_JGVV9_31_T01</t>
  </si>
  <si>
    <t>VIT_06s0009g03470</t>
  </si>
  <si>
    <t>CHR3_JGVV63_112_T01</t>
  </si>
  <si>
    <t>CHR5_JGVV20_281_T01</t>
  </si>
  <si>
    <t>VIT_05s0020g03000</t>
  </si>
  <si>
    <t>2-Hydroxyisoflavanone dehydratase</t>
  </si>
  <si>
    <t>CHR14_JGVV60_136_T01</t>
  </si>
  <si>
    <t>VIT_14s0060g01240</t>
  </si>
  <si>
    <t>CHR13_JGVV19_355_T01</t>
  </si>
  <si>
    <t>VIT_13s0019g01310</t>
  </si>
  <si>
    <t>CHR19_JGVV14_426_T01</t>
  </si>
  <si>
    <t>VIT_19s0014g04810</t>
  </si>
  <si>
    <t>Vetispiradiene synthase (VvTPS26)</t>
  </si>
  <si>
    <t>CHRUN_PDVV213_7_T01</t>
  </si>
  <si>
    <t>VIT_00s0213g00080</t>
  </si>
  <si>
    <t>CHR8_JGVV58_119_T01</t>
  </si>
  <si>
    <t>VIT_08s0058g00150</t>
  </si>
  <si>
    <t>CHR15_JGVV48_34_T01</t>
  </si>
  <si>
    <t>VIT_15s0048g02640</t>
  </si>
  <si>
    <t>CHR16_JGVV100_45_T01</t>
  </si>
  <si>
    <t>VIT_16s0100g00830</t>
  </si>
  <si>
    <t>Stilbene synthase (VvSTS15)</t>
  </si>
  <si>
    <t>CHR8_PDVV7_580_T01</t>
  </si>
  <si>
    <t>VIT_08s0007g02850</t>
  </si>
  <si>
    <t>CHR18_JGVV75_72_T01</t>
  </si>
  <si>
    <t>VIT_18s0075g00960</t>
  </si>
  <si>
    <t>CHR16_RANDOM_PDVV200_2_T01</t>
  </si>
  <si>
    <t>CHR8_JGVV7_331_T01</t>
  </si>
  <si>
    <t>VIT_08s0007g05500</t>
  </si>
  <si>
    <t>condensin subunit 1</t>
  </si>
  <si>
    <t>CHR16_JGVV100_35_T01</t>
  </si>
  <si>
    <t>VIT_16s0100g00950</t>
  </si>
  <si>
    <t>Stilbene synthase (VvSTS25)</t>
  </si>
  <si>
    <t>CHR6_JGVV4_714_T01</t>
  </si>
  <si>
    <t>VIT_06s0004g00690</t>
  </si>
  <si>
    <t>CHR2_JGVV25_305_T01</t>
  </si>
  <si>
    <t>VIT_02s0025g03300</t>
  </si>
  <si>
    <t>CHR8_JGVV7_428_T01</t>
  </si>
  <si>
    <t>VIT_08s0007g04450</t>
  </si>
  <si>
    <t>Pollen Ole e 1 allergen and extensin family</t>
  </si>
  <si>
    <t>CHR6_JGVV4_635_T01</t>
  </si>
  <si>
    <t>VIT_06s0004g01580</t>
  </si>
  <si>
    <t>CHR7_JGVV141_49_T01</t>
  </si>
  <si>
    <t>VIT_07s0141g00890</t>
  </si>
  <si>
    <t>CYP94A1</t>
  </si>
  <si>
    <t>CHR17_JGVV0_98_T01</t>
  </si>
  <si>
    <t>VIT_17s0000g09290</t>
  </si>
  <si>
    <t>Protein kinase ATN1</t>
  </si>
  <si>
    <t>CHR12_JGVV134_39_T01</t>
  </si>
  <si>
    <t>VIT_12s0134g00470</t>
  </si>
  <si>
    <t>CHR13_PDVV74_5_T01</t>
  </si>
  <si>
    <t>VIT_13s0074g00050</t>
  </si>
  <si>
    <t>CHR5_JGVV20_295_T01</t>
  </si>
  <si>
    <t>CHR14_JGVV66_181_T01</t>
  </si>
  <si>
    <t>VIT_14s0066g01970</t>
  </si>
  <si>
    <t>CHR4_JGVV8_79_T01</t>
  </si>
  <si>
    <t>VIT_04s0008g00890</t>
  </si>
  <si>
    <t>Abscisic acid receptor PYL2  RCAR14</t>
  </si>
  <si>
    <t>CHR4_JGVV44_68_T01</t>
  </si>
  <si>
    <t>VIT_04s0044g01300</t>
  </si>
  <si>
    <t>DNA cross-link repair protein</t>
  </si>
  <si>
    <t>CHR12_JGVV35_124_T01</t>
  </si>
  <si>
    <t>VIT_12s0035g00880</t>
  </si>
  <si>
    <t>lactoylglutathione lyase</t>
  </si>
  <si>
    <t>CHR13_JGVV19_82_T01</t>
  </si>
  <si>
    <t>VIT_13s0019g04440</t>
  </si>
  <si>
    <t>CHR14_JGVV6_8_T01</t>
  </si>
  <si>
    <t>VIT_14s0006g00140</t>
  </si>
  <si>
    <t>CHR17_JGVV0_537_T01</t>
  </si>
  <si>
    <t>VIT_17s0000g04370</t>
  </si>
  <si>
    <t>CHR18_JGVV1_110_T01</t>
  </si>
  <si>
    <t>VIT_18s0001g01660</t>
  </si>
  <si>
    <t>NADH dehydrogenase I subunit M</t>
  </si>
  <si>
    <t>CHR18_JGVV1_776_T01</t>
  </si>
  <si>
    <t>VIT_18s0001g11130</t>
  </si>
  <si>
    <t>calmodulin-binding protein AR781</t>
  </si>
  <si>
    <t>CHR15_JGVV46_24_T01</t>
  </si>
  <si>
    <t>VIT_15s0046g03500</t>
  </si>
  <si>
    <t>CHR7_JGVV129_79_T01</t>
  </si>
  <si>
    <t>VIT_07s0129g00820</t>
  </si>
  <si>
    <t>CYP81E1 Isoflavone 2'-hydroxylase</t>
  </si>
  <si>
    <t>CHR5_JGVV94_14_T01</t>
  </si>
  <si>
    <t>CHR10_JGVV42_63_T01</t>
  </si>
  <si>
    <t>VIT_10s0042g00860</t>
  </si>
  <si>
    <t>CHR5_PDVV136_14_T01</t>
  </si>
  <si>
    <t>VIT_05s0136g00210</t>
  </si>
  <si>
    <t>kafirin cluster</t>
  </si>
  <si>
    <t>CHR14_JGVV171_13_T01</t>
  </si>
  <si>
    <t>VIT_14s0171g00150</t>
  </si>
  <si>
    <t>Avr9/Cf-9 rapidly elicited protein 57</t>
  </si>
  <si>
    <t>CHR15_JGVV48_182_T01</t>
  </si>
  <si>
    <t>VIT_15s0048g01080</t>
  </si>
  <si>
    <t>CHR9_JGVV2_208_T01</t>
  </si>
  <si>
    <t>VIT_09s0002g02320</t>
  </si>
  <si>
    <t>Cell wall apoplastic invertase</t>
  </si>
  <si>
    <t>CHR15_JGVV21_184_T01</t>
  </si>
  <si>
    <t>VIT_15s0021g00730</t>
  </si>
  <si>
    <t>CHR6_JGVV4_116_T01</t>
  </si>
  <si>
    <t>VIT_06s0004g07250</t>
  </si>
  <si>
    <t>CHR18_JGVV166_14_T01</t>
  </si>
  <si>
    <t>VIT_18s0166g00190</t>
  </si>
  <si>
    <t>CHR6_JGVV4_393_T01</t>
  </si>
  <si>
    <t>VIT_06s0004g04240</t>
  </si>
  <si>
    <t>CHRUN_JGVV308_1_T01</t>
  </si>
  <si>
    <t>VIT_00s0308g00010</t>
  </si>
  <si>
    <t>CHR11_JGVV65_30_T01</t>
  </si>
  <si>
    <t>VIT_11s0065g00350</t>
  </si>
  <si>
    <t>trans-cinnamate 4-monooxygenase</t>
  </si>
  <si>
    <t>CHR18_JGVV1_100_T01</t>
  </si>
  <si>
    <t>VIT_18s0001g01510</t>
  </si>
  <si>
    <t>CHR16_JGVV39_75_T01</t>
  </si>
  <si>
    <t>VIT_16s0039g01320</t>
  </si>
  <si>
    <t>phenylalanin ammonia-lyase [Vitis vinifera]</t>
  </si>
  <si>
    <t>CHR6_JGVV80_24_T01</t>
  </si>
  <si>
    <t>VIT_06s0080g01000</t>
  </si>
  <si>
    <t>CHR18_RANDOM_JGVV111_19_T01</t>
  </si>
  <si>
    <t>CHR18_JGVV75_63_T01</t>
  </si>
  <si>
    <t>VIT_18s0075g00830</t>
  </si>
  <si>
    <t>CHR18_JGVV1_1110_T01</t>
  </si>
  <si>
    <t>VIT_18s0001g14740</t>
  </si>
  <si>
    <t>Protein binding</t>
  </si>
  <si>
    <t>CHR13_JGVV19_354_T01</t>
  </si>
  <si>
    <t>VIT_13s0019g01340</t>
  </si>
  <si>
    <t>CHR5_JGVV20_346_T01</t>
  </si>
  <si>
    <t>VIT_05s0020g03690</t>
  </si>
  <si>
    <t>CHR15_JGVV46_55_T01</t>
  </si>
  <si>
    <t>CHR16_JGVV100_33_T01</t>
  </si>
  <si>
    <t>VIT_16s0100g00990</t>
  </si>
  <si>
    <t>Stilbene synthase (VvSTS27)</t>
  </si>
  <si>
    <t>CHR11_JGVV78_20_T01</t>
  </si>
  <si>
    <t>VIT_11s0078g00290</t>
  </si>
  <si>
    <t>cinnamate 4-hydroxylase</t>
  </si>
  <si>
    <t>CHRUN_JGVV873_2_T01</t>
  </si>
  <si>
    <t>CHR16_JGVV50_174_T01</t>
  </si>
  <si>
    <t>VIT_16s0050g00840</t>
  </si>
  <si>
    <t>CHR10_JGVV116_11_T01</t>
  </si>
  <si>
    <t>VIT_10s0116g00300</t>
  </si>
  <si>
    <t>Harpin-induced protein-related</t>
  </si>
  <si>
    <t>CHR3_JGVV38_118_T01</t>
  </si>
  <si>
    <t>VIT_03s0038g03540</t>
  </si>
  <si>
    <t>Dehydrin (VvDHN3)</t>
  </si>
  <si>
    <t>CHR5_JGVV49_181_T01</t>
  </si>
  <si>
    <t>CHR3_JGVV180_5_T01</t>
  </si>
  <si>
    <t>VIT_03s0180g00280</t>
  </si>
  <si>
    <t>indole-3-acetate beta-glucosyltransferase</t>
  </si>
  <si>
    <t>CHR19_JGVV15_134_T01</t>
  </si>
  <si>
    <t>VIT_19s0015g01440</t>
  </si>
  <si>
    <t>CHR1_JGVV11_275_T01</t>
  </si>
  <si>
    <t>VIT_01s0011g03850</t>
  </si>
  <si>
    <t>CHR12_JGVV28_163_T01</t>
  </si>
  <si>
    <t>VIT_12s0028g02300</t>
  </si>
  <si>
    <t>CHR16_JGVV100_17_T01</t>
  </si>
  <si>
    <t>VIT_16s0100g01150</t>
  </si>
  <si>
    <t>Stilbene synthase (VvSTS43)</t>
  </si>
  <si>
    <t>CHR1_JGVV150_45_T01</t>
  </si>
  <si>
    <t>VIT_01s0150g00450</t>
  </si>
  <si>
    <t>CHR6_JGVV4_553_T01</t>
  </si>
  <si>
    <t>VIT_06s0004g02510</t>
  </si>
  <si>
    <t>CHR13_JGVV19_405_T01</t>
  </si>
  <si>
    <t>VIT_13s0019g00480</t>
  </si>
  <si>
    <t>CHR3_JGVV63_217_T01</t>
  </si>
  <si>
    <t>VIT_03s0063g02330</t>
  </si>
  <si>
    <t>CHR14_JGVV81_14_T01</t>
  </si>
  <si>
    <t>VIT_14s0081g00670</t>
  </si>
  <si>
    <t>CHRUN_JGVV183_2_T01</t>
  </si>
  <si>
    <t>VIT_00s0183g00050</t>
  </si>
  <si>
    <t>CHR7_JGVV5_186_T01</t>
  </si>
  <si>
    <t>VIT_07s0005g01920</t>
  </si>
  <si>
    <t>Gibberellin 2-beta-dioxygenase 2</t>
  </si>
  <si>
    <t>CHR14_JGVV108_58_T01</t>
  </si>
  <si>
    <t>VIT_14s0108g00590</t>
  </si>
  <si>
    <t>FtsH protease</t>
  </si>
  <si>
    <t>CHR8_JGVV58_66_T01</t>
  </si>
  <si>
    <t>VIT_08s0058g00790</t>
  </si>
  <si>
    <t>CHR19_JGVV90_13_T01</t>
  </si>
  <si>
    <t>VIT_19s0090g00140</t>
  </si>
  <si>
    <t>5-alpha-taxadienol-10-beta-hydroxylase</t>
  </si>
  <si>
    <t>CHR4_JGVV79_21_T01</t>
  </si>
  <si>
    <t>VIT_04s0079g00280</t>
  </si>
  <si>
    <t>NAC domain-containing protein (VvNAC64)</t>
  </si>
  <si>
    <t>CHRUN_JGVV2659_1_T01</t>
  </si>
  <si>
    <t>VIT_00s2659g00010</t>
  </si>
  <si>
    <t>CHR2_JGVV33_73_T01</t>
  </si>
  <si>
    <t>VIT_02s0033g01060</t>
  </si>
  <si>
    <t>CHR13_JGVV19_304_T01</t>
  </si>
  <si>
    <t>VIT_13s0019g02110</t>
  </si>
  <si>
    <t>CHR12_JGVV35_113_T01</t>
  </si>
  <si>
    <t>CHRUN_PDVV229_6_T01</t>
  </si>
  <si>
    <t>VIT_00s0229g00090</t>
  </si>
  <si>
    <t>matrix metalloproteinase</t>
  </si>
  <si>
    <t>CHR4_JGVV8_12_T01</t>
  </si>
  <si>
    <t>VIT_04s0008g00210</t>
  </si>
  <si>
    <t>histidine-containing phosphotransferase</t>
  </si>
  <si>
    <t>CHR16_JGVV50_209_T01</t>
  </si>
  <si>
    <t>VIT_16s0050g00480</t>
  </si>
  <si>
    <t>CYP715A1</t>
  </si>
  <si>
    <t>CHR5_JGVV20_350_T01</t>
  </si>
  <si>
    <t>VIT_05s0020g03730</t>
  </si>
  <si>
    <t>CHR18_JGVV1_754_T01</t>
  </si>
  <si>
    <t>VIT_18s0001g10900</t>
  </si>
  <si>
    <t>CHR19_JGVV14_187_T01</t>
  </si>
  <si>
    <t>VIT_19s0014g02130</t>
  </si>
  <si>
    <t>CHR11_JGVV16_3_T01</t>
  </si>
  <si>
    <t>VIT_11s0016g00070</t>
  </si>
  <si>
    <t>CHR1_JGVV11_373_T01</t>
  </si>
  <si>
    <t>VIT_01s0011g02830</t>
  </si>
  <si>
    <t>Signal peptidase I</t>
  </si>
  <si>
    <t>CHR8_JGVV40_227_T01</t>
  </si>
  <si>
    <t>VIT_08s0040g00960</t>
  </si>
  <si>
    <t>CHR13_JGVV84_60_T01</t>
  </si>
  <si>
    <t>VIT_13s0084g00670</t>
  </si>
  <si>
    <t>CHR15_JGVV24_83_T01</t>
  </si>
  <si>
    <t>VIT_15s0024g00780</t>
  </si>
  <si>
    <t>CHR16_JGVV100_41_T01</t>
  </si>
  <si>
    <t>CHR5_JGVV20_304_T01</t>
  </si>
  <si>
    <t>VIT_05s0020g03240</t>
  </si>
  <si>
    <t>CHR19_JGVV90_68_T01</t>
  </si>
  <si>
    <t>VIT_19s0090g00770</t>
  </si>
  <si>
    <t>CHR14_JGVV60_2_T01</t>
  </si>
  <si>
    <t>VIT_14s0060g02750</t>
  </si>
  <si>
    <t>CHR4_JGVV8_239_T01</t>
  </si>
  <si>
    <t>VIT_04s0008g02570</t>
  </si>
  <si>
    <t>REPLICON PROTEIN A (ATRPA2/ROR1/RPA2)</t>
  </si>
  <si>
    <t>CHR6_JGVV9_113_T01</t>
  </si>
  <si>
    <t>VIT_06s0009g02470</t>
  </si>
  <si>
    <t>CHR4_JGVV23_99_T01</t>
  </si>
  <si>
    <t>VIT_04s0023g02900</t>
  </si>
  <si>
    <t>Ferulate-5-hydroxylase</t>
  </si>
  <si>
    <t>CHR10_JGVV3_286_T01</t>
  </si>
  <si>
    <t>VIT_10s0003g03170</t>
  </si>
  <si>
    <t>CYP710A1 C-22 sterol desaturase</t>
  </si>
  <si>
    <t>CHR12_JGVV28_220_T01</t>
  </si>
  <si>
    <t>VIT_12s0028g01720</t>
  </si>
  <si>
    <t>CHR10_JGVV42_55_T01</t>
  </si>
  <si>
    <t>VIT_10s0042g00770</t>
  </si>
  <si>
    <t>CHR10_JGVV3_255_T01</t>
  </si>
  <si>
    <t>VIT_10s0003g02810</t>
  </si>
  <si>
    <t>WRKY DNA-binding protein 71</t>
  </si>
  <si>
    <t>CHR19_JGVV85_82_T01</t>
  </si>
  <si>
    <t>VIT_19s0085g00300</t>
  </si>
  <si>
    <t>CYP89A5</t>
  </si>
  <si>
    <t>CHR6_JGVV4_466_T01</t>
  </si>
  <si>
    <t>VIT_06s0004g03420</t>
  </si>
  <si>
    <t>Dof zinc finger protein DOF5.3</t>
  </si>
  <si>
    <t>CHR15_JGVV21_218_T01</t>
  </si>
  <si>
    <t>VIT_15s0021g00270</t>
  </si>
  <si>
    <t>ent-kaurenoic acid oxidase</t>
  </si>
  <si>
    <t>CHR12_JGVV35_120_T01</t>
  </si>
  <si>
    <t>VIT_12s0035g00920</t>
  </si>
  <si>
    <t>CHR18_JGVV1_598_T01</t>
  </si>
  <si>
    <t>VIT_18s0001g09240</t>
  </si>
  <si>
    <t>CHR18_JGVV1_173_T01</t>
  </si>
  <si>
    <t>VIT_18s0001g02780</t>
  </si>
  <si>
    <t>CHR13_JGVV19_305_T01</t>
  </si>
  <si>
    <t>VIT_13s0019g02100</t>
  </si>
  <si>
    <t>CHRUN_JGVV620_1_T01</t>
  </si>
  <si>
    <t>VIT_00s0620g00010</t>
  </si>
  <si>
    <t>triacylglycerol lipase</t>
  </si>
  <si>
    <t>CHR13_RANDOM_JGVV143_32_T01</t>
  </si>
  <si>
    <t>VIT_13s0019g01370</t>
  </si>
  <si>
    <t>CHR6_JGVV4_191_T01</t>
  </si>
  <si>
    <t>VIT_06s0004g06480</t>
  </si>
  <si>
    <t>CYP71E</t>
  </si>
  <si>
    <t>CHR2_JGVV25_386_T01</t>
  </si>
  <si>
    <t>CHR18_RANDOM_JGVV82_35_T01</t>
  </si>
  <si>
    <t>CHR1_JGVV10_163_T01</t>
  </si>
  <si>
    <t>VIT_01s0010g02270</t>
  </si>
  <si>
    <t>DELLA protein RGL1 (RGA-like protein 1)</t>
  </si>
  <si>
    <t>CHR14_JGVV60_32_T01</t>
  </si>
  <si>
    <t>VIT_14s0060g02320</t>
  </si>
  <si>
    <t>respiratory burst oxidase protein B (ATRBOHB)</t>
  </si>
  <si>
    <t>CHR5_JGVV49_206_T01</t>
  </si>
  <si>
    <t>VIT_05s0049g02310</t>
  </si>
  <si>
    <t>Biopterin transport-related protein BT1</t>
  </si>
  <si>
    <t>CHR10_JGVV3_145_T01</t>
  </si>
  <si>
    <t>VIT_10s0003g01580</t>
  </si>
  <si>
    <t>CHRUN_PDVV207_24_T01</t>
  </si>
  <si>
    <t>VIT_00s0207g00290</t>
  </si>
  <si>
    <t>CHR14_JGVV6_144_T01</t>
  </si>
  <si>
    <t>VIT_14s0006g02400</t>
  </si>
  <si>
    <t>CHR4_JGVV8_663_T01</t>
  </si>
  <si>
    <t>VIT_04s0008g07130</t>
  </si>
  <si>
    <t>CHR5_JGVV20_43_T01</t>
  </si>
  <si>
    <t>VIT_05s0020g00500</t>
  </si>
  <si>
    <t>CHR12_JGVV28_167_T01</t>
  </si>
  <si>
    <t>VIT_12s0028g02260</t>
  </si>
  <si>
    <t>CHR6_JGVV80_44_T01</t>
  </si>
  <si>
    <t>VIT_06s0080g00790</t>
  </si>
  <si>
    <t>MYB DIVARICATA</t>
  </si>
  <si>
    <t>CHR12_JGVV28_307_T01</t>
  </si>
  <si>
    <t>VIT_12s0028g00610</t>
  </si>
  <si>
    <t>CHR5_JGVV49_151_T01</t>
  </si>
  <si>
    <t>VIT_05s0049g01720</t>
  </si>
  <si>
    <t>CHR8_JGVV7_847_T01</t>
  </si>
  <si>
    <t>CHR8_JGVV7_528_T01</t>
  </si>
  <si>
    <t>VIT_08s0007g03430</t>
  </si>
  <si>
    <t>CHR10_JGVV71_69_T01</t>
  </si>
  <si>
    <t>VIT_10s0071g00410</t>
  </si>
  <si>
    <t>CHR14_JGVV36_12_T01</t>
  </si>
  <si>
    <t>VIT_14s0036g01400</t>
  </si>
  <si>
    <t>CHR17_JGVV0_523_T01</t>
  </si>
  <si>
    <t>VIT_17s0000g04530</t>
  </si>
  <si>
    <t>TET8 (tetraspanin8)</t>
  </si>
  <si>
    <t>CHR9_JGVV2_720_T01</t>
  </si>
  <si>
    <t>VIT_09s0002g08110</t>
  </si>
  <si>
    <t>CHR12_JGVV28_164_T01</t>
  </si>
  <si>
    <t>VIT_12s0028g02290</t>
  </si>
  <si>
    <t>CHR5_JGVV94_32_T01</t>
  </si>
  <si>
    <t>CHR8_JGVV40_88_T01</t>
  </si>
  <si>
    <t>VIT_08s0040g02430</t>
  </si>
  <si>
    <t>CHR1_JGVV11_490_T01</t>
  </si>
  <si>
    <t>VIT_01s0011g01530</t>
  </si>
  <si>
    <t>CHR18_JGVV1_375_T01</t>
  </si>
  <si>
    <t>VIT_18s0001g06760</t>
  </si>
  <si>
    <t>clathrin assembly protein 16</t>
  </si>
  <si>
    <t>CHRUN_JGVV301_9_T01</t>
  </si>
  <si>
    <t>CHRUN_PDVV2864_1_T01</t>
  </si>
  <si>
    <t>VIT_00s2864g00010</t>
  </si>
  <si>
    <t>CHR2_GSVIVT00013212001_T01</t>
  </si>
  <si>
    <t>VIT_02s0012g00800</t>
  </si>
  <si>
    <t>CHRUN_JGVV2648_1_T01</t>
  </si>
  <si>
    <t>VIT_00s2648g00010</t>
  </si>
  <si>
    <t>FAD-dependent pyridine nucleotide-disulphide oxidoreductase</t>
  </si>
  <si>
    <t>CHR14_JGVV60_4_T01</t>
  </si>
  <si>
    <t>VIT_14s0060g02710</t>
  </si>
  <si>
    <t>CHR18_JGVV122_21_T01</t>
  </si>
  <si>
    <t>VIT_18s0122g01230</t>
  </si>
  <si>
    <t>CHR8_JGVV7_705_T01</t>
  </si>
  <si>
    <t>VIT_08s0007g01550</t>
  </si>
  <si>
    <t>CHR6_JGVV80_106_T01</t>
  </si>
  <si>
    <t>VIT_06s0080g00090</t>
  </si>
  <si>
    <t>CHR6_PDVV4_181_T01</t>
  </si>
  <si>
    <t>VIT_06s0004g06600</t>
  </si>
  <si>
    <t>CHR6_JGVV4_254_T01</t>
  </si>
  <si>
    <t>VIT_06s0004g05790</t>
  </si>
  <si>
    <t>CHR8_JGVV7_667_T01</t>
  </si>
  <si>
    <t>CHR14_JGVV6_72_T01</t>
  </si>
  <si>
    <t>VIT_14s0006g01370</t>
  </si>
  <si>
    <t>VTC2</t>
  </si>
  <si>
    <t>CHR6_GSVIVT00025284001_T01</t>
  </si>
  <si>
    <t>CHR15_JGVV46_270_T01</t>
  </si>
  <si>
    <t>VIT_15s0046g00710</t>
  </si>
  <si>
    <t>CHR19_JGVV15_152_T01</t>
  </si>
  <si>
    <t>VIT_19s0015g01720</t>
  </si>
  <si>
    <t>fructose-bisphosphate aldolase, cytoplasmic isozyme 1</t>
  </si>
  <si>
    <t>CHR16_JGVV100_25_T01</t>
  </si>
  <si>
    <t>CHR18_JGVV1_751_T01</t>
  </si>
  <si>
    <t>VIT_18s0001g10870</t>
  </si>
  <si>
    <t>CHR10_JGVV71_32_T01</t>
  </si>
  <si>
    <t>VIT_10s0071g00860</t>
  </si>
  <si>
    <t>CHR15_JGVV46_71_T01</t>
  </si>
  <si>
    <t>VIT_15s0046g02950</t>
  </si>
  <si>
    <t>Barwin endoglucanase</t>
  </si>
  <si>
    <t>CHR5_JGVV77_141_T01</t>
  </si>
  <si>
    <t>VIT_05s0077g01700</t>
  </si>
  <si>
    <t>CHR5_GSVIVT00029051001_T01</t>
  </si>
  <si>
    <t>VIT_05s0051g00610</t>
  </si>
  <si>
    <t>CHR18_JGVV41_96_T01</t>
  </si>
  <si>
    <t>VIT_18s0041g01290</t>
  </si>
  <si>
    <t>Serine/threonine-protein kinase CCR4</t>
  </si>
  <si>
    <t>CHR15_JGVV48_155_T01</t>
  </si>
  <si>
    <t>VIT_15s0048g01350</t>
  </si>
  <si>
    <t>gibberellin receptor GID1L3</t>
  </si>
  <si>
    <t>CHRUN_PDVV308_3_T01</t>
  </si>
  <si>
    <t>VIT_00s0308g00030</t>
  </si>
  <si>
    <t>CHR10_JGVV42_64_T01</t>
  </si>
  <si>
    <t>VIT_10s0042g00870</t>
  </si>
  <si>
    <t>Stilbene synthase (VvSTS2)</t>
  </si>
  <si>
    <t>CHR15_JGVV46_136_T01</t>
  </si>
  <si>
    <t>VIT_15s0046g02170</t>
  </si>
  <si>
    <t>3-methyl-2-oxobutanoate hydroxy-methyl-transferase</t>
  </si>
  <si>
    <t>CHR13_JGVV67_95_T01</t>
  </si>
  <si>
    <t>VIT_13s0067g02420</t>
  </si>
  <si>
    <t>CHR16_JGVV50_28_T01</t>
  </si>
  <si>
    <t>VIT_16s0050g02510</t>
  </si>
  <si>
    <t>WRKY DNA-binding protein 53</t>
  </si>
  <si>
    <t>CHR14_JGVV68_132_T01</t>
  </si>
  <si>
    <t>VIT_14s0068g01380</t>
  </si>
  <si>
    <t>Constans-like 14</t>
  </si>
  <si>
    <t>CHR14_JGVV128_94_T01</t>
  </si>
  <si>
    <t>CHR8_JGVV7_29_T01</t>
  </si>
  <si>
    <t>CHR1_JGVV11_53_T01</t>
  </si>
  <si>
    <t>VIT_01s0011g06140</t>
  </si>
  <si>
    <t>CHR2_JGVV25_118_T01</t>
  </si>
  <si>
    <t>VIT_02s0025g01280</t>
  </si>
  <si>
    <t>CHR9_JGVV2_234_T01</t>
  </si>
  <si>
    <t>VIT_09s0002g02580</t>
  </si>
  <si>
    <t>CHR1_JGVV10_201_T01</t>
  </si>
  <si>
    <t>VIT_01s0010g02730</t>
  </si>
  <si>
    <t>CHR10_JGVV3_355_T01</t>
  </si>
  <si>
    <t>VIT_10s0003g03970</t>
  </si>
  <si>
    <t>CHR9_JGVV2_407_T01</t>
  </si>
  <si>
    <t>VIT_09s0002g04470</t>
  </si>
  <si>
    <t>CHR18_PDVV1_253_T01</t>
  </si>
  <si>
    <t>VIT_18s0001g04130</t>
  </si>
  <si>
    <t>CHR16_JGVV100_19_T01</t>
  </si>
  <si>
    <t>CHRUN_JGVV226_10_T01</t>
  </si>
  <si>
    <t>VIT_00s0226g00100</t>
  </si>
  <si>
    <t>Regulator of chromosome condensation (RCC1)</t>
  </si>
  <si>
    <t>CHR16_JGVV98_167_T01</t>
  </si>
  <si>
    <t>VIT_16s0098g00220</t>
  </si>
  <si>
    <t>membrane located receptor</t>
  </si>
  <si>
    <t>CHR10_JGVV3_166_T01</t>
  </si>
  <si>
    <t>VIT_10s0003g01830</t>
  </si>
  <si>
    <t>Aquaporin NIP1;2</t>
  </si>
  <si>
    <t>CHR1_JGVV10_141_T01</t>
  </si>
  <si>
    <t>VIT_01s0010g02000</t>
  </si>
  <si>
    <t>Peroxidase</t>
  </si>
  <si>
    <t>CHR1_JGVV26_92_T01</t>
  </si>
  <si>
    <t>VIT_01s0026g01730</t>
  </si>
  <si>
    <t>CHR14_JGVV66_229_T01</t>
  </si>
  <si>
    <t>VIT_14s0066g02470</t>
  </si>
  <si>
    <t>CHR9_JGVV2_524_T01</t>
  </si>
  <si>
    <t>VIT_09s0002g05810</t>
  </si>
  <si>
    <t>Boron transporter-like protein 4</t>
  </si>
  <si>
    <t>CHR7_JGVV5_432_T01</t>
  </si>
  <si>
    <t>VIT_07s0005g04620</t>
  </si>
  <si>
    <t>CHR1_JGVV11_463_T01</t>
  </si>
  <si>
    <t>VIT_01s0011g01810</t>
  </si>
  <si>
    <t>CHR4_JGVV8_664_T01</t>
  </si>
  <si>
    <t>VIT_04s0008g07140</t>
  </si>
  <si>
    <t>CHR18_JGVV1_749_T01</t>
  </si>
  <si>
    <t>CHR1_JGVV26_137_T01</t>
  </si>
  <si>
    <t>VIT_01s0026g01200</t>
  </si>
  <si>
    <t>CHR19_JGVV177_27_T01</t>
  </si>
  <si>
    <t>VIT_19s0177g00290</t>
  </si>
  <si>
    <t>CHR3_JGVV63_248_T01</t>
  </si>
  <si>
    <t>VIT_03s0063g02650</t>
  </si>
  <si>
    <t>hydrolase, alpha/beta fold</t>
  </si>
  <si>
    <t>CHR15_JGVV21_105_T01</t>
  </si>
  <si>
    <t>VIT_15s0021g01630</t>
  </si>
  <si>
    <t>ERF/AP2 Gene Family (VvERF072)</t>
  </si>
  <si>
    <t>CHR7_JGVV151_25_T01</t>
  </si>
  <si>
    <t>VIT_07s0151g00760</t>
  </si>
  <si>
    <t>CHR14_JGVV128_91_T01</t>
  </si>
  <si>
    <t>CHR18_JGVV86_41_T01</t>
  </si>
  <si>
    <t>VIT_18s0086g00590</t>
  </si>
  <si>
    <t>CHR19_PDVV14_275_T01</t>
  </si>
  <si>
    <t>VIT_19s0014g03030</t>
  </si>
  <si>
    <t>CHR8_PDVV7_751_T01</t>
  </si>
  <si>
    <t>VIT_08s0007g01120</t>
  </si>
  <si>
    <t>CHR10_JGVV3_484_T01</t>
  </si>
  <si>
    <t>CHR1_JGVV11_421_T01</t>
  </si>
  <si>
    <t>VIT_01s0011g02260</t>
  </si>
  <si>
    <t>CHR8_JGVV32_24_T01</t>
  </si>
  <si>
    <t>VIT_08s0032g00300</t>
  </si>
  <si>
    <t>Annexin A3</t>
  </si>
  <si>
    <t>CHR9_JGVV2_92_T01</t>
  </si>
  <si>
    <t>VIT_09s0002g01110</t>
  </si>
  <si>
    <t>CHR12_JGVV59_192_T01</t>
  </si>
  <si>
    <t>VIT_12s0059g02040</t>
  </si>
  <si>
    <t>CHR2_GSVIVT00013220001_T01</t>
  </si>
  <si>
    <t>VIT_02s0012g00720</t>
  </si>
  <si>
    <t>CHRUN_PDVV208_5_T01</t>
  </si>
  <si>
    <t>VIT_00s0208g00040</t>
  </si>
  <si>
    <t>CHR14_GSVIVT00021826001_T01</t>
  </si>
  <si>
    <t>VIT_14s0030g01920</t>
  </si>
  <si>
    <t>CHR16_JGVV100_37_T01</t>
  </si>
  <si>
    <t>CHR2_GSVIVT00019926001_T01</t>
  </si>
  <si>
    <t>VIT_02s0025g05040</t>
  </si>
  <si>
    <t>Nuclear pore complex component</t>
  </si>
  <si>
    <t>CHRUN_JGVV2508_1_T01</t>
  </si>
  <si>
    <t>VIT_00s2508g00010</t>
  </si>
  <si>
    <t>Phenylalanine ammonia-lyase</t>
  </si>
  <si>
    <t>CHR8_JGVV56_128_T01</t>
  </si>
  <si>
    <t>VIT_08s0056g01480</t>
  </si>
  <si>
    <t>cation exchanger, CAX7</t>
  </si>
  <si>
    <t>CHR16_GSVIVT00024498001_T01</t>
  </si>
  <si>
    <t>VIT_16s0039g02820</t>
  </si>
  <si>
    <t>CHR14_JGVV128_90_T01</t>
  </si>
  <si>
    <t>VIT_14s0128g00970</t>
  </si>
  <si>
    <t>CHR15_JGVV21_213_T01</t>
  </si>
  <si>
    <t>VIT_15s0021g00330</t>
  </si>
  <si>
    <t>CHR13_JGVV147_18_T01</t>
  </si>
  <si>
    <t>VIT_13s0147g00230</t>
  </si>
  <si>
    <t>CHR1_JGVV11_399_T01</t>
  </si>
  <si>
    <t>VIT_01s0011g02520</t>
  </si>
  <si>
    <t>EXS family protein / ERD1/XPR1/SYG1</t>
  </si>
  <si>
    <t>CHR1_JGVV10_137_T01</t>
  </si>
  <si>
    <t>VIT_01s0010g01950</t>
  </si>
  <si>
    <t>CHR6_JGVV61_70_T01</t>
  </si>
  <si>
    <t>CHR6_JGVV4_118_T01</t>
  </si>
  <si>
    <t>VIT_06s0004g07230</t>
  </si>
  <si>
    <t>CHR11_JGVV52_89_T01</t>
  </si>
  <si>
    <t>VIT_11s0052g00870</t>
  </si>
  <si>
    <t>IAA33</t>
  </si>
  <si>
    <t>CHR13_JGVV67_49_T01</t>
  </si>
  <si>
    <t>VIT_13s0067g03130</t>
  </si>
  <si>
    <t>WRKY DNA-binding protein 55</t>
  </si>
  <si>
    <t>CHR19_JGVV14_124_T01</t>
  </si>
  <si>
    <t>VIT_19s0014g01450</t>
  </si>
  <si>
    <t>CHR10_PDVV42_109_T01</t>
  </si>
  <si>
    <t>CHR12_JGVV28_292_T01</t>
  </si>
  <si>
    <t>VIT_12s0028g00860</t>
  </si>
  <si>
    <t>NAC domain-containing protein (VvNAC36)</t>
  </si>
  <si>
    <t>CHR14_JGVV6_147_T01</t>
  </si>
  <si>
    <t>VIT_14s0006g02430</t>
  </si>
  <si>
    <t>CHR19_JGVV15_31_T01</t>
  </si>
  <si>
    <t>VIT_19s0015g00340</t>
  </si>
  <si>
    <t>CHR13_JGVV19_150_T01</t>
  </si>
  <si>
    <t>VIT_13s0019g03730</t>
  </si>
  <si>
    <t>CHR9_JGVV2_15_T01</t>
  </si>
  <si>
    <t>VIT_09s0002g00220</t>
  </si>
  <si>
    <t>Avr9/Cf-9 rapidly elicited protein 132</t>
  </si>
  <si>
    <t>CHR6_JGVV80_42_T01</t>
  </si>
  <si>
    <t>VIT_06s0080g00810</t>
  </si>
  <si>
    <t>lycopene β-cyclase (LBCY2) (VvLBCY1)</t>
  </si>
  <si>
    <t>CHR10_JGVV42_62_T01</t>
  </si>
  <si>
    <t>CHR1_JGVV10_134_T01</t>
  </si>
  <si>
    <t>VIT_01s0010g01920</t>
  </si>
  <si>
    <t>CHR13_JGVV19_190_T01</t>
  </si>
  <si>
    <t>VIT_13s0019g03310</t>
  </si>
  <si>
    <t>transposon protein</t>
  </si>
  <si>
    <t>CHR19_PDVV90_49_T01</t>
  </si>
  <si>
    <t>VIT_19s0090g00500</t>
  </si>
  <si>
    <t>CHR4_JGVV44_147_T01</t>
  </si>
  <si>
    <t>VIT_04s0044g00270</t>
  </si>
  <si>
    <t>Monooxygenase (MO3)</t>
  </si>
  <si>
    <t>CHR8_JGVV40_81_T01</t>
  </si>
  <si>
    <t>VIT_08s0040g02500</t>
  </si>
  <si>
    <t>CHR16_JGVV100_16_T01</t>
  </si>
  <si>
    <t>CHR14_GSVIVT00030884001_T01</t>
  </si>
  <si>
    <t>VIT_14s0006g01810</t>
  </si>
  <si>
    <t>CHR11_JGVV16_104_T01</t>
  </si>
  <si>
    <t>VIT_11s0016g01250</t>
  </si>
  <si>
    <t>Growth-regulating factor 6</t>
  </si>
  <si>
    <t>CHR14_PDVV60_186_T01</t>
  </si>
  <si>
    <t>VIT_14s0060g00700</t>
  </si>
  <si>
    <t>CHR18_JGVV1_1105_T01</t>
  </si>
  <si>
    <t>VIT_18s0001g14690</t>
  </si>
  <si>
    <t>CHR12_JGVV59_27_T01</t>
  </si>
  <si>
    <t>VIT_12s0059g00280</t>
  </si>
  <si>
    <t>Dehydration-responsive element-binding protein 16</t>
  </si>
  <si>
    <t>CHR11_JGVV16_143_T01</t>
  </si>
  <si>
    <t>VIT_11s0016g01720</t>
  </si>
  <si>
    <t>threonine synthase</t>
  </si>
  <si>
    <t>CHR11_JGVV52_142_T01</t>
  </si>
  <si>
    <t>CHR10_JGVV116_42_T01</t>
  </si>
  <si>
    <t>VIT_10s0116g00840</t>
  </si>
  <si>
    <t>CHR6_JGVV4_305_T01</t>
  </si>
  <si>
    <t>VIT_06s0004g05200</t>
  </si>
  <si>
    <t>CHR18_RANDOM_GSVIVT00036328001_T01</t>
  </si>
  <si>
    <t>CHR18_RANDOM_JGVV82_40_T01</t>
  </si>
  <si>
    <t>CHRUN_JGVV239_3_T01</t>
  </si>
  <si>
    <t>VIT_00s0239g00050</t>
  </si>
  <si>
    <t>CHR6_GSVIVT00025058001_T01</t>
  </si>
  <si>
    <t>VIT_06s0004g03950</t>
  </si>
  <si>
    <t>CHR14_PDVV6_179_T01</t>
  </si>
  <si>
    <t>VIT_14s0006g02370</t>
  </si>
  <si>
    <t>CHR10_JGVV3_41_T01</t>
  </si>
  <si>
    <t>VIT_10s0003g00430</t>
  </si>
  <si>
    <t>CHRUN_PDVV230_1_T01</t>
  </si>
  <si>
    <t>VIT_00s0230g00010</t>
  </si>
  <si>
    <t>CHR18_JGVV1_745_T01</t>
  </si>
  <si>
    <t>VIT_18s0001g10800</t>
  </si>
  <si>
    <t>Carboxylesterase CXE</t>
  </si>
  <si>
    <t>CHR18_JGVV1_685_T01</t>
  </si>
  <si>
    <t>VIT_18s0001g10180</t>
  </si>
  <si>
    <t>N-hydroxycinnamoyl/benzoyltransferase 3</t>
  </si>
  <si>
    <t>CHR5_JGVV49_93_T01</t>
  </si>
  <si>
    <t>VIT_05s0049g01050</t>
  </si>
  <si>
    <t>CHR18_JGVV1_661_T01</t>
  </si>
  <si>
    <t>CHR16_JGVV100_42_T01</t>
  </si>
  <si>
    <t>VIT_16s0100g00860</t>
  </si>
  <si>
    <t>Stilbene synthase 18 (VvSTS18)</t>
  </si>
  <si>
    <t>CHRUN_JGVV181_5_T01</t>
  </si>
  <si>
    <t>VIT_00s0181g00050</t>
  </si>
  <si>
    <t>CHR16_JGVV100_43_T01</t>
  </si>
  <si>
    <t>CHR18_JGVV1_762_T01</t>
  </si>
  <si>
    <t>VIT_18s0001g10980</t>
  </si>
  <si>
    <t>CHR7_JGVV31_43_T01</t>
  </si>
  <si>
    <t>VIT_07s0031g00490</t>
  </si>
  <si>
    <t>MAP3K protein kinase</t>
  </si>
  <si>
    <t>CHR15_JGVV48_152_T01</t>
  </si>
  <si>
    <t>VIT_15s0048g01390</t>
  </si>
  <si>
    <t>CHR7_JGVV141_51_T01</t>
  </si>
  <si>
    <t>VIT_07s0141g00920</t>
  </si>
  <si>
    <t>CHRUN_JGVV873_1_T01</t>
  </si>
  <si>
    <t>CHR11_JGVV16_287_T01</t>
  </si>
  <si>
    <t>VIT_11s0016g03240</t>
  </si>
  <si>
    <t>Avr9/Cf-9 rapidly elicited protein 146</t>
  </si>
  <si>
    <t>3-methyl-2-oxobutanoate dehydrogenase</t>
  </si>
  <si>
    <t>CHR3_JGVV110_40_T01</t>
  </si>
  <si>
    <t>VIT_03s0110g00570</t>
  </si>
  <si>
    <t>CHR2_GSVIVT00013225001_T01</t>
  </si>
  <si>
    <t>CHR4_JGVV44_107_T01</t>
  </si>
  <si>
    <t>VIT_04s0044g00870</t>
  </si>
  <si>
    <t>U-box domain containing protein</t>
  </si>
  <si>
    <t>CHR19_JGVV14_413_T01</t>
  </si>
  <si>
    <t>VIT_19s0014g04670</t>
  </si>
  <si>
    <t>CHR14_JGVV6_148_T01</t>
  </si>
  <si>
    <t>VIT_14s0006g02440</t>
  </si>
  <si>
    <t>CHR15_JGVV46_228_T01</t>
  </si>
  <si>
    <t>CHR16_JGVV39_68_T01</t>
  </si>
  <si>
    <t>VIT_16s0039g01170</t>
  </si>
  <si>
    <t>phenylalanine ammonium lyase</t>
  </si>
  <si>
    <t>CHR14_JGVV128_95_T01</t>
  </si>
  <si>
    <t>VIT_14s0128g01020</t>
  </si>
  <si>
    <t>CHR16_JGVV100_20_T01</t>
  </si>
  <si>
    <t>CHR10_PDVV116_80_T01</t>
  </si>
  <si>
    <t>VIT_10s0116g01450</t>
  </si>
  <si>
    <t>CHRUN_JGVV471_5_T01</t>
  </si>
  <si>
    <t>VIT_00s0471g00050</t>
  </si>
  <si>
    <t>ACT DOMAIN REPEAT 1 (ACR1) uridylyltransferase</t>
  </si>
  <si>
    <t>CHR14_JGVV83_59_T01</t>
  </si>
  <si>
    <t>CHR18_RANDOM_JGVV82_54_T01</t>
  </si>
  <si>
    <t>CHR6_JGVV4_323_T01</t>
  </si>
  <si>
    <t>VIT_06s0004g05010</t>
  </si>
  <si>
    <t>Ubiquitin fusion degradation protein UFD1</t>
  </si>
  <si>
    <t>CHR7_RANDOM_JGVV161_5_T01</t>
  </si>
  <si>
    <t>VIT_07s0151g00680</t>
  </si>
  <si>
    <t>CHR18_JGVV1_616_T01</t>
  </si>
  <si>
    <t>VIT_18s0001g09430</t>
  </si>
  <si>
    <t>CHR14_JGVV6_141_T01</t>
  </si>
  <si>
    <t>VIT_14s0006g02360</t>
  </si>
  <si>
    <t>CHR6_PDVV9_267_T01</t>
  </si>
  <si>
    <t>VIT_06s0009g01010</t>
  </si>
  <si>
    <t>CHRUN_JGVV179_15_T01</t>
  </si>
  <si>
    <t>VIT_00s0179g00170</t>
  </si>
  <si>
    <t>Indeterminate(ID)-domain 12</t>
  </si>
  <si>
    <t>Senescence-associated protein</t>
  </si>
  <si>
    <t>CHR19_JGVV14_197_T01</t>
  </si>
  <si>
    <t>VIT_19s0014g02240</t>
  </si>
  <si>
    <t>Ethylene responsive element binding factor 4</t>
  </si>
  <si>
    <t>CHR7_JGVV5_317_T01</t>
  </si>
  <si>
    <t>VIT_07s0005g03340</t>
  </si>
  <si>
    <t>VvMYB14</t>
  </si>
  <si>
    <t>CHR10_JGVV42_69_T01</t>
  </si>
  <si>
    <t>VIT_10s0042g00920</t>
  </si>
  <si>
    <t>Stilbene synthase (VvSTS5)</t>
  </si>
  <si>
    <t>CHR9_JGVV54_82_T01</t>
  </si>
  <si>
    <t>VIT_09s0054g00900</t>
  </si>
  <si>
    <t>CHR15_JGVV107_42_T01</t>
  </si>
  <si>
    <t>VIT_15s0107g00550</t>
  </si>
  <si>
    <t>CHR14_JGVV6_146_T01</t>
  </si>
  <si>
    <t>VIT_14s0006g02420</t>
  </si>
  <si>
    <t>CHR19_JGVV14_67_T01</t>
  </si>
  <si>
    <t>VIT_19s0014g00830</t>
  </si>
  <si>
    <t>CHR8_JGVV58_77_T01</t>
  </si>
  <si>
    <t>VIT_08s0058g00660</t>
  </si>
  <si>
    <t>Protein phosphatase 1D</t>
  </si>
  <si>
    <t>CHR12_GSVIVT00023204001_T01</t>
  </si>
  <si>
    <t>VIT_12s0035g01300</t>
  </si>
  <si>
    <t>CHRUN_JGVV198_9_T01</t>
  </si>
  <si>
    <t>VIT_00s0198g00110</t>
  </si>
  <si>
    <t>CHR5_JGVV20_282_T01</t>
  </si>
  <si>
    <t>VIT_05s0020g03010</t>
  </si>
  <si>
    <t>CHR7_JGVV5_76_T01</t>
  </si>
  <si>
    <t>VIT_07s0005g00780</t>
  </si>
  <si>
    <t>CHR5_JGVV29_111_T01</t>
  </si>
  <si>
    <t>VIT_05s0029g00050</t>
  </si>
  <si>
    <t>bHLH transcription factor FMA (FAMA)</t>
  </si>
  <si>
    <t>CHR18_JGVV86_27_T01</t>
  </si>
  <si>
    <t>VIT_18s0086g00410</t>
  </si>
  <si>
    <t>CHR15_JGVV46_230_T01</t>
  </si>
  <si>
    <t>CHR16_JGVV100_22_T01</t>
  </si>
  <si>
    <t>CHRUN_JGVV2376_1_T01</t>
  </si>
  <si>
    <t>VIT_00s2376g00010</t>
  </si>
  <si>
    <t>NADH dehydrogenase, putative</t>
  </si>
  <si>
    <t>CHR16_JGVV100_36_T01</t>
  </si>
  <si>
    <t>CHR16_JGVV39_111_T01</t>
  </si>
  <si>
    <t>VIT_16s0039g01710</t>
  </si>
  <si>
    <t xml:space="preserve">myb domain protein 9 </t>
  </si>
  <si>
    <t>CHR18_RANDOM_JGVV82_5_T01</t>
  </si>
  <si>
    <t>VIT_18s0001g03620</t>
  </si>
  <si>
    <t>CHR18_RANDOM_JGVV111_22_T01</t>
  </si>
  <si>
    <t>VIT_18s0001g00080</t>
  </si>
  <si>
    <t>CHR10_JGVV42_45_T01</t>
  </si>
  <si>
    <t>VIT_10s0042g00610</t>
  </si>
  <si>
    <t>CHR10_JGVV42_66_T01</t>
  </si>
  <si>
    <t>VIT_10s0042g00890</t>
  </si>
  <si>
    <t>CHRUN_JGVV199_4_T01</t>
  </si>
  <si>
    <t>VIT_00s0199g00040</t>
  </si>
  <si>
    <t>CHR16_JGVV100_46_T01</t>
  </si>
  <si>
    <t>CHR6_JGVV4_168_T01</t>
  </si>
  <si>
    <t>VIT_06s0004g06720</t>
  </si>
  <si>
    <t>microsomal omega-3 fatty acid desaturase</t>
  </si>
  <si>
    <t>CHR7_JGVV5_577_T01</t>
  </si>
  <si>
    <t>VIT_07s0005g06590</t>
  </si>
  <si>
    <t>CHR11_JGVV16_37_T01</t>
  </si>
  <si>
    <t>VIT_11s0016g00570</t>
  </si>
  <si>
    <t>Dimethylaniline monooxygenase (N-oxide forming) 2</t>
  </si>
  <si>
    <t>CHR12_JGVV59_149_T01</t>
  </si>
  <si>
    <t>VIT_12s0059g01580</t>
  </si>
  <si>
    <t>CHR17_PDVV53_1_T01</t>
  </si>
  <si>
    <t>CHR14_JGVV128_8_T01</t>
  </si>
  <si>
    <t>VIT_14s0128g00080</t>
  </si>
  <si>
    <t>CHR19_JGVV177_6_T01</t>
  </si>
  <si>
    <t>VIT_19s0177g00080</t>
  </si>
  <si>
    <t>Retrotransposon</t>
  </si>
  <si>
    <t>CHR9_JGVV2_494_T01</t>
  </si>
  <si>
    <t>VIT_09s0002g05490</t>
  </si>
  <si>
    <t>CHR17_JGVV0_536_T01</t>
  </si>
  <si>
    <t>VIT_17s0000g04380</t>
  </si>
  <si>
    <t>wall-associated kinase 1 (WAK1)</t>
  </si>
  <si>
    <t>CHR6_JGVV4_356_T01</t>
  </si>
  <si>
    <t>VIT_06s0004g04620</t>
  </si>
  <si>
    <t>CHR16_JGVV100_34_T01</t>
  </si>
  <si>
    <t>VIT_16s0100g00960</t>
  </si>
  <si>
    <t>Stilbene synthase (VvSTS26)</t>
  </si>
  <si>
    <t>CHR17_JGVV0_416_T01</t>
  </si>
  <si>
    <t>VIT_17s0000g05690</t>
  </si>
  <si>
    <t>isochorismate synthase 1, chloroplast precursor</t>
  </si>
  <si>
    <t>CHR12_JGVV28_101_T01</t>
  </si>
  <si>
    <t>VIT_12s0028g02950</t>
  </si>
  <si>
    <t>CHR14_JGVV66_63_T01</t>
  </si>
  <si>
    <t>VIT_14s0066g00710</t>
  </si>
  <si>
    <t>oleosin H-isoform</t>
  </si>
  <si>
    <t>CHR16_JGVV39_60_T01</t>
  </si>
  <si>
    <t>CHR11_JGVV52_109_T01</t>
  </si>
  <si>
    <t>VIT_11s0052g00650</t>
  </si>
  <si>
    <t>CHR15_JGVV46_119_T01</t>
  </si>
  <si>
    <t>VIT_15s0046g02380</t>
  </si>
  <si>
    <t>CYP86A8</t>
  </si>
  <si>
    <t>CHR4_JGVV8_417_T01</t>
  </si>
  <si>
    <t>VIT_04s0008g04460</t>
  </si>
  <si>
    <t>Molybdate transporter 1</t>
  </si>
  <si>
    <t>CHR18_JGVV1_367_T01</t>
  </si>
  <si>
    <t>VIT_18s0001g06610</t>
  </si>
  <si>
    <t>Plastid-targeted protein 2</t>
  </si>
  <si>
    <t>CHR10_JGVV42_70_T01</t>
  </si>
  <si>
    <t>VIT_10s0042g00930</t>
  </si>
  <si>
    <t>Stilbene synthase (VvSTS6)</t>
  </si>
  <si>
    <t>CHR2_JGVV25_276_T01</t>
  </si>
  <si>
    <t>VIT_02s0025g03000</t>
  </si>
  <si>
    <t>ERF/AP2 Gene Family (VvRAV3)</t>
  </si>
  <si>
    <t>CHR1_JGVV150_60_T01</t>
  </si>
  <si>
    <t>VIT_01s0150g00630</t>
  </si>
  <si>
    <t>CHR5_JGVV29_82_T01</t>
  </si>
  <si>
    <t>VIT_05s0029g00400</t>
  </si>
  <si>
    <t>Kinesin PAKRP1L</t>
  </si>
  <si>
    <t>CHRUN_JGVV239_8_T01</t>
  </si>
  <si>
    <t>VIT_00s0239g00120</t>
  </si>
  <si>
    <t>CHR8_JGVV7_825_T01</t>
  </si>
  <si>
    <t>VIT_08s0007g00270</t>
  </si>
  <si>
    <t>CHR1_GSVIVT00000945001_T01</t>
  </si>
  <si>
    <t>CHR12_JGVV142_2_T01</t>
  </si>
  <si>
    <t>CHR1_JGVV244_6_T01</t>
  </si>
  <si>
    <t>VIT_01s0244g00060</t>
  </si>
  <si>
    <t>C-Terminal Domain Phosphatase-like 3</t>
  </si>
  <si>
    <t>CHR5_JGVV102_46_T01</t>
  </si>
  <si>
    <t>VIT_05s0102g00510</t>
  </si>
  <si>
    <t>WRKY DNA-binding protein 11</t>
  </si>
  <si>
    <t>CHR1_JGVV137_37_T01</t>
  </si>
  <si>
    <t>CHR7_JGVV197_2_T01</t>
  </si>
  <si>
    <t>VIT_07s0197g00020</t>
  </si>
  <si>
    <t>CHR12_JGVV57_40_T01</t>
  </si>
  <si>
    <t>VIT_12s0057g00460</t>
  </si>
  <si>
    <t>auxin-responsive protein</t>
  </si>
  <si>
    <t>CHR12_JGVV55_7_T01</t>
  </si>
  <si>
    <t>VIT_12s0055g00090</t>
  </si>
  <si>
    <t>F-type H+-transporting ATPase subunit c</t>
  </si>
  <si>
    <t>CHR5_JGVV49_176_T01</t>
  </si>
  <si>
    <t>VIT_05s0049g01990</t>
  </si>
  <si>
    <t>CHR18_JGVV1_275_T01</t>
  </si>
  <si>
    <t>VIT_18s0001g04910</t>
  </si>
  <si>
    <t>CHR8_JGVV7_347_T01</t>
  </si>
  <si>
    <t>CHR18_JGVV1_909_T01</t>
  </si>
  <si>
    <t>VIT_18s0001g12590</t>
  </si>
  <si>
    <t>CHR16_JGVV100_52_T01</t>
  </si>
  <si>
    <t>CHR14_JGVV6_158_T01</t>
  </si>
  <si>
    <t>VIT_14s0006g02590</t>
  </si>
  <si>
    <t>Glutamine amidotransferase</t>
  </si>
  <si>
    <t>CHR9_JGVV2_73_T01</t>
  </si>
  <si>
    <t>VIT_09s0002g00900</t>
  </si>
  <si>
    <t>Receptor-like protein kinase 3</t>
  </si>
  <si>
    <t>CHR12_JGVV28_104_T01</t>
  </si>
  <si>
    <t>CHRUN_JGVV169_6_T01</t>
  </si>
  <si>
    <t>CHR6_JGVV4_596_T01</t>
  </si>
  <si>
    <t>CHR14_JGVV128_6_T01</t>
  </si>
  <si>
    <t>VIT_14s0128g00060</t>
  </si>
  <si>
    <t>alpha-L-fucosidase 2 precursor</t>
  </si>
  <si>
    <t>CHR16_JGVV100_30_T01</t>
  </si>
  <si>
    <t>VIT_16s0100g01020</t>
  </si>
  <si>
    <t>Stilbene synthase (VvSTS30)</t>
  </si>
  <si>
    <t>CHR13_JGVV320_2_T01</t>
  </si>
  <si>
    <t>VIT_13s0320g00020</t>
  </si>
  <si>
    <t>CHR14_JGVV66_124_T01</t>
  </si>
  <si>
    <t>VIT_14s0066g01370</t>
  </si>
  <si>
    <t>CHR9_JGVV70_77_T01</t>
  </si>
  <si>
    <t>VIT_09s0070g00950</t>
  </si>
  <si>
    <t>CHR18_JGVV1_856_T01</t>
  </si>
  <si>
    <t>VIT_18s0001g12040</t>
  </si>
  <si>
    <t>coniferyl-alcohol glucosyltransferase</t>
  </si>
  <si>
    <t>CHR8_JGVV40_270_T01</t>
  </si>
  <si>
    <t>VIT_08s0040g00490</t>
  </si>
  <si>
    <t>caspase</t>
  </si>
  <si>
    <t>CHR17_JGVV0_540_T01</t>
  </si>
  <si>
    <t>VIT_17s0000g04340</t>
  </si>
  <si>
    <t>CHR18_RANDOM_JGVV170_5_T01</t>
  </si>
  <si>
    <t>VIT_18s0001g02930</t>
  </si>
  <si>
    <t>CHR16_JGVV100_15_T01</t>
  </si>
  <si>
    <t>CHR14_JGVV68_99_T01</t>
  </si>
  <si>
    <t>VIT_14s0068g01040</t>
  </si>
  <si>
    <t>ERF/AP2 Gene Family (VvERF120)</t>
  </si>
  <si>
    <t>CHR8_JGVV40_34_T01</t>
  </si>
  <si>
    <t>VIT_08s0040g03050</t>
  </si>
  <si>
    <t>RabGAP/TBC domain-containing protein</t>
  </si>
  <si>
    <t>CHR16_JGVV98_131_T01</t>
  </si>
  <si>
    <t>VIT_16s0098g00600</t>
  </si>
  <si>
    <t>CHR5_JGVV20_348_T01</t>
  </si>
  <si>
    <t>VIT_05s0020g03710</t>
  </si>
  <si>
    <t>glycine-rich protein</t>
  </si>
  <si>
    <t>CHR14_JGVV6_139_T01</t>
  </si>
  <si>
    <t>VIT_14s0006g02330</t>
  </si>
  <si>
    <t>CHR16_JGVV13_81_T01</t>
  </si>
  <si>
    <t>VIT_16s0013g01080</t>
  </si>
  <si>
    <t>ERF/AP2 Gene Family (VvERF086)</t>
  </si>
  <si>
    <t>CHR15_JGVV48_172_T01</t>
  </si>
  <si>
    <t>VIT_15s0048g01180</t>
  </si>
  <si>
    <t>CHR7_JGVV129_97_T01</t>
  </si>
  <si>
    <t>VIT_07s0129g01000</t>
  </si>
  <si>
    <t>CHR18_JGVV89_126_T01</t>
  </si>
  <si>
    <t>VIT_18s0089g00010</t>
  </si>
  <si>
    <t>CHR8_JGVV7_172_T01</t>
  </si>
  <si>
    <t>VIT_08s0007g07230</t>
  </si>
  <si>
    <t>VvMyb5a</t>
  </si>
  <si>
    <t>CHR4_JGVV8_302_T01</t>
  </si>
  <si>
    <t>VIT_04s0008g03220</t>
  </si>
  <si>
    <t>Lysophospholipase</t>
  </si>
  <si>
    <t>CHRUN_JGVV258_12_T01</t>
  </si>
  <si>
    <t>VIT_00s0258g00140</t>
  </si>
  <si>
    <t>CHR15_GSVIVT00027646001_T01</t>
  </si>
  <si>
    <t>VIT_15s0048g00570</t>
  </si>
  <si>
    <t>CHR11_GSVIVT00029188001_T01</t>
  </si>
  <si>
    <t>VIT_11s0052g01060</t>
  </si>
  <si>
    <t>CHR12_JGVV34_103_T01</t>
  </si>
  <si>
    <t>VIT_12s0034g01230</t>
  </si>
  <si>
    <t>thaumatin ATLP-1</t>
  </si>
  <si>
    <t>CHRUN_JGVV396_4_T01</t>
  </si>
  <si>
    <t>CHR1_GSVIVT00010350001_T01</t>
  </si>
  <si>
    <t>VIT_01s0010g02650</t>
  </si>
  <si>
    <t>CHR1_JGVV11_58_T01</t>
  </si>
  <si>
    <t>VIT_01s0011g06080</t>
  </si>
  <si>
    <t>Lectin protein kinase family</t>
  </si>
  <si>
    <t>CHR4_JGVV8_300_T01</t>
  </si>
  <si>
    <t>VIT_04s0008g03200</t>
  </si>
  <si>
    <t>CHR17_JGVV0_454_T01</t>
  </si>
  <si>
    <t>VIT_17s0000g05280</t>
  </si>
  <si>
    <t>UPF0737 protein AFP3</t>
  </si>
  <si>
    <t>CHR12_JGVV59_246_T01</t>
  </si>
  <si>
    <t>VIT_12s0059g02590</t>
  </si>
  <si>
    <t>CHR8_JGVV7_656_T01</t>
  </si>
  <si>
    <t>VIT_08s0007g02100</t>
  </si>
  <si>
    <t>CHR2_GSVIVT00013210001_T01</t>
  </si>
  <si>
    <t>VIT_02s0012g00810</t>
  </si>
  <si>
    <t>CHR18_RANDOM_JGVV82_44_T01</t>
  </si>
  <si>
    <t>VIT_18s0001g04480</t>
  </si>
  <si>
    <t>CHR18_JGVV1_44_T01</t>
  </si>
  <si>
    <t>VIT_18s0001g00660</t>
  </si>
  <si>
    <t>high mobility group (HMG1/2) family protein</t>
  </si>
  <si>
    <t>CHR6_JGVV80_33_T01</t>
  </si>
  <si>
    <t>VIT_06s0080g00910</t>
  </si>
  <si>
    <t>CHR14_GSVIVT00036532001_T01</t>
  </si>
  <si>
    <t>VIT_14s0083g00920</t>
  </si>
  <si>
    <t>CHRUN_JGVV854_2_T01</t>
  </si>
  <si>
    <t>VIT_00s0854g00020</t>
  </si>
  <si>
    <t>CHR12_JGVV35_83_T01</t>
  </si>
  <si>
    <t>VIT_12s0035g01340</t>
  </si>
  <si>
    <t>CHRUN_JGVV173_5_T01</t>
  </si>
  <si>
    <t>VIT_00s0173g00060</t>
  </si>
  <si>
    <t>CHR15_JGVV46_254_T01</t>
  </si>
  <si>
    <t>VIT_15s0046g00930</t>
  </si>
  <si>
    <t>CHR14_JGVV108_91_T01</t>
  </si>
  <si>
    <t>VIT_14s0108g00990</t>
  </si>
  <si>
    <t>CHR5_PDVV20_26_T01</t>
  </si>
  <si>
    <t>VIT_05s0020g00370</t>
  </si>
  <si>
    <t>CHR14_JGVV6_140_T01</t>
  </si>
  <si>
    <t>VIT_14s0006g02350</t>
  </si>
  <si>
    <t>CHR14_JGVV108_3_T01</t>
  </si>
  <si>
    <t>VIT_14s0108g00030</t>
  </si>
  <si>
    <t>pectate lyase</t>
  </si>
  <si>
    <t>CHR18_PDVV72_69_T01</t>
  </si>
  <si>
    <t>VIT_18s0072g00530</t>
  </si>
  <si>
    <t>CHR16_JGVV148_26_T01</t>
  </si>
  <si>
    <t>VIT_16s0148g00360</t>
  </si>
  <si>
    <t>PR5K (PR5-like receptor kinase)</t>
  </si>
  <si>
    <t>CHR15_JGVV21_32_T01</t>
  </si>
  <si>
    <t>VIT_15s0021g02470</t>
  </si>
  <si>
    <t>epoxide hydrolase-like protein</t>
  </si>
  <si>
    <t>CHR12_JGVV28_287_T01</t>
  </si>
  <si>
    <t>VIT_12s0028g00980</t>
  </si>
  <si>
    <t>CHR4_JGVV69_66_T01</t>
  </si>
  <si>
    <t>VIT_04s0069g00920</t>
  </si>
  <si>
    <t>CHR12_JGVV28_108_T01</t>
  </si>
  <si>
    <t>CHR15_JGVV48_138_T01</t>
  </si>
  <si>
    <t>VIT_15s0048g01530</t>
  </si>
  <si>
    <t>CHR8_PDVV40_153_T01</t>
  </si>
  <si>
    <t>VIT_08s0040g01650</t>
  </si>
  <si>
    <t>CHR6_JGVV4_761_T01</t>
  </si>
  <si>
    <t>VIT_06s0004g00130</t>
  </si>
  <si>
    <t>pyruvate kinase</t>
  </si>
  <si>
    <t>CHR16_JGVV22_7_T01</t>
  </si>
  <si>
    <t>VIT_16s0022g02430</t>
  </si>
  <si>
    <t>CHR7_JGVV31_47_T01</t>
  </si>
  <si>
    <t>VIT_07s0031g00530</t>
  </si>
  <si>
    <t>CHR2_JGVV25_387_T01</t>
  </si>
  <si>
    <t>CHR2_JGVV25_385_T01</t>
  </si>
  <si>
    <t>CHR5_JGVV20_138_T01</t>
  </si>
  <si>
    <t>VIT_05s0020g01510</t>
  </si>
  <si>
    <t>benzodiazepine receptor</t>
  </si>
  <si>
    <t>CHR3_JGVV38_314_T01</t>
  </si>
  <si>
    <t>VIT_03s0038g01390</t>
  </si>
  <si>
    <t>aquaporin TIP3;1</t>
  </si>
  <si>
    <t>CHR19_JGVV90_70_T01</t>
  </si>
  <si>
    <t>VIT_19s0090g00800</t>
  </si>
  <si>
    <t>CHR8_JGVV7_457_T01</t>
  </si>
  <si>
    <t>VIT_08s0007g04150</t>
  </si>
  <si>
    <t>RKL1 (Receptor-like kinase 1)</t>
  </si>
  <si>
    <t>CHR7_GSVIVT00022382001_T01</t>
  </si>
  <si>
    <t>VIT_07s0031g02830</t>
  </si>
  <si>
    <t>CHR18_RANDOM_JGVV82_83_T01</t>
  </si>
  <si>
    <t>VIT_18s0001g05450</t>
  </si>
  <si>
    <t>(-)-germacrene D synthase (VvTPS17)</t>
  </si>
  <si>
    <t>CHR1_JGVV137_15_T01</t>
  </si>
  <si>
    <t>VIT_01s0137g00680</t>
  </si>
  <si>
    <t>CHR8_JGVV56_147_T01</t>
  </si>
  <si>
    <t>VIT_08s0056g01680</t>
  </si>
  <si>
    <t>Lipoxygenase, LH2</t>
  </si>
  <si>
    <t>CHR13_JGVV19_119_T01</t>
  </si>
  <si>
    <t>VIT_13s0019g04070</t>
  </si>
  <si>
    <t>MLO1</t>
  </si>
  <si>
    <t>CHR13_JGVV64_87_T01</t>
  </si>
  <si>
    <t>CHR1_JGVV11_157_T01</t>
  </si>
  <si>
    <t>VIT_01s0011g05060</t>
  </si>
  <si>
    <t>Major latex-like protein 34</t>
  </si>
  <si>
    <t>CHR4_JGVV8_194_T01</t>
  </si>
  <si>
    <t>CHR3_JGVV17_123_T01</t>
  </si>
  <si>
    <t>VIT_03s0017g02000</t>
  </si>
  <si>
    <t>CHR1_JGVV11_96_T01</t>
  </si>
  <si>
    <t>VIT_01s0011g05680</t>
  </si>
  <si>
    <t>CHR8_JGVV40_63_T01</t>
  </si>
  <si>
    <t>VIT_08s0040g02730</t>
  </si>
  <si>
    <t>exocyst subunit EXO70 H4</t>
  </si>
  <si>
    <t>CHR17_JGVV0_578_T01</t>
  </si>
  <si>
    <t>CHR8_JGVV7_519_T01</t>
  </si>
  <si>
    <t>VIT_08s0007g03520</t>
  </si>
  <si>
    <t>purple acid phosphatase 22- ATPAP22/PAP22</t>
  </si>
  <si>
    <t>CHR17_JGVV0_173_T01</t>
  </si>
  <si>
    <t>VIT_17s0000g08460</t>
  </si>
  <si>
    <t>carbonic anhydrase, chloroplast precursor</t>
  </si>
  <si>
    <t>CHR15_JGVV48_211_T01</t>
  </si>
  <si>
    <t>VIT_15s0048g00780</t>
  </si>
  <si>
    <t>CHRUN_JGVV301_6_T01</t>
  </si>
  <si>
    <t>VIT_00s0301g00060</t>
  </si>
  <si>
    <t>CHR5_PDVV49_113_T01</t>
  </si>
  <si>
    <t>VIT_05s0049g01190</t>
  </si>
  <si>
    <t>CHR8_JGVV7_293_T01</t>
  </si>
  <si>
    <t>VIT_08s0007g05900</t>
  </si>
  <si>
    <t>CHRUN_JGVV1557_1_T01</t>
  </si>
  <si>
    <t>VIT_00s1557g00010</t>
  </si>
  <si>
    <t>CHR19_JGVV14_272_T01</t>
  </si>
  <si>
    <t>VIT_19s0014g03090</t>
  </si>
  <si>
    <t>CHR14_PDVV30_88_T01</t>
  </si>
  <si>
    <t>VIT_14s0030g01430</t>
  </si>
  <si>
    <t>CHR6_JGVV61_6_T01</t>
  </si>
  <si>
    <t>VIT_06s0061g01560</t>
  </si>
  <si>
    <t>PINOID</t>
  </si>
  <si>
    <t>CHR18_JGVV1_107_T01</t>
  </si>
  <si>
    <t>VIT_18s0001g01630</t>
  </si>
  <si>
    <t>CHR1_JGVV11_615_T01</t>
  </si>
  <si>
    <t>VIT_01s0011g00150</t>
  </si>
  <si>
    <t>CYP89A2</t>
  </si>
  <si>
    <t>CHR16_JGVV100_39_T01</t>
  </si>
  <si>
    <t>1-aminocyclopropane-1-carboxylate synthase</t>
  </si>
  <si>
    <t>CHR1_JGVV10_275_T01</t>
  </si>
  <si>
    <t>VIT_01s0010g03670</t>
  </si>
  <si>
    <t>CHR7_JGVV5_411_T01</t>
  </si>
  <si>
    <t>VIT_07s0005g04410</t>
  </si>
  <si>
    <t>subtilase</t>
  </si>
  <si>
    <t>CHR1_JGVV26_64_T01</t>
  </si>
  <si>
    <t>CHR16_JGVV39_65_T01</t>
  </si>
  <si>
    <t>VIT_16s0039g01120</t>
  </si>
  <si>
    <t>CHR18_JGVV1_10_T01</t>
  </si>
  <si>
    <t>VIT_18s0001g00130</t>
  </si>
  <si>
    <t>CHR12_JGVV55_96_T01</t>
  </si>
  <si>
    <t>VIT_12s0055g01240</t>
  </si>
  <si>
    <t>P-glycoprotein 11</t>
  </si>
  <si>
    <t>CHR11_JGVV149_26_T01</t>
  </si>
  <si>
    <t>VIT_11s0149g00280</t>
  </si>
  <si>
    <t>chitinase A</t>
  </si>
  <si>
    <t>CHR13_JGVV156_51_T01</t>
  </si>
  <si>
    <t>VIT_13s0156g00590</t>
  </si>
  <si>
    <t>CHR14_JGVV68_62_T01</t>
  </si>
  <si>
    <t>VIT_14s0068g00670</t>
  </si>
  <si>
    <t>CHR14_JGVV108_16_T01</t>
  </si>
  <si>
    <t>VIT_14s0108g00160</t>
  </si>
  <si>
    <t>Pyrrolo-quinoline quinone</t>
  </si>
  <si>
    <t>CHR18_JGVV41_33_T01</t>
  </si>
  <si>
    <t>VIT_18s0041g02050</t>
  </si>
  <si>
    <t>CHR15_JGVV48_23_T01</t>
  </si>
  <si>
    <t>VIT_15s0048g02750</t>
  </si>
  <si>
    <t>CHR8_JGVV58_36_T01</t>
  </si>
  <si>
    <t>VIT_08s0058g01120</t>
  </si>
  <si>
    <t>CHR11_JGVV16_366_T01</t>
  </si>
  <si>
    <t>VIT_11s0016g04090</t>
  </si>
  <si>
    <t>DNA repair protein MutS</t>
  </si>
  <si>
    <t>CHR3_JGVV63_170_T01</t>
  </si>
  <si>
    <t>VIT_03s0063g01830</t>
  </si>
  <si>
    <t>zinc finger (C2H2 type) JACKDAW</t>
  </si>
  <si>
    <t>CHR7_JGVV129_80_T01</t>
  </si>
  <si>
    <t>VIT_07s0129g00830</t>
  </si>
  <si>
    <t>CYP81D2</t>
  </si>
  <si>
    <t>CHRUN_PDVV239_9_T01</t>
  </si>
  <si>
    <t>VIT_00s0239g00160</t>
  </si>
  <si>
    <t>CHR5_JGVV20_97_T01</t>
  </si>
  <si>
    <t>CHRUN_JGVV230_6_T01</t>
  </si>
  <si>
    <t>VIT_00s0230g00100</t>
  </si>
  <si>
    <t>CHR7_JGVV31_95_T01</t>
  </si>
  <si>
    <t>VIT_07s0031g01070</t>
  </si>
  <si>
    <t>CHRUN_JGVV188_4_T01</t>
  </si>
  <si>
    <t>VIT_00s0188g00040</t>
  </si>
  <si>
    <t>CHR2_JGVV25_101_T01</t>
  </si>
  <si>
    <t>VIT_02s0025g01100</t>
  </si>
  <si>
    <t>CHR10_JGVV3_259_T01</t>
  </si>
  <si>
    <t>VIT_10s0003g02850</t>
  </si>
  <si>
    <t>purine permease 10 PUP10</t>
  </si>
  <si>
    <t>CHR17_JGVV0_490_T01</t>
  </si>
  <si>
    <t>CHR18_JGVV1_690_T01</t>
  </si>
  <si>
    <t>VIT_18s0001g10230</t>
  </si>
  <si>
    <t>CHR13_JGVV73_14_T01</t>
  </si>
  <si>
    <t>VIT_13s0073g00570</t>
  </si>
  <si>
    <t>cyclin B2;4</t>
  </si>
  <si>
    <t>CHR10_RANDOM_PDVV168_11_T01</t>
  </si>
  <si>
    <t>CHR16_JGVV100_31_T01</t>
  </si>
  <si>
    <t>CHR1_JGVV10_138_T01</t>
  </si>
  <si>
    <t>VIT_01s0010g01960</t>
  </si>
  <si>
    <t>CHR3_GSVIVT00036953001_T01</t>
  </si>
  <si>
    <t>VIT_03s0088g01300</t>
  </si>
  <si>
    <t>CHR14_JGVV6_142_T01</t>
  </si>
  <si>
    <t>VIT_14s0006g02380</t>
  </si>
  <si>
    <t>CHR3_PDVV17_163_T01</t>
  </si>
  <si>
    <t>VIT_03s0017g02140</t>
  </si>
  <si>
    <t xml:space="preserve">Tetrahydroxychalcone 2'-glucosyltransferase </t>
  </si>
  <si>
    <t>CHRUN_JGVV438_1_T01</t>
  </si>
  <si>
    <t>CHR7_JGVV255_11_T01</t>
  </si>
  <si>
    <t>VIT_07s0255g00110</t>
  </si>
  <si>
    <t>WD40</t>
  </si>
  <si>
    <t>CHR18_PDVV1_19_T01</t>
  </si>
  <si>
    <t>VIT_18s0001g00220</t>
  </si>
  <si>
    <t>CHR15_JGVV48_137_T01</t>
  </si>
  <si>
    <t>VIT_15s0048g01540</t>
  </si>
  <si>
    <t>CYP76B1</t>
  </si>
  <si>
    <t>CHR16_JGVV100_28_T01</t>
  </si>
  <si>
    <t>CHR1_GSVIVT00012009001_T01</t>
  </si>
  <si>
    <t>VIT_01s0011g02450</t>
  </si>
  <si>
    <t>CHR6_JGVV4_546_T01</t>
  </si>
  <si>
    <t>CHR4_PDVV8_197_T01</t>
  </si>
  <si>
    <t>VIT_04s0008g02190</t>
  </si>
  <si>
    <t>Glutathione synthase S6 modification</t>
  </si>
  <si>
    <t>CHR9_JGVV2_573_T01</t>
  </si>
  <si>
    <t>CHR9_JGVV2_338_T01</t>
  </si>
  <si>
    <t>VIT_09s0002g03700</t>
  </si>
  <si>
    <t>CHR18_JGVV1_1134_T01</t>
  </si>
  <si>
    <t>VIT_18s0001g14990</t>
  </si>
  <si>
    <t>dual-specific kinase DSK1</t>
  </si>
  <si>
    <t>CHR12_JGVV28_43_T01</t>
  </si>
  <si>
    <t>VIT_12s0028g03590</t>
  </si>
  <si>
    <t>CHR18_JGVV72_93_T01</t>
  </si>
  <si>
    <t>VIT_18s0072g00260</t>
  </si>
  <si>
    <t>Ethylene-responsive transcription factor RELATED TO APETALA2 6</t>
  </si>
  <si>
    <t>CHR4_JGVV8_671_T01</t>
  </si>
  <si>
    <t>VIT_04s0008g07230</t>
  </si>
  <si>
    <t>CHR8_JGVV7_392_T01</t>
  </si>
  <si>
    <t>VIT_08s0007g04860</t>
  </si>
  <si>
    <t>Nodulin family protein</t>
  </si>
  <si>
    <t>CHR16_JGVV98_77_T01</t>
  </si>
  <si>
    <t>VIT_16s0098g01170</t>
  </si>
  <si>
    <t>homeobox-leucine zipper protein HB-12</t>
  </si>
  <si>
    <t>CHR15_JGVV45_89_T01</t>
  </si>
  <si>
    <t>VIT_15s0045g01200</t>
  </si>
  <si>
    <t>CHR1_JGVV137_16_T01</t>
  </si>
  <si>
    <t>VIT_01s0137g00670</t>
  </si>
  <si>
    <t>QUINOLINATE SYNTHASE</t>
  </si>
  <si>
    <t>CHR9_JGVV2_282_T01</t>
  </si>
  <si>
    <t>VIT_09s0002g03120</t>
  </si>
  <si>
    <t>CHR3_JGVV91_29_T01</t>
  </si>
  <si>
    <t>CHR5_JGVV77_88_T01</t>
  </si>
  <si>
    <t>CHR1_GSVIVT00010353001_T01</t>
  </si>
  <si>
    <t>VIT_01s0010g02680</t>
  </si>
  <si>
    <t>DNA-binding storekeeper protein</t>
  </si>
  <si>
    <t>CHR1_JGVV11_122_T01</t>
  </si>
  <si>
    <t>VIT_01s0011g05410</t>
  </si>
  <si>
    <t>CHR1_JGVV11_124_T01</t>
  </si>
  <si>
    <t>VIT_01s0011g05390</t>
  </si>
  <si>
    <t>CHRUN_PDVV239_5_T01</t>
  </si>
  <si>
    <t>VIT_00s0239g00090</t>
  </si>
  <si>
    <t>CHR5_JGVV20_303_T01</t>
  </si>
  <si>
    <t>VIT_05s0020g03220</t>
  </si>
  <si>
    <t>CHR12_JGVV34_60_T01</t>
  </si>
  <si>
    <t>VIT_12s0034g01870</t>
  </si>
  <si>
    <t>cupin</t>
  </si>
  <si>
    <t>CHR2_JGVV25_246_T01</t>
  </si>
  <si>
    <t>VIT_02s0025g02670</t>
  </si>
  <si>
    <t>CHR15_JGVV48_248_T01</t>
  </si>
  <si>
    <t>VIT_15s0048g00370</t>
  </si>
  <si>
    <t>transketolase, chloroplast precursor</t>
  </si>
  <si>
    <t>CHR19_GSVIVT00014133001_T01</t>
  </si>
  <si>
    <t>VIT_19s0014g00670</t>
  </si>
  <si>
    <t>LRR receptor-like serine/threonine-protein kinase</t>
  </si>
  <si>
    <t>CHR5_JGVV165_3_T01</t>
  </si>
  <si>
    <t>VIT_05s0165g00070</t>
  </si>
  <si>
    <t>CHR14_GSVIVT00000061001_T01</t>
  </si>
  <si>
    <t>CHR7_JGVV130_4_T01</t>
  </si>
  <si>
    <t>VIT_07s0130g00040</t>
  </si>
  <si>
    <t xml:space="preserve">myb domain protein 4 </t>
  </si>
  <si>
    <t>CHRUN_JGVV279_10_T01</t>
  </si>
  <si>
    <t>VIT_00s0279g00110</t>
  </si>
  <si>
    <t>CHR16_JGVV50_25_T01</t>
  </si>
  <si>
    <t>CHR18_JGVV1_687_T01</t>
  </si>
  <si>
    <t>VIT_18s0001g10200</t>
  </si>
  <si>
    <t>CHR8_JGVV7_24_T01</t>
  </si>
  <si>
    <t>VIT_08s0007g08790</t>
  </si>
  <si>
    <t>MIKC-Type MADS Box Genes Family (VvAGL15.2)</t>
  </si>
  <si>
    <t>CHR16_JGVV39_74_T01</t>
  </si>
  <si>
    <t>VIT_16s0039g01300</t>
  </si>
  <si>
    <t>phenylalanine ammonia-lyase [Vitis vinifera]</t>
  </si>
  <si>
    <t>CHR16_JGVV13_1_T01</t>
  </si>
  <si>
    <t>VIT_16s0013g00010</t>
  </si>
  <si>
    <t>CHR18_JGVV89_69_T01</t>
  </si>
  <si>
    <t>CHR14_JGVV66_95_T01</t>
  </si>
  <si>
    <t>VIT_14s0066g01060</t>
  </si>
  <si>
    <t>CHR1_JGVV127_26_T01</t>
  </si>
  <si>
    <t>VIT_01s0127g00640</t>
  </si>
  <si>
    <t>CHR12_JGVV57_37_T01</t>
  </si>
  <si>
    <t>VIT_12s0057g00420</t>
  </si>
  <si>
    <t>auxin-responsive protein AIR12</t>
  </si>
  <si>
    <t>CHR18_RANDOM_JGVV82_82_T01</t>
  </si>
  <si>
    <t>VIT_18s0001g05430</t>
  </si>
  <si>
    <t>CHR19_PDVV14_197_T01</t>
  </si>
  <si>
    <t>VIT_19s0014g02150</t>
  </si>
  <si>
    <t>CHR8_JGVV7_233_T01</t>
  </si>
  <si>
    <t>VIT_08s0007g06560</t>
  </si>
  <si>
    <t>CHR3_PDVV97_38_T01</t>
  </si>
  <si>
    <t>VIT_03s0097g00580</t>
  </si>
  <si>
    <t>CHR3_JGVV91_18_T01</t>
  </si>
  <si>
    <t>VIT_03s0091g01080</t>
  </si>
  <si>
    <t>CHR16_JGVV148_22_T01</t>
  </si>
  <si>
    <t>VIT_16s0148g00290</t>
  </si>
  <si>
    <t>Ser/Thr receptor-like kinase1</t>
  </si>
  <si>
    <t>CHR12_JGVV28_44_T01</t>
  </si>
  <si>
    <t>VIT_12s0028g03580</t>
  </si>
  <si>
    <t>CHR14_JGVV128_7_T01</t>
  </si>
  <si>
    <t>VIT_14s0128g00070</t>
  </si>
  <si>
    <t>CHR18_JGVV1_843_T01</t>
  </si>
  <si>
    <t>VIT_18s0001g11900</t>
  </si>
  <si>
    <t>GNS1/SUR4 membrane</t>
  </si>
  <si>
    <t>CHR4_JGVV8_597_T01</t>
  </si>
  <si>
    <t>VIT_04s0008g06420</t>
  </si>
  <si>
    <t>CHR18_JGVV1_122_T01</t>
  </si>
  <si>
    <t>VIT_18s0001g01850</t>
  </si>
  <si>
    <t>CHRUN_JGVV483_5_T01</t>
  </si>
  <si>
    <t>VIT_00s0483g00050</t>
  </si>
  <si>
    <t>CHR7_JGVV31_96_T01</t>
  </si>
  <si>
    <t>VIT_07s0031g01090</t>
  </si>
  <si>
    <t>CHR19_JGVV14_200_T01</t>
  </si>
  <si>
    <t>VIT_19s0014g02270</t>
  </si>
  <si>
    <t>ribosomal protein L11 methyltransferase</t>
  </si>
  <si>
    <t>CHR6_JGVV4_707_T01</t>
  </si>
  <si>
    <t>VIT_06s0004g00760</t>
  </si>
  <si>
    <t>leucoanthocyanidin dioxygenase-like protein</t>
  </si>
  <si>
    <t>CHR1_JGVV10_180_T01</t>
  </si>
  <si>
    <t>VIT_01s0010g02490</t>
  </si>
  <si>
    <t>CHR13_JGVV19_120_T01</t>
  </si>
  <si>
    <t>VIT_13s0019g04060</t>
  </si>
  <si>
    <t>CHR3_JGVV63_195_T01</t>
  </si>
  <si>
    <t>VIT_03s0063g02090</t>
  </si>
  <si>
    <t>CHR4_JGVV44_27_T01</t>
  </si>
  <si>
    <t>VIT_04s0044g01760</t>
  </si>
  <si>
    <t>CHRUN_JGVV480_4_T01</t>
  </si>
  <si>
    <t>VIT_00s0480g00040</t>
  </si>
  <si>
    <t>CHR18_GSVIVT00009993001_T01</t>
  </si>
  <si>
    <t>VIT_18s0001g15140</t>
  </si>
  <si>
    <t>CHR16_PDVV22_7_T01</t>
  </si>
  <si>
    <t>VIT_16s0022g02440</t>
  </si>
  <si>
    <t>CHR17_JGVV0_455_T01</t>
  </si>
  <si>
    <t>VIT_17s0000g05270</t>
  </si>
  <si>
    <t>CHR8_JGVV7_205_T01</t>
  </si>
  <si>
    <t>VIT_08s0007g06860</t>
  </si>
  <si>
    <t>Myrcene synthase (VvTPS31)</t>
  </si>
  <si>
    <t>CHR18_JGVV1_989_T01</t>
  </si>
  <si>
    <t>VIT_18s0001g13440</t>
  </si>
  <si>
    <t>CHR19_JGVV15_100_T01</t>
  </si>
  <si>
    <t>VIT_19s0015g01050</t>
  </si>
  <si>
    <t>CHR18_JGVV1_515_T01</t>
  </si>
  <si>
    <t>VIT_18s0001g08350</t>
  </si>
  <si>
    <t>CHR10_JGVV71_31_T01</t>
  </si>
  <si>
    <t>VIT_10s0071g00870</t>
  </si>
  <si>
    <t>High mobility group B 6</t>
  </si>
  <si>
    <t>CHR7_JGVV95_39_T01</t>
  </si>
  <si>
    <t>CHR12_JGVV35_50_T01</t>
  </si>
  <si>
    <t>CHR2_JGVV25_398_T01</t>
  </si>
  <si>
    <t>VIT_02s0025g04390</t>
  </si>
  <si>
    <t>SEU1 protein</t>
  </si>
  <si>
    <t>CHR11_JGVV16_271_T01</t>
  </si>
  <si>
    <t>VIT_11s0016g03080</t>
  </si>
  <si>
    <t>CLAVATA1 receptor kinase (CLV1)</t>
  </si>
  <si>
    <t>CHR7_JGVV5_428_T01</t>
  </si>
  <si>
    <t>VIT_07s0005g04580</t>
  </si>
  <si>
    <t>Xyloglucanase inhibitor</t>
  </si>
  <si>
    <t>CHR7_GSVIVT00028575001_T01</t>
  </si>
  <si>
    <t>CHRUN_JGVV301_8_T01</t>
  </si>
  <si>
    <t>VIT_00s0301g00080</t>
  </si>
  <si>
    <t>CHR2_JGVV25_401_T01</t>
  </si>
  <si>
    <t>VIT_02s0025g04420</t>
  </si>
  <si>
    <t>CHR14_JGVV6_74_T01</t>
  </si>
  <si>
    <t>VIT_14s0006g01400</t>
  </si>
  <si>
    <t>CHRUN_JGVV169_5_T01</t>
  </si>
  <si>
    <t>CHR8_JGVV7_200_T01</t>
  </si>
  <si>
    <t>VIT_08s0007g06910</t>
  </si>
  <si>
    <t>CHR18_JGVV1_101_T01</t>
  </si>
  <si>
    <t>VIT_18s0001g01530</t>
  </si>
  <si>
    <t>CHR18_RANDOM_JGVV82_84_T01</t>
  </si>
  <si>
    <t>CHR6_JGVV4_113_T01</t>
  </si>
  <si>
    <t>VIT_06s0004g07280</t>
  </si>
  <si>
    <t>UDP-glucuronosyl/UDP-glucosyltransferase</t>
  </si>
  <si>
    <t>CHR7_JGVV5_266_T01</t>
  </si>
  <si>
    <t>VIT_07s0005g02750</t>
  </si>
  <si>
    <t>CHR11_JGVV65_65_T01</t>
  </si>
  <si>
    <t>CHR6_JGVV80_77_T01</t>
  </si>
  <si>
    <t>VIT_06s0080g00420</t>
  </si>
  <si>
    <t>CHRUN_PDVV2313_1_T01</t>
  </si>
  <si>
    <t>CHR19_JGVV14_89_T01</t>
  </si>
  <si>
    <t>VIT_19s0014g01070</t>
  </si>
  <si>
    <t>Germacrene D synthase (VvTPS21)</t>
  </si>
  <si>
    <t>CHR2_JGVV87_86_T01</t>
  </si>
  <si>
    <t>VIT_02s0087g00090</t>
  </si>
  <si>
    <t>CHRUN_JGVV192_4_T01</t>
  </si>
  <si>
    <t>VIT_00s0192g00090</t>
  </si>
  <si>
    <t>CHR6_JGVV4_661_T01</t>
  </si>
  <si>
    <t>VIT_06s0004g01300</t>
  </si>
  <si>
    <t>CHR9_JGVV2_136_T01</t>
  </si>
  <si>
    <t>VIT_09s0002g01570</t>
  </si>
  <si>
    <t>CHR18_RANDOM_JGVV152_7_T01</t>
  </si>
  <si>
    <t>CHR7_JGVV5_436_T01</t>
  </si>
  <si>
    <t>VIT_07s0005g04670</t>
  </si>
  <si>
    <t>ABC transporter C member 9</t>
  </si>
  <si>
    <t>CHR11_JGVV52_71_T01</t>
  </si>
  <si>
    <t>VIT_11s0052g01110</t>
  </si>
  <si>
    <t>4-coumarate-CoA ligase 1</t>
  </si>
  <si>
    <t>CHR11_JGVV16_376_T01</t>
  </si>
  <si>
    <t>VIT_11s0016g04200</t>
  </si>
  <si>
    <t>MEE55 (maternal effect embryo arrest 55)</t>
  </si>
  <si>
    <t>CHR7_JGVV104_67_T01</t>
  </si>
  <si>
    <t>VIT_07s0104g01140</t>
  </si>
  <si>
    <t>CHR19_JGVV15_155_T01</t>
  </si>
  <si>
    <t>VIT_19s0015g01750</t>
  </si>
  <si>
    <t>WD-40 repeat</t>
  </si>
  <si>
    <t>CHR17_JGVV0_667_T01</t>
  </si>
  <si>
    <t>VIT_17s0000g02920</t>
  </si>
  <si>
    <t>CHR9_JGVV2_233_T01</t>
  </si>
  <si>
    <t>VIT_09s0002g02570</t>
  </si>
  <si>
    <t>CHRUN_JGVV204_12_T01</t>
  </si>
  <si>
    <t>VIT_00s0204g00130</t>
  </si>
  <si>
    <t>CHR13_JGVV19_134_T01</t>
  </si>
  <si>
    <t>VIT_13s0019g03910</t>
  </si>
  <si>
    <t>CHRUN_JGVV187_11_T01</t>
  </si>
  <si>
    <t>VIT_00s0187g00120</t>
  </si>
  <si>
    <t>Cystatin</t>
  </si>
  <si>
    <t>CHRUN_JGVV1557_2_T01</t>
  </si>
  <si>
    <t>VIT_00s1557g00020</t>
  </si>
  <si>
    <t>CHR15_JGVV46_68_T01</t>
  </si>
  <si>
    <t>VIT_15s0046g02990</t>
  </si>
  <si>
    <t>CHR4_JGVV8_462_T01</t>
  </si>
  <si>
    <t>VIT_04s0008g04980</t>
  </si>
  <si>
    <t>CHR7_JGVV5_313_T01</t>
  </si>
  <si>
    <t>VIT_07s0005g03300</t>
  </si>
  <si>
    <t>inorganic phosphate transporter 1-4</t>
  </si>
  <si>
    <t>CHR13_RANDOM_JGVV143_31_T01</t>
  </si>
  <si>
    <t>VIT_13s0019g01350</t>
  </si>
  <si>
    <t>CHRUN_JGVV480_2_T01</t>
  </si>
  <si>
    <t>CHR8_JGVV7_146_T01</t>
  </si>
  <si>
    <t>VIT_08s0007g07490</t>
  </si>
  <si>
    <t>binding</t>
  </si>
  <si>
    <t>CHR12_JGVV28_198_T01</t>
  </si>
  <si>
    <t>VIT_12s0028g01940</t>
  </si>
  <si>
    <t>CHR8_JGVV7_389_T01</t>
  </si>
  <si>
    <t>CHR5_JGVV49_165_T01</t>
  </si>
  <si>
    <t>VIT_05s0049g01870</t>
  </si>
  <si>
    <t>Import receptor subunit TOM22 homolog 2, Mitochondrial</t>
  </si>
  <si>
    <t>CHR9_JGVV2_212_T01</t>
  </si>
  <si>
    <t>CHR10_RANDOM_JGVV168_16_T01</t>
  </si>
  <si>
    <t>VIT_10s0116g01250</t>
  </si>
  <si>
    <t>BGAL10 (beta-galactosidase 10)</t>
  </si>
  <si>
    <t>CHR3_PDVV17_160_T01</t>
  </si>
  <si>
    <t>CHR14_GSVIVT00000059001_T01</t>
  </si>
  <si>
    <t>CHR18_JGVV1_548_T01</t>
  </si>
  <si>
    <t>VIT_18s0001g08690</t>
  </si>
  <si>
    <t>basic helix-loop-helix aprataxin</t>
  </si>
  <si>
    <t>CHR5_PDVV102_10_T01</t>
  </si>
  <si>
    <t>VIT_05s0102g00140</t>
  </si>
  <si>
    <t>CHR16_JGVV100_29_T01</t>
  </si>
  <si>
    <t>VIT_16s0100g01030</t>
  </si>
  <si>
    <t>Stilbene synthase (VvSTS31)</t>
  </si>
  <si>
    <t>CHR1_JGVV11_121_T01</t>
  </si>
  <si>
    <t>VIT_01s0011g05420</t>
  </si>
  <si>
    <t>CHR16_JGVV39_77_T01</t>
  </si>
  <si>
    <t>VIT_16s0039g01360</t>
  </si>
  <si>
    <t>CHR9_JGVV2_746_T01</t>
  </si>
  <si>
    <t>VIT_09s0002g08460</t>
  </si>
  <si>
    <t>8-amino-7-oxononanoate synthase</t>
  </si>
  <si>
    <t>CHR3_JGVV91_45_T01</t>
  </si>
  <si>
    <t>VIT_03s0091g00750</t>
  </si>
  <si>
    <t>CHR19_JGVV93_11_T01</t>
  </si>
  <si>
    <t>VIT_19s0093g00160</t>
  </si>
  <si>
    <t>Glutathione S-transferase 8 GSTU19</t>
  </si>
  <si>
    <t>CHR17_JGVV0_65_T01</t>
  </si>
  <si>
    <t>VIT_17s0000g09730</t>
  </si>
  <si>
    <t>CHR9_JGVV54_68_T01</t>
  </si>
  <si>
    <t>VIT_09s0054g01060</t>
  </si>
  <si>
    <t>CHR7_JGVV5_258_T01</t>
  </si>
  <si>
    <t>VIT_07s0005g02660</t>
  </si>
  <si>
    <t>ABC transporter B member 13</t>
  </si>
  <si>
    <t>CHRUN_JGVV262_1_T01</t>
  </si>
  <si>
    <t>CHR10_JGVV3_339_T01</t>
  </si>
  <si>
    <t>CHR4_JGVV69_74_T01</t>
  </si>
  <si>
    <t>VIT_04s0069g01010</t>
  </si>
  <si>
    <t>harpin-induced protein</t>
  </si>
  <si>
    <t>CHR11_JGVV16_136_T01</t>
  </si>
  <si>
    <t>CHR16_JGVV22_39_T01</t>
  </si>
  <si>
    <t>VIT_16s0022g02080</t>
  </si>
  <si>
    <t>CHR8_JGVV40_201_T01</t>
  </si>
  <si>
    <t>VIT_08s0040g01240</t>
  </si>
  <si>
    <t>CHR9_JGVV2_281_T01</t>
  </si>
  <si>
    <t>VIT_09s0002g03100</t>
  </si>
  <si>
    <t>Light repressible receptor protein kinase</t>
  </si>
  <si>
    <t>CHR9_JGVV2_736_T01</t>
  </si>
  <si>
    <t>VIT_09s0002g08300</t>
  </si>
  <si>
    <t>CHRUN_JGVV586_3_T01</t>
  </si>
  <si>
    <t>VIT_00s0586g00030</t>
  </si>
  <si>
    <t>stem-specific protein TSJT1</t>
  </si>
  <si>
    <t>CHR14_JGVV60_251_T01</t>
  </si>
  <si>
    <t>VIT_14s0060g00040</t>
  </si>
  <si>
    <t>CHR14_JGVV128_64_T01</t>
  </si>
  <si>
    <t>VIT_14s0128g00690</t>
  </si>
  <si>
    <t>Germin protein 3</t>
  </si>
  <si>
    <t>CHR13_JGVV67_231_T01</t>
  </si>
  <si>
    <t>VIT_13s0067g00220</t>
  </si>
  <si>
    <t>Aquaporin TMP-C</t>
  </si>
  <si>
    <t>CHR10_JGVV71_54_T01</t>
  </si>
  <si>
    <t>CHR18_JGVV1_787_T01</t>
  </si>
  <si>
    <t>CHR16_JGVV39_66_T01</t>
  </si>
  <si>
    <t>VIT_16s0039g01130</t>
  </si>
  <si>
    <t>CHR17_JGVV0_666_T01</t>
  </si>
  <si>
    <t>VIT_17s0000g02930</t>
  </si>
  <si>
    <t>CHR19_JGVV90_74_T01</t>
  </si>
  <si>
    <t>CHR7_JGVV104_130_T01</t>
  </si>
  <si>
    <t>VIT_07s0104g00450</t>
  </si>
  <si>
    <t>CHRUN_JGVV262_6_T01</t>
  </si>
  <si>
    <t>VIT_00s0262g00090</t>
  </si>
  <si>
    <t>CHRUN_JGVV438_2_T01</t>
  </si>
  <si>
    <t>CHR10_JGVV3_183_T01</t>
  </si>
  <si>
    <t>VIT_10s0003g02030</t>
  </si>
  <si>
    <t>NITRATE TRANSPORTER 1:2</t>
  </si>
  <si>
    <t>CHR12_JGVV59_155_T01</t>
  </si>
  <si>
    <t>CHR12_JGVV59_257_T01</t>
  </si>
  <si>
    <t>VIT_12s0059g02720</t>
  </si>
  <si>
    <t>Myrcene synthase (VvTPS33)</t>
  </si>
  <si>
    <t>CHR15_PDVV107_46_T01</t>
  </si>
  <si>
    <t>VIT_15s0107g00560</t>
  </si>
  <si>
    <t>CHR7_JGVV141_15_T01</t>
  </si>
  <si>
    <t>VIT_07s0141g00270</t>
  </si>
  <si>
    <t>Auxin-induced protein 22D</t>
  </si>
  <si>
    <t>CHR6_JGVV4_167_T01</t>
  </si>
  <si>
    <t>VIT_06s0004g06730</t>
  </si>
  <si>
    <t>CHR8_JGVV56_50_T01</t>
  </si>
  <si>
    <t>VIT_08s0056g00610</t>
  </si>
  <si>
    <t>transposon protein, Mutator sub-class</t>
  </si>
  <si>
    <t>CHRUN_JGVV410_2_T01</t>
  </si>
  <si>
    <t>VIT_00s0410g00040</t>
  </si>
  <si>
    <t>anthranilate N-benzoyltransferase protein 1</t>
  </si>
  <si>
    <t>CHR12_JGVV57_23_T01</t>
  </si>
  <si>
    <t>VIT_12s0057g00240</t>
  </si>
  <si>
    <t>CHR2_GSVIVT00013215001_T01</t>
  </si>
  <si>
    <t>VIT_02s0012g00770</t>
  </si>
  <si>
    <t>CHR8_PDVV56_36_T01</t>
  </si>
  <si>
    <t>CHR17_JGVV0_326_T01</t>
  </si>
  <si>
    <t>VIT_17s0000g06700</t>
  </si>
  <si>
    <t>CHR16_JGVV39_64_T01</t>
  </si>
  <si>
    <t>VIT_16s0039g01110</t>
  </si>
  <si>
    <t>CHR18_JGVV89_94_T01</t>
  </si>
  <si>
    <t>VIT_18s0089g00370</t>
  </si>
  <si>
    <t>CARBOXYESTERASE18 CXE18</t>
  </si>
  <si>
    <t>CHRUN_JGVV561_2_T01</t>
  </si>
  <si>
    <t>VIT_00s0561g00020</t>
  </si>
  <si>
    <t>CHR6_JGVV4_496_T01</t>
  </si>
  <si>
    <t>VIT_06s0004g03120</t>
  </si>
  <si>
    <t>MLO-like protein 3</t>
  </si>
  <si>
    <t>CHR19_PDVV140_6_T01</t>
  </si>
  <si>
    <t>VIT_19s0140g00090</t>
  </si>
  <si>
    <t>CHR3_JGVV91_24_T01</t>
  </si>
  <si>
    <t>VIT_03s0091g01010</t>
  </si>
  <si>
    <t>LIM domain protein WLIM1</t>
  </si>
  <si>
    <t>CHR17_JGVV0_78_T01</t>
  </si>
  <si>
    <t>VIT_17s0000g09550</t>
  </si>
  <si>
    <t>CHR1_JGVV137_13_T01</t>
  </si>
  <si>
    <t>VIT_01s0137g00700</t>
  </si>
  <si>
    <t>CHR2_JGVV154_43_T01</t>
  </si>
  <si>
    <t>VIT_02s0154g00490</t>
  </si>
  <si>
    <t>Heat shock 22 kDa protein mitochondrial</t>
  </si>
  <si>
    <t>CHR13_RANDOM_PDVV112_26_T01</t>
  </si>
  <si>
    <t>VIT_13s0067g00970</t>
  </si>
  <si>
    <t>CHR14_JGVV68_191_T01</t>
  </si>
  <si>
    <t>VIT_14s0068g02010</t>
  </si>
  <si>
    <t>CHR14_JGVV66_158_T01</t>
  </si>
  <si>
    <t>CHR2_JGVV12_8_T01</t>
  </si>
  <si>
    <t>VIT_02s0012g03160</t>
  </si>
  <si>
    <t>CHR13_JGVV67_44_T01</t>
  </si>
  <si>
    <t>VIT_13s0067g03180</t>
  </si>
  <si>
    <t>CHR7_JGVV31_92_T01</t>
  </si>
  <si>
    <t>CHR10_JGVV71_62_T01</t>
  </si>
  <si>
    <t>VIT_10s0071g00490</t>
  </si>
  <si>
    <t>CHR11_JGVV16_89_T01</t>
  </si>
  <si>
    <t>CHR16_JGVV98_43_T01</t>
  </si>
  <si>
    <t>VIT_16s0098g01520</t>
  </si>
  <si>
    <t>CHR6_JGVV9_24_T01</t>
  </si>
  <si>
    <t>CHR5_JGVV102_17_T01</t>
  </si>
  <si>
    <t>VIT_05s0102g00200</t>
  </si>
  <si>
    <t>CHRUN_JGVV2849_1_T01</t>
  </si>
  <si>
    <t>VIT_00s2849g00010</t>
  </si>
  <si>
    <t>CHRUN_JGVV194_24_T01</t>
  </si>
  <si>
    <t>CHR16_JGVV39_72_T01</t>
  </si>
  <si>
    <t>VIT_16s0039g01240</t>
  </si>
  <si>
    <t>ABC transporter G member 7</t>
  </si>
  <si>
    <t>CHR6_JGVV4_213_T01</t>
  </si>
  <si>
    <t>VIT_06s0004g06210</t>
  </si>
  <si>
    <t>CYP86A1</t>
  </si>
  <si>
    <t>CHR8_JGVV56_56_T01</t>
  </si>
  <si>
    <t>CHR12_JGVV28_283_T01</t>
  </si>
  <si>
    <t>VIT_12s0028g01030</t>
  </si>
  <si>
    <t>CHR11_JGVV37_99_T01</t>
  </si>
  <si>
    <t>VIT_11s0037g01110</t>
  </si>
  <si>
    <t>CHRUN_JGVV1959_1_T01</t>
  </si>
  <si>
    <t>VIT_00s1959g00010</t>
  </si>
  <si>
    <t>UDP-N-acetylglucosamine pyrophosphorylase</t>
  </si>
  <si>
    <t>CHR16_JGVV100_26_T01</t>
  </si>
  <si>
    <t>VIT_16s0100g01060</t>
  </si>
  <si>
    <t>Stilbene synthase (VvSTS33)</t>
  </si>
  <si>
    <t>CHR14_GSVIVT00001832001_T01</t>
  </si>
  <si>
    <t>VIT_14s0171g00350</t>
  </si>
  <si>
    <t>CHR15_GSVIVT00018425001_T01</t>
  </si>
  <si>
    <t>CHR5_JGVV29_31_T01</t>
  </si>
  <si>
    <t>CHR12_JGVV28_166_T01</t>
  </si>
  <si>
    <t>VIT_12s0028g02270</t>
  </si>
  <si>
    <t>Kinesin family member 22</t>
  </si>
  <si>
    <t>CHR6_JGVV4_624_T01</t>
  </si>
  <si>
    <t>VIT_06s0004g01690</t>
  </si>
  <si>
    <t>CHR1_JGVV11_430_T01</t>
  </si>
  <si>
    <t>CHR7_JGVV130_20_T01</t>
  </si>
  <si>
    <t>VIT_07s0130g00200</t>
  </si>
  <si>
    <t>CHR18_JGVV1_748_T01</t>
  </si>
  <si>
    <t>VIT_18s0001g10830</t>
  </si>
  <si>
    <t>CHR5_JGVV20_221_T01</t>
  </si>
  <si>
    <t>VIT_05s0020g02380</t>
  </si>
  <si>
    <t>CHR15_JGVV46_70_T01</t>
  </si>
  <si>
    <t>VIT_15s0046g02960</t>
  </si>
  <si>
    <t>CHR19_GSVIVT00020388001_T01</t>
  </si>
  <si>
    <t>VIT_19s0027g00870</t>
  </si>
  <si>
    <t>NAC domain-containing protein (VvNAC30)</t>
  </si>
  <si>
    <t>CHR5_JGVV49_119_T01</t>
  </si>
  <si>
    <t>VIT_05s0049g01340</t>
  </si>
  <si>
    <t>RIC5 (ROP-interactive crib motif-containing protein 5)</t>
  </si>
  <si>
    <t>CHR15_PDVV24_126_T01</t>
  </si>
  <si>
    <t>VIT_15s0024g00400</t>
  </si>
  <si>
    <t>CHR11_JGVV52_73_T01</t>
  </si>
  <si>
    <t>VIT_11s0052g01090</t>
  </si>
  <si>
    <t>CHR13_JGVV67_124_T01</t>
  </si>
  <si>
    <t>VIT_13s0067g01970</t>
  </si>
  <si>
    <t>CHR2_GSVIVT00012958001_T01</t>
  </si>
  <si>
    <t>VIT_02s0012g03200</t>
  </si>
  <si>
    <t>Armadillo/beta-catenin repeat</t>
  </si>
  <si>
    <t>CHR18_JGVV1_1081_T01</t>
  </si>
  <si>
    <t>VIT_18s0001g14420</t>
  </si>
  <si>
    <t>CHR8_PDVV56_33_T01</t>
  </si>
  <si>
    <t>CHR13_JGVV67_158_T01</t>
  </si>
  <si>
    <t>VIT_13s0067g01500</t>
  </si>
  <si>
    <t>CHR17_GSVIVT00008225001_T01</t>
  </si>
  <si>
    <t>CHR16_JGVV50_125_T01</t>
  </si>
  <si>
    <t>VIT_16s0050g01390</t>
  </si>
  <si>
    <t>SRC2/SRC2 (soybean gene regulated BY cold-2)</t>
  </si>
  <si>
    <t>CHR8_JGVV40_173_T01</t>
  </si>
  <si>
    <t>VIT_08s0040g01520</t>
  </si>
  <si>
    <t>CHR11_JGVV65_3_T01</t>
  </si>
  <si>
    <t>VIT_11s0065g00030</t>
  </si>
  <si>
    <t>lupeol synthase</t>
  </si>
  <si>
    <t>CHR8_JGVV7_39_T01</t>
  </si>
  <si>
    <t>VIT_08s0007g08620</t>
  </si>
  <si>
    <t>CHR7_JGVV31_175_T01</t>
  </si>
  <si>
    <t>VIT_07s0031g01950</t>
  </si>
  <si>
    <t>CHR13_JGVV64_47_T01</t>
  </si>
  <si>
    <t>VIT_13s0064g01340</t>
  </si>
  <si>
    <t>CHR17_JGVV0_239_T01</t>
  </si>
  <si>
    <t>VIT_17s0000g07690</t>
  </si>
  <si>
    <t>Transducin family protein / WD-40</t>
  </si>
  <si>
    <t>CHR14_JGVV60_184_T01</t>
  </si>
  <si>
    <t>VIT_14s0060g00730</t>
  </si>
  <si>
    <t>CHR3_PDVV88_84_T01</t>
  </si>
  <si>
    <t>VIT_03s0088g00420</t>
  </si>
  <si>
    <t>CHR1_JGVV26_81_T01</t>
  </si>
  <si>
    <t>VIT_01s0026g01870</t>
  </si>
  <si>
    <t>CHR15_JGVV24_69_T01</t>
  </si>
  <si>
    <t>CHR16_JGVV50_124_T01</t>
  </si>
  <si>
    <t>Dynein light chain LC8-type</t>
  </si>
  <si>
    <t>CHR11_JGVV65_34_T01</t>
  </si>
  <si>
    <t>CHR6_JGVV4_114_T01</t>
  </si>
  <si>
    <t>VIT_06s0004g07270</t>
  </si>
  <si>
    <t>CHR2_JGVV33_51_T01</t>
  </si>
  <si>
    <t>CHR16_JGVV39_41_T01</t>
  </si>
  <si>
    <t>VIT_16s0039g00760</t>
  </si>
  <si>
    <t>CHR3_PDVV38_333_T01</t>
  </si>
  <si>
    <t>VIT_03s0038g00980</t>
  </si>
  <si>
    <t>CHR8_JGVV7_104_T01</t>
  </si>
  <si>
    <t>VIT_08s0007g07940</t>
  </si>
  <si>
    <t>CHR15_JGVV46_244_T01</t>
  </si>
  <si>
    <t>VIT_15s0046g01040</t>
  </si>
  <si>
    <t>CHR4_JGVV23_93_T01</t>
  </si>
  <si>
    <t>VIT_04s0023g02980</t>
  </si>
  <si>
    <t>CHR6_JGVV9_36_T01</t>
  </si>
  <si>
    <t>VIT_06s0009g03420</t>
  </si>
  <si>
    <t>CHR18_JGVV1_530_T01</t>
  </si>
  <si>
    <t>VIT_18s0001g08500</t>
  </si>
  <si>
    <t>CHR4_PDVV8_696_T01</t>
  </si>
  <si>
    <t>VIT_04s0008g07250</t>
  </si>
  <si>
    <t>CHR18_JGVV1_297_T01</t>
  </si>
  <si>
    <t>VIT_18s0001g05370</t>
  </si>
  <si>
    <t>CHR6_JGVV4_562_T01</t>
  </si>
  <si>
    <t>VIT_06s0004g02390</t>
  </si>
  <si>
    <t>CHR5_JGVV49_91_T01</t>
  </si>
  <si>
    <t>VIT_05s0049g01020</t>
  </si>
  <si>
    <t>VvMYB15</t>
  </si>
  <si>
    <t>CHR15_PDVV48_278_T01</t>
  </si>
  <si>
    <t>CHR10_JGVV71_59_T01</t>
  </si>
  <si>
    <t>VIT_10s0071g00520</t>
  </si>
  <si>
    <t>CHR19_JGVV15_127_T01</t>
  </si>
  <si>
    <t>VIT_19s0015g01350</t>
  </si>
  <si>
    <t>stachyose synthase precursor</t>
  </si>
  <si>
    <t>CHR8_JGVV40_121_T01</t>
  </si>
  <si>
    <t>VIT_08s0040g02070</t>
  </si>
  <si>
    <t>fasciclin arabinogalactan-protein (FLA11)</t>
  </si>
  <si>
    <t>CHR4_JGVV8_578_T01</t>
  </si>
  <si>
    <t>VIT_04s0008g06210</t>
  </si>
  <si>
    <t>Nodulin</t>
  </si>
  <si>
    <t>CHR13_JGVV67_80_T01</t>
  </si>
  <si>
    <t>CHR1_JGVV11_4_T01</t>
  </si>
  <si>
    <t>VIT_01s0011g06640</t>
  </si>
  <si>
    <t>Auxin Efflux Carrier</t>
  </si>
  <si>
    <t>CHR4_JGVV8_221_T01</t>
  </si>
  <si>
    <t>VIT_04s0008g02380</t>
  </si>
  <si>
    <t>CHR8_JGVV7_253_T01</t>
  </si>
  <si>
    <t>VIT_08s0007g06360</t>
  </si>
  <si>
    <t>CHR8_JGVV7_617_T01</t>
  </si>
  <si>
    <t>CHR10_JGVV3_72_T01</t>
  </si>
  <si>
    <t>VIT_10s0003g00790</t>
  </si>
  <si>
    <t>CHR17_JGVV0_67_T01</t>
  </si>
  <si>
    <t>VIT_17s0000g09700</t>
  </si>
  <si>
    <t>CHR4_JGVV23_169_T01</t>
  </si>
  <si>
    <t>VIT_04s0023g02100</t>
  </si>
  <si>
    <t>CHR6_JGVV80_51_T01</t>
  </si>
  <si>
    <t>VIT_06s0080g00710</t>
  </si>
  <si>
    <t>germin-like protein 1</t>
  </si>
  <si>
    <t>CHR16_PDVV50_90_T01</t>
  </si>
  <si>
    <t>VIT_16s0050g01650</t>
  </si>
  <si>
    <t>CHR3_JGVV97_37_T01</t>
  </si>
  <si>
    <t>CHR8_JGVV56_139_T01</t>
  </si>
  <si>
    <t>VIT_08s0056g01590</t>
  </si>
  <si>
    <t>CHR8_JGVV7_727_T01</t>
  </si>
  <si>
    <t>VIT_08s0007g01320</t>
  </si>
  <si>
    <t>CHRUN_JGVV854_1_T01</t>
  </si>
  <si>
    <t>VIT_00s0854g00010</t>
  </si>
  <si>
    <t>CHR14_JGVV60_12_T01</t>
  </si>
  <si>
    <t>VIT_14s0060g02630</t>
  </si>
  <si>
    <t>CHR3_JGVV63_19_T01</t>
  </si>
  <si>
    <t>VIT_03s0063g00210</t>
  </si>
  <si>
    <t>CHR3_JGVV17_125_T01</t>
  </si>
  <si>
    <t>VIT_03s0017g02110</t>
  </si>
  <si>
    <t>Anthocyanidin 3-O-glucosyltransferase</t>
  </si>
  <si>
    <t>CHR8_JGVV7_48_T01</t>
  </si>
  <si>
    <t>VIT_08s0007g08520</t>
  </si>
  <si>
    <t>CHR18_JGVV1_679_T01</t>
  </si>
  <si>
    <t>VIT_18s0001g10120</t>
  </si>
  <si>
    <t>SPla/RYanodine receptor (SPRY) domain-containing protein</t>
  </si>
  <si>
    <t>CHR5_JGVV102_26_T01</t>
  </si>
  <si>
    <t>VIT_05s0102g00290</t>
  </si>
  <si>
    <t>CHR12_JGVV28_336_T01</t>
  </si>
  <si>
    <t>VIT_12s0028g00070</t>
  </si>
  <si>
    <t>DNA-binding family</t>
  </si>
  <si>
    <t>CHR12_JGVV59_169_T01</t>
  </si>
  <si>
    <t>VIT_12s0059g01790</t>
  </si>
  <si>
    <t>caffeic acid O-methyltransferase</t>
  </si>
  <si>
    <t>CHR5_JGVV20_302_T01</t>
  </si>
  <si>
    <t>VIT_05s0020g03210</t>
  </si>
  <si>
    <t>CHR17_PDVV0_179_T01</t>
  </si>
  <si>
    <t>VIT_17s0000g08380</t>
  </si>
  <si>
    <t>CHRUN_JGVV173_22_T01</t>
  </si>
  <si>
    <t>VIT_00s0173g00260</t>
  </si>
  <si>
    <t>CHR19_JGVV14_420_T01</t>
  </si>
  <si>
    <t>VIT_19s0014g04750</t>
  </si>
  <si>
    <t>glycosyl hydrolase family 1 protein</t>
  </si>
  <si>
    <t>CHR18_JGVV41_134_T01</t>
  </si>
  <si>
    <t>CHRUN_JGVV184_4_T01</t>
  </si>
  <si>
    <t>VIT_00s0184g00040</t>
  </si>
  <si>
    <t>mini-chromosome maintenance protein MCM6</t>
  </si>
  <si>
    <t>CHR8_PDVV7_29_T01</t>
  </si>
  <si>
    <t>VIT_08s0007g08700</t>
  </si>
  <si>
    <t>DTW domain-containing protein</t>
  </si>
  <si>
    <t>CHR12_JGVV28_255_T01</t>
  </si>
  <si>
    <t>VIT_12s0028g01310</t>
  </si>
  <si>
    <t>CHR16_JGVV98_94_T01</t>
  </si>
  <si>
    <t>VIT_16s0098g01000</t>
  </si>
  <si>
    <t>CHR14_JGVV66_193_T01</t>
  </si>
  <si>
    <t>VIT_14s0066g02090</t>
  </si>
  <si>
    <t>CHR16_JGVV39_63_T01</t>
  </si>
  <si>
    <t>VIT_16s0039g01100</t>
  </si>
  <si>
    <t>CHR13_JGVV175_11_T01</t>
  </si>
  <si>
    <t>CHR9_JGVV2_17_T01</t>
  </si>
  <si>
    <t>VIT_09s0002g00260</t>
  </si>
  <si>
    <t>CHR3_JGVV38_313_T01</t>
  </si>
  <si>
    <t>VIT_03s0038g01400</t>
  </si>
  <si>
    <t>CHR15_JGVV24_54_T01</t>
  </si>
  <si>
    <t>VIT_15s0024g01170</t>
  </si>
  <si>
    <t>CHR17_JGVV0_130_T01</t>
  </si>
  <si>
    <t>VIT_17s0000g08910</t>
  </si>
  <si>
    <t>CHR14_JGVV6_143_T01</t>
  </si>
  <si>
    <t>VIT_14s0006g02390</t>
  </si>
  <si>
    <t>CHR8_JGVV7_587_T01</t>
  </si>
  <si>
    <t>VIT_08s0007g02830</t>
  </si>
  <si>
    <t>CHR18_JGVV89_109_T01</t>
  </si>
  <si>
    <t>CHR2_JGVV234_13_T01</t>
  </si>
  <si>
    <t>VIT_02s0234g00130</t>
  </si>
  <si>
    <t>Ethylene responsive element binding factor 1</t>
  </si>
  <si>
    <t>CHR4_JGVV23_266_T01</t>
  </si>
  <si>
    <t>CHR4_JGVV210_7_T01</t>
  </si>
  <si>
    <t>CHR1_JGVV26_172_T01</t>
  </si>
  <si>
    <t>CHR14_JGVV60_25_T01</t>
  </si>
  <si>
    <t>VIT_14s0060g02390</t>
  </si>
  <si>
    <t>CHR14_JGVV66_78_T01</t>
  </si>
  <si>
    <t>CHRUN_JGVV225_5_T01</t>
  </si>
  <si>
    <t>VIT_00s0225g00050</t>
  </si>
  <si>
    <t>CHR15_JGVV107_23_T01</t>
  </si>
  <si>
    <t>VIT_15s0107g00320</t>
  </si>
  <si>
    <t>Cell division cycle 20, cofactor of APC complex</t>
  </si>
  <si>
    <t>CHR7_JGVV5_380_T01</t>
  </si>
  <si>
    <t>VIT_07s0005g04050</t>
  </si>
  <si>
    <t>CHR7_JGVV5_438_T01</t>
  </si>
  <si>
    <t>VIT_07s0005g04690</t>
  </si>
  <si>
    <t>CHR2_PDVV25_52_T01</t>
  </si>
  <si>
    <t>VIT_02s0025g00540</t>
  </si>
  <si>
    <t>CHR9_JGVV2_408_T01</t>
  </si>
  <si>
    <t>VIT_09s0002g04480</t>
  </si>
  <si>
    <t>kinesin family member 2/24</t>
  </si>
  <si>
    <t>CHR7_JGVV104_3_T01</t>
  </si>
  <si>
    <t>VIT_07s0104g01810</t>
  </si>
  <si>
    <t>Glutathione S-transferase 13 GSTF13</t>
  </si>
  <si>
    <t>CHR7_JGVV31_117_T01</t>
  </si>
  <si>
    <t>VIT_07s0031g01320</t>
  </si>
  <si>
    <t>TGA-type basic leucine zipper protein TGA1.1</t>
  </si>
  <si>
    <t>CHR8_JGVV56_33_T01</t>
  </si>
  <si>
    <t>VIT_08s0056g00400</t>
  </si>
  <si>
    <t>CHR15_JGVV46_30_T01</t>
  </si>
  <si>
    <t>CHR3_JGVV38_296_T01</t>
  </si>
  <si>
    <t>VIT_03s0038g01610</t>
  </si>
  <si>
    <t>CHR18_JGVV1_1108_T01</t>
  </si>
  <si>
    <t>CHR6_JGVV9_114_T01</t>
  </si>
  <si>
    <t>VIT_06s0009g02460</t>
  </si>
  <si>
    <t>CHR17_JGVV0_664_T01</t>
  </si>
  <si>
    <t>VIT_17s0000g02950</t>
  </si>
  <si>
    <t>CHR18_JGVV1_447_T01</t>
  </si>
  <si>
    <t>VIT_18s0001g07610</t>
  </si>
  <si>
    <t>CHR6_JGVV4_375_T01</t>
  </si>
  <si>
    <t>VIT_06s0004g04420</t>
  </si>
  <si>
    <t>Lactoylglutathione lyase</t>
  </si>
  <si>
    <t>CHR16_JGVV50_177_T01</t>
  </si>
  <si>
    <t>VIT_16s0050g00810</t>
  </si>
  <si>
    <t>Ubiquitin-protein ligase</t>
  </si>
  <si>
    <t>CHR18_JGVV1_473_T01</t>
  </si>
  <si>
    <t>VIT_18s0001g07870</t>
  </si>
  <si>
    <t>CHR16_JGVV13_21_T01</t>
  </si>
  <si>
    <t>VIT_16s0013g00220</t>
  </si>
  <si>
    <t>Metacaspase AtMCP1b</t>
  </si>
  <si>
    <t>CHR16_JGVV22_42_T01</t>
  </si>
  <si>
    <t>VIT_16s0022g02050</t>
  </si>
  <si>
    <t>CHR18_JGVV1_946_T01</t>
  </si>
  <si>
    <t>VIT_18s0001g12990</t>
  </si>
  <si>
    <t>CHR1_JGVV26_165_T01</t>
  </si>
  <si>
    <t>CHR15_JGVV46_60_T01</t>
  </si>
  <si>
    <t>CHR14_JGVV219_18_T01</t>
  </si>
  <si>
    <t>CHR8_JGVV32_76_T01</t>
  </si>
  <si>
    <t>VIT_08s0032g00950</t>
  </si>
  <si>
    <t>CHR8_JGVV7_728_T01</t>
  </si>
  <si>
    <t>VIT_08s0007g01310</t>
  </si>
  <si>
    <t>CHR9_JGVV2_199_T01</t>
  </si>
  <si>
    <t>VIT_09s0002g02230</t>
  </si>
  <si>
    <t>Harpin-induced 1</t>
  </si>
  <si>
    <t>CHR1_JGVV10_265_T01</t>
  </si>
  <si>
    <t>VIT_01s0010g03560</t>
  </si>
  <si>
    <t>CYP78A5</t>
  </si>
  <si>
    <t>CHRUN_GSVIVT00006670001_T01</t>
  </si>
  <si>
    <t>CHR1_JGVV11_221_T01</t>
  </si>
  <si>
    <t>VIT_01s0011g04400</t>
  </si>
  <si>
    <t>origin recognition complex subunit 4</t>
  </si>
  <si>
    <t>CHR9_JGVV70_71_T01</t>
  </si>
  <si>
    <t>CHR6_JGVV4_401_T01</t>
  </si>
  <si>
    <t>VIT_06s0004g04140</t>
  </si>
  <si>
    <t xml:space="preserve">myb domain protein 59 </t>
  </si>
  <si>
    <t>CHR8_JGVV7_364_T01</t>
  </si>
  <si>
    <t>VIT_08s0007g05160</t>
  </si>
  <si>
    <t>Flavonoid 3',5'-hydroxylase</t>
  </si>
  <si>
    <t>CHRUN_JGVV480_8_T01</t>
  </si>
  <si>
    <t>VIT_00s0480g00080</t>
  </si>
  <si>
    <t>CHR14_JGVV128_62_T01</t>
  </si>
  <si>
    <t>CHR9_JGVV2_569_T01</t>
  </si>
  <si>
    <t>VIT_09s0002g06360</t>
  </si>
  <si>
    <t>CHR2_JGVV12_178_T01</t>
  </si>
  <si>
    <t>VIT_02s0012g00940</t>
  </si>
  <si>
    <t>late embryogenesis abundant group 1</t>
  </si>
  <si>
    <t>CHR3_JGVV38_379_T01</t>
  </si>
  <si>
    <t>VIT_03s0038g00500</t>
  </si>
  <si>
    <t>CHR12_JGVV28_219_T01</t>
  </si>
  <si>
    <t>VIT_12s0028g01730</t>
  </si>
  <si>
    <t>CHR7_JGVV5_563_T01</t>
  </si>
  <si>
    <t>VIT_07s0005g06400</t>
  </si>
  <si>
    <t>CHR9_JGVV2_618_T01</t>
  </si>
  <si>
    <t>VIT_09s0002g06900</t>
  </si>
  <si>
    <t>NtEIG-A1</t>
  </si>
  <si>
    <t>CHR4_JGVV8_64_T01</t>
  </si>
  <si>
    <t>VIT_04s0008g00740</t>
  </si>
  <si>
    <t>protein phosphatase 2C</t>
  </si>
  <si>
    <t>CHR15_JGVV48_235_T01</t>
  </si>
  <si>
    <t>Acetylcholinesterase</t>
  </si>
  <si>
    <t>CHR19_JGVV14_191_T01</t>
  </si>
  <si>
    <t>VIT_19s0014g02180</t>
  </si>
  <si>
    <t>CHR11_JGVV16_20_T01</t>
  </si>
  <si>
    <t>VIT_11s0016g00390</t>
  </si>
  <si>
    <t>CHR19_JGVV14_61_T01</t>
  </si>
  <si>
    <t>CHR18_JGVV166_6_T01</t>
  </si>
  <si>
    <t>VIT_18s0166g00090</t>
  </si>
  <si>
    <t>CHR6_JGVV61_66_T01</t>
  </si>
  <si>
    <t>VIT_06s0061g00950</t>
  </si>
  <si>
    <t>prolylcarboxypeptidase</t>
  </si>
  <si>
    <t>CHR4_JGVV8_134_T01</t>
  </si>
  <si>
    <t>VIT_04s0008g01450</t>
  </si>
  <si>
    <t>cyclopropane-fatty-acyl-phospholipid synthase</t>
  </si>
  <si>
    <t>CHR5_JGVV29_98_T01</t>
  </si>
  <si>
    <t>VIT_05s0029g00190</t>
  </si>
  <si>
    <t>CHR11_PDVV52_108_T01</t>
  </si>
  <si>
    <t>VIT_11s0052g00580</t>
  </si>
  <si>
    <t>CHR18_JGVV1_277_T01</t>
  </si>
  <si>
    <t>CHR5_RANDOM_JGVV172_1_T01</t>
  </si>
  <si>
    <t>VIT_05s0077g00030</t>
  </si>
  <si>
    <t>ammonium transporter 1, member 1 (AMT1.1)</t>
  </si>
  <si>
    <t>CHR15_JGVV48_205_T01</t>
  </si>
  <si>
    <t>VIT_15s0048g00840</t>
  </si>
  <si>
    <t>lateral organ boundaries domain protein 19 (LBD19)</t>
  </si>
  <si>
    <t>CHR9_JGVV2_614_T01</t>
  </si>
  <si>
    <t>VIT_09s0002g06860</t>
  </si>
  <si>
    <t>CHR3_JGVV38_307_T01</t>
  </si>
  <si>
    <t>VIT_03s0038g01460</t>
  </si>
  <si>
    <t>chalcone synthase</t>
  </si>
  <si>
    <t>CHRUN_JGVV676_3_T01</t>
  </si>
  <si>
    <t>VIT_00s0676g00040</t>
  </si>
  <si>
    <t>CHR18_JGVV1_29_T01</t>
  </si>
  <si>
    <t>VIT_18s0001g00450</t>
  </si>
  <si>
    <t>Vinorine synthase</t>
  </si>
  <si>
    <t>CHR8_JGVV56_130_T01</t>
  </si>
  <si>
    <t>VIT_08s0056g01500</t>
  </si>
  <si>
    <t>CHR15_JGVV46_301_T01</t>
  </si>
  <si>
    <t>VIT_15s0046g00290</t>
  </si>
  <si>
    <t>Auxin response factor 18</t>
  </si>
  <si>
    <t>CHR3_RANDOM_JGVV114_5_T01</t>
  </si>
  <si>
    <t>VIT_03s0038g00130</t>
  </si>
  <si>
    <t>CHR8_JGVV7_263_T01</t>
  </si>
  <si>
    <t>VIT_08s0007g06250</t>
  </si>
  <si>
    <t>strubbelig receptor family 2</t>
  </si>
  <si>
    <t>CHR19_JGVV14_220_T01</t>
  </si>
  <si>
    <t>VIT_19s0014g02490</t>
  </si>
  <si>
    <t>CHR10_JGVV3_104_T01</t>
  </si>
  <si>
    <t>VIT_10s0003g01130</t>
  </si>
  <si>
    <t>CHRUN_JGVV204_19_T01</t>
  </si>
  <si>
    <t>VIT_00s0204g00210</t>
  </si>
  <si>
    <t>ankyrin repeat protein family</t>
  </si>
  <si>
    <t>CHR8_JGVV7_547_T01</t>
  </si>
  <si>
    <t>CHR8_JGVV58_32_T01</t>
  </si>
  <si>
    <t>CHR5_JGVV94_19_T01</t>
  </si>
  <si>
    <t>VIT_05s0094g00220</t>
  </si>
  <si>
    <t>CHR14_JGVV60_235_T01</t>
  </si>
  <si>
    <t>VIT_14s0060g00200</t>
  </si>
  <si>
    <t>CHR11_JGVV16_282_T01</t>
  </si>
  <si>
    <t>VIT_11s0016g03190</t>
  </si>
  <si>
    <t>CHR1_JGVV26_161_T01</t>
  </si>
  <si>
    <t>VIT_01s0026g00950</t>
  </si>
  <si>
    <t>FORMIN 8</t>
  </si>
  <si>
    <t>CHR4_JGVV23_193_T01</t>
  </si>
  <si>
    <t>VIT_04s0023g01850</t>
  </si>
  <si>
    <t>CHR18_JGVV41_106_T01</t>
  </si>
  <si>
    <t>CHR5_JGVV20_41_T01</t>
  </si>
  <si>
    <t>VIT_05s0020g00480</t>
  </si>
  <si>
    <t>Mitochondrial substrate carrier family protein</t>
  </si>
  <si>
    <t>CHR15_JGVV46_313_T01</t>
  </si>
  <si>
    <t>CHR19_JGVV14_14_T01</t>
  </si>
  <si>
    <t>VIT_19s0014g00150</t>
  </si>
  <si>
    <t>purine permease 11 PUP11</t>
  </si>
  <si>
    <t>CHR5_JGVV20_75_T01</t>
  </si>
  <si>
    <t>VIT_05s0020g00830</t>
  </si>
  <si>
    <t>CBL-interacting protein kinase 1 (CIPK1)</t>
  </si>
  <si>
    <t>CHRUN_PDVV213_6_T01</t>
  </si>
  <si>
    <t>VIT_00s0213g00070</t>
  </si>
  <si>
    <t>CHR2_JGVV109_4_T01</t>
  </si>
  <si>
    <t>VIT_02s0109g00390</t>
  </si>
  <si>
    <t>N-hydroxycinnamoyl/benzoyltransferase 5</t>
  </si>
  <si>
    <t>CHR9_JGVV70_22_T01</t>
  </si>
  <si>
    <t>CHR2_PDVV12_9_T01</t>
  </si>
  <si>
    <t>VIT_02s0012g03170</t>
  </si>
  <si>
    <t>CHRUN_GSVIVT00004461001_T01</t>
  </si>
  <si>
    <t>VIT_00s1351g00020</t>
  </si>
  <si>
    <t>CHR1_JGVV26_234_T01</t>
  </si>
  <si>
    <t>VIT_01s0026g00190</t>
  </si>
  <si>
    <t>CHR14_JGVV6_68_T01</t>
  </si>
  <si>
    <t>VIT_14s0006g01250</t>
  </si>
  <si>
    <t>GTPase activating protein</t>
  </si>
  <si>
    <t>CHR16_JGVV39_162_T01</t>
  </si>
  <si>
    <t>VIT_16s0039g02440</t>
  </si>
  <si>
    <t>CHR9_JGVV2_406_T01</t>
  </si>
  <si>
    <t>VIT_09s0002g04460</t>
  </si>
  <si>
    <t>Peroxidase 48 (Atperox P48)</t>
  </si>
  <si>
    <t>CHR13_JGVV84_22_T01</t>
  </si>
  <si>
    <t>VIT_13s0084g00220</t>
  </si>
  <si>
    <t>CHR7_JGVV5_376_T01</t>
  </si>
  <si>
    <t>VIT_07s0005g03990</t>
  </si>
  <si>
    <t>CHR4_GSVIVT00026626001_T01</t>
  </si>
  <si>
    <t>VIT_04s0044g00230</t>
  </si>
  <si>
    <t>Monooxygenase (MO2)</t>
  </si>
  <si>
    <t>CHR1_JGVV11_507_T01</t>
  </si>
  <si>
    <t>VIT_01s0011g01350</t>
  </si>
  <si>
    <t>CHR3_JGVV38_90_T01</t>
  </si>
  <si>
    <t>VIT_03s0038g03830</t>
  </si>
  <si>
    <t>CHR6_JGVV61_137_T01</t>
  </si>
  <si>
    <t>CHR3_PDVV97_11_T01</t>
  </si>
  <si>
    <t>CHR13_JGVV64_116_T01</t>
  </si>
  <si>
    <t>VIT_13s0064g00560</t>
  </si>
  <si>
    <t>DNA topoisomerase, ATP-hydrolyzing</t>
  </si>
  <si>
    <t>CHR17_JGVV0_252_T01</t>
  </si>
  <si>
    <t>VIT_17s0000g07560</t>
  </si>
  <si>
    <t>EDS1 (Enhanced disease susceptibility 1)</t>
  </si>
  <si>
    <t>CHR16_JGVV98_95_T01</t>
  </si>
  <si>
    <t>VIT_16s0098g00990</t>
  </si>
  <si>
    <t>CHR5_JGVV77_29_T01</t>
  </si>
  <si>
    <t>VIT_05s0077g00500</t>
  </si>
  <si>
    <t xml:space="preserve">myb domain protein 108 </t>
  </si>
  <si>
    <t>CHRUN_JGVV198_10_T01</t>
  </si>
  <si>
    <t>VIT_00s0198g00120</t>
  </si>
  <si>
    <t>CHR16_JGVV50_216_T01</t>
  </si>
  <si>
    <t>VIT_16s0050g00410</t>
  </si>
  <si>
    <t>CHR19_GSVIVT00014787001_T01</t>
  </si>
  <si>
    <t>VIT_19s0015g01410</t>
  </si>
  <si>
    <t>CHR7_JGVV31_90_T01</t>
  </si>
  <si>
    <t>CHR9_JGVV2_405_T01</t>
  </si>
  <si>
    <t>VIT_09s0002g04450</t>
  </si>
  <si>
    <t>helicase; 55525-51977</t>
  </si>
  <si>
    <t>CHR8_JGVV7_277_T01</t>
  </si>
  <si>
    <t>VIT_08s0007g06080</t>
  </si>
  <si>
    <t>CHR16_JGVV98_16_T01</t>
  </si>
  <si>
    <t>VIT_16s0098g01790</t>
  </si>
  <si>
    <t>calmodulin-binding region IQD21</t>
  </si>
  <si>
    <t>CHR14_JGVV108_2_T01</t>
  </si>
  <si>
    <t>VIT_14s0108g00020</t>
  </si>
  <si>
    <t>PIN8 (PIN-FORMED 8); auxin:hydrogen symporter/ transporter</t>
  </si>
  <si>
    <t>CHR12_JGVV28_150_T01</t>
  </si>
  <si>
    <t>CHR17_JGVV0_49_T01</t>
  </si>
  <si>
    <t>VIT_17s0000g09900</t>
  </si>
  <si>
    <t>CHR3_JGVV91_108_T01</t>
  </si>
  <si>
    <t>CHR11_JGVV16_85_T01</t>
  </si>
  <si>
    <t>VIT_11s0016g01060</t>
  </si>
  <si>
    <t>CHR12_JGVV28_120_T01</t>
  </si>
  <si>
    <t>CHR3_JGVV38_12_T01</t>
  </si>
  <si>
    <t>VIT_03s0038g04650</t>
  </si>
  <si>
    <t>CHR3_JGVV63_224_T01</t>
  </si>
  <si>
    <t>CHR18_JGVV122_58_T01</t>
  </si>
  <si>
    <t>VIT_18s0122g00790</t>
  </si>
  <si>
    <t>CHR2_JGVV25_40_T01</t>
  </si>
  <si>
    <t>CHR12_JGVV28_291_T01</t>
  </si>
  <si>
    <t>VIT_12s0028g00920</t>
  </si>
  <si>
    <t>Glutathione S-transferase 9 GSTF9</t>
  </si>
  <si>
    <t>CHR14_JGVV66_71_T01</t>
  </si>
  <si>
    <t>CHR15_JGVV48_244_T01</t>
  </si>
  <si>
    <t>VIT_15s0048g00410</t>
  </si>
  <si>
    <t>CHR16_JGVV50_214_T01</t>
  </si>
  <si>
    <t>VIT_16s0050g00430</t>
  </si>
  <si>
    <t>CHR13_PDVV84_23_T01</t>
  </si>
  <si>
    <t>VIT_13s0084g00230</t>
  </si>
  <si>
    <t xml:space="preserve">flavonol sulfotransferase </t>
  </si>
  <si>
    <t>CHR4_JGVV44_8_T01</t>
  </si>
  <si>
    <t>VIT_04s0044g01970</t>
  </si>
  <si>
    <t>subtilisin protease precursor</t>
  </si>
  <si>
    <t>CHR16_JGVV115_11_T01</t>
  </si>
  <si>
    <t>VIT_16s0115g00170</t>
  </si>
  <si>
    <t>seed maturation protein PM28</t>
  </si>
  <si>
    <t>CHR12_JGVV57_122_T01</t>
  </si>
  <si>
    <t>VIT_12s0057g01390</t>
  </si>
  <si>
    <t>CHR9_JGVV18_119_T01</t>
  </si>
  <si>
    <t>CHR10_JGVV3_147_T01</t>
  </si>
  <si>
    <t>VIT_10s0003g01600</t>
  </si>
  <si>
    <t xml:space="preserve">WRKY DNA-binding protein 65 </t>
  </si>
  <si>
    <t>CHR5_JGVV102_67_T01</t>
  </si>
  <si>
    <t>CHR15_JGVV48_188_T01</t>
  </si>
  <si>
    <t>VIT_15s0048g01010</t>
  </si>
  <si>
    <t>2'-hydroxy isoflavone/dihydroflavonol reductase</t>
  </si>
  <si>
    <t>CHR8_JGVV58_48_T01</t>
  </si>
  <si>
    <t>VIT_08s0058g00980</t>
  </si>
  <si>
    <t>CHR8_JGVV7_566_T01</t>
  </si>
  <si>
    <t>VIT_08s0007g03050</t>
  </si>
  <si>
    <t>CHR1_JGVV11_169_T01</t>
  </si>
  <si>
    <t>VIT_01s0011g04940</t>
  </si>
  <si>
    <t>CHR1_JGVV26_159_T01</t>
  </si>
  <si>
    <t>VIT_01s0026g00970</t>
  </si>
  <si>
    <t>CHR2_GSVIVT00013288001_T01</t>
  </si>
  <si>
    <t>VIT_02s0012g00010</t>
  </si>
  <si>
    <t>CHR8_JGVV7_228_T01</t>
  </si>
  <si>
    <t>VIT_08s0007g06610</t>
  </si>
  <si>
    <t>CHR12_JGVV28_99_T01</t>
  </si>
  <si>
    <t>VIT_12s0028g02970</t>
  </si>
  <si>
    <t>CHR4_JGVV23_126_T01</t>
  </si>
  <si>
    <t>VIT_04s0023g02570</t>
  </si>
  <si>
    <t>Peroxidase 72</t>
  </si>
  <si>
    <t>CHR4_JGVV23_55_T01</t>
  </si>
  <si>
    <t>VIT_04s0023g03360</t>
  </si>
  <si>
    <t>CHR3_RANDOM_JGVV114_16_T01</t>
  </si>
  <si>
    <t>VIT_03s0038g00580</t>
  </si>
  <si>
    <t>GATA transcription factor 25</t>
  </si>
  <si>
    <t>CHR1_GSVIVT00012477001_T01</t>
  </si>
  <si>
    <t>CHR10_JGVV3_115_T01</t>
  </si>
  <si>
    <t>CHR4_JGVV8_101_T01</t>
  </si>
  <si>
    <t>VIT_04s0008g01120</t>
  </si>
  <si>
    <t>Glutaredoxin</t>
  </si>
  <si>
    <t>CHR12_JGVV35_32_T01</t>
  </si>
  <si>
    <t>VIT_12s0035g01970</t>
  </si>
  <si>
    <t>CHRUN_JGVV259_14_T01</t>
  </si>
  <si>
    <t>VIT_00s0259g00170</t>
  </si>
  <si>
    <t>CHR1_JGVV26_235_T01</t>
  </si>
  <si>
    <t>VIT_01s0026g00180</t>
  </si>
  <si>
    <t>serine/threonine kinase protein</t>
  </si>
  <si>
    <t>CHR8_JGVV7_196_T01</t>
  </si>
  <si>
    <t>VIT_08s0007g06960</t>
  </si>
  <si>
    <t>CHR13_JGVV19_331_T01</t>
  </si>
  <si>
    <t>VIT_13s0019g01780</t>
  </si>
  <si>
    <t>CHRUN_JGVV279_8_T01</t>
  </si>
  <si>
    <t>VIT_00s0279g00090</t>
  </si>
  <si>
    <t>CHR8_JGVV58_49_T01</t>
  </si>
  <si>
    <t>CHR13_JGVV67_155_T01</t>
  </si>
  <si>
    <t>CHR14_JGVV6_17_T01</t>
  </si>
  <si>
    <t>VIT_14s0006g00300</t>
  </si>
  <si>
    <t>Nudix hydrolase 18</t>
  </si>
  <si>
    <t>CHRUN_JGVV246_4_T01</t>
  </si>
  <si>
    <t>CHR7_JGVV129_100_T01</t>
  </si>
  <si>
    <t>VIT_07s0129g01030</t>
  </si>
  <si>
    <t>CHR11_JGVV149_20_T01</t>
  </si>
  <si>
    <t>VIT_11s0149g00210</t>
  </si>
  <si>
    <t>H(+)-ATPASE 8 AHA8</t>
  </si>
  <si>
    <t>CHRUN_JGVV286_7_T01</t>
  </si>
  <si>
    <t>VIT_00s0286g00080</t>
  </si>
  <si>
    <t>CHR17_GSVIVT00008018001_T01</t>
  </si>
  <si>
    <t>VIT_17s0000g06070</t>
  </si>
  <si>
    <t>CHR16_JGVV39_73_T01</t>
  </si>
  <si>
    <t>VIT_16s0039g01280</t>
  </si>
  <si>
    <t>CHR9_JGVV2_635_T01</t>
  </si>
  <si>
    <t>CHR4_JGVV44_149_T01</t>
  </si>
  <si>
    <t>CHR11_JGVV149_27_T01</t>
  </si>
  <si>
    <t>CHR5_JGVV94_22_T01</t>
  </si>
  <si>
    <t>VIT_05s0094g00260</t>
  </si>
  <si>
    <t>CHR18_JGVV122_98_T01</t>
  </si>
  <si>
    <t>VIT_18s0122g00240</t>
  </si>
  <si>
    <t>CHR7_JGVV5_61_T01</t>
  </si>
  <si>
    <t>VIT_07s0005g00630</t>
  </si>
  <si>
    <t>NAD+ ADP-ribosyltransferase</t>
  </si>
  <si>
    <t>CHR13_JGVV64_126_T01</t>
  </si>
  <si>
    <t>VIT_13s0064g00390</t>
  </si>
  <si>
    <t>polyamine oxidase</t>
  </si>
  <si>
    <t>CHR18_JGVV1_759_T01</t>
  </si>
  <si>
    <t>CHR13_JGVV19_31_T01</t>
  </si>
  <si>
    <t>VIT_13s0019g05010</t>
  </si>
  <si>
    <t>nodulin-like protein</t>
  </si>
  <si>
    <t>CHRUN_JGVV125_14_T01</t>
  </si>
  <si>
    <t>CHR17_JGVV0_503_T01</t>
  </si>
  <si>
    <t>VIT_17s0000g04740</t>
  </si>
  <si>
    <t>CHRUN_JGVV207_3_T01</t>
  </si>
  <si>
    <t>VIT_00s0207g00040</t>
  </si>
  <si>
    <t>CHR19_PDVV85_55_T01</t>
  </si>
  <si>
    <t>CHR12_JGVV57_20_T01</t>
  </si>
  <si>
    <t>VIT_12s0057g00210</t>
  </si>
  <si>
    <t>CHR3_JGVV38_58_T01</t>
  </si>
  <si>
    <t>VIT_03s0038g04170</t>
  </si>
  <si>
    <t>CHR14_JGVV6_91_T01</t>
  </si>
  <si>
    <t>CHR1_JGVV11_239_T01</t>
  </si>
  <si>
    <t>CHR14_PDVV30_89_T01</t>
  </si>
  <si>
    <t>VIT_14s0030g01410</t>
  </si>
  <si>
    <t>CHR18_JGVV1_914_T01</t>
  </si>
  <si>
    <t>VIT_18s0001g12650</t>
  </si>
  <si>
    <t>CHR12_JGVV28_282_T01</t>
  </si>
  <si>
    <t>VIT_12s0028g01040</t>
  </si>
  <si>
    <t>CHR18_JGVV166_25_T01</t>
  </si>
  <si>
    <t>VIT_18s0166g00310</t>
  </si>
  <si>
    <t>ABC transporter F member 4</t>
  </si>
  <si>
    <t>CHR18_RANDOM_GSVIVT00001771001_T01</t>
  </si>
  <si>
    <t>CHR4_JGVV8_341_T01</t>
  </si>
  <si>
    <t>VIT_04s0008g03630</t>
  </si>
  <si>
    <t>CHR14_PDVV66_158_T01</t>
  </si>
  <si>
    <t>VIT_14s0066g01490</t>
  </si>
  <si>
    <t>CHR9_JGVV54_27_T01</t>
  </si>
  <si>
    <t>VIT_09s0054g01570</t>
  </si>
  <si>
    <t>strubbelig receptor family 5</t>
  </si>
  <si>
    <t>CHRUN_GSVIVT00005551001_T01</t>
  </si>
  <si>
    <t>CHR18_JGVV41_42_T01</t>
  </si>
  <si>
    <t>VIT_18s0041g01920</t>
  </si>
  <si>
    <t>CHR12_JGVV28_222_T01</t>
  </si>
  <si>
    <t>CHR10_JGVV3_101_T01</t>
  </si>
  <si>
    <t>VIT_10s0003g01100</t>
  </si>
  <si>
    <t>Cysteine protease RCR3</t>
  </si>
  <si>
    <t>CHR8_JGVV40_1_T01</t>
  </si>
  <si>
    <t>VIT_08s0040g03400</t>
  </si>
  <si>
    <t>Short-chain dehydrogenase/reductase</t>
  </si>
  <si>
    <t>CHR17_GSVIVT00008017001_T01</t>
  </si>
  <si>
    <t>VIT_17s0000g06080</t>
  </si>
  <si>
    <t>CHR18_JGVV1_516_T01</t>
  </si>
  <si>
    <t>VIT_18s0001g08360</t>
  </si>
  <si>
    <t>Serine esterase (DUF676), putative</t>
  </si>
  <si>
    <t>CHR2_JGVV12_189_T01</t>
  </si>
  <si>
    <t>VIT_02s0012g00820</t>
  </si>
  <si>
    <t>CHR14_JGVV66_190_T01</t>
  </si>
  <si>
    <t>CHR7_JGVV5_509_T01</t>
  </si>
  <si>
    <t>VIT_07s0005g05640</t>
  </si>
  <si>
    <t>CHR12_JGVV57_24_T01</t>
  </si>
  <si>
    <t>VIT_12s0057g00250</t>
  </si>
  <si>
    <t>NDB3 (alternative NAD(P)H dehydrogenase 32)</t>
  </si>
  <si>
    <t>CHR18_JGVV72_77_T01</t>
  </si>
  <si>
    <t>VIT_18s0072g00430</t>
  </si>
  <si>
    <t>Alginate_lyase2</t>
  </si>
  <si>
    <t>CHR10_GSVIVT00021651001_T01</t>
  </si>
  <si>
    <t>VIT_10s0003g04890</t>
  </si>
  <si>
    <t>Mucin</t>
  </si>
  <si>
    <t>CHR14_JGVV68_115_T01</t>
  </si>
  <si>
    <t>VIT_14s0068g01200</t>
  </si>
  <si>
    <t>CHR8_JGVV7_442_T01</t>
  </si>
  <si>
    <t>CHR19_JGVV15_183_T01</t>
  </si>
  <si>
    <t>VIT_19s0015g02190</t>
  </si>
  <si>
    <t>WD-40 repeat family protein / beige-related</t>
  </si>
  <si>
    <t>CHR8_JGVV7_630_T01</t>
  </si>
  <si>
    <t>VIT_08s0007g02360</t>
  </si>
  <si>
    <t>Harpin inducing protein 1-like 9</t>
  </si>
  <si>
    <t>CHR6_PDVV4_500_T01</t>
  </si>
  <si>
    <t>VIT_06s0004g02860</t>
  </si>
  <si>
    <t>CHRUN_JGVV541_2_T01</t>
  </si>
  <si>
    <t>VIT_00s0541g00020</t>
  </si>
  <si>
    <t>bZIP transcription factor BZIP6</t>
  </si>
  <si>
    <t>CHR15_JGVV46_67_T01</t>
  </si>
  <si>
    <t>VIT_15s0046g03000</t>
  </si>
  <si>
    <t>CHR4_JGVV8_342_T01</t>
  </si>
  <si>
    <t>VIT_04s0008g03640</t>
  </si>
  <si>
    <t>FAD-binding domain-containing protein</t>
  </si>
  <si>
    <t>CHR4_JGVV23_161_T01</t>
  </si>
  <si>
    <t>VIT_04s0023g02180</t>
  </si>
  <si>
    <t>CHR19_JGVV15_165_T01</t>
  </si>
  <si>
    <t>VIT_19s0015g01900</t>
  </si>
  <si>
    <t>dimethylmenaquinone methyltransferase</t>
  </si>
  <si>
    <t>CHR18_JGVV1_53_T01</t>
  </si>
  <si>
    <t>VIT_18s0001g00800</t>
  </si>
  <si>
    <t>tetracycline transporter protein</t>
  </si>
  <si>
    <t>CHR11_GSVIVT00015167001_T01</t>
  </si>
  <si>
    <t>VIT_11s0016g01860</t>
  </si>
  <si>
    <t>CHR4_JGVV8_623_T01</t>
  </si>
  <si>
    <t>VIT_04s0008g06700</t>
  </si>
  <si>
    <t>CHR17_JGVV0_538_T01</t>
  </si>
  <si>
    <t>VIT_17s0000g04360</t>
  </si>
  <si>
    <t>wall-associated kinase 2 (WAK2)</t>
  </si>
  <si>
    <t>CHR14_JGVV66_17_T01</t>
  </si>
  <si>
    <t>VIT_14s0066g00190</t>
  </si>
  <si>
    <t>Ribosomal protein L25 50S</t>
  </si>
  <si>
    <t>CHRUN_JGVV476_2_T01</t>
  </si>
  <si>
    <t>VIT_00s0476g00020</t>
  </si>
  <si>
    <t>CHR17_JGVV0_47_T01</t>
  </si>
  <si>
    <t>VIT_17s0000g09930</t>
  </si>
  <si>
    <t>CHR15_JGVV46_166_T01</t>
  </si>
  <si>
    <t>VIT_15s0046g01860</t>
  </si>
  <si>
    <t>Embryo sac development arrest 8</t>
  </si>
  <si>
    <t>CHR6_JGVV9_190_T01</t>
  </si>
  <si>
    <t>VIT_06s0009g01590</t>
  </si>
  <si>
    <t>DNA repair protein Nse1</t>
  </si>
  <si>
    <t>CHR1_JGVV11_213_T01</t>
  </si>
  <si>
    <t>VIT_01s0011g04480</t>
  </si>
  <si>
    <t>Histone chaperone ASF1B (Anti-silencing 1b)</t>
  </si>
  <si>
    <t>CHR13_JGVV73_11_T01</t>
  </si>
  <si>
    <t>CHR14_JGVV219_4_T01</t>
  </si>
  <si>
    <t>VIT_14s0219g00040</t>
  </si>
  <si>
    <t>CHRUN_JGVV801_2_T01</t>
  </si>
  <si>
    <t>VIT_00s0801g00020</t>
  </si>
  <si>
    <t>CHR3_JGVV17_39_T01</t>
  </si>
  <si>
    <t>VIT_03s0017g00690</t>
  </si>
  <si>
    <t>CHRUN_JGVV160_16_T01</t>
  </si>
  <si>
    <t>VIT_00s0160g00180</t>
  </si>
  <si>
    <t>CHR16_JGVV13_35_T01</t>
  </si>
  <si>
    <t>VIT_16s0013g00380</t>
  </si>
  <si>
    <t>CHR18_JGVV89_19_T01</t>
  </si>
  <si>
    <t>VIT_18s0089g01230</t>
  </si>
  <si>
    <t>fructokinase-2</t>
  </si>
  <si>
    <t>CHR3_JGVV91_107_T01</t>
  </si>
  <si>
    <t>CHR8_JGVV56_19_T01</t>
  </si>
  <si>
    <t>VIT_08s0056g00210</t>
  </si>
  <si>
    <t>Cyclin-dependent kinase B1;2</t>
  </si>
  <si>
    <t>CHR13_JGVV67_45_T01</t>
  </si>
  <si>
    <t>VIT_13s0067g03170</t>
  </si>
  <si>
    <t>transcription elongation factor S-II</t>
  </si>
  <si>
    <t>CHRUN_JGVV1881_1_T01</t>
  </si>
  <si>
    <t>VIT_00s1881g00010</t>
  </si>
  <si>
    <t>CHR2_JGVV87_68_T01</t>
  </si>
  <si>
    <t>CHR19_JGVV90_107_T01</t>
  </si>
  <si>
    <t>CHR8_JGVV7_49_T01</t>
  </si>
  <si>
    <t>VIT_08s0007g08500</t>
  </si>
  <si>
    <t>nonsense-mediated mRNA decay NMD3</t>
  </si>
  <si>
    <t>CHR9_JGVV2_32_T01</t>
  </si>
  <si>
    <t>CHR7_JGVV31_251_T01</t>
  </si>
  <si>
    <t>VIT_07s0031g02770</t>
  </si>
  <si>
    <t>CHR4_JGVV23_246_T01</t>
  </si>
  <si>
    <t>VIT_04s0023g01210</t>
  </si>
  <si>
    <t>geranylgeranyl pyrophosphate synthetase 1, chloroplast precursor</t>
  </si>
  <si>
    <t>CHR13_JGVV19_166_T01</t>
  </si>
  <si>
    <t>VIT_13s0019g03570</t>
  </si>
  <si>
    <t>CHR4_GSVIVT00026645001_T01</t>
  </si>
  <si>
    <t>CHRUN_JGVV239_6_T01</t>
  </si>
  <si>
    <t>VIT_00s0239g00100</t>
  </si>
  <si>
    <t>CHR14_JGVV66_116_T01</t>
  </si>
  <si>
    <t>VIT_14s0066g01280</t>
  </si>
  <si>
    <t>kinesin light chain</t>
  </si>
  <si>
    <t>CHRUN_PDVV1711_2_T01</t>
  </si>
  <si>
    <t>CHR18_JGVV1_840_T01</t>
  </si>
  <si>
    <t>VIT_18s0001g11860</t>
  </si>
  <si>
    <t>Polygalacturonate 4-alpha-galacturonosyltransferase</t>
  </si>
  <si>
    <t>CHRUN_JGVV226_5_T01</t>
  </si>
  <si>
    <t>CHR1_JGVV26_6_T01</t>
  </si>
  <si>
    <t>VIT_01s0026g02710</t>
  </si>
  <si>
    <t>NAC domain-containing protein (VvNAC26)</t>
  </si>
  <si>
    <t>CHR1_GSVIVT00010196001_T01</t>
  </si>
  <si>
    <t>CHR12_JGVV55_77_T01</t>
  </si>
  <si>
    <t>CHR14_JGVV66_143_T01</t>
  </si>
  <si>
    <t>CHR13_JGVV19_97_T01</t>
  </si>
  <si>
    <t>CHR7_JGVV5_377_T01</t>
  </si>
  <si>
    <t>VIT_07s0005g04020</t>
  </si>
  <si>
    <t>CHR19_GSVIVT00036778001_T01</t>
  </si>
  <si>
    <t>VIT_19s0085g00310</t>
  </si>
  <si>
    <t>CHR10_JGVV116_60_T01</t>
  </si>
  <si>
    <t>CHR15_JGVV24_17_T01</t>
  </si>
  <si>
    <t>VIT_15s0024g01700</t>
  </si>
  <si>
    <t>CHR18_JGVV1_210_T01</t>
  </si>
  <si>
    <t>CHR17_JGVV0_403_T01</t>
  </si>
  <si>
    <t>CHR10_JGVV92_14_T01</t>
  </si>
  <si>
    <t>VIT_10s0092g00170</t>
  </si>
  <si>
    <t>CHR17_JGVV0_468_T01</t>
  </si>
  <si>
    <t>VIT_17s0000g05130</t>
  </si>
  <si>
    <t>Transcription termination factor mitochondrial mTERF</t>
  </si>
  <si>
    <t>CHRUN_JGVV333_4_T01</t>
  </si>
  <si>
    <t>VIT_00s0333g00040</t>
  </si>
  <si>
    <t>early tobacco anther 1, putative</t>
  </si>
  <si>
    <t>CHR12_JGVV28_69_T01</t>
  </si>
  <si>
    <t>VIT_12s0028g03300</t>
  </si>
  <si>
    <t>CHR12_JGVV28_179_T01</t>
  </si>
  <si>
    <t>VIT_12s0028g02140</t>
  </si>
  <si>
    <t>F-box/LRR-repeat MAX2</t>
  </si>
  <si>
    <t>CHR18_JGVV1_1085_T01</t>
  </si>
  <si>
    <t>VIT_18s0001g14480</t>
  </si>
  <si>
    <t>Thaumatin SCUTL1</t>
  </si>
  <si>
    <t>CHR4_JGVV8_175_T01</t>
  </si>
  <si>
    <t>VIT_04s0008g01880</t>
  </si>
  <si>
    <t>cytokinin dehydrogenase 7</t>
  </si>
  <si>
    <t>CHR4_JGVV44_115_T01</t>
  </si>
  <si>
    <t>CHR18_JGVV1_770_T01</t>
  </si>
  <si>
    <t>CHR5_JGVV77_8_T01</t>
  </si>
  <si>
    <t>VIT_05s0077g00120</t>
  </si>
  <si>
    <t>DNA replication protein</t>
  </si>
  <si>
    <t>CHR6_JGVV4_325_T01</t>
  </si>
  <si>
    <t>VIT_06s0004g04990</t>
  </si>
  <si>
    <t>CHR11_PDVV52_83_T01</t>
  </si>
  <si>
    <t>VIT_11s0052g00910</t>
  </si>
  <si>
    <t>CHRUN_JGVV198_3_T01</t>
  </si>
  <si>
    <t>CHRUN_JGVV650_3_T01</t>
  </si>
  <si>
    <t>VIT_00s0650g00040</t>
  </si>
  <si>
    <t>CHR4_JGVV44_126_T01</t>
  </si>
  <si>
    <t>CHR3_JGVV63_203_T01</t>
  </si>
  <si>
    <t>VIT_03s0063g02170</t>
  </si>
  <si>
    <t>CHR3_JGVV38_308_T01</t>
  </si>
  <si>
    <t>VIT_03s0038g01450</t>
  </si>
  <si>
    <t>CHR17_JGVV0_323_T01</t>
  </si>
  <si>
    <t>CHR9_JGVV2_612_T01</t>
  </si>
  <si>
    <t>VIT_09s0002g06840</t>
  </si>
  <si>
    <t>CHR18_JGVV89_35_T01</t>
  </si>
  <si>
    <t>VIT_18s0089g01050</t>
  </si>
  <si>
    <t>CHR16_JGVV13_82_T01</t>
  </si>
  <si>
    <t>VIT_16s0013g01110</t>
  </si>
  <si>
    <t>Ethylene-responsive transcription factor 5</t>
  </si>
  <si>
    <t>CHR6_JGVV9_91_T01</t>
  </si>
  <si>
    <t>VIT_06s0009g02710</t>
  </si>
  <si>
    <t>DUTP pyrophosphatase</t>
  </si>
  <si>
    <t>CHR6_JGVV4_205_T01</t>
  </si>
  <si>
    <t>VIT_06s0004g06300</t>
  </si>
  <si>
    <t>cell division cycle 6</t>
  </si>
  <si>
    <t>CHR5_JGVV124_45_T01</t>
  </si>
  <si>
    <t>CHRUN_JGVV194_7_T01</t>
  </si>
  <si>
    <t>VIT_00s0194g00080</t>
  </si>
  <si>
    <t>CHR16_JGVV98_39_T01</t>
  </si>
  <si>
    <t>VIT_16s0098g01560</t>
  </si>
  <si>
    <t>Glucan endo-1,3-beta-D-glucosidase</t>
  </si>
  <si>
    <t>CHR6_JGVV4_359_T01</t>
  </si>
  <si>
    <t>VIT_06s0004g04590</t>
  </si>
  <si>
    <t>Epsin N-terminal homology (ENTH) domain-containing</t>
  </si>
  <si>
    <t>CHR3_JGVV38_375_T01</t>
  </si>
  <si>
    <t>VIT_03s0038g00550</t>
  </si>
  <si>
    <t>CHR5_JGVV77_48_T01</t>
  </si>
  <si>
    <t>VIT_05s0077g00720</t>
  </si>
  <si>
    <t>Peroxidase 40</t>
  </si>
  <si>
    <t>CHR19_JGVV90_155_T01</t>
  </si>
  <si>
    <t>VIT_19s0090g01690</t>
  </si>
  <si>
    <t>WNK3 (Arabidopsis WNK kinase 3)</t>
  </si>
  <si>
    <t>CHR18_JGVV1_131_T01</t>
  </si>
  <si>
    <t>VIT_18s0001g02030</t>
  </si>
  <si>
    <t>signal peptidase 1</t>
  </si>
  <si>
    <t>CHRUN_PDVV215_8_T01</t>
  </si>
  <si>
    <t>VIT_00s0215g00080</t>
  </si>
  <si>
    <t>CHR3_JGVV38_153_T01</t>
  </si>
  <si>
    <t>VIT_03s0038g03170</t>
  </si>
  <si>
    <t>CHR7_JGVV104_4_T01</t>
  </si>
  <si>
    <t>VIT_07s0104g01800</t>
  </si>
  <si>
    <t>CHR17_JGVV0_447_T01</t>
  </si>
  <si>
    <t>VIT_17s0000g05360</t>
  </si>
  <si>
    <t>CHR2_JGVV25_340_T01</t>
  </si>
  <si>
    <t>VIT_02s0025g03680</t>
  </si>
  <si>
    <t>tubulin beta-8 chain</t>
  </si>
  <si>
    <t>CHR17_JGVV0_412_T01</t>
  </si>
  <si>
    <t>CHR14_JGVV108_12_T01</t>
  </si>
  <si>
    <t>VIT_14s0108g00120</t>
  </si>
  <si>
    <t>CHR1_JGVV11_347_T01</t>
  </si>
  <si>
    <t>VIT_01s0011g03110</t>
  </si>
  <si>
    <t>CHR17_GSVIVT00008030001_T01</t>
  </si>
  <si>
    <t>VIT_17s0000g05950</t>
  </si>
  <si>
    <t>PRE1 (Paclobutrazol resistance1)</t>
  </si>
  <si>
    <t>CHR18_JGVV122_77_T01</t>
  </si>
  <si>
    <t>VIT_18s0122g00550</t>
  </si>
  <si>
    <t>cyclin-dependent kinase B2;1</t>
  </si>
  <si>
    <t>CHR4_JGVV8_564_T01</t>
  </si>
  <si>
    <t>VIT_04s0008g06060</t>
  </si>
  <si>
    <t>CHR18_RANDOM_JGVV111_12_T01</t>
  </si>
  <si>
    <t>VIT_18s0122g00580</t>
  </si>
  <si>
    <t>CHR11_JGVV16_80_T01</t>
  </si>
  <si>
    <t>VIT_11s0016g01010</t>
  </si>
  <si>
    <t>serine/threonine-protein kinase NAK</t>
  </si>
  <si>
    <t>CHR14_JGVV108_53_T01</t>
  </si>
  <si>
    <t>VIT_14s0108g00540</t>
  </si>
  <si>
    <t>phosphofructokinase</t>
  </si>
  <si>
    <t>CHR5_JGVV20_347_T01</t>
  </si>
  <si>
    <t>VIT_05s0020g03700</t>
  </si>
  <si>
    <t>CHR5_JGVV77_165_T01</t>
  </si>
  <si>
    <t>ovate family protein 7 OFP7</t>
  </si>
  <si>
    <t>CHR13_GSVIVT00034724001_T01</t>
  </si>
  <si>
    <t>VIT_13s0074g00530</t>
  </si>
  <si>
    <t>CHR11_JGVV65_98_T01</t>
  </si>
  <si>
    <t>VIT_11s0065g01210</t>
  </si>
  <si>
    <t>CHR12_JGVV35_117_T01</t>
  </si>
  <si>
    <t>VIT_12s0035g00950</t>
  </si>
  <si>
    <t>Bromodomain</t>
  </si>
  <si>
    <t>CHR8_JGVV58_87_T01</t>
  </si>
  <si>
    <t>CHR18_JGVV72_69_T01</t>
  </si>
  <si>
    <t>VIT_18s0072g00510</t>
  </si>
  <si>
    <t>CHRUN_JGVV188_1_T01</t>
  </si>
  <si>
    <t>VIT_00s0188g00010</t>
  </si>
  <si>
    <t>protein phosphatase 2A 65 kDa regulatory subunit</t>
  </si>
  <si>
    <t>CHRUN_JGVV125_25_T01</t>
  </si>
  <si>
    <t>VIT_00s0125g00290</t>
  </si>
  <si>
    <t>lateral organ boundaries domain protein 4 (LBD4)</t>
  </si>
  <si>
    <t>CHRUN_JGVV477_3_T01</t>
  </si>
  <si>
    <t>VIT_00s0477g00040</t>
  </si>
  <si>
    <t>CHR3_JGVV38_253_T01</t>
  </si>
  <si>
    <t>CHR10_JGVV42_61_T01</t>
  </si>
  <si>
    <t>VIT_10s0042g00840</t>
  </si>
  <si>
    <t>CHR8_JGVV40_247_T01</t>
  </si>
  <si>
    <t>VIT_08s0040g00730</t>
  </si>
  <si>
    <t>CHR2_JGVV25_160_T01</t>
  </si>
  <si>
    <t>VIT_02s0025g01710</t>
  </si>
  <si>
    <t>CHR7_JGVV5_415_T01</t>
  </si>
  <si>
    <t>VIT_07s0005g04450</t>
  </si>
  <si>
    <t>CHR10_JGVV3_55_T01</t>
  </si>
  <si>
    <t>VIT_10s0003g00580</t>
  </si>
  <si>
    <t>ERF/AP2 Gene Family (VvERF075)</t>
  </si>
  <si>
    <t>CHR19_JGVV27_102_T01</t>
  </si>
  <si>
    <t>VIT_19s0027g00340</t>
  </si>
  <si>
    <t>CHR15_JGVV48_198_T01</t>
  </si>
  <si>
    <t>VIT_15s0048g00910</t>
  </si>
  <si>
    <t>CHR15_JGVV46_197_T01</t>
  </si>
  <si>
    <t>VIT_15s0046g01550</t>
  </si>
  <si>
    <t>CHR2_JGVV12_159_T01</t>
  </si>
  <si>
    <t>VIT_02s0012g01160</t>
  </si>
  <si>
    <t>CHR17_JGVV0_839_T01</t>
  </si>
  <si>
    <t>CHR7_JGVV5_427_T01</t>
  </si>
  <si>
    <t>VIT_07s0005g04570</t>
  </si>
  <si>
    <t>CHR5_JGVV20_250_T01</t>
  </si>
  <si>
    <t>VIT_05s0020g02670</t>
  </si>
  <si>
    <t>RING zinc finger protein</t>
  </si>
  <si>
    <t>CHR18_JGVV72_101_T01</t>
  </si>
  <si>
    <t>CHR8_GSVIVT00033573001_T01</t>
  </si>
  <si>
    <t>VIT_08s0007g05720</t>
  </si>
  <si>
    <t>CHR3_JGVV63_150_T01</t>
  </si>
  <si>
    <t>VIT_03s0063g01620</t>
  </si>
  <si>
    <t>CHR9_JGVV2_799_T01</t>
  </si>
  <si>
    <t>CHR15_JGVV45_1_T01</t>
  </si>
  <si>
    <t>VIT_15s0045g00010</t>
  </si>
  <si>
    <t>CHR17_GSVIVT00008512001_T01</t>
  </si>
  <si>
    <t>VIT_17s0000g01670</t>
  </si>
  <si>
    <t>CHR18_JGVV41_32_T01</t>
  </si>
  <si>
    <t>CHR5_JGVV20_32_T01</t>
  </si>
  <si>
    <t>VIT_05s0020g00390</t>
  </si>
  <si>
    <t>CHRUN_JGVV302_4_T01</t>
  </si>
  <si>
    <t>VIT_00s0302g00040</t>
  </si>
  <si>
    <t>CHR6_JGVV80_40_T01</t>
  </si>
  <si>
    <t>VIT_06s0080g00840</t>
  </si>
  <si>
    <t>integral membrane family protein</t>
  </si>
  <si>
    <t>CHR10_JGVV116_12_T01</t>
  </si>
  <si>
    <t>VIT_10s0116g00310</t>
  </si>
  <si>
    <t>auxin response factor 9</t>
  </si>
  <si>
    <t>CHR10_JGVV3_274_T01</t>
  </si>
  <si>
    <t>VIT_10s0003g03030</t>
  </si>
  <si>
    <t>cation/hydrogen exchanger (CHX15)</t>
  </si>
  <si>
    <t>CHR9_JGVV54_122_T01</t>
  </si>
  <si>
    <t>CHR19_JGVV85_20_T01</t>
  </si>
  <si>
    <t>VIT_19s0085g01040</t>
  </si>
  <si>
    <t>EMB2261 (embryo defective 2261)</t>
  </si>
  <si>
    <t>CHR6_JGVV4_538_T01</t>
  </si>
  <si>
    <t>VIT_06s0004g02670</t>
  </si>
  <si>
    <t>Cyclic nucleotide-gated ion channel 15</t>
  </si>
  <si>
    <t>CHR13_JGVV19_127_T01</t>
  </si>
  <si>
    <t>CHR4_JGVV8_265_T01</t>
  </si>
  <si>
    <t>VIT_04s0008g02840</t>
  </si>
  <si>
    <t>Avirulence induced gene (AIG)</t>
  </si>
  <si>
    <t>CHR12_JGVV59_167_T01</t>
  </si>
  <si>
    <t>VIT_12s0059g01770</t>
  </si>
  <si>
    <t>CHR6_JGVV9_145_T01</t>
  </si>
  <si>
    <t>VIT_06s0009g02110</t>
  </si>
  <si>
    <t>CHRUN_GSVIVT00002463001_T01</t>
  </si>
  <si>
    <t>VIT_00s0740g00010</t>
  </si>
  <si>
    <t>CHR4_JGVV44_131_T01</t>
  </si>
  <si>
    <t>CHR2_JGVV12_11_T01</t>
  </si>
  <si>
    <t>VIT_02s0012g03110</t>
  </si>
  <si>
    <t>CHR11_JGVV16_260_T01</t>
  </si>
  <si>
    <t>VIT_11s0016g02970</t>
  </si>
  <si>
    <t>MAP kinase kinase 6</t>
  </si>
  <si>
    <t>CHR5_JGVV20_461_T01</t>
  </si>
  <si>
    <t>CHR6_GSVIVT00025477001_T01</t>
  </si>
  <si>
    <t>VIT_06s0004g00370</t>
  </si>
  <si>
    <t>CHR2_JGVV25_269_T01</t>
  </si>
  <si>
    <t>VIT_02s0025g02920</t>
  </si>
  <si>
    <t>caffeic acid 3-O-methyltransferase</t>
  </si>
  <si>
    <t>CHR16_PDVV148_9_T01</t>
  </si>
  <si>
    <t>VIT_16s0148g00100</t>
  </si>
  <si>
    <t>CHR17_JGVV0_729_T01</t>
  </si>
  <si>
    <t>VIT_17s0000g02200</t>
  </si>
  <si>
    <t>ABC transporter G member 11</t>
  </si>
  <si>
    <t>CHR15_JGVV48_125_T01</t>
  </si>
  <si>
    <t>VIT_15s0048g01690</t>
  </si>
  <si>
    <t>CHR11_JGVV16_124_T01</t>
  </si>
  <si>
    <t>VIT_11s0016g01470</t>
  </si>
  <si>
    <t>lecithine cholesterol acyltransferase</t>
  </si>
  <si>
    <t>CHRUN_JGVV1684_1_T01</t>
  </si>
  <si>
    <t>VIT_00s1684g00010</t>
  </si>
  <si>
    <t>CHR13_JGVV64_34_T01</t>
  </si>
  <si>
    <t>VIT_13s0064g01490</t>
  </si>
  <si>
    <t>CHR13_JGVV19_160_T01</t>
  </si>
  <si>
    <t>VIT_13s0019g03630</t>
  </si>
  <si>
    <t>CHR7_JGVV104_169_T01</t>
  </si>
  <si>
    <t>VIT_07s0104g00020</t>
  </si>
  <si>
    <t>ARMADILLO BTB ARABIDOPSIS PROTEIN 1 ABAP1</t>
  </si>
  <si>
    <t>CHR2_JGVV87_75_T01</t>
  </si>
  <si>
    <t>VIT_02s0087g00230</t>
  </si>
  <si>
    <t>CONSTITUTIVE DISEASE RESISTANCE 1</t>
  </si>
  <si>
    <t>CHR9_JGVV2_291_T01</t>
  </si>
  <si>
    <t>VIT_09s0002g03210</t>
  </si>
  <si>
    <t>CHR13_JGVV156_32_T01</t>
  </si>
  <si>
    <t>VIT_13s0156g00340</t>
  </si>
  <si>
    <t>CHR18_JGVV1_422_T01</t>
  </si>
  <si>
    <t>VIT_18s0001g07340</t>
  </si>
  <si>
    <t>aspartic proteinase nepenthesin-1 precursor</t>
  </si>
  <si>
    <t>CHR7_JGVV5_49_T01</t>
  </si>
  <si>
    <t>VIT_07s0005g00510</t>
  </si>
  <si>
    <t>Ankyrin repeat protein</t>
  </si>
  <si>
    <t>CHR4_PDVV23_303_T01</t>
  </si>
  <si>
    <t>VIT_04s0023g00580</t>
  </si>
  <si>
    <t>Auxin-responsive SAUR32</t>
  </si>
  <si>
    <t>CHR4_JGVV23_327_T01</t>
  </si>
  <si>
    <t>CHR18_JGVV1_879_T01</t>
  </si>
  <si>
    <t>VIT_18s0001g12280</t>
  </si>
  <si>
    <t>CHR11_GSVIVT00032317001_T01</t>
  </si>
  <si>
    <t>VIT_11s0065g00960</t>
  </si>
  <si>
    <t>CHRUN_JGVV173_13_T01</t>
  </si>
  <si>
    <t>CHR6_JGVV4_18_T01</t>
  </si>
  <si>
    <t>VIT_06s0004g08330</t>
  </si>
  <si>
    <t>CHR7_JGVV197_4_T01</t>
  </si>
  <si>
    <t>CHR18_JGVV1_52_T01</t>
  </si>
  <si>
    <t>VIT_18s0001g00770</t>
  </si>
  <si>
    <t>phospholipase D p98</t>
  </si>
  <si>
    <t>CHR4_JGVV8_258_T01</t>
  </si>
  <si>
    <t>VIT_04s0008g02770</t>
  </si>
  <si>
    <t>Syntaxin-related protein KNOLLE</t>
  </si>
  <si>
    <t>CHR12_JGVV28_92_T01</t>
  </si>
  <si>
    <t>VIT_12s0028g03050</t>
  </si>
  <si>
    <t>NAC domain-containing protein (VvNAC34)</t>
  </si>
  <si>
    <t>CHR13_JGVV19_366_T01</t>
  </si>
  <si>
    <t>VIT_13s0019g01080</t>
  </si>
  <si>
    <t>Protein kinase APK1B</t>
  </si>
  <si>
    <t>CHRUN_JGVV323_5_T01</t>
  </si>
  <si>
    <t>CHR11_JGVV52_100_T01</t>
  </si>
  <si>
    <t>CHR11_JGVV16_321_T01</t>
  </si>
  <si>
    <t>VIT_11s0016g03580</t>
  </si>
  <si>
    <t>CHR7_JGVV31_237_T01</t>
  </si>
  <si>
    <t>VIT_07s0031g02610</t>
  </si>
  <si>
    <t>NAC domain-containing protein (VvNAC39)</t>
  </si>
  <si>
    <t>CHR7_JGVV5_302_T01</t>
  </si>
  <si>
    <t>VIT_07s0005g03170</t>
  </si>
  <si>
    <t>undecaprenyl pyrophosphate synthetase</t>
  </si>
  <si>
    <t>CHR18_GSVIVT00009994001_T01</t>
  </si>
  <si>
    <t>CHR9_JGVV2_616_T01</t>
  </si>
  <si>
    <t>VIT_09s0002g06880</t>
  </si>
  <si>
    <t>beta-1,3-glucanase</t>
  </si>
  <si>
    <t>CHR3_JGVV63_32_T01</t>
  </si>
  <si>
    <t>VIT_03s0063g00340</t>
  </si>
  <si>
    <t>CHR14_JGVV68_122_T01</t>
  </si>
  <si>
    <t>VIT_14s0068g01270</t>
  </si>
  <si>
    <t>CHRUN_JGVV547_1_T01</t>
  </si>
  <si>
    <t>CHR5_JGVV20_260_T01</t>
  </si>
  <si>
    <t>VIT_05s0020g02790</t>
  </si>
  <si>
    <t>Nuclear transcription factor Y subunit C-9</t>
  </si>
  <si>
    <t>CHR13_JGVV67_162_T01</t>
  </si>
  <si>
    <t>VIT_13s0067g01440</t>
  </si>
  <si>
    <t>CHR6_JGVV61_142_T01</t>
  </si>
  <si>
    <t>VIT_06s0061g00070</t>
  </si>
  <si>
    <t>ubiquitin-conjugating enzyme E2 C</t>
  </si>
  <si>
    <t>CHR16_JGVV98_168_T01</t>
  </si>
  <si>
    <t>CHR11_JGVV16_445_T01</t>
  </si>
  <si>
    <t>VIT_11s0016g04960</t>
  </si>
  <si>
    <t>aspartate-glutamate racemase</t>
  </si>
  <si>
    <t>CHR7_JGVV5_379_T01</t>
  </si>
  <si>
    <t>VIT_07s0005g04040</t>
  </si>
  <si>
    <t>CHR11_GSVIVT00029292001_T01</t>
  </si>
  <si>
    <t>CHR2_JGVV25_338_T01</t>
  </si>
  <si>
    <t>VIT_02s0025g03660</t>
  </si>
  <si>
    <t>4-coumarate-CoA ligase</t>
  </si>
  <si>
    <t>CHR3_JGVV38_222_T01</t>
  </si>
  <si>
    <t>VIT_03s0038g02440</t>
  </si>
  <si>
    <t>CHR6_JGVV4_434_T01</t>
  </si>
  <si>
    <t>VIT_06s0004g03770</t>
  </si>
  <si>
    <t>embryo-specific protein</t>
  </si>
  <si>
    <t>CHR18_JGVV1_886_T01</t>
  </si>
  <si>
    <t>VIT_18s0001g12360</t>
  </si>
  <si>
    <t>Deoxyuridine 5'-triphosphate nucleotidohydrolase</t>
  </si>
  <si>
    <t>CHR5_GSVIVT00021006001_T01</t>
  </si>
  <si>
    <t>VIT_05s0029g00580</t>
  </si>
  <si>
    <t>CHR13_JGVV73_23_T01</t>
  </si>
  <si>
    <t>VIT_13s0073g00470</t>
  </si>
  <si>
    <t>CHR13_JGVV19_314_T01</t>
  </si>
  <si>
    <t>VIT_13s0019g02010</t>
  </si>
  <si>
    <t>SRG1 (senescence-related gene 1)</t>
  </si>
  <si>
    <t>CHR8_JGVV40_311_T01</t>
  </si>
  <si>
    <t>VIT_08s0040g00060</t>
  </si>
  <si>
    <t>CHR8_JGVV7_300_T01</t>
  </si>
  <si>
    <t>VIT_08s0007g05830</t>
  </si>
  <si>
    <t>CHR10_JGVV3_37_T01</t>
  </si>
  <si>
    <t>CHR1_JGVV10_298_T01</t>
  </si>
  <si>
    <t>VIT_01s0010g03930</t>
  </si>
  <si>
    <t>CHR3_JGVV91_31_T01</t>
  </si>
  <si>
    <t>VIT_03s0091g00920</t>
  </si>
  <si>
    <t>CHR6_JGVV4_284_T01</t>
  </si>
  <si>
    <t>VIT_06s0004g05420</t>
  </si>
  <si>
    <t>CHR6_JGVV4_329_T01</t>
  </si>
  <si>
    <t>VIT_06s0004g04950</t>
  </si>
  <si>
    <t>scarecrow-like transcription factor 14 SCL14</t>
  </si>
  <si>
    <t>copper amine oxidase</t>
  </si>
  <si>
    <t>CHR14_JGVV108_90_T01</t>
  </si>
  <si>
    <t>CHR19_PDVV90_8_T01</t>
  </si>
  <si>
    <t>VIT_19s0090g00080</t>
  </si>
  <si>
    <t>CHR5_JGVV49_114_T01</t>
  </si>
  <si>
    <t>VIT_05s0049g01290</t>
  </si>
  <si>
    <t>CHR4_JGVV8_344_T01</t>
  </si>
  <si>
    <t>VIT_04s0008g03660</t>
  </si>
  <si>
    <t>CHR2_JGVV33_95_T01</t>
  </si>
  <si>
    <t>VIT_02s0033g01380</t>
  </si>
  <si>
    <t>Alternative oxidase 1D</t>
  </si>
  <si>
    <t>CHR10_JGVV42_60_T01</t>
  </si>
  <si>
    <t>VIT_10s0042g00830</t>
  </si>
  <si>
    <t>transcription factor jumonji (jmj) protein</t>
  </si>
  <si>
    <t>CHR5_JGVV77_66_T01</t>
  </si>
  <si>
    <t>CHR13_JGVV156_31_T01</t>
  </si>
  <si>
    <t>VIT_13s0156g00330</t>
  </si>
  <si>
    <t>CHR14_JGVV36_24_T01</t>
  </si>
  <si>
    <t>VIT_14s0036g01160</t>
  </si>
  <si>
    <t>CHR18_JGVV1_1019_T01</t>
  </si>
  <si>
    <t>CHRUN_JGVV187_19_T01</t>
  </si>
  <si>
    <t>VIT_00s0187g00210</t>
  </si>
  <si>
    <t>Rho GDP-dissociation inhibitor 2</t>
  </si>
  <si>
    <t>CHR13_JGVV47_12_T01</t>
  </si>
  <si>
    <t>VIT_13s0047g01130</t>
  </si>
  <si>
    <t>CHR15_JGVV21_211_T01</t>
  </si>
  <si>
    <t>VIT_15s0021g00360</t>
  </si>
  <si>
    <t>CHR11_JGVV16_459_T01</t>
  </si>
  <si>
    <t>VIT_11s0016g05110</t>
  </si>
  <si>
    <t>Sodium hypersensitive 1</t>
  </si>
  <si>
    <t>CHR10_JGVV3_400_T01</t>
  </si>
  <si>
    <t>VIT_10s0003g04520</t>
  </si>
  <si>
    <t>CHR1_PDVV10_299_T01</t>
  </si>
  <si>
    <t>VIT_01s0010g03640</t>
  </si>
  <si>
    <t>CHR3_JGVV38_320_T01</t>
  </si>
  <si>
    <t>VIT_03s0038g01300</t>
  </si>
  <si>
    <t>CHR14_JGVV6_127_T01</t>
  </si>
  <si>
    <t>VIT_14s0006g02190</t>
  </si>
  <si>
    <t>ATP dependent DNA ligase</t>
  </si>
  <si>
    <t>CHR7_JGVV5_14_T01</t>
  </si>
  <si>
    <t>VIT_07s0005g00140</t>
  </si>
  <si>
    <t>peripheral-type benzodiazepine receptor</t>
  </si>
  <si>
    <t>CHR7_JGVV205_3_T01</t>
  </si>
  <si>
    <t>CHRUN_JGVV239_10_T01</t>
  </si>
  <si>
    <t>CHR10_GSVIVT00021742001_T01</t>
  </si>
  <si>
    <t>CHR18_JGVV1_1147_T01</t>
  </si>
  <si>
    <t>CHR7_JGVV31_179_T01</t>
  </si>
  <si>
    <t>VIT_07s0031g01990</t>
  </si>
  <si>
    <t>ribonucleotide reductase large subunit A</t>
  </si>
  <si>
    <t>CHR13_JGVV19_437_T01</t>
  </si>
  <si>
    <t>VIT_13s0019g00010</t>
  </si>
  <si>
    <t>Sulfate transporter 4.2</t>
  </si>
  <si>
    <t>CHR9_JGVV54_142_T01</t>
  </si>
  <si>
    <t>VIT_09s0054g00130</t>
  </si>
  <si>
    <t>CHR15_JGVV48_233_T01</t>
  </si>
  <si>
    <t>CHR16_RANDOM_JGVV196_5_T01</t>
  </si>
  <si>
    <t>CHR7_JGVV197_3_T01</t>
  </si>
  <si>
    <t>VIT_07s0197g00030</t>
  </si>
  <si>
    <t>CHR15_JGVV48_2_T01</t>
  </si>
  <si>
    <t>VIT_15s0048g02990</t>
  </si>
  <si>
    <t>CHR12_JGVV59_132_T01</t>
  </si>
  <si>
    <t>VIT_12s0059g01400</t>
  </si>
  <si>
    <t>tyrosine specific protein phosphatase</t>
  </si>
  <si>
    <t>CHR2_JGVV33_59_T01</t>
  </si>
  <si>
    <t>CHR11_JGVV52_143_T01</t>
  </si>
  <si>
    <t>VIT_11s0052g00220</t>
  </si>
  <si>
    <t>CHRUN_GSVIVT00004704001_T01</t>
  </si>
  <si>
    <t>CHR8_JGVV40_108_T01</t>
  </si>
  <si>
    <t>VIT_08s0040g02200</t>
  </si>
  <si>
    <t>peroxidase ATP2a</t>
  </si>
  <si>
    <t>CHRUN_JGVV1328_2_T01</t>
  </si>
  <si>
    <t>VIT_00s1328g00020</t>
  </si>
  <si>
    <t>Phytosulfokines PSK4</t>
  </si>
  <si>
    <t>CHR9_JGVV2_576_T01</t>
  </si>
  <si>
    <t>VIT_09s0002g06440</t>
  </si>
  <si>
    <t>CYP81B2v2</t>
  </si>
  <si>
    <t>CHR5_JGVV20_233_T01</t>
  </si>
  <si>
    <t>VIT_05s0020g02500</t>
  </si>
  <si>
    <t>CHR15_JGVV21_126_T01</t>
  </si>
  <si>
    <t>CHR4_JGVV8_267_T01</t>
  </si>
  <si>
    <t>VIT_04s0008g02860</t>
  </si>
  <si>
    <t>cation transport protein chaC</t>
  </si>
  <si>
    <t>CHR4_JGVV69_1_T01</t>
  </si>
  <si>
    <t>VIT_04s0069g00010</t>
  </si>
  <si>
    <t>CHR18_JGVV1_233_T01</t>
  </si>
  <si>
    <t>VIT_18s0001g03940</t>
  </si>
  <si>
    <t>CHR12_JGVV34_57_T01</t>
  </si>
  <si>
    <t>CHR15_JGVV48_245_T01</t>
  </si>
  <si>
    <t>VIT_15s0048g00400</t>
  </si>
  <si>
    <t>CHR5_JGVV20_414_T01</t>
  </si>
  <si>
    <t>VIT_05s0020g04420</t>
  </si>
  <si>
    <t>CHR5_JGVV49_46_T01</t>
  </si>
  <si>
    <t>VIT_05s0049g00490</t>
  </si>
  <si>
    <t>ERF/AP2 Gene Family (VvERF109)</t>
  </si>
  <si>
    <t>CHRUN_JGVV226_3_T01</t>
  </si>
  <si>
    <t>VIT_00s0226g00030</t>
  </si>
  <si>
    <t>CHR6_GSVIVT00025255001_T01</t>
  </si>
  <si>
    <t>VIT_06s0004g02230</t>
  </si>
  <si>
    <t>CHR18_JGVV41_17_T01</t>
  </si>
  <si>
    <t>CHR7_JGVV5_320_T01</t>
  </si>
  <si>
    <t>VIT_07s0005g03370</t>
  </si>
  <si>
    <t>CHR7_JGVV5_312_T01</t>
  </si>
  <si>
    <t>VIT_07s0005g03290</t>
  </si>
  <si>
    <t>CHR19_JGVV140_4_T01</t>
  </si>
  <si>
    <t>CHR13_PDVV147_12_T01</t>
  </si>
  <si>
    <t>CHR13_JGVV64_35_T01</t>
  </si>
  <si>
    <t>CHR14_JGVV6_181_T01</t>
  </si>
  <si>
    <t>VIT_14s0006g02850</t>
  </si>
  <si>
    <t xml:space="preserve">BEE1 (BR ENHANCED EXPRESSION 1) </t>
  </si>
  <si>
    <t>CHR9_JGVV2_202_T01</t>
  </si>
  <si>
    <t>CHR12_PDVV178_10_T01</t>
  </si>
  <si>
    <t>VIT_12s0178g00120</t>
  </si>
  <si>
    <t>CHR6_JGVV4_481_T01</t>
  </si>
  <si>
    <t>VIT_06s0004g03270</t>
  </si>
  <si>
    <t>CHR15_JGVV48_191_T01</t>
  </si>
  <si>
    <t>CHR8_JGVV7_20_T01</t>
  </si>
  <si>
    <t>CHR14_PDVV66_67_T01</t>
  </si>
  <si>
    <t>CHR15_JGVV48_90_T01</t>
  </si>
  <si>
    <t>CHRUN_JGVV291_4_T01</t>
  </si>
  <si>
    <t>CHR14_JGVV60_183_T01</t>
  </si>
  <si>
    <t>VIT_14s0060g00740</t>
  </si>
  <si>
    <t>galactinol synthase [Vitis riparia]</t>
  </si>
  <si>
    <t>CHR4_JGVV23_260_T01</t>
  </si>
  <si>
    <t>CHR17_JGVV0_863_T01</t>
  </si>
  <si>
    <t>VIT_17s0000g00560</t>
  </si>
  <si>
    <t>UPF0497 family</t>
  </si>
  <si>
    <t>CHR8_JGVV7_414_T01</t>
  </si>
  <si>
    <t>CHR2_JGVV25_203_T01</t>
  </si>
  <si>
    <t>VIT_02s0025g02190</t>
  </si>
  <si>
    <t>CHR7_JGVV129_50_T01</t>
  </si>
  <si>
    <t>VIT_07s0129g00520</t>
  </si>
  <si>
    <t>CHR14_JGVV60_180_T01</t>
  </si>
  <si>
    <t>VIT_14s0060g00770</t>
  </si>
  <si>
    <t>CHR9_JGVV2_315_T01</t>
  </si>
  <si>
    <t>VIT_09s0002g03470</t>
  </si>
  <si>
    <t>CHR10_JGVV3_236_T01</t>
  </si>
  <si>
    <t>VIT_10s0003g02620</t>
  </si>
  <si>
    <t>AWPM19</t>
  </si>
  <si>
    <t>CHRUN_JGVV256_8_T01</t>
  </si>
  <si>
    <t>VIT_00s0256g00080</t>
  </si>
  <si>
    <t>CHR6_JGVV9_120_T01</t>
  </si>
  <si>
    <t>VIT_06s0009g02390</t>
  </si>
  <si>
    <t>scarecrow transcription factor 3 (SCL3)</t>
  </si>
  <si>
    <t>CHR12_GSVIVT00029817001_T01</t>
  </si>
  <si>
    <t>VIT_12s0055g01290</t>
  </si>
  <si>
    <t>CHR3_JGVV38_407_T01</t>
  </si>
  <si>
    <t>VIT_03s0038g00090</t>
  </si>
  <si>
    <t>CHR18_RANDOM_JGVV82_52_T01</t>
  </si>
  <si>
    <t>CHR14_JGVV128_61_T01</t>
  </si>
  <si>
    <t>CHR13_JGVV64_36_T01</t>
  </si>
  <si>
    <t>VIT_13s0064g01470</t>
  </si>
  <si>
    <t>urophorphyrin III methylase</t>
  </si>
  <si>
    <t>CHR3_JGVV38_175_T01</t>
  </si>
  <si>
    <t>VIT_03s0038g02930</t>
  </si>
  <si>
    <t>CHR4_JGVV23_17_T01</t>
  </si>
  <si>
    <t>VIT_04s0023g03760</t>
  </si>
  <si>
    <t>CHR15_JGVV21_164_T01</t>
  </si>
  <si>
    <t>VIT_15s0021g00970</t>
  </si>
  <si>
    <t>NAK-type protein kinase</t>
  </si>
  <si>
    <t>CHR4_JGVV8_643_T01</t>
  </si>
  <si>
    <t>CHR6_JGVV61_32_T01</t>
  </si>
  <si>
    <t>VIT_06s0061g01300</t>
  </si>
  <si>
    <t>prephenate dehydratase</t>
  </si>
  <si>
    <t>CHR4_PDVV8_410_T01</t>
  </si>
  <si>
    <t>VIT_04s0008g04450</t>
  </si>
  <si>
    <t>CHR6_JGVV61_41_T01</t>
  </si>
  <si>
    <t>VIT_06s0061g01210</t>
  </si>
  <si>
    <t>CHR12_JGVV34_65_T01</t>
  </si>
  <si>
    <t>VIT_12s0034g01810</t>
  </si>
  <si>
    <t>CHR4_JGVV8_629_T01</t>
  </si>
  <si>
    <t>VIT_04s0008g06760</t>
  </si>
  <si>
    <t>CHLORORESPIRATORY REDUCTION 4 CRR4</t>
  </si>
  <si>
    <t>CHR4_JGVV23_263_T01</t>
  </si>
  <si>
    <t>VIT_04s0023g01020</t>
  </si>
  <si>
    <t>BEL1 homeobox 2 protein (BLH2) (SAWTOOTH 1)</t>
  </si>
  <si>
    <t>CHR8_JGVV40_155_T01</t>
  </si>
  <si>
    <t>VIT_08s0040g01710</t>
  </si>
  <si>
    <t>CHR12_JGVV59_189_T01</t>
  </si>
  <si>
    <t>VIT_12s0059g02010</t>
  </si>
  <si>
    <t>glutamate formiminotransferase</t>
  </si>
  <si>
    <t>CHR4_JGVV23_301_T01</t>
  </si>
  <si>
    <t>CHR8_JGVV32_96_T01</t>
  </si>
  <si>
    <t>VIT_08s0032g01220</t>
  </si>
  <si>
    <t>Calcium dependent protein kinase 1</t>
  </si>
  <si>
    <t>CHR18_JGVV1_599_T01</t>
  </si>
  <si>
    <t>VIT_18s0001g09250</t>
  </si>
  <si>
    <t>lateral organ boundaries protein 38</t>
  </si>
  <si>
    <t>CHR8_JGVV7_562_T01</t>
  </si>
  <si>
    <t>VIT_08s0007g03090</t>
  </si>
  <si>
    <t>Kinesin family member 11</t>
  </si>
  <si>
    <t>CHR4_JGVV8_343_T01</t>
  </si>
  <si>
    <t>CHRUN_JGVV2715_1_T01</t>
  </si>
  <si>
    <t>VIT_00s2715g00010</t>
  </si>
  <si>
    <t>CHR12_JGVV121_19_T01</t>
  </si>
  <si>
    <t>VIT_12s0121g00290</t>
  </si>
  <si>
    <t>diacylglycerol kinase</t>
  </si>
  <si>
    <t>CHR10_RANDOM_JGVV168_20_T01</t>
  </si>
  <si>
    <t>VIT_10s0116g01380</t>
  </si>
  <si>
    <t>amino acid permease 2</t>
  </si>
  <si>
    <t>CHR9_JGVV2_246_T01</t>
  </si>
  <si>
    <t>VIT_09s0002g02700</t>
  </si>
  <si>
    <t>CHR15_JGVV48_117_T01</t>
  </si>
  <si>
    <t>VIT_15s0048g01770</t>
  </si>
  <si>
    <t>CHRUN_JGVV532_1_T01</t>
  </si>
  <si>
    <t>VIT_00s0532g00020</t>
  </si>
  <si>
    <t>Kinesin family member C1</t>
  </si>
  <si>
    <t>CHR17_RANDOM_JGVV133_17_T01</t>
  </si>
  <si>
    <t>VIT_17s0000g01010</t>
  </si>
  <si>
    <t>lysophospholipase homolog</t>
  </si>
  <si>
    <t>CHR3_JGVV38_5_T01</t>
  </si>
  <si>
    <t>VIT_03s0038g04720</t>
  </si>
  <si>
    <t>Syntaxin 1B/2/3/4</t>
  </si>
  <si>
    <t>CHR6_JGVV4_203_T01</t>
  </si>
  <si>
    <t>VIT_06s0004g06320</t>
  </si>
  <si>
    <t>anthranilate synthase component I-1, chloroplast precursor</t>
  </si>
  <si>
    <t>CHR17_GSVIVT00008021001_T01</t>
  </si>
  <si>
    <t>VIT_17s0000g06040</t>
  </si>
  <si>
    <t>Phytochrome kinase substrate 1</t>
  </si>
  <si>
    <t>CHR16_JGVV50_20_T01</t>
  </si>
  <si>
    <t>VIT_16s0050g02590</t>
  </si>
  <si>
    <t>DnaJ homolog, subfamily B, member 12</t>
  </si>
  <si>
    <t>CHR15_JGVV48_173_T01</t>
  </si>
  <si>
    <t>CHR11_JGVV16_443_T01</t>
  </si>
  <si>
    <t>VIT_11s0016g04940</t>
  </si>
  <si>
    <t>CHR8_JGVV32_84_T01</t>
  </si>
  <si>
    <t>VIT_08s0032g01060</t>
  </si>
  <si>
    <t>CHR10_JGVV3_33_T01</t>
  </si>
  <si>
    <t>VIT_10s0003g00350</t>
  </si>
  <si>
    <t>NAC domain-containing protein (VvNAC37)</t>
  </si>
  <si>
    <t>CHR7_JGVV5_127_T01</t>
  </si>
  <si>
    <t>VIT_07s0005g01300</t>
  </si>
  <si>
    <t>auxin-induced beta-glucosidase</t>
  </si>
  <si>
    <t>CHR11_JGVV16_476_T01</t>
  </si>
  <si>
    <t>VIT_11s0016g05320</t>
  </si>
  <si>
    <t>CHR15_JGVV21_17_T01</t>
  </si>
  <si>
    <t>VIT_15s0021g02650</t>
  </si>
  <si>
    <t>CHR9_JGVV2_705_T01</t>
  </si>
  <si>
    <t>CHR1_JGVV11_170_T01</t>
  </si>
  <si>
    <t>VIT_01s0011g04920</t>
  </si>
  <si>
    <t>MAPK (MPK9)</t>
  </si>
  <si>
    <t>CHR8_JGVV56_12_T01</t>
  </si>
  <si>
    <t>VIT_08s0056g00130</t>
  </si>
  <si>
    <t>CHR18_RANDOM_GSVIVT00036382001_T01</t>
  </si>
  <si>
    <t>VIT_18s0001g05760</t>
  </si>
  <si>
    <t>CHR6_JGVV4_746_T01</t>
  </si>
  <si>
    <t>CHR18_GSVIVT00009669001_T01</t>
  </si>
  <si>
    <t>CHR9_JGVV70_70_T01</t>
  </si>
  <si>
    <t>CHR8_JGVV7_675_T01</t>
  </si>
  <si>
    <t>VIT_08s0007g01860</t>
  </si>
  <si>
    <t>CHR5_JGVV77_56_T01</t>
  </si>
  <si>
    <t>VIT_05s0077g00810</t>
  </si>
  <si>
    <t>sodium-inducible calcium-binding protein (ACP1)</t>
  </si>
  <si>
    <t>CHR3_JGVV38_155_T01</t>
  </si>
  <si>
    <t>VIT_03s0038g03150</t>
  </si>
  <si>
    <t>CHR19_JGVV14_122_T01</t>
  </si>
  <si>
    <t>VIT_19s0014g01430</t>
  </si>
  <si>
    <t>3-phosphoshikimate 1-carboxyvinyltransferase, chloroplast precursor</t>
  </si>
  <si>
    <t>CHRUN_JGVV371_6_T01</t>
  </si>
  <si>
    <t>CHRUN_JGVV404_10_T01</t>
  </si>
  <si>
    <t>VIT_00s0404g00100</t>
  </si>
  <si>
    <t>Syntaxin of plants 124</t>
  </si>
  <si>
    <t>CHR12_GSVIVT00000405001_T01</t>
  </si>
  <si>
    <t>VIT_12s0134g00050</t>
  </si>
  <si>
    <t>DNA-directed RNA polymerase subunit beta'</t>
  </si>
  <si>
    <t>CHR2_GSVIVT00013223001_T01</t>
  </si>
  <si>
    <t>CHRUN_JGVV2668_1_T01</t>
  </si>
  <si>
    <t>VIT_00s2668g00010</t>
  </si>
  <si>
    <t>CHR7_JGVV5_250_T01</t>
  </si>
  <si>
    <t>VIT_07s0005g02580</t>
  </si>
  <si>
    <t>zinc finger (DHHC type)</t>
  </si>
  <si>
    <t>CHR1_JGVV146_44_T01</t>
  </si>
  <si>
    <t>VIT_01s0146g00510</t>
  </si>
  <si>
    <t>CHR13_JGVV64_33_T01</t>
  </si>
  <si>
    <t>VIT_13s0064g01500</t>
  </si>
  <si>
    <t>CHR8_JGVV105_40_T01</t>
  </si>
  <si>
    <t>VIT_08s0105g00470</t>
  </si>
  <si>
    <t>PHD finger-like domain-containing protein 5A</t>
  </si>
  <si>
    <t>CHR1_JGVV10_182_T01</t>
  </si>
  <si>
    <t>VIT_01s0010g02510</t>
  </si>
  <si>
    <t>CHR7_JGVV104_88_T01</t>
  </si>
  <si>
    <t>VIT_07s0104g00870</t>
  </si>
  <si>
    <t>CHR4_JGVV23_259_T01</t>
  </si>
  <si>
    <t>VIT_04s0023g01080</t>
  </si>
  <si>
    <t>Lys Motif-Type Receptor-Like Kinase LYK4</t>
  </si>
  <si>
    <t>CHR7_JGVV5_11_T01</t>
  </si>
  <si>
    <t>VIT_07s0005g00110</t>
  </si>
  <si>
    <t>Rapid ALkalinization Factor RALFL11</t>
  </si>
  <si>
    <t>CHR10_JGVV3_476_T01</t>
  </si>
  <si>
    <t>VIT_10s0003g05640</t>
  </si>
  <si>
    <t>UDP-arabinose 4-epimerase 3</t>
  </si>
  <si>
    <t>CHR1_JGVV10_276_T01</t>
  </si>
  <si>
    <t>VIT_01s0010g03680</t>
  </si>
  <si>
    <t>CHR13_JGVV64_38_T01</t>
  </si>
  <si>
    <t>VIT_13s0064g01440</t>
  </si>
  <si>
    <t>SYN3 (Sister chromatid cohesion 1 protein 3)</t>
  </si>
  <si>
    <t>CHR19_GSVIVT00037624001_T01</t>
  </si>
  <si>
    <t>VIT_19s0090g00180</t>
  </si>
  <si>
    <t>CHR7_JGVV5_517_T01</t>
  </si>
  <si>
    <t>CHRUN_JGVV198_7_T01</t>
  </si>
  <si>
    <t>CHR15_JGVV45_10_T01</t>
  </si>
  <si>
    <t>VIT_15s0045g00150</t>
  </si>
  <si>
    <t>CHR12_JGVV34_59_T01</t>
  </si>
  <si>
    <t>CHR8_JGVV7_40_T01</t>
  </si>
  <si>
    <t>VIT_08s0007g08600</t>
  </si>
  <si>
    <t>CHR11_JGVV16_278_T01</t>
  </si>
  <si>
    <t>VIT_11s0016g03150</t>
  </si>
  <si>
    <t>TRNA a64-2'-o-ribosylphosphate transferase</t>
  </si>
  <si>
    <t>CHR11_JGVV16_198_T01</t>
  </si>
  <si>
    <t>CHRUN_GSVIVT00007233001_T01</t>
  </si>
  <si>
    <t>CHR18_JGVV75_22_T01</t>
  </si>
  <si>
    <t>CHR16_JGVV22_124_T01</t>
  </si>
  <si>
    <t>CHR9_JGVV2_700_T01</t>
  </si>
  <si>
    <t>VIT_09s0002g07890</t>
  </si>
  <si>
    <t>R protein disease resistance protein</t>
  </si>
  <si>
    <t>CHR9_JGVV54_30_T01</t>
  </si>
  <si>
    <t>VIT_09s0054g01540</t>
  </si>
  <si>
    <t>Octicosapeptide/Phox/Bem1p (PB1) domain-containing protein</t>
  </si>
  <si>
    <t>CHR17_GSVIVT00008548001_T01</t>
  </si>
  <si>
    <t>VIT_17s0000g01340</t>
  </si>
  <si>
    <t>CHR2_JGVV87_1_T01</t>
  </si>
  <si>
    <t>CHR14_JGVV171_9_T01</t>
  </si>
  <si>
    <t>VIT_14s0171g00110</t>
  </si>
  <si>
    <t>CHR18_JGVV166_18_T01</t>
  </si>
  <si>
    <t>VIT_18s0166g00230</t>
  </si>
  <si>
    <t>CHR8_JGVV40_245_T01</t>
  </si>
  <si>
    <t>VIT_08s0040g00750</t>
  </si>
  <si>
    <t>CHR11_JGVV52_14_T01</t>
  </si>
  <si>
    <t>VIT_11s0052g01690</t>
  </si>
  <si>
    <t>CHR7_JGVV104_66_T01</t>
  </si>
  <si>
    <t>VIT_07s0104g01150</t>
  </si>
  <si>
    <t>RNA-binding protein</t>
  </si>
  <si>
    <t>CHR19_JGVV85_71_T01</t>
  </si>
  <si>
    <t>VIT_19s0085g00440</t>
  </si>
  <si>
    <t>CHR5_JGVV49_88_T01</t>
  </si>
  <si>
    <t>VIT_05s0049g00990</t>
  </si>
  <si>
    <t>Metallothionein 2A</t>
  </si>
  <si>
    <t>CHRUN_JGVV181_12_T01</t>
  </si>
  <si>
    <t>VIT_00s0181g00120</t>
  </si>
  <si>
    <t>CHR6_JGVV4_668_T01</t>
  </si>
  <si>
    <t>CHR5_JGVV77_55_T01</t>
  </si>
  <si>
    <t>VIT_05s0077g00800</t>
  </si>
  <si>
    <t>CHR5_JGVV29_37_T01</t>
  </si>
  <si>
    <t>VIT_05s0029g01120</t>
  </si>
  <si>
    <t>CHR15_JGVV48_87_T01</t>
  </si>
  <si>
    <t>VIT_15s0048g02070</t>
  </si>
  <si>
    <t>BON2-associated protein (BAP2)</t>
  </si>
  <si>
    <t>CHR15_JGVV46_66_T01</t>
  </si>
  <si>
    <t>VIT_15s0046g03010</t>
  </si>
  <si>
    <t>CHR13_JGVV19_54_T01</t>
  </si>
  <si>
    <t>VIT_13s0019g04750</t>
  </si>
  <si>
    <t>kinesin morphogenesis of root hair 2 (MRH2)</t>
  </si>
  <si>
    <t>CHRUN_JGVV265_11_T01</t>
  </si>
  <si>
    <t>CHR8_JGVV7_323_T01</t>
  </si>
  <si>
    <t>VIT_08s0007g05580</t>
  </si>
  <si>
    <t>embryo-abundant protein</t>
  </si>
  <si>
    <t>CHR18_JGVV1_1020_T01</t>
  </si>
  <si>
    <t>CHR6_JGVV9_151_T01</t>
  </si>
  <si>
    <t>CHR8_JGVV7_289_T01</t>
  </si>
  <si>
    <t>VIT_08s0007g05940</t>
  </si>
  <si>
    <t>CHR14_JGVV66_209_T01</t>
  </si>
  <si>
    <t>VIT_14s0066g02270</t>
  </si>
  <si>
    <t>endonuclease/exonuclease/phosphatase family protein</t>
  </si>
  <si>
    <t>CHR14_JGVV66_134_T01</t>
  </si>
  <si>
    <t>VIT_14s0066g01470</t>
  </si>
  <si>
    <t>CHR8_JGVV58_53_T01</t>
  </si>
  <si>
    <t>VIT_08s0058g00930</t>
  </si>
  <si>
    <t>Alanine--glyoxylate aminotransferase 2 3, mitochondrial</t>
  </si>
  <si>
    <t>CHR1_JGVV11_76_T01</t>
  </si>
  <si>
    <t>naringenin,2-oxoglutarate 3-dioxygenase</t>
  </si>
  <si>
    <t>CHR6_JGVV4_122_T01</t>
  </si>
  <si>
    <t>VIT_06s0004g07190</t>
  </si>
  <si>
    <t>CHR14_JGVV66_225_T01</t>
  </si>
  <si>
    <t>CHRUN_PDVV193_8_T01</t>
  </si>
  <si>
    <t>CHR1_JGVV11_477_T01</t>
  </si>
  <si>
    <t>VIT_01s0011g01670</t>
  </si>
  <si>
    <t>CHR9_JGVV2_314_T01</t>
  </si>
  <si>
    <t>CHR19_JGVV14_230_T01</t>
  </si>
  <si>
    <t>VIT_19s0014g02620</t>
  </si>
  <si>
    <t>CHR6_JGVV61_22_T01</t>
  </si>
  <si>
    <t>CHR8_JGVV7_408_T01</t>
  </si>
  <si>
    <t>VIT_08s0007g04680</t>
  </si>
  <si>
    <t>Expansin  (VvEXPA12)</t>
  </si>
  <si>
    <t>CHR18_JGVV72_103_T01</t>
  </si>
  <si>
    <t>CHR2_JGVV33_50_T01</t>
  </si>
  <si>
    <t>CHR12_JGVV28_119_T01</t>
  </si>
  <si>
    <t>CHR11_JGVV16_473_T01</t>
  </si>
  <si>
    <t>CHR6_JGVV4_43_T01</t>
  </si>
  <si>
    <t>VIT_06s0004g08060</t>
  </si>
  <si>
    <t>lipid transfer protein 3</t>
  </si>
  <si>
    <t>CHR14_JGVV30_66_T01</t>
  </si>
  <si>
    <t>VIT_14s0030g01610</t>
  </si>
  <si>
    <t>cytidine/deoxycytidylate deaminase</t>
  </si>
  <si>
    <t>CHR9_JGVV2_613_T01</t>
  </si>
  <si>
    <t>VIT_09s0002g06850</t>
  </si>
  <si>
    <t>CHR17_JGVV53_48_T01</t>
  </si>
  <si>
    <t>CHR16_JGVV50_246_T01</t>
  </si>
  <si>
    <t>CHR18_JGVV122_23_T01</t>
  </si>
  <si>
    <t>CHR18_JGVV1_345_T01</t>
  </si>
  <si>
    <t>VIT_18s0001g06220</t>
  </si>
  <si>
    <t>F-box protein (FBW2)</t>
  </si>
  <si>
    <t>CHR15_JGVV46_192_T01</t>
  </si>
  <si>
    <t>CHR6_JGVV80_50_T01</t>
  </si>
  <si>
    <t>VIT_06s0080g00730</t>
  </si>
  <si>
    <t>CHR13_JGVV74_60_T01</t>
  </si>
  <si>
    <t>CHRUN_JGVV409_1_T01</t>
  </si>
  <si>
    <t>CHR1_JGVV11_558_T01</t>
  </si>
  <si>
    <t>CHR8_JGVV7_644_T01</t>
  </si>
  <si>
    <t>VIT_08s0007g02220</t>
  </si>
  <si>
    <t>CHR10_JGVV42_19_T01</t>
  </si>
  <si>
    <t>VIT_10s0042g00210</t>
  </si>
  <si>
    <t>HOMEOBOX PROTEIN 23</t>
  </si>
  <si>
    <t>CHR4_JGVV8_279_T01</t>
  </si>
  <si>
    <t>VIT_04s0008g02980</t>
  </si>
  <si>
    <t>Lupeol synthase</t>
  </si>
  <si>
    <t>CHR3_JGVV38_352_T01</t>
  </si>
  <si>
    <t>VIT_03s0038g00890</t>
  </si>
  <si>
    <t>CHR9_JGVV54_114_T01</t>
  </si>
  <si>
    <t>CHR6_JGVV4_328_T01</t>
  </si>
  <si>
    <t>VIT_06s0004g04960</t>
  </si>
  <si>
    <t>CHR3_JGVV97_43_T01</t>
  </si>
  <si>
    <t>VIT_03s0097g00600</t>
  </si>
  <si>
    <t>CHR19_JGVV85_101_T01</t>
  </si>
  <si>
    <t>VIT_19s0085g00050</t>
  </si>
  <si>
    <t xml:space="preserve">myb domain protein 58 </t>
  </si>
  <si>
    <t>CHR17_JGVV0_84_T01</t>
  </si>
  <si>
    <t>VIT_17s0000g09470</t>
  </si>
  <si>
    <t>Nitrate transporter3.1</t>
  </si>
  <si>
    <t>CHR19_JGVV85_60_T01</t>
  </si>
  <si>
    <t>VIT_19s0085g00560</t>
  </si>
  <si>
    <t>CHR8_JGVV40_75_T01</t>
  </si>
  <si>
    <t>CHR1_JGVV137_12_T01</t>
  </si>
  <si>
    <t>VIT_01s0137g00710</t>
  </si>
  <si>
    <t>CHR13_JGVV19_383_T01</t>
  </si>
  <si>
    <t>VIT_13s0019g00800</t>
  </si>
  <si>
    <t>histone H4</t>
  </si>
  <si>
    <t>CHR8_JGVV7_43_T01</t>
  </si>
  <si>
    <t>VIT_08s0007g08570</t>
  </si>
  <si>
    <t>lectin-like receptor kinase 1;1</t>
  </si>
  <si>
    <t>CHR1_JGVV127_36_T01</t>
  </si>
  <si>
    <t>VIT_01s0127g00500</t>
  </si>
  <si>
    <t>OBP32pep</t>
  </si>
  <si>
    <t>CHR13_RANDOM_JGVV143_36_T01</t>
  </si>
  <si>
    <t>VIT_13s0019g01500</t>
  </si>
  <si>
    <t>CHR14_JGVV68_187_T01</t>
  </si>
  <si>
    <t>VIT_14s0068g01970</t>
  </si>
  <si>
    <t>CHR2_JGVV25_317_T01</t>
  </si>
  <si>
    <t>VIT_02s0025g03440</t>
  </si>
  <si>
    <t>Gibberellin 20-oxidase</t>
  </si>
  <si>
    <t>CHR16_JGVV98_41_T01</t>
  </si>
  <si>
    <t>VIT_16s0098g01540</t>
  </si>
  <si>
    <t>thylakoid lumenal 17.4 kDa protein, chloroplast</t>
  </si>
  <si>
    <t>CHR14_JGVV60_6_T01</t>
  </si>
  <si>
    <t>CHR13_JGVV84_71_T01</t>
  </si>
  <si>
    <t>VIT_13s0084g00810</t>
  </si>
  <si>
    <t>Armadillo</t>
  </si>
  <si>
    <t>CHR18_JGVV1_1100_T01</t>
  </si>
  <si>
    <t>VIT_18s0001g14640</t>
  </si>
  <si>
    <t>CHR4_JGVV8_301_T01</t>
  </si>
  <si>
    <t>CHR7_GSVIVT00022211001_T01</t>
  </si>
  <si>
    <t>CHR17_JGVV0_501_T01</t>
  </si>
  <si>
    <t>CHR17_JGVV0_883_T01</t>
  </si>
  <si>
    <t>VIT_17s0000g00270</t>
  </si>
  <si>
    <t>CHR1_JGVV11_354_T01</t>
  </si>
  <si>
    <t>CHR4_JGVV8_114_T01</t>
  </si>
  <si>
    <t>VIT_04s0008g01250</t>
  </si>
  <si>
    <t>CHR12_JGVV28_56_T01</t>
  </si>
  <si>
    <t>VIT_12s0028g03450</t>
  </si>
  <si>
    <t>CHR2_JGVV25_264_T01</t>
  </si>
  <si>
    <t>VIT_02s0025g02850</t>
  </si>
  <si>
    <t>CHR9_JGVV2_326_T01</t>
  </si>
  <si>
    <t>VIT_09s0002g03580</t>
  </si>
  <si>
    <t>CHR11_JGVV37_25_T01</t>
  </si>
  <si>
    <t>VIT_11s0037g00270</t>
  </si>
  <si>
    <t>ACCUMULATION OF PHOTOSYSTEM ONE 2 (APO2)</t>
  </si>
  <si>
    <t>CHR7_JGVV129_58_T01</t>
  </si>
  <si>
    <t>VIT_07s0129g00600</t>
  </si>
  <si>
    <t>Peptidase aspartic</t>
  </si>
  <si>
    <t>CHR4_JGVV8_632_T01</t>
  </si>
  <si>
    <t>VIT_04s0008g06790</t>
  </si>
  <si>
    <t>biopterin transport protein BT1</t>
  </si>
  <si>
    <t>CHR14_JGVV66_111_T01</t>
  </si>
  <si>
    <t>CHR12_JGVV59_256_T01</t>
  </si>
  <si>
    <t>CHR14_GSVIVT00030873001_T01</t>
  </si>
  <si>
    <t>CHRUN_JGVV201_2_T01</t>
  </si>
  <si>
    <t>VIT_00s0201g00060</t>
  </si>
  <si>
    <t>CHR13_JGVV19_346_T01</t>
  </si>
  <si>
    <t>CHR17_JGVV0_804_T01</t>
  </si>
  <si>
    <t>VIT_17s0000g01360</t>
  </si>
  <si>
    <t>CHRUN_JGVV592_1_T01</t>
  </si>
  <si>
    <t>VIT_00s0592g00010</t>
  </si>
  <si>
    <t>CHR11_JGVV118_48_T01</t>
  </si>
  <si>
    <t>VIT_11s0118g00550</t>
  </si>
  <si>
    <t>CTV.13 Jp18</t>
  </si>
  <si>
    <t>CHR9_JGVV18_156_T01</t>
  </si>
  <si>
    <t>VIT_09s0018g02080</t>
  </si>
  <si>
    <t>coatomer beta subunit</t>
  </si>
  <si>
    <t>CHR13_JGVV47_17_T01</t>
  </si>
  <si>
    <t>CHR12_JGVV34_53_T01</t>
  </si>
  <si>
    <t>CHR3_JGVV38_13_T01</t>
  </si>
  <si>
    <t>VIT_03s0038g04640</t>
  </si>
  <si>
    <t>CC-NBS-LRR class</t>
  </si>
  <si>
    <t>CHR6_JGVV80_73_T01</t>
  </si>
  <si>
    <t>CHR16_JGVV115_28_T01</t>
  </si>
  <si>
    <t>CHR19_JGVV14_99_T01</t>
  </si>
  <si>
    <t>VIT_19s0014g01170</t>
  </si>
  <si>
    <t>Anaphase-promoting complex component APC6</t>
  </si>
  <si>
    <t>CHR10_JGVV92_13_T01</t>
  </si>
  <si>
    <t>CHR2_JGVV33_3_T01</t>
  </si>
  <si>
    <t>VIT_02s0033g00050</t>
  </si>
  <si>
    <t>CHR18_JGVV1_962_T01</t>
  </si>
  <si>
    <t>VIT_18s0001g13160</t>
  </si>
  <si>
    <t>tetrapyrrole methylase</t>
  </si>
  <si>
    <t>CHRUN_GSVIVT00003637001_T01</t>
  </si>
  <si>
    <t>VIT_00s0201g00030</t>
  </si>
  <si>
    <t>CHR18_RANDOM_JGVV111_13_T01</t>
  </si>
  <si>
    <t>CHR16_JGVV39_17_T01</t>
  </si>
  <si>
    <t>VIT_16s0039g00260</t>
  </si>
  <si>
    <t>CHR2_JGVV25_60_T01</t>
  </si>
  <si>
    <t>VIT_02s0025g00650</t>
  </si>
  <si>
    <t>CHR17_PDVV0_115_T01</t>
  </si>
  <si>
    <t>VIT_17s0000g09030</t>
  </si>
  <si>
    <t>CHR16_GSVIVT00013936001_T01</t>
  </si>
  <si>
    <t>CHRUN_JGVV187_24_T01</t>
  </si>
  <si>
    <t>CHR10_JGVV3_218_T01</t>
  </si>
  <si>
    <t>CHRUN_JGVV250_8_T01</t>
  </si>
  <si>
    <t>VIT_00s0250g00090</t>
  </si>
  <si>
    <t>Oxidoreductase, 2OG-Fe(II) oxygenase</t>
  </si>
  <si>
    <t>CHR5_JGVV29_87_T01</t>
  </si>
  <si>
    <t>VIT_05s0029g00340</t>
  </si>
  <si>
    <t>heat shock transcription factor A5</t>
  </si>
  <si>
    <t>CHR7_JGVV5_154_T01</t>
  </si>
  <si>
    <t>VIT_07s0005g01580</t>
  </si>
  <si>
    <t>Invertase/pectin methylesterase inhibitor</t>
  </si>
  <si>
    <t>CHR8_JGVV7_178_T01</t>
  </si>
  <si>
    <t>VIT_08s0007g07170</t>
  </si>
  <si>
    <t>Prenyltransferase</t>
  </si>
  <si>
    <t>CHR13_JGVV158_15_T01</t>
  </si>
  <si>
    <t>VIT_13s0158g00170</t>
  </si>
  <si>
    <t>CHRUN_JGVV125_16_T01</t>
  </si>
  <si>
    <t>VIT_00s0125g00200</t>
  </si>
  <si>
    <t>CHR10_JGVV3_177_T01</t>
  </si>
  <si>
    <t>CHRUN_JGVV173_21_T01</t>
  </si>
  <si>
    <t>CHR3_JGVV63_245_T01</t>
  </si>
  <si>
    <t>VIT_03s0063g02620</t>
  </si>
  <si>
    <t>myb RAD (Transcription factor RAD)</t>
  </si>
  <si>
    <t>CHR14_JGVV60_109_T01</t>
  </si>
  <si>
    <t>VIT_14s0060g01530</t>
  </si>
  <si>
    <t>DNA polymerase III subunit epsilon</t>
  </si>
  <si>
    <t>CHR15_JGVV46_200_T01</t>
  </si>
  <si>
    <t>VIT_15s0046g01520</t>
  </si>
  <si>
    <t>CHR2_JGVV87_70_T01</t>
  </si>
  <si>
    <t>CHR16_JGVV98_40_T01</t>
  </si>
  <si>
    <t>CHR2_JGVV25_416_T01</t>
  </si>
  <si>
    <t>VIT_02s0025g04590</t>
  </si>
  <si>
    <t>TCP family transcription factor TCP9</t>
  </si>
  <si>
    <t>CHR12_JGVV59_133_T01</t>
  </si>
  <si>
    <t>CHR18_JGVV1_555_T01</t>
  </si>
  <si>
    <t>VIT_18s0001g08770</t>
  </si>
  <si>
    <t>CHR18_JGVV72_49_T01</t>
  </si>
  <si>
    <t>VIT_18s0072g00770</t>
  </si>
  <si>
    <t>fructose-1,6-bisphosphatase, cytosolic</t>
  </si>
  <si>
    <t>CHR6_JGVV9_282_T01</t>
  </si>
  <si>
    <t>CHR3_JGVV63_13_T01</t>
  </si>
  <si>
    <t>CHR18_JGVV1_1192_T01</t>
  </si>
  <si>
    <t>VIT_18s0001g15660</t>
  </si>
  <si>
    <t>Pathogen-related</t>
  </si>
  <si>
    <t>CHR5_JGVV94_15_T01</t>
  </si>
  <si>
    <t>CHR8_JGVV7_185_T01</t>
  </si>
  <si>
    <t>VIT_08s0007g07100</t>
  </si>
  <si>
    <t>CHR3_JGVV38_225_T01</t>
  </si>
  <si>
    <t>VIT_03s0038g02410</t>
  </si>
  <si>
    <t>CHR6_JGVV4_241_T01</t>
  </si>
  <si>
    <t>VIT_06s0004g05930</t>
  </si>
  <si>
    <t>Proliferating cell nuclear antigen (PCNA)</t>
  </si>
  <si>
    <t>CHRUN_JGVV302_6_T01</t>
  </si>
  <si>
    <t>CHR12_JGVV59_146_T01</t>
  </si>
  <si>
    <t>VIT_12s0059g01550</t>
  </si>
  <si>
    <t>triacylglycerol/steryl ester lipase</t>
  </si>
  <si>
    <t>CHR6_JGVV4_242_T01</t>
  </si>
  <si>
    <t>VIT_06s0004g05920</t>
  </si>
  <si>
    <t>CHR2_JGVV25_383_T01</t>
  </si>
  <si>
    <t>CHR12_JGVV28_118_T01</t>
  </si>
  <si>
    <t>CHR2_JGVV12_124_T01</t>
  </si>
  <si>
    <t>CHR1_JGVV11_453_T01</t>
  </si>
  <si>
    <t>VIT_01s0011g01920</t>
  </si>
  <si>
    <t>CHR5_JGVV94_17_T01</t>
  </si>
  <si>
    <t>CHRUN_GSVIVT00002987001_T01</t>
  </si>
  <si>
    <t>CHR19_GSVIVT00020431001_T01</t>
  </si>
  <si>
    <t>CHR6_JGVV9_13_T01</t>
  </si>
  <si>
    <t>CHR2_JGVV33_82_T01</t>
  </si>
  <si>
    <t>VIT_02s0033g01170</t>
  </si>
  <si>
    <t>replication protein RPA 70kDa subunit</t>
  </si>
  <si>
    <t>CHR17_JGVV0_825_T01</t>
  </si>
  <si>
    <t>CHR12_JGVV35_90_T01</t>
  </si>
  <si>
    <t>VIT_12s0035g01230</t>
  </si>
  <si>
    <t>MEK kinase</t>
  </si>
  <si>
    <t>CHR6_JGVV4_706_T01</t>
  </si>
  <si>
    <t>VIT_06s0004g00770</t>
  </si>
  <si>
    <t>CHR14_JGVV36_47_T01</t>
  </si>
  <si>
    <t>VIT_14s0036g00920</t>
  </si>
  <si>
    <t>CHR14_JGVV108_116_T01</t>
  </si>
  <si>
    <t>VIT_14s0108g01270</t>
  </si>
  <si>
    <t>cyclin-dependent kinase CDC2C</t>
  </si>
  <si>
    <t>CHR3_JGVV91_91_T01</t>
  </si>
  <si>
    <t>CHR6_JGVV4_604_T01</t>
  </si>
  <si>
    <t>VIT_06s0004g01890</t>
  </si>
  <si>
    <t>CHR13_JGVV84_14_T01</t>
  </si>
  <si>
    <t>VIT_13s0084g00140</t>
  </si>
  <si>
    <t>CHR15_JGVV46_138_T01</t>
  </si>
  <si>
    <t>CHR10_JGVV3_30_T01</t>
  </si>
  <si>
    <t>VIT_10s0003g00320</t>
  </si>
  <si>
    <t>CHR15_JGVV46_31_T01</t>
  </si>
  <si>
    <t>CHR7_JGVV31_236_T01</t>
  </si>
  <si>
    <t>VIT_07s0031g02590</t>
  </si>
  <si>
    <t>CHR1_JGVV150_14_T01</t>
  </si>
  <si>
    <t>VIT_01s0150g00140</t>
  </si>
  <si>
    <t>ORTH2/VIM1 (variant in methylation 1)</t>
  </si>
  <si>
    <t>CHR7_JGVV5_259_T01</t>
  </si>
  <si>
    <t>VIT_07s0005g02670</t>
  </si>
  <si>
    <t>3-N-debenzoyl-2-deoxytaxol N-benzoyltransferase</t>
  </si>
  <si>
    <t>CHR18_JGVV1_364_T01</t>
  </si>
  <si>
    <t>VIT_18s0001g06580</t>
  </si>
  <si>
    <t>CHR5_JGVV77_17_T01</t>
  </si>
  <si>
    <t>VIT_05s0077g00290</t>
  </si>
  <si>
    <t>CHR2_JGVV33_71_T01</t>
  </si>
  <si>
    <t>CHRUN_JGVV1613_1_T01</t>
  </si>
  <si>
    <t>VIT_00s1613g00010</t>
  </si>
  <si>
    <t>Syntaxin 52</t>
  </si>
  <si>
    <t>CHR3_JGVV63_96_T01</t>
  </si>
  <si>
    <t>VIT_03s0063g01040</t>
  </si>
  <si>
    <t>CHRUN_PDVV227_1_T01</t>
  </si>
  <si>
    <t>CHR8_JGVV40_109_T01</t>
  </si>
  <si>
    <t>CHR16_JGVV22_47_T01</t>
  </si>
  <si>
    <t>VIT_16s0022g02000</t>
  </si>
  <si>
    <t>CHR12_JGVV57_84_T01</t>
  </si>
  <si>
    <t>CHR11_JGVV16_79_T01</t>
  </si>
  <si>
    <t>CHR2_JGVV12_196_T01</t>
  </si>
  <si>
    <t>VIT_02s0012g00690</t>
  </si>
  <si>
    <t>CHR1_JGVV11_599_T01</t>
  </si>
  <si>
    <t>VIT_01s0011g00380</t>
  </si>
  <si>
    <t>SP1L1 (SPIRAL1-like1)</t>
  </si>
  <si>
    <t>CHR3_PDVV17_108_T01</t>
  </si>
  <si>
    <t>VIT_03s0017g01430</t>
  </si>
  <si>
    <t>integral membrane Yip1 family protein</t>
  </si>
  <si>
    <t>CHR14_JGVV108_112_T01</t>
  </si>
  <si>
    <t>VIT_14s0108g01220</t>
  </si>
  <si>
    <t>ERF/AP2 Gene Family (VvERF049)</t>
  </si>
  <si>
    <t>CHRUN_JGVV225_3_T01</t>
  </si>
  <si>
    <t>VIT_00s0225g00030</t>
  </si>
  <si>
    <t>CHR18_JGVV1_635_T01</t>
  </si>
  <si>
    <t>VIT_18s0001g09650</t>
  </si>
  <si>
    <t>CYP81E1</t>
  </si>
  <si>
    <t>CHR18_JGVV1_539_T01</t>
  </si>
  <si>
    <t>CHR8_JGVV7_395_T01</t>
  </si>
  <si>
    <t>CHR9_JGVV2_650_T01</t>
  </si>
  <si>
    <t>CHR14_JGVV60_243_T01</t>
  </si>
  <si>
    <t>VIT_14s0060g00120</t>
  </si>
  <si>
    <t>CHR1_JGVV10_303_T01</t>
  </si>
  <si>
    <t>VIT_01s0010g03980</t>
  </si>
  <si>
    <t>CHR19_JGVV14_186_T01</t>
  </si>
  <si>
    <t>SWAP (Suppressor-of-White-APricot)</t>
  </si>
  <si>
    <t>CHR14_JGVV68_97_T01</t>
  </si>
  <si>
    <t>VIT_14s0068g01020</t>
  </si>
  <si>
    <t>CHR9_JGVV2_100_T01</t>
  </si>
  <si>
    <t>VIT_09s0002g01190</t>
  </si>
  <si>
    <t>scarecrow transcription factor 29 (SCL29)</t>
  </si>
  <si>
    <t>CHR6_JGVV9_243_T01</t>
  </si>
  <si>
    <t>VIT_06s0009g00870</t>
  </si>
  <si>
    <t>CHR14_JGVV66_194_T01</t>
  </si>
  <si>
    <t>CHR2_GSVIVT00022652001_T01</t>
  </si>
  <si>
    <t>CHR4_PDVV44_23_T01</t>
  </si>
  <si>
    <t>CHR11_RANDOM_JGVV212_3_T01</t>
  </si>
  <si>
    <t>VIT_11s0016g00040</t>
  </si>
  <si>
    <t>BRI1 (BRASSINOSTEROID INSENSITIVE 1)</t>
  </si>
  <si>
    <t>CHR1_JGVV11_307_T01</t>
  </si>
  <si>
    <t>VIT_01s0011g03530</t>
  </si>
  <si>
    <t>lateral organ boundaries protein 41</t>
  </si>
  <si>
    <t>CHR16_JGVV22_165_T01</t>
  </si>
  <si>
    <t>CHR19_JGVV27_79_T01</t>
  </si>
  <si>
    <t>VIT_19s0027g00740</t>
  </si>
  <si>
    <t>Inhibitor of apoptosis</t>
  </si>
  <si>
    <t>CHR13_RANDOM_JGVV112_17_T01</t>
  </si>
  <si>
    <t>CHR10_JGVV3_246_T01</t>
  </si>
  <si>
    <t>VIT_10s0003g02720</t>
  </si>
  <si>
    <t>beta-1,3 glucanase</t>
  </si>
  <si>
    <t>CHR10_JGVV3_261_T01</t>
  </si>
  <si>
    <t>CHR13_JGVV67_40_T01</t>
  </si>
  <si>
    <t>VIT_13s0067g03230</t>
  </si>
  <si>
    <t>CENP-E like kinetochore protein</t>
  </si>
  <si>
    <t>CHR1_JGVV137_45_T01</t>
  </si>
  <si>
    <t>VIT_01s0137g00380</t>
  </si>
  <si>
    <t>CHR14_JGVV81_8_T01</t>
  </si>
  <si>
    <t>VIT_14s0081g00730</t>
  </si>
  <si>
    <t>ethylene response factor ERF1</t>
  </si>
  <si>
    <t>CHR7_JGVV5_209_T01</t>
  </si>
  <si>
    <t>CHR18_JGVV1_285_T01</t>
  </si>
  <si>
    <t>VIT_18s0001g05100</t>
  </si>
  <si>
    <t>CHR19_GSVIVT00020332001_T01</t>
  </si>
  <si>
    <t>VIT_19s0027g01250</t>
  </si>
  <si>
    <t>N2, N2-dimethylguanosine tRNA methyltransferases-like protein</t>
  </si>
  <si>
    <t>CHR8_JGVV7_582_T01</t>
  </si>
  <si>
    <t>VIT_08s0007g02890</t>
  </si>
  <si>
    <t>CHR6_JGVV4_429_T01</t>
  </si>
  <si>
    <t>VIT_06s0004g03830</t>
  </si>
  <si>
    <t>Chitinase 1</t>
  </si>
  <si>
    <t>CHR19_JGVV85_51_T01</t>
  </si>
  <si>
    <t>CHR7_JGVV5_245_T01</t>
  </si>
  <si>
    <t>CHR12_RANDOM_JGVV99_53_T01</t>
  </si>
  <si>
    <t>VIT_12s0028g00990</t>
  </si>
  <si>
    <t>CHR7_JGVV31_262_T01</t>
  </si>
  <si>
    <t>VIT_07s0031g02900</t>
  </si>
  <si>
    <t>CHR15_JGVV21_49_T01</t>
  </si>
  <si>
    <t>VIT_15s0021g02270</t>
  </si>
  <si>
    <t>c-myc binding protein</t>
  </si>
  <si>
    <t>CHR13_JGVV19_4_T01</t>
  </si>
  <si>
    <t>VIT_13s0019g05370</t>
  </si>
  <si>
    <t>CHRUN_JGVV748_1_T01</t>
  </si>
  <si>
    <t>VIT_00s0748g00020</t>
  </si>
  <si>
    <t>CHR12_JGVV55_78_T01</t>
  </si>
  <si>
    <t>CHR10_JGVV71_76_T01</t>
  </si>
  <si>
    <t>VIT_10s0071g00300</t>
  </si>
  <si>
    <t>CHR5_JGVV124_5_T01</t>
  </si>
  <si>
    <t>VIT_05s0124g00060</t>
  </si>
  <si>
    <t>CHR2_PDVV25_343_T01</t>
  </si>
  <si>
    <t>CHR7_JGVV5_326_T01</t>
  </si>
  <si>
    <t>VIT_07s0005g03430</t>
  </si>
  <si>
    <t>CHRUN_GSVIVT00006882001_T01</t>
  </si>
  <si>
    <t>VIT_00s0432g00010</t>
  </si>
  <si>
    <t>CHR13_JGVV156_16_T01</t>
  </si>
  <si>
    <t>VIT_13s0156g00170</t>
  </si>
  <si>
    <t>molybdopterin synthase (CNX2)</t>
  </si>
  <si>
    <t>CHR18_RANDOM_JGVV126_42_T01</t>
  </si>
  <si>
    <t>VIT_18s0001g02520</t>
  </si>
  <si>
    <t>hypoxanthine phosphoribosyltransferase</t>
  </si>
  <si>
    <t>CHR14_JGVV36_109_T01</t>
  </si>
  <si>
    <t>VIT_14s0036g00080</t>
  </si>
  <si>
    <t>CHRUN_JGVV179_22_T01</t>
  </si>
  <si>
    <t>CHR14_JGVV83_18_T01</t>
  </si>
  <si>
    <t>VIT_14s0083g00200</t>
  </si>
  <si>
    <t>CHR11_PDVV16_138_T01</t>
  </si>
  <si>
    <t>VIT_11s0016g01430</t>
  </si>
  <si>
    <t>CHR18_JGVV89_93_T01</t>
  </si>
  <si>
    <t>VIT_18s0089g00380</t>
  </si>
  <si>
    <t>CHR11_JGVV16_335_T01</t>
  </si>
  <si>
    <t>VIT_11s0016g03750</t>
  </si>
  <si>
    <t>Myb-related protein 3R-1 (Plant c-MYB-like protein 1) MYB3R1</t>
  </si>
  <si>
    <t>CHR8_JGVV7_156_T01</t>
  </si>
  <si>
    <t>VIT_08s0007g07390</t>
  </si>
  <si>
    <t>CHRUN_JGVV213_6_T01</t>
  </si>
  <si>
    <t>CHR1_JGVV10_73_T01</t>
  </si>
  <si>
    <t>VIT_01s0010g01080</t>
  </si>
  <si>
    <t>CHR17_JGVV0_460_T01</t>
  </si>
  <si>
    <t>VIT_17s0000g05220</t>
  </si>
  <si>
    <t>TCP family transcription factor TCP5</t>
  </si>
  <si>
    <t>CHRUN_JGVV213_7_T01</t>
  </si>
  <si>
    <t>CHR14_JGVV108_66_T01</t>
  </si>
  <si>
    <t>VIT_14s0108g00690</t>
  </si>
  <si>
    <t>CHR1_JGVV127_24_T01</t>
  </si>
  <si>
    <t>VIT_01s0127g00660</t>
  </si>
  <si>
    <t>CHR9_JGVV2_482_T01</t>
  </si>
  <si>
    <t>VIT_09s0002g05360</t>
  </si>
  <si>
    <t>CHR1_JGVV113_23_T01</t>
  </si>
  <si>
    <t>CHR5_JGVV49_13_T01</t>
  </si>
  <si>
    <t>CHR13_RANDOM_JGVV112_52_T01</t>
  </si>
  <si>
    <t>VIT_13s0067g01630</t>
  </si>
  <si>
    <t xml:space="preserve">myb domain protein 65 </t>
  </si>
  <si>
    <t>CHR9_JGVV2_711_T01</t>
  </si>
  <si>
    <t>VIT_09s0002g08020</t>
  </si>
  <si>
    <t>CHRUN_PDVV2879_1_T01</t>
  </si>
  <si>
    <t>CHR17_JGVV0_241_T01</t>
  </si>
  <si>
    <t>VIT_17s0000g07670</t>
  </si>
  <si>
    <t>betaine-aldehyde dehydrogenase</t>
  </si>
  <si>
    <t>CHR15_JGVV107_19_T01</t>
  </si>
  <si>
    <t>VIT_15s0107g00280</t>
  </si>
  <si>
    <t>CHR4_JGVV23_39_T01</t>
  </si>
  <si>
    <t>CHR4_JGVV43_28_T01</t>
  </si>
  <si>
    <t>VIT_04s0043g00370</t>
  </si>
  <si>
    <t>Ammonium transporter 1;2</t>
  </si>
  <si>
    <t>CHR17_GSVIVT00007781001_T01</t>
  </si>
  <si>
    <t>VIT_17s0000g08100</t>
  </si>
  <si>
    <t>CHR5_JGVV62_60_T01</t>
  </si>
  <si>
    <t>VIT_05s0062g00790</t>
  </si>
  <si>
    <t>CHR19_JGVV90_11_T01</t>
  </si>
  <si>
    <t>CHR4_JGVV8_620_T01</t>
  </si>
  <si>
    <t>VIT_04s0008g06670</t>
  </si>
  <si>
    <t>CHRUN_JGVV274_5_T01</t>
  </si>
  <si>
    <t>VIT_00s0274g00070</t>
  </si>
  <si>
    <t>CHR2_JGVV25_205_T01</t>
  </si>
  <si>
    <t>CHR12_JGVV55_80_T01</t>
  </si>
  <si>
    <t>CHR9_JGVV70_79_T01</t>
  </si>
  <si>
    <t>CHR18_JGVV1_223_T01</t>
  </si>
  <si>
    <t>VIT_18s0001g03680</t>
  </si>
  <si>
    <t>CHR9_JGVV54_11_T01</t>
  </si>
  <si>
    <t>CHRUN_GSVIVT00004276001_T01</t>
  </si>
  <si>
    <t>VIT_00s1216g00010</t>
  </si>
  <si>
    <t>CYP82K1</t>
  </si>
  <si>
    <t>CHR9_JGVV2_779_T01</t>
  </si>
  <si>
    <t>CHR9_JGVV2_724_T01</t>
  </si>
  <si>
    <t>VIT_09s0002g08160</t>
  </si>
  <si>
    <t>CHR2_PDVV12_14_T01</t>
  </si>
  <si>
    <t>VIT_02s0012g03100</t>
  </si>
  <si>
    <t>CHR16_JGVV50_141_T01</t>
  </si>
  <si>
    <t>CHR2_JGVV12_91_T01</t>
  </si>
  <si>
    <t>VIT_02s0012g01960</t>
  </si>
  <si>
    <t>Transcription factor jumonji (jmj)</t>
  </si>
  <si>
    <t>CHR14_GSVIVT00032608001_T01</t>
  </si>
  <si>
    <t>CHR13_JGVV19_146_T01</t>
  </si>
  <si>
    <t>VIT_13s0019g03780</t>
  </si>
  <si>
    <t>CHR8_JGVV56_103_T01</t>
  </si>
  <si>
    <t>VIT_08s0056g01230</t>
  </si>
  <si>
    <t>Cycling DOF factor 2</t>
  </si>
  <si>
    <t>CHRUN_JGVV262_13_T01</t>
  </si>
  <si>
    <t>CHR8_GSVIVT00022562001_T01</t>
  </si>
  <si>
    <t>VIT_08s0032g01000</t>
  </si>
  <si>
    <t>CHR5_JGVV62_2_T01</t>
  </si>
  <si>
    <t>VIT_05s0062g00020</t>
  </si>
  <si>
    <t>CHR14_JGVV30_88_T01</t>
  </si>
  <si>
    <t>CHR9_JGVV2_244_T01</t>
  </si>
  <si>
    <t>CHR7_JGVV31_110_T01</t>
  </si>
  <si>
    <t>VIT_07s0031g01240</t>
  </si>
  <si>
    <t>CHR1_JGVV11_223_T01</t>
  </si>
  <si>
    <t>VIT_01s0011g04380</t>
  </si>
  <si>
    <t>acyl-(acyl carrier protein) thioesterase</t>
  </si>
  <si>
    <t>CHR8_JGVV58_10_T01</t>
  </si>
  <si>
    <t>CHR2_JGVV87_34_T01</t>
  </si>
  <si>
    <t>VIT_02s0087g00640</t>
  </si>
  <si>
    <t>CHR2_JGVV25_456_T01</t>
  </si>
  <si>
    <t>CHRUN_JGVV324_6_T01</t>
  </si>
  <si>
    <t>VIT_00s0324g00060</t>
  </si>
  <si>
    <t>UDP-glycosyltransferase 85A8</t>
  </si>
  <si>
    <t>CHRUN_JGVV125_36_T01</t>
  </si>
  <si>
    <t>VIT_00s0125g00410</t>
  </si>
  <si>
    <t>CHR18_JGVV1_990_T01</t>
  </si>
  <si>
    <t>CHRUN_JGVV173_12_T01</t>
  </si>
  <si>
    <t>CHR13_PDVV19_198_T01</t>
  </si>
  <si>
    <t>CHR14_JGVV60_110_T01</t>
  </si>
  <si>
    <t>VIT_14s0060g01520</t>
  </si>
  <si>
    <t>GATA transcription factor 16</t>
  </si>
  <si>
    <t>protein kinase APK1A, chloroplast precursor</t>
  </si>
  <si>
    <t>CHRUN_JGVV211_17_T01</t>
  </si>
  <si>
    <t>VIT_00s0211g00180</t>
  </si>
  <si>
    <t>CHR3_JGVV63_33_T01</t>
  </si>
  <si>
    <t>CHR14_JGVV108_17_T01</t>
  </si>
  <si>
    <t>VIT_14s0108g00170</t>
  </si>
  <si>
    <t>Quinonprotein alcohol dehydrogenase</t>
  </si>
  <si>
    <t>CHR5_JGVV62_83_T01</t>
  </si>
  <si>
    <t>VIT_05s0062g01040</t>
  </si>
  <si>
    <t>CHR19_JGVV14_167_T01</t>
  </si>
  <si>
    <t>VIT_19s0014g01910</t>
  </si>
  <si>
    <t>CHRUN_JGVV1967_1_T01</t>
  </si>
  <si>
    <t>VIT_00s1967g00010</t>
  </si>
  <si>
    <t>CHR8_JGVV7_819_T01</t>
  </si>
  <si>
    <t>VIT_08s0007g00330</t>
  </si>
  <si>
    <t>CHR8_JGVV7_572_T01</t>
  </si>
  <si>
    <t>CHRUN_JGVV231_4_T01</t>
  </si>
  <si>
    <t>CHR19_JGVV14_131_T01</t>
  </si>
  <si>
    <t>CHR9_JGVV2_499_T01</t>
  </si>
  <si>
    <t>CHR18_JGVV89_92_T01</t>
  </si>
  <si>
    <t>VIT_18s0089g00390</t>
  </si>
  <si>
    <t>CHRUN_JGVV313_1_T01</t>
  </si>
  <si>
    <t>VIT_00s0313g00010</t>
  </si>
  <si>
    <t>centromere protein</t>
  </si>
  <si>
    <t>CHR9_JGVV18_140_T01</t>
  </si>
  <si>
    <t>CHR8_JGVV7_2_T01</t>
  </si>
  <si>
    <t>VIT_08s0007g09030</t>
  </si>
  <si>
    <t>DnaJ homolog, subfamily A, member 5</t>
  </si>
  <si>
    <t>CHR17_JGVV0_145_T01</t>
  </si>
  <si>
    <t>CHR8_JGVV7_790_T01</t>
  </si>
  <si>
    <t>VIT_08s0007g00650</t>
  </si>
  <si>
    <t>CHR19_PDVV15_236_T01</t>
  </si>
  <si>
    <t>CHR11_GSVIVT00032338001_T01</t>
  </si>
  <si>
    <t>VIT_11s0065g01130</t>
  </si>
  <si>
    <t>CHR3_JGVV63_24_T01</t>
  </si>
  <si>
    <t>CHR12_JGVV28_125_T01</t>
  </si>
  <si>
    <t>CHR1_JGVV11_564_T01</t>
  </si>
  <si>
    <t>VIT_01s0011g00760</t>
  </si>
  <si>
    <t>Beta-glucosidase</t>
  </si>
  <si>
    <t>CHR11_JGVV103_2_T01</t>
  </si>
  <si>
    <t>VIT_11s0103g00750</t>
  </si>
  <si>
    <t>CMP/dCMP deaminase, zinc-binding</t>
  </si>
  <si>
    <t>CHR12_RANDOM_GSVIVT00038772001_T01</t>
  </si>
  <si>
    <t>VIT_12s0028g00120</t>
  </si>
  <si>
    <t>CHRUN_JGVV207_28_T01</t>
  </si>
  <si>
    <t>CHR13_JGVV47_32_T01</t>
  </si>
  <si>
    <t>VIT_13s0047g00850</t>
  </si>
  <si>
    <t>CHR9_PDVV96_61_T01</t>
  </si>
  <si>
    <t>CHR13_JGVV320_1_T01</t>
  </si>
  <si>
    <t>VIT_13s0320g00010</t>
  </si>
  <si>
    <t>lectin</t>
  </si>
  <si>
    <t>CHRUN_JGVV1216_1_T01</t>
  </si>
  <si>
    <t>VIT_00s1216g00020</t>
  </si>
  <si>
    <t>CYP82C1p</t>
  </si>
  <si>
    <t>CHR1_JGVV11_194_T01</t>
  </si>
  <si>
    <t>VIT_01s0011g04680</t>
  </si>
  <si>
    <t>Glycosyltransferase family 14</t>
  </si>
  <si>
    <t>CHR12_PDVV178_17_T01</t>
  </si>
  <si>
    <t>CHR11_JGVV16_212_T01</t>
  </si>
  <si>
    <t>VIT_11s0016g02470</t>
  </si>
  <si>
    <t>Carrier protein, Mitochondrial</t>
  </si>
  <si>
    <t>CHR11_JGVV16_322_T01</t>
  </si>
  <si>
    <t>VIT_11s0016g03590</t>
  </si>
  <si>
    <t>CHRUN_PDVV336_2_T01</t>
  </si>
  <si>
    <t>CHR16_JGVV98_59_T01</t>
  </si>
  <si>
    <t>VIT_16s0098g01360</t>
  </si>
  <si>
    <t>CHR11_JGVV78_17_T01</t>
  </si>
  <si>
    <t>VIT_11s0078g00230</t>
  </si>
  <si>
    <t>CHR7_JGVV5_404_T01</t>
  </si>
  <si>
    <t>VIT_07s0005g04340</t>
  </si>
  <si>
    <t>CHR7_JGVV5_85_T01</t>
  </si>
  <si>
    <t>VIT_07s0005g00870</t>
  </si>
  <si>
    <t>Erg-1</t>
  </si>
  <si>
    <t>CHR13_RANDOM_JGVV143_30_T01</t>
  </si>
  <si>
    <t>VIT_13s0019g01330</t>
  </si>
  <si>
    <t>CHR4_JGVV44_58_T01</t>
  </si>
  <si>
    <t>VIT_04s0044g01420</t>
  </si>
  <si>
    <t>CHR17_JGVV0_77_T01</t>
  </si>
  <si>
    <t>CHR2_JGVV33_60_T01</t>
  </si>
  <si>
    <t>CHR10_JGVV3_108_T01</t>
  </si>
  <si>
    <t>VIT_10s0003g01180</t>
  </si>
  <si>
    <t>ketol-acid reductoisomerase</t>
  </si>
  <si>
    <t>CHR8_JGVV7_488_T01</t>
  </si>
  <si>
    <t>CHR12_JGVV142_13_T01</t>
  </si>
  <si>
    <t>VIT_12s0142g00240</t>
  </si>
  <si>
    <t>PDF1 (protodermal factor1)</t>
  </si>
  <si>
    <t>CHR7_JGVV31_170_T01</t>
  </si>
  <si>
    <t>CHR14_JGVV83_44_T01</t>
  </si>
  <si>
    <t>VIT_14s0083g00520</t>
  </si>
  <si>
    <t>proline oxidase</t>
  </si>
  <si>
    <t>CHR13_JGVV64_56_T01</t>
  </si>
  <si>
    <t>CHR4_JGVV23_38_T01</t>
  </si>
  <si>
    <t>VIT_04s0023g03540</t>
  </si>
  <si>
    <t>CHR4_JGVV8_538_T01</t>
  </si>
  <si>
    <t>CHR7_JGVV31_93_T01</t>
  </si>
  <si>
    <t>CHR6_JGVV9_175_T01</t>
  </si>
  <si>
    <t>VIT_06s0009g01770</t>
  </si>
  <si>
    <t>CHR8_JGVV58_35_T01</t>
  </si>
  <si>
    <t>CHRUN_PDVV169_8_T01</t>
  </si>
  <si>
    <t>CHRUN_JGVV125_15_T01</t>
  </si>
  <si>
    <t>VIT_00s0125g00190</t>
  </si>
  <si>
    <t>potassium transporter (KUP1)</t>
  </si>
  <si>
    <t>CHR13_JGVV67_38_T01</t>
  </si>
  <si>
    <t>VIT_13s0067g03260</t>
  </si>
  <si>
    <t>Pheophorbidase</t>
  </si>
  <si>
    <t>CHR19_JGVV14_225_T01</t>
  </si>
  <si>
    <t>CHR2_PDVV25_369_T01</t>
  </si>
  <si>
    <t>CHR12_JGVV57_12_T01</t>
  </si>
  <si>
    <t>VIT_12s0057g00130</t>
  </si>
  <si>
    <t>CHR8_JGVV7_616_T01</t>
  </si>
  <si>
    <t>VIT_08s0007g02520</t>
  </si>
  <si>
    <t>CHR4_JGVV23_202_T01</t>
  </si>
  <si>
    <t>VIT_04s0023g01760</t>
  </si>
  <si>
    <t>CHR13_JGVV19_66_T01</t>
  </si>
  <si>
    <t>VIT_13s0019g04610</t>
  </si>
  <si>
    <t>Salt stress-inducible protein kinase</t>
  </si>
  <si>
    <t>CHRUN_JGVV198_2_T01</t>
  </si>
  <si>
    <t>CHR1_JGVV11_440_T01</t>
  </si>
  <si>
    <t>VIT_01s0011g02060</t>
  </si>
  <si>
    <t>CYP86B1</t>
  </si>
  <si>
    <t>CHR15_JGVV48_127_T01</t>
  </si>
  <si>
    <t>VIT_15s0048g01670</t>
  </si>
  <si>
    <t>CYP704G7</t>
  </si>
  <si>
    <t>CHR12_JGVV28_41_T01</t>
  </si>
  <si>
    <t>VIT_12s0028g03620</t>
  </si>
  <si>
    <t>CHR9_JGVV70_78_T01</t>
  </si>
  <si>
    <t>CHR2_JGVV25_382_T01</t>
  </si>
  <si>
    <t>VIT_02s0025g04220</t>
  </si>
  <si>
    <t>myb domain protein MYB3R-4</t>
  </si>
  <si>
    <t>CHR5_JGVV77_30_T01</t>
  </si>
  <si>
    <t>VIT_05s0077g00510</t>
  </si>
  <si>
    <t>Beta-fructofuranosidase</t>
  </si>
  <si>
    <t>CHR13_JGVV67_153_T01</t>
  </si>
  <si>
    <t>VIT_13s0067g01570</t>
  </si>
  <si>
    <t>lectin-like receptor kinase 7;2</t>
  </si>
  <si>
    <t>CHR19_JGVV14_192_T01</t>
  </si>
  <si>
    <t>VIT_19s0014g02190</t>
  </si>
  <si>
    <t>tyrosine aminotransferase</t>
  </si>
  <si>
    <t>CHRUN_JGVV187_31_T01</t>
  </si>
  <si>
    <t>VIT_00s0187g00330</t>
  </si>
  <si>
    <t>CHR8_JGVV7_199_T01</t>
  </si>
  <si>
    <t>CHR16_PDVV50_202_T01</t>
  </si>
  <si>
    <t>CHR4_JGVV69_57_T01</t>
  </si>
  <si>
    <t>CHR9_GSVIVT00029439001_T01</t>
  </si>
  <si>
    <t>CHRUN_JGVV189_8_T01</t>
  </si>
  <si>
    <t>VIT_00s0189g00110</t>
  </si>
  <si>
    <t>CHR3_JGVV91_51_T01</t>
  </si>
  <si>
    <t>VIT_03s0091g00690</t>
  </si>
  <si>
    <t>Salt tolerance zinc finger</t>
  </si>
  <si>
    <t>CHR8_JGVV7_425_T01</t>
  </si>
  <si>
    <t>VIT_08s0007g04480</t>
  </si>
  <si>
    <t>CHR2_JGVV154_46_T01</t>
  </si>
  <si>
    <t>VIT_02s0154g00520</t>
  </si>
  <si>
    <t>CHR2_JGVV25_22_T01</t>
  </si>
  <si>
    <t>VIT_02s0025g00240</t>
  </si>
  <si>
    <t>β-carotene hydroxylase (BCH1) (VvBCH1)</t>
  </si>
  <si>
    <t>CHR8_JGVV40_170_T01</t>
  </si>
  <si>
    <t>VIT_08s0040g01550</t>
  </si>
  <si>
    <t>extra sporogenous cells</t>
  </si>
  <si>
    <t>CHRUN_JGVV480_3_T01</t>
  </si>
  <si>
    <t>CHRUN_JGVV173_18_T01</t>
  </si>
  <si>
    <t>CHR12_GSVIVT00013350001_T01</t>
  </si>
  <si>
    <t>CHR17_JGVV0_265_T01</t>
  </si>
  <si>
    <t>VIT_17s0000g07400</t>
  </si>
  <si>
    <t>disease resistance protein (EDS1)</t>
  </si>
  <si>
    <t>CHR14_JGVV60_95_T01</t>
  </si>
  <si>
    <t>VIT_14s0060g01670</t>
  </si>
  <si>
    <t>CHRUN_JGVV445_3_T01</t>
  </si>
  <si>
    <t>VIT_00s0445g00030</t>
  </si>
  <si>
    <t>CHR6_JGVV9_52_T01</t>
  </si>
  <si>
    <t>VIT_06s0009g03190</t>
  </si>
  <si>
    <t>CHRUN_JGVV327_1_T01</t>
  </si>
  <si>
    <t>CHR8_GSVIVT00025613001_T01</t>
  </si>
  <si>
    <t>VIT_08s0040g02530</t>
  </si>
  <si>
    <t>CHRUN_JGVV358_1_T01</t>
  </si>
  <si>
    <t>CHR3_JGVV38_370_T01</t>
  </si>
  <si>
    <t>VIT_03s0038g00640</t>
  </si>
  <si>
    <t>CHR14_JGVV108_18_T01</t>
  </si>
  <si>
    <t>VIT_14s0108g00180</t>
  </si>
  <si>
    <t>CHRUN_JGVV2542_1_T01</t>
  </si>
  <si>
    <t>CHR11_JGVV16_15_T01</t>
  </si>
  <si>
    <t>VIT_11s0016g00340</t>
  </si>
  <si>
    <t>DNA repair protein RAD51</t>
  </si>
  <si>
    <t>CHR18_PDVV1_715_T01</t>
  </si>
  <si>
    <t>CHR15_JGVV21_20_T01</t>
  </si>
  <si>
    <t>CHR12_JGVV34_58_T01</t>
  </si>
  <si>
    <t>CHRUN_JGVV198_11_T01</t>
  </si>
  <si>
    <t>CHR18_JGVV41_116_T01</t>
  </si>
  <si>
    <t>VIT_18s0041g01040</t>
  </si>
  <si>
    <t>CHR18_RANDOM_JGVV82_46_T01</t>
  </si>
  <si>
    <t>CHR7_GSVIVT00011027001_T01</t>
  </si>
  <si>
    <t>VIT_07s0104g01020</t>
  </si>
  <si>
    <t>oxidoreductase, aldo/keto reductase</t>
  </si>
  <si>
    <t>CHR10_JGVV3_22_T01</t>
  </si>
  <si>
    <t>VIT_10s0003g00230</t>
  </si>
  <si>
    <t>CHR13_JGVV67_165_T01</t>
  </si>
  <si>
    <t>VIT_13s0067g01400</t>
  </si>
  <si>
    <t>ABI4 (ABA insensitive 4)</t>
  </si>
  <si>
    <t>CHR14_JGVV6_94_T01</t>
  </si>
  <si>
    <t>VIT_14s0006g01650</t>
  </si>
  <si>
    <t>Peptidase C50, separase</t>
  </si>
  <si>
    <t>CHR9_JGVV2_548_T01</t>
  </si>
  <si>
    <t>CHR16_RANDOM_JGVV307_2_T01</t>
  </si>
  <si>
    <t>VIT_16s0039g01180</t>
  </si>
  <si>
    <t>CHR7_RANDOM_PDVV1533_1_T01</t>
  </si>
  <si>
    <t>VIT_07s0151g00380</t>
  </si>
  <si>
    <t>CHR18_JGVV1_1135_T01</t>
  </si>
  <si>
    <t>VIT_18s0001g15000</t>
  </si>
  <si>
    <t>ACT domain containing protein (ACR4)</t>
  </si>
  <si>
    <t>CHR4_JGVV43_59_T01</t>
  </si>
  <si>
    <t>VIT_04s0043g00860</t>
  </si>
  <si>
    <t>CHRUN_JGVV173_20_T01</t>
  </si>
  <si>
    <t>CHR1_JGVV11_501_T01</t>
  </si>
  <si>
    <t>CHR7_JGVV185_3_T01</t>
  </si>
  <si>
    <t>VIT_07s0185g00040</t>
  </si>
  <si>
    <t>CHR12_GSVIVT00030546001_T01</t>
  </si>
  <si>
    <t>CHRUN_JGVV663_2_T01</t>
  </si>
  <si>
    <t>CHR2_JGVV25_270_T01</t>
  </si>
  <si>
    <t>VIT_02s0025g02930</t>
  </si>
  <si>
    <t>CHRUN_JGVV198_1_T01</t>
  </si>
  <si>
    <t>CHRUN_JGVV2745_1_T01</t>
  </si>
  <si>
    <t>CHRUN_JGVV252_4_T01</t>
  </si>
  <si>
    <t>VIT_00s0252g00040</t>
  </si>
  <si>
    <t>cytokinin oxidase</t>
  </si>
  <si>
    <t>CHR16_JGVV13_123_T01</t>
  </si>
  <si>
    <t>VIT_16s0013g01920</t>
  </si>
  <si>
    <t>Ser/Thr protein kinase</t>
  </si>
  <si>
    <t>CHR18_JGVV72_51_T01</t>
  </si>
  <si>
    <t>VIT_18s0072g00740</t>
  </si>
  <si>
    <t>SEC5A (EXOCYST COMPLEX COMPONENT SEC5)</t>
  </si>
  <si>
    <t>CHR5_JGVV62_112_T01</t>
  </si>
  <si>
    <t>CHR11_JGVV118_42_T01</t>
  </si>
  <si>
    <t>VIT_11s0118g00490</t>
  </si>
  <si>
    <t>CHR18_JGVV122_29_T01</t>
  </si>
  <si>
    <t>CHR5_JGVV20_113_T01</t>
  </si>
  <si>
    <t>VIT_05s0020g01240</t>
  </si>
  <si>
    <t>geranylgeranyl pyrophosphate synthase</t>
  </si>
  <si>
    <t>CHRUN_JGVV525_3_T01</t>
  </si>
  <si>
    <t>CHR2_JGVV12_117_T01</t>
  </si>
  <si>
    <t>VIT_02s0012g01640</t>
  </si>
  <si>
    <t>inositol 1,3,4-trisphosphate 5/6-kinase.</t>
  </si>
  <si>
    <t>CHR14_JGVV66_113_T01</t>
  </si>
  <si>
    <t>CHR11_JGVV16_84_T01</t>
  </si>
  <si>
    <t>CHR10_RANDOM_JGVV168_14_T01</t>
  </si>
  <si>
    <t>VIT_10s0116g01170</t>
  </si>
  <si>
    <t>multidrug resistance-associated protein 3</t>
  </si>
  <si>
    <t>CHRUN_JGVV299_9_T01</t>
  </si>
  <si>
    <t>VIT_00s0299g00100</t>
  </si>
  <si>
    <t>CHR18_JGVV1_863_T01</t>
  </si>
  <si>
    <t>VIT_18s0001g12110</t>
  </si>
  <si>
    <t>CHRUN_JGVV220_15_T01</t>
  </si>
  <si>
    <t>VIT_00s0220g00170</t>
  </si>
  <si>
    <t>Inositol polyphosphate 5-phosphatase, type II</t>
  </si>
  <si>
    <t>CHR18_JGVV1_636_T01</t>
  </si>
  <si>
    <t>VIT_18s0001g09660</t>
  </si>
  <si>
    <t>CHR2_PDVV12_68_T01</t>
  </si>
  <si>
    <t>CHR10_JGVV3_109_T01</t>
  </si>
  <si>
    <t>VIT_10s0003g01190</t>
  </si>
  <si>
    <t>CHR1_JGVV11_102_T01</t>
  </si>
  <si>
    <t>VIT_01s0011g05620</t>
  </si>
  <si>
    <t>CHR17_JGVV0_119_T01</t>
  </si>
  <si>
    <t>VIT_17s0000g09040</t>
  </si>
  <si>
    <t>CHR19_JGVV14_289_T01</t>
  </si>
  <si>
    <t>VIT_19s0014g03260</t>
  </si>
  <si>
    <t>beta-mannosidase 4</t>
  </si>
  <si>
    <t>CHR13_GSVIVT00027373001_T01</t>
  </si>
  <si>
    <t>VIT_13s0047g00150</t>
  </si>
  <si>
    <t>Zinc knuckle</t>
  </si>
  <si>
    <t>CHR19_JGVV15_13_T01</t>
  </si>
  <si>
    <t>VIT_19s0015g00130</t>
  </si>
  <si>
    <t>serine acetyltransferase 3</t>
  </si>
  <si>
    <t>CHRUN_JGVV508_3_T01</t>
  </si>
  <si>
    <t>CHR14_JGVV30_128_T01</t>
  </si>
  <si>
    <t>VIT_14s0030g00650</t>
  </si>
  <si>
    <t>shikimate dehydrogenase</t>
  </si>
  <si>
    <t>CHR15_JGVV48_70_T01</t>
  </si>
  <si>
    <t>CHR4_GSVIVT00026597001_T01</t>
  </si>
  <si>
    <t>VIT_04s0044g00460</t>
  </si>
  <si>
    <t>MTN21</t>
  </si>
  <si>
    <t>CHR9_JGVV70_69_T01</t>
  </si>
  <si>
    <t>CHRUN_JGVV1458_1_T01</t>
  </si>
  <si>
    <t>CHR5_JGVV20_450_T01</t>
  </si>
  <si>
    <t>CHR19_JGVV15_59_T01</t>
  </si>
  <si>
    <t>CHR5_JGVV49_173_T01</t>
  </si>
  <si>
    <t>VIT_05s0049g01960</t>
  </si>
  <si>
    <t>CHRUN_PDVV203_1_T01</t>
  </si>
  <si>
    <t>CHR14_JGVV108_124_T01</t>
  </si>
  <si>
    <t>VIT_14s0108g01350</t>
  </si>
  <si>
    <t>CHR9_JGVV54_133_T01</t>
  </si>
  <si>
    <t>VIT_09s0054g00270</t>
  </si>
  <si>
    <t>CHR5_JGVV62_84_T01</t>
  </si>
  <si>
    <t>VIT_05s0062g01050</t>
  </si>
  <si>
    <t>CHR10_PDVV3_383_T01</t>
  </si>
  <si>
    <t>VIT_10s0003g04570</t>
  </si>
  <si>
    <t>CHRUN_GSVIVT00003497001_T01</t>
  </si>
  <si>
    <t>CHR12_JGVV28_85_T01</t>
  </si>
  <si>
    <t>CHR17_GSVIVT00007823001_T01</t>
  </si>
  <si>
    <t>VIT_17s0000g07710</t>
  </si>
  <si>
    <t>CHR15_JGVV48_126_T01</t>
  </si>
  <si>
    <t>VIT_15s0048g01680</t>
  </si>
  <si>
    <t>CHR18_JGVV1_908_T01</t>
  </si>
  <si>
    <t>CHR14_JGVV66_212_T01</t>
  </si>
  <si>
    <t>VIT_14s0066g02300</t>
  </si>
  <si>
    <t>CHR19_JGVV85_69_T01</t>
  </si>
  <si>
    <t>CHR11_JGVV52_116_T01</t>
  </si>
  <si>
    <t>CHR5_JGVV29_70_T01</t>
  </si>
  <si>
    <t>VIT_05s0029g00540</t>
  </si>
  <si>
    <t>HEAT repeat-containing protein</t>
  </si>
  <si>
    <t>CHR10_JGVV3_174_T01</t>
  </si>
  <si>
    <t>VIT_10s0003g01920</t>
  </si>
  <si>
    <t>CHR16_JGVV115_8_T01</t>
  </si>
  <si>
    <t>CHR17_JGVV0_61_T01</t>
  </si>
  <si>
    <t>VIT_17s0000g09770</t>
  </si>
  <si>
    <t>Cysteine proteinase</t>
  </si>
  <si>
    <t>CHR4_JGVV8_422_T01</t>
  </si>
  <si>
    <t>CHR3_JGVV97_28_T01</t>
  </si>
  <si>
    <t>CHR11_JGVV52_149_T01</t>
  </si>
  <si>
    <t>VIT_11s0052g00160</t>
  </si>
  <si>
    <t>ATP binding , related</t>
  </si>
  <si>
    <t>CHR14_JGVV66_135_T01</t>
  </si>
  <si>
    <t>VIT_14s0066g01480</t>
  </si>
  <si>
    <t>CHR13_JGVV19_313_T01</t>
  </si>
  <si>
    <t>VIT_13s0019g02020</t>
  </si>
  <si>
    <t>CHRUN_JGVV352_3_T01</t>
  </si>
  <si>
    <t>VIT_00s0352g00030</t>
  </si>
  <si>
    <t>CHR14_JGVV219_3_T01</t>
  </si>
  <si>
    <t>CHR6_JGVV4_407_T01</t>
  </si>
  <si>
    <t>VIT_06s0004g04080</t>
  </si>
  <si>
    <t>GTP cyclohydrolase II; 3 4-dihydroxy-2-butanone-4-phoshate synthase</t>
  </si>
  <si>
    <t>CHR14_JGVV30_126_T01</t>
  </si>
  <si>
    <t>VIT_14s0030g00670</t>
  </si>
  <si>
    <t>dehydroquinate dehydratase</t>
  </si>
  <si>
    <t>CHR15_JGVV24_108_T01</t>
  </si>
  <si>
    <t>VIT_15s0024g00440</t>
  </si>
  <si>
    <t>CHR2_JGVV33_57_T01</t>
  </si>
  <si>
    <t>CHR9_JGVV96_22_T01</t>
  </si>
  <si>
    <t>CHR12_JGVV59_247_T01</t>
  </si>
  <si>
    <t>CHR19_JGVV140_17_T01</t>
  </si>
  <si>
    <t>VIT_19s0140g00250</t>
  </si>
  <si>
    <t>CHR3_JGVV63_171_T01</t>
  </si>
  <si>
    <t>CHR9_JGVV2_127_T01</t>
  </si>
  <si>
    <t>VIT_09s0002g01470</t>
  </si>
  <si>
    <t>4-phosphopantetheinyl transferase sfp</t>
  </si>
  <si>
    <t>CHR6_JGVV4_107_T01</t>
  </si>
  <si>
    <t>VIT_06s0004g07350</t>
  </si>
  <si>
    <t>substrate carrier, Mitochondrial</t>
  </si>
  <si>
    <t>CHR1_JGVV26_55_T01</t>
  </si>
  <si>
    <t>VIT_01s0026g02180</t>
  </si>
  <si>
    <t>CHR9_JGVV2_730_T01</t>
  </si>
  <si>
    <t>VIT_09s0002g08240</t>
  </si>
  <si>
    <t>CHR5_JGVV62_62_T01</t>
  </si>
  <si>
    <t>VIT_05s0062g00820</t>
  </si>
  <si>
    <t>CHR19_JGVV15_166_T01</t>
  </si>
  <si>
    <t>VIT_19s0015g01910</t>
  </si>
  <si>
    <t>CHR5_JGVV49_10_T01</t>
  </si>
  <si>
    <t>VIT_05s0049g00100</t>
  </si>
  <si>
    <t>CHR8_JGVV56_106_T01</t>
  </si>
  <si>
    <t>VIT_08s0056g01260</t>
  </si>
  <si>
    <t>CHR8_JGVV58_86_T01</t>
  </si>
  <si>
    <t>VIT_08s0058g00550</t>
  </si>
  <si>
    <t>CHR8_JGVV105_33_T01</t>
  </si>
  <si>
    <t>VIT_08s0105g00400</t>
  </si>
  <si>
    <t>GT-1-like transcription factor</t>
  </si>
  <si>
    <t>CHR6_JGVV4_506_T01</t>
  </si>
  <si>
    <t>CHR10_JGVV3_87_T01</t>
  </si>
  <si>
    <t>VIT_10s0003g00960</t>
  </si>
  <si>
    <t>Carboxylic ester hydrolase</t>
  </si>
  <si>
    <t>CHR7_RANDOM_JGVV310_3_T01</t>
  </si>
  <si>
    <t>CHR16_JGVV98_21_T01</t>
  </si>
  <si>
    <t>CHR1_JGVV10_228_T01</t>
  </si>
  <si>
    <t>CHR15_GSVIVT00026680001_T01</t>
  </si>
  <si>
    <t>VIT_15s0045g00140</t>
  </si>
  <si>
    <t>CHR1_JGVV11_570_T01</t>
  </si>
  <si>
    <t>VIT_01s0011g00700</t>
  </si>
  <si>
    <t xml:space="preserve">myb family transcription factor / ELM2 domain-containing </t>
  </si>
  <si>
    <t>CHRUN_JGVV169_4_T01</t>
  </si>
  <si>
    <t>VIT_00s0169g00040</t>
  </si>
  <si>
    <t>CHR18_JGVV1_253_T01</t>
  </si>
  <si>
    <t>VIT_18s0001g04470</t>
  </si>
  <si>
    <t>TGACG MOTIF-binding factor 4</t>
  </si>
  <si>
    <t>CHR16_PDVV115_10_T01</t>
  </si>
  <si>
    <t>VIT_16s0115g00120</t>
  </si>
  <si>
    <t>transformation/transcription domain-associated protein</t>
  </si>
  <si>
    <t>CHR15_JGVV24_10_T01</t>
  </si>
  <si>
    <t>VIT_15s0024g01810</t>
  </si>
  <si>
    <t>CHR15_JGVV21_199_T01</t>
  </si>
  <si>
    <t>VIT_15s0021g00520</t>
  </si>
  <si>
    <t>CHR2_JGVV25_260_T01</t>
  </si>
  <si>
    <t>VIT_02s0025g02810</t>
  </si>
  <si>
    <t>pyruvate dehydrogenase E1 component alpha subunit</t>
  </si>
  <si>
    <t>CHR19_JGVV85_65_T01</t>
  </si>
  <si>
    <t>CHR3_JGVV38_37_T01</t>
  </si>
  <si>
    <t>CHR13_JGVV19_388_T01</t>
  </si>
  <si>
    <t>VIT_13s0019g00710</t>
  </si>
  <si>
    <t>CHRUN_JGVV665_2_T01</t>
  </si>
  <si>
    <t>VIT_00s0665g00030</t>
  </si>
  <si>
    <t>CHR15_GSVIVT00026682001_T01</t>
  </si>
  <si>
    <t>VIT_15s0045g00160</t>
  </si>
  <si>
    <t>CHR17_JGVV0_333_T01</t>
  </si>
  <si>
    <t>CHRUN_JGVV426_4_T01</t>
  </si>
  <si>
    <t>VIT_00s0426g00060</t>
  </si>
  <si>
    <t>CHRUN_GSVIVT00005522001_T01</t>
  </si>
  <si>
    <t>VIT_00s1873g00010</t>
  </si>
  <si>
    <t>CHR2_JGVV25_145_T01</t>
  </si>
  <si>
    <t>VIT_02s0025g01560</t>
  </si>
  <si>
    <t>UDP-glucose 4-epimerase GEPI48</t>
  </si>
  <si>
    <t>CHR13_JGVV67_82_T01</t>
  </si>
  <si>
    <t>VIT_13s0067g02690</t>
  </si>
  <si>
    <t>CHR11_JGVV16_488_T01</t>
  </si>
  <si>
    <t>VIT_11s0016g05440</t>
  </si>
  <si>
    <t>CHR18_JGVV1_7_T01</t>
  </si>
  <si>
    <t>VIT_18s0001g00100</t>
  </si>
  <si>
    <t>CHR19_JGVV15_101_T01</t>
  </si>
  <si>
    <t>VIT_19s0015g01060</t>
  </si>
  <si>
    <t>CHR8_JGVV56_71_T01</t>
  </si>
  <si>
    <t>VIT_08s0056g00830</t>
  </si>
  <si>
    <t>presenilin</t>
  </si>
  <si>
    <t>CHR8_JGVV7_589_T01</t>
  </si>
  <si>
    <t>VIT_08s0007g02810</t>
  </si>
  <si>
    <t>ERF/AP2 Gene Family (VvRAV5)</t>
  </si>
  <si>
    <t>CHR6_JGVV4_123_T01</t>
  </si>
  <si>
    <t>VIT_06s0004g07180</t>
  </si>
  <si>
    <t>Pentatricopeptide repeat-containing</t>
  </si>
  <si>
    <t>CHR11_JGVV16_329_T01</t>
  </si>
  <si>
    <t>VIT_11s0016g03680</t>
  </si>
  <si>
    <t>Tesmin/TSO1-like CXC domain-containing</t>
  </si>
  <si>
    <t>CHR3_JGVV63_71_T01</t>
  </si>
  <si>
    <t>VIT_03s0063g00780</t>
  </si>
  <si>
    <t>NADH dehydrogenase subunit 4</t>
  </si>
  <si>
    <t>CHR6_JGVV4_501_T01</t>
  </si>
  <si>
    <t>VIT_06s0004g03070</t>
  </si>
  <si>
    <t>CHR1_JGVV26_53_T01</t>
  </si>
  <si>
    <t>CHR1_JGVV11_606_T01</t>
  </si>
  <si>
    <t>VIT_01s0011g00280</t>
  </si>
  <si>
    <t>CHR19_JGVV14_137_T01</t>
  </si>
  <si>
    <t>VIT_19s0014g01600</t>
  </si>
  <si>
    <t>PMR5 (powdery mildew resistant 5)</t>
  </si>
  <si>
    <t>CHR9_JGVV18_71_T01</t>
  </si>
  <si>
    <t>VIT_09s0018g01070</t>
  </si>
  <si>
    <t>Zinc finger protein 830</t>
  </si>
  <si>
    <t>CHR8_JGVV58_100_T01</t>
  </si>
  <si>
    <t>VIT_08s0058g00380</t>
  </si>
  <si>
    <t>CHR5_JGVV77_166_T01</t>
  </si>
  <si>
    <t>VIT_05s0077g01960</t>
  </si>
  <si>
    <t>chromosoma associate protein subunit H2</t>
  </si>
  <si>
    <t>CHR19_JGVV90_131_T01</t>
  </si>
  <si>
    <t>VIT_19s0090g01420</t>
  </si>
  <si>
    <t>Wax synthase isoform 1</t>
  </si>
  <si>
    <t>CHR17_JGVV0_748_T01</t>
  </si>
  <si>
    <t>VIT_17s0000g01970</t>
  </si>
  <si>
    <t>MKK9</t>
  </si>
  <si>
    <t>CHR13_JGVV67_55_T01</t>
  </si>
  <si>
    <t>VIT_13s0067g03050</t>
  </si>
  <si>
    <t>CHR8_JGVV7_629_T01</t>
  </si>
  <si>
    <t>VIT_08s0007g02370</t>
  </si>
  <si>
    <t>CHR13_JGVV19_13_T01</t>
  </si>
  <si>
    <t>VIT_13s0019g05220</t>
  </si>
  <si>
    <t>CHR7_JGVV104_150_T01</t>
  </si>
  <si>
    <t>VIT_07s0104g00250</t>
  </si>
  <si>
    <t>CHR10_JGVV71_65_T01</t>
  </si>
  <si>
    <t>VIT_10s0071g00460</t>
  </si>
  <si>
    <t>CHR2_JGVV109_1_T01</t>
  </si>
  <si>
    <t>CHR14_JGVV68_125_T01</t>
  </si>
  <si>
    <t>VIT_14s0068g01300</t>
  </si>
  <si>
    <t>Serine palmitoyltransferase</t>
  </si>
  <si>
    <t>CHR4_JGVV8_649_T01</t>
  </si>
  <si>
    <t>VIT_04s0008g06970</t>
  </si>
  <si>
    <t>DnaJ-like zinc-finger protein</t>
  </si>
  <si>
    <t>CHR14_JGVV6_5_T01</t>
  </si>
  <si>
    <t>VIT_14s0006g00090</t>
  </si>
  <si>
    <t>MMD1 (male meiocyte death 1)</t>
  </si>
  <si>
    <t>CHR5_JGVV49_188_T01</t>
  </si>
  <si>
    <t>VIT_05s0049g02120</t>
  </si>
  <si>
    <t>universal stress protein (USP) family protein</t>
  </si>
  <si>
    <t>CHR2_JGVV33_46_T01</t>
  </si>
  <si>
    <t>CHR4_JGVV8_44_T01</t>
  </si>
  <si>
    <t>VIT_04s0008g00540</t>
  </si>
  <si>
    <t>Oleosin OLE-3</t>
  </si>
  <si>
    <t>CHRUN_PDVV2733_1_T01</t>
  </si>
  <si>
    <t>CHR5_JGVV102_74_T01</t>
  </si>
  <si>
    <t>VIT_05s0102g00820</t>
  </si>
  <si>
    <t>CHR4_JGVV8_468_T01</t>
  </si>
  <si>
    <t>VIT_04s0008g05040</t>
  </si>
  <si>
    <t>CHR13_JGVV106_49_T01</t>
  </si>
  <si>
    <t>VIT_13s0106g00650</t>
  </si>
  <si>
    <t>CHR9_JGVV54_22_T01</t>
  </si>
  <si>
    <t>VIT_09s0054g01620</t>
  </si>
  <si>
    <t>CHR1_JGVV11_203_T01</t>
  </si>
  <si>
    <t>VIT_01s0011g04590</t>
  </si>
  <si>
    <t>CHR8_JGVV7_170_T01</t>
  </si>
  <si>
    <t>VIT_08s0007g07250</t>
  </si>
  <si>
    <t>ERF/AP2 Gene Family (VvERF051)</t>
  </si>
  <si>
    <t>CHR7_JGVV141_4_T01</t>
  </si>
  <si>
    <t>CHR16_RANDOM_JGVV200_2_T01</t>
  </si>
  <si>
    <t>VIT_16s0039g00770</t>
  </si>
  <si>
    <t>CHR6_JGVV4_551_T01</t>
  </si>
  <si>
    <t>VIT_06s0004g02530</t>
  </si>
  <si>
    <t>CHR16_JGVV98_111_T01</t>
  </si>
  <si>
    <t>VIT_16s0098g00800</t>
  </si>
  <si>
    <t>CHR1_JGVV11_565_T01</t>
  </si>
  <si>
    <t>CHR7_JGVV5_349_T01</t>
  </si>
  <si>
    <t>CHR5_JGVV20_119_T01</t>
  </si>
  <si>
    <t>VIT_05s0020g01310</t>
  </si>
  <si>
    <t>CHR7_JGVV5_271_T01</t>
  </si>
  <si>
    <t>VIT_07s0005g02800</t>
  </si>
  <si>
    <t>ADP-glucose pyrophosphorylase large subunit 2</t>
  </si>
  <si>
    <t>CHR18_JGVV1_353_T01</t>
  </si>
  <si>
    <t>VIT_18s0001g06350</t>
  </si>
  <si>
    <t>CHR1_JGVV11_204_T01</t>
  </si>
  <si>
    <t>CHR12_PDVV59_242_T01</t>
  </si>
  <si>
    <t>VIT_12s0059g02690</t>
  </si>
  <si>
    <t>CHR1_JGVV11_546_T01</t>
  </si>
  <si>
    <t>VIT_01s0011g00940</t>
  </si>
  <si>
    <t>CHR2_JGVV25_247_T01</t>
  </si>
  <si>
    <t>VIT_02s0025g02680</t>
  </si>
  <si>
    <t>GROWTH-REGULATING FACTOR 5</t>
  </si>
  <si>
    <t>CHR9_JGVV2_379_T01</t>
  </si>
  <si>
    <t>VIT_09s0002g04160</t>
  </si>
  <si>
    <t>Thioesterase family</t>
  </si>
  <si>
    <t>CHR3_JGVV91_62_T01</t>
  </si>
  <si>
    <t>VIT_03s0091g00580</t>
  </si>
  <si>
    <t>Protein Mpv17</t>
  </si>
  <si>
    <t>CHR13_JGVV101_5_T01</t>
  </si>
  <si>
    <t>CHR19_JGVV90_141_T01</t>
  </si>
  <si>
    <t>VIT_19s0090g01530</t>
  </si>
  <si>
    <t>pirin</t>
  </si>
  <si>
    <t>CHR1_JGVV10_213_T01</t>
  </si>
  <si>
    <t>VIT_01s0010g02860</t>
  </si>
  <si>
    <t>CHR5_JGVV20_367_T01</t>
  </si>
  <si>
    <t>VIT_05s0020g03910</t>
  </si>
  <si>
    <t>Ribosomal protein S3A (RPS3aA) 40S</t>
  </si>
  <si>
    <t>CHR14_JGVV66_210_T01</t>
  </si>
  <si>
    <t>VIT_14s0066g02280</t>
  </si>
  <si>
    <t>CHR16_JGVV115_23_T01</t>
  </si>
  <si>
    <t>VIT_16s0115g00340</t>
  </si>
  <si>
    <t>CHR2_JGVV87_66_T01</t>
  </si>
  <si>
    <t>CHRUN_JGVV1045_2_T01</t>
  </si>
  <si>
    <t>VIT_00s1045g00030</t>
  </si>
  <si>
    <t>CHR16_JGVV39_43_T01</t>
  </si>
  <si>
    <t>VIT_16s0039g00820</t>
  </si>
  <si>
    <t>CHR18_JGVV41_16_T01</t>
  </si>
  <si>
    <t>CHR8_JGVV7_296_T01</t>
  </si>
  <si>
    <t>CHRUN_JGVV684_2_T01</t>
  </si>
  <si>
    <t>VIT_00s0684g00020</t>
  </si>
  <si>
    <t>calmodulin binding IQD20 (IQ-domain 20)</t>
  </si>
  <si>
    <t>CHR8_PDVV7_498_T01</t>
  </si>
  <si>
    <t>CHR13_GSVIVT00036658001_T01</t>
  </si>
  <si>
    <t>VIT_13s0084g00730</t>
  </si>
  <si>
    <t>CHR17_JGVV0_548_T01</t>
  </si>
  <si>
    <t>VIT_17s0000g04260</t>
  </si>
  <si>
    <t>CHR18_JGVV41_144_T01</t>
  </si>
  <si>
    <t>CHR19_PDVV14_356_T01</t>
  </si>
  <si>
    <t>CHR17_JGVV0_665_T01</t>
  </si>
  <si>
    <t>VIT_17s0000g02940</t>
  </si>
  <si>
    <t>Glutathione S-transferase 8 GSTU8</t>
  </si>
  <si>
    <t>CHR1_JGVV10_268_T01</t>
  </si>
  <si>
    <t>VIT_01s0010g03590</t>
  </si>
  <si>
    <t>ASYNAPTIC 1 ASY1</t>
  </si>
  <si>
    <t>CHR12_JGVV57_27_T01</t>
  </si>
  <si>
    <t>VIT_12s0057g00280</t>
  </si>
  <si>
    <t>ABC transporter G member 17</t>
  </si>
  <si>
    <t>CHR12_GSVIVT00023289001_T01</t>
  </si>
  <si>
    <t>CHR18_JGVV1_1004_T01</t>
  </si>
  <si>
    <t>CHRUN_JGVV398_4_T01</t>
  </si>
  <si>
    <t>VIT_00s0398g00060</t>
  </si>
  <si>
    <t>CHR3_JGVV63_55_T01</t>
  </si>
  <si>
    <t>CHR1_JGVV10_222_T01</t>
  </si>
  <si>
    <t>CHR2_JGVV12_7_T01</t>
  </si>
  <si>
    <t>VIT_02s0012g03190</t>
  </si>
  <si>
    <t>CHR4_JGVV23_139_T01</t>
  </si>
  <si>
    <t>VIT_04s0023g02430</t>
  </si>
  <si>
    <t>BASIC LEUCINE-ZIPPER 11 GBF6</t>
  </si>
  <si>
    <t>CHR5_JGVV62_72_T01</t>
  </si>
  <si>
    <t>VIT_05s0062g00920</t>
  </si>
  <si>
    <t>CHR11_JGVV16_515_T01</t>
  </si>
  <si>
    <t>VIT_11s0016g05740</t>
  </si>
  <si>
    <t>calmodulin-5 (CAM5)</t>
  </si>
  <si>
    <t>CHR5_JGVV77_156_T01</t>
  </si>
  <si>
    <t>CHR7_JGVV151_50_T01</t>
  </si>
  <si>
    <t>CHR3_JGVV63_43_T01</t>
  </si>
  <si>
    <t>CHR18_JGVV1_311_T01</t>
  </si>
  <si>
    <t>CHR18_GSVIVT00009693001_T01</t>
  </si>
  <si>
    <t>VIT_18s0001g12330</t>
  </si>
  <si>
    <t>CHR5_RANDOM_JGVV172_9_T01</t>
  </si>
  <si>
    <t>VIT_05s0077g00310</t>
  </si>
  <si>
    <t>CHR15_JGVV21_122_T01</t>
  </si>
  <si>
    <t>VIT_15s0021g01450</t>
  </si>
  <si>
    <t>CHRUN_JGVV173_11_T01</t>
  </si>
  <si>
    <t>CHR9_JGVV18_58_T01</t>
  </si>
  <si>
    <t>VIT_09s0018g00910</t>
  </si>
  <si>
    <t>CHR5_JGVV77_58_T01</t>
  </si>
  <si>
    <t>VIT_05s0077g00830</t>
  </si>
  <si>
    <t>CHR16_JGVV13_50_T01</t>
  </si>
  <si>
    <t>VIT_16s0013g00600</t>
  </si>
  <si>
    <t>CHR6_JGVV4_40_T01</t>
  </si>
  <si>
    <t>CHRUN_JGVV291_7_T01</t>
  </si>
  <si>
    <t>VIT_00s0291g00080</t>
  </si>
  <si>
    <t>CHR13_RANDOM_JGVV143_35_T01</t>
  </si>
  <si>
    <t>CHR4_JGVV8_618_T01</t>
  </si>
  <si>
    <t>VIT_04s0008g06650</t>
  </si>
  <si>
    <t>CHR9_JGVV2_329_T01</t>
  </si>
  <si>
    <t>VIT_09s0002g03610</t>
  </si>
  <si>
    <t>CHR15_JGVV46_213_T01</t>
  </si>
  <si>
    <t>CHR18_JGVV41_136_T01</t>
  </si>
  <si>
    <t>CHR10_JGVV3_3_T01</t>
  </si>
  <si>
    <t>VIT_10s0003g00030</t>
  </si>
  <si>
    <t>CHR5_JGVV20_160_T01</t>
  </si>
  <si>
    <t>VIT_05s0020g01750</t>
  </si>
  <si>
    <t>CHR5_JGVV102_18_T01</t>
  </si>
  <si>
    <t>VIT_05s0102g00210</t>
  </si>
  <si>
    <t>CHR5_JGVV20_374_T01</t>
  </si>
  <si>
    <t>CHR3_JGVV38_188_T01</t>
  </si>
  <si>
    <t>VIT_03s0038g02800</t>
  </si>
  <si>
    <t>CHR5_JGVV77_185_T01</t>
  </si>
  <si>
    <t>VIT_05s0077g02150</t>
  </si>
  <si>
    <t>chalcone reductase</t>
  </si>
  <si>
    <t>CHR8_JGVV40_2_T01</t>
  </si>
  <si>
    <t>VIT_08s0040g03390</t>
  </si>
  <si>
    <t>CHR8_JGVV40_295_T01</t>
  </si>
  <si>
    <t>VIT_08s0040g00240</t>
  </si>
  <si>
    <t>CHR16_JGVV50_237_T01</t>
  </si>
  <si>
    <t>CHR10_JGVV116_19_T01</t>
  </si>
  <si>
    <t>VIT_10s0116g00470</t>
  </si>
  <si>
    <t>CHR10_GSVIVT00034446001_T01</t>
  </si>
  <si>
    <t>VIT_10s0071g00060</t>
  </si>
  <si>
    <t>CHR14_JGVV68_68_T01</t>
  </si>
  <si>
    <t>VIT_14s0068g00730</t>
  </si>
  <si>
    <t>CHR14_JGVV171_44_T01</t>
  </si>
  <si>
    <t>VIT_14s0171g00470</t>
  </si>
  <si>
    <t>CHR4_JGVV8_158_T01</t>
  </si>
  <si>
    <t>CHR19_JGVV90_6_T01</t>
  </si>
  <si>
    <t>VIT_19s0090g00060</t>
  </si>
  <si>
    <t>CHR12_JGVV59_239_T01</t>
  </si>
  <si>
    <t>VIT_12s0059g02520</t>
  </si>
  <si>
    <t>fringe</t>
  </si>
  <si>
    <t>CHR7_GSVIVT00011030001_T01</t>
  </si>
  <si>
    <t>VIT_07s0104g00990</t>
  </si>
  <si>
    <t>CHR18_JGVV1_691_T01</t>
  </si>
  <si>
    <t>VIT_18s0001g10250</t>
  </si>
  <si>
    <t>NAC domain containing protein 19</t>
  </si>
  <si>
    <t>CHR5_JGVV51_55_T01</t>
  </si>
  <si>
    <t>VIT_05s0051g00710</t>
  </si>
  <si>
    <t>Tubulin beta</t>
  </si>
  <si>
    <t>CHR10_JGVV3_338_T01</t>
  </si>
  <si>
    <t>CHR14_JGVV30_11_T01</t>
  </si>
  <si>
    <t>VIT_14s0030g02200</t>
  </si>
  <si>
    <t>bZIP transcription factor BZO2H1</t>
  </si>
  <si>
    <t>CHR16_GSVIVT00012608001_T01</t>
  </si>
  <si>
    <t>VIT_16s0115g00500</t>
  </si>
  <si>
    <t>CHR9_JGVV18_57_T01</t>
  </si>
  <si>
    <t>CHR2_JGVV12_83_T01</t>
  </si>
  <si>
    <t>VIT_02s0012g02060</t>
  </si>
  <si>
    <t>CHR3_JGVV63_16_T01</t>
  </si>
  <si>
    <t>CHR8_JGVV7_784_T01</t>
  </si>
  <si>
    <t>VIT_08s0007g00710</t>
  </si>
  <si>
    <t>CHR4_JGVV8_376_T01</t>
  </si>
  <si>
    <t>VIT_04s0008g03990</t>
  </si>
  <si>
    <t>CHR2_JGVV87_65_T01</t>
  </si>
  <si>
    <t>CHR19_JGVV14_266_T01</t>
  </si>
  <si>
    <t>VIT_19s0014g02990</t>
  </si>
  <si>
    <t>Nuclear GTP-binding protein NUG2</t>
  </si>
  <si>
    <t>CHR8_JGVV7_129_T01</t>
  </si>
  <si>
    <t>VIT_08s0007g07670</t>
  </si>
  <si>
    <t>NAC domain-containing protein (VvNAC60)</t>
  </si>
  <si>
    <t>CHR18_JGVV89_33_T01</t>
  </si>
  <si>
    <t>VIT_18s0089g01070</t>
  </si>
  <si>
    <t>vacuolar protein sorting 9 (VPS9)</t>
  </si>
  <si>
    <t>CHR8_JGVV7_276_T01</t>
  </si>
  <si>
    <t>CHR18_GSVIVT00008837001_T01</t>
  </si>
  <si>
    <t>VIT_18s0001g02270</t>
  </si>
  <si>
    <t>CHR16_JGVV50_61_T01</t>
  </si>
  <si>
    <t>VIT_16s0050g02160</t>
  </si>
  <si>
    <t>timeless ATIM</t>
  </si>
  <si>
    <t>CHR9_JGVV2_137_T01</t>
  </si>
  <si>
    <t>VIT_09s0002g01580</t>
  </si>
  <si>
    <t>Mitogen-activated protein kinase organizer 1</t>
  </si>
  <si>
    <t>CHR7_JGVV5_296_T01</t>
  </si>
  <si>
    <t>VIT_07s0005g03100</t>
  </si>
  <si>
    <t>autophagy 9</t>
  </si>
  <si>
    <t>CHR4_JGVV8_296_T01</t>
  </si>
  <si>
    <t>VIT_04s0008g03160</t>
  </si>
  <si>
    <t>G protein protein gamma subunit (AGG2)</t>
  </si>
  <si>
    <t>CHR4_JGVV8_261_T01</t>
  </si>
  <si>
    <t>VIT_04s0008g02800</t>
  </si>
  <si>
    <t>SAUR_D</t>
  </si>
  <si>
    <t>CHR17_JGVV0_704_T01</t>
  </si>
  <si>
    <t>VIT_17s0000g02500</t>
  </si>
  <si>
    <t>RAB GTPase RABA6B</t>
  </si>
  <si>
    <t>CHR9_JGVV2_414_T01</t>
  </si>
  <si>
    <t>CHR6_JGVV4_417_T01</t>
  </si>
  <si>
    <t>CHR7_JGVV31_2_T01</t>
  </si>
  <si>
    <t>CHR7_JGVV104_91_T01</t>
  </si>
  <si>
    <t>VIT_07s0104g00840</t>
  </si>
  <si>
    <t>RKF3 (RECEPTOR-LIKE KINASE IN IN FLOWERS 3)</t>
  </si>
  <si>
    <t>CHR8_JGVV7_430_T01</t>
  </si>
  <si>
    <t>VIT_08s0007g04430</t>
  </si>
  <si>
    <t>Low expression of osmotically responsive genes 1</t>
  </si>
  <si>
    <t>CHR6_JGVV4_61_T01</t>
  </si>
  <si>
    <t>VIT_06s0004g07840</t>
  </si>
  <si>
    <t>endo/excinuclease</t>
  </si>
  <si>
    <t>CHR6_JGVV80_83_T01</t>
  </si>
  <si>
    <t>VIT_06s0080g00360</t>
  </si>
  <si>
    <t>CHR7_JGVV31_180_T01</t>
  </si>
  <si>
    <t>VIT_07s0031g02000</t>
  </si>
  <si>
    <t>ribonucleotide reductase large subunit B</t>
  </si>
  <si>
    <t>CHR8_GSVIVT00025590001_T01</t>
  </si>
  <si>
    <t>VIT_08s0040g02770</t>
  </si>
  <si>
    <t>CHR5_JGVV94_86_T01</t>
  </si>
  <si>
    <t>VIT_05s0094g00950</t>
  </si>
  <si>
    <t>BT3 (BTB and TAZ domain protein 3)</t>
  </si>
  <si>
    <t>CHR16_JGVV98_127_T01</t>
  </si>
  <si>
    <t>VIT_16s0098g00640</t>
  </si>
  <si>
    <t>CHR15_JGVV46_297_T01</t>
  </si>
  <si>
    <t>CHR11_GSVIVT00015202001_T01</t>
  </si>
  <si>
    <t>VIT_11s0016g02190</t>
  </si>
  <si>
    <t>CHR16_JGVV50_150_T01</t>
  </si>
  <si>
    <t>VIT_16s0050g01100</t>
  </si>
  <si>
    <t>CHR13_JGVV47_18_T01</t>
  </si>
  <si>
    <t>CHR18_JGVV1_600_T01</t>
  </si>
  <si>
    <t>VIT_18s0001g09260</t>
  </si>
  <si>
    <t>CHR18_JGVV1_580_T01</t>
  </si>
  <si>
    <t>VIT_18s0001g09060</t>
  </si>
  <si>
    <t>CHR18_JGVV1_1070_T01</t>
  </si>
  <si>
    <t>CHR10_JGVV3_214_T01</t>
  </si>
  <si>
    <t>CHR18_JGVV41_128_T01</t>
  </si>
  <si>
    <t>CHR18_JGVV1_1014_T01</t>
  </si>
  <si>
    <t>CHR12_JGVV59_141_T01</t>
  </si>
  <si>
    <t>CHR11_JGVV103_21_T01</t>
  </si>
  <si>
    <t>VIT_11s0103g00530</t>
  </si>
  <si>
    <t>oxysterol binding protein</t>
  </si>
  <si>
    <t>CHR10_JGVV3_178_T01</t>
  </si>
  <si>
    <t>CHR1_JGVV11_176_T01</t>
  </si>
  <si>
    <t>VIT_01s0011g04860</t>
  </si>
  <si>
    <t>auxin transport protein (PIN3)</t>
  </si>
  <si>
    <t>CHRUN_JGVV1361_1_T01</t>
  </si>
  <si>
    <t>VIT_00s1361g00010</t>
  </si>
  <si>
    <t>CHR7_JGVV5_204_T01</t>
  </si>
  <si>
    <t>CHR18_JGVV122_75_T01</t>
  </si>
  <si>
    <t>VIT_18s0122g00590</t>
  </si>
  <si>
    <t>CHR14_JGVV30_170_T01</t>
  </si>
  <si>
    <t>VIT_14s0030g00160</t>
  </si>
  <si>
    <t>CHR16_JGVV50_245_T01</t>
  </si>
  <si>
    <t>VIT_16s0050g00070</t>
  </si>
  <si>
    <t xml:space="preserve">myb domain protein 17 </t>
  </si>
  <si>
    <t>CHRUN_JGVV187_1_T01</t>
  </si>
  <si>
    <t>VIT_00s0187g00010</t>
  </si>
  <si>
    <t>CHR12_JGVV59_240_T01</t>
  </si>
  <si>
    <t>CHR18_JGVV1_938_T01</t>
  </si>
  <si>
    <t>CHR10_JGVV3_143_T01</t>
  </si>
  <si>
    <t>VIT_10s0003g01560</t>
  </si>
  <si>
    <t>Cellulose synthase CESA8</t>
  </si>
  <si>
    <t>CHR7_JGVV104_12_T01</t>
  </si>
  <si>
    <t>CHR17_JGVV0_175_T01</t>
  </si>
  <si>
    <t>VIT_17s0000g08440</t>
  </si>
  <si>
    <t>CHR2_JGVV25_164_T01</t>
  </si>
  <si>
    <t>VIT_02s0025g01750</t>
  </si>
  <si>
    <t>CHR18_JGVV164_4_T01</t>
  </si>
  <si>
    <t>VIT_18s0164g00050</t>
  </si>
  <si>
    <t>CHR3_JGVV38_285_T01</t>
  </si>
  <si>
    <t>VIT_03s0038g01790</t>
  </si>
  <si>
    <t>1-aminocyclopropane-1-carboxylate oxidase homolog 1</t>
  </si>
  <si>
    <t>CHR4_JGVV23_290_T01</t>
  </si>
  <si>
    <t>VIT_04s0023g00720</t>
  </si>
  <si>
    <t>CHR12_JGVV28_115_T01</t>
  </si>
  <si>
    <t>CHR6_JGVV61_18_T01</t>
  </si>
  <si>
    <t>CHR16_JGVV39_57_T01</t>
  </si>
  <si>
    <t>VIT_16s0039g01020</t>
  </si>
  <si>
    <t>CHR12_JGVV59_166_T01</t>
  </si>
  <si>
    <t>CHR8_JGVV7_643_T01</t>
  </si>
  <si>
    <t>VIT_08s0007g02230</t>
  </si>
  <si>
    <t>Brittle-1, chloroplast precursor</t>
  </si>
  <si>
    <t>CHRUN_JGVV342_3_T01</t>
  </si>
  <si>
    <t>VIT_00s0342g00040</t>
  </si>
  <si>
    <t>CHR19_JGVV14_68_T01</t>
  </si>
  <si>
    <t>VIT_19s0014g00840</t>
  </si>
  <si>
    <t>CHR14_JGVV66_23_T01</t>
  </si>
  <si>
    <t>CHR12_JGVV28_96_T01</t>
  </si>
  <si>
    <t>VIT_12s0028g03010</t>
  </si>
  <si>
    <t>CHR3_JGVV38_41_T01</t>
  </si>
  <si>
    <t>CHR16_JGVV13_36_T01</t>
  </si>
  <si>
    <t>VIT_16s0013g00390</t>
  </si>
  <si>
    <t>CHR1_JGVV26_96_T01</t>
  </si>
  <si>
    <t>CHR3_JGVV88_55_T01</t>
  </si>
  <si>
    <t>CHR3_JGVV91_99_T01</t>
  </si>
  <si>
    <t>VIT_03s0091g00200</t>
  </si>
  <si>
    <t>DNA repair protein REV1</t>
  </si>
  <si>
    <t>CHR11_JGVV16_200_T01</t>
  </si>
  <si>
    <t>VIT_11s0016g02340</t>
  </si>
  <si>
    <t>Cytidine deaminase</t>
  </si>
  <si>
    <t>CHR7_JGVV141_44_T01</t>
  </si>
  <si>
    <t>VIT_07s0141g00810</t>
  </si>
  <si>
    <t>Zinc finger, SWIM-type</t>
  </si>
  <si>
    <t>CHR11_JGVV16_83_T01</t>
  </si>
  <si>
    <t>CHR10_RANDOM_JGVV235_8_T01</t>
  </si>
  <si>
    <t>VIT_10s0116g00140</t>
  </si>
  <si>
    <t>ABNORMAL LEAF SHAPE 1 ALE1</t>
  </si>
  <si>
    <t>CHR13_JGVV67_163_T01</t>
  </si>
  <si>
    <t>VIT_13s0067g01420</t>
  </si>
  <si>
    <t>cyclin 1b (CYC1b)</t>
  </si>
  <si>
    <t>CHR17_JGVV0_633_T01</t>
  </si>
  <si>
    <t>VIT_17s0000g03300</t>
  </si>
  <si>
    <t>CHR13_JGVV19_433_T01</t>
  </si>
  <si>
    <t>CHR8_JGVV56_28_T01</t>
  </si>
  <si>
    <t>VIT_08s0056g00300</t>
  </si>
  <si>
    <t>CHR7_JGVV289_3_T01</t>
  </si>
  <si>
    <t>VIT_07s0289g00040</t>
  </si>
  <si>
    <t>CHR1_JGVV11_294_T01</t>
  </si>
  <si>
    <t>CHR4_JGVV44_165_T01</t>
  </si>
  <si>
    <t>CHR3_JGVV38_98_T01</t>
  </si>
  <si>
    <t>CHR14_JGVV68_77_T01</t>
  </si>
  <si>
    <t>CHR18_JGVV41_121_T01</t>
  </si>
  <si>
    <t>CHR15_JGVV21_172_T01</t>
  </si>
  <si>
    <t>CHR15_JGVV46_164_T01</t>
  </si>
  <si>
    <t>VIT_15s0046g01880</t>
  </si>
  <si>
    <t>BRASSINOSTEROID-RESPONSIVE RING-H2 (BRH1)</t>
  </si>
  <si>
    <t>CHR16_JGVV22_24_T01</t>
  </si>
  <si>
    <t>CHR19_GSVIVT00014475001_T01</t>
  </si>
  <si>
    <t>VIT_19s0014g04020</t>
  </si>
  <si>
    <t>NADP-dependent glyceraldehyde-3-phosphate dehydrogenase</t>
  </si>
  <si>
    <t>CHR13_JGVV67_168_T01</t>
  </si>
  <si>
    <t>VIT_13s0067g01350</t>
  </si>
  <si>
    <t>CHRUN_JGVV445_5_T01</t>
  </si>
  <si>
    <t>CHR10_JGVV71_80_T01</t>
  </si>
  <si>
    <t>CHR14_JGVV36_11_T01</t>
  </si>
  <si>
    <t>VIT_14s0036g01410</t>
  </si>
  <si>
    <t>CHR7_JGVV151_26_T01</t>
  </si>
  <si>
    <t>CHR7_JGVV5_104_T01</t>
  </si>
  <si>
    <t>CHR4_JGVV8_107_T01</t>
  </si>
  <si>
    <t>VIT_04s0008g01180</t>
  </si>
  <si>
    <t>esterase</t>
  </si>
  <si>
    <t>CHR18_JGVV1_1061_T01</t>
  </si>
  <si>
    <t>CHR13_JGVV67_20_T01</t>
  </si>
  <si>
    <t>CHR8_JGVV40_228_T01</t>
  </si>
  <si>
    <t>VIT_08s0040g00930</t>
  </si>
  <si>
    <t>Cyclin B-type</t>
  </si>
  <si>
    <t>CHR14_JGVV83_6_T01</t>
  </si>
  <si>
    <t>CHR11_GSVIVT00015374001_T01</t>
  </si>
  <si>
    <t>VIT_11s0016g03790</t>
  </si>
  <si>
    <t>CHR4_JGVV210_11_T01</t>
  </si>
  <si>
    <t>VIT_04s0210g00110</t>
  </si>
  <si>
    <t>AMP-dependent synthetase and ligase</t>
  </si>
  <si>
    <t>CHR8_JGVV7_251_T01</t>
  </si>
  <si>
    <t>VIT_08s0007g06380</t>
  </si>
  <si>
    <t>CHRUN_JGVV199_29_T01</t>
  </si>
  <si>
    <t>VIT_00s0199g00310</t>
  </si>
  <si>
    <t>CHR6_JGVV4_392_T01</t>
  </si>
  <si>
    <t>VIT_06s0004g04250</t>
  </si>
  <si>
    <t>histone H2B</t>
  </si>
  <si>
    <t>CHR14_GSVIVT00031107001_T01</t>
  </si>
  <si>
    <t>CHR1_JGVV150_39_T01</t>
  </si>
  <si>
    <t>CHR5_JGVV29_106_T01</t>
  </si>
  <si>
    <t>VIT_05s0029g00100</t>
  </si>
  <si>
    <t>beta-D-galactosidase</t>
  </si>
  <si>
    <t>CHR10_GSVIVT00021592001_T01</t>
  </si>
  <si>
    <t>CHR11_JGVV16_527_T01</t>
  </si>
  <si>
    <t>CHR13_JGVV67_228_T01</t>
  </si>
  <si>
    <t>CHR9_GSVIVT00029496001_T01</t>
  </si>
  <si>
    <t>CHR16_JGVV39_54_T01</t>
  </si>
  <si>
    <t>CHR13_JGVV64_50_T01</t>
  </si>
  <si>
    <t>VIT_13s0064g01310</t>
  </si>
  <si>
    <t>thaumatin SE39b</t>
  </si>
  <si>
    <t>CHR8_JGVV7_743_T01</t>
  </si>
  <si>
    <t>VIT_08s0007g01150</t>
  </si>
  <si>
    <t>CHR14_JGVV66_132_T01</t>
  </si>
  <si>
    <t>CHR6_JGVV4_459_T01</t>
  </si>
  <si>
    <t>VIT_06s0004g03490</t>
  </si>
  <si>
    <t>CHRUN_JGVV265_10_T01</t>
  </si>
  <si>
    <t>CHR1_JGVV11_260_T01</t>
  </si>
  <si>
    <t>CHR5_JGVV49_163_T01</t>
  </si>
  <si>
    <t>VIT_05s0049g01850</t>
  </si>
  <si>
    <t>CHR14_JGVV68_69_T01</t>
  </si>
  <si>
    <t>CHR1_JGVV10_220_T01</t>
  </si>
  <si>
    <t>CHR2_JGVV12_66_T01</t>
  </si>
  <si>
    <t>VIT_02s0012g02300</t>
  </si>
  <si>
    <t>CHR4_JGVV8_513_T01</t>
  </si>
  <si>
    <t>CHR1_JGVV10_159_T01</t>
  </si>
  <si>
    <t>VIT_01s0010g02220</t>
  </si>
  <si>
    <t>CHR17_JGVV0_442_T01</t>
  </si>
  <si>
    <t>VIT_17s0000g05410</t>
  </si>
  <si>
    <t>Galactosyltransferase</t>
  </si>
  <si>
    <t>CHR1_JGVV10_148_T01</t>
  </si>
  <si>
    <t>VIT_01s0010g02090</t>
  </si>
  <si>
    <t>Indeterminate(ID)-domain 5</t>
  </si>
  <si>
    <t>CHR5_JGVV20_300_T01</t>
  </si>
  <si>
    <t>VIT_05s0020g03190</t>
  </si>
  <si>
    <t>haloacid dehalogenase hydrolase</t>
  </si>
  <si>
    <t>CHR4_JGVV44_70_T01</t>
  </si>
  <si>
    <t>CHR19_JGVV85_103_T01</t>
  </si>
  <si>
    <t>CHR1_JGVV10_221_T01</t>
  </si>
  <si>
    <t>CHR8_JGVV7_704_T01</t>
  </si>
  <si>
    <t>CHR8_JGVV58_93_T01</t>
  </si>
  <si>
    <t>CHR5_PDVV77_116_T01</t>
  </si>
  <si>
    <t>VIT_05s0077g01410</t>
  </si>
  <si>
    <t>CHR1_GSVIVT00010384001_T01</t>
  </si>
  <si>
    <t>CHR8_PDVV7_14_T01</t>
  </si>
  <si>
    <t>VIT_08s0007g08900</t>
  </si>
  <si>
    <t>CHR8_JGVV7_299_T01</t>
  </si>
  <si>
    <t>VIT_08s0007g05840</t>
  </si>
  <si>
    <t>CHR4_JGVV8_272_T01</t>
  </si>
  <si>
    <t>VIT_04s0008g02910</t>
  </si>
  <si>
    <t>CHR11_JGVV16_206_T01</t>
  </si>
  <si>
    <t>VIT_11s0016g02410</t>
  </si>
  <si>
    <t>CHR1_JGVV10_301_T01</t>
  </si>
  <si>
    <t>VIT_01s0010g03960</t>
  </si>
  <si>
    <t>CHR12_JGVV28_310_T01</t>
  </si>
  <si>
    <t>VIT_12s0028g00560</t>
  </si>
  <si>
    <t>CHR13_JGVV74_39_T01</t>
  </si>
  <si>
    <t>VIT_13s0074g00510</t>
  </si>
  <si>
    <t>CHR11_JGVV16_448_T01</t>
  </si>
  <si>
    <t>CHR13_JGVV64_70_T01</t>
  </si>
  <si>
    <t>CHR18_JGVV122_39_T01</t>
  </si>
  <si>
    <t>VIT_18s0122g00990</t>
  </si>
  <si>
    <t>glutamate receptor Ionotropic</t>
  </si>
  <si>
    <t>CHR7_JGVV104_167_T01</t>
  </si>
  <si>
    <t>VIT_07s0104g00050</t>
  </si>
  <si>
    <t>CHR9_JGVV2_735_T01</t>
  </si>
  <si>
    <t>VIT_09s0002g08290</t>
  </si>
  <si>
    <t>CHR1_JGVV10_229_T01</t>
  </si>
  <si>
    <t>CHR13_GSVIVT00032140001_T01</t>
  </si>
  <si>
    <t>CHR18_JGVV1_136_T01</t>
  </si>
  <si>
    <t>VIT_18s0001g02100</t>
  </si>
  <si>
    <t>CHR1_JGVV127_29_T01</t>
  </si>
  <si>
    <t>CHR19_JGVV14_64_T01</t>
  </si>
  <si>
    <t>CHRUN_JGVV291_6_T01</t>
  </si>
  <si>
    <t>CHR5_JGVV20_133_T01</t>
  </si>
  <si>
    <t>VIT_05s0020g01460</t>
  </si>
  <si>
    <t>CHRUN_JGVV1490_1_T01</t>
  </si>
  <si>
    <t>VIT_00s1490g00010</t>
  </si>
  <si>
    <t>5'-adenylylsulfate reductase (APR1)</t>
  </si>
  <si>
    <t>CHR18_JGVV122_83_T01</t>
  </si>
  <si>
    <t>VIT_18s0122g00470</t>
  </si>
  <si>
    <t>spindle checkpoint protein Bub1b</t>
  </si>
  <si>
    <t>CHRUN_JGVV1278_1_T01</t>
  </si>
  <si>
    <t>VIT_00s1278g00010</t>
  </si>
  <si>
    <t>CHR3_JGVV180_1_T01</t>
  </si>
  <si>
    <t>CHR16_GSVIVT00024471001_T01</t>
  </si>
  <si>
    <t>VIT_16s0039g02690</t>
  </si>
  <si>
    <t>CHR9_JGVV2_503_T01</t>
  </si>
  <si>
    <t>VIT_09s0002g05590</t>
  </si>
  <si>
    <t>CHR3_JGVV38_28_T01</t>
  </si>
  <si>
    <t>CHR15_JGVV48_223_T01</t>
  </si>
  <si>
    <t>CHR7_JGVV31_256_T01</t>
  </si>
  <si>
    <t>VIT_07s0031g02820</t>
  </si>
  <si>
    <t>CHRUN_JGVV471_2_T01</t>
  </si>
  <si>
    <t>CHR11_GSVIVT00015483001_T01</t>
  </si>
  <si>
    <t>VIT_11s0016g04790</t>
  </si>
  <si>
    <t>CHR8_JGVV7_470_T01</t>
  </si>
  <si>
    <t>VIT_08s0007g04020</t>
  </si>
  <si>
    <t>CHR14_PDVV66_69_T01</t>
  </si>
  <si>
    <t>CHR14_JGVV36_67_T01</t>
  </si>
  <si>
    <t>CHR18_JGVV1_370_T01</t>
  </si>
  <si>
    <t>VIT_18s0001g06670</t>
  </si>
  <si>
    <t>RING-H2 finger protein ATL1N</t>
  </si>
  <si>
    <t>CHR16_JGVV50_179_T01</t>
  </si>
  <si>
    <t>VIT_16s0050g00790</t>
  </si>
  <si>
    <t>hydroxyproline-rich glycoprotein</t>
  </si>
  <si>
    <t>CHR11_JGVV16_252_T01</t>
  </si>
  <si>
    <t>VIT_11s0016g02880</t>
  </si>
  <si>
    <t>NAC domain-containing protein (VvNAC19)</t>
  </si>
  <si>
    <t>CHR10_JGVV3_14_T01</t>
  </si>
  <si>
    <t>VIT_10s0003g00150</t>
  </si>
  <si>
    <t>CHR16_JGVV100_11_T01</t>
  </si>
  <si>
    <t>VIT_16s0100g01210</t>
  </si>
  <si>
    <t>6-phospho 3-hexuloisomerase</t>
  </si>
  <si>
    <t>CHR14_JGVV66_117_T01</t>
  </si>
  <si>
    <t>VIT_14s0066g01290</t>
  </si>
  <si>
    <t>Exonuclease</t>
  </si>
  <si>
    <t>CHR13_RANDOM_JGVV112_54_T01</t>
  </si>
  <si>
    <t>CHR14_JGVV30_137_T01</t>
  </si>
  <si>
    <t>CHR6_JGVV4_766_T01</t>
  </si>
  <si>
    <t>VIT_06s0004g00080</t>
  </si>
  <si>
    <t>EMB1011 (embryo defective 1011)</t>
  </si>
  <si>
    <t>CHR8_JGVV7_23_T01</t>
  </si>
  <si>
    <t>VIT_08s0007g08800</t>
  </si>
  <si>
    <t>CHR2_JGVV25_294_T01</t>
  </si>
  <si>
    <t>CHR18_JGVV1_455_T01</t>
  </si>
  <si>
    <t>CHR9_JGVV2_539_T01</t>
  </si>
  <si>
    <t>VIT_09s0002g05980</t>
  </si>
  <si>
    <t>CYP734A7 castasterone 26-hydroxylase</t>
  </si>
  <si>
    <t>CHR5_JGVV20_144_T01</t>
  </si>
  <si>
    <t>VIT_05s0020g01570</t>
  </si>
  <si>
    <t>MORC family CW-type zinc finger 4</t>
  </si>
  <si>
    <t>CHR10_RANDOM_JGVV423_3_T01</t>
  </si>
  <si>
    <t>CHR8_JGVV58_5_T01</t>
  </si>
  <si>
    <t>CHR4_GSVIVT00035515001_T01</t>
  </si>
  <si>
    <t>CHR5_JGVV49_172_T01</t>
  </si>
  <si>
    <t>CHR2_JGVV87_23_T01</t>
  </si>
  <si>
    <t>VIT_02s0087g00760</t>
  </si>
  <si>
    <t>CHR18_JGVV41_120_T01</t>
  </si>
  <si>
    <t>CHR2_JGVV12_146_T01</t>
  </si>
  <si>
    <t>VIT_02s0012g01300</t>
  </si>
  <si>
    <t>CHR18_JGVV1_522_T01</t>
  </si>
  <si>
    <t>VIT_18s0001g08420</t>
  </si>
  <si>
    <t>CHR5_JGVV124_1_T01</t>
  </si>
  <si>
    <t>VIT_05s0124g00010</t>
  </si>
  <si>
    <t>epsin-like protein</t>
  </si>
  <si>
    <t>CHR19_JGVV14_341_T01</t>
  </si>
  <si>
    <t>VIT_19s0014g03810</t>
  </si>
  <si>
    <t>CHR19_JGVV14_270_T01</t>
  </si>
  <si>
    <t>CHR14_JGVV68_198_T01</t>
  </si>
  <si>
    <t>VIT_14s0068g02080</t>
  </si>
  <si>
    <t>CHR12_JGVV59_152_T01</t>
  </si>
  <si>
    <t>VIT_12s0059g01610</t>
  </si>
  <si>
    <t>CHR11_JGVV16_43_T01</t>
  </si>
  <si>
    <t>CHR19_JGVV90_129_T01</t>
  </si>
  <si>
    <t>VIT_19s0090g01400</t>
  </si>
  <si>
    <t>CHRUN_JGVV216_5_T01</t>
  </si>
  <si>
    <t>VIT_00s0216g00060</t>
  </si>
  <si>
    <t>CHR4_PDVV69_24_T01</t>
  </si>
  <si>
    <t>VIT_04s0069g00420</t>
  </si>
  <si>
    <t>Vacuolar protein sorting 4</t>
  </si>
  <si>
    <t>CHR5_JGVV77_125_T01</t>
  </si>
  <si>
    <t>CHRUN_JGVV204_17_T01</t>
  </si>
  <si>
    <t>CHR19_JGVV14_62_T01</t>
  </si>
  <si>
    <t>Ethylene responsive element binding factor 2</t>
  </si>
  <si>
    <t>CHR7_JGVV104_136_T01</t>
  </si>
  <si>
    <t>VIT_07s0104g00390</t>
  </si>
  <si>
    <t>CHR15_JGVV48_249_T01</t>
  </si>
  <si>
    <t>VIT_15s0048g00360</t>
  </si>
  <si>
    <t>5-enolpyruvylshikimate 3-phosphate synthase</t>
  </si>
  <si>
    <t>CHR2_JGVV25_57_T01</t>
  </si>
  <si>
    <t>VIT_02s0025g00610</t>
  </si>
  <si>
    <t>Glycoside hydrolase, family 5</t>
  </si>
  <si>
    <t>CHR16_JGVV50_19_T01</t>
  </si>
  <si>
    <t>VIT_16s0050g02600</t>
  </si>
  <si>
    <t>CHR5_GSVIVT00013562001_T01</t>
  </si>
  <si>
    <t>CHR6_JGVV4_333_T01</t>
  </si>
  <si>
    <t>CHR1_JGVV11_493_T01</t>
  </si>
  <si>
    <t>CHR19_JGVV177_14_T01</t>
  </si>
  <si>
    <t>CHR18_JGVV1_426_T01</t>
  </si>
  <si>
    <t>CHR8_JGVV105_44_T01</t>
  </si>
  <si>
    <t>CHR4_JGVV44_111_T01</t>
  </si>
  <si>
    <t>VIT_04s0044g00810</t>
  </si>
  <si>
    <t>CHR14_JGVV66_57_T01</t>
  </si>
  <si>
    <t>CHR2_JGVV25_113_T01</t>
  </si>
  <si>
    <t>VIT_02s0025g01230</t>
  </si>
  <si>
    <t>CHR8_GSVIVT00030294001_T01</t>
  </si>
  <si>
    <t>CHR1_PDVV127_25_T01</t>
  </si>
  <si>
    <t>VIT_01s0127g00610</t>
  </si>
  <si>
    <t>CHR11_JGVV16_229_T01</t>
  </si>
  <si>
    <t>VIT_11s0016g02640</t>
  </si>
  <si>
    <t>peptidase M16 inactive domain containing protein</t>
  </si>
  <si>
    <t>CHR11_GSVIVT00015409001_T01</t>
  </si>
  <si>
    <t>CHR7_PDVV31_13_T01</t>
  </si>
  <si>
    <t>VIT_07s0031g00150</t>
  </si>
  <si>
    <t>disease resistance</t>
  </si>
  <si>
    <t>CHR14_JGVV128_44_T01</t>
  </si>
  <si>
    <t>CHR19_JGVV27_21_T01</t>
  </si>
  <si>
    <t>CHR13_JGVV106_55_T01</t>
  </si>
  <si>
    <t>VIT_13s0106g00720</t>
  </si>
  <si>
    <t>CHR8_JGVV40_96_T01</t>
  </si>
  <si>
    <t>VIT_08s0040g02340</t>
  </si>
  <si>
    <t>CHR7_JGVV129_67_T01</t>
  </si>
  <si>
    <t>VIT_07s0129g00690</t>
  </si>
  <si>
    <t>HOS15 (High expression of osmotically responsive genes 15)</t>
  </si>
  <si>
    <t>CHR18_JGVV72_46_T01</t>
  </si>
  <si>
    <t>VIT_18s0072g00800</t>
  </si>
  <si>
    <t>CHR11_GSVIVT00015484001_T01</t>
  </si>
  <si>
    <t>VIT_11s0016g04800</t>
  </si>
  <si>
    <t>CHR5_PDVV29_44_T01</t>
  </si>
  <si>
    <t>CHRUN_JGVV285_6_T01</t>
  </si>
  <si>
    <t>CHR4_JGVV23_255_T01</t>
  </si>
  <si>
    <t>CHRUN_JGVV220_13_T01</t>
  </si>
  <si>
    <t>VIT_00s0220g00150</t>
  </si>
  <si>
    <t>CHR17_JGVV53_60_T01</t>
  </si>
  <si>
    <t>CHR1_JGVV127_30_T01</t>
  </si>
  <si>
    <t>CHR17_JGVV0_386_T01</t>
  </si>
  <si>
    <t>CHR4_JGVV23_29_T01</t>
  </si>
  <si>
    <t>CHR18_JGVV1_742_T01</t>
  </si>
  <si>
    <t>VIT_18s0001g10770</t>
  </si>
  <si>
    <t>CHR13_JGVV139_32_T01</t>
  </si>
  <si>
    <t>VIT_13s0139g00340</t>
  </si>
  <si>
    <t>CHR15_JGVV46_185_T01</t>
  </si>
  <si>
    <t>VIT_15s0046g01670</t>
  </si>
  <si>
    <t>Chitinase, class III</t>
  </si>
  <si>
    <t>CHR12_GSVIVT00030107001_T01</t>
  </si>
  <si>
    <t>VIT_12s0057g01170</t>
  </si>
  <si>
    <t>CHR16_JGVV39_123_T01</t>
  </si>
  <si>
    <t>VIT_16s0039g01870</t>
  </si>
  <si>
    <t>CHR13_JGVV19_27_T01</t>
  </si>
  <si>
    <t>VIT_13s0019g05070</t>
  </si>
  <si>
    <t>CHR4_JGVV44_30_T01</t>
  </si>
  <si>
    <t>CHR15_JGVV24_81_T01</t>
  </si>
  <si>
    <t>VIT_15s0024g00800</t>
  </si>
  <si>
    <t>CHR9_JGVV54_7_T01</t>
  </si>
  <si>
    <t>VIT_09s0054g01820</t>
  </si>
  <si>
    <t>Indeterminate(ID)-domain 2</t>
  </si>
  <si>
    <t>CHR7_JGVV5_514_T01</t>
  </si>
  <si>
    <t>VIT_07s0005g05690</t>
  </si>
  <si>
    <t>CHR6_JGVV4_464_T01</t>
  </si>
  <si>
    <t>VIT_06s0004g03440</t>
  </si>
  <si>
    <t>Ulp1 protease</t>
  </si>
  <si>
    <t>CHR18_JGVV1_587_T01</t>
  </si>
  <si>
    <t>VIT_18s0001g09130</t>
  </si>
  <si>
    <t>CHR14_JGVV108_54_T01</t>
  </si>
  <si>
    <t>CHR18_JGVV1_283_T01</t>
  </si>
  <si>
    <t>CHR3_JGVV38_224_T01</t>
  </si>
  <si>
    <t>VIT_03s0038g02420</t>
  </si>
  <si>
    <t>CHR4_JGVV69_35_T01</t>
  </si>
  <si>
    <t>CHR11_JGVV16_357_T01</t>
  </si>
  <si>
    <t>VIT_11s0016g03990</t>
  </si>
  <si>
    <t>CHR6_JGVV4_67_T01</t>
  </si>
  <si>
    <t>VIT_06s0004g07770</t>
  </si>
  <si>
    <t>CHR15_JGVV24_30_T01</t>
  </si>
  <si>
    <t>CHRUN_JGVV230_9_T01</t>
  </si>
  <si>
    <t>VIT_00s0230g00140</t>
  </si>
  <si>
    <t>CHR9_JGVV18_4_T01</t>
  </si>
  <si>
    <t>VIT_09s0018g00080</t>
  </si>
  <si>
    <t>CHR5_GSVIVT00038290001_T01</t>
  </si>
  <si>
    <t>CHR4_JGVV44_36_T01</t>
  </si>
  <si>
    <t>CHR11_JGVV118_63_T01</t>
  </si>
  <si>
    <t>VIT_11s0118g00710</t>
  </si>
  <si>
    <t>glycerol-3-phosphate transporter</t>
  </si>
  <si>
    <t>CHR7_JGVV130_6_T01</t>
  </si>
  <si>
    <t>CHR4_PDVV43_25_T01</t>
  </si>
  <si>
    <t>CHR14_JGVV66_86_T01</t>
  </si>
  <si>
    <t>VIT_14s0066g00970</t>
  </si>
  <si>
    <t>anthranilate phosphoribosyltransferase, chloroplast precursor</t>
  </si>
  <si>
    <t>CHR13_JGVV74_34_T01</t>
  </si>
  <si>
    <t>CHR13_JGVV67_77_T01</t>
  </si>
  <si>
    <t>CHR13_JGVV19_289_T01</t>
  </si>
  <si>
    <t>CHR10_GSVIVT00026230001_T01</t>
  </si>
  <si>
    <t>VIT_10s0042g00980</t>
  </si>
  <si>
    <t>CHRUN_GSVIVT00003574001_T01</t>
  </si>
  <si>
    <t>VIT_00s0198g00010</t>
  </si>
  <si>
    <t>CHR19_JGVV15_51_T01</t>
  </si>
  <si>
    <t>CHR13_JGVV156_14_T01</t>
  </si>
  <si>
    <t>CHR18_JGVV1_266_T01</t>
  </si>
  <si>
    <t>VIT_18s0001g04730</t>
  </si>
  <si>
    <t>CHR19_JGVV93_38_T01</t>
  </si>
  <si>
    <t>VIT_19s0093g00550</t>
  </si>
  <si>
    <t>11,12 9-cis epoxycarotenoid dioxygenase (NCED3) (VvNCED3)</t>
  </si>
  <si>
    <t>CHR1_JGVV11_378_T01</t>
  </si>
  <si>
    <t>VIT_01s0011g02780</t>
  </si>
  <si>
    <t>CHR6_JGVV4_474_T01</t>
  </si>
  <si>
    <t>VIT_06s0004g03340</t>
  </si>
  <si>
    <t>ribose-5-phosphate isomerase</t>
  </si>
  <si>
    <t>CHR13_RANDOM_JGVV123_26_T01</t>
  </si>
  <si>
    <t>VIT_13s0067g03640</t>
  </si>
  <si>
    <t>CHR7_JGVV141_11_T01</t>
  </si>
  <si>
    <t>VIT_07s0141g00210</t>
  </si>
  <si>
    <t>tryptophan synthase, alpha subunit</t>
  </si>
  <si>
    <t>CHR18_JGVV76_19_T01</t>
  </si>
  <si>
    <t>VIT_18s0076g00340</t>
  </si>
  <si>
    <t>CYP707A3</t>
  </si>
  <si>
    <t>CHR18_JGVV1_265_T01</t>
  </si>
  <si>
    <t>VIT_18s0001g04700</t>
  </si>
  <si>
    <t>GP5 ubiquitin-like</t>
  </si>
  <si>
    <t>CHR7_JGVV129_55_T01</t>
  </si>
  <si>
    <t>CHR1_JGVV10_196_T01</t>
  </si>
  <si>
    <t>VIT_01s0010g02660</t>
  </si>
  <si>
    <t>CHR11_JGVV65_59_T01</t>
  </si>
  <si>
    <t>CHR9_JGVV2_189_T01</t>
  </si>
  <si>
    <t>VIT_09s0002g02130</t>
  </si>
  <si>
    <t>CA-responsive protein</t>
  </si>
  <si>
    <t>CHR12_JGVV34_126_T01</t>
  </si>
  <si>
    <t>VIT_12s0034g00990</t>
  </si>
  <si>
    <t>CHR7_JGVV129_49_T01</t>
  </si>
  <si>
    <t>CHRUN_JGVV516_2_T01</t>
  </si>
  <si>
    <t>VIT_00s0516g00020</t>
  </si>
  <si>
    <t>calcium-binding EF hand family</t>
  </si>
  <si>
    <t>CHR17_JGVV0_724_T01</t>
  </si>
  <si>
    <t>VIT_17s0000g02250</t>
  </si>
  <si>
    <t>Monooxygenase</t>
  </si>
  <si>
    <t>CHR7_JGVV5_207_T01</t>
  </si>
  <si>
    <t>CHR19_GSVIVT00020377001_T01</t>
  </si>
  <si>
    <t>VIT_19s0027g00930</t>
  </si>
  <si>
    <t>CHR18_JGVV1_1124_T01</t>
  </si>
  <si>
    <t>CHR3_JGVV63_56_T01</t>
  </si>
  <si>
    <t>CHR16_JGVV39_161_T01</t>
  </si>
  <si>
    <t>CHR2_JGVV25_202_T01</t>
  </si>
  <si>
    <t>VIT_02s0025g02180</t>
  </si>
  <si>
    <t>CHR18_PDVV86_26_T01</t>
  </si>
  <si>
    <t>CHR6_JGVV80_63_T01</t>
  </si>
  <si>
    <t>VIT_06s0080g00570</t>
  </si>
  <si>
    <t>CHR2_JGVV25_149_T01</t>
  </si>
  <si>
    <t>VIT_02s0025g01600</t>
  </si>
  <si>
    <t>CHRUN_PDVV273_3_T01</t>
  </si>
  <si>
    <t>VIT_00s0273g00030</t>
  </si>
  <si>
    <t>CHR12_JGVV57_43_T01</t>
  </si>
  <si>
    <t>CHR1_JGVV11_387_T01</t>
  </si>
  <si>
    <t>CHR6_JGVV4_473_T01</t>
  </si>
  <si>
    <t>VIT_06s0004g03350</t>
  </si>
  <si>
    <t>lateral organ boundaries protein 1</t>
  </si>
  <si>
    <t>CHR14_JGVV68_164_T01</t>
  </si>
  <si>
    <t>VIT_14s0068g01720</t>
  </si>
  <si>
    <t>CHR15_JGVV46_284_T01</t>
  </si>
  <si>
    <t>VIT_15s0046g00470</t>
  </si>
  <si>
    <t>Dynamin-like protein 2b</t>
  </si>
  <si>
    <t>CHR19_JGVV14_65_T01</t>
  </si>
  <si>
    <t>VIT_19s0014g00810</t>
  </si>
  <si>
    <t>CHR18_JGVV75_8_T01</t>
  </si>
  <si>
    <t>CHRUN_PDVV726_2_T01</t>
  </si>
  <si>
    <t>CHRUN_JGVV301_17_T01</t>
  </si>
  <si>
    <t>CHR8_JGVV7_140_T01</t>
  </si>
  <si>
    <t>CHR1_JGVV10_160_T01</t>
  </si>
  <si>
    <t>CHR18_JGVV1_562_T01</t>
  </si>
  <si>
    <t>VIT_18s0001g08840</t>
  </si>
  <si>
    <t>CHR6_JGVV4_53_T01</t>
  </si>
  <si>
    <t>VIT_06s0004g07920</t>
  </si>
  <si>
    <t>CHR3_JGVV63_166_T01</t>
  </si>
  <si>
    <t>VIT_03s0063g01780</t>
  </si>
  <si>
    <t>Extra-large G-protein (XLG1)</t>
  </si>
  <si>
    <t>CHR5_JGVV62_116_T01</t>
  </si>
  <si>
    <t>VIT_05s0062g01430</t>
  </si>
  <si>
    <t>Glycosyl hydrolase family 17 protein</t>
  </si>
  <si>
    <t>CHRUN_PDVV250_6_T01</t>
  </si>
  <si>
    <t>VIT_00s0250g00060</t>
  </si>
  <si>
    <t>CHR1_JGVV11_326_T01</t>
  </si>
  <si>
    <t>CHR4_JGVV69_44_T01</t>
  </si>
  <si>
    <t>CHR2_JGVV25_56_T01</t>
  </si>
  <si>
    <t>VIT_02s0025g00600</t>
  </si>
  <si>
    <t>CHR9_JGVV2_717_T01</t>
  </si>
  <si>
    <t>CHR1_PDVV10_198_T01</t>
  </si>
  <si>
    <t>CHR10_JGVV92_22_T01</t>
  </si>
  <si>
    <t>CHR19_JGVV14_63_T01</t>
  </si>
  <si>
    <t>CHR16_JGVV22_202_T01</t>
  </si>
  <si>
    <t>VIT_16s0022g00070</t>
  </si>
  <si>
    <t>CHR5_JGVV77_189_T01</t>
  </si>
  <si>
    <t>VIT_05s0077g02210</t>
  </si>
  <si>
    <t>calcineurin phosphoesterase</t>
  </si>
  <si>
    <t>CHR16_JGVV39_52_T01</t>
  </si>
  <si>
    <t>CHR14_JGVV68_130_T01</t>
  </si>
  <si>
    <t>VIT_14s0068g01360</t>
  </si>
  <si>
    <t>GEM-like protein 5</t>
  </si>
  <si>
    <t>CHR16_JGVV13_121_T01</t>
  </si>
  <si>
    <t>VIT_16s0013g01890</t>
  </si>
  <si>
    <t>CHR8_JGVV7_765_T01</t>
  </si>
  <si>
    <t>CHR5_JGVV77_83_T01</t>
  </si>
  <si>
    <t>CHR18_JGVV1_366_T01</t>
  </si>
  <si>
    <t>VIT_18s0001g06600</t>
  </si>
  <si>
    <t>CHRUN_JGVV317_11_T01</t>
  </si>
  <si>
    <t>VIT_00s0317g00110</t>
  </si>
  <si>
    <t>esterase/lipase/thioesterase</t>
  </si>
  <si>
    <t>CHR13_PDVV106_14_T01</t>
  </si>
  <si>
    <t>CHR12_JGVV35_9_T01</t>
  </si>
  <si>
    <t>CHR4_JGVV23_62_T01</t>
  </si>
  <si>
    <t>VIT_04s0023g03290</t>
  </si>
  <si>
    <t>CHR18_JGVV1_1191_T01</t>
  </si>
  <si>
    <t>CHRUN_JGVV386_3_T01</t>
  </si>
  <si>
    <t>CHR18_JGVV1_147_T01</t>
  </si>
  <si>
    <t>CHR18_JGVV86_14_T01</t>
  </si>
  <si>
    <t>VIT_18s0086g00210</t>
  </si>
  <si>
    <t>S-locus receptor protein kinase</t>
  </si>
  <si>
    <t>CHR7_GSVIVT00028058001_T01</t>
  </si>
  <si>
    <t>VIT_07s0005g00900</t>
  </si>
  <si>
    <t>CHR9_JGVV2_486_T01</t>
  </si>
  <si>
    <t>CHR6_JGVV4_449_T01</t>
  </si>
  <si>
    <t>VIT_06s0004g03620</t>
  </si>
  <si>
    <t>MAPK MPK13</t>
  </si>
  <si>
    <t>CHR13_JGVV67_121_T01</t>
  </si>
  <si>
    <t>VIT_13s0067g02030</t>
  </si>
  <si>
    <t>CHR7_JGVV5_77_T01</t>
  </si>
  <si>
    <t>VIT_07s0005g00790</t>
  </si>
  <si>
    <t>CHR5_JGVV77_188_T01</t>
  </si>
  <si>
    <t>CHR1_JGVV10_181_T01</t>
  </si>
  <si>
    <t>VIT_01s0010g02500</t>
  </si>
  <si>
    <t>CHR4_JGVV210_14_T01</t>
  </si>
  <si>
    <t>VIT_04s0210g00140</t>
  </si>
  <si>
    <t>CHR12_JGVV28_122_T01</t>
  </si>
  <si>
    <t>CHR9_JGVV2_78_T01</t>
  </si>
  <si>
    <t>VIT_09s0002g00950</t>
  </si>
  <si>
    <t>nucleoside diphosphate kinase family protein</t>
  </si>
  <si>
    <t>CHR7_JGVV130_23_T01</t>
  </si>
  <si>
    <t>VIT_07s0130g00230</t>
  </si>
  <si>
    <t>Vesicle transport protein SFT2B</t>
  </si>
  <si>
    <t>CHR14_JGVV83_103_T01</t>
  </si>
  <si>
    <t>VIT_14s0083g01170</t>
  </si>
  <si>
    <t>CHRUN_JGVV327_3_T01</t>
  </si>
  <si>
    <t>CHRUN_JGVV477_1_T01</t>
  </si>
  <si>
    <t>VIT_00s0477g00010</t>
  </si>
  <si>
    <t>CHR16_JGVV13_37_T01</t>
  </si>
  <si>
    <t>VIT_16s0013g00410</t>
  </si>
  <si>
    <t>CHR16_PDVV39_123_T01</t>
  </si>
  <si>
    <t>CHR1_JGVV127_25_T01</t>
  </si>
  <si>
    <t>VIT_01s0127g00650</t>
  </si>
  <si>
    <t>ABORTED MICROSPORES AMS</t>
  </si>
  <si>
    <t>CHR6_JGVV4_440_T01</t>
  </si>
  <si>
    <t>VIT_06s0004g03710</t>
  </si>
  <si>
    <t>PRLI-interacting factor G</t>
  </si>
  <si>
    <t>CHR16_JGVV50_194_T01</t>
  </si>
  <si>
    <t>VIT_16s0050g00640</t>
  </si>
  <si>
    <t>CHR11_JGVV16_299_T01</t>
  </si>
  <si>
    <t>VIT_11s0016g03360</t>
  </si>
  <si>
    <t>Lipase-related</t>
  </si>
  <si>
    <t>CHR19_PDVV15_129_T01</t>
  </si>
  <si>
    <t>CHR12_JGVV59_191_T01</t>
  </si>
  <si>
    <t>VIT_12s0059g02030</t>
  </si>
  <si>
    <t>CHR16_JGVV13_80_T01</t>
  </si>
  <si>
    <t>VIT_16s0013g01070</t>
  </si>
  <si>
    <t>ERF/AP2 Gene Family (VvERF085)</t>
  </si>
  <si>
    <t>CHR5_JGVV49_43_T01</t>
  </si>
  <si>
    <t>CHR17_JGVV0_731_T01</t>
  </si>
  <si>
    <t>VIT_17s0000g02180</t>
  </si>
  <si>
    <t>CHR17_JGVV0_879_T01</t>
  </si>
  <si>
    <t>CHR7_JGVV130_11_T01</t>
  </si>
  <si>
    <t>CHR3_JGVV38_106_T01</t>
  </si>
  <si>
    <t>VIT_03s0038g03660</t>
  </si>
  <si>
    <t>armadillo/beta-catenin repeat protein / U-box domain-containing</t>
  </si>
  <si>
    <t>CHR10_JGVV3_281_T01</t>
  </si>
  <si>
    <t>CHR16_JGVV39_184_T01</t>
  </si>
  <si>
    <t>VIT_16s0039g02720</t>
  </si>
  <si>
    <t>glutamate dehydrogenase 2 (GDH2)</t>
  </si>
  <si>
    <t>CHR1_JGVV11_554_T01</t>
  </si>
  <si>
    <t>CHR6_JGVV4_565_T01</t>
  </si>
  <si>
    <t>VIT_06s0004g02360</t>
  </si>
  <si>
    <t>Myosin-related</t>
  </si>
  <si>
    <t>CHR9_JGVV2_483_T01</t>
  </si>
  <si>
    <t>VIT_09s0002g05370</t>
  </si>
  <si>
    <t>CHR18_JGVV1_708_T01</t>
  </si>
  <si>
    <t>CHR5_JGVV49_40_T01</t>
  </si>
  <si>
    <t>VIT_05s0049g00430</t>
  </si>
  <si>
    <t>CHR7_JGVV5_566_T01</t>
  </si>
  <si>
    <t>CHR5_JGVV20_386_T01</t>
  </si>
  <si>
    <t>VIT_05s0020g04120</t>
  </si>
  <si>
    <t>DnaJ homolog, subfamily A, member 1</t>
  </si>
  <si>
    <t>CHR6_JGVV4_458_T01</t>
  </si>
  <si>
    <t>VIT_06s0004g03500</t>
  </si>
  <si>
    <t>CHR4_GSVIVT00019166001_T01</t>
  </si>
  <si>
    <t>CHR16_JGVV22_160_T01</t>
  </si>
  <si>
    <t>CHR5_JGVV102_79_T01</t>
  </si>
  <si>
    <t>VIT_05s0102g00870</t>
  </si>
  <si>
    <t>CHR14_JGVV60_181_T01</t>
  </si>
  <si>
    <t>VIT_14s0060g00760</t>
  </si>
  <si>
    <t>CHR16_JGVV13_49_T01</t>
  </si>
  <si>
    <t>CHR4_JGVV8_440_T01</t>
  </si>
  <si>
    <t>CHR17_JGVV0_7_T01</t>
  </si>
  <si>
    <t>CHR6_JGVV80_76_T01</t>
  </si>
  <si>
    <t>CHR8_JGVV40_275_T01</t>
  </si>
  <si>
    <t>CHR15_JGVV45_14_T01</t>
  </si>
  <si>
    <t>VIT_15s0045g00200</t>
  </si>
  <si>
    <t>CHR7_JGVV5_101_T01</t>
  </si>
  <si>
    <t>VIT_07s0005g01040</t>
  </si>
  <si>
    <t>CHR19_JGVV15_106_T01</t>
  </si>
  <si>
    <t>VIT_19s0015g01120</t>
  </si>
  <si>
    <t>CLAVATA-like kinase</t>
  </si>
  <si>
    <t>CHR4_JGVV23_73_T01</t>
  </si>
  <si>
    <t>CHRUN_JGVV262_9_T01</t>
  </si>
  <si>
    <t>CHR11_GSVIVT00023730001_T01</t>
  </si>
  <si>
    <t>VIT_11s0037g01140</t>
  </si>
  <si>
    <t>CHR12_JGVV59_130_T01</t>
  </si>
  <si>
    <t>VIT_12s0059g01380</t>
  </si>
  <si>
    <t>1-aminocyclopropane-1-carboxylate oxidase 1</t>
  </si>
  <si>
    <t>CHR5_GSVIVT00017988001_T01</t>
  </si>
  <si>
    <t>CHR1_JGVV11_416_T01</t>
  </si>
  <si>
    <t>CHR4_JGVV23_87_T01</t>
  </si>
  <si>
    <t>VIT_04s0023g03040</t>
  </si>
  <si>
    <t>CHRUN_JGVV233_1_T01</t>
  </si>
  <si>
    <t>VIT_00s0233g00010</t>
  </si>
  <si>
    <t>CHR13_JGVV19_329_T01</t>
  </si>
  <si>
    <t>VIT_13s0019g01810</t>
  </si>
  <si>
    <t>CHR18_JGVV1_582_T01</t>
  </si>
  <si>
    <t>CHR12_JGVV142_6_T01</t>
  </si>
  <si>
    <t>CHR13_GSVIVT00032628001_T01</t>
  </si>
  <si>
    <t>CHRUN_JGVV2563_1_T01</t>
  </si>
  <si>
    <t>VIT_00s2563g00010</t>
  </si>
  <si>
    <t>glycogenin glucosyltransferase</t>
  </si>
  <si>
    <t>CHR15_JGVV24_2_T01</t>
  </si>
  <si>
    <t>CHR19_JGVV85_63_T01</t>
  </si>
  <si>
    <t>VIT_19s0085g00530</t>
  </si>
  <si>
    <t>CHR15_JGVV45_82_T01</t>
  </si>
  <si>
    <t>CHR15_JGVV107_27_T01</t>
  </si>
  <si>
    <t>CHR1_JGVV146_36_T01</t>
  </si>
  <si>
    <t>CHR3_JGVV63_5_T01</t>
  </si>
  <si>
    <t>VIT_03s0063g00050</t>
  </si>
  <si>
    <t>CHR14_JGVV66_195_T01</t>
  </si>
  <si>
    <t>VIT_14s0066g02110</t>
  </si>
  <si>
    <t>CHR10_JGVV3_171_T01</t>
  </si>
  <si>
    <t>CHR2_JGVV12_172_T01</t>
  </si>
  <si>
    <t>VIT_02s0012g01010</t>
  </si>
  <si>
    <t>Leucine-rich repeat</t>
  </si>
  <si>
    <t>CHR17_JGVV0_107_T01</t>
  </si>
  <si>
    <t>VIT_17s0000g09170</t>
  </si>
  <si>
    <t>receptor lectin kinase</t>
  </si>
  <si>
    <t>CHR1_JGVV10_189_T01</t>
  </si>
  <si>
    <t>VIT_01s0010g02580</t>
  </si>
  <si>
    <t>acid phosphatase/vanadium-dependent haloperoxidase</t>
  </si>
  <si>
    <t>CHR3_JGVV38_69_T01</t>
  </si>
  <si>
    <t>VIT_03s0038g04060</t>
  </si>
  <si>
    <t>Expansin  (VvEXPA3)</t>
  </si>
  <si>
    <t>CHRUN_JGVV188_10_T01</t>
  </si>
  <si>
    <t>VIT_00s0188g00140</t>
  </si>
  <si>
    <t>amino acid permease 4</t>
  </si>
  <si>
    <t>CHR7_JGVV31_115_T01</t>
  </si>
  <si>
    <t>VIT_07s0031g01290</t>
  </si>
  <si>
    <t>RNA-binding protein AKIP1</t>
  </si>
  <si>
    <t>CHR8_JGVV7_123_T01</t>
  </si>
  <si>
    <t>VIT_08s0007g07730</t>
  </si>
  <si>
    <t>CHR7_RANDOM_JGVV161_7_T01</t>
  </si>
  <si>
    <t>VIT_07s0151g00750</t>
  </si>
  <si>
    <t>rhodanese domain-containing protein</t>
  </si>
  <si>
    <t>CHR4_JGVV8_285_T01</t>
  </si>
  <si>
    <t>VIT_04s0008g03040</t>
  </si>
  <si>
    <t>RNA recognition motif (RRM)-containing</t>
  </si>
  <si>
    <t>CHRUN_JGVV2527_1_T01</t>
  </si>
  <si>
    <t>VIT_00s2527g00010</t>
  </si>
  <si>
    <t>beta-fructosidase (BFRUCT3)</t>
  </si>
  <si>
    <t>CHR16_JGVV13_83_T01</t>
  </si>
  <si>
    <t>VIT_16s0013g01120</t>
  </si>
  <si>
    <t>ERF/AP2 Gene Family (VvERF092)</t>
  </si>
  <si>
    <t>CHR18_JGVV1_64_T01</t>
  </si>
  <si>
    <t>VIT_18s0001g00960</t>
  </si>
  <si>
    <t>pseudouridine synthase</t>
  </si>
  <si>
    <t>CHR8_JGVV32_57_T01</t>
  </si>
  <si>
    <t>CHR13_JGVV19_377_T01</t>
  </si>
  <si>
    <t>VIT_13s0019g00900</t>
  </si>
  <si>
    <t>integral membrane protein, MtN24</t>
  </si>
  <si>
    <t>CHR9_GSVIVT00017525001_T01</t>
  </si>
  <si>
    <t>VIT_09s0002g08690</t>
  </si>
  <si>
    <t>CHR5_JGVV102_57_T01</t>
  </si>
  <si>
    <t>CHR3_JGVV63_179_T01</t>
  </si>
  <si>
    <t>CHR19_JGVV15_150_T01</t>
  </si>
  <si>
    <t>VIT_19s0015g01700</t>
  </si>
  <si>
    <t>CHR3_JGVV38_144_T01</t>
  </si>
  <si>
    <t>VIT_03s0038g03260</t>
  </si>
  <si>
    <t>CHR13_JGVV19_65_T01</t>
  </si>
  <si>
    <t>VIT_13s0019g04620</t>
  </si>
  <si>
    <t>OTU cysteine protease</t>
  </si>
  <si>
    <t>CHR16_PDVV115_44_T01</t>
  </si>
  <si>
    <t>VIT_16s0115g00490</t>
  </si>
  <si>
    <t>CHR10_JGVV116_63_T01</t>
  </si>
  <si>
    <t>CHR8_JGVV7_641_T01</t>
  </si>
  <si>
    <t>VIT_08s0007g02250</t>
  </si>
  <si>
    <t>CHR14_JGVV60_121_T01</t>
  </si>
  <si>
    <t>VIT_14s0060g01400</t>
  </si>
  <si>
    <t>CHR18_RANDOM_JGVV126_14_T01</t>
  </si>
  <si>
    <t>CHR13_RANDOM_JGVV143_43_T01</t>
  </si>
  <si>
    <t>CHR3_JGVV38_357_T01</t>
  </si>
  <si>
    <t>VIT_03s0038g00820</t>
  </si>
  <si>
    <t>3-oxo-5-alpha-steroid 4-dehydrogenase, C-terminal</t>
  </si>
  <si>
    <t>CHR4_PDVV69_25_T01</t>
  </si>
  <si>
    <t>VIT_04s0069g00430</t>
  </si>
  <si>
    <t>CHR13_JGVV19_17_T01</t>
  </si>
  <si>
    <t>CHR3_JGVV91_55_T01</t>
  </si>
  <si>
    <t>CHR8_JGVV105_30_T01</t>
  </si>
  <si>
    <t>VIT_08s0105g00370</t>
  </si>
  <si>
    <t>CHR19_JGVV15_19_T01</t>
  </si>
  <si>
    <t>VIT_19s0015g00190</t>
  </si>
  <si>
    <t>zinc transporter ZIP11</t>
  </si>
  <si>
    <t>CHR9_JGVV18_30_T01</t>
  </si>
  <si>
    <t>CHR16_JGVV50_48_T01</t>
  </si>
  <si>
    <t>CHR18_JGVV72_41_T01</t>
  </si>
  <si>
    <t>VIT_18s0072g00850</t>
  </si>
  <si>
    <t>CHR11_JGVV16_404_T01</t>
  </si>
  <si>
    <t>VIT_11s0016g04510</t>
  </si>
  <si>
    <t>CHRUN_JGVV245_3_T01</t>
  </si>
  <si>
    <t>CHR16_JGVV39_18_T01</t>
  </si>
  <si>
    <t>VIT_16s0039g00280</t>
  </si>
  <si>
    <t>CHR2_JGVV12_224_T01</t>
  </si>
  <si>
    <t>CHR7_JGVV5_5_T01</t>
  </si>
  <si>
    <t>CHR18_JGVV117_24_T01</t>
  </si>
  <si>
    <t>CHR3_JGVV17_82_T01</t>
  </si>
  <si>
    <t>CHR12_JGVV59_139_T01</t>
  </si>
  <si>
    <t>VIT_12s0059g01480</t>
  </si>
  <si>
    <t>CHR10_JGVV116_83_T01</t>
  </si>
  <si>
    <t>VIT_10s0116g01530</t>
  </si>
  <si>
    <t>CHR13_JGVV19_378_T01</t>
  </si>
  <si>
    <t>VIT_13s0019g00890</t>
  </si>
  <si>
    <t>CHR13_JGVV19_58_T01</t>
  </si>
  <si>
    <t>VIT_13s0019g04710</t>
  </si>
  <si>
    <t>PUB17 (plant U- box 17)</t>
  </si>
  <si>
    <t>CHR16_RANDOM_GSVIVT00005823001_T01</t>
  </si>
  <si>
    <t>CHR13_JGVV19_427_T01</t>
  </si>
  <si>
    <t>CHR17_JGVV0_620_T01</t>
  </si>
  <si>
    <t>VIT_17s0000g03450</t>
  </si>
  <si>
    <t>CHR14_JGVV108_20_T01</t>
  </si>
  <si>
    <t>CHR17_JGVV0_149_T01</t>
  </si>
  <si>
    <t>VIT_17s0000g08720</t>
  </si>
  <si>
    <t>CHR16_JGVV22_111_T01</t>
  </si>
  <si>
    <t>VIT_16s0022g01240</t>
  </si>
  <si>
    <t>IRE (incomplete root hair elongation)</t>
  </si>
  <si>
    <t>CHRUN_JGVV265_14_T01</t>
  </si>
  <si>
    <t>VIT_00s0265g00170</t>
  </si>
  <si>
    <t>CHR16_JGVV13_40_T01</t>
  </si>
  <si>
    <t>VIT_16s0013g00450</t>
  </si>
  <si>
    <t>CHR8_JGVV58_25_T01</t>
  </si>
  <si>
    <t>VIT_08s0058g01240</t>
  </si>
  <si>
    <t>CHR15_JGVV107_34_T01</t>
  </si>
  <si>
    <t>VIT_15s0107g00450</t>
  </si>
  <si>
    <t>CHR10_JGVV3_437_T01</t>
  </si>
  <si>
    <t>VIT_10s0003g05070</t>
  </si>
  <si>
    <t>HEN1 (HUA enhancer 1)</t>
  </si>
  <si>
    <t>CHR1_JGVV10_116_T01</t>
  </si>
  <si>
    <t>VIT_01s0010g01710</t>
  </si>
  <si>
    <t>phytosulfokine receptor</t>
  </si>
  <si>
    <t>CHR5_JGVV29_74_T01</t>
  </si>
  <si>
    <t>CHRUN_PDVV2034_1_T01</t>
  </si>
  <si>
    <t>CHR16_JGVV39_14_T01</t>
  </si>
  <si>
    <t>VIT_16s0039g00230</t>
  </si>
  <si>
    <t>CHR14_JGVV30_58_T01</t>
  </si>
  <si>
    <t>CHR1_JGVV11_487_T01</t>
  </si>
  <si>
    <t>CHR2_JGVV109_18_T01</t>
  </si>
  <si>
    <t>CHR15_JGVV48_210_T01</t>
  </si>
  <si>
    <t>CHR6_JGVV4_507_T01</t>
  </si>
  <si>
    <t>CHR6_JGVV4_534_T01</t>
  </si>
  <si>
    <t>CHR18_JGVV122_50_T01</t>
  </si>
  <si>
    <t>VIT_18s0122g00870</t>
  </si>
  <si>
    <t>CHR9_JGVV18_36_T01</t>
  </si>
  <si>
    <t>CHRUN_PDVV192_7_T01</t>
  </si>
  <si>
    <t>VIT_00s0192g00100</t>
  </si>
  <si>
    <t>CHR17_JGVV0_835_T01</t>
  </si>
  <si>
    <t>VIT_17s0000g01000</t>
  </si>
  <si>
    <t>Amino acid-binding ACT</t>
  </si>
  <si>
    <t>CHR3_JGVV38_59_T01</t>
  </si>
  <si>
    <t>VIT_03s0038g04160</t>
  </si>
  <si>
    <t>CHR5_JGVV49_167_T01</t>
  </si>
  <si>
    <t>VIT_05s0049g01890</t>
  </si>
  <si>
    <t>CHR16_JGVV50_161_T01</t>
  </si>
  <si>
    <t>VIT_16s0050g00980</t>
  </si>
  <si>
    <t>ferric reduction oxidase 2</t>
  </si>
  <si>
    <t>CHR4_JGVV23_35_T01</t>
  </si>
  <si>
    <t>VIT_04s0023g03570</t>
  </si>
  <si>
    <t>oligopeptide transporter 7 ATOPT7</t>
  </si>
  <si>
    <t>CHR6_JGVV80_22_T01</t>
  </si>
  <si>
    <t>CHR7_JGVV5_237_T01</t>
  </si>
  <si>
    <t>VIT_07s0005g02450</t>
  </si>
  <si>
    <t>CHR7_JGVV5_405_T01</t>
  </si>
  <si>
    <t>CHRUN_JGVV662_1_T01</t>
  </si>
  <si>
    <t>VIT_00s0662g00010</t>
  </si>
  <si>
    <t>Acyl-CoA oxidase (ACX2)</t>
  </si>
  <si>
    <t>CHR18_JGVV1_763_T01</t>
  </si>
  <si>
    <t>VIT_18s0001g10990</t>
  </si>
  <si>
    <t>CHR9_JGVV2_316_T01</t>
  </si>
  <si>
    <t>CHR4_JGVV69_16_T01</t>
  </si>
  <si>
    <t>CHR19_JGVV14_71_T01</t>
  </si>
  <si>
    <t>VIT_19s0014g00870</t>
  </si>
  <si>
    <t>Brassinosteroid Signaling positive regulator (BZR1)</t>
  </si>
  <si>
    <t>CHR6_JGVV9_7_T01</t>
  </si>
  <si>
    <t>CHR7_JGVV5_300_T01</t>
  </si>
  <si>
    <t>VIT_07s0005g03140</t>
  </si>
  <si>
    <t>CHR13_JGVV73_26_T01</t>
  </si>
  <si>
    <t>VIT_13s0073g00440</t>
  </si>
  <si>
    <t>BSU1-like protein 3 BSL3</t>
  </si>
  <si>
    <t>CHR7_JGVV5_79_T01</t>
  </si>
  <si>
    <t>CHR13_JGVV67_118_T01</t>
  </si>
  <si>
    <t>VIT_13s0067g02070</t>
  </si>
  <si>
    <t>kelch repeat-containing protein</t>
  </si>
  <si>
    <t>CHR4_JGVV8_427_T01</t>
  </si>
  <si>
    <t>VIT_04s0008g04590</t>
  </si>
  <si>
    <t>CHR6_JGVV61_53_T01</t>
  </si>
  <si>
    <t>CHRUN_GSVIVT00003470001_T01</t>
  </si>
  <si>
    <t>VIT_00s0194g00040</t>
  </si>
  <si>
    <t>CHR2_JGVV25_173_T01</t>
  </si>
  <si>
    <t>VIT_02s0025g01860</t>
  </si>
  <si>
    <t>CHRUN_GSVIVT00004892001_T01</t>
  </si>
  <si>
    <t>CHR5_JGVV102_14_T01</t>
  </si>
  <si>
    <t>VIT_05s0102g00170</t>
  </si>
  <si>
    <t>calcium-dependent protein kinase 24 CPK24</t>
  </si>
  <si>
    <t>CHR14_JGVV6_28_T01</t>
  </si>
  <si>
    <t>VIT_14s0006g00430</t>
  </si>
  <si>
    <t>CHR13_JGVV67_182_T01</t>
  </si>
  <si>
    <t>VIT_13s0067g01120</t>
  </si>
  <si>
    <t>omega-3 fatty acid desaturase, chloroplast, temperature-sensitive (FAD8)</t>
  </si>
  <si>
    <t>CHR3_JGVV91_106_T01</t>
  </si>
  <si>
    <t>CHR7_JGVV31_24_T01</t>
  </si>
  <si>
    <t>VIT_07s0031g00270</t>
  </si>
  <si>
    <t>anthranilate N-hydroxycinnamoyl/benzoyltransferase</t>
  </si>
  <si>
    <t>CHR4_RANDOM_JGVV501_1_T01</t>
  </si>
  <si>
    <t>CHR4_JGVV8_43_T01</t>
  </si>
  <si>
    <t>VIT_04s0008g00530</t>
  </si>
  <si>
    <t>Serine/threonine-protein kinase Aurora-1</t>
  </si>
  <si>
    <t>CHR8_JGVV7_15_T01</t>
  </si>
  <si>
    <t>CHR14_JGVV171_2_T01</t>
  </si>
  <si>
    <t>VIT_14s0171g00040</t>
  </si>
  <si>
    <t>Cf-2 gene</t>
  </si>
  <si>
    <t>CHR4_GSVIVT00026436001_T01</t>
  </si>
  <si>
    <t>VIT_04s0044g01830</t>
  </si>
  <si>
    <t>CHR10_JGVV42_96_T01</t>
  </si>
  <si>
    <t>CHR5_JGVV77_173_T01</t>
  </si>
  <si>
    <t>VIT_05s0077g02030</t>
  </si>
  <si>
    <t>epoxide hydrolase</t>
  </si>
  <si>
    <t>CHR4_JGVV8_181_T01</t>
  </si>
  <si>
    <t>VIT_04s0008g01940</t>
  </si>
  <si>
    <t>CHRUN_JGVV194_6_T01</t>
  </si>
  <si>
    <t>VIT_00s0194g00070</t>
  </si>
  <si>
    <t>Constans-like 10</t>
  </si>
  <si>
    <t>CHR18_JGVV122_99_T01</t>
  </si>
  <si>
    <t>CHR18_RANDOM_JGVV126_40_T01</t>
  </si>
  <si>
    <t>CHR9_JGVV2_89_T01</t>
  </si>
  <si>
    <t>VIT_09s0002g01080</t>
  </si>
  <si>
    <t>CHRUN_PDVV2221_1_T01</t>
  </si>
  <si>
    <t>CHR15_JGVV46_107_T01</t>
  </si>
  <si>
    <t>CHR13_JGVV74_37_T01</t>
  </si>
  <si>
    <t>VIT_13s0074g00480</t>
  </si>
  <si>
    <t>CHR10_JGVV3_414_T01</t>
  </si>
  <si>
    <t>VIT_10s0003g04710</t>
  </si>
  <si>
    <t>BES1/BZR1 homolog protein</t>
  </si>
  <si>
    <t>CHR9_JGVV18_86_T01</t>
  </si>
  <si>
    <t>VIT_09s0018g01290</t>
  </si>
  <si>
    <t>CHR6_JGVV61_17_T01</t>
  </si>
  <si>
    <t>VIT_06s0061g01450</t>
  </si>
  <si>
    <t>XS domain-containing protein</t>
  </si>
  <si>
    <t>CHR17_JGVV0_732_T01</t>
  </si>
  <si>
    <t>VIT_17s0000g02170</t>
  </si>
  <si>
    <t>CHR14_JGVV128_46_T01</t>
  </si>
  <si>
    <t>CHRUN_PDVV568_2_T01</t>
  </si>
  <si>
    <t>CHR2_JGVV12_108_T01</t>
  </si>
  <si>
    <t>VIT_02s0012g01770</t>
  </si>
  <si>
    <t>rad1</t>
  </si>
  <si>
    <t>CHR14_JGVV66_211_T01</t>
  </si>
  <si>
    <t>CHR4_JGVV43_57_T01</t>
  </si>
  <si>
    <t>VIT_04s0043g00840</t>
  </si>
  <si>
    <t>armadillo/beta-catenin repeat protein / U-box domain-containing protein</t>
  </si>
  <si>
    <t>CHR15_JGVV48_33_T01</t>
  </si>
  <si>
    <t>CHR9_JGVV70_80_T01</t>
  </si>
  <si>
    <t>CHR12_JGVV28_25_T01</t>
  </si>
  <si>
    <t>CHR12_JGVV142_5_T01</t>
  </si>
  <si>
    <t>CHR4_JGVV8_92_T01</t>
  </si>
  <si>
    <t>VIT_04s0008g01030</t>
  </si>
  <si>
    <t>CHR12_JGVV59_75_T01</t>
  </si>
  <si>
    <t>CHR18_JGVV1_790_T01</t>
  </si>
  <si>
    <t>CHR12_JGVV59_235_T01</t>
  </si>
  <si>
    <t>VIT_12s0059g02480</t>
  </si>
  <si>
    <t>CYCP2;1 (cyclin p2;1)</t>
  </si>
  <si>
    <t>CHR12_JGVV57_135_T01</t>
  </si>
  <si>
    <t>CHRUN_JGVV441_1_T01</t>
  </si>
  <si>
    <t>CHR18_JGVV1_557_T01</t>
  </si>
  <si>
    <t>CHR6_JGVV4_206_T01</t>
  </si>
  <si>
    <t>VIT_06s0004g06290</t>
  </si>
  <si>
    <t>CHR5_JGVV94_53_T01</t>
  </si>
  <si>
    <t>CHR1_JGVV10_202_T01</t>
  </si>
  <si>
    <t>VIT_01s0010g02740</t>
  </si>
  <si>
    <t>CHR8_GSVIVT00033268001_T01</t>
  </si>
  <si>
    <t>VIT_08s0007g08610</t>
  </si>
  <si>
    <t>CHR15_JGVV48_204_T01</t>
  </si>
  <si>
    <t>CHR12_JGVV28_168_T01</t>
  </si>
  <si>
    <t>CHRUN_PDVV366_1_T01</t>
  </si>
  <si>
    <t>CHR1_JGVV10_47_T01</t>
  </si>
  <si>
    <t>CHR14_GSVIVT00021886001_T01</t>
  </si>
  <si>
    <t>VIT_14s0030g01420</t>
  </si>
  <si>
    <t>CHR14_JGVV36_56_T01</t>
  </si>
  <si>
    <t>VIT_14s0036g00830</t>
  </si>
  <si>
    <t>CHRUN_JGVV187_27_T01</t>
  </si>
  <si>
    <t>CHR6_JGVV9_100_T01</t>
  </si>
  <si>
    <t>CHR18_JGVV1_75_T01</t>
  </si>
  <si>
    <t>VIT_18s0001g01110</t>
  </si>
  <si>
    <t>monooxygenase (MO2)</t>
  </si>
  <si>
    <t>CHR6_JGVV4_737_T01</t>
  </si>
  <si>
    <t>CHR9_JGVV2_498_T01</t>
  </si>
  <si>
    <t>CHR12_JGVV34_52_T01</t>
  </si>
  <si>
    <t>VIT_12s0034g01970</t>
  </si>
  <si>
    <t>CHR10_JGVV116_33_T01</t>
  </si>
  <si>
    <t>CHR18_JGVV41_107_T01</t>
  </si>
  <si>
    <t>CHRUN_JGVV426_2_T01</t>
  </si>
  <si>
    <t>CHR12_GSVIVT00029724001_T01</t>
  </si>
  <si>
    <t>CHR13_JGVV19_328_T01</t>
  </si>
  <si>
    <t>VIT_13s0019g01820</t>
  </si>
  <si>
    <t>Cell division protein methyltransferase FtsJ</t>
  </si>
  <si>
    <t>CHR19_JGVV85_27_T01</t>
  </si>
  <si>
    <t>CHR4_JGVV8_136_T01</t>
  </si>
  <si>
    <t>VIT_04s0008g01470</t>
  </si>
  <si>
    <t>WRKY DNA-binding protein 50</t>
  </si>
  <si>
    <t>CHR8_JGVV58_120_T01</t>
  </si>
  <si>
    <t>VIT_08s0058g00140</t>
  </si>
  <si>
    <t>CHR17_PDVV0_618_T01</t>
  </si>
  <si>
    <t>CHR2_JGVV33_84_T01</t>
  </si>
  <si>
    <t>VIT_02s0033g01210</t>
  </si>
  <si>
    <t>Cyclops</t>
  </si>
  <si>
    <t>CHR17_JGVV0_761_T01</t>
  </si>
  <si>
    <t>CHRUN_JGVV301_10_T01</t>
  </si>
  <si>
    <t>VIT_00s0301g00100</t>
  </si>
  <si>
    <t>BFN1 (bifunctional nuclease I)</t>
  </si>
  <si>
    <t>CHR1_JGVV10_227_T01</t>
  </si>
  <si>
    <t>CHR18_JGVV1_159_T01</t>
  </si>
  <si>
    <t>CHR10_JGVV3_279_T01</t>
  </si>
  <si>
    <t>VIT_10s0003g03080</t>
  </si>
  <si>
    <t>Minichromosome maintenance protein 3</t>
  </si>
  <si>
    <t>CHR9_JGVV2_800_T01</t>
  </si>
  <si>
    <t>VIT_09s0002g09200</t>
  </si>
  <si>
    <t>CHR13_JGVV106_41_T01</t>
  </si>
  <si>
    <t>VIT_13s0106g00560</t>
  </si>
  <si>
    <t>CHR9_JGVV2_627_T01</t>
  </si>
  <si>
    <t>VIT_09s0002g06990</t>
  </si>
  <si>
    <t>phosphatidic acid phosphatase / PAP2</t>
  </si>
  <si>
    <t>CHR7_JGVV5_202_T01</t>
  </si>
  <si>
    <t>CHR19_JGVV14_130_T01</t>
  </si>
  <si>
    <t>CHR12_JGVV178_5_T01</t>
  </si>
  <si>
    <t>CHR4_PDVV69_3_T01</t>
  </si>
  <si>
    <t>CHRUN_JGVV207_4_T01</t>
  </si>
  <si>
    <t>VIT_00s0207g00050</t>
  </si>
  <si>
    <t>CHR8_JGVV7_433_T01</t>
  </si>
  <si>
    <t>VIT_08s0007g04400</t>
  </si>
  <si>
    <t>CHR2_JGVV25_371_T01</t>
  </si>
  <si>
    <t>CHR6_JGVV61_98_T01</t>
  </si>
  <si>
    <t>VIT_06s0061g00570</t>
  </si>
  <si>
    <t>CHR7_JGVV205_14_T01</t>
  </si>
  <si>
    <t>VIT_07s0205g00040</t>
  </si>
  <si>
    <t>CHR18_JGVV117_35_T01</t>
  </si>
  <si>
    <t>VIT_18s0117g00150</t>
  </si>
  <si>
    <t>Heterogeneous nuclear ribonucleoprotein A1/A3</t>
  </si>
  <si>
    <t>CHR19_JGVV14_94_T01</t>
  </si>
  <si>
    <t>CHR19_GSVIVT00020387001_T01</t>
  </si>
  <si>
    <t>CHR14_JGVV81_19_T01</t>
  </si>
  <si>
    <t>VIT_14s0081g00610</t>
  </si>
  <si>
    <t>CHR17_JGVV0_157_T01</t>
  </si>
  <si>
    <t>CHRUN_JGVV463_3_T01</t>
  </si>
  <si>
    <t>CHR5_JGVV94_69_T01</t>
  </si>
  <si>
    <t>CHRUN_GSVIVT00003036001_T01</t>
  </si>
  <si>
    <t>CHR12_JGVV35_111_T01</t>
  </si>
  <si>
    <t>VIT_12s0035g01020</t>
  </si>
  <si>
    <t>ribosomal protein L3B</t>
  </si>
  <si>
    <t>CHR12_JGVV59_82_T01</t>
  </si>
  <si>
    <t>VIT_12s0059g00880</t>
  </si>
  <si>
    <t>CHR17_JGVV0_325_T01</t>
  </si>
  <si>
    <t>VIT_17s0000g06710</t>
  </si>
  <si>
    <t>CHR1_JGVV11_448_T01</t>
  </si>
  <si>
    <t>VIT_01s0011g01980</t>
  </si>
  <si>
    <t>fasciclin arabinogalactan-protein (FLA21)</t>
  </si>
  <si>
    <t>CHRUN_JGVV1247_1_T01</t>
  </si>
  <si>
    <t>VIT_00s1247g00010</t>
  </si>
  <si>
    <t>CHR4_JGVV23_324_T01</t>
  </si>
  <si>
    <t>VIT_04s0023g00280</t>
  </si>
  <si>
    <t>CHR4_JGVV8_253_T01</t>
  </si>
  <si>
    <t>CHR16_JGVV22_170_T01</t>
  </si>
  <si>
    <t>CHR4_JGVV8_52_T01</t>
  </si>
  <si>
    <t>VIT_04s0008g00620</t>
  </si>
  <si>
    <t xml:space="preserve">myb domain protein 68 </t>
  </si>
  <si>
    <t>CHR7_JGVV31_207_T01</t>
  </si>
  <si>
    <t>VIT_07s0031g02280</t>
  </si>
  <si>
    <t>CHR19_JGVV14_454_T01</t>
  </si>
  <si>
    <t>CHR19_PDVV14_276_T01</t>
  </si>
  <si>
    <t>VIT_19s0014g03050</t>
  </si>
  <si>
    <t>CHR17_JGVV0_877_T01</t>
  </si>
  <si>
    <t>CHR4_JGVV44_120_T01</t>
  </si>
  <si>
    <t>VIT_04s0044g00650</t>
  </si>
  <si>
    <t>CHR11_RANDOM_JGVV212_7_T01</t>
  </si>
  <si>
    <t>CHR18_JGVV1_209_T01</t>
  </si>
  <si>
    <t>CHR18_JGVV1_128_T01</t>
  </si>
  <si>
    <t>VIT_18s0001g02000</t>
  </si>
  <si>
    <t>CHR13_JGVV64_132_T01</t>
  </si>
  <si>
    <t>CHR18_JGVV157_15_T01</t>
  </si>
  <si>
    <t>CHR7_RANDOM_JGVV209_7_T01</t>
  </si>
  <si>
    <t>VIT_07s0141g00440</t>
  </si>
  <si>
    <t>CHR18_JGVV72_14_T01</t>
  </si>
  <si>
    <t>CHR6_JGVV61_72_T01</t>
  </si>
  <si>
    <t>CHR10_JGVV116_94_T01</t>
  </si>
  <si>
    <t>VIT_10s0116g01650</t>
  </si>
  <si>
    <t>CHR13_JGVV84_58_T01</t>
  </si>
  <si>
    <t>CHR8_JGVV7_826_T01</t>
  </si>
  <si>
    <t>VIT_08s0007g00240</t>
  </si>
  <si>
    <t>WD-40 repeat protein</t>
  </si>
  <si>
    <t>CHR4_JGVV8_546_T01</t>
  </si>
  <si>
    <t>VIT_04s0008g05850</t>
  </si>
  <si>
    <t>CCR4-NOT transcription complex subunit 7/8</t>
  </si>
  <si>
    <t>CHR13_JGVV19_249_T01</t>
  </si>
  <si>
    <t>CHR4_JGVV23_26_T01</t>
  </si>
  <si>
    <t>CHRUN_JGVV448_2_T01</t>
  </si>
  <si>
    <t>CHR1_JGVV11_175_T01</t>
  </si>
  <si>
    <t>VIT_01s0011g04870</t>
  </si>
  <si>
    <t>Homeobox-leucine zipper protein 17 (HB-17)</t>
  </si>
  <si>
    <t>CHR6_JGVV4_415_T01</t>
  </si>
  <si>
    <t>VIT_06s0004g04000</t>
  </si>
  <si>
    <t>CHR6_JGVV4_603_T01</t>
  </si>
  <si>
    <t>VIT_06s0004g01900</t>
  </si>
  <si>
    <t>Homeodomain-like</t>
  </si>
  <si>
    <t>CHR5_JGVV49_120_T01</t>
  </si>
  <si>
    <t>VIT_05s0049g01350</t>
  </si>
  <si>
    <t>Kinesin phragmoplast-associated kinesin-related protein 2 (PAKRP2)</t>
  </si>
  <si>
    <t>CHR13_JGVV67_69_T01</t>
  </si>
  <si>
    <t>CHR8_JGVV40_196_T01</t>
  </si>
  <si>
    <t>CHR14_JGVV36_66_T01</t>
  </si>
  <si>
    <t>CHR1_JGVV127_49_T01</t>
  </si>
  <si>
    <t>CHR2_PDVV25_251_T01</t>
  </si>
  <si>
    <t>CHR3_JGVV91_44_T01</t>
  </si>
  <si>
    <t>VIT_03s0091g00760</t>
  </si>
  <si>
    <t>Interferon-related developmental regulator family</t>
  </si>
  <si>
    <t>CHR18_JGVV1_975_T01</t>
  </si>
  <si>
    <t>CHR13_JGVV19_335_T01</t>
  </si>
  <si>
    <t>CHR15_GSVIVT00018259001_T01</t>
  </si>
  <si>
    <t>CHR8_JGVV40_265_T01</t>
  </si>
  <si>
    <t>CHR7_JGVV191_11_T01</t>
  </si>
  <si>
    <t>CHR18_JGVV1_1137_T01</t>
  </si>
  <si>
    <t>VIT_18s0001g15020</t>
  </si>
  <si>
    <t>DnaJ homolog, subfamily A, member 4</t>
  </si>
  <si>
    <t>CHR18_JGVV1_88_T01</t>
  </si>
  <si>
    <t>CHR7_JGVV129_82_T01</t>
  </si>
  <si>
    <t>CHR8_JGVV7_336_T01</t>
  </si>
  <si>
    <t>VIT_08s0007g05450</t>
  </si>
  <si>
    <t>CHR9_GSVIVT00015981001_T01</t>
  </si>
  <si>
    <t>CHR14_JGVV66_58_T01</t>
  </si>
  <si>
    <t>CHR15_JGVV45_37_T01</t>
  </si>
  <si>
    <t>VIT_15s0045g00490</t>
  </si>
  <si>
    <t>SKP1-LIKE 2 ASK2</t>
  </si>
  <si>
    <t>CHR6_JGVV4_139_T01</t>
  </si>
  <si>
    <t>CHR16_JGVV22_93_T01</t>
  </si>
  <si>
    <t>VIT_16s0022g01450</t>
  </si>
  <si>
    <t>UDP-D- glcucuronate  4-epimerase 2 GAE2</t>
  </si>
  <si>
    <t>CHR15_JGVV21_128_T01</t>
  </si>
  <si>
    <t>VIT_15s0021g01380</t>
  </si>
  <si>
    <t>Cell division cycle 7</t>
  </si>
  <si>
    <t>CHR18_RANDOM_JGVV126_24_T01</t>
  </si>
  <si>
    <t>VIT_18s0001g02040</t>
  </si>
  <si>
    <t>MA3 domain-containing protein</t>
  </si>
  <si>
    <t>CHRUN_JGVV480_1_T01</t>
  </si>
  <si>
    <t>VIT_00s0480g00010</t>
  </si>
  <si>
    <t>CHR8_JGVV7_613_T01</t>
  </si>
  <si>
    <t>VIT_08s0007g02550</t>
  </si>
  <si>
    <t>ovate family protein 6 OFP6</t>
  </si>
  <si>
    <t>CHR19_JGVV27_107_T01</t>
  </si>
  <si>
    <t>VIT_19s0027g00230</t>
  </si>
  <si>
    <t>NAC domain-containing protein (VvNAC33)</t>
  </si>
  <si>
    <t>CHRUN_JGVV883_1_T01</t>
  </si>
  <si>
    <t>CHR8_JGVV7_485_T01</t>
  </si>
  <si>
    <t>CHR2_PDVV109_24_T01</t>
  </si>
  <si>
    <t>VIT_02s0109g00130</t>
  </si>
  <si>
    <t>CHR14_JGVV171_45_T01</t>
  </si>
  <si>
    <t>CHR16_JGVV22_8_T01</t>
  </si>
  <si>
    <t>CHR11_JGVV16_344_T01</t>
  </si>
  <si>
    <t>VIT_11s0016g03860</t>
  </si>
  <si>
    <t>RASPBERRY3</t>
  </si>
  <si>
    <t>CHR18_JGVV1_521_T01</t>
  </si>
  <si>
    <t>VIT_18s0001g08410</t>
  </si>
  <si>
    <t>homeobox-leucine zipper protein 22</t>
  </si>
  <si>
    <t>CHR5_JGVV94_73_T01</t>
  </si>
  <si>
    <t>VIT_05s0094g00810</t>
  </si>
  <si>
    <t>ion channel DMI1, chloroplast precursor</t>
  </si>
  <si>
    <t>CHR11_JGVV206_14_T01</t>
  </si>
  <si>
    <t>VIT_11s0206g00140</t>
  </si>
  <si>
    <t>Glycerophosphodiester phosphodiesterase</t>
  </si>
  <si>
    <t>CHR10_JGVV92_51_T01</t>
  </si>
  <si>
    <t>VIT_10s0092g00640</t>
  </si>
  <si>
    <t>CHR13_JGVV19_332_T01</t>
  </si>
  <si>
    <t>VIT_13s0019g01740</t>
  </si>
  <si>
    <t>CHR13_JGVV47_83_T01</t>
  </si>
  <si>
    <t>VIT_13s0047g00060</t>
  </si>
  <si>
    <t>CHR17_JGVV0_411_T01</t>
  </si>
  <si>
    <t>CHR7_RANDOM_JGVV209_3_T01</t>
  </si>
  <si>
    <t>VIT_07s0141g00340</t>
  </si>
  <si>
    <t>CHR10_JGVV3_295_T01</t>
  </si>
  <si>
    <t>VIT_10s0003g03270</t>
  </si>
  <si>
    <t>Inward rectifying potassium channel</t>
  </si>
  <si>
    <t>CHR9_GSVIVT00034222001_T01</t>
  </si>
  <si>
    <t>VIT_09s0070g00070</t>
  </si>
  <si>
    <t>CHR16_JGVV100_122_T01</t>
  </si>
  <si>
    <t>VIT_16s0100g00040</t>
  </si>
  <si>
    <t>CHR1_JGVV11_267_T01</t>
  </si>
  <si>
    <t>VIT_01s0011g03930</t>
  </si>
  <si>
    <t>CHRUN_JGVV288_5_T01</t>
  </si>
  <si>
    <t>CHR15_JGVV21_102_T01</t>
  </si>
  <si>
    <t>CHR14_GSVIVT00031222001_T01</t>
  </si>
  <si>
    <t>CHR7_GSVIVT00022231001_T01</t>
  </si>
  <si>
    <t>CHR17_JGVV0_765_T01</t>
  </si>
  <si>
    <t>CHR3_JGVV38_23_T01</t>
  </si>
  <si>
    <t>VIT_03s0038g04530</t>
  </si>
  <si>
    <t>CHR7_JGVV31_275_T01</t>
  </si>
  <si>
    <t>CHR19_JGVV14_87_T01</t>
  </si>
  <si>
    <t>VIT_19s0014g01050</t>
  </si>
  <si>
    <t>UNE1 (unfertilized embryo sac 1)</t>
  </si>
  <si>
    <t>CHR18_JGVV1_429_T01</t>
  </si>
  <si>
    <t>VIT_18s0001g07420</t>
  </si>
  <si>
    <t>CHR14_JGVV108_95_T01</t>
  </si>
  <si>
    <t>VIT_14s0108g01030</t>
  </si>
  <si>
    <t>polypyrimidine tract-binding protein</t>
  </si>
  <si>
    <t>CHR17_GSVIVT00007633001_T01</t>
  </si>
  <si>
    <t>VIT_17s0000g09410</t>
  </si>
  <si>
    <t>CHRUN_JGVV2071_1_T01</t>
  </si>
  <si>
    <t>VIT_00s2071g00010</t>
  </si>
  <si>
    <t>cis-prenyltransferase</t>
  </si>
  <si>
    <t>CHR10_JGVV3_213_T01</t>
  </si>
  <si>
    <t>CHR7_JGVV5_385_T01</t>
  </si>
  <si>
    <t>CHR4_JGVV8_552_T01</t>
  </si>
  <si>
    <t>VIT_04s0008g05920</t>
  </si>
  <si>
    <t>Golgi SNARE 11 protein</t>
  </si>
  <si>
    <t>CHR9_JGVV54_91_T01</t>
  </si>
  <si>
    <t>CHR16_JGVV98_54_T01</t>
  </si>
  <si>
    <t>VIT_16s0098g01410</t>
  </si>
  <si>
    <t>CHR15_JGVV48_225_T01</t>
  </si>
  <si>
    <t>VIT_15s0048g00620</t>
  </si>
  <si>
    <t>CHR15_PDVV48_271_T01</t>
  </si>
  <si>
    <t>CHR5_JGVV77_127_T01</t>
  </si>
  <si>
    <t>VIT_05s0077g01560</t>
  </si>
  <si>
    <t>s12 (VvPR10.3)_Pathogenesis protein 10 [Vitis vinifera]</t>
  </si>
  <si>
    <t>CHR19_JGVV85_41_T01</t>
  </si>
  <si>
    <t>VIT_19s0085g00810</t>
  </si>
  <si>
    <t>glucan endo-1,3-beta-glucosidase precursor</t>
  </si>
  <si>
    <t>CHR6_JGVV4_589_T01</t>
  </si>
  <si>
    <t>VIT_06s0004g02080</t>
  </si>
  <si>
    <t>TRNA-specific 2-thiouridylase</t>
  </si>
  <si>
    <t>CHR5_JGVV62_12_T01</t>
  </si>
  <si>
    <t>VIT_05s0062g00140</t>
  </si>
  <si>
    <t>PRD1</t>
  </si>
  <si>
    <t>CHR13_JGVV64_148_T01</t>
  </si>
  <si>
    <t>CHR16_JGVV98_169_T01</t>
  </si>
  <si>
    <t>CHR6_JGVV9_97_T01</t>
  </si>
  <si>
    <t>CHR3_JGVV38_46_T01</t>
  </si>
  <si>
    <t>CHR15_JGVV24_20_T01</t>
  </si>
  <si>
    <t>CHR12_JGVV28_335_T01</t>
  </si>
  <si>
    <t>VIT_12s0028g00080</t>
  </si>
  <si>
    <t>CHRUN_JGVV409_4_T01</t>
  </si>
  <si>
    <t>CHR10_JGVV3_160_T01</t>
  </si>
  <si>
    <t>CHR18_RANDOM_JGVV82_103_T01</t>
  </si>
  <si>
    <t>VIT_18s0001g05980</t>
  </si>
  <si>
    <t>CHR8_JGVV56_121_T01</t>
  </si>
  <si>
    <t>CHR18_JGVV72_22_T01</t>
  </si>
  <si>
    <t>CHR14_JGVV68_81_T01</t>
  </si>
  <si>
    <t>CHR18_JGVV166_17_T01</t>
  </si>
  <si>
    <t>CHR13_JGVV19_389_T01</t>
  </si>
  <si>
    <t>CHR11_PDVV78_43_T01</t>
  </si>
  <si>
    <t>VIT_11s0078g00400</t>
  </si>
  <si>
    <t>CHR6_JGVV4_612_T01</t>
  </si>
  <si>
    <t>VIT_06s0004g01810</t>
  </si>
  <si>
    <t>MSF1</t>
  </si>
  <si>
    <t>CHR8_JGVV7_542_T01</t>
  </si>
  <si>
    <t>VIT_08s0007g03290</t>
  </si>
  <si>
    <t>CHR13_GSVIVT00032201001_T01</t>
  </si>
  <si>
    <t>VIT_13s0064g00130</t>
  </si>
  <si>
    <t>CHR17_RANDOM_JGVV133_18_T01</t>
  </si>
  <si>
    <t>CHR8_JGVV7_315_T01</t>
  </si>
  <si>
    <t>CHR11_JGVV118_31_T01</t>
  </si>
  <si>
    <t>VIT_11s0118g00360</t>
  </si>
  <si>
    <t>leucoanthocyanidin dioxygenase</t>
  </si>
  <si>
    <t>CHR18_JGVV41_125_T01</t>
  </si>
  <si>
    <t>CHR13_JGVV19_327_T01</t>
  </si>
  <si>
    <t>VIT_13s0019g01840</t>
  </si>
  <si>
    <t>Cell division cycle 20-like protein 1</t>
  </si>
  <si>
    <t>CHR3_JGVV17_122_T01</t>
  </si>
  <si>
    <t>VIT_03s0017g01990</t>
  </si>
  <si>
    <t>UDP-glucose glucosyltransferase</t>
  </si>
  <si>
    <t>CHR15_PDVV24_55_T01</t>
  </si>
  <si>
    <t>CHR7_JGVV104_81_T01</t>
  </si>
  <si>
    <t>VIT_07s0104g00950</t>
  </si>
  <si>
    <t>ankyrin repeat protein E4_8</t>
  </si>
  <si>
    <t>CHR7_JGVV5_234_T01</t>
  </si>
  <si>
    <t>VIT_07s0005g02420</t>
  </si>
  <si>
    <t>CHR19_GSVIVT00020409001_T01</t>
  </si>
  <si>
    <t>VIT_19s0027g00720</t>
  </si>
  <si>
    <t>CHR14_JGVV66_61_T01</t>
  </si>
  <si>
    <t>CHR16_JGVV22_159_T01</t>
  </si>
  <si>
    <t>CHR18_JGVV1_208_T01</t>
  </si>
  <si>
    <t>VIT_18s0001g03370</t>
  </si>
  <si>
    <t>Ribonuclease II family protein</t>
  </si>
  <si>
    <t>CHR1_JGVV11_529_T01</t>
  </si>
  <si>
    <t>CHR9_GSVIVT00029429001_T01</t>
  </si>
  <si>
    <t>CHR4_JGVV8_357_T01</t>
  </si>
  <si>
    <t>VIT_04s0008g03790</t>
  </si>
  <si>
    <t>CHR18_PDVV1_1200_T01</t>
  </si>
  <si>
    <t>VIT_18s0001g15760</t>
  </si>
  <si>
    <t>CHR5_JGVV20_168_T01</t>
  </si>
  <si>
    <t>VIT_05s0020g01830</t>
  </si>
  <si>
    <t>CHR12_JGVV28_64_T01</t>
  </si>
  <si>
    <t>VIT_12s0028g03360</t>
  </si>
  <si>
    <t>serine/threonine-protein kinase bub1,checkpoint-associated</t>
  </si>
  <si>
    <t>CHR6_JGVV4_745_T01</t>
  </si>
  <si>
    <t>CHR17_JGVV0_53_T01</t>
  </si>
  <si>
    <t>VIT_17s0000g09860</t>
  </si>
  <si>
    <t>CHR11_GSVIVT00015402001_T01</t>
  </si>
  <si>
    <t>CHR13_JGVV19_412_T01</t>
  </si>
  <si>
    <t>VIT_13s0019g00390</t>
  </si>
  <si>
    <t>CHR19_JGVV15_133_T01</t>
  </si>
  <si>
    <t>VIT_19s0015g01430</t>
  </si>
  <si>
    <t>CHR18_GSVIVT00009103001_T01</t>
  </si>
  <si>
    <t>CHR15_JGVV48_228_T01</t>
  </si>
  <si>
    <t>VIT_15s0048g00590</t>
  </si>
  <si>
    <t>BCL-2-ASSOCIATED ATHANOGENE 7 ATBAG7</t>
  </si>
  <si>
    <t>CHR13_JGVV19_407_T01</t>
  </si>
  <si>
    <t>CHR2_JGVV12_148_T01</t>
  </si>
  <si>
    <t>VIT_02s0012g01280</t>
  </si>
  <si>
    <t>CHRUN_JGVV802_1_T01</t>
  </si>
  <si>
    <t>VIT_00s0802g00010</t>
  </si>
  <si>
    <t>CHR12_RANDOM_JGVV99_18_T01</t>
  </si>
  <si>
    <t>VIT_12s0142g00550</t>
  </si>
  <si>
    <t>CHR4_JGVV8_672_T01</t>
  </si>
  <si>
    <t>VIT_04s0008g07260</t>
  </si>
  <si>
    <t>EDR2 (enhanced disease resistance 2)</t>
  </si>
  <si>
    <t>CHR12_JGVV34_56_T01</t>
  </si>
  <si>
    <t>VIT_12s0034g01920</t>
  </si>
  <si>
    <t>CHR7_JGVV130_16_T01</t>
  </si>
  <si>
    <t>CHR17_JGVV0_838_T01</t>
  </si>
  <si>
    <t>CHR15_JGVV46_72_T01</t>
  </si>
  <si>
    <t>VIT_15s0046g02940</t>
  </si>
  <si>
    <t>CHR13_JGVV19_330_T01</t>
  </si>
  <si>
    <t>CHR10_JGVV92_30_T01</t>
  </si>
  <si>
    <t>VIT_10s0092g00360</t>
  </si>
  <si>
    <t>VPS2.2 SNF7</t>
  </si>
  <si>
    <t>CHR12_JGVV35_181_T01</t>
  </si>
  <si>
    <t>CHR11_JGVV16_1_T01</t>
  </si>
  <si>
    <t>CHR14_JGVV66_104_T01</t>
  </si>
  <si>
    <t>VIT_14s0066g01150</t>
  </si>
  <si>
    <t>CHRUN_JGVV291_8_T01</t>
  </si>
  <si>
    <t>CHR6_GSVIVT00037330001_T01</t>
  </si>
  <si>
    <t>CHR6_JGVV4_90_T01</t>
  </si>
  <si>
    <t>CHR18_RANDOM_JGVV126_21_T01</t>
  </si>
  <si>
    <t>VIT_18s0001g01940</t>
  </si>
  <si>
    <t>Ripening regulated protein DDTFR8</t>
  </si>
  <si>
    <t>CHR5_JGVV77_198_T01</t>
  </si>
  <si>
    <t>VIT_05s0077g02330</t>
  </si>
  <si>
    <t>CHR1_JGVV10_203_T01</t>
  </si>
  <si>
    <t>VIT_01s0010g02750</t>
  </si>
  <si>
    <t>Lipoxygenase</t>
  </si>
  <si>
    <t>CHR9_JGVV2_216_T01</t>
  </si>
  <si>
    <t>CHRUN_JGVV207_5_T01</t>
  </si>
  <si>
    <t>VIT_00s0207g00060</t>
  </si>
  <si>
    <t>CHR18_JGVV1_462_T01</t>
  </si>
  <si>
    <t>CHR13_JGVV67_148_T01</t>
  </si>
  <si>
    <t>VIT_13s0067g01640</t>
  </si>
  <si>
    <t>CHR14_JGVV128_28_T01</t>
  </si>
  <si>
    <t>VIT_14s0128g00280</t>
  </si>
  <si>
    <t>CHR12_JGVV59_190_T01</t>
  </si>
  <si>
    <t>VIT_12s0059g02020</t>
  </si>
  <si>
    <t>Glutamate formiminotransferase</t>
  </si>
  <si>
    <t>CHR19_JGVV85_100_T01</t>
  </si>
  <si>
    <t>CHR11_JGVV37_27_T01</t>
  </si>
  <si>
    <t>CHR9_JGVV2_151_T01</t>
  </si>
  <si>
    <t>CHR18_JGVV1_155_T01</t>
  </si>
  <si>
    <t>CHR4_JGVV8_284_T01</t>
  </si>
  <si>
    <t>VIT_04s0008g03030</t>
  </si>
  <si>
    <t>CHR17_JGVV0_807_T01</t>
  </si>
  <si>
    <t>CUE domain containing protein</t>
  </si>
  <si>
    <t>CHR2_JGVV12_232_T01</t>
  </si>
  <si>
    <t>VIT_02s0012g00320</t>
  </si>
  <si>
    <t>norcoclaurine synthase</t>
  </si>
  <si>
    <t>CHR10_JGVV71_70_T01</t>
  </si>
  <si>
    <t>CHR7_RANDOM_JGVV237_9_T01</t>
  </si>
  <si>
    <t>VIT_07s0141g00230</t>
  </si>
  <si>
    <t>ubiquitin-specific protease 3 (UBP3)</t>
  </si>
  <si>
    <t>CHR15_JGVV46_198_T01</t>
  </si>
  <si>
    <t>VIT_15s0046g01540</t>
  </si>
  <si>
    <t>CHR3_JGVV63_230_T01</t>
  </si>
  <si>
    <t>CHR12_JGVV35_41_T01</t>
  </si>
  <si>
    <t>CHR1_JGVV11_424_T01</t>
  </si>
  <si>
    <t>VIT_01s0011g02230</t>
  </si>
  <si>
    <t>para-hydroxybenzoate--polyprenyltransferase</t>
  </si>
  <si>
    <t>CHR15_JGVV46_215_T01</t>
  </si>
  <si>
    <t>VIT_15s0046g01370</t>
  </si>
  <si>
    <t>CHR1_JGVV11_457_T01</t>
  </si>
  <si>
    <t>VIT_01s0011g01880</t>
  </si>
  <si>
    <t>CHR10_JGVV3_164_T01</t>
  </si>
  <si>
    <t>VIT_10s0003g01800</t>
  </si>
  <si>
    <t>zinc finger (FYVE type)</t>
  </si>
  <si>
    <t>CHR3_JGVV38_158_T01</t>
  </si>
  <si>
    <t>CHR13_JGVV84_62_T01</t>
  </si>
  <si>
    <t>CHR11_JGVV37_3_T01</t>
  </si>
  <si>
    <t>CHRUN_JGVV120_18_T01</t>
  </si>
  <si>
    <t>VIT_00s0120g00270</t>
  </si>
  <si>
    <t>Myosin-like protein XIA</t>
  </si>
  <si>
    <t>CHR8_JGVV7_583_T01</t>
  </si>
  <si>
    <t>CHR9_JGVV54_87_T01</t>
  </si>
  <si>
    <t>VIT_09s0054g00840</t>
  </si>
  <si>
    <t>CHR18_JGVV41_129_T01</t>
  </si>
  <si>
    <t>CHR2_JGVV25_301_T01</t>
  </si>
  <si>
    <t>CHR7_JGVV95_45_T01</t>
  </si>
  <si>
    <t>CHR1_JGVV11_206_T01</t>
  </si>
  <si>
    <t>CHR18_JGVV1_934_T01</t>
  </si>
  <si>
    <t>VIT_18s0001g12860</t>
  </si>
  <si>
    <t>CHR12_JGVV59_173_T01</t>
  </si>
  <si>
    <t>CHR13_JGVV74_49_T01</t>
  </si>
  <si>
    <t>CHR4_JGVV8_584_T01</t>
  </si>
  <si>
    <t>CHR4_JGVV23_184_T01</t>
  </si>
  <si>
    <t>CHR6_JGVV4_485_T01</t>
  </si>
  <si>
    <t>VIT_06s0004g03230</t>
  </si>
  <si>
    <t>CHR7_JGVV31_281_T01</t>
  </si>
  <si>
    <t>CHR11_JGVV52_153_T01</t>
  </si>
  <si>
    <t>CHR9_JGVV2_381_T01</t>
  </si>
  <si>
    <t>CHR1_JGVV127_33_T01</t>
  </si>
  <si>
    <t>CHR8_JGVV7_105_T01</t>
  </si>
  <si>
    <t>VIT_08s0007g07930</t>
  </si>
  <si>
    <t>CHR7_RANDOM_JGVV161_20_T01</t>
  </si>
  <si>
    <t>CHRUN_JGVV203_9_T01</t>
  </si>
  <si>
    <t>VIT_00s0203g00100</t>
  </si>
  <si>
    <t>aarF domain-containing kinase ABC1</t>
  </si>
  <si>
    <t>CHR19_JGVV14_21_T01</t>
  </si>
  <si>
    <t>CHR14_JGVV66_30_T01</t>
  </si>
  <si>
    <t>CHR9_JGVV2_391_T01</t>
  </si>
  <si>
    <t>CHR11_JGVV16_32_T01</t>
  </si>
  <si>
    <t>CHR10_JGVV92_21_T01</t>
  </si>
  <si>
    <t>CHR15_GSVIVT00019254001_T01</t>
  </si>
  <si>
    <t>CHR19_JGVV15_132_T01</t>
  </si>
  <si>
    <t>CHR7_JGVV141_10_T01</t>
  </si>
  <si>
    <t>VIT_07s0141g00190</t>
  </si>
  <si>
    <t>SAM (and some other nucleotide) binding motif</t>
  </si>
  <si>
    <t>CHR12_GSVIVT00000790001_T01</t>
  </si>
  <si>
    <t>CHRUN_JGVV341_4_T01</t>
  </si>
  <si>
    <t>CHR15_JGVV24_41_T01</t>
  </si>
  <si>
    <t>CHR2_JGVV33_56_T01</t>
  </si>
  <si>
    <t>CHR14_JGVV30_134_T01</t>
  </si>
  <si>
    <t>CHR1_JGVV26_102_T01</t>
  </si>
  <si>
    <t>VIT_01s0026g01630</t>
  </si>
  <si>
    <t>CHR5_JGVV77_89_T01</t>
  </si>
  <si>
    <t>VIT_05s0077g01160</t>
  </si>
  <si>
    <t>CHR1_GSVIVT00012148001_T01</t>
  </si>
  <si>
    <t>CHR18_JGVV1_999_T01</t>
  </si>
  <si>
    <t>VIT_18s0001g13550</t>
  </si>
  <si>
    <t>Zinc knuckle (CCHC-type) family</t>
  </si>
  <si>
    <t>CHR11_JGVV16_524_T01</t>
  </si>
  <si>
    <t>CHR15_JGVV46_250_T01</t>
  </si>
  <si>
    <t>VIT_15s0046g00980</t>
  </si>
  <si>
    <t>cyclic nucleotide-regulated ion channel 1</t>
  </si>
  <si>
    <t>CHR1_JGVV10_209_T01</t>
  </si>
  <si>
    <t>VIT_01s0010g02810</t>
  </si>
  <si>
    <t>CHR11_JGVV16_529_T01</t>
  </si>
  <si>
    <t>CHR7_JGVV31_98_T01</t>
  </si>
  <si>
    <t>CHR7_JGVV104_13_T01</t>
  </si>
  <si>
    <t>CHR8_JGVV32_54_T01</t>
  </si>
  <si>
    <t>CHR12_JGVV59_203_T01</t>
  </si>
  <si>
    <t>VIT_12s0059g02150</t>
  </si>
  <si>
    <t>aconitate hydratase, cytoplasmic</t>
  </si>
  <si>
    <t>CHR14_JGVV108_61_T01</t>
  </si>
  <si>
    <t>CHR4_JGVV23_34_T01</t>
  </si>
  <si>
    <t>VIT_04s0023g03580</t>
  </si>
  <si>
    <t>JR700</t>
  </si>
  <si>
    <t>CHR8_JGVV105_15_T01</t>
  </si>
  <si>
    <t>VIT_08s0105g00200</t>
  </si>
  <si>
    <t>CHR1_JGVV10_218_T01</t>
  </si>
  <si>
    <t>VIT_01s0010g02910</t>
  </si>
  <si>
    <t>CHR17_JGVV0_488_T01</t>
  </si>
  <si>
    <t>CHR14_JGVV30_178_T01</t>
  </si>
  <si>
    <t>VIT_14s0030g00020</t>
  </si>
  <si>
    <t>CHR4_PDVV23_104_T01</t>
  </si>
  <si>
    <t>CHR6_JGVV61_54_T01</t>
  </si>
  <si>
    <t>VIT_06s0061g01080</t>
  </si>
  <si>
    <t>CHR10_JGVV42_32_T01</t>
  </si>
  <si>
    <t>VIT_10s0042g00420</t>
  </si>
  <si>
    <t>CHRUN_JGVV367_1_T01</t>
  </si>
  <si>
    <t>VIT_00s0367g00010</t>
  </si>
  <si>
    <t>CHR14_JGVV30_136_T01</t>
  </si>
  <si>
    <t>CHR9_JGVV96_3_T01</t>
  </si>
  <si>
    <t>CHRUN_JGVV391_7_T01</t>
  </si>
  <si>
    <t>VIT_00s0391g00070</t>
  </si>
  <si>
    <t>3-deoxy-D-arabino-heptulosonate 7-phosphate synthase</t>
  </si>
  <si>
    <t>CHRUN_JGVV125_4_T01</t>
  </si>
  <si>
    <t>CHR5_JGVV20_132_T01</t>
  </si>
  <si>
    <t>CHRUN_GSVIVT00005995001_T01</t>
  </si>
  <si>
    <t>VIT_00s0319g00070</t>
  </si>
  <si>
    <t>CHR14_JGVV68_94_T01</t>
  </si>
  <si>
    <t>CHR1_JGVV10_199_T01</t>
  </si>
  <si>
    <t>CHR7_JGVV5_303_T01</t>
  </si>
  <si>
    <t>CHR19_JGVV14_257_T01</t>
  </si>
  <si>
    <t>CHR1_GSVIVT00013716001_T01</t>
  </si>
  <si>
    <t>CHR8_JGVV7_523_T01</t>
  </si>
  <si>
    <t>CHR13_JGVV67_215_T01</t>
  </si>
  <si>
    <t>VIT_13s0067g00570</t>
  </si>
  <si>
    <t>En/Spm transposon protein</t>
  </si>
  <si>
    <t>CHR7_JGVV31_278_T01</t>
  </si>
  <si>
    <t>CHR17_JGVV0_312_T01</t>
  </si>
  <si>
    <t>CHR8_JGVV40_171_T01</t>
  </si>
  <si>
    <t>VIT_08s0040g01540</t>
  </si>
  <si>
    <t>CHR13_RANDOM_JGVV112_67_T01</t>
  </si>
  <si>
    <t>VIT_13s0067g02230</t>
  </si>
  <si>
    <t>CHRUN_JGVV231_8_T01</t>
  </si>
  <si>
    <t>CHR4_JGVV8_137_T01</t>
  </si>
  <si>
    <t>VIT_04s0008g01480</t>
  </si>
  <si>
    <t>NOL1/NOP2/sun family protein</t>
  </si>
  <si>
    <t>CHR18_JGVV1_343_T01</t>
  </si>
  <si>
    <t>CHRUN_PDVV665_1_T01</t>
  </si>
  <si>
    <t>CHR6_JGVV4_136_T01</t>
  </si>
  <si>
    <t>VIT_06s0004g07050</t>
  </si>
  <si>
    <t>ubiquitin family</t>
  </si>
  <si>
    <t>CHR14_JGVV60_228_T01</t>
  </si>
  <si>
    <t>CHR6_JGVV4_387_T01</t>
  </si>
  <si>
    <t>CHR2_JGVV87_64_T01</t>
  </si>
  <si>
    <t>CHR8_JGVV7_193_T01</t>
  </si>
  <si>
    <t>CHR17_JGVV0_390_T01</t>
  </si>
  <si>
    <t>CHR14_JGVV108_115_T01</t>
  </si>
  <si>
    <t>VIT_14s0108g01260</t>
  </si>
  <si>
    <t>CHR17_PDVV0_643_T01</t>
  </si>
  <si>
    <t>VIT_17s0000g02810</t>
  </si>
  <si>
    <t>CHR12_JGVV59_135_T01</t>
  </si>
  <si>
    <t>VIT_12s0059g01430</t>
  </si>
  <si>
    <t>Argonaute (AGO1)</t>
  </si>
  <si>
    <t>CHR14_JGVV68_180_T01</t>
  </si>
  <si>
    <t>CHR14_JGVV60_176_T01</t>
  </si>
  <si>
    <t>CHR1_JGVV11_81_T01</t>
  </si>
  <si>
    <t>CHR8_JGVV7_84_T01</t>
  </si>
  <si>
    <t>CHR17_JGVV0_797_T01</t>
  </si>
  <si>
    <t>VIT_17s0000g01430</t>
  </si>
  <si>
    <t>CHLORORESPIRATORY REDUCTION 2 (CRR2)</t>
  </si>
  <si>
    <t>CHR19_JGVV14_438_T01</t>
  </si>
  <si>
    <t>CHRUN_JGVV194_33_T01</t>
  </si>
  <si>
    <t>VIT_00s0194g00360</t>
  </si>
  <si>
    <t>histone H2A.4 HTA12</t>
  </si>
  <si>
    <t>CHR17_GSVIVT00029380001_T01</t>
  </si>
  <si>
    <t>VIT_17s0053g00640</t>
  </si>
  <si>
    <t>CHR13_JGVV67_39_T01</t>
  </si>
  <si>
    <t>VIT_13s0067g03250</t>
  </si>
  <si>
    <t>CHR1_JGVV11_578_T01</t>
  </si>
  <si>
    <t>VIT_01s0011g00620</t>
  </si>
  <si>
    <t>14-3-3 protein GF14 iota (GRF12)</t>
  </si>
  <si>
    <t>CHR1_JGVV10_289_T01</t>
  </si>
  <si>
    <t>CHR14_JGVV219_9_T01</t>
  </si>
  <si>
    <t>CHR2_JGVV25_435_T01</t>
  </si>
  <si>
    <t>VIT_02s0025g04780</t>
  </si>
  <si>
    <t>subtilisin STOMATAL DENSITY AND DISTRIBUTION</t>
  </si>
  <si>
    <t>CHR4_PDVV69_23_T01</t>
  </si>
  <si>
    <t>VIT_04s0069g00410</t>
  </si>
  <si>
    <t>Vacuolar protein-sorting-associated protein 4</t>
  </si>
  <si>
    <t>CHRUN_JGVV2215_1_T01</t>
  </si>
  <si>
    <t>CHR13_JGVV19_385_T01</t>
  </si>
  <si>
    <t>VIT_13s0019g00760</t>
  </si>
  <si>
    <t>CHR16_JGVV50_52_T01</t>
  </si>
  <si>
    <t>VIT_16s0050g02260</t>
  </si>
  <si>
    <t>CHR8_GSVIVT00022563001_T01</t>
  </si>
  <si>
    <t>VIT_08s0032g01010</t>
  </si>
  <si>
    <t>CHR15_GSVIVT00027707001_T01</t>
  </si>
  <si>
    <t>VIT_15s0048g00070</t>
  </si>
  <si>
    <t>CHR11_JGVV16_395_T01</t>
  </si>
  <si>
    <t>CHR8_JGVV58_20_T01</t>
  </si>
  <si>
    <t>VIT_08s0058g01290</t>
  </si>
  <si>
    <t>Protein kinase AtSIK</t>
  </si>
  <si>
    <t>Nudix hydrolase 2</t>
  </si>
  <si>
    <t>CHR16_GSVIVT00024435001_T01</t>
  </si>
  <si>
    <t>VIT_16s0039g02380</t>
  </si>
  <si>
    <t>Disease resistance family protein</t>
  </si>
  <si>
    <t>CHR2_JGVV154_8_T01</t>
  </si>
  <si>
    <t>VIT_02s0154g00090</t>
  </si>
  <si>
    <t>Vacuolar invertase 2, GIN2</t>
  </si>
  <si>
    <t>CHR2_GSVIVT00012975001_T01</t>
  </si>
  <si>
    <t>CHR12_JGVV35_12_T01</t>
  </si>
  <si>
    <t>CHR3_JGVV63_73_T01</t>
  </si>
  <si>
    <t>VIT_03s0063g00800</t>
  </si>
  <si>
    <t>Carboxyesterase 12; CXE12</t>
  </si>
  <si>
    <t>CHR11_JGVV16_300_T01</t>
  </si>
  <si>
    <t>CHR13_RANDOM_JGVV112_2_T01</t>
  </si>
  <si>
    <t>CHR3_JGVV110_23_T01</t>
  </si>
  <si>
    <t>CHR10_JGVV71_56_T01</t>
  </si>
  <si>
    <t>VIT_10s0071g00550</t>
  </si>
  <si>
    <t>CHR2_JGVV25_152_T01</t>
  </si>
  <si>
    <t>CHR13_JGVV74_57_T01</t>
  </si>
  <si>
    <t>VIT_13s0074g00730</t>
  </si>
  <si>
    <t>PID (PINOID)</t>
  </si>
  <si>
    <t>CHR9_GSVIVT00017162001_T01</t>
  </si>
  <si>
    <t>CHR4_JGVV69_29_T01</t>
  </si>
  <si>
    <t>CHR4_JGVV69_43_T01</t>
  </si>
  <si>
    <t>CHR18_JGVV1_890_T01</t>
  </si>
  <si>
    <t>CHR2_JGVV12_149_T01</t>
  </si>
  <si>
    <t>VIT_02s0012g01270</t>
  </si>
  <si>
    <t>Abscisic acid receptor PYL1  RCAR12</t>
  </si>
  <si>
    <t>CHR9_JGVV2_654_T01</t>
  </si>
  <si>
    <t>VIT_09s0002g07340</t>
  </si>
  <si>
    <t>CHR6_JGVV4_58_T01</t>
  </si>
  <si>
    <t>VIT_06s0004g07870</t>
  </si>
  <si>
    <t>CBL-interacting protein kinase 16</t>
  </si>
  <si>
    <t>CHR1_JGVV10_170_T01</t>
  </si>
  <si>
    <t>VIT_01s0010g02380</t>
  </si>
  <si>
    <t>CHR11_JGVV16_118_T01</t>
  </si>
  <si>
    <t>CHR8_GSVIVT00030305001_T01</t>
  </si>
  <si>
    <t>CHR16_JGVV39_136_T01</t>
  </si>
  <si>
    <t>VIT_16s0039g02110</t>
  </si>
  <si>
    <t>CHR11_GSVIVT00015592001_T01</t>
  </si>
  <si>
    <t>CHR7_JGVV31_41_T01</t>
  </si>
  <si>
    <t>VIT_07s0031g00470</t>
  </si>
  <si>
    <t>DNA polymerase alpha</t>
  </si>
  <si>
    <t>CHR8_JGVV7_429_T01</t>
  </si>
  <si>
    <t>CHR14_JGVV108_89_T01</t>
  </si>
  <si>
    <t>CHR14_JGVV66_217_T01</t>
  </si>
  <si>
    <t>CHR14_JGVV30_144_T01</t>
  </si>
  <si>
    <t>VIT_14s0030g00450</t>
  </si>
  <si>
    <t>CHR1_JGVV10_226_T01</t>
  </si>
  <si>
    <t>CHR15_JGVV21_2_T01</t>
  </si>
  <si>
    <t>VIT_15s0021g02830</t>
  </si>
  <si>
    <t>CHR13_GSVIVT00032210001_T01</t>
  </si>
  <si>
    <t>VIT_13s0064g00060</t>
  </si>
  <si>
    <t>CHR8_JGVV7_122_T01</t>
  </si>
  <si>
    <t>CHR18_JGVV89_4_T01</t>
  </si>
  <si>
    <t>VIT_18s0089g01400</t>
  </si>
  <si>
    <t>CHR13_JGVV139_31_T01</t>
  </si>
  <si>
    <t>VIT_13s0139g00320</t>
  </si>
  <si>
    <t>CHR10_JGVV3_106_T01</t>
  </si>
  <si>
    <t>VIT_10s0003g01160</t>
  </si>
  <si>
    <t>CHR15_JGVV46_178_T01</t>
  </si>
  <si>
    <t>CHR5_JGVV77_92_T01</t>
  </si>
  <si>
    <t>VIT_05s0077g01190</t>
  </si>
  <si>
    <t>Outer envelope protein 16</t>
  </si>
  <si>
    <t>CHR11_JGVV37_29_T01</t>
  </si>
  <si>
    <t>CHR3_JGVV38_43_T01</t>
  </si>
  <si>
    <t>VIT_03s0038g04320</t>
  </si>
  <si>
    <t>SUMO activating enzyme 2 (SAE2)</t>
  </si>
  <si>
    <t>CHR5_JGVV20_153_T01</t>
  </si>
  <si>
    <t>CHR16_JGVV39_10_T01</t>
  </si>
  <si>
    <t>CHR15_JGVV48_192_T01</t>
  </si>
  <si>
    <t>VIT_15s0048g00970</t>
  </si>
  <si>
    <t>CHR19_JGVV14_447_T01</t>
  </si>
  <si>
    <t>VIT_19s0014g05040</t>
  </si>
  <si>
    <t>formin homology 2 domain-containing protein 5</t>
  </si>
  <si>
    <t>CHRUN_JGVV285_4_T01</t>
  </si>
  <si>
    <t>VIT_00s0285g00050</t>
  </si>
  <si>
    <t>CHR8_PDVV32_13_T01</t>
  </si>
  <si>
    <t>VIT_08s0032g00120</t>
  </si>
  <si>
    <t>CHR19_JGVV90_156_T01</t>
  </si>
  <si>
    <t>VIT_19s0090g01700</t>
  </si>
  <si>
    <t>FRIGIDA-LIKE 1</t>
  </si>
  <si>
    <t>CHR10_JGVV3_380_T01</t>
  </si>
  <si>
    <t>VIT_10s0003g04270</t>
  </si>
  <si>
    <t>BCL2 binding anthogene</t>
  </si>
  <si>
    <t>CHR18_JGVV1_723_T01</t>
  </si>
  <si>
    <t>CHR18_JGVV1_836_T01</t>
  </si>
  <si>
    <t>VIT_18s0001g11820</t>
  </si>
  <si>
    <t>LIM domain containing protein</t>
  </si>
  <si>
    <t>CHR18_JGVV41_34_T01</t>
  </si>
  <si>
    <t>CHR14_JGVV6_125_T01</t>
  </si>
  <si>
    <t>VIT_14s0006g02140</t>
  </si>
  <si>
    <t>CHR12_JGVV55_55_T01</t>
  </si>
  <si>
    <t>VIT_12s0055g00740</t>
  </si>
  <si>
    <t>fertility restorer salt-inducible</t>
  </si>
  <si>
    <t>CHR4_JGVV23_205_T01</t>
  </si>
  <si>
    <t>VIT_04s0023g01720</t>
  </si>
  <si>
    <t>SEC14 cytosolic factor, putative</t>
  </si>
  <si>
    <t>CHR7_JGVV151_2_T01</t>
  </si>
  <si>
    <t>CHR18_JGVV122_5_T01</t>
  </si>
  <si>
    <t>VIT_18s0122g01430</t>
  </si>
  <si>
    <t>flavin-containing monooxygenase 1</t>
  </si>
  <si>
    <t>CHR9_JGVV2_58_T01</t>
  </si>
  <si>
    <t>VIT_09s0002g00750</t>
  </si>
  <si>
    <t>P-GLYCOPROTEIN 19</t>
  </si>
  <si>
    <t>CHR19_JGVV90_157_T01</t>
  </si>
  <si>
    <t>VIT_19s0090g01710</t>
  </si>
  <si>
    <t>FRIGIDA-like 2</t>
  </si>
  <si>
    <t>CHRUN_JGVV270_9_T01</t>
  </si>
  <si>
    <t>VIT_00s0270g00110</t>
  </si>
  <si>
    <t>CHR2_JGVV25_268_T01</t>
  </si>
  <si>
    <t>CHR5_JGVV20_19_T01</t>
  </si>
  <si>
    <t>CHR5_GSVIVT00038102001_T01</t>
  </si>
  <si>
    <t>CHR8_JGVV58_39_T01</t>
  </si>
  <si>
    <t>VIT_08s0058g01090</t>
  </si>
  <si>
    <t>CBL-interacting protein kinase 14 (CIPK14)</t>
  </si>
  <si>
    <t>CHR5_JGVV29_76_T01</t>
  </si>
  <si>
    <t>CHR10_RANDOM_JGVV350_2_T01</t>
  </si>
  <si>
    <t>CHR10_JGVV71_19_T01</t>
  </si>
  <si>
    <t>VIT_10s0071g00990</t>
  </si>
  <si>
    <t>coiled-coil-helix-coiled-coil-helix domain</t>
  </si>
  <si>
    <t>CHR6_JGVV4_212_T01</t>
  </si>
  <si>
    <t>VIT_06s0004g06220</t>
  </si>
  <si>
    <t>Na+/Pi transporter</t>
  </si>
  <si>
    <t>CHR15_GSVIVT00026804001_T01</t>
  </si>
  <si>
    <t>CHR7_RANDOM_JGVV237_11_T01</t>
  </si>
  <si>
    <t>VIT_07s0141g00280</t>
  </si>
  <si>
    <t>CDKC;1; CDKC;1 (CYCLIN-dependent kinase C;1)</t>
  </si>
  <si>
    <t>CHR11_JGVV52_136_T01</t>
  </si>
  <si>
    <t>VIT_11s0052g00330</t>
  </si>
  <si>
    <t>choline monooxygenase (CMO)</t>
  </si>
  <si>
    <t>CHR14_JGVV68_174_T01</t>
  </si>
  <si>
    <t>VIT_14s0068g01820</t>
  </si>
  <si>
    <t>CHR18_JGVV1_1073_T01</t>
  </si>
  <si>
    <t>VIT_18s0001g14330</t>
  </si>
  <si>
    <t>CHR4_JGVV8_84_T01</t>
  </si>
  <si>
    <t>VIT_04s0008g00950</t>
  </si>
  <si>
    <t>Calcineurin B protein 10</t>
  </si>
  <si>
    <t>CHR11_JGVV16_203_T01</t>
  </si>
  <si>
    <t>VIT_11s0016g02370</t>
  </si>
  <si>
    <t>CHR19_JGVV90_16_T01</t>
  </si>
  <si>
    <t>VIT_19s0090g00170</t>
  </si>
  <si>
    <t>CHR8_JGVV58_103_T01</t>
  </si>
  <si>
    <t>VIT_08s0058g00350</t>
  </si>
  <si>
    <t>OAS HIGH ACCUMULATION 1 OSH1</t>
  </si>
  <si>
    <t>CHR8_JGVV7_674_T01</t>
  </si>
  <si>
    <t>VIT_08s0007g01870</t>
  </si>
  <si>
    <t>CHR16_JGVV98_91_T01</t>
  </si>
  <si>
    <t>CHR6_JGVV80_72_T01</t>
  </si>
  <si>
    <t>VIT_06s0080g00470</t>
  </si>
  <si>
    <t>CHR7_JGVV5_402_T01</t>
  </si>
  <si>
    <t>CHR7_JGVV151_19_T01</t>
  </si>
  <si>
    <t>VIT_07s0151g00840</t>
  </si>
  <si>
    <t>Late embryogenesis abundant protein D-34 (LEA D-34)</t>
  </si>
  <si>
    <t>CHR5_JGVV102_61_T01</t>
  </si>
  <si>
    <t>CHR18_JGVV1_739_T01</t>
  </si>
  <si>
    <t>CHR15_JGVV48_207_T01</t>
  </si>
  <si>
    <t>CHR19_JGVV15_60_T01</t>
  </si>
  <si>
    <t>CHR10_JGVV405_4_T01</t>
  </si>
  <si>
    <t>VIT_10s0405g00040</t>
  </si>
  <si>
    <t>CHR17_JGVV0_806_T01</t>
  </si>
  <si>
    <t>VIT_17s0000g01330</t>
  </si>
  <si>
    <t>CHR2_JGVV25_464_T01</t>
  </si>
  <si>
    <t>VIT_02s0025g05110</t>
  </si>
  <si>
    <t>CHR15_GSVIVT00011331001_T01</t>
  </si>
  <si>
    <t>VIT_15s0107g00390</t>
  </si>
  <si>
    <t>5'-adenylylsulfate reductase (APR3)</t>
  </si>
  <si>
    <t>CHR19_JGVV27_67_T01</t>
  </si>
  <si>
    <t>CHR18_JGVV89_10_T01</t>
  </si>
  <si>
    <t>CHR14_JGVV108_47_T01</t>
  </si>
  <si>
    <t>VIT_14s0108g00480</t>
  </si>
  <si>
    <t>CHR13_JGVV19_194_T01</t>
  </si>
  <si>
    <t>VIT_13s0019g03270</t>
  </si>
  <si>
    <t>phosphate translocator protein2, Plastidic</t>
  </si>
  <si>
    <t>CHR9_JGVV54_130_T01</t>
  </si>
  <si>
    <t>CHR13_JGVV19_406_T01</t>
  </si>
  <si>
    <t>VIT_13s0019g00460</t>
  </si>
  <si>
    <t>CHR16_JGVV98_49_T01</t>
  </si>
  <si>
    <t>VIT_16s0098g01460</t>
  </si>
  <si>
    <t>CHR18_JGVV1_413_T01</t>
  </si>
  <si>
    <t>CHR10_JGVV3_381_T01</t>
  </si>
  <si>
    <t>CHR5_JGVV77_114_T01</t>
  </si>
  <si>
    <t>VIT_05s0077g01420</t>
  </si>
  <si>
    <t>CHR13_JGVV19_165_T01</t>
  </si>
  <si>
    <t>CHR17_RANDOM_JGVV133_9_T01</t>
  </si>
  <si>
    <t>CHR18_JGVV1_119_T01</t>
  </si>
  <si>
    <t>VIT_18s0001g01810</t>
  </si>
  <si>
    <t>MEI1 (MEIOSIS DEFECTIVE 1)</t>
  </si>
  <si>
    <t>CHRUN_JGVV357_1_T01</t>
  </si>
  <si>
    <t>VIT_00s0357g00010</t>
  </si>
  <si>
    <t>senescence-associated protein</t>
  </si>
  <si>
    <t>CHR8_JGVV7_83_T01</t>
  </si>
  <si>
    <t>CHR9_GSVIVT00017393001_T01</t>
  </si>
  <si>
    <t>CHR5_JGVV94_55_T01</t>
  </si>
  <si>
    <t>VIT_05s0094g00610</t>
  </si>
  <si>
    <t>CHR1_JGVV26_120_T01</t>
  </si>
  <si>
    <t>VIT_01s0026g01430</t>
  </si>
  <si>
    <t>CHR16_JGVV98_42_T01</t>
  </si>
  <si>
    <t>CHR1_JGVV11_324_T01</t>
  </si>
  <si>
    <t>VIT_01s0011g03360</t>
  </si>
  <si>
    <t>CHR8_JGVV7_718_T01</t>
  </si>
  <si>
    <t>VIT_08s0007g01410</t>
  </si>
  <si>
    <t>CHR1_JGVV26_69_T01</t>
  </si>
  <si>
    <t>CHR9_JGVV2_268_T01</t>
  </si>
  <si>
    <t>CHR12_JGVV28_67_T01</t>
  </si>
  <si>
    <t>VIT_12s0028g03330</t>
  </si>
  <si>
    <t>targeting protein</t>
  </si>
  <si>
    <t>CHR7_JGVV104_39_T01</t>
  </si>
  <si>
    <t>CHR8_JGVV7_543_T01</t>
  </si>
  <si>
    <t>VIT_08s0007g03280</t>
  </si>
  <si>
    <t>phosphoribosylformimino-5-aminoimidazole carboxamide ribotide isomerase</t>
  </si>
  <si>
    <t>CHR16_JGVV39_187_T01</t>
  </si>
  <si>
    <t>VIT_16s0039g02750</t>
  </si>
  <si>
    <t>NADH glutamate dehydrogenase</t>
  </si>
  <si>
    <t>CHR1_JGVV10_162_T01</t>
  </si>
  <si>
    <t>CHR2_JGVV12_188_T01</t>
  </si>
  <si>
    <t>VIT_02s0012g00830</t>
  </si>
  <si>
    <t>Expansin  (VvEXLB1)</t>
  </si>
  <si>
    <t>CHR4_JGVV23_147_T01</t>
  </si>
  <si>
    <t>VIT_04s0023g02350</t>
  </si>
  <si>
    <t>CYP722A1</t>
  </si>
  <si>
    <t>CHR4_JGVV8_582_T01</t>
  </si>
  <si>
    <t>CHR16_JGVV39_33_T01</t>
  </si>
  <si>
    <t>TIR-NBS disease resistance</t>
  </si>
  <si>
    <t>CHR7_JGVV5_330_T01</t>
  </si>
  <si>
    <t>CHR1_JGVV11_114_T01</t>
  </si>
  <si>
    <t>VIT_01s0011g05490</t>
  </si>
  <si>
    <t>CHR18_JGVV1_450_T01</t>
  </si>
  <si>
    <t>CHR19_JGVV14_83_T01</t>
  </si>
  <si>
    <t>VIT_19s0014g00990</t>
  </si>
  <si>
    <t>DNA polymerase delta subunit 3</t>
  </si>
  <si>
    <t>CHR7_JGVV191_10_T01</t>
  </si>
  <si>
    <t>CHR8_JGVV40_293_T01</t>
  </si>
  <si>
    <t>VIT_08s0040g00260</t>
  </si>
  <si>
    <t>CHR6_JGVV4_575_T01</t>
  </si>
  <si>
    <t>CHR14_JGVV60_198_T01</t>
  </si>
  <si>
    <t>VIT_14s0060g00570</t>
  </si>
  <si>
    <t>Global transcription factor group C 102</t>
  </si>
  <si>
    <t>CHR7_JGVV31_173_T01</t>
  </si>
  <si>
    <t>VIT_07s0031g01930</t>
  </si>
  <si>
    <t>myb TKI1 (TSL-KINASE INTERACTING PROTEIN 1)</t>
  </si>
  <si>
    <t>CHR5_JGVV20_116_T01</t>
  </si>
  <si>
    <t>CHR1_JGVV11_261_T01</t>
  </si>
  <si>
    <t>VIT_01s0011g04000</t>
  </si>
  <si>
    <t>CHR16_JGVV22_64_T01</t>
  </si>
  <si>
    <t>CHR6_JGVV61_82_T01</t>
  </si>
  <si>
    <t>VIT_06s0061g00760</t>
  </si>
  <si>
    <t>CHR9_JGVV96_65_T01</t>
  </si>
  <si>
    <t>VIT_09s0096g00930</t>
  </si>
  <si>
    <t>CHR3_JGVV38_295_T01</t>
  </si>
  <si>
    <t>CHR2_JGVV25_368_T01</t>
  </si>
  <si>
    <t>VIT_02s0025g04080</t>
  </si>
  <si>
    <t>CYP87A2</t>
  </si>
  <si>
    <t>CHR5_JGVV94_114_T01</t>
  </si>
  <si>
    <t>VIT_05s0094g01250</t>
  </si>
  <si>
    <t>allyl alcohol dehydrogenase</t>
  </si>
  <si>
    <t>CHR17_JGVV0_794_T01</t>
  </si>
  <si>
    <t>CHRUN_PDVV848_1_T01</t>
  </si>
  <si>
    <t>VIT_00s0848g00010</t>
  </si>
  <si>
    <t>Protein serine/threonine kinase</t>
  </si>
  <si>
    <t>CHR16_JGVV22_65_T01</t>
  </si>
  <si>
    <t>CHR2_JGVV12_247_T01</t>
  </si>
  <si>
    <t>VIT_02s0012g00170</t>
  </si>
  <si>
    <t>CHR18_JGVV89_34_T01</t>
  </si>
  <si>
    <t>VIT_18s0089g01060</t>
  </si>
  <si>
    <t>CHRUN_JGVV820_2_T01</t>
  </si>
  <si>
    <t>CHR8_JGVV7_181_T01</t>
  </si>
  <si>
    <t>CHR18_JGVV1_363_T01</t>
  </si>
  <si>
    <t>VIT_18s0001g06560</t>
  </si>
  <si>
    <t>CHR14_JGVV60_190_T01</t>
  </si>
  <si>
    <t>CHR8_JGVV40_57_T01</t>
  </si>
  <si>
    <t>CHR4_JGVV8_225_T01</t>
  </si>
  <si>
    <t>VIT_04s0008g02420</t>
  </si>
  <si>
    <t>CHR13_JGVV106_48_T01</t>
  </si>
  <si>
    <t>VIT_13s0106g00640</t>
  </si>
  <si>
    <t>Single-stranded nucleic acid binding R3H</t>
  </si>
  <si>
    <t>CHR1_JGVV10_98_T01</t>
  </si>
  <si>
    <t>VIT_01s0010g01450</t>
  </si>
  <si>
    <t>CHR12_JGVV121_8_T01</t>
  </si>
  <si>
    <t>CHR8_JGVV32_91_T01</t>
  </si>
  <si>
    <t>VIT_08s0032g01150</t>
  </si>
  <si>
    <t>CHR4_JGVV44_57_T01</t>
  </si>
  <si>
    <t>CHR6_JGVV4_208_T01</t>
  </si>
  <si>
    <t>VIT_06s0004g06270</t>
  </si>
  <si>
    <t>GDP-mannose transporter</t>
  </si>
  <si>
    <t>CHR4_JGVV8_262_T01</t>
  </si>
  <si>
    <t>VIT_04s0008g02810</t>
  </si>
  <si>
    <t>chaperone protein dnaJ</t>
  </si>
  <si>
    <t>CHR6_JGVV61_74_T01</t>
  </si>
  <si>
    <t>CHR18_JGVV1_827_T01</t>
  </si>
  <si>
    <t>CHR15_JGVV48_190_T01</t>
  </si>
  <si>
    <t>VIT_15s0048g00990</t>
  </si>
  <si>
    <t>CHR19_JGVV15_15_T01</t>
  </si>
  <si>
    <t>CHR15_GSVIVT00027156001_T01</t>
  </si>
  <si>
    <t>CHRUN_JGVV1390_1_T01</t>
  </si>
  <si>
    <t>VIT_00s1390g00010</t>
  </si>
  <si>
    <t>CHR3_JGVV97_52_T01</t>
  </si>
  <si>
    <t>VIT_03s0097g00710</t>
  </si>
  <si>
    <t>glutamyl-tRNA reductase 1</t>
  </si>
  <si>
    <t>CHR8_JGVV7_292_T01</t>
  </si>
  <si>
    <t>CHR16_GSVIVT00018548001_T01</t>
  </si>
  <si>
    <t>CHR15_JGVV46_246_T01</t>
  </si>
  <si>
    <t>CHR6_JGVV4_335_T01</t>
  </si>
  <si>
    <t>VIT_06s0004g04870</t>
  </si>
  <si>
    <t>CHRUN_JGVV301_7_T01</t>
  </si>
  <si>
    <t>VIT_00s0301g00070</t>
  </si>
  <si>
    <t>CHR18_JGVV41_126_T01</t>
  </si>
  <si>
    <t>CHRUN_JGVV253_2_T01</t>
  </si>
  <si>
    <t>VIT_00s0253g00020</t>
  </si>
  <si>
    <t>CHR14_JGVV6_112_T01</t>
  </si>
  <si>
    <t>CHRUN_JGVV301_2_T01</t>
  </si>
  <si>
    <t>CHR7_JGVV205_1_T01</t>
  </si>
  <si>
    <t>CHR1_JGVV127_2_T01</t>
  </si>
  <si>
    <t>CHR18_JGVV1_965_T01</t>
  </si>
  <si>
    <t>CHR8_JGVV40_114_T01</t>
  </si>
  <si>
    <t>VIT_08s0040g02140</t>
  </si>
  <si>
    <t>CHR16_JGVV50_160_T01</t>
  </si>
  <si>
    <t>VIT_16s0050g00990</t>
  </si>
  <si>
    <t>FERRIC REDUCTION OXIDASE 4</t>
  </si>
  <si>
    <t>CHR11_JGVV52_35_T01</t>
  </si>
  <si>
    <t>VIT_11s0052g01470</t>
  </si>
  <si>
    <t>CHR16_JGVV50_187_T01</t>
  </si>
  <si>
    <t>CHR8_JGVV105_45_T01</t>
  </si>
  <si>
    <t>CHR18_JGVV1_432_T01</t>
  </si>
  <si>
    <t>VIT_18s0001g07450</t>
  </si>
  <si>
    <t>CHR16_JGVV98_44_T01</t>
  </si>
  <si>
    <t>CHR18_JGVV1_1190_T01</t>
  </si>
  <si>
    <t>CHR3_JGVV38_406_T01</t>
  </si>
  <si>
    <t>VIT_03s0038g00100</t>
  </si>
  <si>
    <t>CHR7_JGVV31_99_T01</t>
  </si>
  <si>
    <t>VIT_07s0031g01130</t>
  </si>
  <si>
    <t>CHR14_GSVIVT00036462001_T01</t>
  </si>
  <si>
    <t>CHR2_JGVV25_328_T01</t>
  </si>
  <si>
    <t>VIT_02s0025g03550</t>
  </si>
  <si>
    <t>CHR18_JGVV1_1106_T01</t>
  </si>
  <si>
    <t>CHR8_JGVV40_53_T01</t>
  </si>
  <si>
    <t>VIT_08s0040g02850</t>
  </si>
  <si>
    <t>RSZ33 (Arginine/serine-rich Zinc knuckle-containing protein 33)</t>
  </si>
  <si>
    <t>CHR8_JGVV7_176_T01</t>
  </si>
  <si>
    <t>CHR6_JGVV4_597_T01</t>
  </si>
  <si>
    <t>CHR16_JGVV98_23_T01</t>
  </si>
  <si>
    <t>CHR3_GSVIVT00015707001_T01</t>
  </si>
  <si>
    <t>CHRUN_JGVV299_6_T01</t>
  </si>
  <si>
    <t>VIT_00s0299g00060</t>
  </si>
  <si>
    <t>CHRUN_JGVV2006_1_T01</t>
  </si>
  <si>
    <t>VIT_00s2006g00010</t>
  </si>
  <si>
    <t>CHR9_JGVV2_490_T01</t>
  </si>
  <si>
    <t>CHRUN_JGVV665_3_T01</t>
  </si>
  <si>
    <t>VIT_00s0665g00040</t>
  </si>
  <si>
    <t>RAB GTPase RABH1E</t>
  </si>
  <si>
    <t>CHR8_PDVV40_6_T01</t>
  </si>
  <si>
    <t>CHR16_PDVV13_121_T01</t>
  </si>
  <si>
    <t>VIT_16s0013g01380</t>
  </si>
  <si>
    <t>CHR18_GSVIVT00009642001_T01</t>
  </si>
  <si>
    <t>VIT_18s0001g11880</t>
  </si>
  <si>
    <t>CHR8_JGVV7_441_T01</t>
  </si>
  <si>
    <t>CHR18_JGVV1_883_T01</t>
  </si>
  <si>
    <t>VIT_18s0001g12320</t>
  </si>
  <si>
    <t>CHR8_JGVV7_303_T01</t>
  </si>
  <si>
    <t>VIT_08s0007g05800</t>
  </si>
  <si>
    <t>CHR14_JGVV30_131_T01</t>
  </si>
  <si>
    <t>VIT_14s0030g00620</t>
  </si>
  <si>
    <t>CHR1_JGVV10_241_T01</t>
  </si>
  <si>
    <t>VIT_01s0010g03280</t>
  </si>
  <si>
    <t>CHR10_JGVV3_464_T01</t>
  </si>
  <si>
    <t>CHR1_JGVV10_179_T01</t>
  </si>
  <si>
    <t>CHR7_JGVV141_37_T01</t>
  </si>
  <si>
    <t>VIT_07s0141g00680</t>
  </si>
  <si>
    <t>WRKY DNA-binding protein 39</t>
  </si>
  <si>
    <t>CHR10_JGVV3_96_T01</t>
  </si>
  <si>
    <t>VIT_10s0003g01050</t>
  </si>
  <si>
    <t>CHUP1 (chloroplast unusual positioning 1)</t>
  </si>
  <si>
    <t>CHR2_JGVV25_292_T01</t>
  </si>
  <si>
    <t>VIT_02s0025g03170</t>
  </si>
  <si>
    <t>ERF/AP2 Gene Family (VvERF052)</t>
  </si>
  <si>
    <t>CHR9_JGVV2_6_T01</t>
  </si>
  <si>
    <t>VIT_09s0002g00080</t>
  </si>
  <si>
    <t>Phytosulfokine receptor</t>
  </si>
  <si>
    <t>CHR5_JGVV20_443_T01</t>
  </si>
  <si>
    <t>VIT_05s0020g04710</t>
  </si>
  <si>
    <t>protein transport protein Sec23A</t>
  </si>
  <si>
    <t>CHR4_JGVV8_626_T01</t>
  </si>
  <si>
    <t>VIT_04s0008g06730</t>
  </si>
  <si>
    <t>Import inner membrane translocase subunit Tim17/Tim22/Tim23</t>
  </si>
  <si>
    <t>CHR18_JGVV1_510_T01</t>
  </si>
  <si>
    <t>VIT_18s0001g08300</t>
  </si>
  <si>
    <t>tubulin alpha-6 chain</t>
  </si>
  <si>
    <t>CHR4_JGVV8_377_T01</t>
  </si>
  <si>
    <t>VIT_04s0008g04000</t>
  </si>
  <si>
    <t>dehydration-responsive protein (RD22)</t>
  </si>
  <si>
    <t>CHR13_JGVV67_61_T01</t>
  </si>
  <si>
    <t>CHR11_JGVV118_22_T01</t>
  </si>
  <si>
    <t>VIT_11s0118g00260</t>
  </si>
  <si>
    <t>Multimeric translocon complex in the outer envelope membrane 132 TOC132</t>
  </si>
  <si>
    <t>CHR3_JGVV38_223_T01</t>
  </si>
  <si>
    <t>VIT_03s0038g02430</t>
  </si>
  <si>
    <t>WD-40 repeat protein (MSI3)</t>
  </si>
  <si>
    <t>CHR14_JGVV30_132_T01</t>
  </si>
  <si>
    <t>CHR10_JGVV3_46_T01</t>
  </si>
  <si>
    <t>VIT_10s0003g00490</t>
  </si>
  <si>
    <t>CHR8_JGVV40_36_T01</t>
  </si>
  <si>
    <t>importin alpha</t>
  </si>
  <si>
    <t>CHRUN_JGVV726_1_T01</t>
  </si>
  <si>
    <t>CHR11_JGVV149_18_T01</t>
  </si>
  <si>
    <t>HcrVf1 protein</t>
  </si>
  <si>
    <t>CHR8_JGVV40_50_T01</t>
  </si>
  <si>
    <t>VIT_08s0040g02880</t>
  </si>
  <si>
    <t>CHR7_JGVV5_128_T01</t>
  </si>
  <si>
    <t>VIT_07s0005g01310</t>
  </si>
  <si>
    <t>Threonyl-tRNA synthetase, class IIa</t>
  </si>
  <si>
    <t>CHR3_JGVV63_198_T01</t>
  </si>
  <si>
    <t>VIT_03s0063g02120</t>
  </si>
  <si>
    <t>minor allergen</t>
  </si>
  <si>
    <t>CHR5_JGVV20_117_T01</t>
  </si>
  <si>
    <t>CHR1_JGVV10_284_T01</t>
  </si>
  <si>
    <t>CHRUN_JGVV531_6_T01</t>
  </si>
  <si>
    <t>CHR14_JGVV68_124_T01</t>
  </si>
  <si>
    <t>CHR7_JGVV104_89_T01</t>
  </si>
  <si>
    <t>VIT_07s0104g00860</t>
  </si>
  <si>
    <t>CHR6_JGVV4_108_T01</t>
  </si>
  <si>
    <t>CHR13_JGVV74_42_T01</t>
  </si>
  <si>
    <t>CHR18_JGVV72_71_T01</t>
  </si>
  <si>
    <t>CHR4_JGVV23_22_T01</t>
  </si>
  <si>
    <t>CHR14_JGVV66_108_T01</t>
  </si>
  <si>
    <t>VIT_14s0066g01190</t>
  </si>
  <si>
    <t>CHR14_JGVV60_163_T01</t>
  </si>
  <si>
    <t>VIT_14s0060g00940</t>
  </si>
  <si>
    <t>CHR17_JGVV0_267_T01</t>
  </si>
  <si>
    <t>VIT_17s0000g07350</t>
  </si>
  <si>
    <t>exocyst subunit EXO70 E2</t>
  </si>
  <si>
    <t>CHRUN_JGVV1693_1_T01</t>
  </si>
  <si>
    <t>VIT_00s1693g00010</t>
  </si>
  <si>
    <t>CHR19_JGVV15_41_T01</t>
  </si>
  <si>
    <t>VIT_19s0015g00440</t>
  </si>
  <si>
    <t>CHR19_JGVV14_102_T01</t>
  </si>
  <si>
    <t>CHR17_JGVV0_671_T01</t>
  </si>
  <si>
    <t>CHR4_JGVV44_109_T01</t>
  </si>
  <si>
    <t>CHR8_JGVV56_146_T01</t>
  </si>
  <si>
    <t>CHR14_JGVV60_28_T01</t>
  </si>
  <si>
    <t>VIT_14s0060g02360</t>
  </si>
  <si>
    <t>CHR7_JGVV130_5_T01</t>
  </si>
  <si>
    <t>VIT_07s0130g00050</t>
  </si>
  <si>
    <t>CHR17_JGVV0_733_T01</t>
  </si>
  <si>
    <t>VIT_17s0000g02160</t>
  </si>
  <si>
    <t>CHR6_JGVV4_23_T01</t>
  </si>
  <si>
    <t>CHR12_JGVV28_245_T01</t>
  </si>
  <si>
    <t>CHR11_JGVV16_238_T01</t>
  </si>
  <si>
    <t>CHR18_JGVV1_1052_T01</t>
  </si>
  <si>
    <t>VIT_18s0001g14110</t>
  </si>
  <si>
    <t>Transcription factor E2F/dimerisation partner (TDP) E2F2</t>
  </si>
  <si>
    <t>CHRUN_GSVIVT00004729001_T01</t>
  </si>
  <si>
    <t>VIT_00s0230g00020</t>
  </si>
  <si>
    <t>CHR19_JGVV85_40_T01</t>
  </si>
  <si>
    <t>CHR11_JGVV16_91_T01</t>
  </si>
  <si>
    <t>CHR19_PDVV93_53_T01</t>
  </si>
  <si>
    <t>CHR19_JGVV140_16_T01</t>
  </si>
  <si>
    <t>VIT_19s0140g00240</t>
  </si>
  <si>
    <t>CHR12_JGVV59_101_T01</t>
  </si>
  <si>
    <t>VIT_12s0059g01070</t>
  </si>
  <si>
    <t>chromosome associate protein subunit H</t>
  </si>
  <si>
    <t>CHR17_JGVV0_890_T01</t>
  </si>
  <si>
    <t>VIT_17s0000g00170</t>
  </si>
  <si>
    <t>CHR13_JGVV67_172_T01</t>
  </si>
  <si>
    <t>CHR12_JGVV55_50_T01</t>
  </si>
  <si>
    <t>VIT_12s0055g00690</t>
  </si>
  <si>
    <t>CHR9_JGVV2_204_T01</t>
  </si>
  <si>
    <t>CHR8_JGVV7_692_T01</t>
  </si>
  <si>
    <t>VIT_08s0007g01680</t>
  </si>
  <si>
    <t>ceramidase</t>
  </si>
  <si>
    <t>CHR6_JGVV4_747_T01</t>
  </si>
  <si>
    <t>CHR6_JGVV9_98_T01</t>
  </si>
  <si>
    <t>VIT_06s0009g02640</t>
  </si>
  <si>
    <t>hydroxymethylglutaryl-CoA lyase</t>
  </si>
  <si>
    <t>CHR16_JGVV22_88_T01</t>
  </si>
  <si>
    <t>CHR17_JGVV0_88_T01</t>
  </si>
  <si>
    <t>CHR18_JGVV1_61_T01</t>
  </si>
  <si>
    <t>CHR10_JGVV71_11_T01</t>
  </si>
  <si>
    <t>VIT_10s0071g01080</t>
  </si>
  <si>
    <t>CHR6_JGVV4_110_T01</t>
  </si>
  <si>
    <t>VIT_06s0004g07320</t>
  </si>
  <si>
    <t>CHR11_JGVV118_24_T01</t>
  </si>
  <si>
    <t>CHR16_JGVV39_12_T01</t>
  </si>
  <si>
    <t>VIT_16s0039g00210</t>
  </si>
  <si>
    <t>CHRUN_JGVV323_6_T01</t>
  </si>
  <si>
    <t>VIT_00s0323g00070</t>
  </si>
  <si>
    <t>pectin methylesterase inhibitor</t>
  </si>
  <si>
    <t>CHR18_JGVV1_994_T01</t>
  </si>
  <si>
    <t xml:space="preserve">myb domain protein 52 </t>
  </si>
  <si>
    <t>CHRUN_GSVIVT00006511001_T01</t>
  </si>
  <si>
    <t>CHR18_JGVV41_30_T01</t>
  </si>
  <si>
    <t>CHR10_RANDOM_JGVV235_15_T01</t>
  </si>
  <si>
    <t>VIT_10s0116g00290</t>
  </si>
  <si>
    <t>UBX domain-containing protein 1</t>
  </si>
  <si>
    <t>CHR19_JGVV93_34_T01</t>
  </si>
  <si>
    <t>CHR19_JGVV15_90_T01</t>
  </si>
  <si>
    <t>VIT_19s0015g00940</t>
  </si>
  <si>
    <t>Glucose-6-phosphate/phosphate-tranlocator</t>
  </si>
  <si>
    <t>CHRUN_JGVV207_2_T01</t>
  </si>
  <si>
    <t>VIT_00s0207g00020</t>
  </si>
  <si>
    <t>CHRUN_JGVV2785_1_T01</t>
  </si>
  <si>
    <t>VIT_00s2785g00010</t>
  </si>
  <si>
    <t>CHRUN_JGVV214_7_T01</t>
  </si>
  <si>
    <t>VIT_00s0214g00090</t>
  </si>
  <si>
    <t>F-box protein PP2-B10 (Protein phloem protein 2-like B10)</t>
  </si>
  <si>
    <t>CHRUN_JGVV850_1_T01</t>
  </si>
  <si>
    <t>VIT_00s0850g00010</t>
  </si>
  <si>
    <t>CHR3_JGVV38_36_T01</t>
  </si>
  <si>
    <t>VIT_03s0038g04400</t>
  </si>
  <si>
    <t>Dehydrin (VvDHN4)</t>
  </si>
  <si>
    <t>CHR6_JGVV4_169_T01</t>
  </si>
  <si>
    <t>CHR4_PDVV44_41_T01</t>
  </si>
  <si>
    <t>CHR18_JGVV1_97_T01</t>
  </si>
  <si>
    <t>CHR6_GSVIVT00036118001_T01</t>
  </si>
  <si>
    <t>CHR9_JGVV2_309_T01</t>
  </si>
  <si>
    <t>VIT_09s0002g03410</t>
  </si>
  <si>
    <t>Phytochrome-associated protein 1 (PAP1)</t>
  </si>
  <si>
    <t>CHR17_GSVIVT00008606001_T01</t>
  </si>
  <si>
    <t>VIT_17s0000g00700</t>
  </si>
  <si>
    <t>CHR11_JGVV52_13_T01</t>
  </si>
  <si>
    <t>CHR19_JGVV27_120_T01</t>
  </si>
  <si>
    <t>VIT_19s0027g00010</t>
  </si>
  <si>
    <t>CHRUN_JGVV287_3_T01</t>
  </si>
  <si>
    <t>VIT_00s0287g00030</t>
  </si>
  <si>
    <t>CHR4_JGVV8_586_T01</t>
  </si>
  <si>
    <t>VIT_04s0008g06300</t>
  </si>
  <si>
    <t>Leucine-rich repeat family</t>
  </si>
  <si>
    <t>CHR8_JGVV40_302_T01</t>
  </si>
  <si>
    <t>CHR7_JGVV31_231_T01</t>
  </si>
  <si>
    <t>CHR6_JGVV4_301_T01</t>
  </si>
  <si>
    <t>CHRUN_JGVV262_3_T01</t>
  </si>
  <si>
    <t>VIT_00s0262g00030</t>
  </si>
  <si>
    <t>CHR17_JGVV0_246_T01</t>
  </si>
  <si>
    <t>VIT_17s0000g07620</t>
  </si>
  <si>
    <t>CHR4_JGVV23_225_T01</t>
  </si>
  <si>
    <t>CHR18_JGVV86_49_T01</t>
  </si>
  <si>
    <t>VIT_18s0086g00700</t>
  </si>
  <si>
    <t>CHR19_JGVV14_445_T01</t>
  </si>
  <si>
    <t>CHR6_JGVV4_405_T01</t>
  </si>
  <si>
    <t>CHR13_JGVV67_220_T01</t>
  </si>
  <si>
    <t>VIT_13s0067g00440</t>
  </si>
  <si>
    <t>protein kinase Xa21</t>
  </si>
  <si>
    <t>CHR6_JGVV4_400_T01</t>
  </si>
  <si>
    <t>VIT_06s0004g04150</t>
  </si>
  <si>
    <t>CHR12_PDVV134_4_T01</t>
  </si>
  <si>
    <t>CHR3_JGVV38_113_T01</t>
  </si>
  <si>
    <t>CHR14_JGVV66_166_T01</t>
  </si>
  <si>
    <t>CHR14_JGVV68_113_T01</t>
  </si>
  <si>
    <t>CHR7_JGVV5_383_T01</t>
  </si>
  <si>
    <t>CHR1_JGVV127_78_T01</t>
  </si>
  <si>
    <t>VIT_01s0127g00070</t>
  </si>
  <si>
    <t>Nitrate transporter2.5</t>
  </si>
  <si>
    <t>CHR18_JGVV1_109_T01</t>
  </si>
  <si>
    <t>CHR6_JGVV4_568_T01</t>
  </si>
  <si>
    <t>CHR16_JGVV39_186_T01</t>
  </si>
  <si>
    <t>VIT_16s0039g02740</t>
  </si>
  <si>
    <t>NADH glutamate dehydrogenase [Vitis vinifera]</t>
  </si>
  <si>
    <t>CHR13_JGVV64_88_T01</t>
  </si>
  <si>
    <t>VIT_13s0064g00900</t>
  </si>
  <si>
    <t>CHR9_JGVV18_135_T01</t>
  </si>
  <si>
    <t>CHR14_JGVV36_9_T01</t>
  </si>
  <si>
    <t>VIT_14s0036g01450</t>
  </si>
  <si>
    <t>CHR2_JGVV241_2_T01</t>
  </si>
  <si>
    <t>VIT_02s0241g00020</t>
  </si>
  <si>
    <t>CHR5_JGVV51_20_T01</t>
  </si>
  <si>
    <t>VIT_05s0051g00240</t>
  </si>
  <si>
    <t>Glutathione S-transferase GSTU8</t>
  </si>
  <si>
    <t>CHR16_JGVV98_53_T01</t>
  </si>
  <si>
    <t>VIT_16s0098g01420</t>
  </si>
  <si>
    <t>DOF affecting germination 1</t>
  </si>
  <si>
    <t>CHR17_GSVIVT00029397001_T01</t>
  </si>
  <si>
    <t>VIT_17s0053g00790</t>
  </si>
  <si>
    <t>CHR7_JGVV255_6_T01</t>
  </si>
  <si>
    <t>VIT_07s0255g00060</t>
  </si>
  <si>
    <t>Prolyl oligopeptidase family</t>
  </si>
  <si>
    <t>CHR19_JGVV85_70_T01</t>
  </si>
  <si>
    <t>VIT_19s0085g00450</t>
  </si>
  <si>
    <t>CHR14_JGVV60_240_T01</t>
  </si>
  <si>
    <t>VIT_14s0060g00150</t>
  </si>
  <si>
    <t>Nectarin-1NECI</t>
  </si>
  <si>
    <t>CHR8_JGVV7_337_T01</t>
  </si>
  <si>
    <t>VIT_08s0007g05440</t>
  </si>
  <si>
    <t>cation exchanger (CAX10)</t>
  </si>
  <si>
    <t>CHR6_JGVV4_631_T01</t>
  </si>
  <si>
    <t>VIT_06s0004g01620</t>
  </si>
  <si>
    <t>pre-rRNA processing protein ESF1</t>
  </si>
  <si>
    <t>CHR3_JGVV88_10_T01</t>
  </si>
  <si>
    <t>CHR19_JGVV14_247_T01</t>
  </si>
  <si>
    <t>CHR4_JGVV8_165_T01</t>
  </si>
  <si>
    <t>CHR6_JGVV4_68_T01</t>
  </si>
  <si>
    <t>CHR3_JGVV38_271_T01</t>
  </si>
  <si>
    <t>CHR9_JGVV2_778_T01</t>
  </si>
  <si>
    <t>CHR16_JGVV50_106_T01</t>
  </si>
  <si>
    <t>VIT_16s0050g01600</t>
  </si>
  <si>
    <t>CHRUN_JGVV199_1_T01</t>
  </si>
  <si>
    <t>CHR19_JGVV90_34_T01</t>
  </si>
  <si>
    <t>CHR5_JGVV20_439_T01</t>
  </si>
  <si>
    <t>VIT_05s0020g04670</t>
  </si>
  <si>
    <t>CHR1_JGVV10_108_T01</t>
  </si>
  <si>
    <t>CHR6_JGVV4_602_T01</t>
  </si>
  <si>
    <t>VIT_06s0004g01910</t>
  </si>
  <si>
    <t>ADP,ATP carrier protein</t>
  </si>
  <si>
    <t>CHR18_JGVV1_151_T01</t>
  </si>
  <si>
    <t>CHR1_JGVV11_229_T01</t>
  </si>
  <si>
    <t>VIT_01s0011g04320</t>
  </si>
  <si>
    <t>Poly(A) polymerase</t>
  </si>
  <si>
    <t>CHR4_JGVV43_20_T01</t>
  </si>
  <si>
    <t>VIT_04s0043g00250</t>
  </si>
  <si>
    <t>CHR10_JGVV42_15_T01</t>
  </si>
  <si>
    <t>CHR16_JGVV98_60_T01</t>
  </si>
  <si>
    <t>VIT_16s0098g01350</t>
  </si>
  <si>
    <t>Oligopeptide transporter 6</t>
  </si>
  <si>
    <t>CHR5_JGVV94_116_T01</t>
  </si>
  <si>
    <t>VIT_05s0094g01270</t>
  </si>
  <si>
    <t>E3 ubiquitin-protein ligase HUWE1</t>
  </si>
  <si>
    <t>CHR8_JGVV7_53_T01</t>
  </si>
  <si>
    <t>CHRUN_PDVV835_2_T01</t>
  </si>
  <si>
    <t>CHR8_JGVV7_525_T01</t>
  </si>
  <si>
    <t>VIT_08s0007g03460</t>
  </si>
  <si>
    <t>YIP1</t>
  </si>
  <si>
    <t>CHR11_JGVV16_350_T01</t>
  </si>
  <si>
    <t>VIT_11s0016g03920</t>
  </si>
  <si>
    <t>Polyol transporter 5</t>
  </si>
  <si>
    <t>CHR14_JGVV83_51_T01</t>
  </si>
  <si>
    <t>CHR3_JGVV88_99_T01</t>
  </si>
  <si>
    <t>CHR8_JGVV40_35_T01</t>
  </si>
  <si>
    <t>CHR15_JGVV24_111_T01</t>
  </si>
  <si>
    <t>VIT_15s0024g00410</t>
  </si>
  <si>
    <t>CHR5_JGVV29_23_T01</t>
  </si>
  <si>
    <t>VIT_05s0029g01270</t>
  </si>
  <si>
    <t>CHR13_JGVV73_27_T01</t>
  </si>
  <si>
    <t>CHR3_JGVV63_234_T01</t>
  </si>
  <si>
    <t>VIT_03s0063g02510</t>
  </si>
  <si>
    <t>CHR19_JGVV90_109_T01</t>
  </si>
  <si>
    <t>VIT_19s0090g01200</t>
  </si>
  <si>
    <t>CHR6_JGVV61_76_T01</t>
  </si>
  <si>
    <t>CHR4_JGVV23_123_T01</t>
  </si>
  <si>
    <t>VIT_04s0023g02600</t>
  </si>
  <si>
    <t>folate transporter 1</t>
  </si>
  <si>
    <t>CHR6_JGVV4_659_T01</t>
  </si>
  <si>
    <t>VIT_06s0004g01320</t>
  </si>
  <si>
    <t>CHR1_JGVV11_380_T01</t>
  </si>
  <si>
    <t>VIT_01s0011g02750</t>
  </si>
  <si>
    <t>Nudix hydrolase 1</t>
  </si>
  <si>
    <t>CHR18_JGVV1_419_T01</t>
  </si>
  <si>
    <t>CHR1_JGVV11_210_T01</t>
  </si>
  <si>
    <t>CHR18_JGVV1_395_T01</t>
  </si>
  <si>
    <t>VIT_18s0001g07070</t>
  </si>
  <si>
    <t>PHOSPHOENOLPYRUVATE CARBOXYLASE KINASE 2 (PEPKR2)</t>
  </si>
  <si>
    <t>CHR1_JGVV11_452_T01</t>
  </si>
  <si>
    <t>CHR8_JGVV40_266_T01</t>
  </si>
  <si>
    <t>CHR4_JGVV69_15_T01</t>
  </si>
  <si>
    <t>CHR4_JGVV69_32_T01</t>
  </si>
  <si>
    <t>CHR15_JGVV46_243_T01</t>
  </si>
  <si>
    <t>CHR19_GSVIVT00020380001_T01</t>
  </si>
  <si>
    <t>CHR17_JGVV0_206_T01</t>
  </si>
  <si>
    <t>VIT_17s0000g08050</t>
  </si>
  <si>
    <t>Cyclic nucleotide-gated ion channel 16</t>
  </si>
  <si>
    <t>CHR3_JGVV38_374_T01</t>
  </si>
  <si>
    <t>VIT_03s0038g00590</t>
  </si>
  <si>
    <t>CHR19_JGVV15_57_T01</t>
  </si>
  <si>
    <t>CHR4_JGVV8_508_T01</t>
  </si>
  <si>
    <t>VIT_04s0008g05450</t>
  </si>
  <si>
    <t>Phospholipase D alpha 1 precursor (PLD 1) (Choline phosphatase 1)</t>
  </si>
  <si>
    <t>CHR8_JGVV7_142_T01</t>
  </si>
  <si>
    <t>VIT_08s0007g07530</t>
  </si>
  <si>
    <t>3-oxoacyl-[acyl-carrier-protein] reductase, chloroplast</t>
  </si>
  <si>
    <t>CHRUN_GSVIVT00004708001_T01</t>
  </si>
  <si>
    <t>CHR5_JGVV29_73_T01</t>
  </si>
  <si>
    <t>VIT_05s0029g00500</t>
  </si>
  <si>
    <t>DnaJ homolog, subfamily A, member 2</t>
  </si>
  <si>
    <t>CHR11_JGVV16_38_T01</t>
  </si>
  <si>
    <t>CHR9_PDVV2_122_T01</t>
  </si>
  <si>
    <t>CHR15_JGVV46_322_T01</t>
  </si>
  <si>
    <t>CHR11_RANDOM_JGVV419_4_T01</t>
  </si>
  <si>
    <t>CHR16_JGVV50_112_T01</t>
  </si>
  <si>
    <t>CHR16_JGVV39_9_T01</t>
  </si>
  <si>
    <t>VIT_16s0039g00160</t>
  </si>
  <si>
    <t>CHR3_PDVV17_71_T01</t>
  </si>
  <si>
    <t>CHR15_JGVV48_82_T01</t>
  </si>
  <si>
    <t>VIT_15s0048g02120</t>
  </si>
  <si>
    <t>myb domain protein 3R2</t>
  </si>
  <si>
    <t>CHR14_JGVV83_77_T01</t>
  </si>
  <si>
    <t>VIT_14s0083g00880</t>
  </si>
  <si>
    <t>Phosphatidylinositol 4-kinase type-II</t>
  </si>
  <si>
    <t>CHRUN_JGVV283_3_T01</t>
  </si>
  <si>
    <t>VIT_00s0283g00030</t>
  </si>
  <si>
    <t>calnexin 1 (CNX1)</t>
  </si>
  <si>
    <t>CHR9_JGVV2_368_T01</t>
  </si>
  <si>
    <t>CHR17_JGVV0_522_T01</t>
  </si>
  <si>
    <t>VIT_17s0000g04540</t>
  </si>
  <si>
    <t>Enolase</t>
  </si>
  <si>
    <t>CHR2_JGVV12_194_T01</t>
  </si>
  <si>
    <t>VIT_02s0012g00730</t>
  </si>
  <si>
    <t>CHR1_JGVV11_163_T01</t>
  </si>
  <si>
    <t>VIT_01s0011g05000</t>
  </si>
  <si>
    <t>CHR5_GSVIVT00027908001_T01</t>
  </si>
  <si>
    <t>VIT_05s0049g01810</t>
  </si>
  <si>
    <t>CHR7_GSVIVT00028261001_T01</t>
  </si>
  <si>
    <t>CHR14_JGVV108_82_T01</t>
  </si>
  <si>
    <t>CHR18_JGVV1_111_T01</t>
  </si>
  <si>
    <t>CHR4_JGVV23_60_T01</t>
  </si>
  <si>
    <t>CHR11_JGVV65_56_T01</t>
  </si>
  <si>
    <t>CHR11_JGVV52_103_T01</t>
  </si>
  <si>
    <t>VIT_11s0052g00720</t>
  </si>
  <si>
    <t>adagio protein 1</t>
  </si>
  <si>
    <t>CHRUN_JGVV1003_1_T01</t>
  </si>
  <si>
    <t>VIT_00s1003g00010</t>
  </si>
  <si>
    <t>CHR6_JGVV4_26_T01</t>
  </si>
  <si>
    <t>VIT_06s0004g08230</t>
  </si>
  <si>
    <t>Root phototropism protein 2</t>
  </si>
  <si>
    <t>CHR12_JGVV35_66_T01</t>
  </si>
  <si>
    <t>CHR8_JGVV7_235_T01</t>
  </si>
  <si>
    <t>CHR2_JGVV33_44_T01</t>
  </si>
  <si>
    <t>CHRUN_JGVV301_5_T01</t>
  </si>
  <si>
    <t>CHR6_JGVV4_622_T01</t>
  </si>
  <si>
    <t>CHR9_JGVV2_518_T01</t>
  </si>
  <si>
    <t>CHR8_JGVV40_19_T01</t>
  </si>
  <si>
    <t>VIT_08s0040g03210</t>
  </si>
  <si>
    <t>CHR8_JGVV40_306_T01</t>
  </si>
  <si>
    <t>CHR17_JGVV0_308_T01</t>
  </si>
  <si>
    <t>CHR11_JGVV16_69_T01</t>
  </si>
  <si>
    <t>VIT_11s0016g00890</t>
  </si>
  <si>
    <t>ILP1 (Increased level of polyploidy1-1d)</t>
  </si>
  <si>
    <t>CHR3_JGVV63_223_T01</t>
  </si>
  <si>
    <t>CHRUN_GSVIVT00005520001_T01</t>
  </si>
  <si>
    <t>CHR13_GSVIVT00034766001_T01</t>
  </si>
  <si>
    <t>VIT_13s0074g00800</t>
  </si>
  <si>
    <t>CHR11_JGVV37_48_T01</t>
  </si>
  <si>
    <t>VIT_11s0037g00530</t>
  </si>
  <si>
    <t>cellulose synthase IRX3</t>
  </si>
  <si>
    <t>CHR16_JGVV22_9_T01</t>
  </si>
  <si>
    <t>VIT_16s0022g02410</t>
  </si>
  <si>
    <t>oxidoreductase</t>
  </si>
  <si>
    <t>CHR5_JGVV77_200_T01</t>
  </si>
  <si>
    <t>VIT_05s0077g02350</t>
  </si>
  <si>
    <t>CHR5_PDVV165_11_T01</t>
  </si>
  <si>
    <t>CHR6_JGVV61_105_T01</t>
  </si>
  <si>
    <t>VIT_06s0061g00500</t>
  </si>
  <si>
    <t>S-adenosylmethionine synthetase</t>
  </si>
  <si>
    <t>CHR18_RANDOM_GSVIVT00012356001_T01</t>
  </si>
  <si>
    <t>VIT_18s0001g00250</t>
  </si>
  <si>
    <t>CHR1_JGVV10_240_T01</t>
  </si>
  <si>
    <t>CHR1_JGVV11_172_T01</t>
  </si>
  <si>
    <t>VIT_01s0011g04900</t>
  </si>
  <si>
    <t>serine carboxypeptidase-like 50 SCPL50 (</t>
  </si>
  <si>
    <t>CHR11_JGVV52_41_T01</t>
  </si>
  <si>
    <t>VIT_11s0052g01410</t>
  </si>
  <si>
    <t>CHR10_JGVV71_4_T01</t>
  </si>
  <si>
    <t>VIT_10s0071g01160</t>
  </si>
  <si>
    <t>ferredoxin-thioredoxin reductase</t>
  </si>
  <si>
    <t>CHRUN_JGVV1602_1_T01</t>
  </si>
  <si>
    <t>CHR17_JGVV0_602_T01</t>
  </si>
  <si>
    <t>VIT_17s0000g03640</t>
  </si>
  <si>
    <t>Proline-rich protein precursor</t>
  </si>
  <si>
    <t>CHRUN_JGVV1311_2_T01</t>
  </si>
  <si>
    <t>VIT_00s1311g00020</t>
  </si>
  <si>
    <t>Telomere repeat binding factor 1</t>
  </si>
  <si>
    <t>CHR4_JGVV44_140_T01</t>
  </si>
  <si>
    <t>CHR11_JGVV16_7_T01</t>
  </si>
  <si>
    <t>VIT_11s0016g00220</t>
  </si>
  <si>
    <t>CHR5_JGVV20_111_T01</t>
  </si>
  <si>
    <t>VIT_05s0020g01220</t>
  </si>
  <si>
    <t>ESD4 (early in short days 4)</t>
  </si>
  <si>
    <t>CHR4_JGVV8_415_T01</t>
  </si>
  <si>
    <t>VIT_04s0008g04430</t>
  </si>
  <si>
    <t>CHRUN_JGVV174_31_T01</t>
  </si>
  <si>
    <t>CHR1_JGVV137_57_T01</t>
  </si>
  <si>
    <t>VIT_01s0137g00260</t>
  </si>
  <si>
    <t>CHR8_JGVV7_633_T01</t>
  </si>
  <si>
    <t>VIT_08s0007g02330</t>
  </si>
  <si>
    <t>CHR8_JGVV7_328_T01</t>
  </si>
  <si>
    <t>VIT_08s0007g05530</t>
  </si>
  <si>
    <t>CHR19_JGVV14_108_T01</t>
  </si>
  <si>
    <t>CHR15_JGVV21_85_T01</t>
  </si>
  <si>
    <t>CHRUN_PDVV515_4_T01</t>
  </si>
  <si>
    <t>VIT_00s0515g00040</t>
  </si>
  <si>
    <t>CHR5_JGVV20_440_T01</t>
  </si>
  <si>
    <t>VIT_05s0020g04680</t>
  </si>
  <si>
    <t>CHR4_JGVV44_32_T01</t>
  </si>
  <si>
    <t>CHR14_JGVV108_102_T01</t>
  </si>
  <si>
    <t>CHR3_JGVV38_292_T01</t>
  </si>
  <si>
    <t>CHR7_JGVV104_11_T01</t>
  </si>
  <si>
    <t>VIT_07s0104g01730</t>
  </si>
  <si>
    <t>CHR15_JGVV48_16_T01</t>
  </si>
  <si>
    <t>VIT_15s0048g02840</t>
  </si>
  <si>
    <t>CRK (CDPK-related kinase)</t>
  </si>
  <si>
    <t>CHR5_JGVV20_230_T01</t>
  </si>
  <si>
    <t>VIT_05s0020g02470</t>
  </si>
  <si>
    <t>AWPM-19 membrane</t>
  </si>
  <si>
    <t>CHR10_JGVV71_81_T01</t>
  </si>
  <si>
    <t>VIT_10s0071g00230</t>
  </si>
  <si>
    <t>CHR19_JGVV27_86_T01</t>
  </si>
  <si>
    <t>CHR9_JGVV2_159_T01</t>
  </si>
  <si>
    <t>VIT_09s0002g01820</t>
  </si>
  <si>
    <t>methyltransferase like 6</t>
  </si>
  <si>
    <t>CHR8_JGVV40_14_T01</t>
  </si>
  <si>
    <t>VIT_08s0040g03260</t>
  </si>
  <si>
    <t>Nuclear transcription factor Y subunit B-5</t>
  </si>
  <si>
    <t>CHR15_JGVV21_16_T01</t>
  </si>
  <si>
    <t>VIT_15s0021g02660</t>
  </si>
  <si>
    <t>CHR10_GSVIVT00021093001_T01</t>
  </si>
  <si>
    <t>VIT_10s0003g00100</t>
  </si>
  <si>
    <t>CHR3_JGVV38_19_T01</t>
  </si>
  <si>
    <t>VIT_03s0038g04570</t>
  </si>
  <si>
    <t>ADP-glucose pyrophosphorylase large subunit 1</t>
  </si>
  <si>
    <t>CHR4_JGVV8_305_T01</t>
  </si>
  <si>
    <t>CHR6_GSVIVT00037284001_T01</t>
  </si>
  <si>
    <t>CHR3_JGVV63_27_T01</t>
  </si>
  <si>
    <t>CHR14_JGVV66_59_T01</t>
  </si>
  <si>
    <t>CHR19_JGVV85_37_T01</t>
  </si>
  <si>
    <t>Phosphoenolpyruvate carboxykinase</t>
  </si>
  <si>
    <t>CHR15_JGVV21_107_T01</t>
  </si>
  <si>
    <t>VIT_15s0021g01610</t>
  </si>
  <si>
    <t>CHR3_JGVV38_230_T01</t>
  </si>
  <si>
    <t>Membrane-associated mannitol-induced</t>
  </si>
  <si>
    <t>CHR18_JGVV1_766_T01</t>
  </si>
  <si>
    <t>CHR2_JGVV25_204_T01</t>
  </si>
  <si>
    <t>VIT_02s0025g02200</t>
  </si>
  <si>
    <t>Methyltransferase type 11</t>
  </si>
  <si>
    <t>CHR16_JGVV39_91_T01</t>
  </si>
  <si>
    <t>VIT_16s0039g01500</t>
  </si>
  <si>
    <t>CHR9_JGVV2_738_T01</t>
  </si>
  <si>
    <t>CHRUN_JGVV238_2_T01</t>
  </si>
  <si>
    <t>VIT_00s0238g00020</t>
  </si>
  <si>
    <t>CHR1_JGVV10_93_T01</t>
  </si>
  <si>
    <t>VIT_01s0010g01380</t>
  </si>
  <si>
    <t>CHR5_JGVV94_50_T01</t>
  </si>
  <si>
    <t>CHR5_JGVV20_115_T01</t>
  </si>
  <si>
    <t>VIT_05s0020g01260</t>
  </si>
  <si>
    <t>CHRUN_JGVV287_7_T01</t>
  </si>
  <si>
    <t>CHR14_JGVV128_38_T01</t>
  </si>
  <si>
    <t>VIT_14s0128g00380</t>
  </si>
  <si>
    <t>yip1 domain , member 1</t>
  </si>
  <si>
    <t>CHR11_JGVV16_475_T01</t>
  </si>
  <si>
    <t>VIT_11s0016g05300</t>
  </si>
  <si>
    <t>Heme oxygenase 1</t>
  </si>
  <si>
    <t>CHR3_JGVV63_90_T01</t>
  </si>
  <si>
    <t>CHRUN_JGVV525_1_T01</t>
  </si>
  <si>
    <t>CHR9_JGVV2_791_T01</t>
  </si>
  <si>
    <t>VIT_09s0002g09050</t>
  </si>
  <si>
    <t>glycoprotein, Mitochondrial</t>
  </si>
  <si>
    <t>CHR17_JGVV0_840_T01</t>
  </si>
  <si>
    <t>CHR3_JGVV38_119_T01</t>
  </si>
  <si>
    <t>CHR14_JGVV66_164_T01</t>
  </si>
  <si>
    <t>VIT_14s0066g01790</t>
  </si>
  <si>
    <t>GASA like</t>
  </si>
  <si>
    <t>CHR16_JGVV98_134_T01</t>
  </si>
  <si>
    <t>VIT_16s0098g00570</t>
  </si>
  <si>
    <t>ABC transporter B member 16</t>
  </si>
  <si>
    <t>CHR19_JGVV15_91_T01</t>
  </si>
  <si>
    <t>VIT_19s0015g00950</t>
  </si>
  <si>
    <t>Coiled-coil domain containing 22</t>
  </si>
  <si>
    <t>CHR3_JGVV38_186_T01</t>
  </si>
  <si>
    <t>VIT_03s0038g02820</t>
  </si>
  <si>
    <t>CHR14_JGVV60_17_T01</t>
  </si>
  <si>
    <t>CHR8_JGVV40_258_T01</t>
  </si>
  <si>
    <t>VIT_08s0040g00610</t>
  </si>
  <si>
    <t>GTB1 (GLOBAL TRANSCRIPTION FACTOR GROUP B1)</t>
  </si>
  <si>
    <t>CHR6_JGVV61_28_T01</t>
  </si>
  <si>
    <t>CHR9_JGVV2_118_T01</t>
  </si>
  <si>
    <t>VIT_09s0002g01380</t>
  </si>
  <si>
    <t>CHR14_JGVV108_55_T01</t>
  </si>
  <si>
    <t>CHRUN_JGVV1818_1_T01</t>
  </si>
  <si>
    <t>CHR13_JGVV19_148_T01</t>
  </si>
  <si>
    <t>CHR7_JGVV151_28_T01</t>
  </si>
  <si>
    <t>CHR13_JGVV19_168_T01</t>
  </si>
  <si>
    <t>CHR18_JGVV1_278_T01</t>
  </si>
  <si>
    <t>VIT_18s0001g04970</t>
  </si>
  <si>
    <t>tRNA modification GTPase trmE</t>
  </si>
  <si>
    <t>CHR4_JGVV8_299_T01</t>
  </si>
  <si>
    <t>CHR7_JGVV130_37_T01</t>
  </si>
  <si>
    <t>VIT_07s0130g00370</t>
  </si>
  <si>
    <t>Smr protein/MutS2 C-terminal</t>
  </si>
  <si>
    <t>CHR6_JGVV4_125_T01</t>
  </si>
  <si>
    <t>CHR15_JGVV45_5_T01</t>
  </si>
  <si>
    <t>CHRUN_PDVV188_10_T01</t>
  </si>
  <si>
    <t>VIT_00s0188g00110</t>
  </si>
  <si>
    <t>glucose-inhibited division family A</t>
  </si>
  <si>
    <t>Homeobox-1</t>
  </si>
  <si>
    <t>CHR10_JGVV3_170_T01</t>
  </si>
  <si>
    <t>CHR11_JGVV16_311_T01</t>
  </si>
  <si>
    <t>CHRUN_JGVV429_3_T01</t>
  </si>
  <si>
    <t>VIT_00s0429g00030</t>
  </si>
  <si>
    <t>SET domain-containing protein (TXR7)</t>
  </si>
  <si>
    <t>CHR6_JGVV4_263_T01</t>
  </si>
  <si>
    <t>CHRUN_JGVV264_2_T01</t>
  </si>
  <si>
    <t>VIT_00s0264g00020</t>
  </si>
  <si>
    <t>CHR10_JGVV71_10_T01</t>
  </si>
  <si>
    <t>VIT_10s0071g01100</t>
  </si>
  <si>
    <t>alpha-galactosidase precursor</t>
  </si>
  <si>
    <t>CHR4_JGVV8_177_T01</t>
  </si>
  <si>
    <t>VIT_04s0008g01900</t>
  </si>
  <si>
    <t>CHR12_JGVV34_178_T01</t>
  </si>
  <si>
    <t>VIT_12s0034g00310</t>
  </si>
  <si>
    <t>CHR18_PDVV72_59_T01</t>
  </si>
  <si>
    <t>VIT_18s0072g00620</t>
  </si>
  <si>
    <t>CHR13_JGVV19_372_T01</t>
  </si>
  <si>
    <t>CHR10_JGVV42_18_T01</t>
  </si>
  <si>
    <t>CHRUN_JGVV270_8_T01</t>
  </si>
  <si>
    <t>VIT_00s0270g00100</t>
  </si>
  <si>
    <t>Diphthamide synthesis DPH2 family</t>
  </si>
  <si>
    <t>CHR5_JGVV77_60_T01</t>
  </si>
  <si>
    <t>CHR7_JGVV31_76_T01</t>
  </si>
  <si>
    <t>VIT_07s0031g00840</t>
  </si>
  <si>
    <t>CHR5_JGVV51_62_T01</t>
  </si>
  <si>
    <t>CHR12_JGVV34_51_T01</t>
  </si>
  <si>
    <t>CHR6_JGVV4_519_T01</t>
  </si>
  <si>
    <t>VIT_06s0004g02880</t>
  </si>
  <si>
    <t>Receptor-like kinase</t>
  </si>
  <si>
    <t>CHR8_GSVIVT00034181001_T01</t>
  </si>
  <si>
    <t>VIT_08s0007g00260</t>
  </si>
  <si>
    <t>CHR2_JGVV12_30_T01</t>
  </si>
  <si>
    <t>VIT_02s0012g02770</t>
  </si>
  <si>
    <t>CHR19_JGVV90_150_T01</t>
  </si>
  <si>
    <t>CHR6_JGVV80_14_T01</t>
  </si>
  <si>
    <t>VIT_06s0080g01110</t>
  </si>
  <si>
    <t>transcription factor (E2F) E2F1</t>
  </si>
  <si>
    <t>CHR5_JGVV29_104_T01</t>
  </si>
  <si>
    <t>CHR18_JGVV1_230_T01</t>
  </si>
  <si>
    <t>CHR5_JGVV102_69_T01</t>
  </si>
  <si>
    <t>CHR16_JGVV13_97_T01</t>
  </si>
  <si>
    <t>CHR7_JGVV5_173_T01</t>
  </si>
  <si>
    <t>VIT_07s0005g01770</t>
  </si>
  <si>
    <t>Pre-mRNA-splicing factor ATP-dependent RNA helicase DHX15/PRP43</t>
  </si>
  <si>
    <t>CHR13_RANDOM_JGVV123_25_T01</t>
  </si>
  <si>
    <t>VIT_13s0067g03630</t>
  </si>
  <si>
    <t>CHR18_RANDOM_JGVV82_15_T01</t>
  </si>
  <si>
    <t>CHR18_JGVV72_79_T01</t>
  </si>
  <si>
    <t>VIT_18s0072g00400</t>
  </si>
  <si>
    <t>thioredoxin y1 ATY1</t>
  </si>
  <si>
    <t>CHR16_PDVV13_51_T01</t>
  </si>
  <si>
    <t>VIT_16s0013g00480</t>
  </si>
  <si>
    <t>CHR7_RANDOM_JGVV161_19_T01</t>
  </si>
  <si>
    <t>CHR12_JGVV28_178_T01</t>
  </si>
  <si>
    <t>VIT_12s0028g02150</t>
  </si>
  <si>
    <t>Transcription factor</t>
  </si>
  <si>
    <t>CHR9_JGVV18_125_T01</t>
  </si>
  <si>
    <t>VIT_09s0018g01740</t>
  </si>
  <si>
    <t>CHR15_JGVV21_4_T01</t>
  </si>
  <si>
    <t>VIT_15s0021g02790</t>
  </si>
  <si>
    <t>ATELC/ELC</t>
  </si>
  <si>
    <t>CHR7_JGVV31_130_T01</t>
  </si>
  <si>
    <t>CHR15_JGVV21_54_T01</t>
  </si>
  <si>
    <t>CHR2_JGVV25_1_T01</t>
  </si>
  <si>
    <t>CHR10_JGVV3_290_T01</t>
  </si>
  <si>
    <t>CHR16_JGVV50_92_T01</t>
  </si>
  <si>
    <t>VIT_16s0050g01760</t>
  </si>
  <si>
    <t>CHR7_RANDOM_JGVV310_6_T01</t>
  </si>
  <si>
    <t>VIT_07s0151g00350</t>
  </si>
  <si>
    <t>MHK; kinase</t>
  </si>
  <si>
    <t>CHR6_JGVV4_756_T01</t>
  </si>
  <si>
    <t>VIT_06s0004g00180</t>
  </si>
  <si>
    <t>transcription initiation factor TFIID-2 (TFIID-2)</t>
  </si>
  <si>
    <t>CHR7_JGVV5_39_T01</t>
  </si>
  <si>
    <t>VIT_07s0005g00410</t>
  </si>
  <si>
    <t>CHR7_JGVV31_120_T01</t>
  </si>
  <si>
    <t>CHR5_JGVV49_201_T01</t>
  </si>
  <si>
    <t>CHR4_JGVV8_375_T01</t>
  </si>
  <si>
    <t>VIT_04s0008g03980</t>
  </si>
  <si>
    <t>BURP domain-containing protein</t>
  </si>
  <si>
    <t>CHR12_JGVV28_78_T01</t>
  </si>
  <si>
    <t>VIT_12s0028g03190</t>
  </si>
  <si>
    <t>Reticulon family protein</t>
  </si>
  <si>
    <t>CHR5_PDVV51_85_T01</t>
  </si>
  <si>
    <t>Mutator-like transposase</t>
  </si>
  <si>
    <t>CHR5_JGVV77_101_T01</t>
  </si>
  <si>
    <t>CHR4_JGVV8_346_T01</t>
  </si>
  <si>
    <t>CHR6_JGVV9_178_T01</t>
  </si>
  <si>
    <t>CHR18_GSVIVT00009395001_T01</t>
  </si>
  <si>
    <t>VIT_18s0001g09560</t>
  </si>
  <si>
    <t>CHR2_JGVV25_395_T01</t>
  </si>
  <si>
    <t>CHR9_JGVV2_72_T01</t>
  </si>
  <si>
    <t>VIT_09s0002g00890</t>
  </si>
  <si>
    <t>TIFY gene family (VvJAZ4)</t>
  </si>
  <si>
    <t>CHR7_JGVV104_147_T01</t>
  </si>
  <si>
    <t>VIT_07s0104g00280</t>
  </si>
  <si>
    <t>CHR16_JGVV13_39_T01</t>
  </si>
  <si>
    <t>VIT_16s0013g00440</t>
  </si>
  <si>
    <t>CHR17_JGVV0_805_T01</t>
  </si>
  <si>
    <t>CHR6_JGVV61_43_T01</t>
  </si>
  <si>
    <t>VIT_06s0061g01190</t>
  </si>
  <si>
    <t>SWI/SNF matrix-associated regulator of chromatin sbfamily A mber 3 2</t>
  </si>
  <si>
    <t>CHR11_JGVV16_339_T01</t>
  </si>
  <si>
    <t>VIT_11s0016g03810</t>
  </si>
  <si>
    <t>CHR11_JGVV103_12_T01</t>
  </si>
  <si>
    <t>CHR2_JGVV25_427_T01</t>
  </si>
  <si>
    <t>VIT_02s0025g04700</t>
  </si>
  <si>
    <t>Expansin  (VvEXPA2)</t>
  </si>
  <si>
    <t>CHR8_JGVV7_226_T01</t>
  </si>
  <si>
    <t>CHR2_JGVV25_336_T01</t>
  </si>
  <si>
    <t>CHR18_JGVV1_479_T01</t>
  </si>
  <si>
    <t>CHR8_JGVV7_848_T01</t>
  </si>
  <si>
    <t>CHR17_JGVV0_35_T01</t>
  </si>
  <si>
    <t>CHR5_JGVV20_38_T01</t>
  </si>
  <si>
    <t>CHR10_JGVV3_227_T01</t>
  </si>
  <si>
    <t>VIT_10s0003g02490</t>
  </si>
  <si>
    <t>CHR15_JGVV21_13_T01</t>
  </si>
  <si>
    <t>CHR5_JGVV102_5_T01</t>
  </si>
  <si>
    <t>VIT_05s0102g00070</t>
  </si>
  <si>
    <t>CHR13_PDVV19_83_T01</t>
  </si>
  <si>
    <t>CHR2_GSVIVT00019382001_T01</t>
  </si>
  <si>
    <t>CHR5_JGVV77_109_T01</t>
  </si>
  <si>
    <t>CHR7_JGVV130_30_T01</t>
  </si>
  <si>
    <t>CHR8_JGVV40_48_T01</t>
  </si>
  <si>
    <t>VIT_08s0040g02900</t>
  </si>
  <si>
    <t>Aluminum sensitive 3</t>
  </si>
  <si>
    <t>CHR2_JGVV12_213_T01</t>
  </si>
  <si>
    <t>CHR2_JGVV12_182_T01</t>
  </si>
  <si>
    <t>CHR3_JGVV63_54_T01</t>
  </si>
  <si>
    <t>VIT_03s0063g00580</t>
  </si>
  <si>
    <t>Rad54</t>
  </si>
  <si>
    <t>CHR12_JGVV134_3_T01</t>
  </si>
  <si>
    <t>VIT_12s0134g00030</t>
  </si>
  <si>
    <t>E-beta-ocimene synthase</t>
  </si>
  <si>
    <t>CHR5_JGVV102_104_T01</t>
  </si>
  <si>
    <t>CHR14_JGVV6_11_T01</t>
  </si>
  <si>
    <t>VIT_14s0006g00180</t>
  </si>
  <si>
    <t>CHR6_JGVV4_380_T01</t>
  </si>
  <si>
    <t>VIT_06s0004g04370</t>
  </si>
  <si>
    <t>CHR7_JGVV129_7_T01</t>
  </si>
  <si>
    <t>CHR2_JGVV25_10_T01</t>
  </si>
  <si>
    <t>CHR9_JGVV2_694_T01</t>
  </si>
  <si>
    <t>CHR17_JGVV0_273_T01</t>
  </si>
  <si>
    <t>VIT_17s0000g07290</t>
  </si>
  <si>
    <t>CHR6_JGVV9_158_T01</t>
  </si>
  <si>
    <t>VIT_06s0009g01970</t>
  </si>
  <si>
    <t>CHRUN_JGVV2478_2_T01</t>
  </si>
  <si>
    <t>VIT_00s2478g00020</t>
  </si>
  <si>
    <t>Ribosomal protein L12 (gb|SCL121A)</t>
  </si>
  <si>
    <t>CHR6_GSVIVT00037584001_T01</t>
  </si>
  <si>
    <t>CHR11_JGVV16_174_T01</t>
  </si>
  <si>
    <t>VIT_11s0016g02060</t>
  </si>
  <si>
    <t>recA</t>
  </si>
  <si>
    <t>CHR6_JGVV4_460_T01</t>
  </si>
  <si>
    <t>VIT_06s0004g03480</t>
  </si>
  <si>
    <t>CHR7_JGVV5_20_T01</t>
  </si>
  <si>
    <t>CHR6_JGVV4_608_T01</t>
  </si>
  <si>
    <t>VIT_06s0004g01850</t>
  </si>
  <si>
    <t>cytochrome c-type biogenesis protein</t>
  </si>
  <si>
    <t>CHR11_JGVV37_8_T01</t>
  </si>
  <si>
    <t>CHR9_JGVV54_92_T01</t>
  </si>
  <si>
    <t>VIT_09s0054g00790</t>
  </si>
  <si>
    <t>CHR17_JGVV53_27_T01</t>
  </si>
  <si>
    <t>VIT_17s0053g00310</t>
  </si>
  <si>
    <t>CHR17_GSVIVT00008521001_T01</t>
  </si>
  <si>
    <t>VIT_17s0000g01580</t>
  </si>
  <si>
    <t>CHR8_JGVV7_722_T01</t>
  </si>
  <si>
    <t>VIT_08s0007g01370</t>
  </si>
  <si>
    <t>CHR19_JGVV27_94_T01</t>
  </si>
  <si>
    <t>VIT_19s0027g00470</t>
  </si>
  <si>
    <t>SNARE-associated protein</t>
  </si>
  <si>
    <t>CHR12_JGVV34_129_T01</t>
  </si>
  <si>
    <t>CHR9_JGVV18_73_T01</t>
  </si>
  <si>
    <t>CHR10_JGVV71_53_T01</t>
  </si>
  <si>
    <t>VIT_10s0071g00580</t>
  </si>
  <si>
    <t>CHR6_JGVV4_744_T01</t>
  </si>
  <si>
    <t>CHR16_JGVV50_90_T01</t>
  </si>
  <si>
    <t>VIT_16s0050g01780</t>
  </si>
  <si>
    <t>CHR4_JGVV8_280_T01</t>
  </si>
  <si>
    <t>CHR14_GSVIVT00032406001_T01</t>
  </si>
  <si>
    <t>CHRUN_GSVIVT00004740001_T01</t>
  </si>
  <si>
    <t>VIT_00s0230g00160</t>
  </si>
  <si>
    <t>CHR2_JGVV25_350_T01</t>
  </si>
  <si>
    <t>CHRUN_JGVV567_3_T01</t>
  </si>
  <si>
    <t>VIT_00s0567g00040</t>
  </si>
  <si>
    <t>CHR9_JGVV96_12_T01</t>
  </si>
  <si>
    <t>VIT_09s0096g00130</t>
  </si>
  <si>
    <t>CHR7_JGVV5_97_T01</t>
  </si>
  <si>
    <t>VIT_07s0005g01000</t>
  </si>
  <si>
    <t>Syntaxin 16</t>
  </si>
  <si>
    <t>CHRUN_JGVV587_2_T01</t>
  </si>
  <si>
    <t>CHR5_JGVV77_79_T01</t>
  </si>
  <si>
    <t>VIT_05s0077g01050</t>
  </si>
  <si>
    <t>CHR6_JGVV4_231_T01</t>
  </si>
  <si>
    <t>CHR17_JGVV0_857_T01</t>
  </si>
  <si>
    <t>CHR18_JGVV75_79_T01</t>
  </si>
  <si>
    <t>CHR18_JGVV1_338_T01</t>
  </si>
  <si>
    <t>CHR1_JGVV11_435_T01</t>
  </si>
  <si>
    <t>VIT_01s0011g02110</t>
  </si>
  <si>
    <t>CHR6_JGVV4_758_T01</t>
  </si>
  <si>
    <t>CHR3_JGVV38_315_T01</t>
  </si>
  <si>
    <t>CHR11_JGVV78_16_T01</t>
  </si>
  <si>
    <t>CHR6_JGVV4_523_T01</t>
  </si>
  <si>
    <t>VIT_06s0004g02830</t>
  </si>
  <si>
    <t>CHR9_JGVV54_23_T01</t>
  </si>
  <si>
    <t>CHR19_JGVV14_292_T01</t>
  </si>
  <si>
    <t>VIT_19s0014g03290</t>
  </si>
  <si>
    <t>NAC domain-containing protein (VvNAC17)</t>
  </si>
  <si>
    <t>CHRUN_JGVV299_10_T01</t>
  </si>
  <si>
    <t>VIT_00s0299g00110</t>
  </si>
  <si>
    <t>glycoprotein homolog, related</t>
  </si>
  <si>
    <t>CHR15_JGVV24_25_T01</t>
  </si>
  <si>
    <t>VIT_15s0024g01620</t>
  </si>
  <si>
    <t>CHR1_JGVV11_401_T01</t>
  </si>
  <si>
    <t>VIT_01s0011g02500</t>
  </si>
  <si>
    <t>CHR5_JGVV94_126_T01</t>
  </si>
  <si>
    <t>VIT_05s0094g01380</t>
  </si>
  <si>
    <t>CHR7_JGVV129_15_T01</t>
  </si>
  <si>
    <t>VIT_07s0129g00150</t>
  </si>
  <si>
    <t>dihydrolipoyl dehydrogenase</t>
  </si>
  <si>
    <t>CHR19_JGVV90_154_T01</t>
  </si>
  <si>
    <t>VIT_19s0090g01680</t>
  </si>
  <si>
    <t>CHRUN_JGVV462_1_T01</t>
  </si>
  <si>
    <t>VIT_00s0462g00010</t>
  </si>
  <si>
    <t>CHR9_JGVV2_500_T01</t>
  </si>
  <si>
    <t>VIT_09s0002g05550</t>
  </si>
  <si>
    <t>CHR4_JGVV23_122_T01</t>
  </si>
  <si>
    <t>VIT_04s0023g02610</t>
  </si>
  <si>
    <t>epoxide hydrolase 2</t>
  </si>
  <si>
    <t>CHR18_JGVV72_67_T01</t>
  </si>
  <si>
    <t>VIT_18s0072g00540</t>
  </si>
  <si>
    <t>CHR11_JGVV16_408_T01</t>
  </si>
  <si>
    <t>VIT_11s0016g04550</t>
  </si>
  <si>
    <t>WD-40 repeat protein (LEUNIG)</t>
  </si>
  <si>
    <t>CHR14_GSVIVT00023576001_T01</t>
  </si>
  <si>
    <t>VIT_14s0036g00040</t>
  </si>
  <si>
    <t>importin</t>
  </si>
  <si>
    <t>CHR8_JGVV7_811_T01</t>
  </si>
  <si>
    <t>VIT_08s0007g00420</t>
  </si>
  <si>
    <t>CHR3_JGVV38_380_T01</t>
  </si>
  <si>
    <t>VIT_03s0038g00490</t>
  </si>
  <si>
    <t>GATA transcription factor 12</t>
  </si>
  <si>
    <t>CHR5_JGVV20_126_T01</t>
  </si>
  <si>
    <t>VIT_05s0020g01380</t>
  </si>
  <si>
    <t>CHR14_GSVIVT00030964001_T01</t>
  </si>
  <si>
    <t>VIT_14s0006g02340</t>
  </si>
  <si>
    <t>CHR16_JGVV39_53_T01</t>
  </si>
  <si>
    <t>VIT_16s0039g00930</t>
  </si>
  <si>
    <t>CHRUN_PDVV215_1_T01</t>
  </si>
  <si>
    <t>VIT_00s0215g00010</t>
  </si>
  <si>
    <t>CHR19_JGVV14_136_T01</t>
  </si>
  <si>
    <t>CHR3_JGVV63_147_T01</t>
  </si>
  <si>
    <t>VIT_03s0063g01580</t>
  </si>
  <si>
    <t>CYP82C2</t>
  </si>
  <si>
    <t>CHR15_JGVV21_59_T01</t>
  </si>
  <si>
    <t>VIT_15s0021g02170</t>
  </si>
  <si>
    <t>chalcone and stilbene synthase</t>
  </si>
  <si>
    <t>CHR5_JGVV51_12_T01</t>
  </si>
  <si>
    <t>VIT_05s0051g00130</t>
  </si>
  <si>
    <t>CHR15_JGVV21_33_T01</t>
  </si>
  <si>
    <t>VIT_15s0021g02460</t>
  </si>
  <si>
    <t>CHR2_PDVV12_187_T01</t>
  </si>
  <si>
    <t>VIT_02s0012g01130</t>
  </si>
  <si>
    <t>CHR8_JGVV40_87_T01</t>
  </si>
  <si>
    <t>VIT_08s0040g02440</t>
  </si>
  <si>
    <t>PWWP domain-containing protein</t>
  </si>
  <si>
    <t>CHR10_JGVV116_20_T01</t>
  </si>
  <si>
    <t>VIT_10s0116g00480</t>
  </si>
  <si>
    <t>WNK kinase 6</t>
  </si>
  <si>
    <t>CHR4_JGVV8_484_T01</t>
  </si>
  <si>
    <t>VIT_04s0008g05200</t>
  </si>
  <si>
    <t>CHR12_JGVV59_107_T01</t>
  </si>
  <si>
    <t>VIT_12s0059g01140</t>
  </si>
  <si>
    <t>CHR13_JGVV74_16_T01</t>
  </si>
  <si>
    <t>CHR14_JGVV30_36_T01</t>
  </si>
  <si>
    <t>VIT_14s0030g01940</t>
  </si>
  <si>
    <t>CHR6_JGVV4_584_T01</t>
  </si>
  <si>
    <t>VIT_06s0004g02130</t>
  </si>
  <si>
    <t>CHR17_JGVV0_621_T01</t>
  </si>
  <si>
    <t>VIT_17s0000g03440</t>
  </si>
  <si>
    <t>EMB2454 (embryo defective 2454)</t>
  </si>
  <si>
    <t>CHR18_GSVIVT00009325001_T01</t>
  </si>
  <si>
    <t>VIT_18s0001g08900</t>
  </si>
  <si>
    <t>CHR15_JGVV48_121_T01</t>
  </si>
  <si>
    <t>VIT_15s0048g01730</t>
  </si>
  <si>
    <t>aurora kinase 3</t>
  </si>
  <si>
    <t>CHR18_JGVV1_1017_T01</t>
  </si>
  <si>
    <t>VIT_18s0001g13750</t>
  </si>
  <si>
    <t>CHR12_JGVV35_141_T01</t>
  </si>
  <si>
    <t>VIT_12s0035g00680</t>
  </si>
  <si>
    <t>CHR10_JGVV92_56_T01</t>
  </si>
  <si>
    <t>VIT_10s0092g00710</t>
  </si>
  <si>
    <t>CHR7_JGVV5_236_T01</t>
  </si>
  <si>
    <t>VIT_07s0005g02440</t>
  </si>
  <si>
    <t>pectinacetylesterase</t>
  </si>
  <si>
    <t>CHR7_JGVV5_95_T01</t>
  </si>
  <si>
    <t>VIT_07s0005g00980</t>
  </si>
  <si>
    <t>DEHYDRATION-INDUCED 19</t>
  </si>
  <si>
    <t>CHR1_JGVV11_262_T01</t>
  </si>
  <si>
    <t>VIT_01s0011g03990</t>
  </si>
  <si>
    <t>Receptor serine/threonine kinase PR5K-l</t>
  </si>
  <si>
    <t>CHR8_JGVV56_108_T01</t>
  </si>
  <si>
    <t>VIT_08s0056g01280</t>
  </si>
  <si>
    <t>MIF4G domain-containing protein</t>
  </si>
  <si>
    <t>beta-D-glucosidase</t>
  </si>
  <si>
    <t>CHR8_JGVV32_95_T01</t>
  </si>
  <si>
    <t>VIT_08s0032g01210</t>
  </si>
  <si>
    <t>mal d 1-associated protein</t>
  </si>
  <si>
    <t>receptor-like protein kinase</t>
  </si>
  <si>
    <t>CHRUN_JGVV222_9_T01</t>
  </si>
  <si>
    <t>VIT_00s0222g00130</t>
  </si>
  <si>
    <t>disease resistance protein (CC-NBS-LRR class)</t>
  </si>
  <si>
    <t>CHR3_JGVV17_86_T01</t>
  </si>
  <si>
    <t>VIT_03s0017g01440</t>
  </si>
  <si>
    <t>CHRUN_JGVV2531_1_T01</t>
  </si>
  <si>
    <t>VIT_00s2531g00010</t>
  </si>
  <si>
    <t>signal transducer</t>
  </si>
  <si>
    <t>Elongation factor 1-gamma</t>
  </si>
  <si>
    <t>CHRUN_JGVV508_1_T01</t>
  </si>
  <si>
    <t>VIT_00s0508g00020</t>
  </si>
  <si>
    <t>nuclear prelamin A recognition factor; Narf</t>
  </si>
  <si>
    <t>CHR7_JGVV5_90_T01</t>
  </si>
  <si>
    <t>VIT_07s0005g00930</t>
  </si>
  <si>
    <t>pathogenesis protein 10</t>
  </si>
  <si>
    <t>CHR3_JGVV17_67_T01</t>
  </si>
  <si>
    <t>VIT_03s0017g01210</t>
  </si>
  <si>
    <t>CHRUN_JGVV437_4_T01</t>
  </si>
  <si>
    <t>VIT_00s0437g00060</t>
  </si>
  <si>
    <t>CHR2_JGVV25_299_T01</t>
  </si>
  <si>
    <t>VIT_02s0025g03240</t>
  </si>
  <si>
    <t>CHRUN_JGVV252_1_T01</t>
  </si>
  <si>
    <t>VIT_00s0252g00010</t>
  </si>
  <si>
    <t>CHR7_GSVIVT00003704001_T01</t>
  </si>
  <si>
    <t>VIT_07s0205g00130</t>
  </si>
  <si>
    <t>CHR1_JGVV10_215_T01</t>
  </si>
  <si>
    <t>VIT_01s0010g02880</t>
  </si>
  <si>
    <t>CHR19_JGVV90_91_T01</t>
  </si>
  <si>
    <t>VIT_19s0090g01010</t>
  </si>
  <si>
    <t>stigma-specific Stig1</t>
  </si>
  <si>
    <t>CHR18_JGVV1_1107_T01</t>
  </si>
  <si>
    <t>VIT_18s0001g14710</t>
  </si>
  <si>
    <t>ketol-acid reductoisomerase precursor</t>
  </si>
  <si>
    <t>CHR11_JGVV52_135_T01</t>
  </si>
  <si>
    <t>VIT_11s0052g00350</t>
  </si>
  <si>
    <t>receptor kinase TRKe</t>
  </si>
  <si>
    <t>CHR18_JGVV1_866_T01</t>
  </si>
  <si>
    <t>VIT_18s0001g12140</t>
  </si>
  <si>
    <t>CHR18_JGVV1_597_T01</t>
  </si>
  <si>
    <t>VIT_18s0001g09230</t>
  </si>
  <si>
    <t>CHR16_JGVV50_222_T01</t>
  </si>
  <si>
    <t>VIT_16s0050g00310</t>
  </si>
  <si>
    <t>CHRUN_JGVV274_3_T01</t>
  </si>
  <si>
    <t>VIT_00s0274g00050</t>
  </si>
  <si>
    <t>CHR15_JGVV21_97_T01</t>
  </si>
  <si>
    <t>VIT_15s0021g01710</t>
  </si>
  <si>
    <t>CHR14_JGVV108_46_T01</t>
  </si>
  <si>
    <t>VIT_14s0108g00470</t>
  </si>
  <si>
    <t>CHRUN_PDVV230_10_T01</t>
  </si>
  <si>
    <t>VIT_00s0230g00130</t>
  </si>
  <si>
    <t>CHR10_JGVV42_93_T01</t>
  </si>
  <si>
    <t>VIT_10s0042g01200</t>
  </si>
  <si>
    <t>ARGONAUTE 2 (AGO2)</t>
  </si>
  <si>
    <t>CHR14_JGVV66_81_T01</t>
  </si>
  <si>
    <t>VIT_14s0066g00910</t>
  </si>
  <si>
    <t>CHR14_JGVV60_212_T01</t>
  </si>
  <si>
    <t>VIT_14s0060g00430</t>
  </si>
  <si>
    <t>plant IF (intermediate filament)</t>
  </si>
  <si>
    <t>CHR1_JGVV26_138_T01</t>
  </si>
  <si>
    <t>VIT_01s0026g01190</t>
  </si>
  <si>
    <t>CW14</t>
  </si>
  <si>
    <t>CHR13_JGVV64_109_T01</t>
  </si>
  <si>
    <t>VIT_13s0064g00640</t>
  </si>
  <si>
    <t>CHR4_JGVV8_325_T01</t>
  </si>
  <si>
    <t>VIT_04s0008g03460</t>
  </si>
  <si>
    <t>histidine kinase 1 AHK3</t>
  </si>
  <si>
    <t>CHR19_JGVV90_33_T01</t>
  </si>
  <si>
    <t>VIT_19s0090g00350</t>
  </si>
  <si>
    <t>CHR13_JGVV19_71_T01</t>
  </si>
  <si>
    <t>VIT_13s0019g04550</t>
  </si>
  <si>
    <t>CHR18_JGVV41_124_T01</t>
  </si>
  <si>
    <t>VIT_18s0041g00950</t>
  </si>
  <si>
    <t>CHR12_JGVV35_102_T01</t>
  </si>
  <si>
    <t>VIT_12s0035g01110</t>
  </si>
  <si>
    <t>CHR10_JGVV3_202_T01</t>
  </si>
  <si>
    <t>VIT_10s0003g02220</t>
  </si>
  <si>
    <t>subtilisin</t>
  </si>
  <si>
    <t>CHR4_JGVV8_458_T01</t>
  </si>
  <si>
    <t>VIT_04s0008g04940</t>
  </si>
  <si>
    <t>gibberellin 3beta-hydroxylase3</t>
  </si>
  <si>
    <t>CHR4_JGVV8_186_T01</t>
  </si>
  <si>
    <t>VIT_04s0008g01990</t>
  </si>
  <si>
    <t>Myosin-like protein XI-I</t>
  </si>
  <si>
    <t>CHR11_JGVV16_242_T01</t>
  </si>
  <si>
    <t>VIT_11s0016g02780</t>
  </si>
  <si>
    <t>CHR8_JGVV7_134_T01</t>
  </si>
  <si>
    <t>VIT_08s0007g07610</t>
  </si>
  <si>
    <t>CHR16_JGVV98_133_T01</t>
  </si>
  <si>
    <t>VIT_16s0098g00580</t>
  </si>
  <si>
    <t>Zinc finger protein UFM</t>
  </si>
  <si>
    <t>CHR6_JGVV61_131_T01</t>
  </si>
  <si>
    <t>VIT_06s0061g00220</t>
  </si>
  <si>
    <t>Transcription initiation factor TFIIB</t>
  </si>
  <si>
    <t>CHR7_JGVV141_40_T01</t>
  </si>
  <si>
    <t>VIT_07s0141g00730</t>
  </si>
  <si>
    <t>histone H1</t>
  </si>
  <si>
    <t>CHR8_JGVV58_115_T01</t>
  </si>
  <si>
    <t>VIT_08s0058g00200</t>
  </si>
  <si>
    <t>CHR1_JGVV182_4_T01</t>
  </si>
  <si>
    <t>VIT_01s0182g00050</t>
  </si>
  <si>
    <t>ribulose-1,5 bisphosphate carboxylase oxygenase large subunit N-methyltransferase</t>
  </si>
  <si>
    <t>CHR19_PDVV85_107_T01</t>
  </si>
  <si>
    <t>VIT_19s0085g00180</t>
  </si>
  <si>
    <t>SKP1-LIKE 4 ASK4</t>
  </si>
  <si>
    <t>CHR5_JGVV94_118_T01</t>
  </si>
  <si>
    <t>VIT_05s0094g01290</t>
  </si>
  <si>
    <t>CHR19_JGVV27_95_T01</t>
  </si>
  <si>
    <t>VIT_19s0027g00460</t>
  </si>
  <si>
    <t>CHR15_GSVIVT00018192001_T01</t>
  </si>
  <si>
    <t>CHRUN_JGVV555_1_T01</t>
  </si>
  <si>
    <t>VIT_00s0555g00020</t>
  </si>
  <si>
    <t>CHR6_JGVV61_55_T01</t>
  </si>
  <si>
    <t>VIT_06s0061g01070</t>
  </si>
  <si>
    <t>Oligopeptidase A</t>
  </si>
  <si>
    <t>CHR14_JGVV36_112_T01</t>
  </si>
  <si>
    <t>VIT_14s0036g00050</t>
  </si>
  <si>
    <t>Aluminum-induced protein</t>
  </si>
  <si>
    <t>CHR14_JGVV68_175_T01</t>
  </si>
  <si>
    <t>VIT_14s0068g01830</t>
  </si>
  <si>
    <t>CHR3_JGVV38_91_T01</t>
  </si>
  <si>
    <t>CHR14_JGVV66_75_T01</t>
  </si>
  <si>
    <t>VIT_14s0066g00850</t>
  </si>
  <si>
    <t>CHR8_JGVV32_48_T01</t>
  </si>
  <si>
    <t>VIT_08s0032g00610</t>
  </si>
  <si>
    <t>CHR2_JGVV25_119_T01</t>
  </si>
  <si>
    <t>VIT_02s0025g01290</t>
  </si>
  <si>
    <t>CHR18_JGVV1_713_T01</t>
  </si>
  <si>
    <t>VIT_18s0001g10480</t>
  </si>
  <si>
    <t>CHR16_JGVV39_178_T01</t>
  </si>
  <si>
    <t>VIT_16s0039g02650</t>
  </si>
  <si>
    <t>Vacuolar protein sorting-associated protein 72</t>
  </si>
  <si>
    <t>CHR8_GSVIVT00030278001_T01</t>
  </si>
  <si>
    <t>VIT_08s0058g00520</t>
  </si>
  <si>
    <t>ERF/AP2 Gene Family (VvERF038)</t>
  </si>
  <si>
    <t>CHR10_JGVV3_118_T01</t>
  </si>
  <si>
    <t>VIT_10s0003g01300</t>
  </si>
  <si>
    <t>CHR13_JGVV19_364_T01</t>
  </si>
  <si>
    <t>VIT_13s0019g01100</t>
  </si>
  <si>
    <t>CHR18_RANDOM_JGVV126_45_T01</t>
  </si>
  <si>
    <t>VIT_18s0001g02580</t>
  </si>
  <si>
    <t>LRR receptor-like kinase 2</t>
  </si>
  <si>
    <t>ATP binding / DNA binding</t>
  </si>
  <si>
    <t>CHR9_JGVV2_760_T01</t>
  </si>
  <si>
    <t>VIT_09s0002g08660</t>
  </si>
  <si>
    <t>F-box protein (FBL14)</t>
  </si>
  <si>
    <t>CHR16_JGVV100_10_T01</t>
  </si>
  <si>
    <t>VIT_16s0100g01220</t>
  </si>
  <si>
    <t>CHR13_JGVV73_19_T01</t>
  </si>
  <si>
    <t>VIT_13s0073g00520</t>
  </si>
  <si>
    <t>glutaredoxin family protein</t>
  </si>
  <si>
    <t>CHR17_JGVV0_864_T01</t>
  </si>
  <si>
    <t>VIT_17s0000g00530</t>
  </si>
  <si>
    <t>CHR12_JGVV34_172_T01</t>
  </si>
  <si>
    <t>VIT_12s0034g00370</t>
  </si>
  <si>
    <t>CHRUN_JGVV186_8_T01</t>
  </si>
  <si>
    <t>VIT_00s0186g00090</t>
  </si>
  <si>
    <t>CHR9_PDVV2_721_T01</t>
  </si>
  <si>
    <t>CHR11_JGVV16_388_T01</t>
  </si>
  <si>
    <t>VIT_11s0016g04330</t>
  </si>
  <si>
    <t>CHR1_JGVV10_285_T01</t>
  </si>
  <si>
    <t>VIT_01s0010g03770</t>
  </si>
  <si>
    <t>CHRUN_PDVV189_4_T01</t>
  </si>
  <si>
    <t>VIT_00s0189g00040</t>
  </si>
  <si>
    <t>CHR18_JGVV1_220_T01</t>
  </si>
  <si>
    <t>VIT_18s0001g03610</t>
  </si>
  <si>
    <t>CHRUN_JGVV304_2_T01</t>
  </si>
  <si>
    <t>VIT_00s0304g00030</t>
  </si>
  <si>
    <t>CHR9_JGVV2_487_T01</t>
  </si>
  <si>
    <t>VIT_09s0002g05410</t>
  </si>
  <si>
    <t>CHR18_JGVV41_77_T01</t>
  </si>
  <si>
    <t>VIT_18s0041g01510</t>
  </si>
  <si>
    <t>CYP706A12</t>
  </si>
  <si>
    <t>CHR2_PDVV241_14_T01</t>
  </si>
  <si>
    <t>VIT_02s0241g00170</t>
  </si>
  <si>
    <t>CHR12_JGVV55_32_T01</t>
  </si>
  <si>
    <t>VIT_12s0055g00420</t>
  </si>
  <si>
    <t>CHR14_JGVV66_121_T01</t>
  </si>
  <si>
    <t>VIT_14s0066g01330</t>
  </si>
  <si>
    <t>CHR17_JGVV0_104_T01</t>
  </si>
  <si>
    <t>VIT_17s0000g09210</t>
  </si>
  <si>
    <t>No pollen (Osnop)</t>
  </si>
  <si>
    <t>CHR16_GSVIVT00018504001_T01</t>
  </si>
  <si>
    <t>VIT_16s0022g01880</t>
  </si>
  <si>
    <t>CHR6_JGVV4_318_T01</t>
  </si>
  <si>
    <t>VIT_06s0004g05070</t>
  </si>
  <si>
    <t>zinc transporter (ZIP2)</t>
  </si>
  <si>
    <t>CHR5_PDVV51_20_T01</t>
  </si>
  <si>
    <t>VIT_05s0051g00150</t>
  </si>
  <si>
    <t>RRS1 (resistant to ralstonia solanacearum 1)</t>
  </si>
  <si>
    <t>CHR18_JGVV1_1122_T01</t>
  </si>
  <si>
    <t>VIT_18s0001g14870</t>
  </si>
  <si>
    <t>subtilisin-type protease precursor</t>
  </si>
  <si>
    <t>CHR3_JGVV88_88_T01</t>
  </si>
  <si>
    <t>VIT_03s0088g00250</t>
  </si>
  <si>
    <t>isoflavone reductase</t>
  </si>
  <si>
    <t>CHR15_JGVV46_295_T01</t>
  </si>
  <si>
    <t>VIT_15s0046g00350</t>
  </si>
  <si>
    <t>Molybdopterin biosynthesis protein CNX3</t>
  </si>
  <si>
    <t>CHR11_PDVV118_5_T01</t>
  </si>
  <si>
    <t>VIT_11s0118g00110</t>
  </si>
  <si>
    <t>CHR1_JGVV11_338_T01</t>
  </si>
  <si>
    <t>VIT_01s0011g03220</t>
  </si>
  <si>
    <t>choline transporter</t>
  </si>
  <si>
    <t>CHR7_JGVV31_116_T01</t>
  </si>
  <si>
    <t>VIT_07s0031g01300</t>
  </si>
  <si>
    <t>CHR7_JGVV151_29_T01</t>
  </si>
  <si>
    <t>VIT_07s0151g00700</t>
  </si>
  <si>
    <t>EDA4 (embryo sac development arrest 4)</t>
  </si>
  <si>
    <t>CHRUN_JGVV1291_2_T01</t>
  </si>
  <si>
    <t>VIT_00s1291g00020</t>
  </si>
  <si>
    <t>CHR17_JGVV0_559_T01</t>
  </si>
  <si>
    <t>VIT_17s0000g04130</t>
  </si>
  <si>
    <t>CHR18_JGVV1_1053_T01</t>
  </si>
  <si>
    <t>VIT_18s0001g14120</t>
  </si>
  <si>
    <t>Translation initiation factor eIF-3 subunit 3</t>
  </si>
  <si>
    <t>CHR5_JGVV20_51_T01</t>
  </si>
  <si>
    <t>VIT_05s0020g00580</t>
  </si>
  <si>
    <t>protein transporter</t>
  </si>
  <si>
    <t>CHR2_GSVIVT00004843001_T01</t>
  </si>
  <si>
    <t>VIT_02s0236g00160</t>
  </si>
  <si>
    <t>Serine/threonine Phosphatase 7</t>
  </si>
  <si>
    <t>CHR3_JGVV91_57_T01</t>
  </si>
  <si>
    <t>VIT_03s0091g00630</t>
  </si>
  <si>
    <t>YGGT family protein</t>
  </si>
  <si>
    <t>Peptidyl-prolyl cis-trans isomerase A (cyclophilin A)</t>
  </si>
  <si>
    <t>CHR9_JGVV2_327_T01</t>
  </si>
  <si>
    <t>VIT_09s0002g03590</t>
  </si>
  <si>
    <t>colon cancer-associated protein Mic1 containing protein</t>
  </si>
  <si>
    <t>CHR18_JGVV122_6_T01</t>
  </si>
  <si>
    <t>VIT_18s0122g01410</t>
  </si>
  <si>
    <t>zinc carboxypeptidase A</t>
  </si>
  <si>
    <t>CHR18_JGVV1_844_T01</t>
  </si>
  <si>
    <t>VIT_18s0001g11910</t>
  </si>
  <si>
    <t>1-acyl-sn-glycerol-3-phosphate acyltransferase 4</t>
  </si>
  <si>
    <t>CHR16_JGVV22_41_T01</t>
  </si>
  <si>
    <t>VIT_16s0022g02060</t>
  </si>
  <si>
    <t>K+ efflux antiporter (KEA5)</t>
  </si>
  <si>
    <t>CHR13_JGVV139_25_T01</t>
  </si>
  <si>
    <t>VIT_13s0139g00260</t>
  </si>
  <si>
    <t>SKP1 interacting partner 5 (SKIP5)</t>
  </si>
  <si>
    <t>CHR17_JGVV0_417_T01</t>
  </si>
  <si>
    <t>VIT_17s0000g05680</t>
  </si>
  <si>
    <t>Band 7 family</t>
  </si>
  <si>
    <t>CHR8_JGVV56_111_T01</t>
  </si>
  <si>
    <t>VIT_08s0056g01310</t>
  </si>
  <si>
    <t>MEMB11 (Golgi SNARE protein membrin 11)</t>
  </si>
  <si>
    <t>CHR5_JGVV20_50_T01</t>
  </si>
  <si>
    <t>VIT_05s0020g00570</t>
  </si>
  <si>
    <t>signal recognition particle subunit 19 SRP19</t>
  </si>
  <si>
    <t>CHRUN_GSVIVT00002863001_T01</t>
  </si>
  <si>
    <t>VIT_00s0929g00010</t>
  </si>
  <si>
    <t>AP2-like AIL6 (AINTEGUMENTA-like 6)</t>
  </si>
  <si>
    <t>CHR9_JGVV2_74_T01</t>
  </si>
  <si>
    <t>VIT_09s0002g00910</t>
  </si>
  <si>
    <t>Exocyst subunit EXO70 D1</t>
  </si>
  <si>
    <t>CHR15_JGVV46_1_T01</t>
  </si>
  <si>
    <t>VIT_15s0046g03770</t>
  </si>
  <si>
    <t>Anaphase-promoting complex component APC11</t>
  </si>
  <si>
    <t>CHR11_GSVIVT00015562001_T01</t>
  </si>
  <si>
    <t>VIT_11s0016g05550</t>
  </si>
  <si>
    <t>CHR10_JGVV71_8_T01</t>
  </si>
  <si>
    <t>VIT_10s0071g01120</t>
  </si>
  <si>
    <t>Alpha-galactosidase</t>
  </si>
  <si>
    <t>CHR19_JGVV14_25_T01</t>
  </si>
  <si>
    <t>VIT_19s0014g00260</t>
  </si>
  <si>
    <t>Protein kinase PKN/PRK1</t>
  </si>
  <si>
    <t>CHR2_JGVV25_206_T01</t>
  </si>
  <si>
    <t>VIT_02s0025g02240</t>
  </si>
  <si>
    <t>CHR18_JGVV1_333_T01</t>
  </si>
  <si>
    <t>VIT_18s0001g06030</t>
  </si>
  <si>
    <t>CHR18_JGVV1_38_T01</t>
  </si>
  <si>
    <t>VIT_18s0001g00570</t>
  </si>
  <si>
    <t>CHR8_JGVV105_22_T01</t>
  </si>
  <si>
    <t>VIT_08s0105g00280</t>
  </si>
  <si>
    <t>ribosomal protein S8e</t>
  </si>
  <si>
    <t>CHR10_RANDOM_JGVV168_23_T01</t>
  </si>
  <si>
    <t>VIT_10s0116g01430</t>
  </si>
  <si>
    <t>Lucose inhibited division protein A</t>
  </si>
  <si>
    <t>ARK3 (Arabidopsis Receptor Kinase 3)</t>
  </si>
  <si>
    <t>CHR12_JGVV28_18_T01</t>
  </si>
  <si>
    <t>VIT_12s0028g03870</t>
  </si>
  <si>
    <t>CHR8_JGVV7_382_T01</t>
  </si>
  <si>
    <t>VIT_08s0007g04970</t>
  </si>
  <si>
    <t>CHRUN_JGVV187_22_T01</t>
  </si>
  <si>
    <t>VIT_00s0187g00240</t>
  </si>
  <si>
    <t>SWIB complex BAF60b domain-containing protein</t>
  </si>
  <si>
    <t>CHR4_JGVV23_1_T01</t>
  </si>
  <si>
    <t>VIT_04s0023g03920</t>
  </si>
  <si>
    <t>CHR11_JGVV16_501_T01</t>
  </si>
  <si>
    <t>VIT_11s0016g05580</t>
  </si>
  <si>
    <t>methyl-CpG-binding domain-containing protein</t>
  </si>
  <si>
    <t>CHR10_JGVV92_5_T01</t>
  </si>
  <si>
    <t>VIT_10s0092g00060</t>
  </si>
  <si>
    <t>group II intron splicing factor CRS1-related</t>
  </si>
  <si>
    <t>CPL1 (FIERY 2);</t>
  </si>
  <si>
    <t>CHR15_JGVV21_77_T01</t>
  </si>
  <si>
    <t>VIT_15s0021g01940</t>
  </si>
  <si>
    <t>KH domain-containing protein</t>
  </si>
  <si>
    <t>CHRUN_JGVV865_2_T01</t>
  </si>
  <si>
    <t>CHR1_JGVV11_459_T01</t>
  </si>
  <si>
    <t>VIT_01s0011g01860</t>
  </si>
  <si>
    <t>CHR5_JGVV102_100_T01</t>
  </si>
  <si>
    <t>VIT_05s0102g01120</t>
  </si>
  <si>
    <t>BZIP transcription factor, putative (bZIP69)</t>
  </si>
  <si>
    <t>CHRUN_PDVV145_10_T01</t>
  </si>
  <si>
    <t>VIT_00s0145g00110</t>
  </si>
  <si>
    <t>CHR14_JGVV66_70_T01</t>
  </si>
  <si>
    <t>VIT_14s0066g00800</t>
  </si>
  <si>
    <t>proline-rich family protein</t>
  </si>
  <si>
    <t>CHR4_JGVV23_333_T01</t>
  </si>
  <si>
    <t>VIT_04s0023g00140</t>
  </si>
  <si>
    <t>CHR11_GSVIVT00015130001_T01</t>
  </si>
  <si>
    <t>CHR14_JGVV108_143_T01</t>
  </si>
  <si>
    <t>VIT_14s0108g01550</t>
  </si>
  <si>
    <t>Lupeol synthase 2</t>
  </si>
  <si>
    <t>CHR18_RANDOM_JGVV126_41_T01</t>
  </si>
  <si>
    <t>VIT_18s0001g02500</t>
  </si>
  <si>
    <t>CHR5_JGVV62_19_T01</t>
  </si>
  <si>
    <t>VIT_05s0062g00240</t>
  </si>
  <si>
    <t>CHR13_GSVIVT00034723001_T01</t>
  </si>
  <si>
    <t>VIT_13s0074g00520</t>
  </si>
  <si>
    <t>CHRUN_JGVV868_2_T01</t>
  </si>
  <si>
    <t>CHR7_JGVV151_36_T01</t>
  </si>
  <si>
    <t>VIT_07s0151g00610</t>
  </si>
  <si>
    <t>CHR8_JGVV7_634_T01</t>
  </si>
  <si>
    <t>VIT_08s0007g02320</t>
  </si>
  <si>
    <t>CHR9_JGVV18_106_T01</t>
  </si>
  <si>
    <t>VIT_09s0018g01540</t>
  </si>
  <si>
    <t>CHR5_PDVV49_151_T01</t>
  </si>
  <si>
    <t>VIT_05s0049g01690</t>
  </si>
  <si>
    <t>CHR13_JGVV320_7_T01</t>
  </si>
  <si>
    <t>VIT_13s0320g00070</t>
  </si>
  <si>
    <t>Myosin-like protein XIF</t>
  </si>
  <si>
    <t>CHR18_RANDOM_JGVV82_125_T01</t>
  </si>
  <si>
    <t>VIT_18s0001g06780</t>
  </si>
  <si>
    <t>protein kinase CRK1</t>
  </si>
  <si>
    <t>CHR9_JGVV70_35_T01</t>
  </si>
  <si>
    <t>VIT_09s0070g00390</t>
  </si>
  <si>
    <t>TMM (TOO MANY MOUTHS)</t>
  </si>
  <si>
    <t>CHR18_JGVV89_22_T01</t>
  </si>
  <si>
    <t>VIT_18s0089g01200</t>
  </si>
  <si>
    <t>zinc finger (MYND type)</t>
  </si>
  <si>
    <t>CHR10_PDVV3_434_T01</t>
  </si>
  <si>
    <t>VIT_10s0003g05430</t>
  </si>
  <si>
    <t>reticuline oxidase precursor</t>
  </si>
  <si>
    <t>CHR4_JGVV44_62_T01</t>
  </si>
  <si>
    <t>VIT_04s0044g01370</t>
  </si>
  <si>
    <t>SCL1 (scarecrow-like 1)</t>
  </si>
  <si>
    <t>CHR18_JGVV122_15_T01</t>
  </si>
  <si>
    <t>VIT_18s0122g01290</t>
  </si>
  <si>
    <t>CHR14_JGVV66_126_T01</t>
  </si>
  <si>
    <t>VIT_14s0066g01390</t>
  </si>
  <si>
    <t>metal-dependent phosphohydrolase HD domain-containing protein</t>
  </si>
  <si>
    <t>CHR11_JGVV16_227_T01</t>
  </si>
  <si>
    <t>VIT_11s0016g02620</t>
  </si>
  <si>
    <t>histone acetyltransferase HAG2</t>
  </si>
  <si>
    <t>CHR18_JGVV1_920_T01</t>
  </si>
  <si>
    <t>VIT_18s0001g12720</t>
  </si>
  <si>
    <t>Endoplasmatic reticulum retrieval protein 1B</t>
  </si>
  <si>
    <t>CHR8_JGVV7_1_T01</t>
  </si>
  <si>
    <t>VIT_08s0007g09040</t>
  </si>
  <si>
    <t>CHR15_JGVV46_314_T01</t>
  </si>
  <si>
    <t>VIT_15s0046g00160</t>
  </si>
  <si>
    <t>CHR13_JGVV156_33_T01</t>
  </si>
  <si>
    <t>CHR16_JGVV39_51_T01</t>
  </si>
  <si>
    <t>VIT_16s0039g00910</t>
  </si>
  <si>
    <t>CHR16_JGVV98_155_T01</t>
  </si>
  <si>
    <t>VIT_16s0098g00350</t>
  </si>
  <si>
    <t>CHR4_JGVV8_475_T01</t>
  </si>
  <si>
    <t>VIT_04s0008g05110</t>
  </si>
  <si>
    <t>CHR8_JGVV7_110_T01</t>
  </si>
  <si>
    <t>VIT_08s0007g07870</t>
  </si>
  <si>
    <t>CHR15_JGVV46_187_T01</t>
  </si>
  <si>
    <t>VIT_15s0046g01650</t>
  </si>
  <si>
    <t>CHR2_JGVV87_21_T01</t>
  </si>
  <si>
    <t>VIT_02s0087g00780</t>
  </si>
  <si>
    <t>CHR13_JGVV147_4_T01</t>
  </si>
  <si>
    <t>VIT_13s0147g00080</t>
  </si>
  <si>
    <t>ATPase-like domain-containing</t>
  </si>
  <si>
    <t>CHR5_JGVV62_98_T01</t>
  </si>
  <si>
    <t>VIT_05s0062g01190</t>
  </si>
  <si>
    <t>CHR18_JGVV122_22_T01</t>
  </si>
  <si>
    <t>VIT_18s0122g01220</t>
  </si>
  <si>
    <t>CHRUN_JGVV2244_1_T01</t>
  </si>
  <si>
    <t>VIT_00s2244g00010</t>
  </si>
  <si>
    <t>H(+)-ATPASE 1 AHA1</t>
  </si>
  <si>
    <t>CHR12_JGVV134_36_T01</t>
  </si>
  <si>
    <t>VIT_12s0134g00440</t>
  </si>
  <si>
    <t>CHR12_JGVV28_65_T01</t>
  </si>
  <si>
    <t>VIT_12s0028g03350</t>
  </si>
  <si>
    <t>Squamosa promoter-binding protein (VvSBP11)</t>
  </si>
  <si>
    <t>CHR10_JGVV3_204_T01</t>
  </si>
  <si>
    <t>VIT_10s0003g02240</t>
  </si>
  <si>
    <t>DNA-binding bromodomain-containing prot</t>
  </si>
  <si>
    <t>CHR16_JGVV39_127_T01</t>
  </si>
  <si>
    <t>VIT_16s0039g01910</t>
  </si>
  <si>
    <t>vegetative storage protein win4.5</t>
  </si>
  <si>
    <t>CHRUN_JGVV1927_2_T01</t>
  </si>
  <si>
    <t>VIT_00s1927g00020</t>
  </si>
  <si>
    <t>CHR14_JGVV68_116_T01</t>
  </si>
  <si>
    <t>VIT_14s0068g01210</t>
  </si>
  <si>
    <t>sex determination protein tasselseed-2</t>
  </si>
  <si>
    <t>CHR17_JGVV0_220_T01</t>
  </si>
  <si>
    <t>VIT_17s0000g07910</t>
  </si>
  <si>
    <t>CHR16_JGVV39_163_T01</t>
  </si>
  <si>
    <t>VIT_16s0039g02450</t>
  </si>
  <si>
    <t>CHR11_JGVV16_394_T01</t>
  </si>
  <si>
    <t>VIT_11s0016g04390</t>
  </si>
  <si>
    <t>CHR16_JGVV98_52_T01</t>
  </si>
  <si>
    <t>VIT_16s0098g01430</t>
  </si>
  <si>
    <t>3'-5' exonuclease domain-containing protein</t>
  </si>
  <si>
    <t>CHRUN_JGVV370_3_T01</t>
  </si>
  <si>
    <t>VIT_00s0370g00030</t>
  </si>
  <si>
    <t>CHR11_JGVV16_380_T01</t>
  </si>
  <si>
    <t>VIT_11s0016g04240</t>
  </si>
  <si>
    <t>vernalization insensitive 3</t>
  </si>
  <si>
    <t>CHR4_GSVIVT00018972001_T01</t>
  </si>
  <si>
    <t>VIT_04s0023g01680</t>
  </si>
  <si>
    <t>CHR13_JGVV19_183_T01</t>
  </si>
  <si>
    <t>VIT_13s0019g03390</t>
  </si>
  <si>
    <t>CHR11_JGVV103_40_T01</t>
  </si>
  <si>
    <t>VIT_11s0103g00310</t>
  </si>
  <si>
    <t>CHR14_JGVV6_39_T01</t>
  </si>
  <si>
    <t>VIT_14s0006g00780</t>
  </si>
  <si>
    <t>CHR5_JGVV62_115_T01</t>
  </si>
  <si>
    <t>VIT_05s0062g01420</t>
  </si>
  <si>
    <t>ubiquitin thiolesterase</t>
  </si>
  <si>
    <t>Cyclic nucleotide gated channel 5</t>
  </si>
  <si>
    <t>CHR7_JGVV197_21_T01</t>
  </si>
  <si>
    <t>VIT_07s0197g00240</t>
  </si>
  <si>
    <t>CHR12_JGVV57_117_T01</t>
  </si>
  <si>
    <t>VIT_12s0057g01340</t>
  </si>
  <si>
    <t>CHR8_JGVV7_259_T01</t>
  </si>
  <si>
    <t>VIT_08s0007g06290</t>
  </si>
  <si>
    <t>Mitochondrial transcription termination factor-related</t>
  </si>
  <si>
    <t>CHR15_JGVV46_11_T01</t>
  </si>
  <si>
    <t>VIT_15s0046g03660</t>
  </si>
  <si>
    <t>CHR17_JGVV0_34_T01</t>
  </si>
  <si>
    <t>VIT_17s0000g10090</t>
  </si>
  <si>
    <t>xanthine/uracil/vitamin C permease</t>
  </si>
  <si>
    <t>CHR5_JGVV29_7_T01</t>
  </si>
  <si>
    <t>VIT_05s0029g01480</t>
  </si>
  <si>
    <t>UDP-glucose 6-dehydrogenase</t>
  </si>
  <si>
    <t>CHR4_JGVV8_293_T01</t>
  </si>
  <si>
    <t>VIT_04s0008g03130</t>
  </si>
  <si>
    <t>CHR5_JGVV20_369_T01</t>
  </si>
  <si>
    <t>VIT_05s0020g03930</t>
  </si>
  <si>
    <t>Sulfate transporter 3.1 (AST12) (AtST1)</t>
  </si>
  <si>
    <t>CHR17_JGVV0_341_T01</t>
  </si>
  <si>
    <t>VIT_17s0000g06520</t>
  </si>
  <si>
    <t>timing of CAB expression 1</t>
  </si>
  <si>
    <t>CHR13_JGVV74_45_T01</t>
  </si>
  <si>
    <t>CHR7_JGVV5_388_T01</t>
  </si>
  <si>
    <t>VIT_07s0005g04140</t>
  </si>
  <si>
    <t>CHR10_JGVV3_112_T01</t>
  </si>
  <si>
    <t>VIT_10s0003g01230</t>
  </si>
  <si>
    <t>CHR19_JGVV14_280_T01</t>
  </si>
  <si>
    <t>VIT_19s0014g03170</t>
  </si>
  <si>
    <t>CHR7_JGVV31_260_T01</t>
  </si>
  <si>
    <t>VIT_07s0031g02880</t>
  </si>
  <si>
    <t>CHR3_JGVV88_92_T01</t>
  </si>
  <si>
    <t>VIT_03s0088g00200</t>
  </si>
  <si>
    <t>CHR4_JGVV8_425_T01</t>
  </si>
  <si>
    <t>VIT_04s0008g04550</t>
  </si>
  <si>
    <t>CHR5_JGVV20_70_T01</t>
  </si>
  <si>
    <t>VIT_05s0020g00780</t>
  </si>
  <si>
    <t>Acidic 82 kDa protein</t>
  </si>
  <si>
    <t>CHRUN_JGVV174_28_T01</t>
  </si>
  <si>
    <t>VIT_00s0174g00290</t>
  </si>
  <si>
    <t>CHR9_JGVV2_322_T01</t>
  </si>
  <si>
    <t>VIT_09s0002g03540</t>
  </si>
  <si>
    <t>CHR4_JGVV8_182_T01</t>
  </si>
  <si>
    <t>VIT_04s0008g01950</t>
  </si>
  <si>
    <t>YGGT</t>
  </si>
  <si>
    <t>CHR6_JGVV80_1_T01</t>
  </si>
  <si>
    <t>CHR15_JGVV24_48_T01</t>
  </si>
  <si>
    <t>VIT_15s0024g01250</t>
  </si>
  <si>
    <t>U-box domain-containing protein 15</t>
  </si>
  <si>
    <t>CHR13_JGVV67_167_T01</t>
  </si>
  <si>
    <t>VIT_13s0067g01360</t>
  </si>
  <si>
    <t>myb domain protein 77</t>
  </si>
  <si>
    <t>CHR14_JGVV128_27_T01</t>
  </si>
  <si>
    <t>VIT_14s0128g00270</t>
  </si>
  <si>
    <t>CHRUN_JGVV567_4_T01</t>
  </si>
  <si>
    <t>VIT_00s0567g00050</t>
  </si>
  <si>
    <t>patatin 2</t>
  </si>
  <si>
    <t>CHR15_JGVV48_58_T01</t>
  </si>
  <si>
    <t>VIT_15s0048g02380</t>
  </si>
  <si>
    <t>DCL1 (DICER 1)</t>
  </si>
  <si>
    <t>CHR18_RANDOM_JGVV82_18_T01</t>
  </si>
  <si>
    <t>VIT_18s0001g03890</t>
  </si>
  <si>
    <t>CHRUN_JGVV265_7_T01</t>
  </si>
  <si>
    <t>VIT_00s0265g00070</t>
  </si>
  <si>
    <t>CHR16_JGVV39_194_T01</t>
  </si>
  <si>
    <t>VIT_16s0039g02910</t>
  </si>
  <si>
    <t>CHR3_JGVV180_21_T01</t>
  </si>
  <si>
    <t>VIT_03s0180g00090</t>
  </si>
  <si>
    <t>receptor kinase</t>
  </si>
  <si>
    <t>CHR1_JGVV11_451_T01</t>
  </si>
  <si>
    <t>VIT_01s0011g01940</t>
  </si>
  <si>
    <t>CHR6_JGVV4_662_T01</t>
  </si>
  <si>
    <t>VIT_06s0004g01290</t>
  </si>
  <si>
    <t>KH domain and CCCH containing protein</t>
  </si>
  <si>
    <t>CHR7_JGVV141_9_T01</t>
  </si>
  <si>
    <t>VIT_07s0141g00170</t>
  </si>
  <si>
    <t>bZIP transcription factor BZO2H3</t>
  </si>
  <si>
    <t>CHR17_JGVV0_313_T01</t>
  </si>
  <si>
    <t>VIT_17s0000g06840</t>
  </si>
  <si>
    <t>CHR8_JGVV7_386_T01</t>
  </si>
  <si>
    <t>VIT_08s0007g04920</t>
  </si>
  <si>
    <t>CHRUN_JGVV347_9_T01</t>
  </si>
  <si>
    <t>VIT_00s0347g00090</t>
  </si>
  <si>
    <t>CHR13_JGVV156_57_T01</t>
  </si>
  <si>
    <t>VIT_13s0156g00650</t>
  </si>
  <si>
    <t>CHR6_JGVV4_129_T01</t>
  </si>
  <si>
    <t>VIT_06s0004g07120</t>
  </si>
  <si>
    <t>Gamma interferon responsive lysosomal thiol reductase family protein</t>
  </si>
  <si>
    <t>CHR6_JGVV4_619_T01</t>
  </si>
  <si>
    <t>VIT_06s0004g01740</t>
  </si>
  <si>
    <t>CHR12_JGVV28_228_T01</t>
  </si>
  <si>
    <t>VIT_12s0028g01630</t>
  </si>
  <si>
    <t>CHR19_JGVV14_139_T01</t>
  </si>
  <si>
    <t>VIT_19s0014g01620</t>
  </si>
  <si>
    <t>Ca2+-ATPase 13 ACA13, plasma membrane</t>
  </si>
  <si>
    <t>CHR1_JGVV11_263_T01</t>
  </si>
  <si>
    <t>VIT_01s0011g03980</t>
  </si>
  <si>
    <t>hydrolase, alpha/beta fold family protein</t>
  </si>
  <si>
    <t>CHR13_RANDOM_JGVV112_5_T01</t>
  </si>
  <si>
    <t>CHR18_JGVV1_902_T01</t>
  </si>
  <si>
    <t>VIT_18s0001g12520</t>
  </si>
  <si>
    <t>CHR2_JGVV25_318_T01</t>
  </si>
  <si>
    <t>VIT_02s0025g03450</t>
  </si>
  <si>
    <t>basic helix-loop-helix (VvJaf13)</t>
  </si>
  <si>
    <t>CHR10_GSVIVT00026164001_T01</t>
  </si>
  <si>
    <t>VIT_10s0042g00400</t>
  </si>
  <si>
    <t>CHR10_JGVV71_55_T01</t>
  </si>
  <si>
    <t>VIT_10s0071g00560</t>
  </si>
  <si>
    <t>CHR12_JGVV34_39_T01</t>
  </si>
  <si>
    <t>VIT_12s0034g02160</t>
  </si>
  <si>
    <t>importin beta-2</t>
  </si>
  <si>
    <t>CHR18_JGVV1_947_T01</t>
  </si>
  <si>
    <t>VIT_18s0001g13000</t>
  </si>
  <si>
    <t>Adaptor-related protein complex AP-4, mu 1</t>
  </si>
  <si>
    <t>CHR11_JGVV37_117_T01</t>
  </si>
  <si>
    <t>VIT_11s0037g01390</t>
  </si>
  <si>
    <t>acyl-CoA oxidase ACX3</t>
  </si>
  <si>
    <t>CHR19_JGVV90_135_T01</t>
  </si>
  <si>
    <t>VIT_19s0090g01460</t>
  </si>
  <si>
    <t>CHR8_JGVV7_116_T01</t>
  </si>
  <si>
    <t>VIT_08s0007g07800</t>
  </si>
  <si>
    <t>RAB GTPase RABA4D</t>
  </si>
  <si>
    <t>CHR7_JGVV104_146_T01</t>
  </si>
  <si>
    <t>VIT_07s0104g00290</t>
  </si>
  <si>
    <t>CHR10_JGVV3_43_T01</t>
  </si>
  <si>
    <t>VIT_10s0003g00460</t>
  </si>
  <si>
    <t>CHR7_RANDOM_JGVV224_2_T01</t>
  </si>
  <si>
    <t>VIT_07s0141g01000</t>
  </si>
  <si>
    <t>CHR11_JGVV16_369_T01</t>
  </si>
  <si>
    <t>VIT_11s0016g04130</t>
  </si>
  <si>
    <t>CHR10_JGVV3_102_T01</t>
  </si>
  <si>
    <t>VIT_10s0003g01110</t>
  </si>
  <si>
    <t>CHR6_JGVV4_373_T01</t>
  </si>
  <si>
    <t>VIT_06s0004g04440</t>
  </si>
  <si>
    <t>CHR17_JGVV0_612_T01</t>
  </si>
  <si>
    <t>VIT_17s0000g03540</t>
  </si>
  <si>
    <t>CHR8_JGVV7_295_T01</t>
  </si>
  <si>
    <t>VIT_08s0007g05880</t>
  </si>
  <si>
    <t>dehydration-induced protein (ERD15)</t>
  </si>
  <si>
    <t>CHRUN_JGVV805_2_T01</t>
  </si>
  <si>
    <t>VIT_00s0805g00020</t>
  </si>
  <si>
    <t>CHR2_PDVV33_55_T01</t>
  </si>
  <si>
    <t>VIT_02s0033g00730</t>
  </si>
  <si>
    <t>papain cysteine proteinase isoform I</t>
  </si>
  <si>
    <t>CHR14_PDVV68_214_T01</t>
  </si>
  <si>
    <t>VIT_14s0068g02180</t>
  </si>
  <si>
    <t>CHR13_JGVV19_12_T01</t>
  </si>
  <si>
    <t>VIT_13s0019g05230</t>
  </si>
  <si>
    <t>NAC domain-containing protein (VvNAC21)</t>
  </si>
  <si>
    <t>EIX receptor 2</t>
  </si>
  <si>
    <t>CHRUN_JGVV454_1_T01</t>
  </si>
  <si>
    <t>VIT_00s0454g00010</t>
  </si>
  <si>
    <t>CHR19_JGVV14_142_T01</t>
  </si>
  <si>
    <t>VIT_19s0014g01650</t>
  </si>
  <si>
    <t>Global transcription factor group E 4</t>
  </si>
  <si>
    <t>CHR13_JGVV67_88_T01</t>
  </si>
  <si>
    <t>VIT_13s0067g02530</t>
  </si>
  <si>
    <t>CHR7_JGVV104_25_T01</t>
  </si>
  <si>
    <t>VIT_07s0104g01590</t>
  </si>
  <si>
    <t>Cullin-1</t>
  </si>
  <si>
    <t>CHR18_JGVV1_189_T01</t>
  </si>
  <si>
    <t>VIT_18s0001g03110</t>
  </si>
  <si>
    <t>DNA mismatch repair protein</t>
  </si>
  <si>
    <t>CHR18_JGVV1_707_T01</t>
  </si>
  <si>
    <t>VIT_18s0001g10420</t>
  </si>
  <si>
    <t>Histone H2A</t>
  </si>
  <si>
    <t>CHR9_JGVV2_164_T01</t>
  </si>
  <si>
    <t>VIT_09s0002g01870</t>
  </si>
  <si>
    <t>CHR10_JGVV3_402_T01</t>
  </si>
  <si>
    <t>VIT_10s0003g04540</t>
  </si>
  <si>
    <t>Cationic amino acid transporter 1</t>
  </si>
  <si>
    <t>CHR3_PDVV180_15_T01</t>
  </si>
  <si>
    <t>VIT_03s0180g00190</t>
  </si>
  <si>
    <t>CHR16_GSVIVT00024359001_T01</t>
  </si>
  <si>
    <t>VIT_16s0039g01750</t>
  </si>
  <si>
    <t xml:space="preserve">myb domain protein 3 </t>
  </si>
  <si>
    <t>CHR5_JGVV94_52_T01</t>
  </si>
  <si>
    <t>VIT_05s0094g00560</t>
  </si>
  <si>
    <t>stearoyl-ACP desaturase</t>
  </si>
  <si>
    <t>CHR6_JGVV4_101_T01</t>
  </si>
  <si>
    <t>VIT_06s0004g07420</t>
  </si>
  <si>
    <t>CHR13_JGVV19_124_T01</t>
  </si>
  <si>
    <t>VIT_13s0019g04010</t>
  </si>
  <si>
    <t xml:space="preserve">myb family transcription factor </t>
  </si>
  <si>
    <t>CHR6_JGVV9_35_T01</t>
  </si>
  <si>
    <t>VIT_06s0009g03430</t>
  </si>
  <si>
    <t>CHR12_JGVV28_156_T01</t>
  </si>
  <si>
    <t>VIT_12s0028g02390</t>
  </si>
  <si>
    <t>CHR11_JGVV16_168_T01</t>
  </si>
  <si>
    <t>VIT_11s0016g02000</t>
  </si>
  <si>
    <t>CHR11_JGVV16_368_T01</t>
  </si>
  <si>
    <t>VIT_11s0016g04120</t>
  </si>
  <si>
    <t>Aldo/keto reductase</t>
  </si>
  <si>
    <t>CHR14_JGVV108_56_T01</t>
  </si>
  <si>
    <t>VIT_14s0108g00570</t>
  </si>
  <si>
    <t>RNA helicase protein, mitochondrial</t>
  </si>
  <si>
    <t>CHR11_JGVV103_17_T01</t>
  </si>
  <si>
    <t>VIT_11s0103g00570</t>
  </si>
  <si>
    <t>microtubule-associated protein Rab GTPase</t>
  </si>
  <si>
    <t>CHR9_JGVV2_5_T01</t>
  </si>
  <si>
    <t>VIT_09s0002g00070</t>
  </si>
  <si>
    <t>CHR18_JGVV1_773_T01</t>
  </si>
  <si>
    <t>VIT_18s0001g11100</t>
  </si>
  <si>
    <t>CHR1_JGVV11_171_T01</t>
  </si>
  <si>
    <t>VIT_01s0011g04910</t>
  </si>
  <si>
    <t>serine carboxypeptidase CPVL precursor</t>
  </si>
  <si>
    <t>CHR18_JGVV86_13_T01</t>
  </si>
  <si>
    <t>VIT_18s0086g00200</t>
  </si>
  <si>
    <t>peroxisomal biogenesis factor 11 (PEX11C)</t>
  </si>
  <si>
    <t>CHR8_JGVV7_818_T01</t>
  </si>
  <si>
    <t>VIT_08s0007g00340</t>
  </si>
  <si>
    <t>CHR7_JGVV205_6_T01</t>
  </si>
  <si>
    <t>VIT_07s0205g00120</t>
  </si>
  <si>
    <t>major facilitator superfamily protein (MFS) Spinster</t>
  </si>
  <si>
    <t>CHR1_JGVV11_498_T01</t>
  </si>
  <si>
    <t>VIT_01s0011g01450</t>
  </si>
  <si>
    <t>ribosomal protein L12</t>
  </si>
  <si>
    <t>CHR9_JGVV2_504_T01</t>
  </si>
  <si>
    <t>VIT_09s0002g05600</t>
  </si>
  <si>
    <t>CHRUN_GSVIVT00004118001_T01</t>
  </si>
  <si>
    <t>VIT_00s0227g00080</t>
  </si>
  <si>
    <t>Disease resistance protein</t>
  </si>
  <si>
    <t>CHR10_JGVV116_44_T01</t>
  </si>
  <si>
    <t>VIT_10s0116g00860</t>
  </si>
  <si>
    <t>Cardiolipin synthase</t>
  </si>
  <si>
    <t>CHR7_JGVV129_26_T01</t>
  </si>
  <si>
    <t>VIT_07s0129g00260</t>
  </si>
  <si>
    <t>N-acetyltransferase hookless1 HLS1</t>
  </si>
  <si>
    <t>CHR4_JGVV23_219_T01</t>
  </si>
  <si>
    <t>VIT_04s0023g01540</t>
  </si>
  <si>
    <t>acidic leucine-rich nuclear phosphoprotein 32 member B</t>
  </si>
  <si>
    <t>CHRUN_JGVV809_2_T01</t>
  </si>
  <si>
    <t>VIT_00s0809g00030</t>
  </si>
  <si>
    <t>DNA excision repair protein ERCC-4</t>
  </si>
  <si>
    <t>CHR2_JGVV25_38_T01</t>
  </si>
  <si>
    <t>VIT_02s0025g00400</t>
  </si>
  <si>
    <t>D111/G-patch domain-containing protein</t>
  </si>
  <si>
    <t>CHR11_GSVIVT00032282001_T01</t>
  </si>
  <si>
    <t>VIT_11s0065g00620</t>
  </si>
  <si>
    <t>CHR13_JGVV67_30_T01</t>
  </si>
  <si>
    <t>VIT_13s0067g03360</t>
  </si>
  <si>
    <t>adenylate kinase</t>
  </si>
  <si>
    <t>CHR10_JGVV116_96_T01</t>
  </si>
  <si>
    <t>VIT_10s0116g01670</t>
  </si>
  <si>
    <t>Prephenate dehydratase with ACT region</t>
  </si>
  <si>
    <t>CHR18_JGVV1_877_T01</t>
  </si>
  <si>
    <t>VIT_18s0001g12260</t>
  </si>
  <si>
    <t>Incomplete root hair elongation</t>
  </si>
  <si>
    <t>CHR10_JGVV3_431_T01</t>
  </si>
  <si>
    <t>VIT_10s0003g05010</t>
  </si>
  <si>
    <t>CHR7_JGVV5_408_T01</t>
  </si>
  <si>
    <t>VIT_07s0005g04380</t>
  </si>
  <si>
    <t>IAA12</t>
  </si>
  <si>
    <t>CHR7_JGVV5_559_T01</t>
  </si>
  <si>
    <t>VIT_07s0005g06340</t>
  </si>
  <si>
    <t>cyclin dependent kinase inhibitor KIP-RELATED PROTEIN 3</t>
  </si>
  <si>
    <t>CHR17_JGVV0_747_T01</t>
  </si>
  <si>
    <t>VIT_17s0000g01980</t>
  </si>
  <si>
    <t>CHR7_GSVIVT00000773001_T01</t>
  </si>
  <si>
    <t>VIT_07s0141g01070</t>
  </si>
  <si>
    <t>CHR18_JGVV1_772_T01</t>
  </si>
  <si>
    <t>VIT_18s0001g11090</t>
  </si>
  <si>
    <t>uroporphyrinogen-III synthase</t>
  </si>
  <si>
    <t>CHR14_JGVV60_213_T01</t>
  </si>
  <si>
    <t>VIT_14s0060g00420</t>
  </si>
  <si>
    <t>pyruvate dehydrogenase kinase</t>
  </si>
  <si>
    <t>CHR18_GSVIVT00001654001_T01</t>
  </si>
  <si>
    <t>VIT_18s0166g00020</t>
  </si>
  <si>
    <t>CHRUN_GSVIVT00003041001_T01</t>
  </si>
  <si>
    <t>VIT_00s1057g00010</t>
  </si>
  <si>
    <t>CHR8_JGVV40_10_T01</t>
  </si>
  <si>
    <t>VIT_08s0040g03300</t>
  </si>
  <si>
    <t>CHR5_JGVV49_127_T01</t>
  </si>
  <si>
    <t>VIT_05s0049g01430</t>
  </si>
  <si>
    <t>EDA6/MEE37 (embryo sac development arrest 6)</t>
  </si>
  <si>
    <t>CHR14_JGVV68_147_T01</t>
  </si>
  <si>
    <t>VIT_14s0068g01540</t>
  </si>
  <si>
    <t>PBS1 (avrPphB susceptible 1)</t>
  </si>
  <si>
    <t>CYP714A1</t>
  </si>
  <si>
    <t>CHR17_JGVV0_314_T01</t>
  </si>
  <si>
    <t>VIT_17s0000g06830</t>
  </si>
  <si>
    <t>CHR8_JGVV7_239_T01</t>
  </si>
  <si>
    <t>VIT_08s0007g06500</t>
  </si>
  <si>
    <t>CHR18_JGVV89_103_T01</t>
  </si>
  <si>
    <t>VIT_18s0089g00270</t>
  </si>
  <si>
    <t>CHR5_JGVV94_1_T01</t>
  </si>
  <si>
    <t>VIT_05s0094g00020</t>
  </si>
  <si>
    <t>CHR8_JGVV56_35_T01</t>
  </si>
  <si>
    <t>VIT_08s0056g00430</t>
  </si>
  <si>
    <t>Calcineurin B protein 3</t>
  </si>
  <si>
    <t>CHR9_JGVV2_636_T01</t>
  </si>
  <si>
    <t>VIT_09s0002g07100</t>
  </si>
  <si>
    <t>EMB2744 (embryo defective 2744)</t>
  </si>
  <si>
    <t>CHR10_JGVV3_198_T01</t>
  </si>
  <si>
    <t>VIT_10s0003g02180</t>
  </si>
  <si>
    <t>exonuclease-1</t>
  </si>
  <si>
    <t>CHR2_JGVV25_207_T01</t>
  </si>
  <si>
    <t>VIT_02s0025g02250</t>
  </si>
  <si>
    <t>Dof zinc finger protein DOF4.6</t>
  </si>
  <si>
    <t>CHR14_JGVV108_99_T01</t>
  </si>
  <si>
    <t>VIT_14s0108g01070</t>
  </si>
  <si>
    <t>NAC domain-containing protein (VvNAC11)</t>
  </si>
  <si>
    <t>CHR17_JGVV0_59_T01</t>
  </si>
  <si>
    <t>VIT_17s0000g09790</t>
  </si>
  <si>
    <t>BT1 (BTB and TAZ domain protein 1)</t>
  </si>
  <si>
    <t>CHR14_GSVIVT00023409001_T01</t>
  </si>
  <si>
    <t>VIT_14s0036g01330</t>
  </si>
  <si>
    <t>CHR18_JGVV1_325_T01</t>
  </si>
  <si>
    <t>VIT_18s0001g05860</t>
  </si>
  <si>
    <t>transparent testa 1</t>
  </si>
  <si>
    <t>CHRUN_GSVIVT00003782001_T01</t>
  </si>
  <si>
    <t>VIT_00s0208g00060</t>
  </si>
  <si>
    <t>CHR14_JGVV6_85_T01</t>
  </si>
  <si>
    <t>VIT_14s0006g01530</t>
  </si>
  <si>
    <t>CHR14_JGVV60_120_T01</t>
  </si>
  <si>
    <t>VIT_14s0060g01410</t>
  </si>
  <si>
    <t>CHR1_JGVV26_229_T01</t>
  </si>
  <si>
    <t>VIT_01s0026g00240</t>
  </si>
  <si>
    <t>Spermidine synthase</t>
  </si>
  <si>
    <t>CHR18_JGVV1_8_T01</t>
  </si>
  <si>
    <t>VIT_18s0001g00110</t>
  </si>
  <si>
    <t>CHR4_JGVV8_355_T01</t>
  </si>
  <si>
    <t>VIT_04s0008g03770</t>
  </si>
  <si>
    <t>Aspartate aminotransferase P1</t>
  </si>
  <si>
    <t>Heat shock 70kDa protein 1/8</t>
  </si>
  <si>
    <t>CHRUN_JGVV483_2_T01</t>
  </si>
  <si>
    <t>VIT_00s0483g00020</t>
  </si>
  <si>
    <t>SGT1</t>
  </si>
  <si>
    <t>CHR17_JGVV0_315_T01</t>
  </si>
  <si>
    <t>VIT_17s0000g06810</t>
  </si>
  <si>
    <t>CHR8_JGVV7_169_T01</t>
  </si>
  <si>
    <t>VIT_08s0007g07260</t>
  </si>
  <si>
    <t>Tubulin alpha</t>
  </si>
  <si>
    <t>CHR5_JGVV94_40_T01</t>
  </si>
  <si>
    <t>VIT_05s0094g00440</t>
  </si>
  <si>
    <t>Sas10/U3 ribonucleoprotein (Utp)</t>
  </si>
  <si>
    <t>CHR1_JGVV146_5_T01</t>
  </si>
  <si>
    <t>VIT_01s0146g00060</t>
  </si>
  <si>
    <t>glucose-6-phosphate 1-dehydrogenase 2, chloroplast precursor</t>
  </si>
  <si>
    <t>CHR17_JGVV0_141_T01</t>
  </si>
  <si>
    <t>VIT_17s0000g08800</t>
  </si>
  <si>
    <t>CHR7_JGVV104_24_T01</t>
  </si>
  <si>
    <t>VIT_07s0104g01600</t>
  </si>
  <si>
    <t>CHR11_JGVV16_253_T01</t>
  </si>
  <si>
    <t>VIT_11s0016g02890</t>
  </si>
  <si>
    <t>dual specificity protein phosphatase</t>
  </si>
  <si>
    <t>CHR5_JGVV77_146_T01</t>
  </si>
  <si>
    <t>VIT_05s0077g01750</t>
  </si>
  <si>
    <t>CHR18_JGVV1_176_T01</t>
  </si>
  <si>
    <t>VIT_18s0001g02820</t>
  </si>
  <si>
    <t>CHR5_JGVV49_90_T01</t>
  </si>
  <si>
    <t>VIT_05s0049g01010</t>
  </si>
  <si>
    <t>myb domain protein 14</t>
  </si>
  <si>
    <t>CHR1_JGVV10_206_T01</t>
  </si>
  <si>
    <t>VIT_01s0010g02780</t>
  </si>
  <si>
    <t>CHR4_JGVV8_263_T01</t>
  </si>
  <si>
    <t>VIT_04s0008g02820</t>
  </si>
  <si>
    <t>Glycosyltransferase family protein 47</t>
  </si>
  <si>
    <t>CHR5_JGVV49_126_T01</t>
  </si>
  <si>
    <t>VIT_05s0049g01420</t>
  </si>
  <si>
    <t>peroxisomal membrane protein PMP22</t>
  </si>
  <si>
    <t>CHR11_JGVV16_170_T01</t>
  </si>
  <si>
    <t>VIT_11s0016g02020</t>
  </si>
  <si>
    <t>EMB1789 (embryo defective 1789)</t>
  </si>
  <si>
    <t>CHR1_JGVV26_82_T01</t>
  </si>
  <si>
    <t>VIT_01s0026g01860</t>
  </si>
  <si>
    <t>MAIGO 1 MAG1</t>
  </si>
  <si>
    <t>CHR12_PDVV55_71_T01</t>
  </si>
  <si>
    <t>VIT_12s0055g00890</t>
  </si>
  <si>
    <t>AAA-type ATPase family</t>
  </si>
  <si>
    <t>CHR13_JGVV156_50_T01</t>
  </si>
  <si>
    <t>VIT_13s0156g00580</t>
  </si>
  <si>
    <t>CHR10_JGVV3_107_T01</t>
  </si>
  <si>
    <t>VIT_10s0003g01170</t>
  </si>
  <si>
    <t>CHR18_PDVV1_508_T01</t>
  </si>
  <si>
    <t>VIT_18s0001g08050</t>
  </si>
  <si>
    <t>CHR7_JGVV129_59_T01</t>
  </si>
  <si>
    <t>VIT_07s0129g00610</t>
  </si>
  <si>
    <t>ABI3-interacting protein 2</t>
  </si>
  <si>
    <t>CHR7_JGVV104_18_T01</t>
  </si>
  <si>
    <t>VIT_07s0104g01660</t>
  </si>
  <si>
    <t>CHR10_JGVV92_19_T01</t>
  </si>
  <si>
    <t>VIT_10s0092g00220</t>
  </si>
  <si>
    <t>CHR11_JGVV16_248_T01</t>
  </si>
  <si>
    <t>VIT_11s0016g02840</t>
  </si>
  <si>
    <t>Adaptor-related protein complex 4, sigma 1 sub</t>
  </si>
  <si>
    <t>CHR11_JGVV65_12_T01</t>
  </si>
  <si>
    <t>VIT_11s0065g00160</t>
  </si>
  <si>
    <t>Splicing factor YT521-B</t>
  </si>
  <si>
    <t>CHRUN_JGVV1188_1_T01</t>
  </si>
  <si>
    <t>CHR9_JGVV2_239_T01</t>
  </si>
  <si>
    <t>VIT_09s0002g02630</t>
  </si>
  <si>
    <t>IAA-amino acid hydrolase 3</t>
  </si>
  <si>
    <t>CHR8_JGVV7_360_T01</t>
  </si>
  <si>
    <t>VIT_08s0007g05200</t>
  </si>
  <si>
    <t>CHR14_JGVV108_134_T01</t>
  </si>
  <si>
    <t>VIT_14s0108g01450</t>
  </si>
  <si>
    <t>Calmodulin-binding</t>
  </si>
  <si>
    <t>CHR15_JGVV48_250_T01</t>
  </si>
  <si>
    <t>VIT_15s0048g00350</t>
  </si>
  <si>
    <t>CHR8_JGVV40_113_T01</t>
  </si>
  <si>
    <t>VIT_08s0040g02150</t>
  </si>
  <si>
    <t>CHR14_JGVV60_21_T01</t>
  </si>
  <si>
    <t>VIT_14s0060g02430</t>
  </si>
  <si>
    <t>Photosystem II oxygen evolving complex protein PsbP</t>
  </si>
  <si>
    <t>CHR2_JGVV25_434_T01</t>
  </si>
  <si>
    <t>VIT_02s0025g04770</t>
  </si>
  <si>
    <t>CHR6_JGVV61_65_T01</t>
  </si>
  <si>
    <t>VIT_06s0061g00960</t>
  </si>
  <si>
    <t>CHR11_JGVV52_86_T01</t>
  </si>
  <si>
    <t>VIT_11s0052g00920</t>
  </si>
  <si>
    <t>CHR15_JGVV46_266_T01</t>
  </si>
  <si>
    <t>VIT_15s0046g00750</t>
  </si>
  <si>
    <t>root hair initiation protein root hairless 1 (RHL1)</t>
  </si>
  <si>
    <t>CHR15_JGVV46_13_T01</t>
  </si>
  <si>
    <t>VIT_15s0046g03640</t>
  </si>
  <si>
    <t>CHR6_JGVV9_253_T01</t>
  </si>
  <si>
    <t>VIT_06s0009g00760</t>
  </si>
  <si>
    <t>CHR8_JGVV7_161_T01</t>
  </si>
  <si>
    <t>VIT_08s0007g07340</t>
  </si>
  <si>
    <t>CHR12_JGVV35_49_T01</t>
  </si>
  <si>
    <t>VIT_12s0035g01800</t>
  </si>
  <si>
    <t>auxin response factor 1</t>
  </si>
  <si>
    <t>CHR12_JGVV55_21_T01</t>
  </si>
  <si>
    <t>VIT_12s0055g00290</t>
  </si>
  <si>
    <t>CHR7_RANDOM_JGVV272_1_T01</t>
  </si>
  <si>
    <t>VIT_07s0141g00750</t>
  </si>
  <si>
    <t>CHR5_JGVV20_55_T01</t>
  </si>
  <si>
    <t>VIT_05s0020g00620</t>
  </si>
  <si>
    <t>Kinesin phragmoplast orienting kinesin 1</t>
  </si>
  <si>
    <t>CHR15_JGVV48_12_T01</t>
  </si>
  <si>
    <t>VIT_15s0048g02880</t>
  </si>
  <si>
    <t>CHR1_JGVV137_1_T01</t>
  </si>
  <si>
    <t>VIT_01s0137g00820</t>
  </si>
  <si>
    <t>Dimethylaniline monooxygenase, N-oxide-forming</t>
  </si>
  <si>
    <t>CHR10_JGVV116_80_T01</t>
  </si>
  <si>
    <t>VIT_10s0116g01500</t>
  </si>
  <si>
    <t>CHR4_JGVV8_256_T01</t>
  </si>
  <si>
    <t>VIT_04s0008g02750</t>
  </si>
  <si>
    <t>bZIP transcription factor BZO2H2</t>
  </si>
  <si>
    <t>CHR15_JGVV45_70_T01</t>
  </si>
  <si>
    <t>VIT_15s0045g00940</t>
  </si>
  <si>
    <t>CHRUN_JGVV1683_1_T01</t>
  </si>
  <si>
    <t>VIT_00s1683g00010</t>
  </si>
  <si>
    <t>CHR14_PDVV66_82_T01</t>
  </si>
  <si>
    <t>VIT_14s0066g00760</t>
  </si>
  <si>
    <t>CHR14_GSVIVT00031140001_T01</t>
  </si>
  <si>
    <t>VIT_14s0060g02230</t>
  </si>
  <si>
    <t>CHR4_JGVV23_326_T01</t>
  </si>
  <si>
    <t>VIT_04s0023g00230</t>
  </si>
  <si>
    <t>GEM-like protein 7</t>
  </si>
  <si>
    <t>CHR6_JGVV4_621_T01</t>
  </si>
  <si>
    <t>VIT_06s0004g01720</t>
  </si>
  <si>
    <t>CHR10_GSVIVT00034367001_T01</t>
  </si>
  <si>
    <t>VIT_10s0071g00830</t>
  </si>
  <si>
    <t>RNA recognition motif (RRM)-containing CCCH</t>
  </si>
  <si>
    <t>CHRUN_JGVV153_6_T01</t>
  </si>
  <si>
    <t>VIT_00s0153g00090</t>
  </si>
  <si>
    <t>CHR19_JGVV90_173_T01</t>
  </si>
  <si>
    <t>VIT_19s0090g01870</t>
  </si>
  <si>
    <t>NADP-dependent oxidoreductase</t>
  </si>
  <si>
    <t>CHR13_JGVV67_113_T01</t>
  </si>
  <si>
    <t>VIT_13s0067g02150</t>
  </si>
  <si>
    <t>steroid sulfotransferase</t>
  </si>
  <si>
    <t>CHR8_JGVV7_102_T01</t>
  </si>
  <si>
    <t>VIT_08s0007g07960</t>
  </si>
  <si>
    <t>DnaJ homolog, subfamily C, member 9</t>
  </si>
  <si>
    <t>CHR9_JGVV2_756_T01</t>
  </si>
  <si>
    <t>VIT_09s0002g08590</t>
  </si>
  <si>
    <t>CHR15_JGVV46_226_T01</t>
  </si>
  <si>
    <t>VIT_15s0046g01230</t>
  </si>
  <si>
    <t>leaf senescence protein-like</t>
  </si>
  <si>
    <t>CHR5_JGVV20_179_T01</t>
  </si>
  <si>
    <t>VIT_05s0020g01940</t>
  </si>
  <si>
    <t>CHR17_JGVV0_495_T01</t>
  </si>
  <si>
    <t>VIT_17s0000g04830</t>
  </si>
  <si>
    <t>DNA Polymerase epsilon, subunit B</t>
  </si>
  <si>
    <t>CHR12_GSVIVT00020591001_T01</t>
  </si>
  <si>
    <t>VIT_12s0028g03220</t>
  </si>
  <si>
    <t>STT3B (staurosporin and temperature sensitive 3-like B)</t>
  </si>
  <si>
    <t>CHR14_JGVV60_196_T01</t>
  </si>
  <si>
    <t>VIT_14s0060g00590</t>
  </si>
  <si>
    <t>CHR4_JGVV23_5_T01</t>
  </si>
  <si>
    <t>VIT_04s0023g03880</t>
  </si>
  <si>
    <t>CHR7_JGVV151_16_T01</t>
  </si>
  <si>
    <t>VIT_07s0151g00910</t>
  </si>
  <si>
    <t>CHR1_JGVV10_82_T01</t>
  </si>
  <si>
    <t>VIT_01s0010g01180</t>
  </si>
  <si>
    <t>CHR16_JGVV50_64_T01</t>
  </si>
  <si>
    <t>VIT_16s0050g02110</t>
  </si>
  <si>
    <t>CHR14_JGVV68_55_T01</t>
  </si>
  <si>
    <t>VIT_14s0068g00600</t>
  </si>
  <si>
    <t>Expansin  (VvEXPA15)</t>
  </si>
  <si>
    <t>CHR12_GSVIVT00023061001_T01</t>
  </si>
  <si>
    <t>VIT_12s0034g00500</t>
  </si>
  <si>
    <t>CHRUN_JGVV525_4_T01</t>
  </si>
  <si>
    <t>CHR1_JGVV127_35_T01</t>
  </si>
  <si>
    <t>VIT_01s0127g00520</t>
  </si>
  <si>
    <t>CHR6_JGVV4_34_T01</t>
  </si>
  <si>
    <t>VIT_06s0004g08150</t>
  </si>
  <si>
    <t xml:space="preserve">trans-cinnamate 4-monooxygenase (VvC4H) </t>
  </si>
  <si>
    <t>CHR4_JGVV8_363_T01</t>
  </si>
  <si>
    <t>VIT_04s0008g03850</t>
  </si>
  <si>
    <t>bromo-adjacenty (BAH) domain-containing protein</t>
  </si>
  <si>
    <t>CHR3_JGVV88_12_T01</t>
  </si>
  <si>
    <t>VIT_03s0088g01160</t>
  </si>
  <si>
    <t>CHR1_JGVV11_484_T01</t>
  </si>
  <si>
    <t>VIT_01s0011g01600</t>
  </si>
  <si>
    <t>exostosin</t>
  </si>
  <si>
    <t>CHR11_JGVV16_520_T01</t>
  </si>
  <si>
    <t>VIT_11s0016g05790</t>
  </si>
  <si>
    <t>CHR12_JGVV35_147_T01</t>
  </si>
  <si>
    <t>VIT_12s0035g00590</t>
  </si>
  <si>
    <t>CHR1_JGVV26_73_T01</t>
  </si>
  <si>
    <t>VIT_01s0026g01960</t>
  </si>
  <si>
    <t>SUT2 (sucrose transporter 3)</t>
  </si>
  <si>
    <t>CHR13_JGVV139_22_T01</t>
  </si>
  <si>
    <t>VIT_13s0139g00230</t>
  </si>
  <si>
    <t>CHR11_GSVIVT00032223001_T01</t>
  </si>
  <si>
    <t>VIT_11s0065g00080</t>
  </si>
  <si>
    <t>Chromatin remodeling 8</t>
  </si>
  <si>
    <t>CHR10_RANDOM_JGVV350_7_T01</t>
  </si>
  <si>
    <t>VIT_10s0116g00740</t>
  </si>
  <si>
    <t>Serine carboxypeptidase-like 32</t>
  </si>
  <si>
    <t>CHR11_JGVV16_28_T01</t>
  </si>
  <si>
    <t>CHR2_JGVV25_31_T01</t>
  </si>
  <si>
    <t>VIT_02s0025g00330</t>
  </si>
  <si>
    <t>CHR7_JGVV104_98_T01</t>
  </si>
  <si>
    <t>VIT_07s0104g00770</t>
  </si>
  <si>
    <t>CHR12_JGVV28_123_T01</t>
  </si>
  <si>
    <t>VIT_12s0028g02730</t>
  </si>
  <si>
    <t>CHR13_JGVV67_217_T01</t>
  </si>
  <si>
    <t>VIT_13s0067g00490</t>
  </si>
  <si>
    <t>CHR10_JGVV3_153_T01</t>
  </si>
  <si>
    <t>VIT_10s0003g01680</t>
  </si>
  <si>
    <t>trehalose synthase</t>
  </si>
  <si>
    <t>CHR14_JGVV68_149_T01</t>
  </si>
  <si>
    <t>VIT_14s0068g01560</t>
  </si>
  <si>
    <t>CHR13_JGVV19_307_T01</t>
  </si>
  <si>
    <t>VIT_13s0019g02080</t>
  </si>
  <si>
    <t>CHR18_JGVV1_1121_T01</t>
  </si>
  <si>
    <t>VIT_18s0001g14860</t>
  </si>
  <si>
    <t>SKP1</t>
  </si>
  <si>
    <t>CHR13_JGVV19_373_T01</t>
  </si>
  <si>
    <t>VIT_13s0019g00960</t>
  </si>
  <si>
    <t>CHR8_JGVV56_76_T01</t>
  </si>
  <si>
    <t>VIT_08s0056g00890</t>
  </si>
  <si>
    <t>CHR4_JGVV8_365_T01</t>
  </si>
  <si>
    <t>VIT_04s0008g03870</t>
  </si>
  <si>
    <t>CHR11_JGVV16_125_T01</t>
  </si>
  <si>
    <t>VIT_11s0016g01480</t>
  </si>
  <si>
    <t>Nuclear transcription factor Y subunit A-3</t>
  </si>
  <si>
    <t>DNA repair protein RAD50</t>
  </si>
  <si>
    <t>CHR14_JGVV66_156_T01</t>
  </si>
  <si>
    <t>VIT_14s0066g01710</t>
  </si>
  <si>
    <t>Leaf senescence protein</t>
  </si>
  <si>
    <t>CHRUN_JGVV591_1_T01</t>
  </si>
  <si>
    <t>VIT_00s0591g00010</t>
  </si>
  <si>
    <t>CHR3_JGVV91_94_T01</t>
  </si>
  <si>
    <t>VIT_03s0091g00250</t>
  </si>
  <si>
    <t>CHR18_JGVV1_1029_T01</t>
  </si>
  <si>
    <t>VIT_18s0001g13880</t>
  </si>
  <si>
    <t>CHR18_JGVV1_236_T01</t>
  </si>
  <si>
    <t>VIT_18s0001g03990</t>
  </si>
  <si>
    <t>Stearoyl-ACP desaturase</t>
  </si>
  <si>
    <t>Phosphatidylinositol 3- and 4-kinase / ubiquitin</t>
  </si>
  <si>
    <t>CHR5_JGVV51_19_T01</t>
  </si>
  <si>
    <t>VIT_05s0051g00230</t>
  </si>
  <si>
    <t>dehydration-responsive protein</t>
  </si>
  <si>
    <t>CHR3_JGVV63_28_T01</t>
  </si>
  <si>
    <t>VIT_03s0063g00300</t>
  </si>
  <si>
    <t>4-methyl-5-thiazole monophosphate biosynthesis protein</t>
  </si>
  <si>
    <t>CHR14_JGVV66_64_T01</t>
  </si>
  <si>
    <t>VIT_14s0066g00720</t>
  </si>
  <si>
    <t>CHR6_JGVV4_235_T01</t>
  </si>
  <si>
    <t>VIT_06s0004g05990</t>
  </si>
  <si>
    <t>Rename pre-mRNA-splicing factor RBM22/SLT11</t>
  </si>
  <si>
    <t>CHR5_JGVV20_290_T01</t>
  </si>
  <si>
    <t>VIT_05s0020g03090</t>
  </si>
  <si>
    <t>chloride channel protein (CLC-d)</t>
  </si>
  <si>
    <t>CHR1_JGVV26_29_T01</t>
  </si>
  <si>
    <t>VIT_01s0026g02460</t>
  </si>
  <si>
    <t>zinc finger homeobox 30</t>
  </si>
  <si>
    <t>CHR14_JGVV6_183_T01</t>
  </si>
  <si>
    <t>VIT_14s0006g02870</t>
  </si>
  <si>
    <t>CHR13_JGVV19_281_T01</t>
  </si>
  <si>
    <t>VIT_13s0019g02350</t>
  </si>
  <si>
    <t>CHR7_JGVV5_21_T01</t>
  </si>
  <si>
    <t>VIT_07s0005g00220</t>
  </si>
  <si>
    <t>DNA mismatch repair protein PMS2</t>
  </si>
  <si>
    <t>CHR18_JGVV1_452_T01</t>
  </si>
  <si>
    <t>VIT_18s0001g07660</t>
  </si>
  <si>
    <t>CHR8_JGVV40_86_T01</t>
  </si>
  <si>
    <t>VIT_08s0040g02450</t>
  </si>
  <si>
    <t>CHR15_JGVV21_162_T01</t>
  </si>
  <si>
    <t>VIT_15s0021g00990</t>
  </si>
  <si>
    <t>LOL3 (LSD ONE like 3)</t>
  </si>
  <si>
    <t>CHR5_JGVV77_143_T01</t>
  </si>
  <si>
    <t>VIT_05s0077g01720</t>
  </si>
  <si>
    <t>CHR8_JGVV7_626_T01</t>
  </si>
  <si>
    <t>VIT_08s0007g02410</t>
  </si>
  <si>
    <t>Armadillo-like helical domain-containing</t>
  </si>
  <si>
    <t>CHR2_JGVV25_139_T01</t>
  </si>
  <si>
    <t>VIT_02s0025g01490</t>
  </si>
  <si>
    <t>proteasome 26S regulatory subunit (RPN8)</t>
  </si>
  <si>
    <t>CHR6_JGVV4_765_T01</t>
  </si>
  <si>
    <t>VIT_06s0004g00090</t>
  </si>
  <si>
    <t>CHR8_JGVV7_58_T01</t>
  </si>
  <si>
    <t>VIT_08s0007g08410</t>
  </si>
  <si>
    <t>CHR19_PDVV85_87_T01</t>
  </si>
  <si>
    <t>VIT_19s0085g00410</t>
  </si>
  <si>
    <t>CHR7_JGVV31_193_T01</t>
  </si>
  <si>
    <t>VIT_07s0031g02140</t>
  </si>
  <si>
    <t>CHR17_JGVV0_555_T01</t>
  </si>
  <si>
    <t>CHR6_JGVV61_112_T01</t>
  </si>
  <si>
    <t>VIT_06s0061g00430</t>
  </si>
  <si>
    <t>Ribosomal protein L18</t>
  </si>
  <si>
    <t>CHR16_RANDOM_JGVV200_4_T01</t>
  </si>
  <si>
    <t>VIT_16s0039g00960</t>
  </si>
  <si>
    <t>Aluminum-activated malate transporter 9</t>
  </si>
  <si>
    <t>CHR5_JGVV49_155_T01</t>
  </si>
  <si>
    <t>VIT_05s0049g01760</t>
  </si>
  <si>
    <t>PROTON GRADIENT REGULATION 5 (PGR5)</t>
  </si>
  <si>
    <t>CHR13_JGVV19_266_T01</t>
  </si>
  <si>
    <t>VIT_13s0019g02500</t>
  </si>
  <si>
    <t>CHR5_JGVV77_155_T01</t>
  </si>
  <si>
    <t>VIT_05s0077g01850</t>
  </si>
  <si>
    <t>CHR10_JGVV42_33_T01</t>
  </si>
  <si>
    <t>VIT_10s0042g00430</t>
  </si>
  <si>
    <t>CHR13_JGVV67_106_T01</t>
  </si>
  <si>
    <t>VIT_13s0067g02250</t>
  </si>
  <si>
    <t>CHR9_JGVV18_150_T01</t>
  </si>
  <si>
    <t>VIT_09s0018g02020</t>
  </si>
  <si>
    <t>CHR16_JGVV100_60_T01</t>
  </si>
  <si>
    <t>VIT_16s0100g00670</t>
  </si>
  <si>
    <t>Homeodomain GLABROUS1</t>
  </si>
  <si>
    <t>CHR18_JGVV1_1199_T01</t>
  </si>
  <si>
    <t>VIT_18s0001g15730</t>
  </si>
  <si>
    <t>Dof zinc finger protein DOF3.5</t>
  </si>
  <si>
    <t>Ternary complex factor MIP1</t>
  </si>
  <si>
    <t>CHR4_JGVV23_170_T01</t>
  </si>
  <si>
    <t>VIT_04s0023g02090</t>
  </si>
  <si>
    <t>dihydroflavonol-4-reductase</t>
  </si>
  <si>
    <t>CHR1_JGVV10_198_T01</t>
  </si>
  <si>
    <t>VIT_01s0010g02690</t>
  </si>
  <si>
    <t>DNA polymerase alpha, subunit B</t>
  </si>
  <si>
    <t>CHR5_JGVV49_122_T01</t>
  </si>
  <si>
    <t>VIT_05s0049g01380</t>
  </si>
  <si>
    <t>CHR8_JGVV7_355_T01</t>
  </si>
  <si>
    <t>VIT_08s0007g05250</t>
  </si>
  <si>
    <t>cig3</t>
  </si>
  <si>
    <t>CHRUN_GSVIVT00004282001_T01</t>
  </si>
  <si>
    <t>VIT_00s1221g00010</t>
  </si>
  <si>
    <t>CHR4_JGVV44_118_T01</t>
  </si>
  <si>
    <t>VIT_04s0044g00680</t>
  </si>
  <si>
    <t>CHR6_JGVV4_702_T01</t>
  </si>
  <si>
    <t>VIT_06s0004g00820</t>
  </si>
  <si>
    <t>Ribosomal protein S2; Squalene/phytoene synthase</t>
  </si>
  <si>
    <t>CHR1_JGVV10_286_T01</t>
  </si>
  <si>
    <t>VIT_01s0010g03780</t>
  </si>
  <si>
    <t>histidine kinase (AHK3)</t>
  </si>
  <si>
    <t>CHR19_JGVV15_74_T01</t>
  </si>
  <si>
    <t>VIT_19s0015g00780</t>
  </si>
  <si>
    <t>DNA-directed RNA Polymerase III subunit C5</t>
  </si>
  <si>
    <t>CHR18_JGVV1_1163_T01</t>
  </si>
  <si>
    <t>VIT_18s0001g15330</t>
  </si>
  <si>
    <t>CHR5_JGVV20_323_T01</t>
  </si>
  <si>
    <t>VIT_05s0020g03440</t>
  </si>
  <si>
    <t>photosystem II 11 kDa protein PSB27</t>
  </si>
  <si>
    <t>CHR19_JGVV15_52_T01</t>
  </si>
  <si>
    <t>VIT_19s0015g00550</t>
  </si>
  <si>
    <t>Nudix hydrolase 10</t>
  </si>
  <si>
    <t>CHR6_JGVV4_500_T01</t>
  </si>
  <si>
    <t>VIT_06s0004g03080</t>
  </si>
  <si>
    <t>NAC domain-containing protein (VvNAC42)</t>
  </si>
  <si>
    <t>CHR18_JGVV1_714_T01</t>
  </si>
  <si>
    <t>VIT_18s0001g10490</t>
  </si>
  <si>
    <t>Coenzyme Q10 homolog B</t>
  </si>
  <si>
    <t>CHR5_JGVV20_235_T01</t>
  </si>
  <si>
    <t>VIT_05s0020g02520</t>
  </si>
  <si>
    <t>BTB-POZ AND MATH DOMAIN 2 ATBPM2</t>
  </si>
  <si>
    <t>CHR7_JGVV151_20_T01</t>
  </si>
  <si>
    <t>VIT_07s0151g00830</t>
  </si>
  <si>
    <t>HSP20 chaperone</t>
  </si>
  <si>
    <t>CHR8_JGVV7_117_T01</t>
  </si>
  <si>
    <t>VIT_08s0007g07790</t>
  </si>
  <si>
    <t>UVI4 (POLYCHOME, UV-B-INSENSITIVE 4)</t>
  </si>
  <si>
    <t>CHR4_JGVV210_4_T01</t>
  </si>
  <si>
    <t>VIT_04s0210g00040</t>
  </si>
  <si>
    <t>CHR2_JGVV25_357_T01</t>
  </si>
  <si>
    <t>VIT_02s0025g03950</t>
  </si>
  <si>
    <t>DEAD box RNA helicase</t>
  </si>
  <si>
    <t>CHR12_JGVV35_142_T01</t>
  </si>
  <si>
    <t>VIT_12s0035g00660</t>
  </si>
  <si>
    <t>CHR6_JGVV80_57_T01</t>
  </si>
  <si>
    <t>VIT_06s0080g00630</t>
  </si>
  <si>
    <t>CHR1_JGVV10_194_T01</t>
  </si>
  <si>
    <t>CHR14_GSVIVT00021988001_T01</t>
  </si>
  <si>
    <t>VIT_14s0030g00590</t>
  </si>
  <si>
    <t>CHR16_JGVV22_15_T01</t>
  </si>
  <si>
    <t>VIT_16s0022g02340</t>
  </si>
  <si>
    <t>Heat shock protein 16.9 kDa class I</t>
  </si>
  <si>
    <t>CHRUN_JGVV181_2_T01</t>
  </si>
  <si>
    <t>VIT_00s0181g00020</t>
  </si>
  <si>
    <t>CHR14_JGVV108_156_T01</t>
  </si>
  <si>
    <t>VIT_14s0108g01680</t>
  </si>
  <si>
    <t>Sister chromatid cohesion 2</t>
  </si>
  <si>
    <t>CHR8_JGVV40_45_T01</t>
  </si>
  <si>
    <t>VIT_08s0040g02930</t>
  </si>
  <si>
    <t>CHR18_JGVV1_629_T01</t>
  </si>
  <si>
    <t>VIT_18s0001g09570</t>
  </si>
  <si>
    <t>Chalcone reductase</t>
  </si>
  <si>
    <t>CHR6_JGVV9_144_T01</t>
  </si>
  <si>
    <t>VIT_06s0009g02120</t>
  </si>
  <si>
    <t>CHR18_JGVV1_1136_T01</t>
  </si>
  <si>
    <t>VIT_18s0001g15010</t>
  </si>
  <si>
    <t>F-box and leucine-rich repeat protein 1</t>
  </si>
  <si>
    <t>CHR4_JGVV8_219_T01</t>
  </si>
  <si>
    <t>VIT_04s0008g02340</t>
  </si>
  <si>
    <t>exocyst subunit EXO70 protein</t>
  </si>
  <si>
    <t>CHR12_JGVV28_94_T01</t>
  </si>
  <si>
    <t>VIT_12s0028g03030</t>
  </si>
  <si>
    <t>zinc finger (C2H2 type) MAGPIE</t>
  </si>
  <si>
    <t>CHR9_JGVV2_690_T01</t>
  </si>
  <si>
    <t>VIT_09s0002g07770</t>
  </si>
  <si>
    <t>CHR3_JGVV63_246_T01</t>
  </si>
  <si>
    <t>VIT_03s0063g02630</t>
  </si>
  <si>
    <t>CHR3_RANDOM_JGVV114_25_T01</t>
  </si>
  <si>
    <t>VIT_03s0038g01340</t>
  </si>
  <si>
    <t>CHR15_JGVV46_325_T01</t>
  </si>
  <si>
    <t>CHR12_JGVV57_90_T01</t>
  </si>
  <si>
    <t>VIT_12s0057g01010</t>
  </si>
  <si>
    <t>Bromodomain protein</t>
  </si>
  <si>
    <t>CHR4_JGVV69_10_T01</t>
  </si>
  <si>
    <t>VIT_04s0069g00130</t>
  </si>
  <si>
    <t>CHR18_JGVV1_2_T01</t>
  </si>
  <si>
    <t>VIT_18s0001g00040</t>
  </si>
  <si>
    <t>CHR15_JGVV24_51_T01</t>
  </si>
  <si>
    <t>VIT_15s0024g01220</t>
  </si>
  <si>
    <t>guanylate-binding</t>
  </si>
  <si>
    <t>CHR12_JGVV28_209_T01</t>
  </si>
  <si>
    <t>VIT_12s0028g01830</t>
  </si>
  <si>
    <t>Peroxidase precursor</t>
  </si>
  <si>
    <t>CHR3_JGVV38_112_T01</t>
  </si>
  <si>
    <t>VIT_03s0038g03600</t>
  </si>
  <si>
    <t>serine/threonine kinase</t>
  </si>
  <si>
    <t>CHR14_JGVV36_46_T01</t>
  </si>
  <si>
    <t>VIT_14s0036g00930</t>
  </si>
  <si>
    <t>polyubiquitin (UBQ4)</t>
  </si>
  <si>
    <t>CHR15_JGVV46_222_T01</t>
  </si>
  <si>
    <t>VIT_15s0046g01300</t>
  </si>
  <si>
    <t>CHR14_JGVV83_46_T01</t>
  </si>
  <si>
    <t>VIT_14s0083g00540</t>
  </si>
  <si>
    <t>PLANT ADHESION MOLECULE 1 (PAM1)</t>
  </si>
  <si>
    <t>CHR8_JGVV7_833_T01</t>
  </si>
  <si>
    <t>VIT_08s0007g00170</t>
  </si>
  <si>
    <t>DPB-1 transcription factor (DPB)</t>
  </si>
  <si>
    <t>CHR16_GSVIVT00012565001_T01</t>
  </si>
  <si>
    <t>VIT_16s0115g00150</t>
  </si>
  <si>
    <t>CHR1_JGVV11_128_T01</t>
  </si>
  <si>
    <t>VIT_01s0011g05350</t>
  </si>
  <si>
    <t>Cysteine-rich RLK10</t>
  </si>
  <si>
    <t>CHRUN_GSVIVT00006516001_T01</t>
  </si>
  <si>
    <t>VIT_00s2710g00010</t>
  </si>
  <si>
    <t>SUVH4 (SU(VAR)3-9 HOMOLOG 4)</t>
  </si>
  <si>
    <t>CHR14_JGVV66_175_T01</t>
  </si>
  <si>
    <t>VIT_14s0066g01910</t>
  </si>
  <si>
    <t>CRS1</t>
  </si>
  <si>
    <t>CHR7_JGVV5_213_T01</t>
  </si>
  <si>
    <t>VIT_07s0005g02190</t>
  </si>
  <si>
    <t>CHR18_PDVV117_24_T01</t>
  </si>
  <si>
    <t>VIT_18s0117g00380</t>
  </si>
  <si>
    <t>CHR19_JGVV90_148_T01</t>
  </si>
  <si>
    <t>VIT_19s0090g01600</t>
  </si>
  <si>
    <t>CHR13_JGVV84_72_T01</t>
  </si>
  <si>
    <t>VIT_13s0084g00820</t>
  </si>
  <si>
    <t>Pepsin A</t>
  </si>
  <si>
    <t>CHR7_JGVV5_321_T01</t>
  </si>
  <si>
    <t>VIT_07s0005g03380</t>
  </si>
  <si>
    <t>Translocase inner membrane subunit 44-2 ATTIM44-2</t>
  </si>
  <si>
    <t>CHR14_GSVIVT00030683001_T01</t>
  </si>
  <si>
    <t>VIT_14s0006g00260</t>
  </si>
  <si>
    <t>Methyl-CPG-binding Domain 9 MBD9</t>
  </si>
  <si>
    <t>CHR8_JGVV7_585_T01</t>
  </si>
  <si>
    <t>VIT_08s0007g02860</t>
  </si>
  <si>
    <t>CHR19_JGVV14_135_T01</t>
  </si>
  <si>
    <t>VIT_19s0014g01580</t>
  </si>
  <si>
    <t>CHR3_JGVV63_161_T01</t>
  </si>
  <si>
    <t>VIT_03s0063g01730</t>
  </si>
  <si>
    <t>Viral-response family protein-like</t>
  </si>
  <si>
    <t>CHR8_JGVV7_601_T01</t>
  </si>
  <si>
    <t>VIT_08s0007g02670</t>
  </si>
  <si>
    <t>CHR14_JGVV68_211_T01</t>
  </si>
  <si>
    <t>VIT_14s0068g02240</t>
  </si>
  <si>
    <t>CHRUN_JGVV183_1_T01</t>
  </si>
  <si>
    <t>VIT_00s0183g00040</t>
  </si>
  <si>
    <t>CHR16_GSVIVT00028783001_T01</t>
  </si>
  <si>
    <t>VIT_16s0050g01930</t>
  </si>
  <si>
    <t>CHR7_JGVV31_191_T01</t>
  </si>
  <si>
    <t>VIT_07s0031g02120</t>
  </si>
  <si>
    <t>CHR11_JGVV118_28_T01</t>
  </si>
  <si>
    <t>VIT_11s0118g00320</t>
  </si>
  <si>
    <t>transposase</t>
  </si>
  <si>
    <t>CHR12_JGVV28_57_T01</t>
  </si>
  <si>
    <t>CHR5_JGVV29_95_T01</t>
  </si>
  <si>
    <t>VIT_05s0029g00220</t>
  </si>
  <si>
    <t>4F5 protein</t>
  </si>
  <si>
    <t>CHR6_JGVV4_607_T01</t>
  </si>
  <si>
    <t>VIT_06s0004g01860</t>
  </si>
  <si>
    <t>Zinc transporter ZIP3</t>
  </si>
  <si>
    <t>CHR7_JGVV5_454_T01</t>
  </si>
  <si>
    <t>VIT_07s0005g04880</t>
  </si>
  <si>
    <t>CHR4_JGVV44_55_T01</t>
  </si>
  <si>
    <t>VIT_04s0044g01460</t>
  </si>
  <si>
    <t>PUB26 (plant U- box  26)</t>
  </si>
  <si>
    <t>CHR3_JGVV91_21_T01</t>
  </si>
  <si>
    <t>VIT_03s0091g01040</t>
  </si>
  <si>
    <t>CHR11_JGVV16_60_T01</t>
  </si>
  <si>
    <t>VIT_11s0016g00800</t>
  </si>
  <si>
    <t>CHR15_JGVV21_80_T01</t>
  </si>
  <si>
    <t>VIT_15s0021g01910</t>
  </si>
  <si>
    <t>Ribosomal RNA processing protein</t>
  </si>
  <si>
    <t>CHR17_JGVV0_860_T01</t>
  </si>
  <si>
    <t>VIT_17s0000g00620</t>
  </si>
  <si>
    <t>CHR14_JGVV66_187_T01</t>
  </si>
  <si>
    <t>VIT_14s0066g02030</t>
  </si>
  <si>
    <t>Cation efflux system protein, CDF family</t>
  </si>
  <si>
    <t>CHR14_JGVV66_67_T01</t>
  </si>
  <si>
    <t>VIT_14s0066g00770</t>
  </si>
  <si>
    <t>CHR16_GSVIVT00001019001_T01</t>
  </si>
  <si>
    <t>VIT_16s0148g00200</t>
  </si>
  <si>
    <t>CHR13_RANDOM_JGVV143_4_T01</t>
  </si>
  <si>
    <t>VIT_13s0019g00700</t>
  </si>
  <si>
    <t>CHR7_JGVV5_93_T01</t>
  </si>
  <si>
    <t>CHR13_JGVV19_5_T01</t>
  </si>
  <si>
    <t>VIT_13s0019g05360</t>
  </si>
  <si>
    <t>KH domain-containing protein NOVA</t>
  </si>
  <si>
    <t>CHR12_JGVV142_10_T01</t>
  </si>
  <si>
    <t>VIT_12s0142g00200</t>
  </si>
  <si>
    <t>Ribosomal protein L1 60S</t>
  </si>
  <si>
    <t>CHR18_RANDOM_JGVV111_15_T01</t>
  </si>
  <si>
    <t>VIT_18s0122g00940</t>
  </si>
  <si>
    <t>CHRUN_JGVV211_13_T01</t>
  </si>
  <si>
    <t>VIT_00s0211g00140</t>
  </si>
  <si>
    <t>CHR12_JGVV28_308_T01</t>
  </si>
  <si>
    <t>VIT_12s0028g00590</t>
  </si>
  <si>
    <t>3-hydroxyisobutyryl-CoA hydrolase</t>
  </si>
  <si>
    <t>CHR2_JGVV25_153_T01</t>
  </si>
  <si>
    <t>VIT_02s0025g01640</t>
  </si>
  <si>
    <t>calcineurin B 4-1</t>
  </si>
  <si>
    <t>CHR9_JGVV70_52_T01</t>
  </si>
  <si>
    <t>VIT_09s0070g00610</t>
  </si>
  <si>
    <t>importin beta-3</t>
  </si>
  <si>
    <t>CHR18_JGVV72_88_T01</t>
  </si>
  <si>
    <t>VIT_18s0072g00310</t>
  </si>
  <si>
    <t>Polypyrimidine tract-binding protein 3</t>
  </si>
  <si>
    <t>CHR13_JGVV64_140_T01</t>
  </si>
  <si>
    <t>VIT_13s0064g00230</t>
  </si>
  <si>
    <t>CHRUN_JGVV407_2_T01</t>
  </si>
  <si>
    <t>VIT_00s0407g00020</t>
  </si>
  <si>
    <t>2-oxoglutarate/malate carrier protein, Mitochondrial</t>
  </si>
  <si>
    <t>CHR5_JGVV124_54_T01</t>
  </si>
  <si>
    <t>CHR14_JGVV68_71_T01</t>
  </si>
  <si>
    <t>VIT_14s0068g00760</t>
  </si>
  <si>
    <t>CHR18_JGVV1_704_T01</t>
  </si>
  <si>
    <t>VIT_18s0001g10390</t>
  </si>
  <si>
    <t>WD-repeat protein 18</t>
  </si>
  <si>
    <t>CHR10_JGVV3_428_T01</t>
  </si>
  <si>
    <t>VIT_10s0003g04970</t>
  </si>
  <si>
    <t>ATPase, BadF/BadG/BcrA/BcrD-type</t>
  </si>
  <si>
    <t>CHRUN_JGVV607_1_T01</t>
  </si>
  <si>
    <t>CHR4_JGVV79_44_T01</t>
  </si>
  <si>
    <t>VIT_04s0079g00560</t>
  </si>
  <si>
    <t>Protein binding / zinc ion binding</t>
  </si>
  <si>
    <t>CHR17_JGVV0_622_T01</t>
  </si>
  <si>
    <t>VIT_17s0000g03430</t>
  </si>
  <si>
    <t>Adaptor-related protein complex 3, delta 1 sub</t>
  </si>
  <si>
    <t>CHR6_JGVV9_229_T01</t>
  </si>
  <si>
    <t>VIT_06s0009g01080</t>
  </si>
  <si>
    <t>5-methyltetrahydropteroyltriglutamate--homocysteine S-methyltransferase</t>
  </si>
  <si>
    <t>CHR16_RANDOM_JGVV300_6_T01</t>
  </si>
  <si>
    <t>VIT_16s0039g00640</t>
  </si>
  <si>
    <t>CHR5_JGVV20_427_T01</t>
  </si>
  <si>
    <t>VIT_05s0020g04550</t>
  </si>
  <si>
    <t>CHR14_JGVV60_192_T01</t>
  </si>
  <si>
    <t>VIT_14s0060g00630</t>
  </si>
  <si>
    <t>pyrrolidone-carboxylate peptidase</t>
  </si>
  <si>
    <t>CHR14_JGVV36_86_T01</t>
  </si>
  <si>
    <t>VIT_14s0036g00430</t>
  </si>
  <si>
    <t>glycogenin glucosyltransferase (glycogenin)</t>
  </si>
  <si>
    <t>CHR16_JGVV39_164_T01</t>
  </si>
  <si>
    <t>VIT_16s0039g02460</t>
  </si>
  <si>
    <t>Chromomethylase CMT2</t>
  </si>
  <si>
    <t>CHR7_JGVV104_54_T01</t>
  </si>
  <si>
    <t>VIT_07s0104g01280</t>
  </si>
  <si>
    <t>Na+/H+ antiporter</t>
  </si>
  <si>
    <t>CHR10_JGVV71_83_T01</t>
  </si>
  <si>
    <t>VIT_10s0071g00210</t>
  </si>
  <si>
    <t>Myosin VA (heavy chain 12, myoxin)</t>
  </si>
  <si>
    <t>CHR14_JGVV68_66_T01</t>
  </si>
  <si>
    <t>VIT_14s0068g00710</t>
  </si>
  <si>
    <t>DEAD/DEAH box helicase</t>
  </si>
  <si>
    <t>CHR18_JGVV1_294_T01</t>
  </si>
  <si>
    <t>VIT_18s0001g05310</t>
  </si>
  <si>
    <t>CHR14_JGVV60_139_T01</t>
  </si>
  <si>
    <t>VIT_14s0060g01210</t>
  </si>
  <si>
    <t>CHR4_JGVV44_89_T01</t>
  </si>
  <si>
    <t>VIT_04s0044g01090</t>
  </si>
  <si>
    <t>Chromatin assembly factor-2 (FASCIATA2) (FAS2)</t>
  </si>
  <si>
    <t>CHR2_JGVV25_322_T01</t>
  </si>
  <si>
    <t>VIT_02s0025g03490</t>
  </si>
  <si>
    <t>CHR14_JGVV171_40_T01</t>
  </si>
  <si>
    <t>VIT_14s0171g00430</t>
  </si>
  <si>
    <t>Prohibitin 3</t>
  </si>
  <si>
    <t>CHR8_JGVV7_44_T01</t>
  </si>
  <si>
    <t>VIT_08s0007g08560</t>
  </si>
  <si>
    <t>Cytoplasmic tRNA 2-thiolation protein 2</t>
  </si>
  <si>
    <t>CHR3_JGVV38_284_T01</t>
  </si>
  <si>
    <t>VIT_03s0038g01810</t>
  </si>
  <si>
    <t>XAP5</t>
  </si>
  <si>
    <t>CHR19_GSVIVT00020265001_T01</t>
  </si>
  <si>
    <t>VIT_19s0027g01800</t>
  </si>
  <si>
    <t>nodulation receptor kinase</t>
  </si>
  <si>
    <t>CHR15_JGVV48_196_T01</t>
  </si>
  <si>
    <t>VIT_15s0048g00930</t>
  </si>
  <si>
    <t>ATP-dependent DNA helicase 2 subunit 2 ku80</t>
  </si>
  <si>
    <t>CHR15_JGVV48_63_T01</t>
  </si>
  <si>
    <t>VIT_15s0048g02320</t>
  </si>
  <si>
    <t>NAC domain-containing protein (VvNAC51)</t>
  </si>
  <si>
    <t>CHR19_JGVV14_162_T01</t>
  </si>
  <si>
    <t>VIT_19s0014g01860</t>
  </si>
  <si>
    <t>RNA exonuclease 4</t>
  </si>
  <si>
    <t>CHR1_JGVV10_81_T01</t>
  </si>
  <si>
    <t>VIT_01s0010g01170</t>
  </si>
  <si>
    <t>CHR11_JGVV52_138_T01</t>
  </si>
  <si>
    <t>VIT_11s0052g00300</t>
  </si>
  <si>
    <t>BRI1-KD interacting protein 132</t>
  </si>
  <si>
    <t>CHR3_RANDOM_JGVV114_26_T01</t>
  </si>
  <si>
    <t>VIT_03s0038g01350</t>
  </si>
  <si>
    <t>Glutamine amidotransferase class-I</t>
  </si>
  <si>
    <t>CHR16_JGVV22_156_T01</t>
  </si>
  <si>
    <t>VIT_16s0022g00690</t>
  </si>
  <si>
    <t>NAC domain-containing protein (VvNAC22)</t>
  </si>
  <si>
    <t>CHR14_JGVV66_96_T01</t>
  </si>
  <si>
    <t>CHRUN_JGVV375_4_T01</t>
  </si>
  <si>
    <t>VIT_00s0375g00040</t>
  </si>
  <si>
    <t>NAC domain-containing protein (VvNAC03)</t>
  </si>
  <si>
    <t>CHR7_JGVV104_108_T01</t>
  </si>
  <si>
    <t>VIT_07s0104g00670</t>
  </si>
  <si>
    <t>BSD domain-containing protein</t>
  </si>
  <si>
    <t>CHR2_JGVV25_325_T01</t>
  </si>
  <si>
    <t>VIT_02s0025g03520</t>
  </si>
  <si>
    <t>ERF/AP2 Gene Family (VvERF097)</t>
  </si>
  <si>
    <t>CHR18_PDVV41_118_T01</t>
  </si>
  <si>
    <t>VIT_18s0041g00890</t>
  </si>
  <si>
    <t>CHR15_JGVV46_251_T01</t>
  </si>
  <si>
    <t>VIT_15s0046g00970</t>
  </si>
  <si>
    <t>lipid transfer protein</t>
  </si>
  <si>
    <t>EF hand</t>
  </si>
  <si>
    <t>CHR16_JGVV50_15_T01</t>
  </si>
  <si>
    <t>VIT_16s0050g02640</t>
  </si>
  <si>
    <t>CHR19_JGVV93_33_T01</t>
  </si>
  <si>
    <t>VIT_19s0093g00470</t>
  </si>
  <si>
    <t>transcription initiation factor TFIID subunit 11</t>
  </si>
  <si>
    <t>GASA4</t>
  </si>
  <si>
    <t>CHR15_JGVV48_64_T01</t>
  </si>
  <si>
    <t>VIT_15s0048g02310</t>
  </si>
  <si>
    <t>NAC domain-containing protein (VvNAC52)</t>
  </si>
  <si>
    <t>CHR16_JGVV50_31_T01</t>
  </si>
  <si>
    <t>VIT_16s0050g02480</t>
  </si>
  <si>
    <t>ABC transporter C member 15 (VvABCC1)</t>
  </si>
  <si>
    <t>CHR6_PDVV4_539_T01</t>
  </si>
  <si>
    <t>VIT_06s0004g02440</t>
  </si>
  <si>
    <t>CHRUN_JGVV361_11_T01</t>
  </si>
  <si>
    <t>VIT_00s0361g00110</t>
  </si>
  <si>
    <t>Phosphoinositide binding</t>
  </si>
  <si>
    <t>CHR5_JGVV29_21_T01</t>
  </si>
  <si>
    <t>VIT_05s0029g01300</t>
  </si>
  <si>
    <t>MAGE (melanoma antigen-encoding gene)</t>
  </si>
  <si>
    <t>CHRUN_JGVV181_22_T01</t>
  </si>
  <si>
    <t>VIT_00s0181g00220</t>
  </si>
  <si>
    <t>CHR17_PDVV0_605_T01</t>
  </si>
  <si>
    <t>VIT_17s0000g03320</t>
  </si>
  <si>
    <t>ABC transporter B member 7</t>
  </si>
  <si>
    <t>CHR8_JGVV7_57_T01</t>
  </si>
  <si>
    <t>VIT_08s0007g08420</t>
  </si>
  <si>
    <t>CHR7_JGVV5_583_T01</t>
  </si>
  <si>
    <t>VIT_07s0005g06670</t>
  </si>
  <si>
    <t>Hydroxyproline-rich glycoprotein family</t>
  </si>
  <si>
    <t>CHR17_JGVV0_737_T01</t>
  </si>
  <si>
    <t>VIT_17s0000g02120</t>
  </si>
  <si>
    <t>glutathione S-transferase 29 GSTU18</t>
  </si>
  <si>
    <t>CHR14_JGVV60_67_T01</t>
  </si>
  <si>
    <t>VIT_14s0060g01950</t>
  </si>
  <si>
    <t>CHR15_PDVV107_5_T01</t>
  </si>
  <si>
    <t>VIT_15s0107g00090</t>
  </si>
  <si>
    <t>CHR4_JGVV79_31_T01</t>
  </si>
  <si>
    <t>VIT_04s0079g00410</t>
  </si>
  <si>
    <t>CIR1/RVE2 (circadian 1)</t>
  </si>
  <si>
    <t>CHR2_JGVV12_142_T01</t>
  </si>
  <si>
    <t>VIT_02s0012g01340</t>
  </si>
  <si>
    <t>ubiquitin-specific protease 20</t>
  </si>
  <si>
    <t>CHR2_JGVV154_33_T01</t>
  </si>
  <si>
    <t>VIT_02s0154g00390</t>
  </si>
  <si>
    <t>autophagy 8f (APG8f)</t>
  </si>
  <si>
    <t>CHR18_JGVV1_928_T01</t>
  </si>
  <si>
    <t>VIT_18s0001g12800</t>
  </si>
  <si>
    <t>Dihydroflavonol 4-reductase (VvDFR)  mRNA  XM_002281822.1</t>
  </si>
  <si>
    <t>CHR7_JGVV104_72_T01</t>
  </si>
  <si>
    <t>VIT_07s0104g01070</t>
  </si>
  <si>
    <t>Cohesin complex subunit SCC3</t>
  </si>
  <si>
    <t>CHRUN_GSVIVT00005693001_T01</t>
  </si>
  <si>
    <t>VIT_00s0285g00030</t>
  </si>
  <si>
    <t>CHR12_JGVV34_34_T01</t>
  </si>
  <si>
    <t>VIT_12s0034g02210</t>
  </si>
  <si>
    <t>CHR16_JGVV98_38_T01</t>
  </si>
  <si>
    <t>VIT_16s0098g01570</t>
  </si>
  <si>
    <t>acyl-CoA binding protein 2 (ACBP2)</t>
  </si>
  <si>
    <t>CHR14_JGVV30_123_T01</t>
  </si>
  <si>
    <t>VIT_14s0030g00710</t>
  </si>
  <si>
    <t>Na/H antiporter</t>
  </si>
  <si>
    <t>CHR16_JGVV50_211_T01</t>
  </si>
  <si>
    <t>VIT_16s0050g00460</t>
  </si>
  <si>
    <t>DD1A protein</t>
  </si>
  <si>
    <t>CHR11_JGVV16_425_T01</t>
  </si>
  <si>
    <t>VIT_11s0016g04730</t>
  </si>
  <si>
    <t>CHR2_JGVV25_190_T01</t>
  </si>
  <si>
    <t>VIT_02s0025g02040</t>
  </si>
  <si>
    <t>CHR8_PDVV7_676_T01</t>
  </si>
  <si>
    <t>VIT_08s0007g01880</t>
  </si>
  <si>
    <t>CHR8_JGVV7_100_T01</t>
  </si>
  <si>
    <t>VIT_08s0007g07980</t>
  </si>
  <si>
    <t>Arabinogalactan protein 23 AGP23</t>
  </si>
  <si>
    <t>CHR7_JGVV31_279_T01</t>
  </si>
  <si>
    <t>VIT_07s0031g03110</t>
  </si>
  <si>
    <t>CHR7_JGVV104_153_T01</t>
  </si>
  <si>
    <t>VIT_07s0104g00220</t>
  </si>
  <si>
    <t>phenazine biosynthesis PhzC/PhzF</t>
  </si>
  <si>
    <t>CHR9_JGVV2_716_T01</t>
  </si>
  <si>
    <t>VIT_09s0002g08070</t>
  </si>
  <si>
    <t>prephenate dehydrogenase</t>
  </si>
  <si>
    <t>NADP-dependent malic enzyme</t>
  </si>
  <si>
    <t>CHR18_JGVV86_43_T01</t>
  </si>
  <si>
    <t>VIT_18s0086g00630</t>
  </si>
  <si>
    <t>permease nonimprinted in Prader-Willi/Angelman</t>
  </si>
  <si>
    <t>CHR13_RANDOM_JGVV112_63_T01</t>
  </si>
  <si>
    <t>VIT_13s0067g02100</t>
  </si>
  <si>
    <t>phosphatidylglycerol specific phospholipase C</t>
  </si>
  <si>
    <t>CHR1_JGVV26_7_T01</t>
  </si>
  <si>
    <t>VIT_01s0026g02700</t>
  </si>
  <si>
    <t>CYP704G9</t>
  </si>
  <si>
    <t>CHR18_JGVV1_783_T01</t>
  </si>
  <si>
    <t>VIT_18s0001g11200</t>
  </si>
  <si>
    <t>CHR11_JGVV37_51_T01</t>
  </si>
  <si>
    <t>VIT_11s0037g00560</t>
  </si>
  <si>
    <t>CHR1_JGVV26_113_T01</t>
  </si>
  <si>
    <t>VIT_01s0026g01510</t>
  </si>
  <si>
    <t>Protein kinase 5'-AMP-activated</t>
  </si>
  <si>
    <t>CHR4_JGVV8_269_T01</t>
  </si>
  <si>
    <t>VIT_04s0008g02880</t>
  </si>
  <si>
    <t>extracellular ligand-gated ion channel</t>
  </si>
  <si>
    <t>CHR12_JGVV57_1_T01</t>
  </si>
  <si>
    <t>VIT_12s0057g00010</t>
  </si>
  <si>
    <t>CHR13_RANDOM_JGVV143_49_T01</t>
  </si>
  <si>
    <t>VIT_13s0019g01850</t>
  </si>
  <si>
    <t>CHR13_JGVV84_63_T01</t>
  </si>
  <si>
    <t>VIT_13s0084g00700</t>
  </si>
  <si>
    <t>CHR9_JGVV54_100_T01</t>
  </si>
  <si>
    <t>VIT_09s0054g00710</t>
  </si>
  <si>
    <t>ribosomal protein</t>
  </si>
  <si>
    <t>CHR16_JGVV98_92_T01</t>
  </si>
  <si>
    <t>VIT_16s0098g01020</t>
  </si>
  <si>
    <t>Splicing factor, arginine/serine-rich 1/9</t>
  </si>
  <si>
    <t>CHR19_JGVV90_42_T01</t>
  </si>
  <si>
    <t>VIT_19s0090g00450</t>
  </si>
  <si>
    <t>Mo25</t>
  </si>
  <si>
    <t>CHR1_JGVV11_276_T01</t>
  </si>
  <si>
    <t>VIT_01s0011g03840</t>
  </si>
  <si>
    <t>CHR16_JGVV39_99_T01</t>
  </si>
  <si>
    <t>VIT_16s0039g01590</t>
  </si>
  <si>
    <t>ubiquinone biosynthesis methyltransferase COQ5</t>
  </si>
  <si>
    <t>CHRUN_JGVV847_1_T01</t>
  </si>
  <si>
    <t>VIT_00s0847g00010</t>
  </si>
  <si>
    <t>CHR10_PDVV71_103_T01</t>
  </si>
  <si>
    <t>VIT_10s0071g00180</t>
  </si>
  <si>
    <t>CHR18_JGVV1_312_T01</t>
  </si>
  <si>
    <t>VIT_18s0001g05620</t>
  </si>
  <si>
    <t>CHR17_PDVV0_720_T01</t>
  </si>
  <si>
    <t>VIT_17s0000g01900</t>
  </si>
  <si>
    <t>CHR17_GSVIVT00008420001_T01</t>
  </si>
  <si>
    <t>VIT_17s0000g02490</t>
  </si>
  <si>
    <t>CHR10_JGVV116_34_T01</t>
  </si>
  <si>
    <t>VIT_10s0116g00720</t>
  </si>
  <si>
    <t>Pre-mRNA cleavage complex</t>
  </si>
  <si>
    <t>CHR1_JGVV26_99_T01</t>
  </si>
  <si>
    <t>VIT_01s0026g01660</t>
  </si>
  <si>
    <t>alpha-amylase isozyme C2 precursor</t>
  </si>
  <si>
    <t>cofilin</t>
  </si>
  <si>
    <t>CHR14_JGVV36_65_T01</t>
  </si>
  <si>
    <t>VIT_14s0036g00700</t>
  </si>
  <si>
    <t>Protein prenyltransferase alpha subunit</t>
  </si>
  <si>
    <t>CHR9_JGVV70_47_T01</t>
  </si>
  <si>
    <t>VIT_09s0070g00550</t>
  </si>
  <si>
    <t>CHR14_GSVIVT00030928001_T01</t>
  </si>
  <si>
    <t>VIT_14s0006g02120</t>
  </si>
  <si>
    <t>KOW domain-containing factor family protein</t>
  </si>
  <si>
    <t>CHR5_JGVV20_436_T01</t>
  </si>
  <si>
    <t>VIT_05s0020g04640</t>
  </si>
  <si>
    <t>CHR4_JGVV8_463_T01</t>
  </si>
  <si>
    <t>VIT_04s0008g04990</t>
  </si>
  <si>
    <t>potassium channel AKT1</t>
  </si>
  <si>
    <t>PHD zinc finger protein</t>
  </si>
  <si>
    <t>CHR18_JGVV1_203_T01</t>
  </si>
  <si>
    <t>VIT_18s0001g03290</t>
  </si>
  <si>
    <t>1-phosphatidylinositol-4-phosphate 5-kinase</t>
  </si>
  <si>
    <t>CHR4_JGVV8_131_T01</t>
  </si>
  <si>
    <t>VIT_04s0008g01420</t>
  </si>
  <si>
    <t>HAB2 (Homology to ABI2)</t>
  </si>
  <si>
    <t>CHR8_JGVV40_30_T01</t>
  </si>
  <si>
    <t>VIT_08s0040g03100</t>
  </si>
  <si>
    <t>CHR6_JGVV9_233_T01</t>
  </si>
  <si>
    <t>VIT_06s0009g01030</t>
  </si>
  <si>
    <t>CHR9_JGVV18_40_T01</t>
  </si>
  <si>
    <t>VIT_09s0018g00620</t>
  </si>
  <si>
    <t>Co-chaperone-curved DNA binding protein A</t>
  </si>
  <si>
    <t>ARF GTPase activator, ARF-GAP Domain 5</t>
  </si>
  <si>
    <t>CHR4_JGVV8_460_T01</t>
  </si>
  <si>
    <t>VIT_04s0008g04960</t>
  </si>
  <si>
    <t>CHRUN_JGVV404_7_T01</t>
  </si>
  <si>
    <t>VIT_00s0404g00070</t>
  </si>
  <si>
    <t>EMB2745 (embryo defective 2745)</t>
  </si>
  <si>
    <t>CHR13_JGVV19_428_T01</t>
  </si>
  <si>
    <t>VIT_13s0019g00160</t>
  </si>
  <si>
    <t>CHR18_GSVIVT00025893001_T01</t>
  </si>
  <si>
    <t>VIT_18s0041g02320</t>
  </si>
  <si>
    <t>CHR13_JGVV19_417_T01</t>
  </si>
  <si>
    <t>VIT_13s0019g00310</t>
  </si>
  <si>
    <t>CHR4_JGVV8_51_T01</t>
  </si>
  <si>
    <t>VIT_04s0008g00610</t>
  </si>
  <si>
    <t>CHR13_JGVV19_109_T01</t>
  </si>
  <si>
    <t>VIT_13s0019g04170</t>
  </si>
  <si>
    <t>para-aminobenzoate (PABA) synthase</t>
  </si>
  <si>
    <t>CHR8_JGVV7_831_T01</t>
  </si>
  <si>
    <t>VIT_08s0007g00190</t>
  </si>
  <si>
    <t>H/ACA ribonucleoprotein complex subunit 4</t>
  </si>
  <si>
    <t>CHR11_JGVV16_17_T01</t>
  </si>
  <si>
    <t>VIT_11s0016g00360</t>
  </si>
  <si>
    <t>1-phosphatidylinositol-3-phosphate 5-kinase</t>
  </si>
  <si>
    <t>CHR13_JGVV67_98_T01</t>
  </si>
  <si>
    <t>VIT_13s0067g02380</t>
  </si>
  <si>
    <t>lateral organ boundaries DOMAIN 15</t>
  </si>
  <si>
    <t>CHR5_JGVV94_24_T01</t>
  </si>
  <si>
    <t>VIT_05s0094g00280</t>
  </si>
  <si>
    <t>CHR15_JGVV46_64_T01</t>
  </si>
  <si>
    <t>VIT_15s0046g03030</t>
  </si>
  <si>
    <t>Anthranilate phosphoribosyltransferase</t>
  </si>
  <si>
    <t>CHR1_JGVV11_359_T01</t>
  </si>
  <si>
    <t>VIT_01s0011g02970</t>
  </si>
  <si>
    <t>CHR18_JGVV1_1160_T01</t>
  </si>
  <si>
    <t>VIT_18s0001g15290</t>
  </si>
  <si>
    <t>Ribosome maturation protein SDO1</t>
  </si>
  <si>
    <t>CHR8_JGVV40_119_T01</t>
  </si>
  <si>
    <t>VIT_08s0040g02090</t>
  </si>
  <si>
    <t>DnaJ homolog, subfamily C, member 3</t>
  </si>
  <si>
    <t>CHR1_JGVV11_8_T01</t>
  </si>
  <si>
    <t>VIT_01s0011g06600</t>
  </si>
  <si>
    <t>glutamate decarboxylase</t>
  </si>
  <si>
    <t>CHR16_JGVV39_154_T01</t>
  </si>
  <si>
    <t>VIT_16s0039g02290</t>
  </si>
  <si>
    <t>CHR9_JGVV2_1_T01</t>
  </si>
  <si>
    <t>VIT_09s0002g00030</t>
  </si>
  <si>
    <t>CHR3_JGVV88_19_T01</t>
  </si>
  <si>
    <t>VIT_03s0088g01090</t>
  </si>
  <si>
    <t>CHR12_JGVV28_201_T01</t>
  </si>
  <si>
    <t>VIT_12s0028g01910</t>
  </si>
  <si>
    <t>Translation initiation factor 3 subunit K</t>
  </si>
  <si>
    <t>CHR7_JGVV5_92_T01</t>
  </si>
  <si>
    <t>VIT_07s0005g00950</t>
  </si>
  <si>
    <t>CHR11_JGVV65_2_T01</t>
  </si>
  <si>
    <t>VIT_11s0065g00020</t>
  </si>
  <si>
    <t>CHR19_JGVV14_442_T01</t>
  </si>
  <si>
    <t>VIT_19s0014g04990</t>
  </si>
  <si>
    <t>CHR16_JGVV22_116_T01</t>
  </si>
  <si>
    <t>VIT_16s0022g01160</t>
  </si>
  <si>
    <t>CHR7_JGVV104_21_T01</t>
  </si>
  <si>
    <t>VIT_07s0104g01630</t>
  </si>
  <si>
    <t>myb family</t>
  </si>
  <si>
    <t>CHR18_JGVV1_567_T01</t>
  </si>
  <si>
    <t>alpha-1,4-glucan-protein synthase 1</t>
  </si>
  <si>
    <t>CHR16_JGVV50_49_T01</t>
  </si>
  <si>
    <t>VIT_16s0050g02290</t>
  </si>
  <si>
    <t>CHR13_RANDOM_JGVV143_17_T01</t>
  </si>
  <si>
    <t>VIT_13s0019g01050</t>
  </si>
  <si>
    <t>CHR6_JGVV80_65_T01</t>
  </si>
  <si>
    <t>VIT_06s0080g00550</t>
  </si>
  <si>
    <t>EIF-4A3</t>
  </si>
  <si>
    <t>CHR8_JGVV7_309_T01</t>
  </si>
  <si>
    <t>VIT_08s0007g05740</t>
  </si>
  <si>
    <t>BLADE-ON-PETIOLE2</t>
  </si>
  <si>
    <t>CHR8_JGVV105_28_T01</t>
  </si>
  <si>
    <t>VIT_08s0105g00350</t>
  </si>
  <si>
    <t>DnaJ homolog, subfamily B, member 4</t>
  </si>
  <si>
    <t>CHR14_JGVV66_87_T01</t>
  </si>
  <si>
    <t>VIT_14s0066g00980</t>
  </si>
  <si>
    <t>CHR18_RANDOM_JGVV82_33_T01</t>
  </si>
  <si>
    <t>VIT_18s0001g04240</t>
  </si>
  <si>
    <t>(+)-delta-cadinene synthase</t>
  </si>
  <si>
    <t>CHR15_JGVV48_21_T01</t>
  </si>
  <si>
    <t>VIT_15s0048g02770</t>
  </si>
  <si>
    <t>GIF3 (GRF1- interacting  factor 3)</t>
  </si>
  <si>
    <t>CHR7_JGVV31_118_T01</t>
  </si>
  <si>
    <t>VIT_07s0031g01330</t>
  </si>
  <si>
    <t>Alanine:glyoxylate aminotransferase 2</t>
  </si>
  <si>
    <t>CHR1_JGVV11_369_T01</t>
  </si>
  <si>
    <t>VIT_01s0011g02870</t>
  </si>
  <si>
    <t>Related to Ubiquitin 1 (RUB1)</t>
  </si>
  <si>
    <t>CHR19_JGVV15_70_T01</t>
  </si>
  <si>
    <t>VIT_19s0015g00740</t>
  </si>
  <si>
    <t>prefoldin</t>
  </si>
  <si>
    <t>CHR5_JGVV49_157_T01</t>
  </si>
  <si>
    <t>VIT_05s0049g01780</t>
  </si>
  <si>
    <t>Caleosin</t>
  </si>
  <si>
    <t>CHR1_JGVV26_38_T01</t>
  </si>
  <si>
    <t>VIT_01s0026g02370</t>
  </si>
  <si>
    <t>CHR4_JGVV8_615_T01</t>
  </si>
  <si>
    <t>CHRUN_JGVV259_2_T01</t>
  </si>
  <si>
    <t>VIT_00s0259g00020</t>
  </si>
  <si>
    <t>CHR12_JGVV59_186_T01</t>
  </si>
  <si>
    <t>VIT_12s0059g01970</t>
  </si>
  <si>
    <t>Nuclear assembly factor 1</t>
  </si>
  <si>
    <t>CHR13_GSVIVT00032141001_T01</t>
  </si>
  <si>
    <t>VIT_13s0064g00530</t>
  </si>
  <si>
    <t>CHR6_JGVV4_193_T01</t>
  </si>
  <si>
    <t>VIT_06s0004g06440</t>
  </si>
  <si>
    <t>CHR17_GSVIVT00029419001_T01</t>
  </si>
  <si>
    <t>VIT_17s0053g01040</t>
  </si>
  <si>
    <t>CHR4_JGVV8_295_T01</t>
  </si>
  <si>
    <t>VIT_04s0008g03150</t>
  </si>
  <si>
    <t>S-adenosyl-L-methionine-dependent methyltransferase mraW</t>
  </si>
  <si>
    <t>CHR6_JGVV4_324_T01</t>
  </si>
  <si>
    <t>VIT_06s0004g05000</t>
  </si>
  <si>
    <t>M-phase phosphoprotein 6</t>
  </si>
  <si>
    <t>CHR9_JGVV2_193_T01</t>
  </si>
  <si>
    <t>VIT_09s0002g02170</t>
  </si>
  <si>
    <t>CHR7_JGVV151_4_T01</t>
  </si>
  <si>
    <t>VIT_07s0151g01080</t>
  </si>
  <si>
    <t>CHR7_JGVV104_123_T01</t>
  </si>
  <si>
    <t>VIT_07s0104g00520</t>
  </si>
  <si>
    <t>RANGAP1 (RAN GTPASE activating protein 1)</t>
  </si>
  <si>
    <t>CHR17_PDVV0_565_T01</t>
  </si>
  <si>
    <t>VIT_17s0000g03780</t>
  </si>
  <si>
    <t>CHR1_JGVV10_64_T01</t>
  </si>
  <si>
    <t>VIT_01s0010g00980</t>
  </si>
  <si>
    <t>CHRUN_GSVIVT00003612001_T01</t>
  </si>
  <si>
    <t>VIT_00s0199g00230</t>
  </si>
  <si>
    <t>CHRUN_JGVV271_8_T01</t>
  </si>
  <si>
    <t>VIT_00s0271g00090</t>
  </si>
  <si>
    <t>CHR4_GSVIVT00033148001_T01</t>
  </si>
  <si>
    <t>VIT_04s0069g00530</t>
  </si>
  <si>
    <t>CHR1_JGVV11_537_T01</t>
  </si>
  <si>
    <t>VIT_01s0011g01040</t>
  </si>
  <si>
    <t>CHRUN_JGVV181_21_T01</t>
  </si>
  <si>
    <t>VIT_00s0181g00210</t>
  </si>
  <si>
    <t>Anaphase promoting complex subunit 4</t>
  </si>
  <si>
    <t>CHR13_JGVV156_49_T01</t>
  </si>
  <si>
    <t>VIT_13s0156g00570</t>
  </si>
  <si>
    <t>CHRUN_JGVV404_1_T01</t>
  </si>
  <si>
    <t>VIT_00s0404g00010</t>
  </si>
  <si>
    <t>CHR14_JGVV83_62_T01</t>
  </si>
  <si>
    <t>VIT_14s0083g00710</t>
  </si>
  <si>
    <t>CHR8_JGVV40_168_T01</t>
  </si>
  <si>
    <t>VIT_08s0040g01570</t>
  </si>
  <si>
    <t>CHR9_JGVV70_76_T01</t>
  </si>
  <si>
    <t>VIT_09s0070g00940</t>
  </si>
  <si>
    <t>CHR15_JGVV46_135_T01</t>
  </si>
  <si>
    <t>VIT_15s0046g02180</t>
  </si>
  <si>
    <t>CHR13_JGVV64_78_T01</t>
  </si>
  <si>
    <t>VIT_13s0064g01020</t>
  </si>
  <si>
    <t>CHR6_JGVV61_42_T01</t>
  </si>
  <si>
    <t>VIT_06s0061g01200</t>
  </si>
  <si>
    <t>CHR2_JGVV12_68_T01</t>
  </si>
  <si>
    <t>VIT_02s0012g02270</t>
  </si>
  <si>
    <t>Autophagy protein ATG5</t>
  </si>
  <si>
    <t>CHR18_JGVV89_74_T01</t>
  </si>
  <si>
    <t>CHR12_GSVIVT00030356001_T01</t>
  </si>
  <si>
    <t>VIT_12s0059g00020</t>
  </si>
  <si>
    <t>CHR12_PDVV55_95_T01</t>
  </si>
  <si>
    <t>VIT_12s0055g01200</t>
  </si>
  <si>
    <t>secretory carrier membrane protein (SCAMP4)</t>
  </si>
  <si>
    <t>CHR7_JGVV5_103_T01</t>
  </si>
  <si>
    <t>VIT_07s0005g01060</t>
  </si>
  <si>
    <t>CHR13_JGVV19_384_T01</t>
  </si>
  <si>
    <t>VIT_13s0019g00780</t>
  </si>
  <si>
    <t>CHR16_JGVV22_59_T01</t>
  </si>
  <si>
    <t>VIT_16s0022g01850</t>
  </si>
  <si>
    <t>CHR1_JGVV11_407_T01</t>
  </si>
  <si>
    <t>VIT_01s0011g02430</t>
  </si>
  <si>
    <t>ABA-responsive protein (HVA22)HVA22H</t>
  </si>
  <si>
    <t>CHR7_JGVV5_3_T01</t>
  </si>
  <si>
    <t>VIT_07s0005g00030</t>
  </si>
  <si>
    <t>Glutathione S-transferase (VvGST2)</t>
  </si>
  <si>
    <t>CHR14_JGVV6_129_T01</t>
  </si>
  <si>
    <t>CHR19_GSVIVT00036752001_T01</t>
  </si>
  <si>
    <t>VIT_19s0085g00590</t>
  </si>
  <si>
    <t>CHR4_JGVV44_23_T01</t>
  </si>
  <si>
    <t>VIT_04s0044g01810</t>
  </si>
  <si>
    <t>CHR2_JGVV12_28_T01</t>
  </si>
  <si>
    <t>VIT_02s0012g02790</t>
  </si>
  <si>
    <t>CHR6_JGVV61_60_T01</t>
  </si>
  <si>
    <t>VIT_06s0061g01020</t>
  </si>
  <si>
    <t>CHR16_JGVV50_133_T01</t>
  </si>
  <si>
    <t>VIT_16s0050g01290</t>
  </si>
  <si>
    <t>Metal transporter CNNM4 (Cyclin-M4)</t>
  </si>
  <si>
    <t>CHR7_JGVV31_184_T01</t>
  </si>
  <si>
    <t>VIT_07s0031g02040</t>
  </si>
  <si>
    <t>Nucleic acid binding</t>
  </si>
  <si>
    <t>CHR13_JGVV19_359_T01</t>
  </si>
  <si>
    <t>VIT_13s0019g01230</t>
  </si>
  <si>
    <t>dolichyl-phosphate beta-glucosyltransferase</t>
  </si>
  <si>
    <t>CHR14_JGVV60_146_T01</t>
  </si>
  <si>
    <t>VIT_14s0060g01140</t>
  </si>
  <si>
    <t>PAPA-1</t>
  </si>
  <si>
    <t>CHRUN_JGVV262_5_T01</t>
  </si>
  <si>
    <t>VIT_00s0262g00080</t>
  </si>
  <si>
    <t>CHR8_JGVV40_90_T01</t>
  </si>
  <si>
    <t>VIT_08s0040g02410</t>
  </si>
  <si>
    <t>Ribonuclease P protein subunit POP4</t>
  </si>
  <si>
    <t>RD22</t>
  </si>
  <si>
    <t>CHR17_JGVV0_144_T01</t>
  </si>
  <si>
    <t>VIT_17s0000g08770</t>
  </si>
  <si>
    <t>Cysteine-rich receptor-like protein kinase 2</t>
  </si>
  <si>
    <t>CHR13_JGVV19_138_T01</t>
  </si>
  <si>
    <t>VIT_13s0019g03870</t>
  </si>
  <si>
    <t>substrate carrier , Mitochondrial</t>
  </si>
  <si>
    <t>CHRUN_JGVV454_2_T01</t>
  </si>
  <si>
    <t>VIT_00s0454g00030</t>
  </si>
  <si>
    <t>CHR19_JGVV93_26_T01</t>
  </si>
  <si>
    <t>VIT_19s0093g00370</t>
  </si>
  <si>
    <t>Glutathione S-transferase 22 GSTU22</t>
  </si>
  <si>
    <t>CHR13_JGVV19_2_T01</t>
  </si>
  <si>
    <t>VIT_13s0019g05390</t>
  </si>
  <si>
    <t>Thioredoxin family</t>
  </si>
  <si>
    <t>CHR18_JGVV1_35_T01</t>
  </si>
  <si>
    <t>VIT_18s0001g00510</t>
  </si>
  <si>
    <t>prolyl endopeptidase</t>
  </si>
  <si>
    <t>CHR18_JGVV1_880_T01</t>
  </si>
  <si>
    <t>CHR19_JGVV14_199_T01</t>
  </si>
  <si>
    <t>VIT_19s0014g02260</t>
  </si>
  <si>
    <t>CHR17_PDVV0_648_T01</t>
  </si>
  <si>
    <t>VIT_17s0000g02720</t>
  </si>
  <si>
    <t>CHR19_JGVV14_163_T01</t>
  </si>
  <si>
    <t>VIT_19s0014g01870</t>
  </si>
  <si>
    <t>transcription elongation factor 1</t>
  </si>
  <si>
    <t>CHR4_JGVV8_679_T01</t>
  </si>
  <si>
    <t>VIT_04s0008g07370</t>
  </si>
  <si>
    <t>GLUTAMINE DUMPER  2</t>
  </si>
  <si>
    <t>CHR6_JGVV4_165_T01</t>
  </si>
  <si>
    <t>VIT_06s0004g06750</t>
  </si>
  <si>
    <t>CHR12_JGVV57_98_T01</t>
  </si>
  <si>
    <t>VIT_12s0057g01100</t>
  </si>
  <si>
    <t>CHR13_JGVV67_160_T01</t>
  </si>
  <si>
    <t>VIT_13s0067g01460</t>
  </si>
  <si>
    <t>CHR18_JGVV1_222_T01</t>
  </si>
  <si>
    <t>VIT_18s0001g03670</t>
  </si>
  <si>
    <t>CHR6_JGVV4_8_T01</t>
  </si>
  <si>
    <t>VIT_06s0004g08450</t>
  </si>
  <si>
    <t>CHR7_JGVV129_92_T01</t>
  </si>
  <si>
    <t>VIT_07s0129g00950</t>
  </si>
  <si>
    <t>CHR18_JGVV1_895_T01</t>
  </si>
  <si>
    <t>VIT_18s0001g12450</t>
  </si>
  <si>
    <t>CHR9_JGVV2_265_T01</t>
  </si>
  <si>
    <t>VIT_09s0002g02930</t>
  </si>
  <si>
    <t>RNA polymerase transcriptional regulation mediator</t>
  </si>
  <si>
    <t>CHRUN_JGVV372_1_T01</t>
  </si>
  <si>
    <t>VIT_00s0372g00010</t>
  </si>
  <si>
    <t>CHR13_JGVV67_221_T01</t>
  </si>
  <si>
    <t>VIT_13s0067g00420</t>
  </si>
  <si>
    <t>CHR2_JGVV25_63_T01</t>
  </si>
  <si>
    <t>VIT_02s0025g00680</t>
  </si>
  <si>
    <t>Tiny root hair 1</t>
  </si>
  <si>
    <t>CHR11_JGVV37_116_T01</t>
  </si>
  <si>
    <t>VIT_11s0037g01380</t>
  </si>
  <si>
    <t>CHR8_JGVV40_149_T01</t>
  </si>
  <si>
    <t>VIT_08s0040g01770</t>
  </si>
  <si>
    <t>CHR3_JGVV38_405_T01</t>
  </si>
  <si>
    <t>VIT_03s0038g00110</t>
  </si>
  <si>
    <t>Nucleolar protein 4 NOP4</t>
  </si>
  <si>
    <t>CHR10_JGVV71_12_T01</t>
  </si>
  <si>
    <t>VIT_10s0071g01070</t>
  </si>
  <si>
    <t>CHR1_JGVV26_101_T01</t>
  </si>
  <si>
    <t>VIT_01s0026g01640</t>
  </si>
  <si>
    <t>CHR13_JGVV74_21_T01</t>
  </si>
  <si>
    <t>VIT_13s0074g00240</t>
  </si>
  <si>
    <t>Uridylate kinase</t>
  </si>
  <si>
    <t>CHR17_JGVV0_477_T01</t>
  </si>
  <si>
    <t>VIT_17s0000g05030</t>
  </si>
  <si>
    <t>CHRUN_GSVIVT00002945001_T01</t>
  </si>
  <si>
    <t>VIT_00s0986g00010</t>
  </si>
  <si>
    <t>CHR4_JGVV8_401_T01</t>
  </si>
  <si>
    <t>VIT_04s0008g04290</t>
  </si>
  <si>
    <t>Transcription elongation factor S-II</t>
  </si>
  <si>
    <t>CHR17_JGVV0_409_T01</t>
  </si>
  <si>
    <t>VIT_17s0000g05770</t>
  </si>
  <si>
    <t>nuclear ribonuclease Z</t>
  </si>
  <si>
    <t>CHRUN_JGVV487_1_T01</t>
  </si>
  <si>
    <t>VIT_00s0487g00010</t>
  </si>
  <si>
    <t>CHR14_JGVV60_135_T01</t>
  </si>
  <si>
    <t>VIT_14s0060g01250</t>
  </si>
  <si>
    <t>CHR8_JGVV7_348_T01</t>
  </si>
  <si>
    <t>VIT_08s0007g05330</t>
  </si>
  <si>
    <t>EDA7 (embryo sac development arrest 7)</t>
  </si>
  <si>
    <t>CHR17_JGVV0_701_T01</t>
  </si>
  <si>
    <t>VIT_17s0000g02530</t>
  </si>
  <si>
    <t>FK506-binding protein genes family (VvFKBP17-2)</t>
  </si>
  <si>
    <t>CHR2_JGVV87_74_T01</t>
  </si>
  <si>
    <t>VIT_02s0087g00240</t>
  </si>
  <si>
    <t>CHR11_JGVV16_33_T01</t>
  </si>
  <si>
    <t>VIT_11s0016g00530</t>
  </si>
  <si>
    <t>adrenodoxin ferredoxin 2</t>
  </si>
  <si>
    <t>CHR19_JGVV27_98_T01</t>
  </si>
  <si>
    <t>VIT_19s0027g00390</t>
  </si>
  <si>
    <t>CHR7_JGVV95_46_T01</t>
  </si>
  <si>
    <t>VIT_07s0095g00700</t>
  </si>
  <si>
    <t>CHR12_JGVV59_236_T01</t>
  </si>
  <si>
    <t>VIT_12s0059g02490</t>
  </si>
  <si>
    <t>CHR17_JGVV0_430_T01</t>
  </si>
  <si>
    <t>VIT_17s0000g05530</t>
  </si>
  <si>
    <t>CHR15_JGVV46_63_T01</t>
  </si>
  <si>
    <t>VIT_15s0046g03040</t>
  </si>
  <si>
    <t>CHR16_JGVV22_117_T01</t>
  </si>
  <si>
    <t>VIT_16s0022g01150</t>
  </si>
  <si>
    <t>CHR18_JGVV1_423_T01</t>
  </si>
  <si>
    <t>VIT_18s0001g07350</t>
  </si>
  <si>
    <t>CHR5_JGVV49_133_T01</t>
  </si>
  <si>
    <t>VIT_05s0049g01490</t>
  </si>
  <si>
    <t>Splicing factor U2AF 65 kDa subunit</t>
  </si>
  <si>
    <t>CHR8_JGVV7_652_T01</t>
  </si>
  <si>
    <t>VIT_08s0007g02140</t>
  </si>
  <si>
    <t>Clathrin, light polypeptide B</t>
  </si>
  <si>
    <t>CHR15_PDVV24_6_T01</t>
  </si>
  <si>
    <t>VIT_15s0024g01910</t>
  </si>
  <si>
    <t>CHR14_GSVIVT00030936001_T01</t>
  </si>
  <si>
    <t>VIT_14s0006g02150</t>
  </si>
  <si>
    <t>CHR5_JGVV20_408_T01</t>
  </si>
  <si>
    <t>VIT_05s0020g04350</t>
  </si>
  <si>
    <t>CHR14_JGVV66_68_T01</t>
  </si>
  <si>
    <t>VIT_14s0066g00780</t>
  </si>
  <si>
    <t>CHR7_RANDOM_JGVV209_11_T01</t>
  </si>
  <si>
    <t>VIT_07s0141g00530</t>
  </si>
  <si>
    <t>U3 small nucleolar RNA-associated protein 18</t>
  </si>
  <si>
    <t>CHR6_JGVV4_679_T01</t>
  </si>
  <si>
    <t>VIT_06s0004g01080</t>
  </si>
  <si>
    <t>chromomethylase</t>
  </si>
  <si>
    <t>CHR8_JGVV7_820_T01</t>
  </si>
  <si>
    <t>VIT_08s0007g00320</t>
  </si>
  <si>
    <t>GTP binding protein</t>
  </si>
  <si>
    <t>CHR6_JGVV61_44_T01</t>
  </si>
  <si>
    <t>VIT_06s0061g01180</t>
  </si>
  <si>
    <t>CHR3_JGVV38_173_T01</t>
  </si>
  <si>
    <t>VIT_03s0038g02950</t>
  </si>
  <si>
    <t>CHR16_JGVV98_157_T01</t>
  </si>
  <si>
    <t>VIT_16s0098g00330</t>
  </si>
  <si>
    <t>ORG1 (OBP3-responsive gene 1)</t>
  </si>
  <si>
    <t>CHR4_JGVV8_394_T01</t>
  </si>
  <si>
    <t>VIT_04s0008g04220</t>
  </si>
  <si>
    <t>Serine/threonine-protein kinase AFC3</t>
  </si>
  <si>
    <t>CHR18_JGVV117_34_T01</t>
  </si>
  <si>
    <t>VIT_18s0117g00160</t>
  </si>
  <si>
    <t>CHR13_JGVV19_156_T01</t>
  </si>
  <si>
    <t>VIT_13s0019g03670</t>
  </si>
  <si>
    <t>RuvB DNA helicase protein</t>
  </si>
  <si>
    <t>CHR6_JGVV4_601_T01</t>
  </si>
  <si>
    <t>VIT_06s0004g01920</t>
  </si>
  <si>
    <t>CHR11_PDVV65_57_T01</t>
  </si>
  <si>
    <t>VIT_11s0065g00570</t>
  </si>
  <si>
    <t>CHR2_JGVV87_2_T01</t>
  </si>
  <si>
    <t>VIT_02s0087g01010</t>
  </si>
  <si>
    <t>CHR19_JGVV85_46_T01</t>
  </si>
  <si>
    <t>VIT_19s0085g00740</t>
  </si>
  <si>
    <t>ZIP family transporter</t>
  </si>
  <si>
    <t>CHR5_JGVV94_8_T01</t>
  </si>
  <si>
    <t>VIT_05s0094g00090</t>
  </si>
  <si>
    <t>CHR7_JGVV95_7_T01</t>
  </si>
  <si>
    <t>VIT_07s0095g00130</t>
  </si>
  <si>
    <t>Disease resistance protein (TIR-NBS-LRR class)</t>
  </si>
  <si>
    <t>CHR7_RANDOM_JGVV237_7_T01</t>
  </si>
  <si>
    <t>VIT_07s0141g00180</t>
  </si>
  <si>
    <t>POR (PORCINO)</t>
  </si>
  <si>
    <t>CHR1_JGVV26_44_T01</t>
  </si>
  <si>
    <t>VIT_01s0026g02310</t>
  </si>
  <si>
    <t>SUR2</t>
  </si>
  <si>
    <t>CHR19_JGVV14_412_T01</t>
  </si>
  <si>
    <t>VIT_19s0014g04660</t>
  </si>
  <si>
    <t>flavodoxin-like quinone reductase 1</t>
  </si>
  <si>
    <t>CHR18_JGVV1_1109_T01</t>
  </si>
  <si>
    <t>VIT_18s0001g14730</t>
  </si>
  <si>
    <t>CHR5_JGVV20_422_T01</t>
  </si>
  <si>
    <t>VIT_05s0020g04500</t>
  </si>
  <si>
    <t>CHR14_JGVV66_202_T01</t>
  </si>
  <si>
    <t>VIT_14s0066g02200</t>
  </si>
  <si>
    <t>CHR18_JGVV1_286_T01</t>
  </si>
  <si>
    <t>VIT_18s0001g05110</t>
  </si>
  <si>
    <t>DNA2-NAM7 helicase</t>
  </si>
  <si>
    <t>CHR18_JGVV1_953_T01</t>
  </si>
  <si>
    <t>VIT_18s0001g13060</t>
  </si>
  <si>
    <t>C3H2C3 RING-finger protein</t>
  </si>
  <si>
    <t>CHR2_JGVV25_76_T01</t>
  </si>
  <si>
    <t>VIT_02s0025g00810</t>
  </si>
  <si>
    <t>cation/hydrogen exchanger (CHX18)</t>
  </si>
  <si>
    <t>CHR2_PDVV12_29_T01</t>
  </si>
  <si>
    <t>VIT_02s0012g02920</t>
  </si>
  <si>
    <t>CHR3_JGVV38_248_T01</t>
  </si>
  <si>
    <t>VIT_03s0038g02180</t>
  </si>
  <si>
    <t>CHR19_JGVV90_106_T01</t>
  </si>
  <si>
    <t>VIT_19s0090g01170</t>
  </si>
  <si>
    <t>UPF0041</t>
  </si>
  <si>
    <t>CHRUN_JGVV342_1_T01</t>
  </si>
  <si>
    <t>VIT_00s0342g00020</t>
  </si>
  <si>
    <t>CHR7_JGVV95_38_T01</t>
  </si>
  <si>
    <t>VIT_07s0095g00570</t>
  </si>
  <si>
    <t>CHR5_JGVV77_128_T01</t>
  </si>
  <si>
    <t>VIT_05s0077g01570</t>
  </si>
  <si>
    <t>s11_Pathogenesis protein 10 [Vitis vinifera]</t>
  </si>
  <si>
    <t>CHR1_JGVV11_506_T01</t>
  </si>
  <si>
    <t>VIT_01s0011g01360</t>
  </si>
  <si>
    <t>copper-transporting ATPase RAN1</t>
  </si>
  <si>
    <t>CHR18_JGVV1_396_T01</t>
  </si>
  <si>
    <t>VIT_18s0001g07080</t>
  </si>
  <si>
    <t>Protein transport protein SFT1</t>
  </si>
  <si>
    <t>CHRUN_JGVV2652_1_T01</t>
  </si>
  <si>
    <t>VIT_00s2652g00010</t>
  </si>
  <si>
    <t>CHR16_JGVV50_188_T01</t>
  </si>
  <si>
    <t>VIT_16s0050g00700</t>
  </si>
  <si>
    <t>CHR11_JGVV16_426_T01</t>
  </si>
  <si>
    <t>VIT_11s0016g04740</t>
  </si>
  <si>
    <t>CHR15_JGVV21_190_T01</t>
  </si>
  <si>
    <t>VIT_15s0021g00650</t>
  </si>
  <si>
    <t>CHR9_JGVV2_488_T01</t>
  </si>
  <si>
    <t>VIT_09s0002g05420</t>
  </si>
  <si>
    <t>CHR16_GSVIVT00018713001_T01</t>
  </si>
  <si>
    <t>VIT_16s0022g00090</t>
  </si>
  <si>
    <t>CHR14_JGVV68_158_T01</t>
  </si>
  <si>
    <t>VIT_14s0068g01650</t>
  </si>
  <si>
    <t>GYF domain-containing protein</t>
  </si>
  <si>
    <t>CHR11_JGVV37_73_T01</t>
  </si>
  <si>
    <t>VIT_11s0037g00810</t>
  </si>
  <si>
    <t>CHR11_GSVIVT00012878001_T01</t>
  </si>
  <si>
    <t>VIT_11s0118g00690</t>
  </si>
  <si>
    <t>PHO1-like protein</t>
  </si>
  <si>
    <t>CHR16_JGVV39_36_T01</t>
  </si>
  <si>
    <t>VIT_16s0039g00690</t>
  </si>
  <si>
    <t>CHR14_JGVV66_142_T01</t>
  </si>
  <si>
    <t>VIT_14s0066g01560</t>
  </si>
  <si>
    <t>Cyclic nucleotide-gated ion channel 18</t>
  </si>
  <si>
    <t>CHR19_JGVV15_158_T01</t>
  </si>
  <si>
    <t>VIT_19s0015g01790</t>
  </si>
  <si>
    <t>Steroid 22-alpha-hydroxylase</t>
  </si>
  <si>
    <t>CHR4_GSVIVT00033208001_T01</t>
  </si>
  <si>
    <t>VIT_04s0069g01130</t>
  </si>
  <si>
    <t>CHR18_JGVV122_26_T01</t>
  </si>
  <si>
    <t>CHRUN_JGVV120_1_T01</t>
  </si>
  <si>
    <t>VIT_00s0120g00020</t>
  </si>
  <si>
    <t>CHR13_JGVV73_13_T01</t>
  </si>
  <si>
    <t>VIT_13s0073g00580</t>
  </si>
  <si>
    <t>Small nuclear ribonucleoprotein B and B'</t>
  </si>
  <si>
    <t>CHR6_JGVV9_42_T01</t>
  </si>
  <si>
    <t>VIT_06s0009g03330</t>
  </si>
  <si>
    <t>CHR14_JGVV68_84_T01</t>
  </si>
  <si>
    <t>VIT_14s0068g00890</t>
  </si>
  <si>
    <t>CHR18_JGVV1_591_T01</t>
  </si>
  <si>
    <t>VIT_18s0001g09170</t>
  </si>
  <si>
    <t>interferon developmental regulator</t>
  </si>
  <si>
    <t>CHR18_JGVV72_37_T01</t>
  </si>
  <si>
    <t>CHR14_JGVV128_39_T01</t>
  </si>
  <si>
    <t>VIT_14s0128g00390</t>
  </si>
  <si>
    <t>Mitochondrial FAD carrier</t>
  </si>
  <si>
    <t>CHR10_RANDOM_JGVV235_12_T01</t>
  </si>
  <si>
    <t>VIT_10s0116g00210</t>
  </si>
  <si>
    <t>CHR18_JGVV117_29_T01</t>
  </si>
  <si>
    <t>VIT_18s0117g00210</t>
  </si>
  <si>
    <t>CHR16_PDVV115_42_T01</t>
  </si>
  <si>
    <t>VIT_16s0115g00470</t>
  </si>
  <si>
    <t>CHR4_JGVV44_144_T01</t>
  </si>
  <si>
    <t>VIT_04s0044g00300</t>
  </si>
  <si>
    <t>CHR11_JGVV16_347_T01</t>
  </si>
  <si>
    <t>VIT_11s0016g03890</t>
  </si>
  <si>
    <t>CHR3_JGVV38_151_T01</t>
  </si>
  <si>
    <t>VIT_03s0038g03190</t>
  </si>
  <si>
    <t>Flavin containing monooxygenase 3</t>
  </si>
  <si>
    <t>CHR13_JGVV67_3_T01</t>
  </si>
  <si>
    <t>VIT_13s0067g03860</t>
  </si>
  <si>
    <t>CHR9_JGVV2_489_T01</t>
  </si>
  <si>
    <t>VIT_09s0002g05430</t>
  </si>
  <si>
    <t>CHR14_JGVV30_141_T01</t>
  </si>
  <si>
    <t>VIT_14s0030g00480</t>
  </si>
  <si>
    <t>hAT dimerisation domain-containing protein</t>
  </si>
  <si>
    <t>RDR1 (RNA-dependent RNA polymerase 1)</t>
  </si>
  <si>
    <t>CHR9_JGVV2_648_T01</t>
  </si>
  <si>
    <t>VIT_09s0002g07250</t>
  </si>
  <si>
    <t>CHR18_JGVV1_339_T01</t>
  </si>
  <si>
    <t>VIT_18s0001g06120</t>
  </si>
  <si>
    <t>CHR16_JGVV39_28_T01</t>
  </si>
  <si>
    <t>VIT_16s0039g00480</t>
  </si>
  <si>
    <t>CHR11_JGVV16_492_T01</t>
  </si>
  <si>
    <t>VIT_11s0016g05480</t>
  </si>
  <si>
    <t>clathrin assembly protein 2</t>
  </si>
  <si>
    <t>CHR17_JGVV0_831_T01</t>
  </si>
  <si>
    <t>VIT_17s0000g01050</t>
  </si>
  <si>
    <t>corticosteroid 11-beta-dehydrogenase isozyme 1</t>
  </si>
  <si>
    <t>CHR19_JGVV14_52_T01</t>
  </si>
  <si>
    <t>VIT_19s0014g00570</t>
  </si>
  <si>
    <t>Disease resistance protein RFL1</t>
  </si>
  <si>
    <t>CHR14_JGVV66_220_T01</t>
  </si>
  <si>
    <t>VIT_14s0066g02380</t>
  </si>
  <si>
    <t>Protein transport SEC13</t>
  </si>
  <si>
    <t>CHR1_JGVV11_322_T01</t>
  </si>
  <si>
    <t>VIT_01s0011g03380</t>
  </si>
  <si>
    <t>dihydrolipoamide S-acetyltransferase (LTA2)</t>
  </si>
  <si>
    <t>CHR12_JGVV35_59_T01</t>
  </si>
  <si>
    <t>VIT_12s0035g01700</t>
  </si>
  <si>
    <t>Glutamine-rich protein23</t>
  </si>
  <si>
    <t>CHR8_JGVV40_11_T01</t>
  </si>
  <si>
    <t>VIT_08s0040g03290</t>
  </si>
  <si>
    <t>Mini-chromosome maintenance protein MCM8</t>
  </si>
  <si>
    <t>CHR12_JGVV28_155_T01</t>
  </si>
  <si>
    <t>VIT_12s0028g02400</t>
  </si>
  <si>
    <t>leaf senescence protein</t>
  </si>
  <si>
    <t>CHR16_JGVV22_119_T01</t>
  </si>
  <si>
    <t>VIT_16s0022g01120</t>
  </si>
  <si>
    <t>CHR1_JGVV11_7_T01</t>
  </si>
  <si>
    <t>VIT_01s0011g06610</t>
  </si>
  <si>
    <t>Glutamate decarboxylase</t>
  </si>
  <si>
    <t>CHR9_JGVV2_114_T01</t>
  </si>
  <si>
    <t>VIT_09s0002g01340</t>
  </si>
  <si>
    <t>CHR11_JGVV16_67_T01</t>
  </si>
  <si>
    <t>VIT_11s0016g00870</t>
  </si>
  <si>
    <t>strictosidine synthase (YLS2)</t>
  </si>
  <si>
    <t>CHR19_JGVV90_108_T01</t>
  </si>
  <si>
    <t>VIT_19s0090g01190</t>
  </si>
  <si>
    <t>chaperone GrpE type 2</t>
  </si>
  <si>
    <t>CHR2_PDVV25_82_T01</t>
  </si>
  <si>
    <t>VIT_02s0025g00890</t>
  </si>
  <si>
    <t>CHR4_JGVV8_490_T01</t>
  </si>
  <si>
    <t>VIT_04s0008g05260</t>
  </si>
  <si>
    <t>CHR5_JGVV20_141_T01</t>
  </si>
  <si>
    <t>VIT_05s0020g01540</t>
  </si>
  <si>
    <t>protein arginine N-methyltransferase</t>
  </si>
  <si>
    <t>CHR3_JGVV38_319_T01</t>
  </si>
  <si>
    <t>VIT_03s0038g01310</t>
  </si>
  <si>
    <t>MAP3K-like protein kinase, putative, expressed</t>
  </si>
  <si>
    <t>CHRUN_JGVV434_1_T01</t>
  </si>
  <si>
    <t>VIT_00s0434g00010</t>
  </si>
  <si>
    <t>CHR2_JGVV25_337_T01</t>
  </si>
  <si>
    <t>VIT_02s0025g03640</t>
  </si>
  <si>
    <t>CHR5_JGVV124_49_T01</t>
  </si>
  <si>
    <t>VIT_05s0124g00580</t>
  </si>
  <si>
    <t>CHR18_JGVV1_251_T01</t>
  </si>
  <si>
    <t>VIT_18s0001g04420</t>
  </si>
  <si>
    <t>phosphopantothenate--cysteine ligase</t>
  </si>
  <si>
    <t>CHR9_JGVV2_749_T01</t>
  </si>
  <si>
    <t>VIT_09s0002g08500</t>
  </si>
  <si>
    <t>CHR17_JGVV0_601_T01</t>
  </si>
  <si>
    <t>VIT_17s0000g03650</t>
  </si>
  <si>
    <t>CHRUN_JGVV827_2_T01</t>
  </si>
  <si>
    <t>VIT_00s0827g00020</t>
  </si>
  <si>
    <t>CHR15_JGVV24_92_T01</t>
  </si>
  <si>
    <t>CHR8_JGVV40_230_T01</t>
  </si>
  <si>
    <t>CHR3_JGVV63_93_T01</t>
  </si>
  <si>
    <t>VIT_03s0063g01010</t>
  </si>
  <si>
    <t>CHR3_JGVV38_62_T01</t>
  </si>
  <si>
    <t>VIT_03s0038g04130</t>
  </si>
  <si>
    <t>CHR4_JGVV8_56_T01</t>
  </si>
  <si>
    <t>VIT_04s0008g00660</t>
  </si>
  <si>
    <t>CHR18_JGVV1_303_T01</t>
  </si>
  <si>
    <t>VIT_18s0001g05490</t>
  </si>
  <si>
    <t>CHR10_JGVV3_260_T01</t>
  </si>
  <si>
    <t>VIT_10s0003g02860</t>
  </si>
  <si>
    <t>UDP-N-acetylglucosamine transferase subunit ALG14, related</t>
  </si>
  <si>
    <t>CHR19_JGVV14_429_T01</t>
  </si>
  <si>
    <t>CHR10_JGVV42_67_T01</t>
  </si>
  <si>
    <t>VIT_10s0042g00900</t>
  </si>
  <si>
    <t>CHR2_JGVV33_62_T01</t>
  </si>
  <si>
    <t>VIT_02s0033g00900</t>
  </si>
  <si>
    <t>CHR12_JGVV35_126_T01</t>
  </si>
  <si>
    <t>VIT_12s0035g00850</t>
  </si>
  <si>
    <t>embryogenesis-associated protein</t>
  </si>
  <si>
    <t>CHR15_JGVV48_89_T01</t>
  </si>
  <si>
    <t>VIT_15s0048g02050</t>
  </si>
  <si>
    <t>hydrolase, alpha/beta fold family protein, expressed</t>
  </si>
  <si>
    <t>CHR18_PDVV1_495_T01</t>
  </si>
  <si>
    <t>VIT_18s0001g07910</t>
  </si>
  <si>
    <t>CHR9_GSVIVT00017580001_T01</t>
  </si>
  <si>
    <t>VIT_09s0002g09180</t>
  </si>
  <si>
    <t>CHR15_JGVV48_24_T01</t>
  </si>
  <si>
    <t>CHR4_JGVV8_264_T01</t>
  </si>
  <si>
    <t>VIT_04s0008g02830</t>
  </si>
  <si>
    <t>Galactokinase like protein</t>
  </si>
  <si>
    <t>CHR6_JGVV9_232_T01</t>
  </si>
  <si>
    <t>VIT_06s0009g01050</t>
  </si>
  <si>
    <t>CHR4_JGVV23_132_T01</t>
  </si>
  <si>
    <t>VIT_04s0023g02510</t>
  </si>
  <si>
    <t>calmodulin binding protein</t>
  </si>
  <si>
    <t>CHR9_JGVV2_184_T01</t>
  </si>
  <si>
    <t>VIT_09s0002g02080</t>
  </si>
  <si>
    <t>CYP90D2</t>
  </si>
  <si>
    <t>CHR7_JGVV151_24_T01</t>
  </si>
  <si>
    <t>desiccation protein PCC13-62 precursor</t>
  </si>
  <si>
    <t>CHR18_JGVV1_252_T01</t>
  </si>
  <si>
    <t>VIT_18s0001g04440</t>
  </si>
  <si>
    <t>Co-chaperone protein DnaJ</t>
  </si>
  <si>
    <t>CHR17_PDVV0_290_T01</t>
  </si>
  <si>
    <t>VIT_17s0000g07030</t>
  </si>
  <si>
    <t>CHR12_GSVIVT00030115001_T01</t>
  </si>
  <si>
    <t>VIT_12s0057g01230</t>
  </si>
  <si>
    <t>CHRUN_JGVV361_9_T01</t>
  </si>
  <si>
    <t>VIT_00s0361g00090</t>
  </si>
  <si>
    <t>phototropic-responsive NPH3 protein</t>
  </si>
  <si>
    <t>CHR13_PDVV47_64_T01</t>
  </si>
  <si>
    <t>VIT_13s0047g00490</t>
  </si>
  <si>
    <t>CHR12_JGVV55_44_T01</t>
  </si>
  <si>
    <t>VIT_12s0055g00600</t>
  </si>
  <si>
    <t>SHR5-receptor-like kinase</t>
  </si>
  <si>
    <t>CHR18_RANDOM_JGVV126_15_T01</t>
  </si>
  <si>
    <t>VIT_18s0001g01800</t>
  </si>
  <si>
    <t>Cleavage stimulation factor 64</t>
  </si>
  <si>
    <t>Myosin heavy chain-like protein</t>
  </si>
  <si>
    <t>CHRUN_JGVV187_10_T01</t>
  </si>
  <si>
    <t>VIT_00s0187g00110</t>
  </si>
  <si>
    <t>CHR19_GSVIVT00014321001_T01</t>
  </si>
  <si>
    <t>VIT_19s0014g02530</t>
  </si>
  <si>
    <t>CHR2_JGVV25_159_T01</t>
  </si>
  <si>
    <t>VIT_02s0025g01700</t>
  </si>
  <si>
    <t>RNA polymerase II transcriptional coactivator KELP</t>
  </si>
  <si>
    <t>CHR7_JGVV31_257_T01</t>
  </si>
  <si>
    <t>VIT_07s0031g02840</t>
  </si>
  <si>
    <t>Diacylglycerol kinase 2</t>
  </si>
  <si>
    <t>CHR13_JGVV106_36_T01</t>
  </si>
  <si>
    <t>VIT_13s0106g00490</t>
  </si>
  <si>
    <t>CHR6_JGVV4_697_T01</t>
  </si>
  <si>
    <t>VIT_06s0004g00880</t>
  </si>
  <si>
    <t>CHR12_JGVV28_193_T01</t>
  </si>
  <si>
    <t>VIT_12s0028g01990</t>
  </si>
  <si>
    <t>CHR2_JGVV25_237_T01</t>
  </si>
  <si>
    <t>VIT_02s0025g02580</t>
  </si>
  <si>
    <t>RNA polymerase II mediator complex</t>
  </si>
  <si>
    <t>CHR18_JGVV1_881_T01</t>
  </si>
  <si>
    <t>VIT_18s0001g12300</t>
  </si>
  <si>
    <t>CHR2_JGVV12_104_T01</t>
  </si>
  <si>
    <t>VIT_02s0012g01810</t>
  </si>
  <si>
    <t>Heat shock transcription factor A1D</t>
  </si>
  <si>
    <t>CHR18_JGVV1_60_T01</t>
  </si>
  <si>
    <t>VIT_18s0001g00890</t>
  </si>
  <si>
    <t>CHR12_JGVV59_252_T01</t>
  </si>
  <si>
    <t>VIT_12s0059g02660</t>
  </si>
  <si>
    <t>CHR2_JGVV25_51_T01</t>
  </si>
  <si>
    <t>VIT_02s0025g00550</t>
  </si>
  <si>
    <t>Subtilase</t>
  </si>
  <si>
    <t>Cytokinin-repressed protein CR9</t>
  </si>
  <si>
    <t>CHR15_JGVV46_293_T01</t>
  </si>
  <si>
    <t>VIT_15s0046g00370</t>
  </si>
  <si>
    <t>CHR7_JGVV151_3_T01</t>
  </si>
  <si>
    <t>VIT_07s0151g01110</t>
  </si>
  <si>
    <t>ribosome recycling factor, chloroplast precursor</t>
  </si>
  <si>
    <t>CHR5_JGVV29_105_T01</t>
  </si>
  <si>
    <t>VIT_05s0029g00110</t>
  </si>
  <si>
    <t>CHR18_RANDOM_JGVV152_2_T01</t>
  </si>
  <si>
    <t>VIT_18s0001g00430</t>
  </si>
  <si>
    <t>Zf A20 and AN1 domain-containing stress-associated protein 5</t>
  </si>
  <si>
    <t>CHR7_JGVV130_49_T01</t>
  </si>
  <si>
    <t>VIT_07s0130g00510</t>
  </si>
  <si>
    <t>transcription factor related</t>
  </si>
  <si>
    <t>CHR16_JGVV98_57_T01</t>
  </si>
  <si>
    <t>VIT_16s0098g01380</t>
  </si>
  <si>
    <t>CHR14_JGVV36_104_T01</t>
  </si>
  <si>
    <t>VIT_14s0036g00140</t>
  </si>
  <si>
    <t>CyP82A2</t>
  </si>
  <si>
    <t>CHR4_JGVV79_45_T01</t>
  </si>
  <si>
    <t>VIT_04s0079g00570</t>
  </si>
  <si>
    <t>CHR16_JGVV50_108_T01</t>
  </si>
  <si>
    <t>VIT_16s0050g01580</t>
  </si>
  <si>
    <t>CHR12_JGVV55_45_T01</t>
  </si>
  <si>
    <t>VIT_12s0055g00610</t>
  </si>
  <si>
    <t>CHR13_RANDOM_JGVV112_62_T01</t>
  </si>
  <si>
    <t>VIT_13s0067g02080</t>
  </si>
  <si>
    <t>CHR18_JGVV72_42_T01</t>
  </si>
  <si>
    <t>VIT_18s0072g00840</t>
  </si>
  <si>
    <t>Sensitive to proton rhizotoxicity 1</t>
  </si>
  <si>
    <t>CHR6_JGVV61_37_T01</t>
  </si>
  <si>
    <t>VIT_06s0061g01250</t>
  </si>
  <si>
    <t>CHR14_JGVV60_96_T01</t>
  </si>
  <si>
    <t>VIT_14s0060g01660</t>
  </si>
  <si>
    <t>Pre-mRNA-splicing factor 38A</t>
  </si>
  <si>
    <t>CHR4_JGVV8_294_T01</t>
  </si>
  <si>
    <t>VIT_04s0008g03140</t>
  </si>
  <si>
    <t>CHR18_JGVV41_119_T01</t>
  </si>
  <si>
    <t>VIT_18s0041g01010</t>
  </si>
  <si>
    <t>CHR3_JGVV63_36_T01</t>
  </si>
  <si>
    <t>VIT_03s0063g00380</t>
  </si>
  <si>
    <t>Abscisic acid 8` hydroxylase (CYP707A4) (VvA8H-CYP707A4)</t>
  </si>
  <si>
    <t>CHR18_JGVV41_40_T01</t>
  </si>
  <si>
    <t>VIT_18s0041g01940</t>
  </si>
  <si>
    <t>CHR5_JGVV20_105_T01</t>
  </si>
  <si>
    <t>VIT_05s0020g01160</t>
  </si>
  <si>
    <t>CHRUN_JGVV379_6_T01</t>
  </si>
  <si>
    <t>VIT_00s0379g00060</t>
  </si>
  <si>
    <t>SAP domain-containing protein</t>
  </si>
  <si>
    <t>CHR17_JGVV0_445_T01</t>
  </si>
  <si>
    <t>VIT_17s0000g05380</t>
  </si>
  <si>
    <t>CHR13_JGVV64_122_T01</t>
  </si>
  <si>
    <t>VIT_13s0064g00450</t>
  </si>
  <si>
    <t>cytochrome b5</t>
  </si>
  <si>
    <t>CHR17_JGVV0_457_T01</t>
  </si>
  <si>
    <t>VIT_17s0000g05250</t>
  </si>
  <si>
    <t>CHR13_JGVV67_110_T01</t>
  </si>
  <si>
    <t>VIT_13s0067g02190</t>
  </si>
  <si>
    <t>SAG20 (WOUND-INDUCED PROTEIN 12)</t>
  </si>
  <si>
    <t>CHR4_JGVV44_34_T01</t>
  </si>
  <si>
    <t>VIT_04s0044g01690</t>
  </si>
  <si>
    <t>CHR5_JGVV77_142_T01</t>
  </si>
  <si>
    <t>VIT_05s0077g01710</t>
  </si>
  <si>
    <t>U3 small nucleolar RNA-associated protein 5</t>
  </si>
  <si>
    <t>Nuclear pore complex protein Nup155 (Nucleoporin 155)</t>
  </si>
  <si>
    <t>CHR14_JGVV83_49_T01</t>
  </si>
  <si>
    <t>VIT_14s0083g00570</t>
  </si>
  <si>
    <t>CHR18_RANDOM_JGVV152_18_T01</t>
  </si>
  <si>
    <t>VIT_18s0001g01260</t>
  </si>
  <si>
    <t>CHR8_JGVV7_788_T01</t>
  </si>
  <si>
    <t>VIT_08s0007g00670</t>
  </si>
  <si>
    <t>CHR19_GSVIVT00020282001_T01</t>
  </si>
  <si>
    <t>VIT_19s0027g01650</t>
  </si>
  <si>
    <t>CHR16_JGVV22_62_T01</t>
  </si>
  <si>
    <t>VIT_16s0022g01820</t>
  </si>
  <si>
    <t>microtubule associated protein (MAP65/ASE1) PLEIADE</t>
  </si>
  <si>
    <t>CHR10_JGVV71_84_T01</t>
  </si>
  <si>
    <t>VIT_10s0071g00200</t>
  </si>
  <si>
    <t>CHR14_JGVV6_4_T01</t>
  </si>
  <si>
    <t>VIT_14s0006g00070</t>
  </si>
  <si>
    <t>CHR19_JGVV85_89_T01</t>
  </si>
  <si>
    <t>VIT_19s0085g00220</t>
  </si>
  <si>
    <t>EMB2758 (embryo defective 2758)</t>
  </si>
  <si>
    <t>CHR16_GSVIVT00024427001_T01</t>
  </si>
  <si>
    <t>VIT_16s0039g02300</t>
  </si>
  <si>
    <t>CHR9_JGVV2_215_T01</t>
  </si>
  <si>
    <t>VIT_09s0002g02390</t>
  </si>
  <si>
    <t>Phospholipase D epsilon</t>
  </si>
  <si>
    <t>CHR14_JGVV66_179_T01</t>
  </si>
  <si>
    <t>VIT_14s0066g01950</t>
  </si>
  <si>
    <t>CHR15_JGVV21_151_T01</t>
  </si>
  <si>
    <t>VIT_15s0021g01110</t>
  </si>
  <si>
    <t>CHR6_JGVV80_95_T01</t>
  </si>
  <si>
    <t>VIT_06s0080g00240</t>
  </si>
  <si>
    <t>dTDP-glucose 4-6-dehydratase</t>
  </si>
  <si>
    <t>CHR3_GSVIVT00015668001_T01</t>
  </si>
  <si>
    <t>VIT_03s0017g00610</t>
  </si>
  <si>
    <t>Disease resistance protein (CC-NBS-LRR class)</t>
  </si>
  <si>
    <t>CHR18_JGVV166_26_T01</t>
  </si>
  <si>
    <t>VIT_18s0166g00320</t>
  </si>
  <si>
    <t>ABC transporter F member 6</t>
  </si>
  <si>
    <t>CHR11_JGVV52_102_T01</t>
  </si>
  <si>
    <t>VIT_11s0052g00730</t>
  </si>
  <si>
    <t>CHR5_JGVV77_91_T01</t>
  </si>
  <si>
    <t>VIT_05s0077g01180</t>
  </si>
  <si>
    <t>CHR5_JGVV77_113_T01</t>
  </si>
  <si>
    <t>VIT_05s0077g01400</t>
  </si>
  <si>
    <t>FAR1-related sequence 11</t>
  </si>
  <si>
    <t>CHR12_JGVV34_127_T01</t>
  </si>
  <si>
    <t>VIT_12s0034g00980</t>
  </si>
  <si>
    <t>inter-alpha-trypsin inhibitor heavy chain</t>
  </si>
  <si>
    <t>CHR14_JGVV66_140_T01</t>
  </si>
  <si>
    <t>VIT_14s0066g01540</t>
  </si>
  <si>
    <t>Serine/threonine kinase SYMRK</t>
  </si>
  <si>
    <t>CHR8_GSVIVT00033684001_T01</t>
  </si>
  <si>
    <t>VIT_08s0007g04720</t>
  </si>
  <si>
    <t>CHR5_JGVV77_18_T01</t>
  </si>
  <si>
    <t>VIT_05s0077g00300</t>
  </si>
  <si>
    <t>CHR9_JGVV2_522_T01</t>
  </si>
  <si>
    <t>VIT_09s0002g05790</t>
  </si>
  <si>
    <t>Serine-threonine kinase receptor-associated protein STRAP</t>
  </si>
  <si>
    <t>CHR18_JGVV122_38_T01</t>
  </si>
  <si>
    <t>VIT_18s0122g01010</t>
  </si>
  <si>
    <t>protein phosphatase 2C DBP</t>
  </si>
  <si>
    <t>CHR8_JGVV58_55_T01</t>
  </si>
  <si>
    <t>VIT_08s0058g00910</t>
  </si>
  <si>
    <t>RAPTOR1B (RAPTOR1)</t>
  </si>
  <si>
    <t>CHR12_JGVV28_290_T01</t>
  </si>
  <si>
    <t>VIT_12s0028g00930</t>
  </si>
  <si>
    <t>Glutathione S-transferase (VvGST3)</t>
  </si>
  <si>
    <t>CHR2_JGVV87_16_T01</t>
  </si>
  <si>
    <t>VIT_02s0087g00830</t>
  </si>
  <si>
    <t>CBF1 interacting corepressor CIR</t>
  </si>
  <si>
    <t>CHR8_JGVV7_254_T01</t>
  </si>
  <si>
    <t>VIT_08s0007g06350</t>
  </si>
  <si>
    <t>emsy N terminus domain-containing protein</t>
  </si>
  <si>
    <t>CHR6_JGVV4_632_T01</t>
  </si>
  <si>
    <t>VIT_06s0004g01610</t>
  </si>
  <si>
    <t>ethylene-insensitive33 (EIL3)</t>
  </si>
  <si>
    <t>CHR11_JGVV16_338_T01</t>
  </si>
  <si>
    <t>VIT_11s0016g03780</t>
  </si>
  <si>
    <t>CONTINUOUS VASCULAR RING (COV1)</t>
  </si>
  <si>
    <t>CHR9_JGVV2_574_T01</t>
  </si>
  <si>
    <t>VIT_09s0002g06420</t>
  </si>
  <si>
    <t>CHR14_JGVV68_197_T01</t>
  </si>
  <si>
    <t>CHR8_JGVV40_179_T01</t>
  </si>
  <si>
    <t>VIT_08s0040g01460</t>
  </si>
  <si>
    <t>Myb TKI1 (TSL-kinase  interacting  protein 1)</t>
  </si>
  <si>
    <t>CHR14_JGVV66_205_T01</t>
  </si>
  <si>
    <t>CHR12_PDVV28_38_T01</t>
  </si>
  <si>
    <t>VIT_12s0028g03600</t>
  </si>
  <si>
    <t>CHR14_JGVV36_80_T01</t>
  </si>
  <si>
    <t>VIT_14s0036g00520</t>
  </si>
  <si>
    <t>L-allo-threonine aldolase</t>
  </si>
  <si>
    <t>CHR15_JGVV24_104_T01</t>
  </si>
  <si>
    <t>VIT_15s0024g00480</t>
  </si>
  <si>
    <t>ATPP2-A2</t>
  </si>
  <si>
    <t>CHRUN_JGVV225_10_T01</t>
  </si>
  <si>
    <t>VIT_00s0225g00100</t>
  </si>
  <si>
    <t>CHR3_JGVV38_96_T01</t>
  </si>
  <si>
    <t>CHRUN_JGVV1372_2_T01</t>
  </si>
  <si>
    <t>VIT_00s1372g00020</t>
  </si>
  <si>
    <t>CHR15_JGVV46_177_T01</t>
  </si>
  <si>
    <t>VIT_15s0046g01750</t>
  </si>
  <si>
    <t>Golgin candidate 4</t>
  </si>
  <si>
    <t>CHR17_JGVV0_694_T01</t>
  </si>
  <si>
    <t>VIT_17s0000g02600</t>
  </si>
  <si>
    <t>CHR15_JGVV46_186_T01</t>
  </si>
  <si>
    <t>VIT_15s0046g01660</t>
  </si>
  <si>
    <t>CHR3_JGVV38_203_T01</t>
  </si>
  <si>
    <t>VIT_03s0038g02630</t>
  </si>
  <si>
    <t>CHRUN_JGVV772_1_T01</t>
  </si>
  <si>
    <t>VIT_00s0772g00010</t>
  </si>
  <si>
    <t>CHR1_JGVV26_211_T01</t>
  </si>
  <si>
    <t>VIT_01s0026g00420</t>
  </si>
  <si>
    <t>Bromo adjacent homology (BAH) domain-containing protein</t>
  </si>
  <si>
    <t>CHRUN_JGVV125_23_T01</t>
  </si>
  <si>
    <t>VIT_00s0125g00270</t>
  </si>
  <si>
    <t>Cyclin-T1-5 (CycT1;5)</t>
  </si>
  <si>
    <t>CHRUN_PDVV173_12_T01</t>
  </si>
  <si>
    <t>VIT_00s0173g00120</t>
  </si>
  <si>
    <t>CHR8_JGVV7_356_T01</t>
  </si>
  <si>
    <t>VIT_08s0007g05240</t>
  </si>
  <si>
    <t>phosphatidylinositol-4-phosphate 5-kinase</t>
  </si>
  <si>
    <t>CHR5_JGVV20_1_T01</t>
  </si>
  <si>
    <t>VIT_05s0020g00010</t>
  </si>
  <si>
    <t>CHRUN_JGVV370_2_T01</t>
  </si>
  <si>
    <t>VIT_00s0370g00020</t>
  </si>
  <si>
    <t>CHR9_JGVV2_317_T01</t>
  </si>
  <si>
    <t>VIT_09s0002g03490</t>
  </si>
  <si>
    <t>CHR19_GSVIVT00020363001_T01</t>
  </si>
  <si>
    <t>VIT_19s0027g01020</t>
  </si>
  <si>
    <t>prenylated rab acceptor (PRA1E)</t>
  </si>
  <si>
    <t>CHR2_GSVIVT00022735001_T01</t>
  </si>
  <si>
    <t>VIT_02s0033g00920</t>
  </si>
  <si>
    <t>CHR14_JGVV108_44_T01</t>
  </si>
  <si>
    <t>VIT_14s0108g00450</t>
  </si>
  <si>
    <t>CHR8_JGVV7_210_T01</t>
  </si>
  <si>
    <t>VIT_08s0007g06800</t>
  </si>
  <si>
    <t>Chromomethylase</t>
  </si>
  <si>
    <t>MRH1 (morphogenesis of root hair 1)</t>
  </si>
  <si>
    <t>CHR9_JGVV2_575_T01</t>
  </si>
  <si>
    <t>VIT_09s0002g06430</t>
  </si>
  <si>
    <t>aldo-keto reductase</t>
  </si>
  <si>
    <t>Annexin ANN4</t>
  </si>
  <si>
    <t>CHR12_JGVV34_132_T01</t>
  </si>
  <si>
    <t>VIT_12s0034g00930</t>
  </si>
  <si>
    <t>CHRUN_GSVIVT00003450001_T01</t>
  </si>
  <si>
    <t>VIT_00s0192g00140</t>
  </si>
  <si>
    <t>CHR9_JGVV2_517_T01</t>
  </si>
  <si>
    <t>VIT_09s0002g05730</t>
  </si>
  <si>
    <t>CHR16_JGVV98_14_T01</t>
  </si>
  <si>
    <t>VIT_16s0098g01810</t>
  </si>
  <si>
    <t>histone H2B , member E</t>
  </si>
  <si>
    <t>CF4</t>
  </si>
  <si>
    <t>CHR1_JGVV11_433_T01</t>
  </si>
  <si>
    <t>VIT_01s0011g02130</t>
  </si>
  <si>
    <t>peptidoglycan-binding LysM domain-containing protein</t>
  </si>
  <si>
    <t>CHR16_JGVV50_12_T01</t>
  </si>
  <si>
    <t>VIT_16s0050g02670</t>
  </si>
  <si>
    <t>spermine synthase</t>
  </si>
  <si>
    <t>CHR17_JGVV0_545_T01</t>
  </si>
  <si>
    <t>VIT_17s0000g04290</t>
  </si>
  <si>
    <t>CHR19_JGVV14_190_T01</t>
  </si>
  <si>
    <t>CHR7_JGVV5_304_T01</t>
  </si>
  <si>
    <t>VIT_07s0005g03200</t>
  </si>
  <si>
    <t>CHR12_JGVV55_27_T01</t>
  </si>
  <si>
    <t>VIT_12s0055g00360</t>
  </si>
  <si>
    <t>pinin/SDK/memA/ protein conserved region containing protein</t>
  </si>
  <si>
    <t>CHR19_JGVV90_98_T01</t>
  </si>
  <si>
    <t>VIT_19s0090g01080</t>
  </si>
  <si>
    <t>ERF/AP2 transcription factor sub B-1(ATERF-3)</t>
  </si>
  <si>
    <t>CHR19_PDVV27_54_T01</t>
  </si>
  <si>
    <t>VIT_19s0027g01080</t>
  </si>
  <si>
    <t>CHR16_JGVV13_107_T01</t>
  </si>
  <si>
    <t>VIT_16s0013g01570</t>
  </si>
  <si>
    <t xml:space="preserve">myb domain protein 92 </t>
  </si>
  <si>
    <t>CHR1_JGVV11_93_T01</t>
  </si>
  <si>
    <t>VIT_01s0011g05710</t>
  </si>
  <si>
    <t>CHR19_JGVV85_84_T01</t>
  </si>
  <si>
    <t>VIT_19s0085g00280</t>
  </si>
  <si>
    <t>CHRUN_JGVV264_1_T01</t>
  </si>
  <si>
    <t>VIT_00s0264g00010</t>
  </si>
  <si>
    <t>CHR19_JGVV90_165_T01</t>
  </si>
  <si>
    <t>VIT_19s0090g01790</t>
  </si>
  <si>
    <t>CHR8_JGVV7_64_T01</t>
  </si>
  <si>
    <t>CHR12_JGVV28_248_T01</t>
  </si>
  <si>
    <t>VIT_12s0028g01380</t>
  </si>
  <si>
    <t>CHR1_JGVV26_230_T01</t>
  </si>
  <si>
    <t>VIT_01s0026g00230</t>
  </si>
  <si>
    <t>U4/U6 small nuclear ribonucleoprotein PRP31</t>
  </si>
  <si>
    <t>armadillo repeat-containing protein</t>
  </si>
  <si>
    <t>CHRUN_JGVV871_1_T01</t>
  </si>
  <si>
    <t>VIT_00s0871g00010</t>
  </si>
  <si>
    <t>CHR19_JGVV14_339_T01</t>
  </si>
  <si>
    <t>VIT_19s0014g03790</t>
  </si>
  <si>
    <t>CHR5_JGVV77_187_T01</t>
  </si>
  <si>
    <t>VIT_05s0077g02190</t>
  </si>
  <si>
    <t>CHR17_JGVV53_47_T01</t>
  </si>
  <si>
    <t>VIT_17s0053g00680</t>
  </si>
  <si>
    <t>argonaute protein (AGO1)</t>
  </si>
  <si>
    <t>CHR15_JGVV46_32_T01</t>
  </si>
  <si>
    <t>VIT_15s0046g03410</t>
  </si>
  <si>
    <t>CHR1_JGVV26_238_T01</t>
  </si>
  <si>
    <t>VIT_01s0026g00150</t>
  </si>
  <si>
    <t>METHYL-CPG-BINDING DOMAIN 9 MBD9</t>
  </si>
  <si>
    <t>CHR1_JGVV146_32_T01</t>
  </si>
  <si>
    <t>VIT_01s0146g00360</t>
  </si>
  <si>
    <t>CHR8_JGVV7_14_T01</t>
  </si>
  <si>
    <t>VIT_08s0007g08910</t>
  </si>
  <si>
    <t>CHRUN_PDVV2258_1_T01</t>
  </si>
  <si>
    <t>VIT_00s2258g00010</t>
  </si>
  <si>
    <t>CHR9_JGVV70_12_T01</t>
  </si>
  <si>
    <t>VIT_09s0070g00130</t>
  </si>
  <si>
    <t>Ribosomal protein L7 (RPL7A) 60S</t>
  </si>
  <si>
    <t>CHR14_JGVV108_107_T01</t>
  </si>
  <si>
    <t>VIT_14s0108g01170</t>
  </si>
  <si>
    <t>CHR13_RANDOM_JGVV112_43_T01</t>
  </si>
  <si>
    <t>VIT_13s0067g01310</t>
  </si>
  <si>
    <t>CHR19_JGVV85_38_T01</t>
  </si>
  <si>
    <t>VIT_19s0085g00840</t>
  </si>
  <si>
    <t>SAM-dependent methyltransferase</t>
  </si>
  <si>
    <t>CHR17_JGVV0_730_T01</t>
  </si>
  <si>
    <t>VIT_17s0000g02190</t>
  </si>
  <si>
    <t>SURF1 (surfeit 1)</t>
  </si>
  <si>
    <t>CHR9_JGVV2_536_T01</t>
  </si>
  <si>
    <t>VIT_09s0002g05940</t>
  </si>
  <si>
    <t>Ras GTP-binding protein (RAN3)</t>
  </si>
  <si>
    <t>CHR5_JGVV77_61_T01</t>
  </si>
  <si>
    <t>VIT_05s0077g00860</t>
  </si>
  <si>
    <t>3-hydroxybutyryl-CoA dehydratase</t>
  </si>
  <si>
    <t>CHR6_JGVV9_196_T01</t>
  </si>
  <si>
    <t>VIT_06s0009g01530</t>
  </si>
  <si>
    <t>embryonic abundant protein</t>
  </si>
  <si>
    <t>CHR19_JGVV15_89_T01</t>
  </si>
  <si>
    <t>VIT_19s0015g00930</t>
  </si>
  <si>
    <t>CHR17_JGVV0_342_T01</t>
  </si>
  <si>
    <t>VIT_17s0000g06510</t>
  </si>
  <si>
    <t>exonuclease</t>
  </si>
  <si>
    <t>CHR11_JGVV37_84_T01</t>
  </si>
  <si>
    <t>VIT_11s0037g00940</t>
  </si>
  <si>
    <t>CHR4_JGVV23_252_T01</t>
  </si>
  <si>
    <t>VIT_04s0023g01150</t>
  </si>
  <si>
    <t>CHR11_JGVV16_223_T01</t>
  </si>
  <si>
    <t>VIT_11s0016g02580</t>
  </si>
  <si>
    <t>MAPK activating protein-like</t>
  </si>
  <si>
    <t>CHR11_JGVV16_526_T01</t>
  </si>
  <si>
    <t>VIT_11s0016g05870</t>
  </si>
  <si>
    <t>CHR14_JGVV108_155_T01</t>
  </si>
  <si>
    <t>VIT_14s0108g01670</t>
  </si>
  <si>
    <t>Ac-CoA carboxylase</t>
  </si>
  <si>
    <t>CHR7_JGVV5_455_T01</t>
  </si>
  <si>
    <t>VIT_07s0005g04890</t>
  </si>
  <si>
    <t>CHR2_JGVV25_45_T01</t>
  </si>
  <si>
    <t>VIT_02s0025g00470</t>
  </si>
  <si>
    <t>EMB3001 (embryo defective 3001)</t>
  </si>
  <si>
    <t>CHR6_JGVV9_160_T01</t>
  </si>
  <si>
    <t>VIT_06s0009g01940</t>
  </si>
  <si>
    <t>CHR5_JGVV49_143_T01</t>
  </si>
  <si>
    <t>VIT_05s0049g01620</t>
  </si>
  <si>
    <t>cyclopropane fatty acid synthase</t>
  </si>
  <si>
    <t>beta-galactosidase</t>
  </si>
  <si>
    <t>CHR17_JGVV0_763_T01</t>
  </si>
  <si>
    <t>VIT_17s0000g01810</t>
  </si>
  <si>
    <t>Cyclin-dependent kinase G-2</t>
  </si>
  <si>
    <t>CHR11_JGVV16_345_T01</t>
  </si>
  <si>
    <t>VIT_11s0016g03870</t>
  </si>
  <si>
    <t>CHR8_JGVV56_51_T01</t>
  </si>
  <si>
    <t>VIT_08s0056g00620</t>
  </si>
  <si>
    <t>V-type H+-transporting ATPase subunit E</t>
  </si>
  <si>
    <t>CHR14_JGVV60_170_T01</t>
  </si>
  <si>
    <t>VIT_14s0060g00870</t>
  </si>
  <si>
    <t>CHR6_JGVV4_673_T01</t>
  </si>
  <si>
    <t>VIT_06s0004g01140</t>
  </si>
  <si>
    <t>GRIK1 (geminivirus rep  interacting  kinase 1)</t>
  </si>
  <si>
    <t>CHR19_JGVV14_233_T01</t>
  </si>
  <si>
    <t>VIT_19s0014g02660</t>
  </si>
  <si>
    <t>SPA3 (SPA1-related 3)</t>
  </si>
  <si>
    <t>CHR8_JGVV7_180_T01</t>
  </si>
  <si>
    <t>CHR6_JGVV4_713_T01</t>
  </si>
  <si>
    <t>VIT_06s0004g00700</t>
  </si>
  <si>
    <t>Transcription initiation factor TFIID subunit D6</t>
  </si>
  <si>
    <t>CHR5_JGVV124_46_T01</t>
  </si>
  <si>
    <t>VIT_05s0124g00550</t>
  </si>
  <si>
    <t>CHR4_JGVV8_406_T01</t>
  </si>
  <si>
    <t>VIT_04s0008g04340</t>
  </si>
  <si>
    <t>CHR10_JGVV42_26_T01</t>
  </si>
  <si>
    <t>VIT_10s0042g00320</t>
  </si>
  <si>
    <t>Myosin-like protein XIH</t>
  </si>
  <si>
    <t>CHR2_JGVV25_304_T01</t>
  </si>
  <si>
    <t>VIT_02s0025g03290</t>
  </si>
  <si>
    <t>CHR10_JGVV3_244_T01</t>
  </si>
  <si>
    <t>VIT_10s0003g02700</t>
  </si>
  <si>
    <t>Pre-mRNA-processing factor 39</t>
  </si>
  <si>
    <t>CHR1_JGVV11_252_T01</t>
  </si>
  <si>
    <t>VIT_01s0011g04090</t>
  </si>
  <si>
    <t>CHR4_JGVV23_241_T01</t>
  </si>
  <si>
    <t>VIT_04s0023g01270</t>
  </si>
  <si>
    <t>transporter-related</t>
  </si>
  <si>
    <t>CHR14_JGVV83_69_T01</t>
  </si>
  <si>
    <t>VIT_14s0083g00780</t>
  </si>
  <si>
    <t>Anion exchanger adaptor protein Kanadaptin</t>
  </si>
  <si>
    <t>CHRUN_JGVV174_23_T01</t>
  </si>
  <si>
    <t>VIT_00s0174g00240</t>
  </si>
  <si>
    <t>ATP-dependent RNA helicase DDX18</t>
  </si>
  <si>
    <t>CHR17_JGVV0_238_T01</t>
  </si>
  <si>
    <t>VIT_17s0000g07700</t>
  </si>
  <si>
    <t>glucose inhibited division protein B</t>
  </si>
  <si>
    <t>CHR7_JGVV129_25_T01</t>
  </si>
  <si>
    <t>VIT_07s0129g00250</t>
  </si>
  <si>
    <t>CHR14_JGVV128_79_T01</t>
  </si>
  <si>
    <t>VIT_14s0128g00850</t>
  </si>
  <si>
    <t>zinc finger (Ran-binding)</t>
  </si>
  <si>
    <t>CHR5_JGVV49_110_T01</t>
  </si>
  <si>
    <t>VIT_05s0049g01240</t>
  </si>
  <si>
    <t>casein kinase I delta</t>
  </si>
  <si>
    <t>CHR13_JGVV67_56_T01</t>
  </si>
  <si>
    <t>VIT_13s0067g03040</t>
  </si>
  <si>
    <t>Protein kinase CRK1 CRK1 protein(Cdc2-related kinase 1)</t>
  </si>
  <si>
    <t>CHR13_JGVV74_50_T01</t>
  </si>
  <si>
    <t>VIT_13s0074g00650</t>
  </si>
  <si>
    <t>CHR7_JGVV5_403_T01</t>
  </si>
  <si>
    <t>VIT_07s0005g04330</t>
  </si>
  <si>
    <t>blight-associated protein p12 precursor</t>
  </si>
  <si>
    <t>CHR9_JGVV2_357_T01</t>
  </si>
  <si>
    <t>VIT_09s0002g03920</t>
  </si>
  <si>
    <t>CHR19_JGVV15_85_T01</t>
  </si>
  <si>
    <t>VIT_19s0015g00890</t>
  </si>
  <si>
    <t>oligopeptide transporter OPT5</t>
  </si>
  <si>
    <t>CHR12_PDVV35_71_T01</t>
  </si>
  <si>
    <t>VIT_12s0035g01510</t>
  </si>
  <si>
    <t>CHRUN_JGVV245_5_T01</t>
  </si>
  <si>
    <t>VIT_00s0245g00060</t>
  </si>
  <si>
    <t>CHR1_JGVV11_429_T01</t>
  </si>
  <si>
    <t>VIT_01s0011g02180</t>
  </si>
  <si>
    <t>nucleolin</t>
  </si>
  <si>
    <t>CHR19_JGVV14_134_T01</t>
  </si>
  <si>
    <t>VIT_19s0014g01570</t>
  </si>
  <si>
    <t>CHR1_JGVV11_434_T01</t>
  </si>
  <si>
    <t>VIT_01s0011g02120</t>
  </si>
  <si>
    <t>HUA2 (enhancer of AG-4 2)</t>
  </si>
  <si>
    <t>CHR6_JGVV4_557_T01</t>
  </si>
  <si>
    <t>VIT_06s0004g02460</t>
  </si>
  <si>
    <t>CHR7_JGVV5_22_T01</t>
  </si>
  <si>
    <t>VIT_07s0005g00230</t>
  </si>
  <si>
    <t>U6 snRNA-associated Sm-like protein LSm4</t>
  </si>
  <si>
    <t>CHRUN_JGVV199_5_T01</t>
  </si>
  <si>
    <t>VIT_00s0199g00050</t>
  </si>
  <si>
    <t>CHR7_JGVV104_128_T01</t>
  </si>
  <si>
    <t>VIT_07s0104g00470</t>
  </si>
  <si>
    <t>CHR1_JGVV11_116_T01</t>
  </si>
  <si>
    <t>VIT_01s0011g05470</t>
  </si>
  <si>
    <t>PGPS/D12</t>
  </si>
  <si>
    <t>CHR4_GSVIVT00018831001_T01</t>
  </si>
  <si>
    <t>VIT_04s0023g02910</t>
  </si>
  <si>
    <t>CHR16_JGVV22_53_T01</t>
  </si>
  <si>
    <t>VIT_16s0022g01920</t>
  </si>
  <si>
    <t>CHR8_JGVV7_248_T01</t>
  </si>
  <si>
    <t>VIT_08s0007g06410</t>
  </si>
  <si>
    <t>FAR1-RELATED SEQUENCE5</t>
  </si>
  <si>
    <t>CHR10_JGVV42_91_T01</t>
  </si>
  <si>
    <t>VIT_10s0042g01180</t>
  </si>
  <si>
    <t>CHR16_JGVV50_191_T01</t>
  </si>
  <si>
    <t>VIT_16s0050g00670</t>
  </si>
  <si>
    <t>kinesin motor</t>
  </si>
  <si>
    <t>Aspartyl protease family</t>
  </si>
  <si>
    <t>CHR17_JGVV0_81_T01</t>
  </si>
  <si>
    <t>VIT_17s0000g09500</t>
  </si>
  <si>
    <t>Serine/threonine-protein kinase AFC2</t>
  </si>
  <si>
    <t>CHR18_JGVV1_628_T01</t>
  </si>
  <si>
    <t>VIT_18s0001g09550</t>
  </si>
  <si>
    <t>CHR10_PDVV92_39_T01</t>
  </si>
  <si>
    <t>VIT_10s0092g00450</t>
  </si>
  <si>
    <t>CYP71A25</t>
  </si>
  <si>
    <t>CHR16_GSVIVT00024385001_T01</t>
  </si>
  <si>
    <t>VIT_16s0039g01920</t>
  </si>
  <si>
    <t xml:space="preserve">myb domain protein 93 </t>
  </si>
  <si>
    <t>CHR14_JGVV83_15_T01</t>
  </si>
  <si>
    <t>VIT_14s0083g00160</t>
  </si>
  <si>
    <t>proteasome maturation factor UMP1</t>
  </si>
  <si>
    <t>CHR6_JGVV4_115_T01</t>
  </si>
  <si>
    <t>VIT_06s0004g07260</t>
  </si>
  <si>
    <t>DEAD  box  RNA helicase RH26</t>
  </si>
  <si>
    <t>CHR14_GSVIVT00030876001_T01</t>
  </si>
  <si>
    <t>VIT_14s0006g01730</t>
  </si>
  <si>
    <t>CHR13_JGVV67_125_T01</t>
  </si>
  <si>
    <t>VIT_13s0067g01960</t>
  </si>
  <si>
    <t>Dehydration-responsive element-binding protein 2C</t>
  </si>
  <si>
    <t>CHR8_JGVV32_87_T01</t>
  </si>
  <si>
    <t>VIT_08s0032g01100</t>
  </si>
  <si>
    <t>Acyl-CoA oxidase ACX6</t>
  </si>
  <si>
    <t>CHR6_JGVV9_41_T01</t>
  </si>
  <si>
    <t>VIT_06s0009g03350</t>
  </si>
  <si>
    <t>CHRUN_JGVV302_2_T01</t>
  </si>
  <si>
    <t>VIT_00s0302g00020</t>
  </si>
  <si>
    <t>CHRUN_JGVV333_3_T01</t>
  </si>
  <si>
    <t>VIT_00s0333g00030</t>
  </si>
  <si>
    <t>coiled-coil domain-containing protein 94</t>
  </si>
  <si>
    <t>CHR18_JGVV1_983_T01</t>
  </si>
  <si>
    <t>VIT_18s0001g13380</t>
  </si>
  <si>
    <t>Papain cysteine proteinase isoform I</t>
  </si>
  <si>
    <t>CHR5_JGVV20_200_T01</t>
  </si>
  <si>
    <t>VIT_05s0020g02160</t>
  </si>
  <si>
    <t>Squamosa promoter-binding protein (VvSBP6)</t>
  </si>
  <si>
    <t>CHR3_JGVV38_73_T01</t>
  </si>
  <si>
    <t>VIT_03s0038g04020</t>
  </si>
  <si>
    <t>CHR11_JGVV16_406_T01</t>
  </si>
  <si>
    <t>VIT_11s0016g04530</t>
  </si>
  <si>
    <t>CHR4_JGVV23_168_T01</t>
  </si>
  <si>
    <t>VIT_04s0023g02110</t>
  </si>
  <si>
    <t>CHR3_JGVV63_76_T01</t>
  </si>
  <si>
    <t>VIT_03s0063g00830</t>
  </si>
  <si>
    <t>CARBOXYESTERASE 5 CXE5</t>
  </si>
  <si>
    <t>CHR16_JGVV98_76_T01</t>
  </si>
  <si>
    <t>VIT_16s0098g01180</t>
  </si>
  <si>
    <t>aldo/keto reductase</t>
  </si>
  <si>
    <t>CHR2_JGVV25_151_T01</t>
  </si>
  <si>
    <t>VIT_02s0025g01620</t>
  </si>
  <si>
    <t>CHR10_JGVV116_59_T01</t>
  </si>
  <si>
    <t>VIT_10s0116g01140</t>
  </si>
  <si>
    <t>CHR12_JGVV178_9_T01</t>
  </si>
  <si>
    <t>VIT_12s0178g00130</t>
  </si>
  <si>
    <t>CHR5_PDVV20_16_T01</t>
  </si>
  <si>
    <t>VIT_05s0020g00240</t>
  </si>
  <si>
    <t>RAN GTPASE-activating protein 1</t>
  </si>
  <si>
    <t>CHR4_JGVV23_315_T01</t>
  </si>
  <si>
    <t>VIT_04s0023g00380</t>
  </si>
  <si>
    <t>Transmembrane protein FT27/PFT27</t>
  </si>
  <si>
    <t>CHR15_JGVV46_165_T01</t>
  </si>
  <si>
    <t>VIT_15s0046g01870</t>
  </si>
  <si>
    <t>CHR10_RANDOM_JGVV235_7_T01</t>
  </si>
  <si>
    <t>VIT_10s0116g00130</t>
  </si>
  <si>
    <t>CHR16_JGVV50_60_T01</t>
  </si>
  <si>
    <t>VIT_16s0050g02170</t>
  </si>
  <si>
    <t>CHR19_JGVV14_286_T01</t>
  </si>
  <si>
    <t>VIT_19s0014g03230</t>
  </si>
  <si>
    <t>TIR disease resistance</t>
  </si>
  <si>
    <t>CHR3_JGVV91_65_T01</t>
  </si>
  <si>
    <t>VIT_03s0091g00550</t>
  </si>
  <si>
    <t>CHR18_JGVV1_494_T01</t>
  </si>
  <si>
    <t>VIT_18s0001g08130</t>
  </si>
  <si>
    <t>ENHANCED SILENCING PHENOTYPE 4 ESP4 symplekin</t>
  </si>
  <si>
    <t>CHR5_JGVV62_46_T01</t>
  </si>
  <si>
    <t>VIT_05s0062g00620</t>
  </si>
  <si>
    <t>CHR6_JGVV4_322_T01</t>
  </si>
  <si>
    <t>VIT_06s0004g05020</t>
  </si>
  <si>
    <t>CHR14_JGVV171_29_T01</t>
  </si>
  <si>
    <t>VIT_14s0171g00310</t>
  </si>
  <si>
    <t>SET domain-containing protein</t>
  </si>
  <si>
    <t>CHR13_RANDOM_JGVV143_44_T01</t>
  </si>
  <si>
    <t>VIT_13s0019g01690</t>
  </si>
  <si>
    <t>ubiquitin-specific protease 24 (UBP24)</t>
  </si>
  <si>
    <t>CHR13_JGVV175_12_T01</t>
  </si>
  <si>
    <t>VIT_13s0175g00150</t>
  </si>
  <si>
    <t>CHR11_JGVV52_115_T01</t>
  </si>
  <si>
    <t>CHR10_JGVV42_20_T01</t>
  </si>
  <si>
    <t>VIT_10s0042g00220</t>
  </si>
  <si>
    <t>CHR10_JGVV523_3_T01</t>
  </si>
  <si>
    <t>VIT_10s0523g00040</t>
  </si>
  <si>
    <t>Alternative oxidase 4, chloroplastic/chromoplastic</t>
  </si>
  <si>
    <t>CHR18_JGVV89_64_T01</t>
  </si>
  <si>
    <t>VIT_18s0089g00720</t>
  </si>
  <si>
    <t>CHRUN_JGVV258_10_T01</t>
  </si>
  <si>
    <t>VIT_00s0258g00120</t>
  </si>
  <si>
    <t>CHR6_JGVV4_741_T01</t>
  </si>
  <si>
    <t>VIT_06s0004g00390</t>
  </si>
  <si>
    <t>Holocarboxylase synthetase</t>
  </si>
  <si>
    <t>CHR10_JGVV3_71_T01</t>
  </si>
  <si>
    <t>VIT_10s0003g00780</t>
  </si>
  <si>
    <t>Glutamate receptor 3.4</t>
  </si>
  <si>
    <t>CHRUN_GSVIVT00005820001_T01</t>
  </si>
  <si>
    <t>VIT_00s0299g00090</t>
  </si>
  <si>
    <t>CHR10_JGVV42_77_T01</t>
  </si>
  <si>
    <t>VIT_10s0042g01020</t>
  </si>
  <si>
    <t>isochorismatase</t>
  </si>
  <si>
    <t>CHR12_JGVV35_44_T01</t>
  </si>
  <si>
    <t>VIT_12s0035g01850</t>
  </si>
  <si>
    <t>MATE antiporter/ drug transporter</t>
  </si>
  <si>
    <t>UDP-galactose transporter 6</t>
  </si>
  <si>
    <t>CHR14_JGVV66_40_T01</t>
  </si>
  <si>
    <t>VIT_14s0066g00440</t>
  </si>
  <si>
    <t>CHR6_JGVV4_303_T01</t>
  </si>
  <si>
    <t>VIT_06s0004g05220</t>
  </si>
  <si>
    <t>Serine/arginine repetitive matrix protein 1</t>
  </si>
  <si>
    <t>CHR2_JGVV25_82_T01</t>
  </si>
  <si>
    <t>CHR14_JGVV83_45_T01</t>
  </si>
  <si>
    <t>VIT_14s0083g00530</t>
  </si>
  <si>
    <t>Cell division protein FtsH</t>
  </si>
  <si>
    <t>CHR9_JGVV2_374_T01</t>
  </si>
  <si>
    <t>VIT_09s0002g04110</t>
  </si>
  <si>
    <t>Peroxisome assembly protein 2 (Peroxin-2) (PEX2)</t>
  </si>
  <si>
    <t>CHR8_JGVV7_690_T01</t>
  </si>
  <si>
    <t>VIT_08s0007g01700</t>
  </si>
  <si>
    <t>Oxidative phosphorylation uncoupler</t>
  </si>
  <si>
    <t>CHR14_JGVV6_31_T01</t>
  </si>
  <si>
    <t>VIT_14s0006g00560</t>
  </si>
  <si>
    <t>CHR5_JGVV20_330_T01</t>
  </si>
  <si>
    <t>VIT_05s0020g03510</t>
  </si>
  <si>
    <t>P-P-bond-hydrolysis-driven protein transmembrane transporter</t>
  </si>
  <si>
    <t>CHRUN_JGVV163_4_T01</t>
  </si>
  <si>
    <t>VIT_00s0163g00060</t>
  </si>
  <si>
    <t>PFT1 (PHYTOCHROME AND FLOWERING TIME 1) MED25</t>
  </si>
  <si>
    <t>CHR12_JGVV59_232_T01</t>
  </si>
  <si>
    <t>VIT_12s0059g02450</t>
  </si>
  <si>
    <t>CHR8_JGVV7_152_T01</t>
  </si>
  <si>
    <t>VIT_08s0007g07430</t>
  </si>
  <si>
    <t>galactose-1-phosphate uridyl transferase</t>
  </si>
  <si>
    <t>CHRUN_JGVV337_1_T01</t>
  </si>
  <si>
    <t>VIT_00s0337g00010</t>
  </si>
  <si>
    <t>salt tolerance protein 2</t>
  </si>
  <si>
    <t>CHR18_JGVV1_446_T01</t>
  </si>
  <si>
    <t>VIT_18s0001g07600</t>
  </si>
  <si>
    <t>CHR14_JGVV68_21_T01</t>
  </si>
  <si>
    <t>VIT_14s0068g00240</t>
  </si>
  <si>
    <t>ROUGH SHEATH2-interacting KH-domain protein</t>
  </si>
  <si>
    <t>CHR18_JGVV1_202_T01</t>
  </si>
  <si>
    <t>VIT_18s0001g03270</t>
  </si>
  <si>
    <t>CHRUN_JGVV179_18_T01</t>
  </si>
  <si>
    <t>VIT_00s0179g00200</t>
  </si>
  <si>
    <t>coated vesicle membrane protein</t>
  </si>
  <si>
    <t>CHR19_JGVV27_112_T01</t>
  </si>
  <si>
    <t>VIT_19s0027g00140</t>
  </si>
  <si>
    <t>CHR9_JGVV54_64_T01</t>
  </si>
  <si>
    <t>VIT_09s0054g01100</t>
  </si>
  <si>
    <t>CHR18_JGVV1_631_T01</t>
  </si>
  <si>
    <t>VIT_18s0001g09590</t>
  </si>
  <si>
    <t>Zinc finger protein 4</t>
  </si>
  <si>
    <t>CHR18_JGVV1_456_T01</t>
  </si>
  <si>
    <t>VIT_18s0001g07700</t>
  </si>
  <si>
    <t>Ethylene-inducible CTR1</t>
  </si>
  <si>
    <t>AML5 (arabidopsis mei2-like protein 5)</t>
  </si>
  <si>
    <t>CHR3_JGVV91_116_T01</t>
  </si>
  <si>
    <t>VIT_03s0091g00030</t>
  </si>
  <si>
    <t>CHR12_JGVV57_77_T01</t>
  </si>
  <si>
    <t>VIT_12s0057g00880</t>
  </si>
  <si>
    <t>TAF15b (TBP-ASSOCIATED FACTOR 15b) zf-ranBP</t>
  </si>
  <si>
    <t>CHR2_JGVV25_226_T01</t>
  </si>
  <si>
    <t>VIT_02s0025g02460</t>
  </si>
  <si>
    <t>CHR3_JGVV88_79_T01</t>
  </si>
  <si>
    <t>VIT_03s0088g00350</t>
  </si>
  <si>
    <t>CHR1_JGVV26_52_T01</t>
  </si>
  <si>
    <t>VIT_01s0026g02210</t>
  </si>
  <si>
    <t>CHR9_JGVV2_163_T01</t>
  </si>
  <si>
    <t>VIT_09s0002g01860</t>
  </si>
  <si>
    <t>CHR12_JGVV28_237_T01</t>
  </si>
  <si>
    <t>VIT_12s0028g01530</t>
  </si>
  <si>
    <t>eIF4-gamma/eIF5/eIF2-epsilon domain-containing protein</t>
  </si>
  <si>
    <t>CHR6_JGVV9_277_T01</t>
  </si>
  <si>
    <t>CHR13_RANDOM_JGVV143_20_T01</t>
  </si>
  <si>
    <t>VIT_13s0019g01140</t>
  </si>
  <si>
    <t>CHR10_JGVV3_423_T01</t>
  </si>
  <si>
    <t>VIT_10s0003g04900</t>
  </si>
  <si>
    <t>ARF GTPase activator, ARF-GAP DOMAIN 12</t>
  </si>
  <si>
    <t>CHR16_JGVV39_22_T01</t>
  </si>
  <si>
    <t>VIT_16s0039g00320</t>
  </si>
  <si>
    <t>alcohol dehydrogenase 1</t>
  </si>
  <si>
    <t>CHR10_JGVV116_47_T01</t>
  </si>
  <si>
    <t>VIT_10s0116g00910</t>
  </si>
  <si>
    <t>CERK1 (chitin elicitor receptor kinase 1)</t>
  </si>
  <si>
    <t>CHR9_JGVV2_583_T01</t>
  </si>
  <si>
    <t>VIT_09s0002g06510</t>
  </si>
  <si>
    <t>auxin-independent growth promoter axi1</t>
  </si>
  <si>
    <t>CHR15_JGVV48_252_T01</t>
  </si>
  <si>
    <t>VIT_15s0048g00330</t>
  </si>
  <si>
    <t>GAE3 (UDP-D- glcucuronate  4-epimerase 3)</t>
  </si>
  <si>
    <t>CHR4_JGVV23_287_T01</t>
  </si>
  <si>
    <t>VIT_04s0023g00750</t>
  </si>
  <si>
    <t>KRR1 family protein</t>
  </si>
  <si>
    <t>CHR19_JGVV85_58_T01</t>
  </si>
  <si>
    <t>VIT_19s0085g00600</t>
  </si>
  <si>
    <t>glyceraldehyde-3-phosphate dehydrogenase, cytosolic</t>
  </si>
  <si>
    <t>CHR12_JGVV59_134_T01</t>
  </si>
  <si>
    <t>VIT_12s0059g01420</t>
  </si>
  <si>
    <t>photoregulatory zinc-finger protein COP1</t>
  </si>
  <si>
    <t>CHR6_JGVV4_516_T01</t>
  </si>
  <si>
    <t>VIT_06s0004g02910</t>
  </si>
  <si>
    <t>Ruv DNA-helicase</t>
  </si>
  <si>
    <t>CHR17_JGVV0_893_T01</t>
  </si>
  <si>
    <t>VIT_17s0000g00140</t>
  </si>
  <si>
    <t>TBP-binding protein</t>
  </si>
  <si>
    <t>CHR7_JGVV141_55_T01</t>
  </si>
  <si>
    <t>VIT_07s0141g01080</t>
  </si>
  <si>
    <t>CHR14_JGVV6_3_T01</t>
  </si>
  <si>
    <t>VIT_14s0006g00060</t>
  </si>
  <si>
    <t>CHR12_JGVV28_27_T01</t>
  </si>
  <si>
    <t>VIT_12s0028g03770</t>
  </si>
  <si>
    <t>DNA-directed RNA polymerase II subunit B</t>
  </si>
  <si>
    <t>CHR18_JGVV1_437_T01</t>
  </si>
  <si>
    <t>VIT_18s0001g07500</t>
  </si>
  <si>
    <t>mechanosensitive ion channel MSCS-LIKE 2</t>
  </si>
  <si>
    <t>CHR16_GSVIVT00001028001_T01</t>
  </si>
  <si>
    <t>VIT_16s0148g00310</t>
  </si>
  <si>
    <t>CHR16_GSVIVT00014053001_T01</t>
  </si>
  <si>
    <t>VIT_16s0013g02150</t>
  </si>
  <si>
    <t>CHR6_JGVV4_94_T01</t>
  </si>
  <si>
    <t>VIT_06s0004g07500</t>
  </si>
  <si>
    <t>CHR7_JGVV151_43_T01</t>
  </si>
  <si>
    <t>VIT_07s0151g00460</t>
  </si>
  <si>
    <t>3-methylcrotonyl-CoA carboxylase</t>
  </si>
  <si>
    <t>CHR16_GSVIVT00028886001_T01</t>
  </si>
  <si>
    <t>VIT_16s0050g00890</t>
  </si>
  <si>
    <t>CHR8_JGVV7_804_T01</t>
  </si>
  <si>
    <t>VIT_08s0007g00500</t>
  </si>
  <si>
    <t>TELOMERE REPEAT BINDING FACTOR like TRFL2</t>
  </si>
  <si>
    <t>CHR18_JGVV1_850_T01</t>
  </si>
  <si>
    <t>VIT_18s0001g11980</t>
  </si>
  <si>
    <t>NAC domain-containing protein (VvNAC09)</t>
  </si>
  <si>
    <t>CHR3_JGVV63_229_T01</t>
  </si>
  <si>
    <t>VIT_03s0063g02460</t>
  </si>
  <si>
    <t>CHR13_JGVV67_10_T01</t>
  </si>
  <si>
    <t>VIT_13s0067g03760</t>
  </si>
  <si>
    <t>U4/U6 small nuclear ribonucleoprotein PRP3</t>
  </si>
  <si>
    <t>CHR19_JGVV14_328_T01</t>
  </si>
  <si>
    <t>VIT_19s0014g03670</t>
  </si>
  <si>
    <t>CHR16_JGVV98_58_T01</t>
  </si>
  <si>
    <t>VIT_16s0098g01370</t>
  </si>
  <si>
    <t>CHR3_JGVV91_64_T01</t>
  </si>
  <si>
    <t>VIT_03s0091g00560</t>
  </si>
  <si>
    <t>leucine-rich repeat protein kinase</t>
  </si>
  <si>
    <t>unfertilized embryo sac 12 UNE12</t>
  </si>
  <si>
    <t>CHR9_JGVV2_543_T01</t>
  </si>
  <si>
    <t>VIT_09s0002g06030</t>
  </si>
  <si>
    <t>Periodic tryptophan protein 2</t>
  </si>
  <si>
    <t>CHR8_JGVV7_198_T01</t>
  </si>
  <si>
    <t>VIT_08s0007g06940</t>
  </si>
  <si>
    <t>CHR7_JGVV129_32_T01</t>
  </si>
  <si>
    <t>VIT_07s0129g00320</t>
  </si>
  <si>
    <t>formamidase, putative / formamide amidohydrolase, putative</t>
  </si>
  <si>
    <t>CHR3_JGVV38_373_T01</t>
  </si>
  <si>
    <t>VIT_03s0038g00610</t>
  </si>
  <si>
    <t>CHR19_GSVIVT00038034001_T01</t>
  </si>
  <si>
    <t>VIT_19s0093g00140</t>
  </si>
  <si>
    <t>KOW domain-containing transcription factor family protein KTF1</t>
  </si>
  <si>
    <t>CHR16_JGVV50_151_T01</t>
  </si>
  <si>
    <t>VIT_16s0050g01090</t>
  </si>
  <si>
    <t>β-carotene hydroxylase (BCH2) (VvBCH2)</t>
  </si>
  <si>
    <t>CHR1_JGVV11_199_T01</t>
  </si>
  <si>
    <t>VIT_01s0011g04630</t>
  </si>
  <si>
    <t>ribose 5-phosphate isomerase</t>
  </si>
  <si>
    <t>CHR16_JGVV50_62_T01</t>
  </si>
  <si>
    <t>VIT_16s0050g02150</t>
  </si>
  <si>
    <t>CHR10_JGVV71_34_T01</t>
  </si>
  <si>
    <t>VIT_10s0071g00840</t>
  </si>
  <si>
    <t>CHR5_JGVV20_463_T01</t>
  </si>
  <si>
    <t>VIT_05s0020g04910</t>
  </si>
  <si>
    <t>double strand break repair protein (XRCC4)</t>
  </si>
  <si>
    <t>CHR16_JGVV98_158_T01</t>
  </si>
  <si>
    <t>VIT_16s0098g00320</t>
  </si>
  <si>
    <t>splicing factor 3A subunit 3</t>
  </si>
  <si>
    <t>CHR13_JGVV156_56_T01</t>
  </si>
  <si>
    <t>VIT_13s0156g00640</t>
  </si>
  <si>
    <t>AP2-associated kinase</t>
  </si>
  <si>
    <t>CHR6_JGVV4_609_T01</t>
  </si>
  <si>
    <t>VIT_06s0004g01840</t>
  </si>
  <si>
    <t>CHR8_JGVV40_246_T01</t>
  </si>
  <si>
    <t>VIT_08s0040g00740</t>
  </si>
  <si>
    <t>CHR14_JGVV68_35_T01</t>
  </si>
  <si>
    <t>VIT_14s0068g00390</t>
  </si>
  <si>
    <t>esterase PIR7B</t>
  </si>
  <si>
    <t>CHRUN_JGVV1232_1_T01</t>
  </si>
  <si>
    <t>VIT_00s1232g00010</t>
  </si>
  <si>
    <t>CHR18_JGVV1_596_T01</t>
  </si>
  <si>
    <t>VIT_18s0001g09220</t>
  </si>
  <si>
    <t>Adenine phosphoribosyltransferase</t>
  </si>
  <si>
    <t>CHR7_JGVV104_41_T01</t>
  </si>
  <si>
    <t>VIT_07s0104g01410</t>
  </si>
  <si>
    <t>CHR14_JGVV6_194_T01</t>
  </si>
  <si>
    <t>VIT_14s0006g02980</t>
  </si>
  <si>
    <t>CHR3_JGVV132_11_T01</t>
  </si>
  <si>
    <t>VIT_03s0132g00150</t>
  </si>
  <si>
    <t>GTP cyclohydrolase I</t>
  </si>
  <si>
    <t>CHR15_JGVV46_132_T01</t>
  </si>
  <si>
    <t>VIT_15s0046g02210</t>
  </si>
  <si>
    <t>CHR16_JGVV98_83_T01</t>
  </si>
  <si>
    <t>VIT_16s0098g01110</t>
  </si>
  <si>
    <t>GIF2 (GRF1- interacting  factor 2)</t>
  </si>
  <si>
    <t>MAP4K alpha1</t>
  </si>
  <si>
    <t>CHR7_JGVV5_168_T01</t>
  </si>
  <si>
    <t>VIT_07s0005g01720</t>
  </si>
  <si>
    <t>CHR8_JGVV58_96_T01</t>
  </si>
  <si>
    <t>VIT_08s0058g00440</t>
  </si>
  <si>
    <t>CHRUN_JGVV199_22_T01</t>
  </si>
  <si>
    <t>VIT_00s0199g00240</t>
  </si>
  <si>
    <t>pyrophosphate-fructose-6-phosphate 1-phosphotransferase</t>
  </si>
  <si>
    <t>CHR16_JGVV39_16_T01</t>
  </si>
  <si>
    <t>VIT_16s0039g00250</t>
  </si>
  <si>
    <t>CHR18_JGVV1_952_T01</t>
  </si>
  <si>
    <t>VIT_18s0001g13050</t>
  </si>
  <si>
    <t>protein translocase Tic20</t>
  </si>
  <si>
    <t>CHR17_JGVV0_115_T01</t>
  </si>
  <si>
    <t>VIT_17s0000g09080</t>
  </si>
  <si>
    <t>CHR16_JGVV50_79_T01</t>
  </si>
  <si>
    <t>VIT_16s0050g01910</t>
  </si>
  <si>
    <t>CHR4_JGVV44_76_T01</t>
  </si>
  <si>
    <t>VIT_04s0044g01220</t>
  </si>
  <si>
    <t>NAC domain-containing protein (VvNAC48)</t>
  </si>
  <si>
    <t>CHR1_JGVV10_253_T01</t>
  </si>
  <si>
    <t>VIT_01s0010g03400</t>
  </si>
  <si>
    <t>CHR12_JGVV28_300_T01</t>
  </si>
  <si>
    <t>VIT_12s0028g00720</t>
  </si>
  <si>
    <t>CHR15_JGVV46_317_T01</t>
  </si>
  <si>
    <t>VIT_15s0046g00130</t>
  </si>
  <si>
    <t>aluminum activated malate transporter 1</t>
  </si>
  <si>
    <t>CHR16_JGVV50_107_T01</t>
  </si>
  <si>
    <t>VIT_16s0050g01590</t>
  </si>
  <si>
    <t>CHR3_JGVV38_100_T01</t>
  </si>
  <si>
    <t>VIT_03s0038g03720</t>
  </si>
  <si>
    <t>fertility restorer</t>
  </si>
  <si>
    <t>CHR10_JGVV3_105_T01</t>
  </si>
  <si>
    <t>VIT_10s0003g01150</t>
  </si>
  <si>
    <t>autophagy 7 (APG7)</t>
  </si>
  <si>
    <t>CHR14_JGVV68_205_T01</t>
  </si>
  <si>
    <t>VIT_14s0068g02150</t>
  </si>
  <si>
    <t>CHR19_JGVV27_24_T01</t>
  </si>
  <si>
    <t>VIT_19s0027g01640</t>
  </si>
  <si>
    <t>CHR16_JGVV50_18_T01</t>
  </si>
  <si>
    <t>VIT_16s0050g02610</t>
  </si>
  <si>
    <t>CHR2_GSVIVT00011539001_T01</t>
  </si>
  <si>
    <t>VIT_02s0109g00280</t>
  </si>
  <si>
    <t>CHR9_JGVV2_66_T01</t>
  </si>
  <si>
    <t>VIT_09s0002g00830</t>
  </si>
  <si>
    <t>CHR7_JGVV205_13_T01</t>
  </si>
  <si>
    <t>VIT_07s0205g00050</t>
  </si>
  <si>
    <t>dihydrouridine synthase 2</t>
  </si>
  <si>
    <t>CHR3_JGVV63_25_T01</t>
  </si>
  <si>
    <t>VIT_03s0063g00270</t>
  </si>
  <si>
    <t>CHR6_JGVV4_6_T01</t>
  </si>
  <si>
    <t>VIT_06s0004g08470</t>
  </si>
  <si>
    <t>BLH7 (BELL1-like homeodomain 7)</t>
  </si>
  <si>
    <t>CHRUN_JGVV999_1_T01</t>
  </si>
  <si>
    <t>VIT_00s0999g00010</t>
  </si>
  <si>
    <t>LHCII type I CAB-1</t>
  </si>
  <si>
    <t>CHR3_JGVV38_102_T01</t>
  </si>
  <si>
    <t>VIT_03s0038g03700</t>
  </si>
  <si>
    <t>CHR18_JGVV72_24_T01</t>
  </si>
  <si>
    <t>VIT_18s0072g01040</t>
  </si>
  <si>
    <t>Invertase, neutral/alkaline</t>
  </si>
  <si>
    <t>CHR17_JGVV0_821_T01</t>
  </si>
  <si>
    <t>VIT_17s0000g01180</t>
  </si>
  <si>
    <t>CHR5_JGVV102_37_T01</t>
  </si>
  <si>
    <t>VIT_05s0102g00410</t>
  </si>
  <si>
    <t>CHR4_JGVV8_489_T01</t>
  </si>
  <si>
    <t>VIT_04s0008g05250</t>
  </si>
  <si>
    <t>expansin family protein (EXPR3)</t>
  </si>
  <si>
    <t>Chitin elicitor-binding CEBIP LysM domain-containing</t>
  </si>
  <si>
    <t>CHR11_JGVV16_309_T01</t>
  </si>
  <si>
    <t>VIT_11s0016g03460</t>
  </si>
  <si>
    <t>CHR8_JGVV40_279_T01</t>
  </si>
  <si>
    <t>VIT_08s0040g00400</t>
  </si>
  <si>
    <t>aquaporin SIP2;1</t>
  </si>
  <si>
    <t>CHR19_JGVV90_75_T01</t>
  </si>
  <si>
    <t>VIT_19s0090g00850</t>
  </si>
  <si>
    <t>CHR17_JGVV119_3_T01</t>
  </si>
  <si>
    <t>VIT_17s0119g00070</t>
  </si>
  <si>
    <t>CHR8_JGVV7_483_T01</t>
  </si>
  <si>
    <t>VIT_08s0007g03890</t>
  </si>
  <si>
    <t>brix domain-containing protein</t>
  </si>
  <si>
    <t>CHR12_JGVV35_8_T01</t>
  </si>
  <si>
    <t>VIT_12s0035g02210</t>
  </si>
  <si>
    <t>G-box binding factor 1 (GBF1)</t>
  </si>
  <si>
    <t>CHRUN_JGVV956_2_T01</t>
  </si>
  <si>
    <t>VIT_00s0956g00020</t>
  </si>
  <si>
    <t>CHR4_JGVV23_332_T01</t>
  </si>
  <si>
    <t>VIT_04s0023g00150</t>
  </si>
  <si>
    <t>Inner membrane ALBINO3-like protein 2</t>
  </si>
  <si>
    <t>CHRUN_JGVV222_1_T01</t>
  </si>
  <si>
    <t>VIT_00s0222g00030</t>
  </si>
  <si>
    <t>CHR9_JGVV2_81_T01</t>
  </si>
  <si>
    <t>VIT_09s0002g00990</t>
  </si>
  <si>
    <t>CHR12_JGVV28_95_T01</t>
  </si>
  <si>
    <t>VIT_12s0028g03020</t>
  </si>
  <si>
    <t>CHR8_JGVV32_10_T01</t>
  </si>
  <si>
    <t>VIT_08s0032g00110</t>
  </si>
  <si>
    <t>CHR18_JGVV122_9_T01</t>
  </si>
  <si>
    <t>VIT_18s0122g01370</t>
  </si>
  <si>
    <t>CHRUN_JGVV264_12_T01</t>
  </si>
  <si>
    <t>VIT_00s0264g00130</t>
  </si>
  <si>
    <t>Ankyrin repeat protein, chloroplast precursor (AKRP)</t>
  </si>
  <si>
    <t>CHR11_JGVV52_152_T01</t>
  </si>
  <si>
    <t>VIT_11s0052g00130</t>
  </si>
  <si>
    <t>CHR18_JGVV1_310_T01</t>
  </si>
  <si>
    <t>VIT_18s0001g05590</t>
  </si>
  <si>
    <t>CCR4-NOT transcription complex subunit 6</t>
  </si>
  <si>
    <t>CHR12_JGVV55_48_T01</t>
  </si>
  <si>
    <t>VIT_12s0055g00650</t>
  </si>
  <si>
    <t>SAC3/GANP</t>
  </si>
  <si>
    <t>CHR17_JGVV0_820_T01</t>
  </si>
  <si>
    <t>VIT_17s0000g01190</t>
  </si>
  <si>
    <t>Phosphatidylglycerol specific phospholipase C</t>
  </si>
  <si>
    <t>CHRUN_JGVV482_2_T01</t>
  </si>
  <si>
    <t>VIT_00s0482g00030</t>
  </si>
  <si>
    <t>CHR11_JGVV16_384_T01</t>
  </si>
  <si>
    <t>VIT_11s0016g04280</t>
  </si>
  <si>
    <t>CHR18_JGVV72_89_T01</t>
  </si>
  <si>
    <t>VIT_18s0072g00300</t>
  </si>
  <si>
    <t>5-formyltetrahydrofolate cycloligase</t>
  </si>
  <si>
    <t>CHR10_JGVV3_212_T01</t>
  </si>
  <si>
    <t>VIT_10s0003g02330</t>
  </si>
  <si>
    <t>CHR17_JGVV0_222_T01</t>
  </si>
  <si>
    <t>VIT_17s0000g07890</t>
  </si>
  <si>
    <t>Rac-like GTP-binding protein ARAC10 (GTPase protein ROP10)</t>
  </si>
  <si>
    <t>CHR4_JGVV23_160_T01</t>
  </si>
  <si>
    <t>CHR12_JGVV59_128_T01</t>
  </si>
  <si>
    <t>VIT_12s0059g01350</t>
  </si>
  <si>
    <t>CHR10_JGVV42_88_T01</t>
  </si>
  <si>
    <t>VIT_10s0042g01150</t>
  </si>
  <si>
    <t>CHR16_JGVV98_154_T01</t>
  </si>
  <si>
    <t>VIT_16s0098g00360</t>
  </si>
  <si>
    <t>CHR9_PDVV18_125_T01</t>
  </si>
  <si>
    <t>VIT_09s0018g01500</t>
  </si>
  <si>
    <t>CHR8_JGVV7_832_T01</t>
  </si>
  <si>
    <t>VIT_08s0007g00180</t>
  </si>
  <si>
    <t>OBP3 (OBF-binding protein 3)</t>
  </si>
  <si>
    <t>CHR10_GSVIVT00021770001_T01</t>
  </si>
  <si>
    <t>VIT_10s0003g05760</t>
  </si>
  <si>
    <t>CHR1_JGVV26_166_T01</t>
  </si>
  <si>
    <t>VIT_01s0026g00900</t>
  </si>
  <si>
    <t>CHR18_JGVV1_1062_T01</t>
  </si>
  <si>
    <t>VIT_18s0001g14210</t>
  </si>
  <si>
    <t>CHR18_JGVV1_894_T01</t>
  </si>
  <si>
    <t>VIT_18s0001g12440</t>
  </si>
  <si>
    <t>CHR3_JGVV38_146_T01</t>
  </si>
  <si>
    <t>CHR15_JGVV46_255_T01</t>
  </si>
  <si>
    <t>VIT_15s0046g00920</t>
  </si>
  <si>
    <t>CHR9_JGVV2_564_T01</t>
  </si>
  <si>
    <t>VIT_09s0002g06310</t>
  </si>
  <si>
    <t>CHR18_JGVV1_860_T01</t>
  </si>
  <si>
    <t>VIT_18s0001g12080</t>
  </si>
  <si>
    <t>phospholipid/glycerol acyltransferase</t>
  </si>
  <si>
    <t>CHR1_JGVV11_38_T01</t>
  </si>
  <si>
    <t>VIT_01s0011g06300</t>
  </si>
  <si>
    <t>annexin 5 (ANN5)</t>
  </si>
  <si>
    <t>Polymerase zeta</t>
  </si>
  <si>
    <t>CHR8_JGVV40_257_T01</t>
  </si>
  <si>
    <t>VIT_08s0040g00620</t>
  </si>
  <si>
    <t>CHR18_RANDOM_JGVV82_76_T01</t>
  </si>
  <si>
    <t>VIT_18s0001g05290</t>
  </si>
  <si>
    <t>(-)-germacrene D synthase (VvTPS15)</t>
  </si>
  <si>
    <t>CHR3_JGVV180_26_T01</t>
  </si>
  <si>
    <t>VIT_03s0180g00030</t>
  </si>
  <si>
    <t>CHR10_JGVV3_34_T01</t>
  </si>
  <si>
    <t>VIT_10s0003g00360</t>
  </si>
  <si>
    <t>hypoxia-responsive</t>
  </si>
  <si>
    <t>CHR7_RANDOM_JGVV209_15_T01</t>
  </si>
  <si>
    <t>VIT_07s0141g00650</t>
  </si>
  <si>
    <t>CHR14_JGVV68_86_T01</t>
  </si>
  <si>
    <t>VIT_14s0068g00910</t>
  </si>
  <si>
    <t>histidine biosynthesis bifunctional protein</t>
  </si>
  <si>
    <t>CHR18_JGVV1_517_T01</t>
  </si>
  <si>
    <t>CHR19_JGVV14_70_T01</t>
  </si>
  <si>
    <t>VIT_19s0014g00860</t>
  </si>
  <si>
    <t>CHR7_JGVV104_71_T01</t>
  </si>
  <si>
    <t>VIT_07s0104g01080</t>
  </si>
  <si>
    <t>NPL4</t>
  </si>
  <si>
    <t>CHR13_JGVV74_9_T01</t>
  </si>
  <si>
    <t>VIT_13s0074g00100</t>
  </si>
  <si>
    <t>3-phosphoinositide-dependent protein kinase</t>
  </si>
  <si>
    <t>CHR17_JGVV53_70_T01</t>
  </si>
  <si>
    <t>VIT_17s0053g01010</t>
  </si>
  <si>
    <t>CHR10_JGVV3_205_T01</t>
  </si>
  <si>
    <t>VIT_10s0003g02250</t>
  </si>
  <si>
    <t>Translation initiation factor eIF-4E</t>
  </si>
  <si>
    <t>CHR12_JGVV28_334_T01</t>
  </si>
  <si>
    <t>VIT_12s0028g00090</t>
  </si>
  <si>
    <t>CHR12_JGVV57_41_T01</t>
  </si>
  <si>
    <t>VIT_12s0057g00470</t>
  </si>
  <si>
    <t>La domain-containing protein</t>
  </si>
  <si>
    <t>CHR2_JGVV25_216_T01</t>
  </si>
  <si>
    <t>VIT_02s0025g02360</t>
  </si>
  <si>
    <t>CHR16_GSVIVT00024336001_T01</t>
  </si>
  <si>
    <t>VIT_16s0039g01530</t>
  </si>
  <si>
    <t>CHR1_JGVV10_225_T01</t>
  </si>
  <si>
    <t>VIT_01s0010g02980</t>
  </si>
  <si>
    <t>CHR16_JGVV22_46_T01</t>
  </si>
  <si>
    <t>VIT_16s0022g02010</t>
  </si>
  <si>
    <t>CHR19_JGVV27_104_T01</t>
  </si>
  <si>
    <t>CHR13_JGVV106_60_T01</t>
  </si>
  <si>
    <t>VIT_13s0106g00770</t>
  </si>
  <si>
    <t>SEC13</t>
  </si>
  <si>
    <t>CHR11_JGVV65_38_T01</t>
  </si>
  <si>
    <t>VIT_11s0065g00460</t>
  </si>
  <si>
    <t>Potyviral helper component protease-interacting protein 2</t>
  </si>
  <si>
    <t>CHR12_JGVV34_47_T01</t>
  </si>
  <si>
    <t>VIT_12s0034g02020</t>
  </si>
  <si>
    <t>CHR11_JGVV37_19_T01</t>
  </si>
  <si>
    <t>VIT_11s0037g00210</t>
  </si>
  <si>
    <t>endomembrane protein 70, TM4 ;</t>
  </si>
  <si>
    <t>CHR5_GSVIVT00034963001_T01</t>
  </si>
  <si>
    <t>VIT_05s0077g00680</t>
  </si>
  <si>
    <t>CHR4_JGVV8_216_T01</t>
  </si>
  <si>
    <t>VIT_04s0008g02310</t>
  </si>
  <si>
    <t>ABI3-interacting protein 2, AIP2</t>
  </si>
  <si>
    <t>CHR5_JGVV20_358_T01</t>
  </si>
  <si>
    <t>VIT_05s0020g03810</t>
  </si>
  <si>
    <t>CHR15_JGVV48_251_T01</t>
  </si>
  <si>
    <t>VIT_15s0048g00340</t>
  </si>
  <si>
    <t>CHR3_JGVV38_15_T01</t>
  </si>
  <si>
    <t>VIT_03s0038g04610</t>
  </si>
  <si>
    <t>FtsJ-like methyltransferase family</t>
  </si>
  <si>
    <t>flavonol 3-O-glucosyltransferase</t>
  </si>
  <si>
    <t>CHR16_PDVV98_53_T01</t>
  </si>
  <si>
    <t>VIT_16s0098g01340</t>
  </si>
  <si>
    <t>CHR13_JGVV19_33_T01</t>
  </si>
  <si>
    <t>VIT_13s0019g04990</t>
  </si>
  <si>
    <t>CHR5_JGVV20_211_T01</t>
  </si>
  <si>
    <t>VIT_05s0020g02280</t>
  </si>
  <si>
    <t>CHR16_JGVV50_10_T01</t>
  </si>
  <si>
    <t>VIT_16s0050g02690</t>
  </si>
  <si>
    <t>EMB2261</t>
  </si>
  <si>
    <t>CHR18_JGVV1_397_T01</t>
  </si>
  <si>
    <t>VIT_18s0001g07090</t>
  </si>
  <si>
    <t>CHR1_JGVV11_302_T01</t>
  </si>
  <si>
    <t>VIT_01s0011g03580</t>
  </si>
  <si>
    <t>CHRUN_JGVV1569_2_T01</t>
  </si>
  <si>
    <t>VIT_00s1569g00020</t>
  </si>
  <si>
    <t>CHR6_JGVV4_394_T01</t>
  </si>
  <si>
    <t>VIT_06s0004g04230</t>
  </si>
  <si>
    <t>histone H2B1</t>
  </si>
  <si>
    <t>CHR14_JGVV60_24_T01</t>
  </si>
  <si>
    <t>VIT_14s0060g02400</t>
  </si>
  <si>
    <t>CHR19_JGVV90_146_T01</t>
  </si>
  <si>
    <t>VIT_19s0090g01580</t>
  </si>
  <si>
    <t>lysine decarboxylase</t>
  </si>
  <si>
    <t>CHR4_JGVV8_220_T01</t>
  </si>
  <si>
    <t>VIT_04s0008g02370</t>
  </si>
  <si>
    <t>CHR5_JGVV124_27_T01</t>
  </si>
  <si>
    <t>VIT_05s0124g00310</t>
  </si>
  <si>
    <t>CHR8_JGVV105_10_T01</t>
  </si>
  <si>
    <t>VIT_08s0105g00150</t>
  </si>
  <si>
    <t>D8-sphingolipid desaturase</t>
  </si>
  <si>
    <t>CHR6_JGVV4_705_T01</t>
  </si>
  <si>
    <t>VIT_06s0004g00790</t>
  </si>
  <si>
    <t>CHR18_JGVV75_42_T01</t>
  </si>
  <si>
    <t>VIT_18s0075g00570</t>
  </si>
  <si>
    <t>Emb1381 (embryo defective 1381)</t>
  </si>
  <si>
    <t>CHR12_JGVV134_28_T01</t>
  </si>
  <si>
    <t>VIT_12s0134g00350</t>
  </si>
  <si>
    <t>CHR14_JGVV66_72_T01</t>
  </si>
  <si>
    <t>VIT_14s0066g00820</t>
  </si>
  <si>
    <t>CHR12_JGVV35_139_T01</t>
  </si>
  <si>
    <t>VIT_12s0035g00700</t>
  </si>
  <si>
    <t>ADP-ribosylation factor C1</t>
  </si>
  <si>
    <t>CHRUN_JGVV287_8_T01</t>
  </si>
  <si>
    <t>VIT_00s0287g00080</t>
  </si>
  <si>
    <t>vesicle-associated membrane protein</t>
  </si>
  <si>
    <t>CHR16_JGVV115_16_T01</t>
  </si>
  <si>
    <t>VIT_16s0115g00220</t>
  </si>
  <si>
    <t>CHR18_JGVV1_746_T01</t>
  </si>
  <si>
    <t>VIT_18s0001g10810</t>
  </si>
  <si>
    <t>CHRUN_JGVV1603_1_T01</t>
  </si>
  <si>
    <t>VIT_00s1603g00010</t>
  </si>
  <si>
    <t>RAB GTPase RAB1A</t>
  </si>
  <si>
    <t>CHR14_JGVV60_144_T01</t>
  </si>
  <si>
    <t>VIT_14s0060g01160</t>
  </si>
  <si>
    <t>CHR19_JGVV90_7_T01</t>
  </si>
  <si>
    <t>VIT_19s0090g00070</t>
  </si>
  <si>
    <t>VPS22</t>
  </si>
  <si>
    <t>CHR1_JGVV26_226_T01</t>
  </si>
  <si>
    <t>VIT_01s0026g00270</t>
  </si>
  <si>
    <t>K+ uptake permease 6</t>
  </si>
  <si>
    <t>CHR16_JGVV100_107_T01</t>
  </si>
  <si>
    <t>VIT_16s0100g00200</t>
  </si>
  <si>
    <t>CHR7_JGVV5_331_T01</t>
  </si>
  <si>
    <t>VIT_07s0005g03490</t>
  </si>
  <si>
    <t>VHS domain-containing protein</t>
  </si>
  <si>
    <t>CHR3_GSVIVT00037069001_T01</t>
  </si>
  <si>
    <t>VIT_03s0088g00180</t>
  </si>
  <si>
    <t>CHR2_JGVV87_78_T01</t>
  </si>
  <si>
    <t>VIT_02s0087g00180</t>
  </si>
  <si>
    <t>Spermidine/putrescine transport system</t>
  </si>
  <si>
    <t>CHR19_JGVV90_159_T01</t>
  </si>
  <si>
    <t>VIT_19s0090g01730</t>
  </si>
  <si>
    <t>CHR3_JGVV63_75_T01</t>
  </si>
  <si>
    <t>VIT_03s0063g00820</t>
  </si>
  <si>
    <t>CHR11_JGVV16_409_T01</t>
  </si>
  <si>
    <t>VIT_11s0016g04560</t>
  </si>
  <si>
    <t>bile acid sodium symporter</t>
  </si>
  <si>
    <t>CHR5_JGVV77_149_T01</t>
  </si>
  <si>
    <t>VIT_05s0077g01790</t>
  </si>
  <si>
    <t>CHR19_JGVV14_428_T01</t>
  </si>
  <si>
    <t>VIT_19s0014g04830</t>
  </si>
  <si>
    <t>CHR17_JGVV0_650_T01</t>
  </si>
  <si>
    <t>VIT_17s0000g03120</t>
  </si>
  <si>
    <t>CHR2_JGVV25_74_T01</t>
  </si>
  <si>
    <t>VIT_02s0025g00790</t>
  </si>
  <si>
    <t>CHR19_JGVV15_38_T01</t>
  </si>
  <si>
    <t>VIT_19s0015g00410</t>
  </si>
  <si>
    <t>Phosphoenolpyruvate carboxylase.</t>
  </si>
  <si>
    <t>CHR14_JGVV83_76_T01</t>
  </si>
  <si>
    <t>VIT_14s0083g00870</t>
  </si>
  <si>
    <t>CHR6_JGVV4_121_T01</t>
  </si>
  <si>
    <t>VIT_06s0004g07200</t>
  </si>
  <si>
    <t>other LOB domain-containing protein ASL5</t>
  </si>
  <si>
    <t>CHR13_JGVV19_309_T01</t>
  </si>
  <si>
    <t>VIT_13s0019g02060</t>
  </si>
  <si>
    <t>lateral organ boundaries domain protein 33 (LBD33)</t>
  </si>
  <si>
    <t xml:space="preserve">ORG2 (OBP3-responsive gene 2) </t>
  </si>
  <si>
    <t>CHR19_JGVV90_113_T01</t>
  </si>
  <si>
    <t>VIT_19s0090g01240</t>
  </si>
  <si>
    <t>Hydroxyproline-rich glycoprotein VTA1</t>
  </si>
  <si>
    <t>CHR3_JGVV97_19_T01</t>
  </si>
  <si>
    <t>VIT_03s0097g00240</t>
  </si>
  <si>
    <t>CHR8_JGVV7_30_T01</t>
  </si>
  <si>
    <t>VIT_08s0007g08730</t>
  </si>
  <si>
    <t>ABC transporter A member 1</t>
  </si>
  <si>
    <t>CHR18_RANDOM_JGVV126_25_T01</t>
  </si>
  <si>
    <t>VIT_18s0001g02070</t>
  </si>
  <si>
    <t>CHR4_JGVV8_228_T01</t>
  </si>
  <si>
    <t>VIT_04s0008g02450</t>
  </si>
  <si>
    <t>CHR3_JGVV38_361_T01</t>
  </si>
  <si>
    <t>VIT_03s0038g00750</t>
  </si>
  <si>
    <t>CHR14_JGVV171_43_T01</t>
  </si>
  <si>
    <t>VIT_14s0171g00460</t>
  </si>
  <si>
    <t>nucleotide binding nubp1</t>
  </si>
  <si>
    <t>CHR17_JGVV0_775_T01</t>
  </si>
  <si>
    <t>VIT_17s0000g01680</t>
  </si>
  <si>
    <t>adenylate kinase family</t>
  </si>
  <si>
    <t>CHR13_PDVV47_68_T01</t>
  </si>
  <si>
    <t>VIT_13s0047g00400</t>
  </si>
  <si>
    <t>CHR8_JGVV7_311_T01</t>
  </si>
  <si>
    <t>VIT_08s0007g05710</t>
  </si>
  <si>
    <t>L-Galactono-1,4-lactone dehydrogenase</t>
  </si>
  <si>
    <t>CHR14_JGVV108_96_T01</t>
  </si>
  <si>
    <t>VIT_14s0108g01040</t>
  </si>
  <si>
    <t>CHR11_JGVV16_21_T01</t>
  </si>
  <si>
    <t>VIT_11s0016g00400</t>
  </si>
  <si>
    <t>CHR3_JGVV38_302_T01</t>
  </si>
  <si>
    <t>VIT_03s0038g01520</t>
  </si>
  <si>
    <t>CHR10_JGVV116_45_T01</t>
  </si>
  <si>
    <t>VIT_10s0116g00870</t>
  </si>
  <si>
    <t>malonyl-CoA decarboxylase</t>
  </si>
  <si>
    <t>CHR6_JGVV4_258_T01</t>
  </si>
  <si>
    <t>VIT_06s0004g05750</t>
  </si>
  <si>
    <t>copper transporter 1</t>
  </si>
  <si>
    <t>CHR5_RANDOM_JGVV172_15_T01</t>
  </si>
  <si>
    <t>VIT_05s0077g00530</t>
  </si>
  <si>
    <t>Receptor-like kinase ARK1AS</t>
  </si>
  <si>
    <t>CHR15_JGVV46_300_T01</t>
  </si>
  <si>
    <t>VIT_15s0046g00300</t>
  </si>
  <si>
    <t>importin-alpha re-exporter</t>
  </si>
  <si>
    <t>CHR14_JGVV60_43_T01</t>
  </si>
  <si>
    <t>VIT_14s0060g02200</t>
  </si>
  <si>
    <t>CHR18_JGVV117_26_T01</t>
  </si>
  <si>
    <t>VIT_18s0117g00250</t>
  </si>
  <si>
    <t>CHR7_PDVV95_42_T01</t>
  </si>
  <si>
    <t>VIT_07s0095g00560</t>
  </si>
  <si>
    <t>CHR4_RANDOM_JGVV492_3_T01</t>
  </si>
  <si>
    <t>VIT_04s0008g00100</t>
  </si>
  <si>
    <t>AMP binding protein</t>
  </si>
  <si>
    <t>CHR16_JGVV98_45_T01</t>
  </si>
  <si>
    <t>VIT_16s0098g01500</t>
  </si>
  <si>
    <t>CHR7_JGVV129_78_T01</t>
  </si>
  <si>
    <t>VIT_07s0129g00810</t>
  </si>
  <si>
    <t>CYP81E8</t>
  </si>
  <si>
    <t>CHR18_JGVV1_113_T01</t>
  </si>
  <si>
    <t>VIT_18s0001g01690</t>
  </si>
  <si>
    <t xml:space="preserve">glutathione transferase 5 GSTF5 </t>
  </si>
  <si>
    <t>Leucine-rich repeat family protein / extensin</t>
  </si>
  <si>
    <t>CHR10_JGVV405_1_T01</t>
  </si>
  <si>
    <t>VIT_10s0405g00010</t>
  </si>
  <si>
    <t>serine-type endopeptidase SBT5.4</t>
  </si>
  <si>
    <t>CHR13_JGVV64_138_T01</t>
  </si>
  <si>
    <t>VIT_13s0064g00250</t>
  </si>
  <si>
    <t>CHR13_GSVIVT00011288001_T01</t>
  </si>
  <si>
    <t>VIT_13s0106g00810</t>
  </si>
  <si>
    <t>CHR3_JGVV180_10_T01</t>
  </si>
  <si>
    <t>VIT_03s0180g00210</t>
  </si>
  <si>
    <t>myb domain protein R1</t>
  </si>
  <si>
    <t>CHR1_JGVV26_123_T01</t>
  </si>
  <si>
    <t>VIT_01s0026g01400</t>
  </si>
  <si>
    <t>glyoxylate reductase</t>
  </si>
  <si>
    <t>CHR5_JGVV49_145_T01</t>
  </si>
  <si>
    <t>VIT_05s0049g01650</t>
  </si>
  <si>
    <t>CHRUN_JGVV2146_1_T01</t>
  </si>
  <si>
    <t>VIT_00s2146g00010</t>
  </si>
  <si>
    <t>CHR11_JGVV37_22_T01</t>
  </si>
  <si>
    <t>VIT_11s0037g00240</t>
  </si>
  <si>
    <t>CHR8_JGVV105_46_T01</t>
  </si>
  <si>
    <t>VIT_08s0105g00570</t>
  </si>
  <si>
    <t>Adenosine/AMP deaminase active site</t>
  </si>
  <si>
    <t>CHR6_GSVIVT00025415001_T01</t>
  </si>
  <si>
    <t>VIT_06s0004g00870</t>
  </si>
  <si>
    <t>CHR8_JGVV7_573_T01</t>
  </si>
  <si>
    <t>VIT_08s0007g02980</t>
  </si>
  <si>
    <t>phospholipase A1</t>
  </si>
  <si>
    <t>Syntaxin 5</t>
  </si>
  <si>
    <t>CHR5_JGVV51_14_T01</t>
  </si>
  <si>
    <t>VIT_05s0051g00160</t>
  </si>
  <si>
    <t>CHR16_JGVV13_25_T01</t>
  </si>
  <si>
    <t>VIT_16s0013g00280</t>
  </si>
  <si>
    <t>CHR7_JGVV141_31_T01</t>
  </si>
  <si>
    <t>VIT_07s0141g00580</t>
  </si>
  <si>
    <t>CHR1_JGVV146_43_T01</t>
  </si>
  <si>
    <t>VIT_01s0146g00490</t>
  </si>
  <si>
    <t>CHR13_JGVV19_94_T01</t>
  </si>
  <si>
    <t>VIT_13s0019g04320</t>
  </si>
  <si>
    <t>homeodomain-leucine zipper protein Revoluta (REV)</t>
  </si>
  <si>
    <t>Myosin heavy chain</t>
  </si>
  <si>
    <t>FLS2 (flagellin-sensitive 2)</t>
  </si>
  <si>
    <t>CHR2_JGVV12_72_T01</t>
  </si>
  <si>
    <t>VIT_02s0012g02230</t>
  </si>
  <si>
    <t>CHR18_JGVV117_17_T01</t>
  </si>
  <si>
    <t>CHR9_JGVV2_546_T01</t>
  </si>
  <si>
    <t>VIT_09s0002g06060</t>
  </si>
  <si>
    <t>UDP-glucose:isoflavone 7-O-glucosyltransferase</t>
  </si>
  <si>
    <t>CHR4_JGVV44_156_T01</t>
  </si>
  <si>
    <t>VIT_04s0044g00140</t>
  </si>
  <si>
    <t>CHR11_JGVV52_5_T01</t>
  </si>
  <si>
    <t>VIT_11s0052g01810</t>
  </si>
  <si>
    <t>CHR12_JGVV34_104_T01</t>
  </si>
  <si>
    <t>VIT_12s0034g01220</t>
  </si>
  <si>
    <t>CHR19_JGVV15_206_T01</t>
  </si>
  <si>
    <t>VIT_19s0015g02610</t>
  </si>
  <si>
    <t>Glutathione S-transferase (VvGST5)</t>
  </si>
  <si>
    <t>CHR16_JGVV98_165_T01</t>
  </si>
  <si>
    <t>VIT_16s0098g00240</t>
  </si>
  <si>
    <t>CHR14_JGVV128_78_T01</t>
  </si>
  <si>
    <t>VIT_14s0128g00840</t>
  </si>
  <si>
    <t>CHR19_JGVV15_39_T01</t>
  </si>
  <si>
    <t>VIT_19s0015g00420</t>
  </si>
  <si>
    <t>CHR18_JGVV1_427_T01</t>
  </si>
  <si>
    <t>VIT_18s0001g07400</t>
  </si>
  <si>
    <t>CHR7_JGVV205_5_T01</t>
  </si>
  <si>
    <t>VIT_07s0205g00140</t>
  </si>
  <si>
    <t>CHR1_JGVV26_247_T01</t>
  </si>
  <si>
    <t>VIT_01s0026g00060</t>
  </si>
  <si>
    <t>CHR4_JGVV8_389_T01</t>
  </si>
  <si>
    <t>VIT_04s0008g04170</t>
  </si>
  <si>
    <t>CHR18_JGVV164_6_T01</t>
  </si>
  <si>
    <t>VIT_18s0164g00070</t>
  </si>
  <si>
    <t>CHR9_JGVV2_610_T01</t>
  </si>
  <si>
    <t>VIT_09s0002g06820</t>
  </si>
  <si>
    <t>Equilibrative nucleoside transporter ENT8</t>
  </si>
  <si>
    <t>Molecular chaperone DnaK</t>
  </si>
  <si>
    <t>CHR17_JGVV0_158_T01</t>
  </si>
  <si>
    <t>VIT_17s0000g08610</t>
  </si>
  <si>
    <t>Phox (PX) domain-containing protein</t>
  </si>
  <si>
    <t>CHR15_JGVV21_110_T01</t>
  </si>
  <si>
    <t>VIT_15s0021g01580</t>
  </si>
  <si>
    <t>COP9 signalosome complex subunit 7</t>
  </si>
  <si>
    <t>CHR9_JGVV2_183_T01</t>
  </si>
  <si>
    <t>VIT_09s0002g02070</t>
  </si>
  <si>
    <t>CHR6_JGVV9_187_T01</t>
  </si>
  <si>
    <t>VIT_06s0009g01620</t>
  </si>
  <si>
    <t>CHR18_JGVV1_418_T01</t>
  </si>
  <si>
    <t>VIT_18s0001g07300</t>
  </si>
  <si>
    <t>MADS box interactor</t>
  </si>
  <si>
    <t>CHR19_GSVIVT00014458001_T01</t>
  </si>
  <si>
    <t>VIT_19s0014g03860</t>
  </si>
  <si>
    <t>CHR15_JGVV21_221_T01</t>
  </si>
  <si>
    <t>VIT_15s0021g00230</t>
  </si>
  <si>
    <t>SET domain-containing protein 2</t>
  </si>
  <si>
    <t>CHR18_PDVV72_54_T01</t>
  </si>
  <si>
    <t>VIT_18s0072g00680</t>
  </si>
  <si>
    <t>CHR1_JGVV11_79_T01</t>
  </si>
  <si>
    <t>VIT_01s0011g05860</t>
  </si>
  <si>
    <t>Aspartate-semialdehyde dehydrogenase</t>
  </si>
  <si>
    <t>CHR13_JGVV106_1_T01</t>
  </si>
  <si>
    <t>VIT_13s0106g00010</t>
  </si>
  <si>
    <t>CHR12_JGVV55_58_T01</t>
  </si>
  <si>
    <t>VIT_12s0055g00780</t>
  </si>
  <si>
    <t>VPS20.2 SNF7</t>
  </si>
  <si>
    <t>CHR14_PDVV6_245_T01</t>
  </si>
  <si>
    <t>VIT_14s0006g03210</t>
  </si>
  <si>
    <t>CHR13_JGVV156_21_T01</t>
  </si>
  <si>
    <t>VIT_13s0156g00220</t>
  </si>
  <si>
    <t>CHR7_JGVV5_59_T01</t>
  </si>
  <si>
    <t>VIT_07s0005g00610</t>
  </si>
  <si>
    <t>tubulin gamma complex component 4</t>
  </si>
  <si>
    <t>CHR18_JGVV1_1092_T01</t>
  </si>
  <si>
    <t>VIT_18s0001g14550</t>
  </si>
  <si>
    <t>CHR1_JGVV10_186_T01</t>
  </si>
  <si>
    <t>VIT_01s0010g02550</t>
  </si>
  <si>
    <t>Cyclin-dependent kinase G-1</t>
  </si>
  <si>
    <t>CHR14_JGVV171_41_T01</t>
  </si>
  <si>
    <t>VIT_14s0171g00440</t>
  </si>
  <si>
    <t>Glyceraldehyde-3-phosphate dehydrogenase GAPC3,cytosolic</t>
  </si>
  <si>
    <t>CHR14_JGVV30_73_T01</t>
  </si>
  <si>
    <t>VIT_14s0030g01530</t>
  </si>
  <si>
    <t>SF21</t>
  </si>
  <si>
    <t>CHR8_JGVV58_8_T01</t>
  </si>
  <si>
    <t>VIT_08s0058g01410</t>
  </si>
  <si>
    <t>transcription factor S-II (TFIIS)</t>
  </si>
  <si>
    <t>integral membrane protein</t>
  </si>
  <si>
    <t>CHR4_JGVV8_212_T01</t>
  </si>
  <si>
    <t>VIT_04s0008g02270</t>
  </si>
  <si>
    <t>Separase</t>
  </si>
  <si>
    <t>CHR13_JGVV67_31_T01</t>
  </si>
  <si>
    <t>VIT_13s0067g03350</t>
  </si>
  <si>
    <t>Ribosomal protein L4/L1 (RPL4A) 60S</t>
  </si>
  <si>
    <t>CHR13_JGVV19_312_T01</t>
  </si>
  <si>
    <t>VIT_13s0019g02030</t>
  </si>
  <si>
    <t>CHR1_JGVV150_59_T01</t>
  </si>
  <si>
    <t>VIT_01s0150g00620</t>
  </si>
  <si>
    <t>CHR8_JGVV7_502_T01</t>
  </si>
  <si>
    <t>VIT_08s0007g03700</t>
  </si>
  <si>
    <t>transcription initiation factor TFIID subunit D10</t>
  </si>
  <si>
    <t>CHRUN_PDVV269_3_T01</t>
  </si>
  <si>
    <t>VIT_00s0269g00030</t>
  </si>
  <si>
    <t>CHR4_JGVV23_222_T01</t>
  </si>
  <si>
    <t>VIT_04s0023g01510</t>
  </si>
  <si>
    <t>DUF620</t>
  </si>
  <si>
    <t>CHR12_JGVV57_134_T01</t>
  </si>
  <si>
    <t>VIT_12s0057g01510</t>
  </si>
  <si>
    <t>CHR5_JGVV136_17_T01</t>
  </si>
  <si>
    <t>VIT_05s0136g00290</t>
  </si>
  <si>
    <t>VAMP726 (VESICLE-associated membrane protein)</t>
  </si>
  <si>
    <t>CHR16_GSVIVT00038726001_T01</t>
  </si>
  <si>
    <t>VIT_16s0098g00130</t>
  </si>
  <si>
    <t>CHR16_JGVV13_28_T01</t>
  </si>
  <si>
    <t>CHR9_RANDOM_PDVV162_7_T01</t>
  </si>
  <si>
    <t>VIT_09s0002g00240</t>
  </si>
  <si>
    <t>CHR18_JGVV41_149_T01</t>
  </si>
  <si>
    <t>VIT_18s0041g00650</t>
  </si>
  <si>
    <t>CHR18_JGVV1_240_T01</t>
  </si>
  <si>
    <t>VIT_18s0001g04140</t>
  </si>
  <si>
    <t>CHRUN_JGVV598_2_T01</t>
  </si>
  <si>
    <t>VIT_00s0598g00020</t>
  </si>
  <si>
    <t>alkaline phytoceramidase</t>
  </si>
  <si>
    <t>CHR10_GSVIVT00021290001_T01</t>
  </si>
  <si>
    <t>VIT_10s0003g01970</t>
  </si>
  <si>
    <t>CHR14_JGVV30_7_T01</t>
  </si>
  <si>
    <t>VIT_14s0030g02240</t>
  </si>
  <si>
    <t>carbon-sulfur lyase</t>
  </si>
  <si>
    <t>CHR2_JGVV25_92_T01</t>
  </si>
  <si>
    <t>VIT_02s0025g01010</t>
  </si>
  <si>
    <t>beta-1,3-galactosyltransferase sqv-2</t>
  </si>
  <si>
    <t>CHR19_JGVV14_260_T01</t>
  </si>
  <si>
    <t>VIT_19s0014g02930</t>
  </si>
  <si>
    <t>CTV.12</t>
  </si>
  <si>
    <t>CHRUN_JGVV131_26_T01</t>
  </si>
  <si>
    <t>VIT_00s0131g00330</t>
  </si>
  <si>
    <t>CHR17_JGVV0_303_T01</t>
  </si>
  <si>
    <t>VIT_17s0000g06940</t>
  </si>
  <si>
    <t>LAP4 protein</t>
  </si>
  <si>
    <t>CHRUN_JGVV1623_1_T01</t>
  </si>
  <si>
    <t>VIT_00s1623g00010</t>
  </si>
  <si>
    <t>CHR8_JGVV7_800_T01</t>
  </si>
  <si>
    <t>VIT_08s0007g00540</t>
  </si>
  <si>
    <t>CHR9_PDVV18_82_T01</t>
  </si>
  <si>
    <t>VIT_09s0018g00890</t>
  </si>
  <si>
    <t>CHR9_JGVV2_279_T01</t>
  </si>
  <si>
    <t>VIT_09s0002g03070</t>
  </si>
  <si>
    <t>CHR8_JGVV56_145_T01</t>
  </si>
  <si>
    <t>VIT_08s0056g01660</t>
  </si>
  <si>
    <t>histone-lysine N-methyltransferase SUVR3</t>
  </si>
  <si>
    <t>CHR15_JGVV107_9_T01</t>
  </si>
  <si>
    <t>VIT_15s0107g00180</t>
  </si>
  <si>
    <t>CHR11_JGVV37_43_T01</t>
  </si>
  <si>
    <t>VIT_11s0037g00470</t>
  </si>
  <si>
    <t>COP1-interacting protein 7</t>
  </si>
  <si>
    <t>CHR8_JGVV40_9_T01</t>
  </si>
  <si>
    <t>VIT_08s0040g03310</t>
  </si>
  <si>
    <t>CHR9_JGVV2_656_T01</t>
  </si>
  <si>
    <t>VIT_09s0002g07360</t>
  </si>
  <si>
    <t>DNA damage checkpoint</t>
  </si>
  <si>
    <t>CHR13_JGVV67_18_T01</t>
  </si>
  <si>
    <t>VIT_13s0067g03600</t>
  </si>
  <si>
    <t>CHR3_JGVV38_242_T01</t>
  </si>
  <si>
    <t>VIT_03s0038g02240</t>
  </si>
  <si>
    <t>Heat shock protein 70</t>
  </si>
  <si>
    <t>CHR4_JGVV44_128_T01</t>
  </si>
  <si>
    <t>VIT_04s0044g00540</t>
  </si>
  <si>
    <t>Pre-mRNA-splicing factor ISY1</t>
  </si>
  <si>
    <t>Ribosomal protein S29 (RPS29C) 40S</t>
  </si>
  <si>
    <t>Isoflavone reductase (synthesis of phytoalexines)</t>
  </si>
  <si>
    <t>CHR16_JGVV50_162_T01</t>
  </si>
  <si>
    <t>VIT_16s0050g00970</t>
  </si>
  <si>
    <t>CHR13_JGVV67_130_T01</t>
  </si>
  <si>
    <t>VIT_13s0067g01900</t>
  </si>
  <si>
    <t>ATP-dependent RNA helicase RH18</t>
  </si>
  <si>
    <t>CHR15_JGVV48_263_T01</t>
  </si>
  <si>
    <t>VIT_15s0048g00220</t>
  </si>
  <si>
    <t>CHR18_JGVV1_1189_T01</t>
  </si>
  <si>
    <t>VIT_18s0001g15630</t>
  </si>
  <si>
    <t>MAP kinase activating protein</t>
  </si>
  <si>
    <t>CHR9_PDVV54_95_T01</t>
  </si>
  <si>
    <t>VIT_09s0054g00680</t>
  </si>
  <si>
    <t>Auxin-responsive SAUR5</t>
  </si>
  <si>
    <t>CHR17_JGVV53_36_T01</t>
  </si>
  <si>
    <t>VIT_17s0053g00440</t>
  </si>
  <si>
    <t>CHR10_JGVV3_196_T01</t>
  </si>
  <si>
    <t>VIT_10s0003g02160</t>
  </si>
  <si>
    <t>CHR19_JGVV85_104_T01</t>
  </si>
  <si>
    <t>VIT_19s0085g00020</t>
  </si>
  <si>
    <t>Nucleolar complex protein 3 homolog (Protein NOC3 homolog)</t>
  </si>
  <si>
    <t>CHR19_JGVV15_47_T01</t>
  </si>
  <si>
    <t>IAA-amino acid hydrolase 1 (ILR1)</t>
  </si>
  <si>
    <t>CHR17_JGVV119_2_T01</t>
  </si>
  <si>
    <t>VIT_17s0119g00050</t>
  </si>
  <si>
    <t>UBQ5 (ubiquitin 5)</t>
  </si>
  <si>
    <t>CHR11_JGVV16_122_T01</t>
  </si>
  <si>
    <t>VIT_11s0016g01450</t>
  </si>
  <si>
    <t>PI-3-kinase-related kinase SMG-1</t>
  </si>
  <si>
    <t>CHR12_JGVV34_130_T01</t>
  </si>
  <si>
    <t>VIT_12s0034g00950</t>
  </si>
  <si>
    <t>kinetochore protein</t>
  </si>
  <si>
    <t>CHR14_JGVV60_35_T01</t>
  </si>
  <si>
    <t>VIT_14s0060g02290</t>
  </si>
  <si>
    <t>CHR8_JGVV7_18_T01</t>
  </si>
  <si>
    <t>VIT_08s0007g08860</t>
  </si>
  <si>
    <t>CHR7_JGVV129_42_T01</t>
  </si>
  <si>
    <t>VIT_07s0129g00430</t>
  </si>
  <si>
    <t>acyl-CoA binding protein</t>
  </si>
  <si>
    <t>MKK2</t>
  </si>
  <si>
    <t>CHR17_GSVIVT00008313001_T01</t>
  </si>
  <si>
    <t>VIT_17s0000g03480</t>
  </si>
  <si>
    <t>shikimate kinase</t>
  </si>
  <si>
    <t>Exostosin (Xyloglucan galactosyltransferase KATAMARI 1)</t>
  </si>
  <si>
    <t>CHR5_JGVV77_186_T01</t>
  </si>
  <si>
    <t>VIT_05s0077g02180</t>
  </si>
  <si>
    <t>RIC7 (ROP-interactive crib motif-containing protein 7)</t>
  </si>
  <si>
    <t>CHR14_JGVV66_149_T01</t>
  </si>
  <si>
    <t>VIT_14s0066g01630</t>
  </si>
  <si>
    <t>UVH3 (ultraviolet hypersensitive 3)</t>
  </si>
  <si>
    <t>ubiquitin-associated (UBA)</t>
  </si>
  <si>
    <t>CHR17_JGVV0_780_T01</t>
  </si>
  <si>
    <t>VIT_17s0000g01620</t>
  </si>
  <si>
    <t>uridine/cytidine kinase 1</t>
  </si>
  <si>
    <t>ribosomal protein L6 60S</t>
  </si>
  <si>
    <t>CHR17_JGVV53_44_T01</t>
  </si>
  <si>
    <t>VIT_17s0053g00620</t>
  </si>
  <si>
    <t>Nascent polypeptide-associated complex subunit beta</t>
  </si>
  <si>
    <t>CHR16_JGVV98_85_T01</t>
  </si>
  <si>
    <t>VIT_16s0098g01090</t>
  </si>
  <si>
    <t>PEPR1 (PEP1 receptor 1)</t>
  </si>
  <si>
    <t>CHR2_JGVV25_161_T01</t>
  </si>
  <si>
    <t>VIT_02s0025g01720</t>
  </si>
  <si>
    <t>GDA2</t>
  </si>
  <si>
    <t>CHR14_JGVV60_226_T01</t>
  </si>
  <si>
    <t>VIT_14s0060g00290</t>
  </si>
  <si>
    <t>CHR3_JGVV17_54_T01</t>
  </si>
  <si>
    <t>VIT_03s0017g00990</t>
  </si>
  <si>
    <t>DNA topoisomerase 2-associated protein PAT1</t>
  </si>
  <si>
    <t>CHR15_JGVV46_236_T01</t>
  </si>
  <si>
    <t>VIT_15s0046g01120</t>
  </si>
  <si>
    <t>ribosome biogenesis regulatory protein (RRS1)</t>
  </si>
  <si>
    <t>CHR1_JGVV11_138_T01</t>
  </si>
  <si>
    <t>VIT_01s0011g05250</t>
  </si>
  <si>
    <t>CHR6_JGVV9_195_T01</t>
  </si>
  <si>
    <t>VIT_06s0009g01540</t>
  </si>
  <si>
    <t>embryonic abundant protein -like</t>
  </si>
  <si>
    <t>CHR15_JGVV46_324_T01</t>
  </si>
  <si>
    <t>VIT_15s0046g00060</t>
  </si>
  <si>
    <t>CHR11_JGVV16_164_T01</t>
  </si>
  <si>
    <t>VIT_11s0016g01950</t>
  </si>
  <si>
    <t>CHR4_JGVV23_185_T01</t>
  </si>
  <si>
    <t>VIT_04s0023g01930</t>
  </si>
  <si>
    <t>CHR1_JGVV150_16_T01</t>
  </si>
  <si>
    <t>VIT_01s0150g00160</t>
  </si>
  <si>
    <t>ubiquinol-cytochrome C reductase iron-sulfur subunit, mitochondrial</t>
  </si>
  <si>
    <t>DTA2 (DOWNSTREAM TARGET OF AGL15 2)</t>
  </si>
  <si>
    <t>CHR11_JGVV16_491_T01</t>
  </si>
  <si>
    <t>VIT_11s0016g05470</t>
  </si>
  <si>
    <t>Nuclear pore complex protein Nup98-Nup96</t>
  </si>
  <si>
    <t>CHR8_JGVV56_36_T01</t>
  </si>
  <si>
    <t>VIT_08s0056g00440</t>
  </si>
  <si>
    <t>CHR6_JGVV61_8_T01</t>
  </si>
  <si>
    <t>VIT_06s0061g01540</t>
  </si>
  <si>
    <t>KCBP- interacting  protein kinase</t>
  </si>
  <si>
    <t>CHR15_JGVV21_99_T01</t>
  </si>
  <si>
    <t>CHR7_JGVV95_49_T01</t>
  </si>
  <si>
    <t>VIT_07s0095g00730</t>
  </si>
  <si>
    <t>sterile alpha motif (SAM) domain-containing protein</t>
  </si>
  <si>
    <t>CHRUN_JGVV1008_1_T01</t>
  </si>
  <si>
    <t>VIT_00s1008g00010</t>
  </si>
  <si>
    <t>CHR17_RANDOM_GSVIVT00000381001_T01</t>
  </si>
  <si>
    <t>VIT_17s0000g00590</t>
  </si>
  <si>
    <t>CHR1_JGVV10_72_T01</t>
  </si>
  <si>
    <t>VIT_01s0010g01070</t>
  </si>
  <si>
    <t>CHR17_JGVV0_113_T01</t>
  </si>
  <si>
    <t>VIT_17s0000g09100</t>
  </si>
  <si>
    <t>CHR7_JGVV205_12_T01</t>
  </si>
  <si>
    <t>VIT_07s0205g00060</t>
  </si>
  <si>
    <t>CHR9_JGVV2_718_T01</t>
  </si>
  <si>
    <t>VIT_09s0002g08090</t>
  </si>
  <si>
    <t>CHR4_JGVV8_314_T01</t>
  </si>
  <si>
    <t>VIT_04s0008g03340</t>
  </si>
  <si>
    <t>CHR4_JGVV79_17_T01</t>
  </si>
  <si>
    <t>VIT_04s0079g00230</t>
  </si>
  <si>
    <t>CHR4_JGVV23_3_T01</t>
  </si>
  <si>
    <t>VIT_04s0023g03900</t>
  </si>
  <si>
    <t>CHR18_JGVV1_1058_T01</t>
  </si>
  <si>
    <t>VIT_18s0001g14170</t>
  </si>
  <si>
    <t>cyclin-dependent protein kinase regulator CYCB2_4</t>
  </si>
  <si>
    <t>CHR5_GSVIVT00029028001_T01</t>
  </si>
  <si>
    <t>VIT_05s0051g00370</t>
  </si>
  <si>
    <t>CHR11_JGVV37_89_T01</t>
  </si>
  <si>
    <t>VIT_11s0037g00990</t>
  </si>
  <si>
    <t>ATPase AFG1</t>
  </si>
  <si>
    <t>cupin, RmlC-type</t>
  </si>
  <si>
    <t>CHRUN_GSVIVT00004286001_T01</t>
  </si>
  <si>
    <t>VIT_00s1224g00020</t>
  </si>
  <si>
    <t>CHR14_PDVV30_74_T01</t>
  </si>
  <si>
    <t>VIT_14s0030g01600</t>
  </si>
  <si>
    <t>CHR14_JGVV6_131_T01</t>
  </si>
  <si>
    <t>VIT_14s0006g02230</t>
  </si>
  <si>
    <t>CHR7_JGVV5_351_T01</t>
  </si>
  <si>
    <t>VIT_07s0005g03720</t>
  </si>
  <si>
    <t>VPS2.3 SNF7</t>
  </si>
  <si>
    <t>CHR11_PDVV16_426_T01</t>
  </si>
  <si>
    <t>VIT_11s0016g04760</t>
  </si>
  <si>
    <t>CHR7_JGVV31_132_T01</t>
  </si>
  <si>
    <t>VIT_07s0031g01480</t>
  </si>
  <si>
    <t>ATP/GTP binding protein</t>
  </si>
  <si>
    <t>CHR6_GSVIVT00024966001_T01</t>
  </si>
  <si>
    <t>VIT_06s0004g04670</t>
  </si>
  <si>
    <t>CHR17_JGVV0_223_T01</t>
  </si>
  <si>
    <t>VIT_17s0000g07880</t>
  </si>
  <si>
    <t>CHR16_GSVIVT00014054001_T01</t>
  </si>
  <si>
    <t>VIT_16s0013g02160</t>
  </si>
  <si>
    <t>CHR3_JGVV63_236_T01</t>
  </si>
  <si>
    <t>VIT_03s0063g02530</t>
  </si>
  <si>
    <t>transposon protein, CACTA, En/Spm sub-class</t>
  </si>
  <si>
    <t>CHR12_JGVV28_210_T01</t>
  </si>
  <si>
    <t>VIT_12s0028g01820</t>
  </si>
  <si>
    <t>Aspartate transaminase, mitochondrial</t>
  </si>
  <si>
    <t>CHR6_JGVV4_390_T01</t>
  </si>
  <si>
    <t>VIT_06s0004g04270</t>
  </si>
  <si>
    <t>CHR12_JGVV35_43_T01</t>
  </si>
  <si>
    <t>CHRUN_JGVV252_13_T01</t>
  </si>
  <si>
    <t>VIT_00s0252g00130</t>
  </si>
  <si>
    <t>UDP-glucose:sterol glucosyltransferase</t>
  </si>
  <si>
    <t>CHR4_JGVV44_21_T01</t>
  </si>
  <si>
    <t>VIT_04s0044g01840</t>
  </si>
  <si>
    <t>ARID/BRIGHT DNA-binding domain-containing protein</t>
  </si>
  <si>
    <t>CHR17_JGVV0_458_T01</t>
  </si>
  <si>
    <t>VIT_17s0000g05240</t>
  </si>
  <si>
    <t>CHR5_JGVV20_125_T01</t>
  </si>
  <si>
    <t>VIT_05s0020g01370</t>
  </si>
  <si>
    <t>diacylglycerol kinase 1</t>
  </si>
  <si>
    <t>CHR11_JGVV16_274_T01</t>
  </si>
  <si>
    <t>VIT_11s0016g03110</t>
  </si>
  <si>
    <t>import inner membrane translocase subunit Tim17, Mitochondrial</t>
  </si>
  <si>
    <t>CHR4_JGVV23_43_T01</t>
  </si>
  <si>
    <t>VIT_04s0023g03480</t>
  </si>
  <si>
    <t>CHR6_JGVV4_591_T01</t>
  </si>
  <si>
    <t>VIT_06s0004g02060</t>
  </si>
  <si>
    <t>Aldehyde Dehydrogenase (VvALDH3J1)</t>
  </si>
  <si>
    <t>CHR5_JGVV20_314_T01</t>
  </si>
  <si>
    <t>VIT_05s0020g03350</t>
  </si>
  <si>
    <t>CHR5_JGVV20_271_T01</t>
  </si>
  <si>
    <t>VIT_05s0020g02900</t>
  </si>
  <si>
    <t>Substrate carrier, Mitochondrial</t>
  </si>
  <si>
    <t>CHR14_JGVV108_4_T01</t>
  </si>
  <si>
    <t>VIT_14s0108g00040</t>
  </si>
  <si>
    <t>structure-specific recognition protein 1 SSRP1</t>
  </si>
  <si>
    <t>CHR15_JGVV21_87_T01</t>
  </si>
  <si>
    <t>VIT_15s0021g01830</t>
  </si>
  <si>
    <t>Histone H3</t>
  </si>
  <si>
    <t>CHR12_PDVV55_46_T01</t>
  </si>
  <si>
    <t>VIT_12s0055g00520</t>
  </si>
  <si>
    <t>ribulose 1,5-bisphosphate carboxylase large subunit</t>
  </si>
  <si>
    <t>CHR7_JGVV255_15_T01</t>
  </si>
  <si>
    <t>VIT_07s0255g00160</t>
  </si>
  <si>
    <t>CHR16_JGVV50_35_T01</t>
  </si>
  <si>
    <t>VIT_16s0050g02440</t>
  </si>
  <si>
    <t>CHR13_RANDOM_JGVV112_15_T01</t>
  </si>
  <si>
    <t>VIT_13s0067g00500</t>
  </si>
  <si>
    <t>Transcription elongation factor SPT6</t>
  </si>
  <si>
    <t>CHR19_GSVIVT00036680001_T01</t>
  </si>
  <si>
    <t>VIT_19s0085g01230</t>
  </si>
  <si>
    <t>CHR10_JGVV71_33_T01</t>
  </si>
  <si>
    <t>VIT_10s0071g00850</t>
  </si>
  <si>
    <t>CHR11_JGVV52_6_T01</t>
  </si>
  <si>
    <t>VIT_11s0052g01800</t>
  </si>
  <si>
    <t>Constans-like 5</t>
  </si>
  <si>
    <t>CHR9_JGVV2_621_T01</t>
  </si>
  <si>
    <t>VIT_09s0002g06930</t>
  </si>
  <si>
    <t>Pleiotropic drug resistance 6</t>
  </si>
  <si>
    <t>CHR5_JGVV49_159_T01</t>
  </si>
  <si>
    <t>VIT_05s0049g01800</t>
  </si>
  <si>
    <t>histone-lysine N-methyltransferase SUVR4</t>
  </si>
  <si>
    <t>CHR9_JGVV2_55_T01</t>
  </si>
  <si>
    <t>VIT_09s0002g00720</t>
  </si>
  <si>
    <t>CHR7_JGVV5_450_T01</t>
  </si>
  <si>
    <t>VIT_07s0005g04820</t>
  </si>
  <si>
    <t>CHR5_JGVV29_103_T01</t>
  </si>
  <si>
    <t>VIT_05s0029g00130</t>
  </si>
  <si>
    <t>high mobility group (HMG1/2)</t>
  </si>
  <si>
    <t>somatic embryogenesis receptor kinase 2 SERK2</t>
  </si>
  <si>
    <t xml:space="preserve">myb domain protein 82 </t>
  </si>
  <si>
    <t>CHR17_JGVV0_32_T01</t>
  </si>
  <si>
    <t>VIT_17s0000g10110</t>
  </si>
  <si>
    <t>CHR9_JGVV2_155_T01</t>
  </si>
  <si>
    <t>VIT_09s0002g01770</t>
  </si>
  <si>
    <t>N-myristoyl transferase</t>
  </si>
  <si>
    <t>CHR8_JGVV32_8_T01</t>
  </si>
  <si>
    <t>VIT_08s0032g00090</t>
  </si>
  <si>
    <t>replication factor C subunit 3/5</t>
  </si>
  <si>
    <t>CHR2_JGVV25_316_T01</t>
  </si>
  <si>
    <t>VIT_02s0025g03430</t>
  </si>
  <si>
    <t>GMP synthase</t>
  </si>
  <si>
    <t>CHR4_JGVV23_201_T01</t>
  </si>
  <si>
    <t>VIT_04s0023g01770</t>
  </si>
  <si>
    <t>Adaptor-related protein complex 3, sigma 2 sub</t>
  </si>
  <si>
    <t>CHR3_JGVV38_126_T01</t>
  </si>
  <si>
    <t>VIT_03s0038g03460</t>
  </si>
  <si>
    <t>CHR16_JGVV98_29_T01</t>
  </si>
  <si>
    <t>VIT_16s0098g01660</t>
  </si>
  <si>
    <t>CHR1_JGVV11_479_T01</t>
  </si>
  <si>
    <t>VIT_01s0011g01650</t>
  </si>
  <si>
    <t>FK506-binding protein genes family (VvFKBP17-1)</t>
  </si>
  <si>
    <t>CHR19_JGVV14_308_T01</t>
  </si>
  <si>
    <t>CHR8_JGVV7_842_T01</t>
  </si>
  <si>
    <t>VIT_08s0007g00080</t>
  </si>
  <si>
    <t>CHR1_JGVV11_518_T01</t>
  </si>
  <si>
    <t>VIT_01s0011g01240</t>
  </si>
  <si>
    <t>Suppressor of FRIGIDA4</t>
  </si>
  <si>
    <t>CHR5_JGVV20_244_T01</t>
  </si>
  <si>
    <t>VIT_05s0020g02610</t>
  </si>
  <si>
    <t>hemolysin</t>
  </si>
  <si>
    <t>CHR8_JGVV7_363_T01</t>
  </si>
  <si>
    <t>VIT_08s0007g05170</t>
  </si>
  <si>
    <t>TGA-type basic leucine zipper protein AHBP-1b</t>
  </si>
  <si>
    <t>CHR1_JGVV10_214_T01</t>
  </si>
  <si>
    <t>VIT_01s0010g02870</t>
  </si>
  <si>
    <t>CHR13_JGVV19_46_T01</t>
  </si>
  <si>
    <t>VIT_13s0019g04860</t>
  </si>
  <si>
    <t>CHR2_JGVV12_173_T01</t>
  </si>
  <si>
    <t>VIT_02s0012g01000</t>
  </si>
  <si>
    <t>protein tyrosine phosphatase</t>
  </si>
  <si>
    <t>CHR18_JGVV1_28_T01</t>
  </si>
  <si>
    <t>VIT_18s0001g00440</t>
  </si>
  <si>
    <t>Cytoplasmic tRNA 2-thiolation protein 1</t>
  </si>
  <si>
    <t>CHRUN_JGVV304_5_T01</t>
  </si>
  <si>
    <t>VIT_00s0304g00060</t>
  </si>
  <si>
    <t>TTL1 (tetratricopetide-repeat thioredoxin-like 1)</t>
  </si>
  <si>
    <t>CHR4_JGVV8_520_T01</t>
  </si>
  <si>
    <t>VIT_04s0008g05570</t>
  </si>
  <si>
    <t>UDP-glucuronic acid/UDP-N-acetylgalactosamine transporter</t>
  </si>
  <si>
    <t>saccharopine dehydrogenase</t>
  </si>
  <si>
    <t>CHR6_JGVV4_579_T01</t>
  </si>
  <si>
    <t>VIT_06s0004g02190</t>
  </si>
  <si>
    <t>CHR18_JGVV89_66_T01</t>
  </si>
  <si>
    <t>VIT_18s0089g00700</t>
  </si>
  <si>
    <t>CHR18_JGVV1_954_T01</t>
  </si>
  <si>
    <t>VIT_18s0001g13070</t>
  </si>
  <si>
    <t>NAD-dependent epimerase/dehydratase</t>
  </si>
  <si>
    <t>CHR12_JGVV35_46_T01</t>
  </si>
  <si>
    <t>VIT_12s0035g01830</t>
  </si>
  <si>
    <t>Survival of motor neuron-related-splicing factor 30</t>
  </si>
  <si>
    <t>CHR17_JGVV0_848_T01</t>
  </si>
  <si>
    <t>VIT_17s0000g00820</t>
  </si>
  <si>
    <t>nodulin MtN3 family</t>
  </si>
  <si>
    <t>CHR11_JGVV37_20_T01</t>
  </si>
  <si>
    <t>VIT_11s0037g00220</t>
  </si>
  <si>
    <t>CHR14_JGVV68_170_T01</t>
  </si>
  <si>
    <t>VIT_14s0068g01780</t>
  </si>
  <si>
    <t>Squamosa promoter-binding protein (VvSBP12)</t>
  </si>
  <si>
    <t>CHR18_JGVV122_17_T01</t>
  </si>
  <si>
    <t>VIT_18s0122g01270</t>
  </si>
  <si>
    <t>CHR5_JGVV77_108_T01</t>
  </si>
  <si>
    <t>VIT_05s0077g01350</t>
  </si>
  <si>
    <t>Mov34 STAM-binding protein</t>
  </si>
  <si>
    <t>CHR12_JGVV142_30_T01</t>
  </si>
  <si>
    <t>VIT_12s0142g00640</t>
  </si>
  <si>
    <t>CHR16_PDVV39_135_T01</t>
  </si>
  <si>
    <t>VIT_16s0039g02100</t>
  </si>
  <si>
    <t>CHR5_JGVV20_467_T01</t>
  </si>
  <si>
    <t>VIT_05s0020g04950</t>
  </si>
  <si>
    <t>CwfJ</t>
  </si>
  <si>
    <t>CHR13_JGVV156_54_T01</t>
  </si>
  <si>
    <t>VIT_13s0156g00620</t>
  </si>
  <si>
    <t>CHR5_JGVV136_21_T01</t>
  </si>
  <si>
    <t>VIT_05s0136g00340</t>
  </si>
  <si>
    <t>CHR14_JGVV30_117_T01</t>
  </si>
  <si>
    <t>CHR5_JGVV77_41_T01</t>
  </si>
  <si>
    <t>VIT_05s0077g00630</t>
  </si>
  <si>
    <t>CHR13_JGVV19_358_T01</t>
  </si>
  <si>
    <t>VIT_13s0019g01240</t>
  </si>
  <si>
    <t>Actin beta/gamma 1</t>
  </si>
  <si>
    <t>CHR6_JGVV61_95_T01</t>
  </si>
  <si>
    <t>VIT_06s0061g00610</t>
  </si>
  <si>
    <t>CHR14_JGVV108_88_T01</t>
  </si>
  <si>
    <t>VIT_14s0108g00950</t>
  </si>
  <si>
    <t>CHR7_JGVV141_20_T01</t>
  </si>
  <si>
    <t>VIT_07s0141g00380</t>
  </si>
  <si>
    <t>CHR16_GSVIVT00010669001_T01</t>
  </si>
  <si>
    <t>VIT_16s0100g00050</t>
  </si>
  <si>
    <t>CHRUN_JGVV532_5_T01</t>
  </si>
  <si>
    <t>VIT_00s0532g00060</t>
  </si>
  <si>
    <t>Membrane protein</t>
  </si>
  <si>
    <t>CCR4-NOT transcription complex, subunit 4</t>
  </si>
  <si>
    <t>CHR6_JGVV9_285_T01</t>
  </si>
  <si>
    <t>VIT_06s0009g00340</t>
  </si>
  <si>
    <t>CHR10_JGVV3_247_T01</t>
  </si>
  <si>
    <t>VIT_10s0003g02730</t>
  </si>
  <si>
    <t>D1 protease precursor</t>
  </si>
  <si>
    <t>CHR4_JGVV23_195_T01</t>
  </si>
  <si>
    <t>VIT_04s0023g01830</t>
  </si>
  <si>
    <t>U3 small nucleolar RNA-associated protein 22</t>
  </si>
  <si>
    <t>transport inhibitor response 1 protein</t>
  </si>
  <si>
    <t>CHR8_JGVV7_570_T01</t>
  </si>
  <si>
    <t>VIT_08s0007g03010</t>
  </si>
  <si>
    <t>CHR10_JGVV3_233_T01</t>
  </si>
  <si>
    <t>VIT_10s0003g02580</t>
  </si>
  <si>
    <t>ABC transporter B member 14</t>
  </si>
  <si>
    <t>CHR2_JGVV33_89_T01</t>
  </si>
  <si>
    <t>VIT_02s0033g01320</t>
  </si>
  <si>
    <t>amino acid permease</t>
  </si>
  <si>
    <t>CHR8_JGVV56_2_T01</t>
  </si>
  <si>
    <t>VIT_08s0056g00030</t>
  </si>
  <si>
    <t>diadenosine 5',5'''-P1,P4-tetraphosphate hydrolase</t>
  </si>
  <si>
    <t>CHR1_JGVV10_185_T01</t>
  </si>
  <si>
    <t>VIT_01s0010g02540</t>
  </si>
  <si>
    <t>CHR18_JGVV89_86_T01</t>
  </si>
  <si>
    <t>VIT_18s0089g00450</t>
  </si>
  <si>
    <t>CHR16_JGVV13_145_T01</t>
  </si>
  <si>
    <t>VIT_16s0013g02190</t>
  </si>
  <si>
    <t>CHR13_JGVV64_145_T01</t>
  </si>
  <si>
    <t>VIT_13s0064g00170</t>
  </si>
  <si>
    <t>ribosomal protein L1</t>
  </si>
  <si>
    <t>CHR7_JGVV5_165_T01</t>
  </si>
  <si>
    <t>VIT_07s0005g01690</t>
  </si>
  <si>
    <t>CHR3_JGVV38_105_T01</t>
  </si>
  <si>
    <t>VIT_03s0038g03670</t>
  </si>
  <si>
    <t>CHR1_JGVV150_20_T01</t>
  </si>
  <si>
    <t>VIT_01s0150g00200</t>
  </si>
  <si>
    <t>FK506-binding protein genes family (VvFKBP19)</t>
  </si>
  <si>
    <t>CHR8_JGVV7_458_T01</t>
  </si>
  <si>
    <t>VIT_08s0007g04140</t>
  </si>
  <si>
    <t>3-deoxy-D-manno-octulosonic-acid transferase</t>
  </si>
  <si>
    <t>CHR4_JGVV69_52_T01</t>
  </si>
  <si>
    <t>VIT_04s0069g00760</t>
  </si>
  <si>
    <t>Ubiquitin-specific protease 15</t>
  </si>
  <si>
    <t>CHR16_JGVV98_19_T01</t>
  </si>
  <si>
    <t>VIT_16s0098g01760</t>
  </si>
  <si>
    <t>TAP46 (2A phosphatase associated protein of 46 KD)</t>
  </si>
  <si>
    <t>CHR13_JGVV73_8_T01</t>
  </si>
  <si>
    <t>VIT_13s0073g00630</t>
  </si>
  <si>
    <t>Molecular chaperone DnaJ</t>
  </si>
  <si>
    <t>CHR1_JGVV137_10_T01</t>
  </si>
  <si>
    <t>VIT_01s0137g00730</t>
  </si>
  <si>
    <t>CHR11_JGVV16_41_T01</t>
  </si>
  <si>
    <t>VIT_11s0016g00610</t>
  </si>
  <si>
    <t>CHRUN_JGVV317_7_T01</t>
  </si>
  <si>
    <t>VIT_00s0317g00070</t>
  </si>
  <si>
    <t>CHR18_JGVV1_461_T01</t>
  </si>
  <si>
    <t>VIT_18s0001g07750</t>
  </si>
  <si>
    <t>Sas10/U3 ribonucleoprotein</t>
  </si>
  <si>
    <t>CHRUN_JGVV590_1_T01</t>
  </si>
  <si>
    <t>VIT_00s0590g00010</t>
  </si>
  <si>
    <t>cytochrome c biogenesis protein CcmE</t>
  </si>
  <si>
    <t>CHR15_JGVV21_51_T01</t>
  </si>
  <si>
    <t>VIT_15s0021g02250</t>
  </si>
  <si>
    <t>CHR10_JGVV116_120_T01</t>
  </si>
  <si>
    <t>VIT_10s0116g01920</t>
  </si>
  <si>
    <t>ABC transporter I member 15</t>
  </si>
  <si>
    <t>CHR7_JGVV141_45_T01</t>
  </si>
  <si>
    <t>VIT_07s0141g00820</t>
  </si>
  <si>
    <t>CHR7_JGVV31_205_T01</t>
  </si>
  <si>
    <t>VIT_07s0031g02260</t>
  </si>
  <si>
    <t>CHRUN_JGVV372_4_T01</t>
  </si>
  <si>
    <t>VIT_00s0372g00040</t>
  </si>
  <si>
    <t>Linalool synthase (VvTPS57)</t>
  </si>
  <si>
    <t>CHR4_JGVV8_526_T01</t>
  </si>
  <si>
    <t>VIT_04s0008g05630</t>
  </si>
  <si>
    <t>Phox</t>
  </si>
  <si>
    <t>CHR1_JGVV127_22_T01</t>
  </si>
  <si>
    <t>VIT_01s0127g00680</t>
  </si>
  <si>
    <t>SRO2 (SIMILAR TO RCD ONE 2)</t>
  </si>
  <si>
    <t>Phosphatidylserine decarboxylase</t>
  </si>
  <si>
    <t>CHR15_PDVV46_76_T01</t>
  </si>
  <si>
    <t>VIT_15s0046g02720</t>
  </si>
  <si>
    <t>CHR17_JGVV0_550_T01</t>
  </si>
  <si>
    <t>VIT_17s0000g04230</t>
  </si>
  <si>
    <t>Translation initiation factor eIF-2B delta subunit</t>
  </si>
  <si>
    <t>CHR18_JGVV72_107_T01</t>
  </si>
  <si>
    <t>VIT_18s0072g00100</t>
  </si>
  <si>
    <t>CHR11_JGVV16_393_T01</t>
  </si>
  <si>
    <t>VIT_11s0016g04380</t>
  </si>
  <si>
    <t>Thioredoxin H</t>
  </si>
  <si>
    <t>CHR2_JGVV87_73_T01</t>
  </si>
  <si>
    <t>VIT_02s0087g00250</t>
  </si>
  <si>
    <t>CHR6_JGVV4_119_T01</t>
  </si>
  <si>
    <t>VIT_06s0004g07220</t>
  </si>
  <si>
    <t>CHR5_JGVV51_13_T01</t>
  </si>
  <si>
    <t>VIT_05s0051g00140</t>
  </si>
  <si>
    <t>CHR14_JGVV108_14_T01</t>
  </si>
  <si>
    <t>VIT_14s0108g00140</t>
  </si>
  <si>
    <t>Ubiquitin-conjugating enzyme E2 A</t>
  </si>
  <si>
    <t>CHR9_JGVV2_707_T01</t>
  </si>
  <si>
    <t>VIT_09s0002g07980</t>
  </si>
  <si>
    <t>CHR18_JGVV1_643_T01</t>
  </si>
  <si>
    <t>VIT_18s0001g09730</t>
  </si>
  <si>
    <t>S-domain receptor kinase</t>
  </si>
  <si>
    <t>CHR9_JGVV2_599_T01</t>
  </si>
  <si>
    <t>VIT_09s0002g06690</t>
  </si>
  <si>
    <t>DNA-directed RNA polymerase III subunit C34</t>
  </si>
  <si>
    <t>CHR11_JGVV206_6_T01</t>
  </si>
  <si>
    <t>CHR18_JGVV117_27_T01</t>
  </si>
  <si>
    <t>VIT_18s0117g00230</t>
  </si>
  <si>
    <t>CHR7_JGVV5_26_T01</t>
  </si>
  <si>
    <t>VIT_07s0005g00270</t>
  </si>
  <si>
    <t>CHR11_JGVV16_95_T01</t>
  </si>
  <si>
    <t>VIT_11s0016g01160</t>
  </si>
  <si>
    <t>CHR13_JGVV67_240_T01</t>
  </si>
  <si>
    <t>VIT_13s0067g00100</t>
  </si>
  <si>
    <t>Translation initiation factor eIF-4B</t>
  </si>
  <si>
    <t>CHR4_JGVV23_124_T01</t>
  </si>
  <si>
    <t>VIT_04s0023g02590</t>
  </si>
  <si>
    <t>Sodium/calcium exchanger family protein</t>
  </si>
  <si>
    <t>DnaJ homolog, subfamily C, member 8</t>
  </si>
  <si>
    <t>CHR3_JGVV88_23_T01</t>
  </si>
  <si>
    <t>VIT_03s0088g01050</t>
  </si>
  <si>
    <t>CHR15_JGVV46_151_T01</t>
  </si>
  <si>
    <t>VIT_15s0046g02020</t>
  </si>
  <si>
    <t>BPS1 (BYPASS 1)</t>
  </si>
  <si>
    <t>molybdenum cofactor sulfurase</t>
  </si>
  <si>
    <t>CHR18_JGVV1_225_T01</t>
  </si>
  <si>
    <t>VIT_18s0001g03760</t>
  </si>
  <si>
    <t>holocarboxylase synthetase 1 (HCS1)</t>
  </si>
  <si>
    <t>CHR5_JGVV20_452_T01</t>
  </si>
  <si>
    <t>VIT_05s0020g04800</t>
  </si>
  <si>
    <t>CHR17_JGVV0_127_T01</t>
  </si>
  <si>
    <t>VIT_17s0000g08940</t>
  </si>
  <si>
    <t>FKBP12 interacting protein (FIP37)</t>
  </si>
  <si>
    <t>CHR18_JGVV41_71_T01</t>
  </si>
  <si>
    <t>VIT_18s0041g01580</t>
  </si>
  <si>
    <t>CHR2_JGVV12_119_T01</t>
  </si>
  <si>
    <t>VIT_02s0012g01620</t>
  </si>
  <si>
    <t>CHR9_JGVV18_85_T01</t>
  </si>
  <si>
    <t>VIT_09s0018g01280</t>
  </si>
  <si>
    <t>ribulose bisphosphate carboxylase/oxygenase activase 2</t>
  </si>
  <si>
    <t>CHR11_JGVV16_98_T01</t>
  </si>
  <si>
    <t>VIT_11s0016g01190</t>
  </si>
  <si>
    <t>CHR14_JGVV128_42_T01</t>
  </si>
  <si>
    <t>VIT_14s0128g00420</t>
  </si>
  <si>
    <t>CHR6_JGVV80_91_T01</t>
  </si>
  <si>
    <t>VIT_06s0080g00280</t>
  </si>
  <si>
    <t>CHR4_GSVIVT00018969001_T01</t>
  </si>
  <si>
    <t>VIT_04s0023g01700</t>
  </si>
  <si>
    <t>CHR15_JGVV48_80_T01</t>
  </si>
  <si>
    <t>VIT_15s0048g02140</t>
  </si>
  <si>
    <t>DET1 (de-etiolated 1)</t>
  </si>
  <si>
    <t>CHR10_JGVV116_119_T01</t>
  </si>
  <si>
    <t>VIT_10s0116g01910</t>
  </si>
  <si>
    <t>CHR16_JGVV22_190_T01</t>
  </si>
  <si>
    <t>VIT_16s0022g00230</t>
  </si>
  <si>
    <t>CHR16_JGVV22_72_T01</t>
  </si>
  <si>
    <t>VIT_16s0022g01690</t>
  </si>
  <si>
    <t>CHR6_JGVV4_610_T01</t>
  </si>
  <si>
    <t>VIT_06s0004g01830</t>
  </si>
  <si>
    <t>NIMA-related protein kinase</t>
  </si>
  <si>
    <t>CHR8_JGVV7_484_T01</t>
  </si>
  <si>
    <t>CHR8_JGVV7_487_T01</t>
  </si>
  <si>
    <t>VIT_08s0007g03850</t>
  </si>
  <si>
    <t>Ribosomal protein L24 60S</t>
  </si>
  <si>
    <t>CHR5_JGVV20_210_T01</t>
  </si>
  <si>
    <t>VIT_05s0020g02270</t>
  </si>
  <si>
    <t>CHR13_JGVV158_14_T01</t>
  </si>
  <si>
    <t>VIT_13s0158g00160</t>
  </si>
  <si>
    <t>CHR15_JGVV21_50_T01</t>
  </si>
  <si>
    <t>VIT_15s0021g02260</t>
  </si>
  <si>
    <t>Fibrillin-11</t>
  </si>
  <si>
    <t>CHR3_JGVV17_137_T01</t>
  </si>
  <si>
    <t>VIT_03s0017g02290</t>
  </si>
  <si>
    <t>CHR12_JGVV28_83_T01</t>
  </si>
  <si>
    <t>VIT_12s0028g03140</t>
  </si>
  <si>
    <t>CHR12_JGVV34_125_T01</t>
  </si>
  <si>
    <t>VIT_12s0034g01000</t>
  </si>
  <si>
    <t>CHR8_JGVV58_45_T01</t>
  </si>
  <si>
    <t>VIT_08s0058g01010</t>
  </si>
  <si>
    <t>CHR18_JGVV72_20_T01</t>
  </si>
  <si>
    <t>VIT_18s0072g01080</t>
  </si>
  <si>
    <t>CHR17_JGVV0_543_T01</t>
  </si>
  <si>
    <t>VIT_17s0000g04310</t>
  </si>
  <si>
    <t>DEAD (Asp-Glu-Ala-Asp) box polypeptide 18</t>
  </si>
  <si>
    <t>CHR4_JGVV23_194_T01</t>
  </si>
  <si>
    <t>VIT_04s0023g01840</t>
  </si>
  <si>
    <t>GATA transcription factor 19</t>
  </si>
  <si>
    <t>CHR1_JGVV113_26_T01</t>
  </si>
  <si>
    <t>VIT_01s0113g00500</t>
  </si>
  <si>
    <t>argonaute</t>
  </si>
  <si>
    <t>CHR15_JGVV46_265_T01</t>
  </si>
  <si>
    <t>VIT_15s0046g00760</t>
  </si>
  <si>
    <t>Histone-lysine N-methyltransferase ATX5</t>
  </si>
  <si>
    <t>CHR19_JGVV14_30_T01</t>
  </si>
  <si>
    <t>VIT_19s0014g00320</t>
  </si>
  <si>
    <t>CHR1_JGVV26_65_T01</t>
  </si>
  <si>
    <t>VIT_01s0026g02080</t>
  </si>
  <si>
    <t>CHR10_RANDOM_JGVV350_5_T01</t>
  </si>
  <si>
    <t>VIT_10s0116g00700</t>
  </si>
  <si>
    <t>CHR7_JGVV289_1_T01</t>
  </si>
  <si>
    <t>CHR5_JGVV20_39_T01</t>
  </si>
  <si>
    <t>VIT_05s0020g00460</t>
  </si>
  <si>
    <t>Evolutionarily conserved C-terminal region 6</t>
  </si>
  <si>
    <t>CHR9_JGVV18_133_T01</t>
  </si>
  <si>
    <t>VIT_09s0018g01820</t>
  </si>
  <si>
    <t>MKK5</t>
  </si>
  <si>
    <t>CHR17_JGVV0_311_T01</t>
  </si>
  <si>
    <t>VIT_17s0000g06860</t>
  </si>
  <si>
    <t>SNAP25ous protein SNAP30</t>
  </si>
  <si>
    <t>CHR17_JGVV0_844_T01</t>
  </si>
  <si>
    <t>VIT_17s0000g00860</t>
  </si>
  <si>
    <t>CHRUN_JGVV1488_2_T01</t>
  </si>
  <si>
    <t>VIT_00s1488g00020</t>
  </si>
  <si>
    <t>glycogen (starch) synthase</t>
  </si>
  <si>
    <t>CHR4_JGVV8_227_T01</t>
  </si>
  <si>
    <t>VIT_04s0008g02440</t>
  </si>
  <si>
    <t>CHR2_JGVV87_39_T01</t>
  </si>
  <si>
    <t>VIT_02s0087g00590</t>
  </si>
  <si>
    <t>ribosomal protein L30</t>
  </si>
  <si>
    <t>sterile alpha motif (SAM) domain-containing</t>
  </si>
  <si>
    <t>Iron sulfur cluster assembly protein 1</t>
  </si>
  <si>
    <t>CHR10_JGVV71_1_T01</t>
  </si>
  <si>
    <t>VIT_10s0071g01210</t>
  </si>
  <si>
    <t>CHR13_JGVV106_33_T01</t>
  </si>
  <si>
    <t>VIT_13s0106g00440</t>
  </si>
  <si>
    <t>carboxylic ester hydrolase</t>
  </si>
  <si>
    <t>CHR10_JGVV3_75_T01</t>
  </si>
  <si>
    <t>VIT_10s0003g00830</t>
  </si>
  <si>
    <t>CHR14_JGVV81_33_T01</t>
  </si>
  <si>
    <t>VIT_14s0081g00460</t>
  </si>
  <si>
    <t>SAC domain phosphoinositide (3,5)P2 phosphatase</t>
  </si>
  <si>
    <t>CHR14_JGVV68_157_T01</t>
  </si>
  <si>
    <t>VIT_14s0068g01640</t>
  </si>
  <si>
    <t>ribosomal protein L7A</t>
  </si>
  <si>
    <t>CHR11_JGVV149_17_T01</t>
  </si>
  <si>
    <t>VIT_11s0149g00180</t>
  </si>
  <si>
    <t>CHR5_JGVV20_161_T01</t>
  </si>
  <si>
    <t>VIT_05s0020g01760</t>
  </si>
  <si>
    <t>glutaredoxin-like protein</t>
  </si>
  <si>
    <t>CHR13_JGVV64_51_T01</t>
  </si>
  <si>
    <t>VIT_13s0064g01300</t>
  </si>
  <si>
    <t>RAB GTPase SMG1</t>
  </si>
  <si>
    <t>CHR4_JGVV23_9_T01</t>
  </si>
  <si>
    <t>VIT_04s0023g03840</t>
  </si>
  <si>
    <t>Protein phosphatase 2 (formerly 2A), regulatory subunit B'</t>
  </si>
  <si>
    <t>CHR15_JGVV46_287_T01</t>
  </si>
  <si>
    <t>VIT_15s0046g00440</t>
  </si>
  <si>
    <t>phosphatidylinositol 3- and 4-kinase / ubiquitin</t>
  </si>
  <si>
    <t>CHRUN_JGVV662_2_T01</t>
  </si>
  <si>
    <t>CHR1_JGVV10_65_T01</t>
  </si>
  <si>
    <t>VIT_01s0010g00990</t>
  </si>
  <si>
    <t>S-adenosylmethionine decarboxylase proenzyme</t>
  </si>
  <si>
    <t>Heat shock protein binding</t>
  </si>
  <si>
    <t>CHR7_JGVV129_28_T01</t>
  </si>
  <si>
    <t>VIT_07s0129g00280</t>
  </si>
  <si>
    <t>CHR12_JGVV121_9_T01</t>
  </si>
  <si>
    <t>VIT_12s0121g00090</t>
  </si>
  <si>
    <t>CHR1_JGVV11_403_T01</t>
  </si>
  <si>
    <t>VIT_01s0011g02480</t>
  </si>
  <si>
    <t>CHR5_JGVV62_64_T01</t>
  </si>
  <si>
    <t>VIT_05s0062g00840</t>
  </si>
  <si>
    <t>RAB GTPase ARA4</t>
  </si>
  <si>
    <t>CHR7_JGVV5_156_T01</t>
  </si>
  <si>
    <t>VIT_07s0005g01600</t>
  </si>
  <si>
    <t>DEAD (Asp-Glu-Ala-Asp) box polypeptide 42</t>
  </si>
  <si>
    <t>CHR7_JGVV141_21_T01</t>
  </si>
  <si>
    <t>VIT_07s0141g00390</t>
  </si>
  <si>
    <t>Glutathione reductase (NADPH)</t>
  </si>
  <si>
    <t>CHRUN_JGVV144_10_T01</t>
  </si>
  <si>
    <t>VIT_00s0144g00110</t>
  </si>
  <si>
    <t>CHR4_JGVV8_130_T01</t>
  </si>
  <si>
    <t>VIT_04s0008g01410</t>
  </si>
  <si>
    <t>Ran-binding protein 1 RanBP1</t>
  </si>
  <si>
    <t>CHR7_JGVV130_40_T01</t>
  </si>
  <si>
    <t>VIT_07s0130g00400</t>
  </si>
  <si>
    <t>chloride channel protein (CLC-c)</t>
  </si>
  <si>
    <t>CHR16_GSVIVT00028762001_T01</t>
  </si>
  <si>
    <t>VIT_16s0050g02140</t>
  </si>
  <si>
    <t>CHR1_JGVV11_437_T01</t>
  </si>
  <si>
    <t>VIT_01s0011g02090</t>
  </si>
  <si>
    <t>Ribosomal protein L36a/L44 (RPL36aB) 60S</t>
  </si>
  <si>
    <t>CHR8_JGVV7_131_T01</t>
  </si>
  <si>
    <t>VIT_08s0007g07640</t>
  </si>
  <si>
    <t>NAC domain-containing protein (VvNAC61)</t>
  </si>
  <si>
    <t>CHR5_JGVV20_54_T01</t>
  </si>
  <si>
    <t>VIT_05s0020g00610</t>
  </si>
  <si>
    <t>CHRUN_JGVV319_3_T01</t>
  </si>
  <si>
    <t>VIT_00s0319g00060</t>
  </si>
  <si>
    <t>CHR4_JGVV8_106_T01</t>
  </si>
  <si>
    <t>VIT_04s0008g01170</t>
  </si>
  <si>
    <t>FtsH protease that is localized to the mitochondrion</t>
  </si>
  <si>
    <t>CHR18_JGVV1_1000_T01</t>
  </si>
  <si>
    <t>VIT_18s0001g13560</t>
  </si>
  <si>
    <t>CHR1_JGVV11_218_T01</t>
  </si>
  <si>
    <t>VIT_01s0011g04430</t>
  </si>
  <si>
    <t>CHR16_JGVV98_132_T01</t>
  </si>
  <si>
    <t>CHR8_JGVV58_41_T01</t>
  </si>
  <si>
    <t>VIT_08s0058g01050</t>
  </si>
  <si>
    <t>CHR6_JGVV4_279_T01</t>
  </si>
  <si>
    <t>VIT_06s0004g05480</t>
  </si>
  <si>
    <t>CHR7_JGVV141_30_T01</t>
  </si>
  <si>
    <t>VIT_07s0141g00570</t>
  </si>
  <si>
    <t>Photosystem II reaction centre W (PsbW)</t>
  </si>
  <si>
    <t>CHR19_JGVV14_20_T01</t>
  </si>
  <si>
    <t>VIT_19s0014g00210</t>
  </si>
  <si>
    <t>ubiquitin-specific protease 23 (UBP23)</t>
  </si>
  <si>
    <t>anthranilate phosphoribosyltransferase</t>
  </si>
  <si>
    <t>CHR2_JGVV25_224_T01</t>
  </si>
  <si>
    <t>VIT_02s0025g02440</t>
  </si>
  <si>
    <t>GAMM1 protein</t>
  </si>
  <si>
    <t>CHR4_JGVV23_121_T01</t>
  </si>
  <si>
    <t>VIT_04s0023g02620</t>
  </si>
  <si>
    <t>Ubiquitin-conjugating enzyme E2 W</t>
  </si>
  <si>
    <t>CHR14_JGVV68_58_T01</t>
  </si>
  <si>
    <t>VIT_14s0068g00630</t>
  </si>
  <si>
    <t>CHR5_JGVV49_92_T01</t>
  </si>
  <si>
    <t>VIT_05s0049g01040</t>
  </si>
  <si>
    <t>Pre-mRNA-processing factor SLU7</t>
  </si>
  <si>
    <t>CHR8_JGVV7_731_T01</t>
  </si>
  <si>
    <t>VIT_08s0007g01280</t>
  </si>
  <si>
    <t>CHR4_JGVV8_135_T01</t>
  </si>
  <si>
    <t>VIT_04s0008g01460</t>
  </si>
  <si>
    <t>CHRUN_JGVV1406_1_T01</t>
  </si>
  <si>
    <t>VIT_00s1406g00010</t>
  </si>
  <si>
    <t>Katanin p80 (WD repeat containing) subunit B 1</t>
  </si>
  <si>
    <t>CHR6_JGVV4_234_T01</t>
  </si>
  <si>
    <t>VIT_06s0004g06000</t>
  </si>
  <si>
    <t>CHR7_JGVV5_309_T01</t>
  </si>
  <si>
    <t>VIT_07s0005g03260</t>
  </si>
  <si>
    <t>ERF/AP2 Gene Family (VvERF100)</t>
  </si>
  <si>
    <t>CHR16_JGVV98_102_T01</t>
  </si>
  <si>
    <t>VIT_16s0098g00890</t>
  </si>
  <si>
    <t>CHR6_JGVV4_3_T01</t>
  </si>
  <si>
    <t>VIT_06s0004g08500</t>
  </si>
  <si>
    <t>CHR18_JGVV1_272_T01</t>
  </si>
  <si>
    <t>VIT_18s0001g04860</t>
  </si>
  <si>
    <t>Aspartate transaminase.</t>
  </si>
  <si>
    <t>CHR17_JGVV0_753_T01</t>
  </si>
  <si>
    <t>VIT_17s0000g01920</t>
  </si>
  <si>
    <t>Nuclear transcription factor, X-box binding 1</t>
  </si>
  <si>
    <t>CHR1_JGVV26_190_T01</t>
  </si>
  <si>
    <t>VIT_01s0026g00650</t>
  </si>
  <si>
    <t>DNA polymerase lambda subunit</t>
  </si>
  <si>
    <t>CHR17_JGVV0_643_T01</t>
  </si>
  <si>
    <t>VIT_17s0000g03200</t>
  </si>
  <si>
    <t>CHR6_JGVV4_232_T01</t>
  </si>
  <si>
    <t>VIT_06s0004g06020</t>
  </si>
  <si>
    <t>Alpha-glucan phosphorylase, H isozyme</t>
  </si>
  <si>
    <t>CHR19_JGVV90_149_T01</t>
  </si>
  <si>
    <t>VIT_19s0090g01610</t>
  </si>
  <si>
    <t>CHR3_JGVV88_26_T01</t>
  </si>
  <si>
    <t>VIT_03s0088g01000</t>
  </si>
  <si>
    <t>CHR8_JGVV7_608_T01</t>
  </si>
  <si>
    <t>VIT_08s0007g02600</t>
  </si>
  <si>
    <t>CHR2_JGVV33_88_T01</t>
  </si>
  <si>
    <t>VIT_02s0033g01310</t>
  </si>
  <si>
    <t>CHRUN_JGVV204_15_T01</t>
  </si>
  <si>
    <t>VIT_00s0204g00160</t>
  </si>
  <si>
    <t>Glutamate dehydrogenase 2</t>
  </si>
  <si>
    <t>NHL repeat-containing protein</t>
  </si>
  <si>
    <t>CHR12_JGVV59_250_T01</t>
  </si>
  <si>
    <t>VIT_12s0059g02640</t>
  </si>
  <si>
    <t>uclacyanin I</t>
  </si>
  <si>
    <t>CHR6_JGVV61_10_T01</t>
  </si>
  <si>
    <t>VIT_06s0061g01520</t>
  </si>
  <si>
    <t>CHR6_JGVV61_132_T01</t>
  </si>
  <si>
    <t>VIT_06s0061g00180</t>
  </si>
  <si>
    <t>CHR18_JGVV1_1048_T01</t>
  </si>
  <si>
    <t>VIT_18s0001g14070</t>
  </si>
  <si>
    <t>CHR18_GSVIVT00009831001_T01</t>
  </si>
  <si>
    <t>VIT_18s0001g13620</t>
  </si>
  <si>
    <t>CHR6_JGVV4_615_T01</t>
  </si>
  <si>
    <t>VIT_06s0004g01780</t>
  </si>
  <si>
    <t>Serine/threonine-protein kinase OXI1</t>
  </si>
  <si>
    <t>1-aminocyclopropane-1-carboxylate deaminase</t>
  </si>
  <si>
    <t>CHR15_JGVV48_168_T01</t>
  </si>
  <si>
    <t>VIT_15s0048g01220</t>
  </si>
  <si>
    <t>CRS2-associated factor 1</t>
  </si>
  <si>
    <t>CHR14_PDVV6_239_T01</t>
  </si>
  <si>
    <t>VIT_14s0006g03100</t>
  </si>
  <si>
    <t>CYP78A3p</t>
  </si>
  <si>
    <t>cation exchanger (CAX9)</t>
  </si>
  <si>
    <t>CHR12_JGVV59_206_T01</t>
  </si>
  <si>
    <t>VIT_12s0059g02180</t>
  </si>
  <si>
    <t>CHR1_JGVV26_50_T01</t>
  </si>
  <si>
    <t>VIT_01s0026g02230</t>
  </si>
  <si>
    <t>Cullin 3a</t>
  </si>
  <si>
    <t>CHR8_JGVV7_59_T01</t>
  </si>
  <si>
    <t>VIT_08s0007g08400</t>
  </si>
  <si>
    <t>Heme exporter ATP-binding protein CcmA</t>
  </si>
  <si>
    <t>beta-amyrin synthase</t>
  </si>
  <si>
    <t>CHR1_JGVV10_74_T01</t>
  </si>
  <si>
    <t>VIT_01s0010g01090</t>
  </si>
  <si>
    <t>peroxidase ATP23a</t>
  </si>
  <si>
    <t>CHR18_RANDOM_JGVV126_16_T01</t>
  </si>
  <si>
    <t>VIT_18s0001g01820</t>
  </si>
  <si>
    <t>NAC domain-containing protein (VvNAC15)</t>
  </si>
  <si>
    <t>CHR12_JGVV28_61_T01</t>
  </si>
  <si>
    <t>VIT_12s0028g03390</t>
  </si>
  <si>
    <t>extensin-like protein</t>
  </si>
  <si>
    <t>CHR17_JGVV0_726_T01</t>
  </si>
  <si>
    <t>VIT_17s0000g02230</t>
  </si>
  <si>
    <t>TIFY gene family (VvJAZ11)</t>
  </si>
  <si>
    <t>CHR4_PDVV69_11_T01</t>
  </si>
  <si>
    <t>VIT_04s0069g00180</t>
  </si>
  <si>
    <t>CHR17_JGVV0_111_T01</t>
  </si>
  <si>
    <t>VIT_17s0000g09120</t>
  </si>
  <si>
    <t>ethylene-responsive DEAD box RNA helicase (RH30)</t>
  </si>
  <si>
    <t>CHR4_JGVV8_630_T01</t>
  </si>
  <si>
    <t>VIT_04s0008g06770</t>
  </si>
  <si>
    <t>Translation initiation factor eIF-4F</t>
  </si>
  <si>
    <t>CHR13_JGVV64_71_T01</t>
  </si>
  <si>
    <t>VIT_13s0064g01090</t>
  </si>
  <si>
    <t>CHRUN_JGVV125_29_T01</t>
  </si>
  <si>
    <t>VIT_00s0125g00340</t>
  </si>
  <si>
    <t>TET10 (TETRASPANIN10)</t>
  </si>
  <si>
    <t>CHR11_JGVV78_32_T01</t>
  </si>
  <si>
    <t>VIT_11s0078g00440</t>
  </si>
  <si>
    <t>U4/U6.U5 tri-snRNP-associated protein 1 SART-1</t>
  </si>
  <si>
    <t>CHR5_JGVV20_418_T01</t>
  </si>
  <si>
    <t>VIT_05s0020g04460</t>
  </si>
  <si>
    <t>CHR11_JGVV16_386_T01</t>
  </si>
  <si>
    <t>VIT_11s0016g04300</t>
  </si>
  <si>
    <t>Nudix hydrolase 20, chloroplast precursor (AtNUDT20)</t>
  </si>
  <si>
    <t>CHR3_JGVV88_81_T01</t>
  </si>
  <si>
    <t>VIT_03s0088g00330</t>
  </si>
  <si>
    <t>F-box protein 7</t>
  </si>
  <si>
    <t>CHR19_JGVV85_6_T01</t>
  </si>
  <si>
    <t>VIT_19s0085g01180</t>
  </si>
  <si>
    <t>HUA1 (ENHANCER OF AG-4 1)</t>
  </si>
  <si>
    <t>CHR13_JGVV84_30_T01</t>
  </si>
  <si>
    <t>VIT_13s0084g00310</t>
  </si>
  <si>
    <t>ACI112</t>
  </si>
  <si>
    <t>CHR8_JGVV7_636_T01</t>
  </si>
  <si>
    <t>VIT_08s0007g02300</t>
  </si>
  <si>
    <t>VPS60.2 SNF7</t>
  </si>
  <si>
    <t>CHR14_JGVV30_149_T01</t>
  </si>
  <si>
    <t>VIT_14s0030g00400</t>
  </si>
  <si>
    <t>CHR19_JGVV14_132_T01</t>
  </si>
  <si>
    <t>VIT_19s0014g01550</t>
  </si>
  <si>
    <t>DAG protein, chloroplast,</t>
  </si>
  <si>
    <t>CHR17_PDVV0_1_T01</t>
  </si>
  <si>
    <t>VIT_17s0000g10480</t>
  </si>
  <si>
    <t>Protein kinase beta-1 subunit 5'-AMP-activated</t>
  </si>
  <si>
    <t>CHR7_JGVV5_152_T01</t>
  </si>
  <si>
    <t>VIT_07s0005g01560</t>
  </si>
  <si>
    <t>CHR8_JGVV7_314_T01</t>
  </si>
  <si>
    <t>VIT_08s0007g05670</t>
  </si>
  <si>
    <t>CHR8_JGVV40_150_T01</t>
  </si>
  <si>
    <t>VIT_08s0040g01760</t>
  </si>
  <si>
    <t>ribonucleoprotein (CP-RBP31)</t>
  </si>
  <si>
    <t>CHR2_JGVV33_9_T01</t>
  </si>
  <si>
    <t>VIT_02s0033g00130</t>
  </si>
  <si>
    <t>CHR14_JGVV68_138_T01</t>
  </si>
  <si>
    <t>CHR12_JGVV142_32_T01</t>
  </si>
  <si>
    <t>VIT_12s0142g00710</t>
  </si>
  <si>
    <t>CHR9_JGVV54_109_T01</t>
  </si>
  <si>
    <t>VIT_09s0054g00610</t>
  </si>
  <si>
    <t>CHR14_JGVV30_8_T01</t>
  </si>
  <si>
    <t>VIT_14s0030g02230</t>
  </si>
  <si>
    <t>CHR9_JGVV2_400_T01</t>
  </si>
  <si>
    <t>VIT_09s0002g04390</t>
  </si>
  <si>
    <t>CHR18_PDVV1_659_T01</t>
  </si>
  <si>
    <t>VIT_18s0001g09640</t>
  </si>
  <si>
    <t>CHR8_GSVIVT00022598001_T01</t>
  </si>
  <si>
    <t>VIT_08s0032g01160</t>
  </si>
  <si>
    <t>CHR12_GSVIVT00022893001_T01</t>
  </si>
  <si>
    <t>VIT_12s0034g02030</t>
  </si>
  <si>
    <t>CHR13_JGVV19_167_T01</t>
  </si>
  <si>
    <t>VIT_13s0019g03560</t>
  </si>
  <si>
    <t>CHR10_JGVV71_36_T01</t>
  </si>
  <si>
    <t>VIT_10s0071g00810</t>
  </si>
  <si>
    <t>CHR5_JGVV49_48_T01</t>
  </si>
  <si>
    <t>VIT_05s0049g00510</t>
  </si>
  <si>
    <t>CHRUN_PDVV259_7_T01</t>
  </si>
  <si>
    <t>VIT_00s0259g00090</t>
  </si>
  <si>
    <t>5'-AMP-activated protein kinase beta-2 subunit</t>
  </si>
  <si>
    <t>CHR2_JGVV25_199_T01</t>
  </si>
  <si>
    <t>VIT_02s0025g02150</t>
  </si>
  <si>
    <t>Glutamine-dependent NAD(+) synthetase</t>
  </si>
  <si>
    <t>CHRUN_JGVV215_2_T01</t>
  </si>
  <si>
    <t>VIT_00s0215g00030</t>
  </si>
  <si>
    <t>autophagy 4a (APG4a)</t>
  </si>
  <si>
    <t>CHR13_JGVV67_57_T01</t>
  </si>
  <si>
    <t>VIT_13s0067g03030</t>
  </si>
  <si>
    <t>MAP kinase phosphatase (MKP1)</t>
  </si>
  <si>
    <t>NADPH:quinone oxidoreductase</t>
  </si>
  <si>
    <t>CHR3_JGVV38_363_T01</t>
  </si>
  <si>
    <t>VIT_03s0038g00730</t>
  </si>
  <si>
    <t>CHR12_JGVV35_77_T01</t>
  </si>
  <si>
    <t>CHR16_JGVV22_110_T01</t>
  </si>
  <si>
    <t>VIT_16s0022g01250</t>
  </si>
  <si>
    <t>CRR2 (chlororespiratory reduction 2)</t>
  </si>
  <si>
    <t>CHR18_JGVV1_725_T01</t>
  </si>
  <si>
    <t>VIT_18s0001g10600</t>
  </si>
  <si>
    <t>CHR18_JGVV1_386_T01</t>
  </si>
  <si>
    <t>CHR2_JGVV25_147_T01</t>
  </si>
  <si>
    <t>VIT_02s0025g01580</t>
  </si>
  <si>
    <t>CHR17_GSVIVT00029356001_T01</t>
  </si>
  <si>
    <t>VIT_17s0053g00450</t>
  </si>
  <si>
    <t>CHR11_GSVIVT00029228001_T01</t>
  </si>
  <si>
    <t>VIT_11s0052g00740</t>
  </si>
  <si>
    <t>CHR18_PDVV1_720_T01</t>
  </si>
  <si>
    <t>VIT_18s0001g10290</t>
  </si>
  <si>
    <t>CHR14_JGVV30_75_T01</t>
  </si>
  <si>
    <t>VIT_14s0030g01490</t>
  </si>
  <si>
    <t>cysteine synthase</t>
  </si>
  <si>
    <t>CHR4_JGVV23_11_T01</t>
  </si>
  <si>
    <t>VIT_04s0023g03820</t>
  </si>
  <si>
    <t>3-dehydroquinate synthase</t>
  </si>
  <si>
    <t>CHR10_JGVV92_45_T01</t>
  </si>
  <si>
    <t>VIT_10s0092g00570</t>
  </si>
  <si>
    <t>CHR8_JGVV58_56_T01</t>
  </si>
  <si>
    <t>VIT_08s0058g00900</t>
  </si>
  <si>
    <t>CHR19_JGVV14_239_T01</t>
  </si>
  <si>
    <t>VIT_19s0014g02720</t>
  </si>
  <si>
    <t>CHR16_RANDOM_JGVV300_7_T01</t>
  </si>
  <si>
    <t>VIT_16s0039g00650</t>
  </si>
  <si>
    <t>CHR14_JGVV128_65_T01</t>
  </si>
  <si>
    <t>VIT_14s0128g00700</t>
  </si>
  <si>
    <t>CHR4_JGVV8_230_T01</t>
  </si>
  <si>
    <t>VIT_04s0008g02480</t>
  </si>
  <si>
    <t>CHR11_JGVV16_231_T01</t>
  </si>
  <si>
    <t>VIT_11s0016g02660</t>
  </si>
  <si>
    <t>aspartate aminotransferase</t>
  </si>
  <si>
    <t>CHR8_JGVV7_668_T01</t>
  </si>
  <si>
    <t>VIT_08s0007g01940</t>
  </si>
  <si>
    <t>UDP-sulfoquinovose:DAG sulfoquinovosyltransferase</t>
  </si>
  <si>
    <t>CHR4_JGVV43_18_T01</t>
  </si>
  <si>
    <t>VIT_04s0043g00220</t>
  </si>
  <si>
    <t>amine oxidase</t>
  </si>
  <si>
    <t>CHR6_JGVV4_431_T01</t>
  </si>
  <si>
    <t>VIT_06s0004g03800</t>
  </si>
  <si>
    <t>CHR8_JGVV7_11_T01</t>
  </si>
  <si>
    <t>VIT_08s0007g08940</t>
  </si>
  <si>
    <t>CHR18_JGVV72_60_T01</t>
  </si>
  <si>
    <t>VIT_18s0072g00630</t>
  </si>
  <si>
    <t>TUBBY LIKE PROTEIN 1 TLP10</t>
  </si>
  <si>
    <t>CHR9_JGVV2_147_T01</t>
  </si>
  <si>
    <t>VIT_09s0002g01680</t>
  </si>
  <si>
    <t>CHR19_JGVV14_424_T01</t>
  </si>
  <si>
    <t>VIT_19s0014g04790</t>
  </si>
  <si>
    <t>Organic cation/carnitine transporter4</t>
  </si>
  <si>
    <t>CHR18_RANDOM_JGVV82_74_T01</t>
  </si>
  <si>
    <t>VIT_18s0001g05260</t>
  </si>
  <si>
    <t>ACTIN-RELATED PROTEIN 3</t>
  </si>
  <si>
    <t>CHR15_JGVV48_92_T01</t>
  </si>
  <si>
    <t>VIT_15s0048g02020</t>
  </si>
  <si>
    <t>CHRUN_GSVIVT00003392001_T01</t>
  </si>
  <si>
    <t>VIT_00s0189g00100</t>
  </si>
  <si>
    <t>CHR6_JGVV61_2_T01</t>
  </si>
  <si>
    <t>VIT_06s0061g01600</t>
  </si>
  <si>
    <t>ribosomal protein P2 60s acidic</t>
  </si>
  <si>
    <t>CHR5_PDVV29_38_T01</t>
  </si>
  <si>
    <t>VIT_05s0029g01030</t>
  </si>
  <si>
    <t>CHR3_PDVV17_112_T01</t>
  </si>
  <si>
    <t>VIT_03s0017g01480</t>
  </si>
  <si>
    <t>CHR7_JGVV197_10_T01</t>
  </si>
  <si>
    <t>VIT_07s0197g00130</t>
  </si>
  <si>
    <t>CHR17_JGVV0_340_T01</t>
  </si>
  <si>
    <t>CHR14_JGVV81_62_T01</t>
  </si>
  <si>
    <t>VIT_14s0081g00090</t>
  </si>
  <si>
    <t>CHR15_JGVV46_5_T01</t>
  </si>
  <si>
    <t>VIT_15s0046g03730</t>
  </si>
  <si>
    <t>digalactosyldiacylglycerol synthase</t>
  </si>
  <si>
    <t>CHR7_PDVV31_245_T01</t>
  </si>
  <si>
    <t>VIT_07s0031g02860</t>
  </si>
  <si>
    <t>Elongation factor EF-2</t>
  </si>
  <si>
    <t>CHR5_JGVV20_297_T01</t>
  </si>
  <si>
    <t>VIT_05s0020g03160</t>
  </si>
  <si>
    <t>transmembrane protein 49</t>
  </si>
  <si>
    <t>EMB2745 (EMBRYO DEFECTIVE 2745)</t>
  </si>
  <si>
    <t>CHR11_JGVV16_464_T01</t>
  </si>
  <si>
    <t>CHRUN_JGVV153_4_T01</t>
  </si>
  <si>
    <t>VIT_00s0153g00070</t>
  </si>
  <si>
    <t>CHR12_JGVV28_246_T01</t>
  </si>
  <si>
    <t>VIT_12s0028g01400</t>
  </si>
  <si>
    <t>DNA-directed RNA polymerase II subunit D</t>
  </si>
  <si>
    <t>CHR13_JGVV19_434_T01</t>
  </si>
  <si>
    <t>VIT_13s0019g00070</t>
  </si>
  <si>
    <t>CHR4_JGVV43_58_T01</t>
  </si>
  <si>
    <t>VIT_04s0043g00850</t>
  </si>
  <si>
    <t>Aminopeptidase</t>
  </si>
  <si>
    <t>CHR5_JGVV49_125_T01</t>
  </si>
  <si>
    <t>VIT_05s0049g01410</t>
  </si>
  <si>
    <t>Phosphate transporter 1</t>
  </si>
  <si>
    <t>CHR10_JGVV3_349_T01</t>
  </si>
  <si>
    <t>VIT_10s0003g03910</t>
  </si>
  <si>
    <t>TCP family transcription factor 24</t>
  </si>
  <si>
    <t>CHR11_JGVV118_27_T01</t>
  </si>
  <si>
    <t>VIT_11s0118g00310</t>
  </si>
  <si>
    <t>1,2-diacylglycerol 3-beta-galactosyltransferase</t>
  </si>
  <si>
    <t>CHR12_JGVV59_25_T01</t>
  </si>
  <si>
    <t>VIT_12s0059g00260</t>
  </si>
  <si>
    <t>Splicing factor STA1 (stabilized1)</t>
  </si>
  <si>
    <t>CHRUN_JGVV335_5_T01</t>
  </si>
  <si>
    <t>VIT_00s0335g00090</t>
  </si>
  <si>
    <t>CHR13_JGVV19_25_T01</t>
  </si>
  <si>
    <t>CHR5_JGVV102_20_T01</t>
  </si>
  <si>
    <t>VIT_05s0102g00230</t>
  </si>
  <si>
    <t>protein farnesyltransferase/geranylgeranyltransferase type I alphasubunit</t>
  </si>
  <si>
    <t>CHR18_JGVV1_1148_T01</t>
  </si>
  <si>
    <t>VIT_18s0001g15160</t>
  </si>
  <si>
    <t>S-adenosylmethionine sythetase 2</t>
  </si>
  <si>
    <t>CHR16_JGVV50_189_T01</t>
  </si>
  <si>
    <t>VIT_16s0050g00690</t>
  </si>
  <si>
    <t>CHR7_JGVV31_168_T01</t>
  </si>
  <si>
    <t>VIT_07s0031g01880</t>
  </si>
  <si>
    <t>ubiquitin-specific protease 27</t>
  </si>
  <si>
    <t>CHRUN_JGVV2752_1_T01</t>
  </si>
  <si>
    <t>VIT_00s2752g00010</t>
  </si>
  <si>
    <t>DWARF1/DIMINUTO</t>
  </si>
  <si>
    <t>CHR18_JGVV41_164_T01</t>
  </si>
  <si>
    <t>VIT_18s0041g00480</t>
  </si>
  <si>
    <t>CHR18_JGVV89_72_T01</t>
  </si>
  <si>
    <t>VIT_18s0089g00630</t>
  </si>
  <si>
    <t>CHR3_JGVV63_240_T01</t>
  </si>
  <si>
    <t>VIT_03s0063g02570</t>
  </si>
  <si>
    <t>CHR12_JGVV55_79_T01</t>
  </si>
  <si>
    <t>VIT_12s0055g01010</t>
  </si>
  <si>
    <t>CHR2_JGVV12_84_T01</t>
  </si>
  <si>
    <t>VIT_02s0012g02050</t>
  </si>
  <si>
    <t>PAP/fibrillin family</t>
  </si>
  <si>
    <t>CHR14_JGVV30_161_T01</t>
  </si>
  <si>
    <t>VIT_14s0030g00260</t>
  </si>
  <si>
    <t>Sugar transporter ERD6-like 3</t>
  </si>
  <si>
    <t>CHR5_JGVV29_15_T01</t>
  </si>
  <si>
    <t>VIT_05s0029g01380</t>
  </si>
  <si>
    <t>UV radiation resistance associated</t>
  </si>
  <si>
    <t>sucrase</t>
  </si>
  <si>
    <t>CHR3_JGVV97_41_T01</t>
  </si>
  <si>
    <t>VIT_03s0097g00570</t>
  </si>
  <si>
    <t>bromodomain containing protein</t>
  </si>
  <si>
    <t>CHR5_JGVV20_45_T01</t>
  </si>
  <si>
    <t>VIT_05s0020g00520</t>
  </si>
  <si>
    <t>CHRUN_JGVV337_3_T01</t>
  </si>
  <si>
    <t>VIT_00s0337g00030</t>
  </si>
  <si>
    <t>CHR1_JGVV26_21_T01</t>
  </si>
  <si>
    <t>VIT_01s0026g02540</t>
  </si>
  <si>
    <t>CHR14_JGVV68_108_T01</t>
  </si>
  <si>
    <t>VIT_14s0068g01130</t>
  </si>
  <si>
    <t>CHR8_JGVV7_224_T01</t>
  </si>
  <si>
    <t>VIT_08s0007g06660</t>
  </si>
  <si>
    <t>E3 ubiquitin-protein ligase RNF5</t>
  </si>
  <si>
    <t>CHR18_JGVV76_23_T01</t>
  </si>
  <si>
    <t>VIT_18s0076g00380</t>
  </si>
  <si>
    <t>CHR8_JGVV217_2_T01</t>
  </si>
  <si>
    <t>VIT_08s0217g00020</t>
  </si>
  <si>
    <t>DNA-binding protein GBP16</t>
  </si>
  <si>
    <t>CHR18_JGVV1_943_T01</t>
  </si>
  <si>
    <t>VIT_18s0001g12960</t>
  </si>
  <si>
    <t>CHR7_JGVV130_21_T01</t>
  </si>
  <si>
    <t>VIT_07s0130g00210</t>
  </si>
  <si>
    <t>CHR6_JGVV4_654_T01</t>
  </si>
  <si>
    <t>VIT_06s0004g01370</t>
  </si>
  <si>
    <t>lipoyltransferase</t>
  </si>
  <si>
    <t>CHRUN_JGVV230_2_T01</t>
  </si>
  <si>
    <t>VIT_00s0230g00050</t>
  </si>
  <si>
    <t>CHR12_JGVV35_51_T01</t>
  </si>
  <si>
    <t>VIT_12s0035g01780</t>
  </si>
  <si>
    <t>CHR5_JGVV102_52_T01</t>
  </si>
  <si>
    <t>VIT_05s0102g00590</t>
  </si>
  <si>
    <t>CHR8_JGVV7_208_T01</t>
  </si>
  <si>
    <t>VIT_08s0007g06830</t>
  </si>
  <si>
    <t>CHR8_JGVV7_571_T01</t>
  </si>
  <si>
    <t>VIT_08s0007g03000</t>
  </si>
  <si>
    <t>Chaperone protein dnaJ-related</t>
  </si>
  <si>
    <t>CHRUN_JGVV324_11_T01</t>
  </si>
  <si>
    <t>VIT_00s0324g00110</t>
  </si>
  <si>
    <t>CHR14_JGVV108_57_T01</t>
  </si>
  <si>
    <t>VIT_14s0108g00580</t>
  </si>
  <si>
    <t>DegP protease</t>
  </si>
  <si>
    <t>CHR13_JGVV19_272_T01</t>
  </si>
  <si>
    <t>VIT_13s0019g02440</t>
  </si>
  <si>
    <t>CHR8_JGVV7_368_T01</t>
  </si>
  <si>
    <t>VIT_08s0007g05120</t>
  </si>
  <si>
    <t>DNA gyrase B subunit</t>
  </si>
  <si>
    <t>CHR6_JGVV4_50_T01</t>
  </si>
  <si>
    <t>VIT_06s0004g07950</t>
  </si>
  <si>
    <t>Superoxide dismutase, Fe-Mn family</t>
  </si>
  <si>
    <t>CHR19_JGVV14_2_T01</t>
  </si>
  <si>
    <t>VIT_19s0014g00020</t>
  </si>
  <si>
    <t>ATP-dependent Clp protease ATP-binding subunit (ClpA)</t>
  </si>
  <si>
    <t>zinc finger (B-box type)</t>
  </si>
  <si>
    <t>CHR6_JGVV61_75_T01</t>
  </si>
  <si>
    <t>VIT_06s0061g00830</t>
  </si>
  <si>
    <t>CHRUN_JGVV174_29_T01</t>
  </si>
  <si>
    <t>VIT_00s0174g00300</t>
  </si>
  <si>
    <t>Intron maturase, type II</t>
  </si>
  <si>
    <t>CHR13_RANDOM_JGVV123_38_T01</t>
  </si>
  <si>
    <t>VIT_13s0019g00270</t>
  </si>
  <si>
    <t>CHR5_JGVV29_17_T01</t>
  </si>
  <si>
    <t>VIT_05s0029g01350</t>
  </si>
  <si>
    <t>CHR16_JGVV50_218_T01</t>
  </si>
  <si>
    <t>VIT_16s0050g00390</t>
  </si>
  <si>
    <t>CCR4-NOT transcription complex, subunit 1</t>
  </si>
  <si>
    <t>CHRUN_GSVIVT00003792001_T01</t>
  </si>
  <si>
    <t>VIT_00s0208g00120</t>
  </si>
  <si>
    <t>CHR1_JGVV11_573_T01</t>
  </si>
  <si>
    <t>VIT_01s0011g00670</t>
  </si>
  <si>
    <t>SNAP25A protein</t>
  </si>
  <si>
    <t>CHR18_JGVV1_842_T01</t>
  </si>
  <si>
    <t>VIT_18s0001g11890</t>
  </si>
  <si>
    <t>CHRUN_JGVV357_5_T01</t>
  </si>
  <si>
    <t>VIT_00s0357g00060</t>
  </si>
  <si>
    <t>glycosyl hydrolase family 5 protein</t>
  </si>
  <si>
    <t>CHR9_JGVV2_764_T01</t>
  </si>
  <si>
    <t>VIT_09s0002g08710</t>
  </si>
  <si>
    <t>CHRUN_JGVV601_3_T01</t>
  </si>
  <si>
    <t>VIT_00s0601g00030</t>
  </si>
  <si>
    <t>ADP-ribosylation factor-like A1C</t>
  </si>
  <si>
    <t>CHR19_JGVV135_5_T01</t>
  </si>
  <si>
    <t>VIT_19s0135g00060</t>
  </si>
  <si>
    <t>glyoxalase II</t>
  </si>
  <si>
    <t>CHRUN_JGVV669_1_T01</t>
  </si>
  <si>
    <t>VIT_00s0669g00010</t>
  </si>
  <si>
    <t>E3 ubiquitin-protein ligase CHIP</t>
  </si>
  <si>
    <t>CHR11_JGVV16_397_T01</t>
  </si>
  <si>
    <t>VIT_11s0016g04420</t>
  </si>
  <si>
    <t>DnaJ homolog, subfamily C, member 13</t>
  </si>
  <si>
    <t>CHR14_JGVV66_35_T01</t>
  </si>
  <si>
    <t>VIT_14s0066g00390</t>
  </si>
  <si>
    <t>Methyltransferase Rrp8p</t>
  </si>
  <si>
    <t>CHRUN_JGVV642_1_T01</t>
  </si>
  <si>
    <t>VIT_00s0642g00010</t>
  </si>
  <si>
    <t>CHR14_JGVV68_159_T01</t>
  </si>
  <si>
    <t>VIT_14s0068g01660</t>
  </si>
  <si>
    <t>CHR1_JGVV11_286_T01</t>
  </si>
  <si>
    <t>VIT_01s0011g03740</t>
  </si>
  <si>
    <t>glutaminyl-tRNA synthetase</t>
  </si>
  <si>
    <t>CHR16_JGVV39_191_T01</t>
  </si>
  <si>
    <t>VIT_16s0039g02810</t>
  </si>
  <si>
    <t>CHR18_JGVV1_835_T01</t>
  </si>
  <si>
    <t>VIT_18s0001g11810</t>
  </si>
  <si>
    <t>CHR14_JGVV68_218_T01</t>
  </si>
  <si>
    <t>CHR18_JGVV1_148_T01</t>
  </si>
  <si>
    <t>VIT_18s0001g02300</t>
  </si>
  <si>
    <t>NAC domain-containing protein (VvNAC08)</t>
  </si>
  <si>
    <t>CHR5_JGVV20_165_T01</t>
  </si>
  <si>
    <t>VIT_05s0020g01800</t>
  </si>
  <si>
    <t>CHR3_RANDOM_GSVIVT00012521001_T01</t>
  </si>
  <si>
    <t>VIT_03s0038g00560</t>
  </si>
  <si>
    <t>CHR7_JGVV197_11_T01</t>
  </si>
  <si>
    <t>VIT_07s0197g00140</t>
  </si>
  <si>
    <t>5'-3' exoribonuclease 2</t>
  </si>
  <si>
    <t>CHR8_JGVV7_112_T01</t>
  </si>
  <si>
    <t>VIT_08s0007g07850</t>
  </si>
  <si>
    <t>UDP-N-acetylmuramoylalanine-D-glutamate ligase</t>
  </si>
  <si>
    <t>CHR17_JGVV0_209_T01</t>
  </si>
  <si>
    <t>VIT_17s0000g08020</t>
  </si>
  <si>
    <t>CHR1_JGVV26_139_T01</t>
  </si>
  <si>
    <t>VIT_01s0026g01180</t>
  </si>
  <si>
    <t>tropinone reductase</t>
  </si>
  <si>
    <t>CHR7_JGVV104_87_T01</t>
  </si>
  <si>
    <t>VIT_07s0104g00880</t>
  </si>
  <si>
    <t>ARABIDOPSIS HISTIDINE PHOSPHOTRANSFER AHP1</t>
  </si>
  <si>
    <t>CHR16_JGVV98_82_T01</t>
  </si>
  <si>
    <t>VIT_16s0098g01120</t>
  </si>
  <si>
    <t>CHR5_JGVV77_121_T01</t>
  </si>
  <si>
    <t>VIT_05s0077g01500</t>
  </si>
  <si>
    <t>Drought induced 19 protein</t>
  </si>
  <si>
    <t>CHR19_JGVV14_176_T01</t>
  </si>
  <si>
    <t>VIT_19s0014g02010</t>
  </si>
  <si>
    <t>flavonol 3-O-glucosyltransferase-like protein</t>
  </si>
  <si>
    <t>axial regulator YABBY2</t>
  </si>
  <si>
    <t>CHR11_JGVV103_25_T01</t>
  </si>
  <si>
    <t>VIT_11s0103g00490</t>
  </si>
  <si>
    <t>CHR8_JGVV56_37_T01</t>
  </si>
  <si>
    <t>VIT_08s0056g00470</t>
  </si>
  <si>
    <t>DEAH (Asp-Glu-Ala-His) box polypeptide 8</t>
  </si>
  <si>
    <t>CHR3_RANDOM_JGVV114_19_T01</t>
  </si>
  <si>
    <t>VIT_03s0038g00830</t>
  </si>
  <si>
    <t>ARGONAUTE7 AGO7</t>
  </si>
  <si>
    <t>CHR8_JGVV7_371_T01</t>
  </si>
  <si>
    <t>VIT_08s0007g05080</t>
  </si>
  <si>
    <t>CHR5_RANDOM_JGVV172_8_T01</t>
  </si>
  <si>
    <t>VIT_05s0077g00280</t>
  </si>
  <si>
    <t>beta-amylase</t>
  </si>
  <si>
    <t>CHR1_GSVIVT00020039001_T01</t>
  </si>
  <si>
    <t>VIT_01s0026g01900</t>
  </si>
  <si>
    <t>CHR15_JGVV46_141_T01</t>
  </si>
  <si>
    <t>VIT_15s0046g02120</t>
  </si>
  <si>
    <t>CHR11_JGVV16_302_T01</t>
  </si>
  <si>
    <t>VIT_11s0016g03390</t>
  </si>
  <si>
    <t>CHR17_JGVV0_263_T01</t>
  </si>
  <si>
    <t>VIT_17s0000g07440</t>
  </si>
  <si>
    <t>replication protein A 70 kDa DNA-binding subunit</t>
  </si>
  <si>
    <t>CHR2_JGVV25_261_T01</t>
  </si>
  <si>
    <t>VIT_02s0025g02820</t>
  </si>
  <si>
    <t>Membrane-related CP5</t>
  </si>
  <si>
    <t>CHR16_JGVV39_170_T01</t>
  </si>
  <si>
    <t>VIT_16s0039g02520</t>
  </si>
  <si>
    <t>CHR9_JGVV2_417_T01</t>
  </si>
  <si>
    <t>VIT_09s0002g04590</t>
  </si>
  <si>
    <t>CHR8_JGVV7_808_T01</t>
  </si>
  <si>
    <t>VIT_08s0007g00460</t>
  </si>
  <si>
    <t>CHR16_JGVV50_63_T01</t>
  </si>
  <si>
    <t>VIT_16s0050g02130</t>
  </si>
  <si>
    <t>Pinoresinol forming dirigent protein</t>
  </si>
  <si>
    <t>CHRUN_JGVV341_2_T01</t>
  </si>
  <si>
    <t>VIT_00s0341g00020</t>
  </si>
  <si>
    <t>CHR11_JGVV52_160_T01</t>
  </si>
  <si>
    <t>VIT_11s0052g00030</t>
  </si>
  <si>
    <t>PEP (pepper)</t>
  </si>
  <si>
    <t>CHR12_JGVV34_181_T01</t>
  </si>
  <si>
    <t>VIT_12s0034g00270</t>
  </si>
  <si>
    <t>CHR17_JGVV0_553_T01</t>
  </si>
  <si>
    <t>VIT_17s0000g04200</t>
  </si>
  <si>
    <t>Transcription initiation factor TFIID subunit D2</t>
  </si>
  <si>
    <t>CHR17_JGVV0_1_T01</t>
  </si>
  <si>
    <t>VIT_17s0000g10470</t>
  </si>
  <si>
    <t>CHR12_JGVV55_23_T01</t>
  </si>
  <si>
    <t>VIT_12s0055g00320</t>
  </si>
  <si>
    <t>far-red impaired response 1</t>
  </si>
  <si>
    <t>CHR17_JGVV0_819_T01</t>
  </si>
  <si>
    <t>VIT_17s0000g01200</t>
  </si>
  <si>
    <t>CBS domain containing protein</t>
  </si>
  <si>
    <t>CHR5_JGVV94_81_T01</t>
  </si>
  <si>
    <t>VIT_05s0094g00900</t>
  </si>
  <si>
    <t>MAPK (MPK6)</t>
  </si>
  <si>
    <t>CHR2_JGVV25_134_T01</t>
  </si>
  <si>
    <t>VIT_02s0025g01440</t>
  </si>
  <si>
    <t>CHR18_JGVV1_349_T01</t>
  </si>
  <si>
    <t>VIT_18s0001g06300</t>
  </si>
  <si>
    <t>purine permease 1 PUP1</t>
  </si>
  <si>
    <t>CHR17_JGVV0_369_T01</t>
  </si>
  <si>
    <t>VIT_17s0000g06230</t>
  </si>
  <si>
    <t>CHR11_JGVV16_51_T01</t>
  </si>
  <si>
    <t>VIT_11s0016g00710</t>
  </si>
  <si>
    <t>TIFY gene family (VvJAZ9)</t>
  </si>
  <si>
    <t>CHR9_GSVIVT00029599001_T01</t>
  </si>
  <si>
    <t>VIT_09s0054g00380</t>
  </si>
  <si>
    <t>CHR15_JGVV48_195_T01</t>
  </si>
  <si>
    <t>VIT_15s0048g00940</t>
  </si>
  <si>
    <t>ATP-dependent DNA helicase 2 subunit 2</t>
  </si>
  <si>
    <t>CHR4_JGVV8_583_T01</t>
  </si>
  <si>
    <t>CHRUN_JGVV779_1_T01</t>
  </si>
  <si>
    <t>VIT_00s0779g00010</t>
  </si>
  <si>
    <t>CHR12_JGVV34_169_T01</t>
  </si>
  <si>
    <t>VIT_12s0034g00400</t>
  </si>
  <si>
    <t>CHR1_JGVV10_109_T01</t>
  </si>
  <si>
    <t>VIT_01s0010g01610</t>
  </si>
  <si>
    <t>CHRUN_JGVV181_19_T01</t>
  </si>
  <si>
    <t>VIT_00s0181g00190</t>
  </si>
  <si>
    <t>D-erythro-sphingosine kinase</t>
  </si>
  <si>
    <t>CHR8_JGVV7_22_T01</t>
  </si>
  <si>
    <t>VIT_08s0007g08810</t>
  </si>
  <si>
    <t>CHR14_JGVV60_10_T01</t>
  </si>
  <si>
    <t>VIT_14s0060g02650</t>
  </si>
  <si>
    <t>ATRAD3 (Arabidopsis thaliana Ras Associated with Diabetes protein 3</t>
  </si>
  <si>
    <t>CHR14_JGVV6_55_T01</t>
  </si>
  <si>
    <t>VIT_14s0006g01080</t>
  </si>
  <si>
    <t>atypical receptor kinase MARK</t>
  </si>
  <si>
    <t>CHR4_JGVV8_236_T01</t>
  </si>
  <si>
    <t>VIT_04s0008g02540</t>
  </si>
  <si>
    <t>CHR18_JGVV1_1043_T01</t>
  </si>
  <si>
    <t>VIT_18s0001g14020</t>
  </si>
  <si>
    <t>CHR15_JGVV24_14_T01</t>
  </si>
  <si>
    <t>VIT_15s0024g01750</t>
  </si>
  <si>
    <t>CHR19_JGVV14_86_T01</t>
  </si>
  <si>
    <t>VIT_19s0014g01020</t>
  </si>
  <si>
    <t>Protein transport protein Sec61 subunit alpha</t>
  </si>
  <si>
    <t>CHRUN_JGVV404_8_T01</t>
  </si>
  <si>
    <t>VIT_00s0404g00080</t>
  </si>
  <si>
    <t>vacuolar protein sorting 28</t>
  </si>
  <si>
    <t>CHR11_JGVV16_521_T01</t>
  </si>
  <si>
    <t>VIT_11s0016g05810</t>
  </si>
  <si>
    <t>S-locus protein kinase</t>
  </si>
  <si>
    <t>CHR9_JGVV70_46_T01</t>
  </si>
  <si>
    <t>VIT_09s0070g00540</t>
  </si>
  <si>
    <t>Oxidoreductase, zinc-binding dehydrogenase family</t>
  </si>
  <si>
    <t>Receptor protein kinase PERK1</t>
  </si>
  <si>
    <t>CHR15_JGVV48_115_T01</t>
  </si>
  <si>
    <t>VIT_15s0048g01790</t>
  </si>
  <si>
    <t>dimethyladenosine transferase</t>
  </si>
  <si>
    <t>CHR7_JGVV5_485_T01</t>
  </si>
  <si>
    <t>VIT_07s0005g05330</t>
  </si>
  <si>
    <t>CHR3_JGVV38_109_T01</t>
  </si>
  <si>
    <t>VIT_03s0038g03630</t>
  </si>
  <si>
    <t>CYP86A2</t>
  </si>
  <si>
    <t>CHR6_JGVV4_397_T01</t>
  </si>
  <si>
    <t>VIT_06s0004g04180</t>
  </si>
  <si>
    <t>zinc finger (C2H2 type) protein (ZAT11)</t>
  </si>
  <si>
    <t>CHR3_JGVV91_37_T01</t>
  </si>
  <si>
    <t>VIT_03s0091g00860</t>
  </si>
  <si>
    <t>DNA polymerase kappa subunit</t>
  </si>
  <si>
    <t>CHR14_GSVIVT00021965001_T01</t>
  </si>
  <si>
    <t>VIT_14s0030g00780</t>
  </si>
  <si>
    <t>CHR18_JGVV1_622_T01</t>
  </si>
  <si>
    <t>VIT_18s0001g09490</t>
  </si>
  <si>
    <t>metal transporter Nramp2</t>
  </si>
  <si>
    <t>CHR17_JGVV0_259_T01</t>
  </si>
  <si>
    <t>VIT_17s0000g07490</t>
  </si>
  <si>
    <t>CHR18_JGVV1_439_T01</t>
  </si>
  <si>
    <t>VIT_18s0001g07520</t>
  </si>
  <si>
    <t>CHR7_RANDOM_JGVV708_1_T01</t>
  </si>
  <si>
    <t>CHRUN_JGVV413_2_T01</t>
  </si>
  <si>
    <t>VIT_00s0413g00020</t>
  </si>
  <si>
    <t>CHR8_JGVV7_539_T01</t>
  </si>
  <si>
    <t>VIT_08s0007g03320</t>
  </si>
  <si>
    <t>glucosamine 6-phosphate N-acetyltransferase</t>
  </si>
  <si>
    <t>CHR7_GSVIVT00003285001_T01</t>
  </si>
  <si>
    <t>VIT_07s0185g00070</t>
  </si>
  <si>
    <t>CHRUN_JGVV270_7_T01</t>
  </si>
  <si>
    <t>VIT_00s0270g00090</t>
  </si>
  <si>
    <t>UBX domain-containing protein</t>
  </si>
  <si>
    <t>CHRUN_JGVV188_6_T01</t>
  </si>
  <si>
    <t>VIT_00s0188g00090</t>
  </si>
  <si>
    <t>CHR16_JGVV39_159_T01</t>
  </si>
  <si>
    <t>VIT_16s0039g02410</t>
  </si>
  <si>
    <t>TPL/WSIP1 (WUS- interacting  protein 1)</t>
  </si>
  <si>
    <t>CHR19_JGVV90_81_T01</t>
  </si>
  <si>
    <t>VIT_19s0090g00910</t>
  </si>
  <si>
    <t>alanine racemase</t>
  </si>
  <si>
    <t>CHR2_JGVV33_69_T01</t>
  </si>
  <si>
    <t>VIT_02s0033g01000</t>
  </si>
  <si>
    <t>CHR8_JGVV32_71_T01</t>
  </si>
  <si>
    <t>VIT_08s0032g00900</t>
  </si>
  <si>
    <t>CHR15_JGVV46_94_T01</t>
  </si>
  <si>
    <t>CHR6_JGVV4_726_T01</t>
  </si>
  <si>
    <t>VIT_06s0004g00570</t>
  </si>
  <si>
    <t>VvMyb5b</t>
  </si>
  <si>
    <t>auxin-independent growth promoter (axi 1)</t>
  </si>
  <si>
    <t>CHR8_JGVV7_453_T01</t>
  </si>
  <si>
    <t>VIT_08s0007g04190</t>
  </si>
  <si>
    <t>ATPP2-A15</t>
  </si>
  <si>
    <t>CHR2_JGVV12_100_T01</t>
  </si>
  <si>
    <t>VIT_02s0012g01850</t>
  </si>
  <si>
    <t>CHR11_JGVV16_235_T01</t>
  </si>
  <si>
    <t>VIT_11s0016g02700</t>
  </si>
  <si>
    <t>IAA-amino acid hydrolase 2 (ILL2)</t>
  </si>
  <si>
    <t>CHR12_JGVV57_124_T01</t>
  </si>
  <si>
    <t>VIT_12s0057g01410</t>
  </si>
  <si>
    <t>CHR8_JGVV7_725_T01</t>
  </si>
  <si>
    <t>VIT_08s0007g01340</t>
  </si>
  <si>
    <t>Proteasome inhibitor subunit 1 (PI31)</t>
  </si>
  <si>
    <t>CHR11_JGVV16_505_T01</t>
  </si>
  <si>
    <t>VIT_11s0016g05620</t>
  </si>
  <si>
    <t>TPR4/WSIP2 (topless-related 4)</t>
  </si>
  <si>
    <t>CHR14_JGVV30_119_T01</t>
  </si>
  <si>
    <t>VIT_14s0030g00750</t>
  </si>
  <si>
    <t>transmembrane protein</t>
  </si>
  <si>
    <t>CHR11_JGVV149_15_T01</t>
  </si>
  <si>
    <t>VIT_11s0149g00150</t>
  </si>
  <si>
    <t>tyrosine decarboxylase</t>
  </si>
  <si>
    <t>CHR2_JGVV25_214_T01</t>
  </si>
  <si>
    <t>VIT_02s0025g02340</t>
  </si>
  <si>
    <t>Heat shock cognate 70 kDa protein 3 (HSC70-3) (HSP70-3)</t>
  </si>
  <si>
    <t>CHR4_JGVV8_163_T01</t>
  </si>
  <si>
    <t>VIT_04s0008g01760</t>
  </si>
  <si>
    <t>PEX10 (peroxin 10)</t>
  </si>
  <si>
    <t>Hcr2-p6</t>
  </si>
  <si>
    <t>CHR10_JGVV3_337_T01</t>
  </si>
  <si>
    <t>VIT_10s0003g03780</t>
  </si>
  <si>
    <t>CHR8_JGVV40_93_T01</t>
  </si>
  <si>
    <t>VIT_08s0040g02370</t>
  </si>
  <si>
    <t>DnaJ homolog, subfamily C, member 19</t>
  </si>
  <si>
    <t>CHR17_JGVV0_782_T01</t>
  </si>
  <si>
    <t>VIT_17s0000g01600</t>
  </si>
  <si>
    <t>uridine kinase</t>
  </si>
  <si>
    <t>CHR3_JGVV63_128_T01</t>
  </si>
  <si>
    <t>VIT_03s0063g01390</t>
  </si>
  <si>
    <t>phox (PX) domain-containing protein</t>
  </si>
  <si>
    <t>CHR7_JGVV205_10_T01</t>
  </si>
  <si>
    <t>VIT_07s0205g00080</t>
  </si>
  <si>
    <t>CHR9_JGVV2_99_T01</t>
  </si>
  <si>
    <t>VIT_09s0002g01180</t>
  </si>
  <si>
    <t>CHRUN_JGVV2417_1_T01</t>
  </si>
  <si>
    <t>VIT_00s2417g00010</t>
  </si>
  <si>
    <t>phosphatidylinositolglycan class O (PIG-O)</t>
  </si>
  <si>
    <t>Replication factor A 1, rfa1</t>
  </si>
  <si>
    <t>CHR18_JGVV1_161_T01</t>
  </si>
  <si>
    <t>VIT_18s0001g02630</t>
  </si>
  <si>
    <t>F-box only protein 9</t>
  </si>
  <si>
    <t>CHR3_JGVV63_204_T01</t>
  </si>
  <si>
    <t>VIT_03s0063g02180</t>
  </si>
  <si>
    <t>CHR9_JGVV2_753_T01</t>
  </si>
  <si>
    <t>VIT_09s0002g08560</t>
  </si>
  <si>
    <t>CHR11_JGVV103_46_T01</t>
  </si>
  <si>
    <t>VIT_11s0103g00250</t>
  </si>
  <si>
    <t>Carboxyl methylase</t>
  </si>
  <si>
    <t>CHR5_JGVV94_7_T01</t>
  </si>
  <si>
    <t>VIT_05s0094g00080</t>
  </si>
  <si>
    <t>CHR17_JGVV0_63_T01</t>
  </si>
  <si>
    <t>VIT_17s0000g09750</t>
  </si>
  <si>
    <t>CHR2_JGVV25_12_T01</t>
  </si>
  <si>
    <t>VIT_02s0025g00140</t>
  </si>
  <si>
    <t>RING-H2 zinc finger protein RHA1b</t>
  </si>
  <si>
    <t>ECERIFERUM 3 (CER3)</t>
  </si>
  <si>
    <t>arogenate dehydrogenase</t>
  </si>
  <si>
    <t>CHR15_JGVV21_202_T01</t>
  </si>
  <si>
    <t>VIT_15s0021g00480</t>
  </si>
  <si>
    <t>CHR11_JGVV16_121_T01</t>
  </si>
  <si>
    <t>VIT_11s0016g01440</t>
  </si>
  <si>
    <t>VPS2.1 SNF7</t>
  </si>
  <si>
    <t>CHR7_JGVV31_224_T01</t>
  </si>
  <si>
    <t>VIT_07s0031g02470</t>
  </si>
  <si>
    <t>CHR14_JGVV60_118_T01</t>
  </si>
  <si>
    <t>VIT_14s0060g01440</t>
  </si>
  <si>
    <t>DNA helicase RECQI1</t>
  </si>
  <si>
    <t>CHR4_GSVIVT00035838001_T01</t>
  </si>
  <si>
    <t>VIT_04s0008g05290</t>
  </si>
  <si>
    <t>CHR4_JGVV44_123_T01</t>
  </si>
  <si>
    <t>VIT_04s0044g00610</t>
  </si>
  <si>
    <t>CHRUN_JGVV186_1_T01</t>
  </si>
  <si>
    <t>CHRUN_JGVV207_6_T01</t>
  </si>
  <si>
    <t>VIT_00s0207g00070</t>
  </si>
  <si>
    <t>HAD-superfamily hydrolase, subfamily IIA</t>
  </si>
  <si>
    <t>CHR2_JGVV109_13_T01</t>
  </si>
  <si>
    <t>VIT_02s0109g00260</t>
  </si>
  <si>
    <t>Retrotransposon gag protein</t>
  </si>
  <si>
    <t>CHR4_JGVV8_176_T01</t>
  </si>
  <si>
    <t>VIT_04s0008g01890</t>
  </si>
  <si>
    <t>F-box family protein (FBL15)</t>
  </si>
  <si>
    <t>CHR8_JGVV56_11_T01</t>
  </si>
  <si>
    <t>VIT_08s0056g00120</t>
  </si>
  <si>
    <t>ethanolamine-phosphate cytidylyltransferase</t>
  </si>
  <si>
    <t>CHR18_JGVV89_107_T01</t>
  </si>
  <si>
    <t>VIT_18s0089g00220</t>
  </si>
  <si>
    <t>CHR9_JGVV2_12_T01</t>
  </si>
  <si>
    <t>VIT_09s0002g00180</t>
  </si>
  <si>
    <t>CHR18_JGVV1_972_T01</t>
  </si>
  <si>
    <t>VIT_18s0001g13270</t>
  </si>
  <si>
    <t>Papain cysteine peptidase XBCP3</t>
  </si>
  <si>
    <t>CHR5_JGVV77_63_T01</t>
  </si>
  <si>
    <t>VIT_05s0077g00880</t>
  </si>
  <si>
    <t>Auxilin</t>
  </si>
  <si>
    <t>CHR12_JGVV35_68_T01</t>
  </si>
  <si>
    <t>VIT_12s0035g01560</t>
  </si>
  <si>
    <t>CHR5_JGVV77_3_T01</t>
  </si>
  <si>
    <t>VIT_05s0077g00040</t>
  </si>
  <si>
    <t>CHR15_JGVV45_68_T01</t>
  </si>
  <si>
    <t>VIT_15s0045g00920</t>
  </si>
  <si>
    <t>CHR18_JGVV1_346_T01</t>
  </si>
  <si>
    <t>VIT_18s0001g06250</t>
  </si>
  <si>
    <t>DEAD/DEAH box helicase (RH10)</t>
  </si>
  <si>
    <t>CHR14_JGVV68_73_T01</t>
  </si>
  <si>
    <t>VIT_14s0068g00780</t>
  </si>
  <si>
    <t>Nematode chemoreceptor</t>
  </si>
  <si>
    <t>CHR8_JGVV7_252_T01</t>
  </si>
  <si>
    <t>VIT_08s0007g06370</t>
  </si>
  <si>
    <t>photoperiod independent early flowering1 (PIE1)</t>
  </si>
  <si>
    <t>CHR2_JGVV25_423_T01</t>
  </si>
  <si>
    <t>VIT_02s0025g04660</t>
  </si>
  <si>
    <t>senescence-inducible chloroplast stay-green protein 1</t>
  </si>
  <si>
    <t>CHR4_JGVV44_24_T01</t>
  </si>
  <si>
    <t>VIT_04s0044g01800</t>
  </si>
  <si>
    <t>RNA polymerase I specific transcription initiation factor RRN3</t>
  </si>
  <si>
    <t>CHR18_JGVV1_611_T01</t>
  </si>
  <si>
    <t>VIT_18s0001g09380</t>
  </si>
  <si>
    <t>Syntaxin 6</t>
  </si>
  <si>
    <t>CHR5_JGVV77_74_T01</t>
  </si>
  <si>
    <t>CHR14_JGVV66_41_T01</t>
  </si>
  <si>
    <t>VIT_14s0066g00450</t>
  </si>
  <si>
    <t>CHR1_JGVV11_563_T01</t>
  </si>
  <si>
    <t>VIT_01s0011g00770</t>
  </si>
  <si>
    <t>DRL1 (DEFORMED ROOTS AND LEAVES 1)</t>
  </si>
  <si>
    <t>CHR3_JGVV38_299_T01</t>
  </si>
  <si>
    <t>VIT_03s0038g01550</t>
  </si>
  <si>
    <t>CHRUN_JGVV214_6_T01</t>
  </si>
  <si>
    <t>VIT_00s0214g00060</t>
  </si>
  <si>
    <t>F-box protein PP2-B2</t>
  </si>
  <si>
    <t>CHR12_JGVV28_138_T01</t>
  </si>
  <si>
    <t>VIT_12s0028g02580</t>
  </si>
  <si>
    <t>CHR4_JGVV8_496_T01</t>
  </si>
  <si>
    <t>VIT_04s0008g05330</t>
  </si>
  <si>
    <t>DEAD  box  RNA helicase RH15</t>
  </si>
  <si>
    <t>CHR10_PDVV3_265_T01</t>
  </si>
  <si>
    <t>VIT_10s0003g03100</t>
  </si>
  <si>
    <t>Pre-mRNA cleavage complex II protein Clp1</t>
  </si>
  <si>
    <t>CHR12_JGVV59_120_T01</t>
  </si>
  <si>
    <t>VIT_12s0059g01270</t>
  </si>
  <si>
    <t>CHRUN_JGVV515_2_T01</t>
  </si>
  <si>
    <t>VIT_00s0515g00020</t>
  </si>
  <si>
    <t>Ankyrin repeat family</t>
  </si>
  <si>
    <t>ubiquitin-conjugating enzyme 13 (UBC13), E2</t>
  </si>
  <si>
    <t>CHRUN_JGVV1232_3_T01</t>
  </si>
  <si>
    <t>VIT_00s1232g00030</t>
  </si>
  <si>
    <t>CHR4_JGVV23_264_T01</t>
  </si>
  <si>
    <t>VIT_04s0023g01010</t>
  </si>
  <si>
    <t>CHR14_GSVIVT00032482001_T01</t>
  </si>
  <si>
    <t>VIT_14s0066g01360</t>
  </si>
  <si>
    <t>CHR10_JGVV3_450_T01</t>
  </si>
  <si>
    <t>VIT_10s0003g05270</t>
  </si>
  <si>
    <t>CHR4_JGVV23_19_T01</t>
  </si>
  <si>
    <t>VIT_04s0023g03740</t>
  </si>
  <si>
    <t>Catechol O-methyltransferase</t>
  </si>
  <si>
    <t>CHR8_JGVV7_845_T01</t>
  </si>
  <si>
    <t>CHR17_JGVV53_41_T01</t>
  </si>
  <si>
    <t>VIT_17s0053g00590</t>
  </si>
  <si>
    <t>Kinase interacting protein</t>
  </si>
  <si>
    <t>CHR15_JGVV48_206_T01</t>
  </si>
  <si>
    <t>VIT_15s0048g00830</t>
  </si>
  <si>
    <t>LOB domain-containing 18 (Asymmetric leaves 2-like protein 20)</t>
  </si>
  <si>
    <t>CHR8_JGVV7_312_T01</t>
  </si>
  <si>
    <t>VIT_08s0007g05700</t>
  </si>
  <si>
    <t>cellular retinaldehyde-binding/triple function, C-terminal</t>
  </si>
  <si>
    <t>CHR17_JGVV0_790_T01</t>
  </si>
  <si>
    <t>VIT_17s0000g01500</t>
  </si>
  <si>
    <t>CHR4_JGVV23_96_T01</t>
  </si>
  <si>
    <t>VIT_04s0023g02940</t>
  </si>
  <si>
    <t>CHR7_JGVV31_158_T01</t>
  </si>
  <si>
    <t>VIT_07s0031g01770</t>
  </si>
  <si>
    <t>violaxanthin de-epoxidase (VDE2) (VvVDE2)</t>
  </si>
  <si>
    <t>CHR7_JGVV5_83_T01</t>
  </si>
  <si>
    <t>VIT_07s0005g00850</t>
  </si>
  <si>
    <t>ERS type ethylene receptor</t>
  </si>
  <si>
    <t>CHR1_JGVV11_209_T01</t>
  </si>
  <si>
    <t>VIT_01s0011g04520</t>
  </si>
  <si>
    <t>programmed cell death 6-interacting protein</t>
  </si>
  <si>
    <t>Esterase/lipase/thioesterase</t>
  </si>
  <si>
    <t>CHR11_JGVV16_364_T01</t>
  </si>
  <si>
    <t>VIT_11s0016g04070</t>
  </si>
  <si>
    <t>CHR18_JGVV1_730_T01</t>
  </si>
  <si>
    <t>VIT_18s0001g10650</t>
  </si>
  <si>
    <t>DNA-directed RNA polymerase II subunit E</t>
  </si>
  <si>
    <t>CHR9_JGVV2_472_T01</t>
  </si>
  <si>
    <t>VIT_09s0002g05260</t>
  </si>
  <si>
    <t>Microtubule-severing ATPase</t>
  </si>
  <si>
    <t>CHR19_JGVV14_119_T01</t>
  </si>
  <si>
    <t>VIT_19s0014g01390</t>
  </si>
  <si>
    <t>Phosphoenolpyruvate carboxylase</t>
  </si>
  <si>
    <t>CHR4_JGVV44_162_T01</t>
  </si>
  <si>
    <t>VIT_04s0044g00070</t>
  </si>
  <si>
    <t>RAB GDP DISSOCIATION INHIBITOR 1 ATGD1</t>
  </si>
  <si>
    <t>CHR10_JGVV71_60_T01</t>
  </si>
  <si>
    <t>VIT_10s0071g00510</t>
  </si>
  <si>
    <t>receptor kinase 2</t>
  </si>
  <si>
    <t>Major Facilitator Superfamily</t>
  </si>
  <si>
    <t>CHR12_JGVV59_26_T01</t>
  </si>
  <si>
    <t>VIT_12s0059g00270</t>
  </si>
  <si>
    <t>NADPH-protochlorophyllide oxidoreductase</t>
  </si>
  <si>
    <t>CHR18_RANDOM_GSVIVT00013696001_T01</t>
  </si>
  <si>
    <t>VIT_18s0001g02450</t>
  </si>
  <si>
    <t>CHR6_JGVV4_190_T01</t>
  </si>
  <si>
    <t>VIT_06s0004g06490</t>
  </si>
  <si>
    <t>serine/threonine-protein kinase RLCKVII</t>
  </si>
  <si>
    <t>CHR6_JGVV4_692_T01</t>
  </si>
  <si>
    <t>VIT_06s0004g00930</t>
  </si>
  <si>
    <t>Splicing factor I</t>
  </si>
  <si>
    <t>CHR5_JGVV102_11_T01</t>
  </si>
  <si>
    <t>VIT_05s0102g00130</t>
  </si>
  <si>
    <t>CHR7_JGVV5_396_T01</t>
  </si>
  <si>
    <t>VIT_07s0005g04240</t>
  </si>
  <si>
    <t>nucleotidyltransferase family protein</t>
  </si>
  <si>
    <t>CHR7_JGVV5_119_T01</t>
  </si>
  <si>
    <t>VIT_07s0005g01220</t>
  </si>
  <si>
    <t>DnaJ homolog, subfamily B, member 11</t>
  </si>
  <si>
    <t>CHR2_JGVV12_257_T01</t>
  </si>
  <si>
    <t>VIT_02s0012g00030</t>
  </si>
  <si>
    <t>CHR8_JGVV40_144_T01</t>
  </si>
  <si>
    <t>VIT_08s0040g01820</t>
  </si>
  <si>
    <t>CHR18_JGVV72_27_T01</t>
  </si>
  <si>
    <t>VIT_18s0072g01010</t>
  </si>
  <si>
    <t>Peptide chain release factor eRF subunit 1</t>
  </si>
  <si>
    <t>CHR17_JGVV0_452_T01</t>
  </si>
  <si>
    <t>VIT_17s0000g05300</t>
  </si>
  <si>
    <t>CHR17_JGVV0_812_T01</t>
  </si>
  <si>
    <t>VIT_17s0000g01270</t>
  </si>
  <si>
    <t>SUMO activating enzyme 1B (SAE1B)</t>
  </si>
  <si>
    <t>glycine hydroxymethyltransferase</t>
  </si>
  <si>
    <t>CHRUN_JGVV259_18_T01</t>
  </si>
  <si>
    <t>VIT_00s0259g00210</t>
  </si>
  <si>
    <t>CHR14_JGVV6_77_T01</t>
  </si>
  <si>
    <t>VIT_14s0006g01430</t>
  </si>
  <si>
    <t>CHR4_PDVV23_103_T01</t>
  </si>
  <si>
    <t>VIT_04s0023g02770</t>
  </si>
  <si>
    <t>CHR11_JGVV103_63_T01</t>
  </si>
  <si>
    <t>VIT_11s0103g00030</t>
  </si>
  <si>
    <t>UDP-D-apiose/UDP-D-xylose synthase</t>
  </si>
  <si>
    <t>O-acetyltransferase</t>
  </si>
  <si>
    <t>CHR9_JGVV2_103_T01</t>
  </si>
  <si>
    <t>VIT_09s0002g01220</t>
  </si>
  <si>
    <t>CHRUN_JGVV184_15_T01</t>
  </si>
  <si>
    <t>VIT_00s0184g00180</t>
  </si>
  <si>
    <t>CHR11_JGVV16_317_T01</t>
  </si>
  <si>
    <t>CHR7_JGVV141_39_T01</t>
  </si>
  <si>
    <t>VIT_07s0141g00710</t>
  </si>
  <si>
    <t>Ribosomal protein S15 (RPS15D) 40S</t>
  </si>
  <si>
    <t>CHR14_JGVV6_119_T01</t>
  </si>
  <si>
    <t>VIT_14s0006g02020</t>
  </si>
  <si>
    <t>NADH dehydrogenase (ubiquinone) Fe-S protein 1</t>
  </si>
  <si>
    <t>CHR9_JGVV54_102_T01</t>
  </si>
  <si>
    <t>VIT_09s0054g00690</t>
  </si>
  <si>
    <t>vacuolar processing enzyme alpha</t>
  </si>
  <si>
    <t>CHRUN_JGVV188_17_T01</t>
  </si>
  <si>
    <t>VIT_00s0188g00210</t>
  </si>
  <si>
    <t>CHR8_JGVV58_52_T01</t>
  </si>
  <si>
    <t>VIT_08s0058g00940</t>
  </si>
  <si>
    <t>CHR14_JGVV66_89_T01</t>
  </si>
  <si>
    <t>VIT_14s0066g01000</t>
  </si>
  <si>
    <t>phosphate/phosphoenolpyruvate translocator</t>
  </si>
  <si>
    <t>Elongation factor 1-alpha 1</t>
  </si>
  <si>
    <t>CHR6_JGVV4_588_T01</t>
  </si>
  <si>
    <t>VIT_06s0004g02090</t>
  </si>
  <si>
    <t>Nucleolar GTP-binding protein NOG1</t>
  </si>
  <si>
    <t>CHR14_JGVV219_19_T01</t>
  </si>
  <si>
    <t>VIT_14s0219g00190</t>
  </si>
  <si>
    <t>Steroid nuclear receptor, ligand-binding</t>
  </si>
  <si>
    <t>CHR9_JGVV2_421_T01</t>
  </si>
  <si>
    <t>VIT_09s0002g04630</t>
  </si>
  <si>
    <t>ovate family protein 14 OFP14</t>
  </si>
  <si>
    <t>CHR15_JGVV45_90_T01</t>
  </si>
  <si>
    <t>VIT_15s0045g01230</t>
  </si>
  <si>
    <t>phosphatidylinositol N-acetylglucosaminyltransferase subunit</t>
  </si>
  <si>
    <t>CHR5_JGVV20_423_T01</t>
  </si>
  <si>
    <t>VIT_05s0020g04510</t>
  </si>
  <si>
    <t>GDP-mannose 3,5-epimerase 1</t>
  </si>
  <si>
    <t>CHR13_JGVV67_184_T01</t>
  </si>
  <si>
    <t>VIT_13s0067g01070</t>
  </si>
  <si>
    <t>CHR9_JGVV2_553_T01</t>
  </si>
  <si>
    <t>VIT_09s0002g06130</t>
  </si>
  <si>
    <t>CHR5_JGVV77_28_T01</t>
  </si>
  <si>
    <t>VIT_05s0077g00470</t>
  </si>
  <si>
    <t>UPL6 (ubiquitin protein LIGASE 6)</t>
  </si>
  <si>
    <t>CHR15_JGVV21_98_T01</t>
  </si>
  <si>
    <t>VIT_15s0021g01700</t>
  </si>
  <si>
    <t>CHR18_JGVV1_940_T01</t>
  </si>
  <si>
    <t>CHR9_JGVV2_292_T01</t>
  </si>
  <si>
    <t>VIT_09s0002g03220</t>
  </si>
  <si>
    <t>acid phosphatase</t>
  </si>
  <si>
    <t>CHR10_PDVV3_398_T01</t>
  </si>
  <si>
    <t>VIT_10s0003g04740</t>
  </si>
  <si>
    <t>CHR14_JGVV128_23_T01</t>
  </si>
  <si>
    <t>VIT_14s0128g00230</t>
  </si>
  <si>
    <t>CHR4_JGVV44_37_T01</t>
  </si>
  <si>
    <t>VIT_04s0044g01650</t>
  </si>
  <si>
    <t>GA 20-oxidase 2</t>
  </si>
  <si>
    <t>CHR4_JGVV8_318_T01</t>
  </si>
  <si>
    <t>VIT_04s0008g03380</t>
  </si>
  <si>
    <t>(13,14) cleavage dioxygenase (CCD8; MAX4) (VvCCD8)</t>
  </si>
  <si>
    <t>OLIGOURIDYLATE BINDING PROTEIN 1B UBP1B</t>
  </si>
  <si>
    <t>CHR9_JGVV2_380_T01</t>
  </si>
  <si>
    <t>VIT_09s0002g04170</t>
  </si>
  <si>
    <t>Acyl-CoA synthetases (Acyl-activating enzyme 13)</t>
  </si>
  <si>
    <t>CHR15_JGVV46_109_T01</t>
  </si>
  <si>
    <t>VIT_15s0046g02480</t>
  </si>
  <si>
    <t>CHR1_JGVV10_300_T01</t>
  </si>
  <si>
    <t>VIT_01s0010g03950</t>
  </si>
  <si>
    <t>CHR11_JGVV16_431_T01</t>
  </si>
  <si>
    <t>VIT_11s0016g04820</t>
  </si>
  <si>
    <t>Ubiquitin-specific protease 16</t>
  </si>
  <si>
    <t>CHRUN_JGVV259_10_T01</t>
  </si>
  <si>
    <t>VIT_00s0259g00130</t>
  </si>
  <si>
    <t>CHR3_GSVIVT00037838001_T01</t>
  </si>
  <si>
    <t>VIT_03s0091g00840</t>
  </si>
  <si>
    <t>Porin</t>
  </si>
  <si>
    <t>CHR2_JGVV12_185_T01</t>
  </si>
  <si>
    <t>VIT_02s0012g00870</t>
  </si>
  <si>
    <t>RNA-binding protein 10</t>
  </si>
  <si>
    <t>CHR11_JGVV103_13_T01</t>
  </si>
  <si>
    <t>VIT_11s0103g00610</t>
  </si>
  <si>
    <t>CHR5_JGVV77_148_T01</t>
  </si>
  <si>
    <t>VIT_05s0077g01770</t>
  </si>
  <si>
    <t>PUMILIO 24 (APUM24)</t>
  </si>
  <si>
    <t>CHR19_JGVV85_7_T01</t>
  </si>
  <si>
    <t>VIT_19s0085g01170</t>
  </si>
  <si>
    <t>Seed maturation protein PM41</t>
  </si>
  <si>
    <t>CHR18_JGVV1_299_T01</t>
  </si>
  <si>
    <t>VIT_18s0001g05400</t>
  </si>
  <si>
    <t>CHR5_JGVV20_182_T01</t>
  </si>
  <si>
    <t>VIT_05s0020g01970</t>
  </si>
  <si>
    <t>vesicle-associated membrane protein 27 VAP27-2</t>
  </si>
  <si>
    <t>CHRUN_JGVV160_27_T01</t>
  </si>
  <si>
    <t>VIT_00s0160g00310</t>
  </si>
  <si>
    <t>Disease resistance protein (TIR-NBS-LRR class</t>
  </si>
  <si>
    <t>CHR12_JGVV28_242_T01</t>
  </si>
  <si>
    <t>VIT_12s0028g01440</t>
  </si>
  <si>
    <t>CHR14_JGVV128_77_T01</t>
  </si>
  <si>
    <t>VIT_14s0128g00820</t>
  </si>
  <si>
    <t>CHR11_JGVV16_436_T01</t>
  </si>
  <si>
    <t>VIT_11s0016g04870</t>
  </si>
  <si>
    <t>CHR12_JGVV35_30_T01</t>
  </si>
  <si>
    <t>VIT_12s0035g01990</t>
  </si>
  <si>
    <t>CHRUN_JGVV285_7_T01</t>
  </si>
  <si>
    <t>VIT_00s0285g00080</t>
  </si>
  <si>
    <t>Ribosomal protein L27 (RPL27C) 60S</t>
  </si>
  <si>
    <t>CHR4_GSVIVT00033135001_T01</t>
  </si>
  <si>
    <t>VIT_04s0069g00310</t>
  </si>
  <si>
    <t>CHR6_JGVV4_24_T01</t>
  </si>
  <si>
    <t>VIT_06s0004g08260</t>
  </si>
  <si>
    <t>Ribosomal protein L10 (RPL10B) 60S</t>
  </si>
  <si>
    <t>CHR12_JGVV55_22_T01</t>
  </si>
  <si>
    <t>VIT_12s0055g00310</t>
  </si>
  <si>
    <t>CHR5_JGVV62_88_T01</t>
  </si>
  <si>
    <t>VIT_05s0062g01090</t>
  </si>
  <si>
    <t>CHR14_JGVV83_5_T01</t>
  </si>
  <si>
    <t>VIT_14s0083g00050</t>
  </si>
  <si>
    <t>Armadillo helical</t>
  </si>
  <si>
    <t>Condensin complex subunit 3 , related</t>
  </si>
  <si>
    <t>peptide-N4-asparagine amidase A</t>
  </si>
  <si>
    <t>CHR11_JGVV16_308_T01</t>
  </si>
  <si>
    <t>VIT_11s0016g03450</t>
  </si>
  <si>
    <t>CHR16_JGVV22_25_T01</t>
  </si>
  <si>
    <t>VIT_16s0022g02230</t>
  </si>
  <si>
    <t>Leucine-rich repeat receptor protein kinase EXS</t>
  </si>
  <si>
    <t>CHRUN_JGVV233_8_T01</t>
  </si>
  <si>
    <t>VIT_00s0233g00100</t>
  </si>
  <si>
    <t>CHR11_JGVV37_13_T01</t>
  </si>
  <si>
    <t>VIT_11s0037g00150</t>
  </si>
  <si>
    <t>WRKY DNA-binding protein 32</t>
  </si>
  <si>
    <t>CHR4_JGVV23_12_T01</t>
  </si>
  <si>
    <t>VIT_04s0023g03810</t>
  </si>
  <si>
    <t>CHR9_PDVV18_97_T01</t>
  </si>
  <si>
    <t>VIT_09s0018g01100</t>
  </si>
  <si>
    <t>Tubulin beta-2 chain</t>
  </si>
  <si>
    <t>CHRUN_JGVV346_7_T01</t>
  </si>
  <si>
    <t>VIT_00s0346g00070</t>
  </si>
  <si>
    <t>Rhamnogalacturonate lyase</t>
  </si>
  <si>
    <t>CHR6_JGVV4_490_T01</t>
  </si>
  <si>
    <t>VIT_06s0004g03180</t>
  </si>
  <si>
    <t>CHR11_JGVV52_45_T01</t>
  </si>
  <si>
    <t>VIT_11s0052g01370</t>
  </si>
  <si>
    <t>Micro-fibrillar-associated 1, C-terminal</t>
  </si>
  <si>
    <t>CHR9_JGVV2_440_T01</t>
  </si>
  <si>
    <t>VIT_09s0002g04870</t>
  </si>
  <si>
    <t>glycine-rich protein-like</t>
  </si>
  <si>
    <t>CHR18_JGVV1_14_T01</t>
  </si>
  <si>
    <t>VIT_18s0001g00180</t>
  </si>
  <si>
    <t>CHR17_JGVV0_33_T01</t>
  </si>
  <si>
    <t>VIT_17s0000g10100</t>
  </si>
  <si>
    <t>CHR10_JGVV116_52_T01</t>
  </si>
  <si>
    <t>VIT_10s0116g00980</t>
  </si>
  <si>
    <t>CHR3_JGVV63_152_T01</t>
  </si>
  <si>
    <t>VIT_03s0063g01640</t>
  </si>
  <si>
    <t>CHRUN_JGVV199_3_T01</t>
  </si>
  <si>
    <t>VIT_00s0199g00030</t>
  </si>
  <si>
    <t>CHR9_JGVV2_191_T01</t>
  </si>
  <si>
    <t>VIT_09s0002g02150</t>
  </si>
  <si>
    <t>FVE gene</t>
  </si>
  <si>
    <t>CHR8_JGVV56_99_T01</t>
  </si>
  <si>
    <t>VIT_08s0056g01170</t>
  </si>
  <si>
    <t>Zinc finger protein VAR3, chloroplastic</t>
  </si>
  <si>
    <t>CHR14_JGVV60_238_T01</t>
  </si>
  <si>
    <t>VIT_14s0060g00170</t>
  </si>
  <si>
    <t>CHR5_JGVV49_175_T01</t>
  </si>
  <si>
    <t>VIT_05s0049g01980</t>
  </si>
  <si>
    <t>3-isopropylmalate dehydratase large subunit 2</t>
  </si>
  <si>
    <t>CHR8_JGVV7_716_T01</t>
  </si>
  <si>
    <t>VIT_08s0007g01430</t>
  </si>
  <si>
    <t>CHR16_JGVV13_105_T01</t>
  </si>
  <si>
    <t>VIT_16s0013g01550</t>
  </si>
  <si>
    <t>MULTICOPY SUPRESSOR OF IRA1  MSI1</t>
  </si>
  <si>
    <t>CHR13_JGVV64_154_T01</t>
  </si>
  <si>
    <t>VIT_13s0064g00010</t>
  </si>
  <si>
    <t>F-box family protein / WD-40 repeat family protein</t>
  </si>
  <si>
    <t>CHR12_PDVV34_10_T01</t>
  </si>
  <si>
    <t>VIT_12s0034g02490</t>
  </si>
  <si>
    <t>CHR7_JGVV31_202_T01</t>
  </si>
  <si>
    <t>VIT_07s0031g02230</t>
  </si>
  <si>
    <t>MLO12 (mildew resistance locus O 12)</t>
  </si>
  <si>
    <t>CHR11_RANDOM_JGVV419_3_T01</t>
  </si>
  <si>
    <t>VIT_11s0016g00240</t>
  </si>
  <si>
    <t>Serine/threonine protein phosphatase 7</t>
  </si>
  <si>
    <t>CHR5_JGVV20_40_T01</t>
  </si>
  <si>
    <t>VIT_05s0020g00470</t>
  </si>
  <si>
    <t>DEAD box RNA helicase 1</t>
  </si>
  <si>
    <t>CHR15_JGVV48_65_T01</t>
  </si>
  <si>
    <t>VIT_15s0048g02300</t>
  </si>
  <si>
    <t>NAC domain-containing protein (VvNAC53)</t>
  </si>
  <si>
    <t>CONSTANS interacting protein 6</t>
  </si>
  <si>
    <t>CHR3_JGVV97_15_T01</t>
  </si>
  <si>
    <t>VIT_03s0097g00160</t>
  </si>
  <si>
    <t>MIKC-Type MADS Box Genes Family (VvAGL17.2)</t>
  </si>
  <si>
    <t>CHR8_JGVV56_150_T01</t>
  </si>
  <si>
    <t>VIT_08s0056g01710</t>
  </si>
  <si>
    <t>CATIONIC AMINO ACID TRANSPORTER 2</t>
  </si>
  <si>
    <t>CHR6_JGVV4_228_T01</t>
  </si>
  <si>
    <t>VIT_06s0004g06060</t>
  </si>
  <si>
    <t>CHR5_JGVV20_445_T01</t>
  </si>
  <si>
    <t>VIT_05s0020g04730</t>
  </si>
  <si>
    <t>CHR7_JGVV5_487_T01</t>
  </si>
  <si>
    <t>VIT_07s0005g05350</t>
  </si>
  <si>
    <t>CHR19_JGVV93_7_T01</t>
  </si>
  <si>
    <t>VIT_19s0093g00110</t>
  </si>
  <si>
    <t>CHR7_JGVV104_77_T01</t>
  </si>
  <si>
    <t>VIT_07s0104g01010</t>
  </si>
  <si>
    <t>CHR9_JGVV2_721_T01</t>
  </si>
  <si>
    <t>VIT_09s0002g08120</t>
  </si>
  <si>
    <t>DEAD-box protein abstrakt</t>
  </si>
  <si>
    <t>CHR6_JGVV4_153_T01</t>
  </si>
  <si>
    <t>VIT_06s0004g06870</t>
  </si>
  <si>
    <t>metallopeptidase M24</t>
  </si>
  <si>
    <t>CHR7_JGVV5_412_T01</t>
  </si>
  <si>
    <t>VIT_07s0005g04420</t>
  </si>
  <si>
    <t>CHR14_JGVV83_79_T01</t>
  </si>
  <si>
    <t>VIT_14s0083g00900</t>
  </si>
  <si>
    <t>CHR17_JGVV0_196_T01</t>
  </si>
  <si>
    <t>VIT_17s0000g08160</t>
  </si>
  <si>
    <t>polygalacturonase BURP</t>
  </si>
  <si>
    <t>CHR8_JGVV40_156_T01</t>
  </si>
  <si>
    <t>VIT_08s0040g01700</t>
  </si>
  <si>
    <t>Isocitrate dehydrogenase (NAD+) precursor</t>
  </si>
  <si>
    <t>CHR14_JGVV6_185_T01</t>
  </si>
  <si>
    <t>VIT_14s0006g02890</t>
  </si>
  <si>
    <t>ATSYTE/NTMC2T3.2/NTMC2TYPE3.2/SYTE</t>
  </si>
  <si>
    <t>CHR1_JGVV11_550_T01</t>
  </si>
  <si>
    <t>VIT_01s0011g00900</t>
  </si>
  <si>
    <t>CHR8_JGVV7_381_T01</t>
  </si>
  <si>
    <t>VIT_08s0007g04980</t>
  </si>
  <si>
    <t>phosphoadenosine phosphosulfate (PAPS) reductase</t>
  </si>
  <si>
    <t>CHR3_JGVV63_98_T01</t>
  </si>
  <si>
    <t>VIT_03s0063g01060</t>
  </si>
  <si>
    <t>CHR4_JGVV8_439_T01</t>
  </si>
  <si>
    <t>VIT_04s0008g04720</t>
  </si>
  <si>
    <t>CHR11_JGVV37_36_T01</t>
  </si>
  <si>
    <t>VIT_11s0037g00390</t>
  </si>
  <si>
    <t>RPG related protein 1 RR1</t>
  </si>
  <si>
    <t>CHR18_JGVV1_457_T01</t>
  </si>
  <si>
    <t>VIT_18s0001g07710</t>
  </si>
  <si>
    <t>WD-40 repeat / beige</t>
  </si>
  <si>
    <t>CHR8_GSVIVT00030207001_T01</t>
  </si>
  <si>
    <t>VIT_08s0058g01080</t>
  </si>
  <si>
    <t>CHR2_JGVV12_258_T01</t>
  </si>
  <si>
    <t>VIT_02s0012g00020</t>
  </si>
  <si>
    <t>forkhead-associated domain-containing protein</t>
  </si>
  <si>
    <t>CHR7_JGVV31_40_T01</t>
  </si>
  <si>
    <t>VIT_07s0031g00460</t>
  </si>
  <si>
    <t>nicotinate phosphoribosyltransferase</t>
  </si>
  <si>
    <t>CHR15_JGVV48_91_T01</t>
  </si>
  <si>
    <t>VIT_15s0048g02030</t>
  </si>
  <si>
    <t>CHR4_JGVV8_58_T01</t>
  </si>
  <si>
    <t>VIT_04s0008g00680</t>
  </si>
  <si>
    <t>CHR8_JGVV7_150_T01</t>
  </si>
  <si>
    <t>VIT_08s0007g07450</t>
  </si>
  <si>
    <t>UDP-glucose:flavonoid 7-O-glucosyltransferase</t>
  </si>
  <si>
    <t>CHR18_JGVV76_18_T01</t>
  </si>
  <si>
    <t>VIT_18s0076g00330</t>
  </si>
  <si>
    <t>VirE2-interacting protein (VIP1)</t>
  </si>
  <si>
    <t>Hcr2-0B</t>
  </si>
  <si>
    <t>CHR9_JGVV96_21_T01</t>
  </si>
  <si>
    <t>VIT_09s0096g00270</t>
  </si>
  <si>
    <t>CHR12_JGVV28_145_T01</t>
  </si>
  <si>
    <t>VIT_12s0028g02510</t>
  </si>
  <si>
    <t>CHR15_JGVV46_206_T01</t>
  </si>
  <si>
    <t>VIT_15s0046g01460</t>
  </si>
  <si>
    <t>CHR18_JGVV1_125_T01</t>
  </si>
  <si>
    <t>VIT_18s0001g01950</t>
  </si>
  <si>
    <t>CCR4-NOT transcription complex subunit 2</t>
  </si>
  <si>
    <t>CHR13_JGVV67_67_T01</t>
  </si>
  <si>
    <t>VIT_13s0067g02910</t>
  </si>
  <si>
    <t>CHR10_JGVV3_407_T01</t>
  </si>
  <si>
    <t>VIT_10s0003g04610</t>
  </si>
  <si>
    <t>RNA, U3 small nucleolar interacting protein 2</t>
  </si>
  <si>
    <t>CHR2_JGVV25_141_T01</t>
  </si>
  <si>
    <t>VIT_02s0025g01510</t>
  </si>
  <si>
    <t>CHR16_RANDOM_PDVV196_9_T01</t>
  </si>
  <si>
    <t>VIT_16s0039g00360</t>
  </si>
  <si>
    <t>NADP dependent malic enzyme</t>
  </si>
  <si>
    <t>KH domain-containing quaking protein</t>
  </si>
  <si>
    <t>CHR14_JGVV108_5_T01</t>
  </si>
  <si>
    <t>VIT_14s0108g00050</t>
  </si>
  <si>
    <t>ERF/AP2 Gene Family (VvAP2-02)</t>
  </si>
  <si>
    <t>CHR8_JGVV7_450_T01</t>
  </si>
  <si>
    <t>VIT_08s0007g04220</t>
  </si>
  <si>
    <t>SER/ARG-RICH PROTEIN KINASE 4 SRPK4</t>
  </si>
  <si>
    <t>CHR8_JGVV7_744_T01</t>
  </si>
  <si>
    <t>VIT_08s0007g01140</t>
  </si>
  <si>
    <t>cell division protein FtsZ</t>
  </si>
  <si>
    <t>CHRUN_JGVV1034_1_T01</t>
  </si>
  <si>
    <t>VIT_00s1034g00010</t>
  </si>
  <si>
    <t>early flowering 6</t>
  </si>
  <si>
    <t>CHR9_JGVV2_609_T01</t>
  </si>
  <si>
    <t>VIT_09s0002g06810</t>
  </si>
  <si>
    <t>nodulin</t>
  </si>
  <si>
    <t>CHR6_JGVV4_452_T01</t>
  </si>
  <si>
    <t>VIT_06s0004g03580</t>
  </si>
  <si>
    <t>CHR19_JGVV15_42_T01</t>
  </si>
  <si>
    <t>VIT_19s0015g00450</t>
  </si>
  <si>
    <t>CHR16_JGVV39_130_T01</t>
  </si>
  <si>
    <t>VIT_16s0039g01990</t>
  </si>
  <si>
    <t>CHR8_JGVV7_769_T01</t>
  </si>
  <si>
    <t>VIT_08s0007g00860</t>
  </si>
  <si>
    <t>Avr9/Cf-9 rapidly elicited protein 137</t>
  </si>
  <si>
    <t>CYP87A3</t>
  </si>
  <si>
    <t>CHRUN_PDVV603_1_T01</t>
  </si>
  <si>
    <t>VIT_00s0603g00010</t>
  </si>
  <si>
    <t>CHR10_JGVV3_21_T01</t>
  </si>
  <si>
    <t>VIT_10s0003g00220</t>
  </si>
  <si>
    <t>Serine/threonine protein kinase</t>
  </si>
  <si>
    <t>CHR11_JGVV37_28_T01</t>
  </si>
  <si>
    <t>VIT_11s0037g00300</t>
  </si>
  <si>
    <t>signal recognition particle receptor alpha subunit</t>
  </si>
  <si>
    <t>CHR14_JGVV66_53_T01</t>
  </si>
  <si>
    <t>VIT_14s0066g00590</t>
  </si>
  <si>
    <t>SCF E3 ubiquitin ligase complex F-box protein grrA</t>
  </si>
  <si>
    <t>CHR1_JGVV11_375_T01</t>
  </si>
  <si>
    <t>VIT_01s0011g02810</t>
  </si>
  <si>
    <t>Nuclear matrix constituent protein 1</t>
  </si>
  <si>
    <t>CHR8_PDVV7_225_T01</t>
  </si>
  <si>
    <t>VIT_08s0007g06630</t>
  </si>
  <si>
    <t>high-affinity nitrate transporter 2.4</t>
  </si>
  <si>
    <t>CHR15_JGVV21_185_T01</t>
  </si>
  <si>
    <t>VIT_15s0021g00720</t>
  </si>
  <si>
    <t>CHR5_JGVV94_49_T01</t>
  </si>
  <si>
    <t>VIT_05s0094g00530</t>
  </si>
  <si>
    <t>CHR18_JGVV1_244_T01</t>
  </si>
  <si>
    <t>VIT_18s0001g04190</t>
  </si>
  <si>
    <t>co-chaperone grpE</t>
  </si>
  <si>
    <t>CHR8_JGVV40_268_T01</t>
  </si>
  <si>
    <t>VIT_08s0040g00510</t>
  </si>
  <si>
    <t>ZIFL2 (zinc induced facilitator-like 2)</t>
  </si>
  <si>
    <t>CHR10_JGVV3_345_T01</t>
  </si>
  <si>
    <t>VIT_10s0003g03860</t>
  </si>
  <si>
    <t>CHR17_JGVV0_382_T01</t>
  </si>
  <si>
    <t>VIT_17s0000g06090</t>
  </si>
  <si>
    <t>CHR19_JGVV14_157_T01</t>
  </si>
  <si>
    <t>VIT_19s0014g01810</t>
  </si>
  <si>
    <t>CHR10_JGVV3_264_T01</t>
  </si>
  <si>
    <t>VIT_10s0003g02900</t>
  </si>
  <si>
    <t>CHR18_JGVV72_104_T01</t>
  </si>
  <si>
    <t>VIT_18s0072g00130</t>
  </si>
  <si>
    <t>CHRUN_JGVV179_19_T01</t>
  </si>
  <si>
    <t>VIT_00s0179g00210</t>
  </si>
  <si>
    <t>CHR18_GSVIVT00010011001_T01</t>
  </si>
  <si>
    <t>VIT_18s0001g15300</t>
  </si>
  <si>
    <t>CHR2_GSVIVT00013165001_T01</t>
  </si>
  <si>
    <t>VIT_02s0012g01230</t>
  </si>
  <si>
    <t>Receptor serine/threonine kinase PR5K</t>
  </si>
  <si>
    <t>CHR7_JGVV104_152_T01</t>
  </si>
  <si>
    <t>VIT_07s0104g00230</t>
  </si>
  <si>
    <t>IWS1 C-terminus</t>
  </si>
  <si>
    <t>Ribosomal protein L8 (RPL8C) 60S</t>
  </si>
  <si>
    <t>SET domain protein</t>
  </si>
  <si>
    <t>CHR9_JGVV54_110_T01</t>
  </si>
  <si>
    <t>VIT_09s0054g00600</t>
  </si>
  <si>
    <t>pyridoxamine 5-phosphate oxidase</t>
  </si>
  <si>
    <t>CHR13_JGVV64_43_T01</t>
  </si>
  <si>
    <t>VIT_13s0064g01380</t>
  </si>
  <si>
    <t>CHR15_JGVV45_66_T01</t>
  </si>
  <si>
    <t>VIT_15s0045g00880</t>
  </si>
  <si>
    <t>CHR6_JGVV4_611_T01</t>
  </si>
  <si>
    <t>VIT_06s0004g01820</t>
  </si>
  <si>
    <t>Zf A20 and AN1 domain-containing stress-associated protein 2</t>
  </si>
  <si>
    <t>CHR13_RANDOM_JGVV123_35_T01</t>
  </si>
  <si>
    <t>VIT_13s0019g00100</t>
  </si>
  <si>
    <t>TRAF-interacting protein</t>
  </si>
  <si>
    <t>CHR4_JGVV79_8_T01</t>
  </si>
  <si>
    <t>VIT_04s0079g00110</t>
  </si>
  <si>
    <t>CHR7_JGVV5_289_T01</t>
  </si>
  <si>
    <t>VIT_07s0005g03030</t>
  </si>
  <si>
    <t>lateral organ boundaries DOMAIN 16</t>
  </si>
  <si>
    <t>CHR14_JGVV66_91_T01</t>
  </si>
  <si>
    <t>VIT_14s0066g01020</t>
  </si>
  <si>
    <t>CHR3_JGVV38_408_T01</t>
  </si>
  <si>
    <t>VIT_03s0038g00050</t>
  </si>
  <si>
    <t>BLH6 (BELL1-like homeodomain 5)</t>
  </si>
  <si>
    <t>CHR12_JGVV57_79_T01</t>
  </si>
  <si>
    <t>VIT_12s0057g00900</t>
  </si>
  <si>
    <t>Import inner membrane translocase subunit TIM50</t>
  </si>
  <si>
    <t>CHRUN_JGVV252_7_T01</t>
  </si>
  <si>
    <t>VIT_00s0252g00070</t>
  </si>
  <si>
    <t>Translation initiation factor eIF-3 subunit 5</t>
  </si>
  <si>
    <t>CHR18_JGVV1_998_T01</t>
  </si>
  <si>
    <t>CHR19_JGVV27_22_T01</t>
  </si>
  <si>
    <t>VIT_19s0027g01670</t>
  </si>
  <si>
    <t>Cyclin-T1-4</t>
  </si>
  <si>
    <t>CHR18_JGVV1_140_T01</t>
  </si>
  <si>
    <t>VIT_18s0001g02160</t>
  </si>
  <si>
    <t>switching protein 3C ATSWI3C</t>
  </si>
  <si>
    <t>CHR14_JGVV36_35_T01</t>
  </si>
  <si>
    <t>VIT_14s0036g01040</t>
  </si>
  <si>
    <t>CHR12_JGVV28_232_T01</t>
  </si>
  <si>
    <t>VIT_12s0028g01580</t>
  </si>
  <si>
    <t>CHR18_JGVV89_27_T01</t>
  </si>
  <si>
    <t>VIT_18s0089g01150</t>
  </si>
  <si>
    <t>CHR13_PDVV84_39_T01</t>
  </si>
  <si>
    <t>VIT_13s0084g00400</t>
  </si>
  <si>
    <t>CHR10_JGVV3_406_T01</t>
  </si>
  <si>
    <t>VIT_10s0003g04600</t>
  </si>
  <si>
    <t>Cleavage and polyadenylation specificity factor 30 kDa subunit</t>
  </si>
  <si>
    <t>PHD finger protein alfin</t>
  </si>
  <si>
    <t>CHR13_JGVV67_117_T01</t>
  </si>
  <si>
    <t>VIT_13s0067g02090</t>
  </si>
  <si>
    <t>DNA-directed RNA polymerase II subunit A</t>
  </si>
  <si>
    <t>CHR6_JGVV80_43_T01</t>
  </si>
  <si>
    <t>VIT_06s0080g00800</t>
  </si>
  <si>
    <t>Vesicle-associated membrane protein 714</t>
  </si>
  <si>
    <t>CHR1_JGVV11_5_T01</t>
  </si>
  <si>
    <t>VIT_01s0011g06630</t>
  </si>
  <si>
    <t>Translation initiation factor eIF-3 subunit 2</t>
  </si>
  <si>
    <t>CHR1_JGVV11_519_T01</t>
  </si>
  <si>
    <t>VIT_01s0011g01230</t>
  </si>
  <si>
    <t>GTP-binding protein (ERG)</t>
  </si>
  <si>
    <t>phosphate carrier protein</t>
  </si>
  <si>
    <t>CHR6_JGVV4_31_T01</t>
  </si>
  <si>
    <t>VIT_06s0004g08180</t>
  </si>
  <si>
    <t>Translation initiation factor eIF-2 beta subunit</t>
  </si>
  <si>
    <t>CHR9_JGVV2_135_T01</t>
  </si>
  <si>
    <t>VIT_09s0002g01560</t>
  </si>
  <si>
    <t>ataxin-2 N-terminal region</t>
  </si>
  <si>
    <t>phytochrome interacting factor 3 (PIF3)</t>
  </si>
  <si>
    <t>CHR7_JGVV5_32_T01</t>
  </si>
  <si>
    <t>VIT_07s0005g00330</t>
  </si>
  <si>
    <t>CHRUN_JGVV187_33_T01</t>
  </si>
  <si>
    <t>VIT_00s0187g00350</t>
  </si>
  <si>
    <t>Transcription initiation factor TFIIF alpha subunit</t>
  </si>
  <si>
    <t>CHR12_PDVV134_12_T01</t>
  </si>
  <si>
    <t>VIT_12s0134g00180</t>
  </si>
  <si>
    <t>CHR6_JGVV9_230_T01</t>
  </si>
  <si>
    <t>VIT_06s0009g01070</t>
  </si>
  <si>
    <t>CHR15_JGVV21_125_T01</t>
  </si>
  <si>
    <t>VIT_15s0021g01420</t>
  </si>
  <si>
    <t>Nuclear RNA-binding protein</t>
  </si>
  <si>
    <t>CHR13_JGVV67_71_T01</t>
  </si>
  <si>
    <t>VIT_13s0067g02850</t>
  </si>
  <si>
    <t>taxane 10-beta-hydroxylase</t>
  </si>
  <si>
    <t>CHR9_JGVV2_802_T01</t>
  </si>
  <si>
    <t>VIT_09s0002g09230</t>
  </si>
  <si>
    <t>CHR4_JGVV8_38_T01</t>
  </si>
  <si>
    <t>VIT_04s0008g00480</t>
  </si>
  <si>
    <t>CHRUN_JGVV1011_2_T01</t>
  </si>
  <si>
    <t>VIT_00s1011g00020</t>
  </si>
  <si>
    <t>CHR8_JGVV40_52_T01</t>
  </si>
  <si>
    <t>VIT_08s0040g02860</t>
  </si>
  <si>
    <t>CAAX amino terminal protease</t>
  </si>
  <si>
    <t>CHR7_PDVV95_23_T01</t>
  </si>
  <si>
    <t>VIT_07s0095g00300</t>
  </si>
  <si>
    <t>CHRUN_JGVV1397_1_T01</t>
  </si>
  <si>
    <t>VIT_00s1397g00010</t>
  </si>
  <si>
    <t>CHR15_JGVV48_75_T01</t>
  </si>
  <si>
    <t>VIT_15s0048g02200</t>
  </si>
  <si>
    <t xml:space="preserve">Caffeoyl-CoA O-methyltransferase </t>
  </si>
  <si>
    <t>CHR13_JGVV19_154_T01</t>
  </si>
  <si>
    <t>VIT_13s0019g03690</t>
  </si>
  <si>
    <t>CHR8_JGVV56_132_T01</t>
  </si>
  <si>
    <t>VIT_08s0056g01520</t>
  </si>
  <si>
    <t>acetylglucosaminyltransferase</t>
  </si>
  <si>
    <t>CHR1_JGVV150_55_T01</t>
  </si>
  <si>
    <t>VIT_01s0150g00580</t>
  </si>
  <si>
    <t>CHR8_JGVV56_15_T01</t>
  </si>
  <si>
    <t>VIT_08s0056g00160</t>
  </si>
  <si>
    <t>U3 small nucleolar RNA-associated protein 11</t>
  </si>
  <si>
    <t>CHR18_JGVV1_1143_T01</t>
  </si>
  <si>
    <t>VIT_18s0001g15090</t>
  </si>
  <si>
    <t>RAB GTPase RAB18</t>
  </si>
  <si>
    <t>CHR4_JGVV69_61_T01</t>
  </si>
  <si>
    <t>VIT_04s0069g00870</t>
  </si>
  <si>
    <t>CHR1_JGVV11_108_T01</t>
  </si>
  <si>
    <t>VIT_01s0011g05560</t>
  </si>
  <si>
    <t>TIFY gene family (VvJAZI)</t>
  </si>
  <si>
    <t>CHR17_JGVV0_331_T01</t>
  </si>
  <si>
    <t>VIT_17s0000g06640</t>
  </si>
  <si>
    <t>formin-2</t>
  </si>
  <si>
    <t>amino acid permease 6</t>
  </si>
  <si>
    <t>CHR3_JGVV91_39_T01</t>
  </si>
  <si>
    <t>VIT_03s0091g00830</t>
  </si>
  <si>
    <t>CHR6_JGVV9_135_T01</t>
  </si>
  <si>
    <t>VIT_06s0009g02230</t>
  </si>
  <si>
    <t>cysteine protease inhibitor</t>
  </si>
  <si>
    <t>CHR1_JGVV127_40_T01</t>
  </si>
  <si>
    <t>VIT_01s0127g00460</t>
  </si>
  <si>
    <t>CHR18_JGVV1_454_T01</t>
  </si>
  <si>
    <t>VIT_18s0001g07680</t>
  </si>
  <si>
    <t>Rab geranylgeranyl transferase</t>
  </si>
  <si>
    <t>CHR1_JGVV137_73_T01</t>
  </si>
  <si>
    <t>VIT_01s0137g00100</t>
  </si>
  <si>
    <t>CHR18_JGVV72_114_T01</t>
  </si>
  <si>
    <t>VIT_18s0072g00020</t>
  </si>
  <si>
    <t>DNA-binding protein-related-like</t>
  </si>
  <si>
    <t>MYR1 (MYB-related protein 1)</t>
  </si>
  <si>
    <t>CHR19_JGVV15_37_T01</t>
  </si>
  <si>
    <t>VIT_19s0015g00400</t>
  </si>
  <si>
    <t>phosphoenolpyruvate carboxylase</t>
  </si>
  <si>
    <t>BRCT domain-containing protein</t>
  </si>
  <si>
    <t>CHR15_PDVV21_105_T01</t>
  </si>
  <si>
    <t>VIT_15s0021g01780</t>
  </si>
  <si>
    <t>CHR18_RANDOM_JGVV82_86_T01</t>
  </si>
  <si>
    <t>VIT_18s0001g05510</t>
  </si>
  <si>
    <t>CHR4_JGVV23_15_T01</t>
  </si>
  <si>
    <t>VIT_04s0023g03780</t>
  </si>
  <si>
    <t>Cell cycle checkpoint protein RAD17 (AtRAD17)</t>
  </si>
  <si>
    <t>CHR14_JGVV68_145_T01</t>
  </si>
  <si>
    <t>VIT_14s0068g01520</t>
  </si>
  <si>
    <t>double-stranded RNA-binding (DsRBD) domain-containing protein</t>
  </si>
  <si>
    <t>CHR2_PDVV33_53_T01</t>
  </si>
  <si>
    <t>VIT_02s0033g00710</t>
  </si>
  <si>
    <t>CHR7_JGVV185_15_T01</t>
  </si>
  <si>
    <t>VIT_07s0185g00170</t>
  </si>
  <si>
    <t>CHR2_GSVIVT00019543001_T01</t>
  </si>
  <si>
    <t>VIT_02s0025g01530</t>
  </si>
  <si>
    <t>membrane protein-like</t>
  </si>
  <si>
    <t>CHR7_GSVIVT00028495001_T01</t>
  </si>
  <si>
    <t>VIT_07s0005g05040</t>
  </si>
  <si>
    <t>ARR24 Type A</t>
  </si>
  <si>
    <t>CHR9_JGVV2_589_T01</t>
  </si>
  <si>
    <t>VIT_09s0002g06570</t>
  </si>
  <si>
    <t>rhomboid ATRBL1</t>
  </si>
  <si>
    <t>CHR1_JGVV150_15_T01</t>
  </si>
  <si>
    <t>VIT_01s0150g00150</t>
  </si>
  <si>
    <t>glycyl tRNA synthetase</t>
  </si>
  <si>
    <t>CHR9_JGVV70_57_T01</t>
  </si>
  <si>
    <t>VIT_09s0070g00680</t>
  </si>
  <si>
    <t>glycerol kinase</t>
  </si>
  <si>
    <t>CHR19_JGVV14_248_T01</t>
  </si>
  <si>
    <t>VIT_19s0014g02810</t>
  </si>
  <si>
    <t>CHR18_JGVV1_402_T01</t>
  </si>
  <si>
    <t>VIT_18s0001g07140</t>
  </si>
  <si>
    <t>CHR12_JGVV59_259_T01</t>
  </si>
  <si>
    <t>VIT_12s0059g02740</t>
  </si>
  <si>
    <t>PRLI-interacting factor G-like protein</t>
  </si>
  <si>
    <t>CHR7_JGVV95_53_T01</t>
  </si>
  <si>
    <t>VIT_07s0095g00770</t>
  </si>
  <si>
    <t>toprim domain-containing protein</t>
  </si>
  <si>
    <t>CHR14_JGVV128_48_T01</t>
  </si>
  <si>
    <t>VIT_14s0128g00480</t>
  </si>
  <si>
    <t>Translation initiation factor eIF-3 subunit 1</t>
  </si>
  <si>
    <t>Vacuolar sorting-associated protein (Vps27)</t>
  </si>
  <si>
    <t>CHR14_JGVV108_113_T01</t>
  </si>
  <si>
    <t>VIT_14s0108g01230</t>
  </si>
  <si>
    <t>Snf1 protein kinase (KIN10) (SKIN10)</t>
  </si>
  <si>
    <t>CHR8_JGVV7_592_T01</t>
  </si>
  <si>
    <t>CHR14_JGVV60_210_T01</t>
  </si>
  <si>
    <t>VIT_14s0060g00450</t>
  </si>
  <si>
    <t>protein-serine/threonine kinase haspin-related</t>
  </si>
  <si>
    <t>CHR14_JGVV6_186_T01</t>
  </si>
  <si>
    <t>VIT_14s0006g02900</t>
  </si>
  <si>
    <t>Monoglyceride lipase</t>
  </si>
  <si>
    <t>CHR8_JGVV7_168_T01</t>
  </si>
  <si>
    <t>VIT_08s0007g07270</t>
  </si>
  <si>
    <t>CHR8_JGVV40_166_T01</t>
  </si>
  <si>
    <t>VIT_08s0040g01590</t>
  </si>
  <si>
    <t>OTU-like cysteine protease Ovarian tumour, otubain</t>
  </si>
  <si>
    <t>CHR12_JGVV35_159_T01</t>
  </si>
  <si>
    <t>VIT_12s0035g00400</t>
  </si>
  <si>
    <t>ATP-requiring DNA helicase RecQ</t>
  </si>
  <si>
    <t>CHR2_JGVV25_195_T01</t>
  </si>
  <si>
    <t>VIT_02s0025g02090</t>
  </si>
  <si>
    <t>CHR15_JGVV46_288_T01</t>
  </si>
  <si>
    <t>VIT_15s0046g00430</t>
  </si>
  <si>
    <t>CYPLXXVIA2</t>
  </si>
  <si>
    <t>CHR14_JGVV60_168_T01</t>
  </si>
  <si>
    <t>VIT_14s0060g00890</t>
  </si>
  <si>
    <t>CHR8_JGVV58_88_T01</t>
  </si>
  <si>
    <t>VIT_08s0058g00530</t>
  </si>
  <si>
    <t>CHRUN_JGVV256_2_T01</t>
  </si>
  <si>
    <t>VIT_00s0256g00020</t>
  </si>
  <si>
    <t>CHR14_JGVV68_79_T01</t>
  </si>
  <si>
    <t>VIT_14s0068g00840</t>
  </si>
  <si>
    <t>RBR1 (retinoblastoma-related 1)</t>
  </si>
  <si>
    <t>H(+)-ATPASE 4 AHA4</t>
  </si>
  <si>
    <t>CHR11_JGVV16_216_T01</t>
  </si>
  <si>
    <t>VIT_11s0016g02510</t>
  </si>
  <si>
    <t>CHRUN_JGVV194_10_T01</t>
  </si>
  <si>
    <t>VIT_00s0194g00110</t>
  </si>
  <si>
    <t>4-nitrophenylphosphatase</t>
  </si>
  <si>
    <t>CHR4_JGVV8_65_T01</t>
  </si>
  <si>
    <t>VIT_04s0008g00750</t>
  </si>
  <si>
    <t>CHR6_JGVV4_298_T01</t>
  </si>
  <si>
    <t>VIT_06s0004g05270</t>
  </si>
  <si>
    <t>Ndr family protein</t>
  </si>
  <si>
    <t>nodulation protein</t>
  </si>
  <si>
    <t>Endo-1,4-beta-glucanase</t>
  </si>
  <si>
    <t>CHR1_JGVV10_48_T01</t>
  </si>
  <si>
    <t>VIT_01s0010g00730</t>
  </si>
  <si>
    <t>CHR11_JGVV16_141_T01</t>
  </si>
  <si>
    <t>VIT_11s0016g01700</t>
  </si>
  <si>
    <t>CHR7_JGVV5_504_T01</t>
  </si>
  <si>
    <t>VIT_07s0005g05580</t>
  </si>
  <si>
    <t>CHR14_JGVV108_117_T01</t>
  </si>
  <si>
    <t>VIT_14s0108g01280</t>
  </si>
  <si>
    <t xml:space="preserve">WRKY DNA-binding protein 4 </t>
  </si>
  <si>
    <t>CHR7_JGVV5_352_T01</t>
  </si>
  <si>
    <t>VIT_07s0005g03730</t>
  </si>
  <si>
    <t>Protein phosphatase 2 (formerly 2A), regulatory subunit B''</t>
  </si>
  <si>
    <t>CHR7_JGVV141_47_T01</t>
  </si>
  <si>
    <t>VIT_07s0141g00850</t>
  </si>
  <si>
    <t>ATP-binding protein involved in chromosome partitioning MRP</t>
  </si>
  <si>
    <t>CHR14_JGVV36_37_T01</t>
  </si>
  <si>
    <t>VIT_14s0036g01020</t>
  </si>
  <si>
    <t>CHR19_JGVV14_209_T01</t>
  </si>
  <si>
    <t>VIT_19s0014g02370</t>
  </si>
  <si>
    <t>3-hydroxybutyryl-CoA dehydrogenase</t>
  </si>
  <si>
    <t>Guanine nucleotide exchange MIN7</t>
  </si>
  <si>
    <t>Tubulin folding cofactor TITAN 1</t>
  </si>
  <si>
    <t>CHR2_JGVV12_144_T01</t>
  </si>
  <si>
    <t>VIT_02s0012g01320</t>
  </si>
  <si>
    <t>MYC jasmonic acid 3</t>
  </si>
  <si>
    <t>CHRUN_JGVV226_16_T01</t>
  </si>
  <si>
    <t>VIT_00s0226g00170</t>
  </si>
  <si>
    <t>galactosyltransferase family protein</t>
  </si>
  <si>
    <t>CHR18_JGVV1_228_T01</t>
  </si>
  <si>
    <t>VIT_18s0001g03840</t>
  </si>
  <si>
    <t>TEL2 (Terminal EAR1-like 2)</t>
  </si>
  <si>
    <t>Hyperosmotically inducible periplasmic protein</t>
  </si>
  <si>
    <t>CHR12_JGVV57_130_T01</t>
  </si>
  <si>
    <t>VIT_12s0057g01470</t>
  </si>
  <si>
    <t>RAB GTPase RAB2</t>
  </si>
  <si>
    <t>CHR2_JGVV87_11_T01</t>
  </si>
  <si>
    <t>VIT_02s0087g00910</t>
  </si>
  <si>
    <t>(9,10) (9`,10`) cleavage dioxygenase (CCD4) (VvCCD4a)</t>
  </si>
  <si>
    <t>CHRUN_JGVV574_1_T01</t>
  </si>
  <si>
    <t>VIT_00s0574g00030</t>
  </si>
  <si>
    <t>CHR6_JGVV80_39_T01</t>
  </si>
  <si>
    <t>VIT_06s0080g00850</t>
  </si>
  <si>
    <t>Cysteine peptidase</t>
  </si>
  <si>
    <t>CHR14_GSVIVT00000064001_T01</t>
  </si>
  <si>
    <t>VIT_14s0128g00620</t>
  </si>
  <si>
    <t>CHR17_JGVV0_96_T01</t>
  </si>
  <si>
    <t>VIT_17s0000g09320</t>
  </si>
  <si>
    <t>CHR6_JGVV61_57_T01</t>
  </si>
  <si>
    <t>VIT_06s0061g01050</t>
  </si>
  <si>
    <t>protein kinase SRPK1</t>
  </si>
  <si>
    <t>CHR4_JGVV44_61_T01</t>
  </si>
  <si>
    <t>VIT_04s0044g01380</t>
  </si>
  <si>
    <t>CHR16_GSVIVT00024401001_T01</t>
  </si>
  <si>
    <t>VIT_16s0039g02050</t>
  </si>
  <si>
    <t>proteasome 26S regulatory subunit (RPN9)</t>
  </si>
  <si>
    <t>CHR5_JGVV77_68_T01</t>
  </si>
  <si>
    <t>VIT_05s0077g00940</t>
  </si>
  <si>
    <t>Phytochrome B</t>
  </si>
  <si>
    <t>CHR18_JGVV41_22_T01</t>
  </si>
  <si>
    <t>VIT_18s0041g02180</t>
  </si>
  <si>
    <t>LIM domain containing protein-like</t>
  </si>
  <si>
    <t>Ribulose bisphosphate carboxylase/oxygenase activase, chloroplast</t>
  </si>
  <si>
    <t>CHR15_JGVV21_146_T01</t>
  </si>
  <si>
    <t>VIT_15s0021g01160</t>
  </si>
  <si>
    <t>CHR3_JGVV132_34_T01</t>
  </si>
  <si>
    <t>VIT_03s0132g00430</t>
  </si>
  <si>
    <t>CHR9_JGVV2_11_T01</t>
  </si>
  <si>
    <t>VIT_09s0002g00170</t>
  </si>
  <si>
    <t>proteasome 26S AAA-ATPase subunit (RPT1a)</t>
  </si>
  <si>
    <t>ABC transporter C member 15</t>
  </si>
  <si>
    <t>CHR8_JGVV7_186_T01</t>
  </si>
  <si>
    <t>VIT_08s0007g07090</t>
  </si>
  <si>
    <t>sphingosine-1-phosphate phosphatase</t>
  </si>
  <si>
    <t>CHR2_JGVV25_14_T01</t>
  </si>
  <si>
    <t>VIT_02s0025g00160</t>
  </si>
  <si>
    <t>CHR7_JGVV191_21_T01</t>
  </si>
  <si>
    <t>VIT_07s0191g00210</t>
  </si>
  <si>
    <t>helicase domain-containing protein</t>
  </si>
  <si>
    <t>CHR5_JGVV20_470_T01</t>
  </si>
  <si>
    <t>VIT_05s0020g04980</t>
  </si>
  <si>
    <t>meprin and TRAFy domain-containing protein</t>
  </si>
  <si>
    <t>Peroxiredoxin (alkyl hydroperoxide reductase subunit C)</t>
  </si>
  <si>
    <t>CHR14_JGVV60_89_T01</t>
  </si>
  <si>
    <t>VIT_14s0060g01730</t>
  </si>
  <si>
    <t>receptor kinase homolog LRK14</t>
  </si>
  <si>
    <t>CHR9_GSVIVT00015932001_T01</t>
  </si>
  <si>
    <t>CHRUN_JGVV415_5_T01</t>
  </si>
  <si>
    <t>VIT_00s0415g00050</t>
  </si>
  <si>
    <t>CHR18_JGVV122_68_T01</t>
  </si>
  <si>
    <t>VIT_18s0122g00660</t>
  </si>
  <si>
    <t>CHR4_JGVV79_34_T01</t>
  </si>
  <si>
    <t>VIT_04s0079g00440</t>
  </si>
  <si>
    <t>CHR5_JGVV77_195_T01</t>
  </si>
  <si>
    <t>VIT_05s0077g02300</t>
  </si>
  <si>
    <t>UDP-glucuronic acid decarboxylase 2</t>
  </si>
  <si>
    <t>membrane protein</t>
  </si>
  <si>
    <t>CHR12_JGVV55_3_T01</t>
  </si>
  <si>
    <t>VIT_12s0055g00040</t>
  </si>
  <si>
    <t>CHR6_JGVV4_16_T01</t>
  </si>
  <si>
    <t>VIT_06s0004g08350</t>
  </si>
  <si>
    <t>ABC transporter atm</t>
  </si>
  <si>
    <t>arginine/serine-rich splicing factor RSP41</t>
  </si>
  <si>
    <t>bile acid:sodium symporter</t>
  </si>
  <si>
    <t>CHR1_JGVV11_123_T01</t>
  </si>
  <si>
    <t>VIT_01s0011g05400</t>
  </si>
  <si>
    <t>Actin related protein 2/3 complex, subunit 2</t>
  </si>
  <si>
    <t>CHR12_JGVV28_93_T01</t>
  </si>
  <si>
    <t>VIT_12s0028g03040</t>
  </si>
  <si>
    <t>Zinc finger protein ATRZ-1A</t>
  </si>
  <si>
    <t>CHR5_JGVV20_148_T01</t>
  </si>
  <si>
    <t>VIT_05s0020g01610</t>
  </si>
  <si>
    <t xml:space="preserve">MYB related DIRP family protein </t>
  </si>
  <si>
    <t>CHR19_JGVV15_120_T01</t>
  </si>
  <si>
    <t>VIT_19s0015g01280</t>
  </si>
  <si>
    <t xml:space="preserve">myb domain protein 103 </t>
  </si>
  <si>
    <t>CHR18_JGVV1_242_T01</t>
  </si>
  <si>
    <t>VIT_18s0001g04160</t>
  </si>
  <si>
    <t>Translation initiation factor eIF-5</t>
  </si>
  <si>
    <t>homocysteine S-methyltransferase 3</t>
  </si>
  <si>
    <t>CHR1_JGVV137_14_T01</t>
  </si>
  <si>
    <t>VIT_01s0137g00690</t>
  </si>
  <si>
    <t>CHR19_JGVV90_128_T01</t>
  </si>
  <si>
    <t>VIT_19s0090g01390</t>
  </si>
  <si>
    <t>CHR7_JGVV129_94_T01</t>
  </si>
  <si>
    <t>VIT_07s0129g00970</t>
  </si>
  <si>
    <t>Protein kinase family</t>
  </si>
  <si>
    <t>CHRUN_JGVV1011_1_T01</t>
  </si>
  <si>
    <t>VIT_00s1011g00010</t>
  </si>
  <si>
    <t>brassinosteroid biosynthetic protein DWARF1</t>
  </si>
  <si>
    <t>CHR16_JGVV39_132_T01</t>
  </si>
  <si>
    <t>VIT_16s0039g02010</t>
  </si>
  <si>
    <t>CHR3_JGVV63_97_T01</t>
  </si>
  <si>
    <t>VIT_03s0063g01050</t>
  </si>
  <si>
    <t>CHR15_PDVV24_146_T01</t>
  </si>
  <si>
    <t>VIT_15s0024g00190</t>
  </si>
  <si>
    <t>Exosome complex exonuclease RRP6</t>
  </si>
  <si>
    <t>CHR18_JGVV89_124_T01</t>
  </si>
  <si>
    <t>VIT_18s0089g00030</t>
  </si>
  <si>
    <t>CHRUN_JGVV776_1_T01</t>
  </si>
  <si>
    <t>VIT_00s0776g00010</t>
  </si>
  <si>
    <t>strubbelig receptor family 3</t>
  </si>
  <si>
    <t>CHR2_PDVV12_87_T01</t>
  </si>
  <si>
    <t>VIT_02s0012g02200</t>
  </si>
  <si>
    <t>CHR4_PDVV69_44_T01</t>
  </si>
  <si>
    <t>VIT_04s0069g00660</t>
  </si>
  <si>
    <t>CHR13_JGVV67_52_T01</t>
  </si>
  <si>
    <t>VIT_13s0067g03080</t>
  </si>
  <si>
    <t>Pentatricopeptide repeat protein</t>
  </si>
  <si>
    <t>CHR7_JGVV5_255_T01</t>
  </si>
  <si>
    <t>VIT_07s0005g02630</t>
  </si>
  <si>
    <t>Protein transport protein SEC23</t>
  </si>
  <si>
    <t>ACYL-ACTIVATING ENZYME 7</t>
  </si>
  <si>
    <t>CHR4_JGVV44_65_T01</t>
  </si>
  <si>
    <t>VIT_04s0044g01330</t>
  </si>
  <si>
    <t>GDP-mannose transporter (GONST1)</t>
  </si>
  <si>
    <t>lil3 protein</t>
  </si>
  <si>
    <t>CHR5_GSVIVT00020918001_T01</t>
  </si>
  <si>
    <t>VIT_05s0029g01290</t>
  </si>
  <si>
    <t>CHR17_JGVV0_277_T01</t>
  </si>
  <si>
    <t>VIT_17s0000g07250</t>
  </si>
  <si>
    <t>ACCUMULATION OF PHOTOSYSTEM ONE 3 (APO3)</t>
  </si>
  <si>
    <t>CHR10_JGVV3_257_T01</t>
  </si>
  <si>
    <t>VIT_10s0003g02830</t>
  </si>
  <si>
    <t>CHR1_JGVV11_458_T01</t>
  </si>
  <si>
    <t>VIT_01s0011g01870</t>
  </si>
  <si>
    <t>Peptidase, trypsin serine and cysteine proteases</t>
  </si>
  <si>
    <t>CHR11_JGVV16_358_T01</t>
  </si>
  <si>
    <t>VIT_11s0016g04000</t>
  </si>
  <si>
    <t>CHR10_PDVV3_167_T01</t>
  </si>
  <si>
    <t>VIT_10s0003g01910</t>
  </si>
  <si>
    <t>CHR12_JGVV142_27_T01</t>
  </si>
  <si>
    <t>VIT_12s0142g00610</t>
  </si>
  <si>
    <t>citrate synthase, glyoxysomal precursor</t>
  </si>
  <si>
    <t>CHR15_JGVV21_57_T01</t>
  </si>
  <si>
    <t>VIT_15s0021g02190</t>
  </si>
  <si>
    <t>(9`,10`) cleavage dioxygenase (CCD7; MAX3) (VvCCD7)</t>
  </si>
  <si>
    <t>CHR6_JGVV4_578_T01</t>
  </si>
  <si>
    <t>VIT_06s0004g02200</t>
  </si>
  <si>
    <t>Ethylene-induced calmodulin-binding protein 1</t>
  </si>
  <si>
    <t>S-2-hydroxy-acid oxidase, peroxisomal</t>
  </si>
  <si>
    <t>CHR10_JGVV3_95_T01</t>
  </si>
  <si>
    <t>VIT_10s0003g01040</t>
  </si>
  <si>
    <t>CHR5_JGVV77_84_T01</t>
  </si>
  <si>
    <t>VIT_05s0077g01100</t>
  </si>
  <si>
    <t>Ubiquitin-conjugating enzyme E2 J1</t>
  </si>
  <si>
    <t>CHR19_JGVV14_156_T01</t>
  </si>
  <si>
    <t>VIT_19s0014g01800</t>
  </si>
  <si>
    <t>Homogentisate 1,2-dioxygenase</t>
  </si>
  <si>
    <t>Ribosomal protein S9 (RPS9C) 40S</t>
  </si>
  <si>
    <t>CHR3_JGVV63_187_T01</t>
  </si>
  <si>
    <t>VIT_03s0063g02000</t>
  </si>
  <si>
    <t>IBR domain-containing protein</t>
  </si>
  <si>
    <t>CHR9_JGVV2_396_T01</t>
  </si>
  <si>
    <t>CHR8_JGVV40_243_T01</t>
  </si>
  <si>
    <t>VIT_08s0040g00770</t>
  </si>
  <si>
    <t>CHR16_JGVV50_101_T01</t>
  </si>
  <si>
    <t>VIT_16s0050g01670</t>
  </si>
  <si>
    <t>CHR2_JGVV109_5_T01</t>
  </si>
  <si>
    <t>VIT_02s0109g00380</t>
  </si>
  <si>
    <t>Stress response suppressor 1</t>
  </si>
  <si>
    <t>CHR13_GSVIVT00001434001_T01</t>
  </si>
  <si>
    <t>VIT_13s0158g00060</t>
  </si>
  <si>
    <t>serine carboxypeptidase SCPL40</t>
  </si>
  <si>
    <t>CHRUN_JGVV2499_1_T01</t>
  </si>
  <si>
    <t>VIT_00s2499g00010</t>
  </si>
  <si>
    <t>ubiquitin-specific protease 12 (UBP12)</t>
  </si>
  <si>
    <t>CHR19_JGVV27_58_T01</t>
  </si>
  <si>
    <t>VIT_19s0027g01120</t>
  </si>
  <si>
    <t>lateral organ boundaries protein 4</t>
  </si>
  <si>
    <t>CHR19_JGVV177_35_T01</t>
  </si>
  <si>
    <t>VIT_19s0177g00370</t>
  </si>
  <si>
    <t>CHR9_JGVV2_53_T01</t>
  </si>
  <si>
    <t>VIT_09s0002g00700</t>
  </si>
  <si>
    <t>dormancy/auxin associated protein</t>
  </si>
  <si>
    <t>aminotransferase class I and II</t>
  </si>
  <si>
    <t>fatty acid elongase</t>
  </si>
  <si>
    <t>CHR4_JGVV8_352_T01</t>
  </si>
  <si>
    <t>VIT_04s0008g03740</t>
  </si>
  <si>
    <t>pectinesterase PPME1</t>
  </si>
  <si>
    <t>CHR14_JGVV128_25_T01</t>
  </si>
  <si>
    <t>VIT_14s0128g00250</t>
  </si>
  <si>
    <t>CHR18_JGVV1_1078_T01</t>
  </si>
  <si>
    <t>VIT_18s0001g14390</t>
  </si>
  <si>
    <t>CHR18_JGVV166_13_T01</t>
  </si>
  <si>
    <t>VIT_18s0166g00180</t>
  </si>
  <si>
    <t>CHR3_JGVV38_202_T01</t>
  </si>
  <si>
    <t>VIT_03s0038g02640</t>
  </si>
  <si>
    <t>translation initiation factor IF-3</t>
  </si>
  <si>
    <t>CHR7_JGVV255_10_T01</t>
  </si>
  <si>
    <t>VIT_07s0255g00100</t>
  </si>
  <si>
    <t>CHR14_JGVV60_40_T01</t>
  </si>
  <si>
    <t>VIT_14s0060g02240</t>
  </si>
  <si>
    <t>CHR4_JGVV23_79_T01</t>
  </si>
  <si>
    <t>VIT_04s0023g03120</t>
  </si>
  <si>
    <t>Cytochrome P450, family 79, subfamily A, polypeptide 2</t>
  </si>
  <si>
    <t>CHR5_JGVV102_66_T01</t>
  </si>
  <si>
    <t>VIT_05s0102g00730</t>
  </si>
  <si>
    <t>integral membrane HRF1</t>
  </si>
  <si>
    <t>CHR18_JGVV1_575_T01</t>
  </si>
  <si>
    <t>VIT_18s0001g09010</t>
  </si>
  <si>
    <t>CHR3_JGVV38_329_T01</t>
  </si>
  <si>
    <t>VIT_03s0038g01190</t>
  </si>
  <si>
    <t>Auxin-induced SAUR</t>
  </si>
  <si>
    <t>CHR10_JGVV3_26_T01</t>
  </si>
  <si>
    <t>VIT_10s0003g00270</t>
  </si>
  <si>
    <t>Regulator of nonsense transcripts 3 UPF3</t>
  </si>
  <si>
    <t>ubiquitin-conjugating enzyme E2 I</t>
  </si>
  <si>
    <t>TIR-NBS-LRR disease resistance</t>
  </si>
  <si>
    <t>CHR10_JGVV116_18_T01</t>
  </si>
  <si>
    <t>VIT_10s0116g00450</t>
  </si>
  <si>
    <t>tyrosyl-DNA phosphodiesterase</t>
  </si>
  <si>
    <t>proteasome 26S regulatory subunit (RPN2)</t>
  </si>
  <si>
    <t>CHR7_JGVV5_13_T01</t>
  </si>
  <si>
    <t>VIT_07s0005g00130</t>
  </si>
  <si>
    <t>alpha-1,3-mannosyltransferase ALG3</t>
  </si>
  <si>
    <t>CHR11_JGVV16_396_T01</t>
  </si>
  <si>
    <t>VIT_11s0016g04410</t>
  </si>
  <si>
    <t>CHR19_JGVV15_164_T01</t>
  </si>
  <si>
    <t>VIT_19s0015g01890</t>
  </si>
  <si>
    <t>BRL3 (BRI1-LIKE 3)</t>
  </si>
  <si>
    <t>CHR9_JGVV2_783_T01</t>
  </si>
  <si>
    <t>VIT_09s0002g08960</t>
  </si>
  <si>
    <t>EREBP-4</t>
  </si>
  <si>
    <t>CHR18_JGVV1_721_T01</t>
  </si>
  <si>
    <t>VIT_18s0001g10560</t>
  </si>
  <si>
    <t>CHR16_JGVV50_196_T01</t>
  </si>
  <si>
    <t>VIT_16s0050g00620</t>
  </si>
  <si>
    <t>CHR14_JGVV36_108_T01</t>
  </si>
  <si>
    <t>VIT_14s0036g00090</t>
  </si>
  <si>
    <t>CHR2_JGVV154_40_T01</t>
  </si>
  <si>
    <t>VIT_02s0154g00460</t>
  </si>
  <si>
    <t>CHR3_JGVV91_73_T01</t>
  </si>
  <si>
    <t>VIT_03s0091g00470</t>
  </si>
  <si>
    <t>CHR12_JGVV34_68_T01</t>
  </si>
  <si>
    <t>VIT_12s0034g01780</t>
  </si>
  <si>
    <t>CHR6_JGVV4_78_T01</t>
  </si>
  <si>
    <t>VIT_06s0004g07660</t>
  </si>
  <si>
    <t>Alanine--glyoxylate aminotransferase 2 2, mitochondrial</t>
  </si>
  <si>
    <t>Ras homolog gene family, member T1</t>
  </si>
  <si>
    <t xml:space="preserve">LHW (LONESOME HIGHWAY) </t>
  </si>
  <si>
    <t>CHR16_JGVV98_27_T01</t>
  </si>
  <si>
    <t>VIT_16s0098g01680</t>
  </si>
  <si>
    <t>Ribosomal protein L22-2 (RPL22B) 60S</t>
  </si>
  <si>
    <t>CHR13_JGVV67_43_T01</t>
  </si>
  <si>
    <t>VIT_13s0067g03190</t>
  </si>
  <si>
    <t>SNF2/SWI2 family global transcription factor</t>
  </si>
  <si>
    <t>pleckstriny (PH) domain-containing protein</t>
  </si>
  <si>
    <t>DNA repair protein RAD23</t>
  </si>
  <si>
    <t>Auxin response factor 2</t>
  </si>
  <si>
    <t>CHR13_JGVV67_222_T01</t>
  </si>
  <si>
    <t>VIT_13s0067g00400</t>
  </si>
  <si>
    <t>anthranilate synthase alpha 1</t>
  </si>
  <si>
    <t>CHR13_RANDOM_PDVV112_5_T01</t>
  </si>
  <si>
    <t>VIT_13s0067g00250</t>
  </si>
  <si>
    <t>(-)-a-terpineol synthase</t>
  </si>
  <si>
    <t>CHR19_JGVV14_241_T01</t>
  </si>
  <si>
    <t>VIT_19s0014g02740</t>
  </si>
  <si>
    <t>CHR14_JGVV66_234_T01</t>
  </si>
  <si>
    <t>VIT_14s0066g02520</t>
  </si>
  <si>
    <t>Cellulase</t>
  </si>
  <si>
    <t>CHR18_JGVV1_784_T01</t>
  </si>
  <si>
    <t>VIT_18s0001g11210</t>
  </si>
  <si>
    <t>CHR15_JGVV46_260_T01</t>
  </si>
  <si>
    <t>VIT_15s0046g00870</t>
  </si>
  <si>
    <t>Cleavage and polyadenylation specificity factor (CPSF) A subunit</t>
  </si>
  <si>
    <t>CHR10_RANDOM_JGVV635_3_T01</t>
  </si>
  <si>
    <t>VIT_10s0116g00440</t>
  </si>
  <si>
    <t>Protein kinase G11A</t>
  </si>
  <si>
    <t>CHR14_JGVV68_48_T01</t>
  </si>
  <si>
    <t>VIT_14s0068g00520</t>
  </si>
  <si>
    <t>CHR3_GSVIVT00015769001_T01</t>
  </si>
  <si>
    <t>VIT_03s0017g01310</t>
  </si>
  <si>
    <t>Ribosomal protein S17 (RPS17D) 40S</t>
  </si>
  <si>
    <t>CHR6_JGVV61_123_T01</t>
  </si>
  <si>
    <t>VIT_06s0061g00310</t>
  </si>
  <si>
    <t>CHR18_RANDOM_JGVV82_67_T01</t>
  </si>
  <si>
    <t>VIT_18s0001g05150</t>
  </si>
  <si>
    <t>Kinase</t>
  </si>
  <si>
    <t>CHR4/MI-2-like (chromatin remodeling 4)</t>
  </si>
  <si>
    <t>CHR12_JGVV28_87_T01</t>
  </si>
  <si>
    <t>VIT_12s0028g03100</t>
  </si>
  <si>
    <t>GPRI1 (GOLDEN2 1)</t>
  </si>
  <si>
    <t>CHR18_JGVV1_58_T01</t>
  </si>
  <si>
    <t>VIT_18s0001g00860</t>
  </si>
  <si>
    <t>CHR7_GSVIVT00028131001_T01</t>
  </si>
  <si>
    <t>VIT_07s0005g01540</t>
  </si>
  <si>
    <t>CHR2_JGVV12_162_T01</t>
  </si>
  <si>
    <t>VIT_02s0012g01120</t>
  </si>
  <si>
    <t>glycine cleavage system H protein, mitochondrial</t>
  </si>
  <si>
    <t>CHR3_JGVV38_160_T01</t>
  </si>
  <si>
    <t>VIT_03s0038g03100</t>
  </si>
  <si>
    <t>CHR18_JGVV1_459_T01</t>
  </si>
  <si>
    <t>VIT_18s0001g07730</t>
  </si>
  <si>
    <t>TIFY gene family (VvZML4)</t>
  </si>
  <si>
    <t>CHR18_JGVV1_819_T01</t>
  </si>
  <si>
    <t>VIT_18s0001g11630</t>
  </si>
  <si>
    <t>Allene oxide synthase</t>
  </si>
  <si>
    <t>Abl interactor protein 1 (ABIL1)</t>
  </si>
  <si>
    <t>CHR1_JGVV150_61_T01</t>
  </si>
  <si>
    <t>VIT_01s0150g00640</t>
  </si>
  <si>
    <t>CHR18_JGVV1_771_T01</t>
  </si>
  <si>
    <t>VIT_18s0001g11080</t>
  </si>
  <si>
    <t>RNA-BINDING PROTEIN 47C' ATRBP47C'</t>
  </si>
  <si>
    <t>PPR2</t>
  </si>
  <si>
    <t>Splicing factor 3A subunit 3</t>
  </si>
  <si>
    <t>CHR6_JGVV80_37_T01</t>
  </si>
  <si>
    <t>VIT_06s0080g00870</t>
  </si>
  <si>
    <t>Protein tyrosine phosphatase</t>
  </si>
  <si>
    <t>CYP76C4</t>
  </si>
  <si>
    <t>CHR6_JGVV4_508_T01</t>
  </si>
  <si>
    <t>VIT_06s0004g02990</t>
  </si>
  <si>
    <t>GRIK2 (geminivirus rep  interacting  kinase 2)</t>
  </si>
  <si>
    <t>CHR7_JGVV104_64_T01</t>
  </si>
  <si>
    <t>VIT_07s0104g01170</t>
  </si>
  <si>
    <t>U1 small nuclear ribonucleoprotein C</t>
  </si>
  <si>
    <t>CHR17_JGVV0_350_T01</t>
  </si>
  <si>
    <t>VIT_17s0000g06420</t>
  </si>
  <si>
    <t>galactosyl transferase GMA12/MNN10</t>
  </si>
  <si>
    <t>proteasome</t>
  </si>
  <si>
    <t>CHR17_JGVV0_424_T01</t>
  </si>
  <si>
    <t>VIT_17s0000g05600</t>
  </si>
  <si>
    <t>(-)-isopiperitenol dehydrogenase</t>
  </si>
  <si>
    <t>ANTR2 (anion transporter 2)</t>
  </si>
  <si>
    <t>CHR7_JGVV5_560_T01</t>
  </si>
  <si>
    <t>VIT_07s0005g06360</t>
  </si>
  <si>
    <t>E3 ubiquitin-protein ligase PRT1</t>
  </si>
  <si>
    <t>CHR8_JGVV40_41_T01</t>
  </si>
  <si>
    <t>VIT_08s0040g02970</t>
  </si>
  <si>
    <t>Protein kinase APK1A</t>
  </si>
  <si>
    <t>Antiviral helicase SKI2</t>
  </si>
  <si>
    <t>CHR7_JGVV31_119_T01</t>
  </si>
  <si>
    <t>VIT_07s0031g01340</t>
  </si>
  <si>
    <t>CHR2_JGVV25_441_T01</t>
  </si>
  <si>
    <t>VIT_02s0025g04850</t>
  </si>
  <si>
    <t>CHR19_JGVV85_56_T01</t>
  </si>
  <si>
    <t>VIT_19s0085g00620</t>
  </si>
  <si>
    <t>Zinc finger CCCH domain-containing protein 2</t>
  </si>
  <si>
    <t>CHR3_JGVV38_87_T01</t>
  </si>
  <si>
    <t>VIT_03s0038g03860</t>
  </si>
  <si>
    <t>CHR11_JGVV16_241_T01</t>
  </si>
  <si>
    <t>CHR19_JGVV177_5_T01</t>
  </si>
  <si>
    <t>VIT_19s0177g00070</t>
  </si>
  <si>
    <t>polyubiquitin (UBQ14)</t>
  </si>
  <si>
    <t>CHRUN_JGVV510_4_T01</t>
  </si>
  <si>
    <t>VIT_00s0510g00040</t>
  </si>
  <si>
    <t>CHR14_JGVV30_85_T01</t>
  </si>
  <si>
    <t>VIT_14s0030g01360</t>
  </si>
  <si>
    <t>CHRUN_JGVV252_3_T01</t>
  </si>
  <si>
    <t>VIT_00s0252g00030</t>
  </si>
  <si>
    <t>CHR7_JGVV151_49_T01</t>
  </si>
  <si>
    <t>VIT_07s0151g00340</t>
  </si>
  <si>
    <t>Indeterminate(ID)-domain 7</t>
  </si>
  <si>
    <t>CHR12_JGVV57_118_T01</t>
  </si>
  <si>
    <t>VIT_12s0057g01350</t>
  </si>
  <si>
    <t>Constans-like 9</t>
  </si>
  <si>
    <t>Serine/threonine protein phosphatase PP1</t>
  </si>
  <si>
    <t>Oxidoreductase N-terminal domain-containing</t>
  </si>
  <si>
    <t>CHR2_JGVV25_79_T01</t>
  </si>
  <si>
    <t>VIT_02s0025g00840</t>
  </si>
  <si>
    <t>intracellular protein transport protein USO1</t>
  </si>
  <si>
    <t>CHR17_JGVV0_226_T01</t>
  </si>
  <si>
    <t>VIT_17s0000g07840</t>
  </si>
  <si>
    <t>CHR6_JGVV4_111_T01</t>
  </si>
  <si>
    <t>VIT_06s0004g07310</t>
  </si>
  <si>
    <t>CHRUN_JGVV360_5_T01</t>
  </si>
  <si>
    <t>VIT_00s0360g00050</t>
  </si>
  <si>
    <t>Ribosomal protein L7 (RPL7D) 60S</t>
  </si>
  <si>
    <t>CHRUN_JGVV455_3_T01</t>
  </si>
  <si>
    <t>VIT_00s0455g00030</t>
  </si>
  <si>
    <t>Oxidosqualene Cyclase</t>
  </si>
  <si>
    <t>CHRUN_JGVV302_5_T01</t>
  </si>
  <si>
    <t>VIT_00s0302g00050</t>
  </si>
  <si>
    <t>Zinc finger (DHHC type) family</t>
  </si>
  <si>
    <t>CHR18_JGVV89_108_T01</t>
  </si>
  <si>
    <t>VIT_18s0089g00210</t>
  </si>
  <si>
    <t>CHR13_JGVV19_1_T01</t>
  </si>
  <si>
    <t>VIT_13s0019g05400</t>
  </si>
  <si>
    <t>CHR9_JGVV2_71_T01</t>
  </si>
  <si>
    <t>VIT_09s0002g00880</t>
  </si>
  <si>
    <t>CHR1_JGVV26_97_T01</t>
  </si>
  <si>
    <t>VIT_01s0026g01680</t>
  </si>
  <si>
    <t>CHR9_JGVV2_401_T01</t>
  </si>
  <si>
    <t>VIT_09s0002g04400</t>
  </si>
  <si>
    <t>CHR4_JGVV23_232_T01</t>
  </si>
  <si>
    <t>CHR15_JGVV48_114_T01</t>
  </si>
  <si>
    <t>VIT_15s0048g01800</t>
  </si>
  <si>
    <t>Dehydroascorbate reductase</t>
  </si>
  <si>
    <t>Bifunctional dihydrofolate reductase-thymidylate synthase 1</t>
  </si>
  <si>
    <t>CHR12_JGVV55_30_T01</t>
  </si>
  <si>
    <t>VIT_12s0055g00390</t>
  </si>
  <si>
    <t>COP9 signalosome complex subunit 8</t>
  </si>
  <si>
    <t>CHR17_JGVV0_191_T01</t>
  </si>
  <si>
    <t>VIT_17s0000g08230</t>
  </si>
  <si>
    <t>CHR12_JGVV59_151_T01</t>
  </si>
  <si>
    <t>VIT_12s0059g01600</t>
  </si>
  <si>
    <t>lipid-A-disaccharide synthase</t>
  </si>
  <si>
    <t>CHR13_JGVV19_107_T01</t>
  </si>
  <si>
    <t>VIT_13s0019g04190</t>
  </si>
  <si>
    <t>Chorismate synthase 1, chloroplast precursor</t>
  </si>
  <si>
    <t>CHR15_JGVV48_156_T01</t>
  </si>
  <si>
    <t>VIT_15s0048g01340</t>
  </si>
  <si>
    <t>CHR1_JGVV150_30_T01</t>
  </si>
  <si>
    <t>VIT_01s0150g00300</t>
  </si>
  <si>
    <t>Indole-3-acetic acid amido synthetase</t>
  </si>
  <si>
    <t>lipase 3 (EXL3) family II extracellular</t>
  </si>
  <si>
    <t>seed maturation protein PM23</t>
  </si>
  <si>
    <t>CHRUN_JGVV415_3_T01</t>
  </si>
  <si>
    <t>VIT_00s0415g00030</t>
  </si>
  <si>
    <t>CHR12_JGVV35_10_T01</t>
  </si>
  <si>
    <t>VIT_12s0035g02190</t>
  </si>
  <si>
    <t>MLO-like protein 13</t>
  </si>
  <si>
    <t>CHR17_JGVV0_344_T01</t>
  </si>
  <si>
    <t>VIT_17s0000g06490</t>
  </si>
  <si>
    <t>CHR7_JGVV5_348_T01</t>
  </si>
  <si>
    <t>VIT_07s0005g03690</t>
  </si>
  <si>
    <t>protein kinase MK6</t>
  </si>
  <si>
    <t>integrase</t>
  </si>
  <si>
    <t>CHR1_JGVV150_23_T01</t>
  </si>
  <si>
    <t>VIT_01s0150g00230</t>
  </si>
  <si>
    <t>Deoxyribodipyrimidine photolyase</t>
  </si>
  <si>
    <t>CHR11_JGVV37_85_T01</t>
  </si>
  <si>
    <t>VIT_11s0037g00950</t>
  </si>
  <si>
    <t>CHR7_JGVV5_308_T01</t>
  </si>
  <si>
    <t>VIT_07s0005g03250</t>
  </si>
  <si>
    <t>CHR2_JGVV12_53_T01</t>
  </si>
  <si>
    <t>VIT_02s0012g02500</t>
  </si>
  <si>
    <t>CHR13_PDVV19_11_T01</t>
  </si>
  <si>
    <t>VIT_13s0019g05310</t>
  </si>
  <si>
    <t>CHRUN_JGVV370_8_T01</t>
  </si>
  <si>
    <t>VIT_00s0370g00090</t>
  </si>
  <si>
    <t>VERNALIZATION INDEPENDENCE 5 (VIP5)</t>
  </si>
  <si>
    <t>CHRUN_JGVV1542_1_T01</t>
  </si>
  <si>
    <t>VIT_00s1542g00010</t>
  </si>
  <si>
    <t>11-beta-hydroxysteroid dehydrogenase</t>
  </si>
  <si>
    <t>CHR12_GSVIVT00023050001_T01</t>
  </si>
  <si>
    <t>VIT_12s0034g00640</t>
  </si>
  <si>
    <t>GH3-like protein</t>
  </si>
  <si>
    <t>CHR11_JGVV118_57_T01</t>
  </si>
  <si>
    <t>VIT_11s0118g00640</t>
  </si>
  <si>
    <t>inositol 1,3,4-trisphosphate 5/6-kinase</t>
  </si>
  <si>
    <t>CHR2_JGVV25_374_T01</t>
  </si>
  <si>
    <t>VIT_02s0025g04140</t>
  </si>
  <si>
    <t>DNA replication factor C complex subunit 2</t>
  </si>
  <si>
    <t>CHR11_JGVV52_38_T01</t>
  </si>
  <si>
    <t>VIT_11s0052g01440</t>
  </si>
  <si>
    <t>serine/threonine-protein kinase receptor ARK3</t>
  </si>
  <si>
    <t>transcriptional factor B3</t>
  </si>
  <si>
    <t>Cellulose synthase CSLB04</t>
  </si>
  <si>
    <t>UDP-glucoronosyl/UDP-glucosyl transferase</t>
  </si>
  <si>
    <t>CHRUN_JGVV421_2_T01</t>
  </si>
  <si>
    <t>VIT_00s0421g00030</t>
  </si>
  <si>
    <t>CHR1_JGVV26_239_T01</t>
  </si>
  <si>
    <t>VIT_01s0026g00140</t>
  </si>
  <si>
    <t>RNA-binding protein 25</t>
  </si>
  <si>
    <t>ATP-dependent Clp protease proteolytic subunit (ClpP4)</t>
  </si>
  <si>
    <t>CHR10_JGVV116_30_T01</t>
  </si>
  <si>
    <t>VIT_10s0116g00620</t>
  </si>
  <si>
    <t>regulator of chromosome condensation (RCC1)</t>
  </si>
  <si>
    <t>CHR1_PDVV26_51_T01</t>
  </si>
  <si>
    <t>VIT_01s0026g02270</t>
  </si>
  <si>
    <t>CHR14_JGVV60_75_T01</t>
  </si>
  <si>
    <t>VIT_14s0060g01870</t>
  </si>
  <si>
    <t>CHR16_JGVV98_93_T01</t>
  </si>
  <si>
    <t>VIT_16s0098g01010</t>
  </si>
  <si>
    <t>ribosomal protein P1 (RPP1B) acidic 60S</t>
  </si>
  <si>
    <t>Myosin-like protein XIC</t>
  </si>
  <si>
    <t>CHR7_JGVV31_246_T01</t>
  </si>
  <si>
    <t>VIT_07s0031g02700</t>
  </si>
  <si>
    <t>CHR11_JGVV52_126_T01</t>
  </si>
  <si>
    <t>VIT_11s0052g00460</t>
  </si>
  <si>
    <t>Sugar transporter ERD6-like 5</t>
  </si>
  <si>
    <t>CHR3_JGVV38_337_T01</t>
  </si>
  <si>
    <t>VIT_03s0038g01090</t>
  </si>
  <si>
    <t>CHR1_JGVV11_379_T01</t>
  </si>
  <si>
    <t>CHR11_JGVV16_328_T01</t>
  </si>
  <si>
    <t>VIT_11s0016g03670</t>
  </si>
  <si>
    <t>CHR5_JGVV20_400_T01</t>
  </si>
  <si>
    <t>VIT_05s0020g04270</t>
  </si>
  <si>
    <t>DNA repair protein</t>
  </si>
  <si>
    <t>SAM dependent carboxyl methyltransferase Methyltransf_7</t>
  </si>
  <si>
    <t>CHRUN_JGVV2580_1_T01</t>
  </si>
  <si>
    <t>VIT_00s2580g00010</t>
  </si>
  <si>
    <t>U4/U6.U5 tri-snRNP-associated protein 2</t>
  </si>
  <si>
    <t>Translationally-controlled tumor protein</t>
  </si>
  <si>
    <t>Caffeate 3-O-methyltransferase 1</t>
  </si>
  <si>
    <t>CHR6_JGVV4_304_T01</t>
  </si>
  <si>
    <t>VIT_06s0004g05210</t>
  </si>
  <si>
    <t>transcription initiation factor TFIIA large subunit</t>
  </si>
  <si>
    <t>CHR19_JGVV14_410_T01</t>
  </si>
  <si>
    <t>VIT_19s0014g04640</t>
  </si>
  <si>
    <t>CHR10_JGVV3_53_T01</t>
  </si>
  <si>
    <t>VIT_10s0003g00560</t>
  </si>
  <si>
    <t>WUSCHEL homeobox 9</t>
  </si>
  <si>
    <t>Wall-associated receptor kinase-like 10</t>
  </si>
  <si>
    <t>CHR12_JGVV28_60_T01</t>
  </si>
  <si>
    <t>VIT_12s0028g03410</t>
  </si>
  <si>
    <t>CHR3_JGVV91_23_T01</t>
  </si>
  <si>
    <t>VIT_03s0091g01020</t>
  </si>
  <si>
    <t>CHR12_JGVV59_32_T01</t>
  </si>
  <si>
    <t>VIT_12s0059g00340</t>
  </si>
  <si>
    <t>CHR15_JGVV21_46_T01</t>
  </si>
  <si>
    <t>VIT_15s0021g02300</t>
  </si>
  <si>
    <t>Squamosa promoter-binding protein (VvSBP14)</t>
  </si>
  <si>
    <t>CHR6_JGVV61_47_T01</t>
  </si>
  <si>
    <t>VIT_06s0061g01150</t>
  </si>
  <si>
    <t>CHRUN_JGVV229_1_T01</t>
  </si>
  <si>
    <t>VIT_00s0229g00020</t>
  </si>
  <si>
    <t>asparaginyl-tRNA synthetase</t>
  </si>
  <si>
    <t>CHR12_JGVV59_18_T01</t>
  </si>
  <si>
    <t>VIT_12s0059g00190</t>
  </si>
  <si>
    <t>Expansin  (VvEXPB2)</t>
  </si>
  <si>
    <t>CHR6_JGVV4_558_T01</t>
  </si>
  <si>
    <t>VIT_06s0004g02430</t>
  </si>
  <si>
    <t>SPla/RYanodine receptor (SPRY) domain-containing</t>
  </si>
  <si>
    <t>CHR9_JGVV2_182_T01</t>
  </si>
  <si>
    <t>VIT_09s0002g02060</t>
  </si>
  <si>
    <t>CHR1_JGVV146_28_T01</t>
  </si>
  <si>
    <t>VIT_01s0146g00310</t>
  </si>
  <si>
    <t>pyruvate dehydrogenase E1 component subunit beta</t>
  </si>
  <si>
    <t>CHR19_JGVV14_120_T01</t>
  </si>
  <si>
    <t>VIT_19s0014g01410</t>
  </si>
  <si>
    <t>alpha-1,2-mannosyltransferase ALG9</t>
  </si>
  <si>
    <t>guanine nucleotide-binding protein alpha-1 subunit</t>
  </si>
  <si>
    <t>CHR12_JGVV28_274_T01</t>
  </si>
  <si>
    <t>VIT_12s0028g01120</t>
  </si>
  <si>
    <t>CHR1_JGVV10_299_T01</t>
  </si>
  <si>
    <t>VIT_01s0010g03940</t>
  </si>
  <si>
    <t>Sphingosine-1-phosphate lyase</t>
  </si>
  <si>
    <t>CHR11_JGVV16_97_T01</t>
  </si>
  <si>
    <t>VIT_11s0016g01180</t>
  </si>
  <si>
    <t>F-box/LRR-repeat protein 20</t>
  </si>
  <si>
    <t>CHR11_JGVV16_254_T01</t>
  </si>
  <si>
    <t>VIT_11s0016g02900</t>
  </si>
  <si>
    <t>isoleucyl-tRNA synthetase</t>
  </si>
  <si>
    <t>Endoxylanase</t>
  </si>
  <si>
    <t>xyloglucan endotransglucosylase/hydrolase 32</t>
  </si>
  <si>
    <t>CHR12_JGVV59_33_T01</t>
  </si>
  <si>
    <t>VIT_12s0059g00350</t>
  </si>
  <si>
    <t>CHR1_JGVV26_209_T01</t>
  </si>
  <si>
    <t>VIT_01s0026g00440</t>
  </si>
  <si>
    <t>beta-xylosidase/alpha-L-arabinosidase</t>
  </si>
  <si>
    <t>Endonuclease</t>
  </si>
  <si>
    <t>CHR10_JGVV116_56_T01</t>
  </si>
  <si>
    <t>VIT_10s0116g01030</t>
  </si>
  <si>
    <t>UDP-glucosyl transferase</t>
  </si>
  <si>
    <t>CHRUN_JGVV125_30_T01</t>
  </si>
  <si>
    <t>VIT_00s0125g00350</t>
  </si>
  <si>
    <t>metalloendopeptidase</t>
  </si>
  <si>
    <t>cytochrome b5 domain-containing protein</t>
  </si>
  <si>
    <t>CHR18_JGVV72_96_T01</t>
  </si>
  <si>
    <t>VIT_18s0072g00220</t>
  </si>
  <si>
    <t>Histone-lysine N-methyltransferase ASHH1</t>
  </si>
  <si>
    <t>CHR3_JGVV38_199_T01</t>
  </si>
  <si>
    <t>VIT_03s0038g02670</t>
  </si>
  <si>
    <t>CHR13_JGVV19_11_T01</t>
  </si>
  <si>
    <t>VIT_13s0019g05240</t>
  </si>
  <si>
    <t>NAC domain-containing protein (VvNAC20)</t>
  </si>
  <si>
    <t>CHR9_JGVV18_123_T01</t>
  </si>
  <si>
    <t>VIT_09s0018g01710</t>
  </si>
  <si>
    <t>gibberellin 2-beta-dioxygenase 7</t>
  </si>
  <si>
    <t>CHR9_JGVV18_8_T01</t>
  </si>
  <si>
    <t>VIT_09s0018g00190</t>
  </si>
  <si>
    <t>CHR16_JGVV98_90_T01</t>
  </si>
  <si>
    <t>VIT_16s0098g01040</t>
  </si>
  <si>
    <t>RNA-binding protein RBP37</t>
  </si>
  <si>
    <t>CHR14_JGVV128_30_T01</t>
  </si>
  <si>
    <t>VIT_14s0128g00300</t>
  </si>
  <si>
    <t>Ctp</t>
  </si>
  <si>
    <t>Ribosomal protein L17 (RPL17B) 60S</t>
  </si>
  <si>
    <t>Nucleotide pyrophosphatase</t>
  </si>
  <si>
    <t>CHR4_JGVV23_206_T01</t>
  </si>
  <si>
    <t>VIT_04s0023g01710</t>
  </si>
  <si>
    <t>Glucose-6-phosphate/phosphate translocator</t>
  </si>
  <si>
    <t>glycosyl hydrolase family 28 protein</t>
  </si>
  <si>
    <t>ferredoxin-related</t>
  </si>
  <si>
    <t>CHR1_GSVIVT00011663001_T01</t>
  </si>
  <si>
    <t>VIT_01s0011g05720</t>
  </si>
  <si>
    <t>Peptide transporter protein 3</t>
  </si>
  <si>
    <t>glutamine synthetase B1 GLB1</t>
  </si>
  <si>
    <t>CHR6_JGVV4_592_T01</t>
  </si>
  <si>
    <t>VIT_06s0004g02050</t>
  </si>
  <si>
    <t>Origin recognition complex subunit 1 protein</t>
  </si>
  <si>
    <t>CHR3_JGVV38_385_T01</t>
  </si>
  <si>
    <t>VIT_03s0038g00410</t>
  </si>
  <si>
    <t>enhanced disease susceptibility 5 EDS5</t>
  </si>
  <si>
    <t>CHR13_RANDOM_JGVV123_4_T01</t>
  </si>
  <si>
    <t>VIT_13s0067g02890</t>
  </si>
  <si>
    <t>scarecrow transcription factor 6 (SCL6)</t>
  </si>
  <si>
    <t>CHRUN_GSVIVT00005251001_T01</t>
  </si>
  <si>
    <t>VIT_00s0269g00170</t>
  </si>
  <si>
    <t>L-ascorbate peroxidase 1, cytosolic (APX1)</t>
  </si>
  <si>
    <t>T-complex protein 1 epsilon subunit</t>
  </si>
  <si>
    <t>CTP synthase</t>
  </si>
  <si>
    <t>CHR14_JGVV81_15_T01</t>
  </si>
  <si>
    <t>VIT_14s0081g00660</t>
  </si>
  <si>
    <t>CHR2_JGVV154_53_T01</t>
  </si>
  <si>
    <t>VIT_02s0154g00610</t>
  </si>
  <si>
    <t>Pex19 protein</t>
  </si>
  <si>
    <t>CHR11_JGVV52_148_T01</t>
  </si>
  <si>
    <t>VIT_11s0052g00170</t>
  </si>
  <si>
    <t>CHR12_JGVV28_84_T01</t>
  </si>
  <si>
    <t>VIT_12s0028g03130</t>
  </si>
  <si>
    <t>proteasome 26S regulatory subunit S2 (RPN1)</t>
  </si>
  <si>
    <t>acetolactate synthase 1, chloroplast precursor</t>
  </si>
  <si>
    <t>Inner membrane import protein Tic22, Chloroplast</t>
  </si>
  <si>
    <t>CHR17_JGVV0_872_T01</t>
  </si>
  <si>
    <t>VIT_17s0000g00400</t>
  </si>
  <si>
    <t>TRN2 (TORNADO 2)</t>
  </si>
  <si>
    <t>Ureide permease 2 (AtUPS2)</t>
  </si>
  <si>
    <t>CHR10_JGVV42_59_T01</t>
  </si>
  <si>
    <t>VIT_10s0042g00820</t>
  </si>
  <si>
    <t>MIKC-Type MADS Box Genes Family (VvBS1)</t>
  </si>
  <si>
    <t>CHR16_PDVV39_66_T01</t>
  </si>
  <si>
    <t>VIT_16s0039g01160</t>
  </si>
  <si>
    <t>Sorting nexin 1</t>
  </si>
  <si>
    <t>CHUP1 (CHLOROPLAST UNUSUAL POSITIONING 1)</t>
  </si>
  <si>
    <t>CHR6_JGVV4_20_T01</t>
  </si>
  <si>
    <t>VIT_06s0004g08300</t>
  </si>
  <si>
    <t>CHR10_JGVV42_42_T01</t>
  </si>
  <si>
    <t>VIT_10s0042g00580</t>
  </si>
  <si>
    <t>Heat shock protein 81-2 (HSP81-2)</t>
  </si>
  <si>
    <t>CHR19_JGVV85_94_T01</t>
  </si>
  <si>
    <t>Kinesin family member 2/24</t>
  </si>
  <si>
    <t>CHR17_JGVV0_421_T01</t>
  </si>
  <si>
    <t>CHR12_JGVV59_30_T01</t>
  </si>
  <si>
    <t>VIT_12s0059g00310</t>
  </si>
  <si>
    <t>CHR4_JGVV8_353_T01</t>
  </si>
  <si>
    <t>VIT_04s0008g03750</t>
  </si>
  <si>
    <t>Translation initiation factor eIF-3 subunit 6</t>
  </si>
  <si>
    <t>CHR14_JGVV68_171_T01</t>
  </si>
  <si>
    <t>VIT_14s0068g01790</t>
  </si>
  <si>
    <t>CHR16_JGVV22_125_T01</t>
  </si>
  <si>
    <t>VIT_16s0022g01050</t>
  </si>
  <si>
    <t>WRKY DNA-binding protein 2</t>
  </si>
  <si>
    <t>CHR10_JGVV116_28_T01</t>
  </si>
  <si>
    <t>VIT_10s0116g00590</t>
  </si>
  <si>
    <t>CHR14_GSVIVT00030766001_T01</t>
  </si>
  <si>
    <t>VIT_14s0006g00810</t>
  </si>
  <si>
    <t>CHR12_JGVV59_34_T01</t>
  </si>
  <si>
    <t>VIT_12s0059g00370</t>
  </si>
  <si>
    <t>CHR8_JGVV7_304_T01</t>
  </si>
  <si>
    <t>VIT_08s0007g05790</t>
  </si>
  <si>
    <t>TPR1 (topless-related 1)</t>
  </si>
  <si>
    <t>CHR8_JGVV7_792_T01</t>
  </si>
  <si>
    <t>VIT_08s0007g00620</t>
  </si>
  <si>
    <t>S-receptor kinase 1</t>
  </si>
  <si>
    <t>CHR8_JGVV217_3_T01</t>
  </si>
  <si>
    <t>VIT_08s0217g00030</t>
  </si>
  <si>
    <t>CHR4_JGVV8_554_T01</t>
  </si>
  <si>
    <t>VIT_04s0008g05940</t>
  </si>
  <si>
    <t>CHR9_JGVV2_774_T01</t>
  </si>
  <si>
    <t>VIT_09s0002g08810</t>
  </si>
  <si>
    <t>CHR5_JGVV20_395_T01</t>
  </si>
  <si>
    <t>VIT_05s0020g04220</t>
  </si>
  <si>
    <t>CHR6_GSVIVT00025479001_T01</t>
  </si>
  <si>
    <t>VIT_06s0004g00350</t>
  </si>
  <si>
    <t>CHR1_JGVV11_489_T01</t>
  </si>
  <si>
    <t>VIT_01s0011g01540</t>
  </si>
  <si>
    <t>CHR11_JGVV16_70_T01</t>
  </si>
  <si>
    <t>VIT_11s0016g00900</t>
  </si>
  <si>
    <t>Aldehyde Dehydrogenase (VvALDH7B5)</t>
  </si>
  <si>
    <t>CHR1_JGVV113_20_T01</t>
  </si>
  <si>
    <t>VIT_01s0113g00420</t>
  </si>
  <si>
    <t>CHRUN_JGVV391_2_T01</t>
  </si>
  <si>
    <t>VIT_00s0391g00020</t>
  </si>
  <si>
    <t>Protein cbbY</t>
  </si>
  <si>
    <t>metal-nicotianamine transporter YSL5</t>
  </si>
  <si>
    <t>CHR19_JGVV27_7_T01</t>
  </si>
  <si>
    <t>VIT_19s0027g01870</t>
  </si>
  <si>
    <t>CHR18_JGVV122_33_T01</t>
  </si>
  <si>
    <t>VIT_18s0122g01060</t>
  </si>
  <si>
    <t>CHR10_JGVV3_430_T01</t>
  </si>
  <si>
    <t>VIT_10s0003g05000</t>
  </si>
  <si>
    <t>VTC2 (VITAMIN C DEFECTIVE)</t>
  </si>
  <si>
    <t>CHRUN_GSVIVT00004882001_T01</t>
  </si>
  <si>
    <t>VIT_00s0239g00040</t>
  </si>
  <si>
    <t>CHR14_JGVV6_19_T01</t>
  </si>
  <si>
    <t>VIT_14s0006g00320</t>
  </si>
  <si>
    <t>CHR18_RANDOM_JGVV82_131_T01</t>
  </si>
  <si>
    <t>VIT_18s0001g06920</t>
  </si>
  <si>
    <t>tRNA-guanine transglycosylase</t>
  </si>
  <si>
    <t>Myosin-like protein XIK</t>
  </si>
  <si>
    <t>Ribosomal protein L27A (RPL27aC) 60S</t>
  </si>
  <si>
    <t>RAB GTPase RAB_ALPHA</t>
  </si>
  <si>
    <t>CHR16_JGVV98_106_T01</t>
  </si>
  <si>
    <t>VIT_16s0098g00850</t>
  </si>
  <si>
    <t>Beta-primeverosidase</t>
  </si>
  <si>
    <t>CHR14_JGVV128_70_T01</t>
  </si>
  <si>
    <t>VIT_14s0128g00750</t>
  </si>
  <si>
    <t>PAB8 (poly(A) binding protein 8)</t>
  </si>
  <si>
    <t>Heat shock  HSP20 family protein</t>
  </si>
  <si>
    <t>GATA transcription factor 10</t>
  </si>
  <si>
    <t>ribosomal protein S6</t>
  </si>
  <si>
    <t>CHR7_JGVV5_31_T01</t>
  </si>
  <si>
    <t>VIT_07s0005g00320</t>
  </si>
  <si>
    <t>CHR18_RANDOM_JGVV82_97_T01</t>
  </si>
  <si>
    <t>VIT_18s0001g05830</t>
  </si>
  <si>
    <t>CHR1_JGVV26_250_T01</t>
  </si>
  <si>
    <t>VIT_01s0026g00030</t>
  </si>
  <si>
    <t>CHR12_JGVV28_182_T01</t>
  </si>
  <si>
    <t>VIT_12s0028g02110</t>
  </si>
  <si>
    <t>Sugar transporter ERD6-like 6</t>
  </si>
  <si>
    <t>CHR1_JGVV127_28_T01</t>
  </si>
  <si>
    <t>VIT_01s0127g00590</t>
  </si>
  <si>
    <t>CHR12_JGVV134_35_T01</t>
  </si>
  <si>
    <t>VIT_12s0134g00430</t>
  </si>
  <si>
    <t>CHR9_JGVV2_469_T01</t>
  </si>
  <si>
    <t>VIT_09s0002g05230</t>
  </si>
  <si>
    <t>GPI mannosyltransferase 1 PEANUT 1</t>
  </si>
  <si>
    <t>Wound-induced protein WI12</t>
  </si>
  <si>
    <t>CHRUN_JGVV220_3_T01</t>
  </si>
  <si>
    <t>VIT_00s0220g00050</t>
  </si>
  <si>
    <t>CHR9_JGVV2_794_T01</t>
  </si>
  <si>
    <t>VIT_09s0002g09100</t>
  </si>
  <si>
    <t>CHR18_JGVV1_642_T01</t>
  </si>
  <si>
    <t>VIT_18s0001g09720</t>
  </si>
  <si>
    <t>multi-copper oxidase (SKU5)</t>
  </si>
  <si>
    <t>nucleoside triphosphatase</t>
  </si>
  <si>
    <t>6-phosphogluconate dehydrogenase</t>
  </si>
  <si>
    <t>CHR7_JGVV5_322_T01</t>
  </si>
  <si>
    <t>VIT_07s0005g03390</t>
  </si>
  <si>
    <t>CHR11_JGVV65_41_T01</t>
  </si>
  <si>
    <t>VIT_11s0065g00490</t>
  </si>
  <si>
    <t>C-5 cytosine-specific DNA methylase</t>
  </si>
  <si>
    <t>CHRUN_JGVV587_3_T01</t>
  </si>
  <si>
    <t>VIT_00s0587g00040</t>
  </si>
  <si>
    <t>metallo-beta-lactamase</t>
  </si>
  <si>
    <t>CHR5_JGVV29_50_T01</t>
  </si>
  <si>
    <t>VIT_05s0029g00830</t>
  </si>
  <si>
    <t>WRKY DNA-binding protein 34</t>
  </si>
  <si>
    <t>CHR12_JGVV57_29_T01</t>
  </si>
  <si>
    <t>VIT_12s0057g00310</t>
  </si>
  <si>
    <t>GAMETE EXPRESSED1 (GEX1)</t>
  </si>
  <si>
    <t>CHR3_GSVIVT00012275001_T01</t>
  </si>
  <si>
    <t>VIT_03s0110g00180</t>
  </si>
  <si>
    <t>CHR13_JGVV19_432_T01</t>
  </si>
  <si>
    <t>VIT_13s0019g00090</t>
  </si>
  <si>
    <t>CHR4_JGVV23_227_T01</t>
  </si>
  <si>
    <t>VIT_04s0023g01450</t>
  </si>
  <si>
    <t>leaf senescence related protein-like</t>
  </si>
  <si>
    <t>protein disulfide isomerase</t>
  </si>
  <si>
    <t>CHR13_RANDOM_PDVV112_2_T01</t>
  </si>
  <si>
    <t>CHR15_JGVV48_107_T01</t>
  </si>
  <si>
    <t>VIT_15s0048g01870</t>
  </si>
  <si>
    <t>CHRUN_JGVV337_7_T01</t>
  </si>
  <si>
    <t>VIT_00s0337g00070</t>
  </si>
  <si>
    <t>CHR12_JGVV57_48_T01</t>
  </si>
  <si>
    <t>VIT_12s0057g00550</t>
  </si>
  <si>
    <t>CHR2_JGVV25_365_T01</t>
  </si>
  <si>
    <t>VIT_02s0025g04050</t>
  </si>
  <si>
    <t>Rab/Ypt GTPase Ara4-interacting protein</t>
  </si>
  <si>
    <t>UDP-glycosyltransferase 85A1</t>
  </si>
  <si>
    <t>CHR8_JGVV40_251_T01</t>
  </si>
  <si>
    <t>VIT_08s0040g00680</t>
  </si>
  <si>
    <t>ARR9 typeA</t>
  </si>
  <si>
    <t>CHR4_GSVIVT00026357001_T01</t>
  </si>
  <si>
    <t>VIT_04s0043g00750</t>
  </si>
  <si>
    <t>CHR17_JGVV0_826_T01</t>
  </si>
  <si>
    <t>VIT_17s0000g01130</t>
  </si>
  <si>
    <t>Nuclear transcription factor Y subunit C-1</t>
  </si>
  <si>
    <t>CHR11_JGVV52_78_T01</t>
  </si>
  <si>
    <t>VIT_11s0052g01020</t>
  </si>
  <si>
    <t>CHR12_JGVV55_19_T01</t>
  </si>
  <si>
    <t>VIT_12s0055g00260</t>
  </si>
  <si>
    <t>CHR19_JGVV90_126_T01</t>
  </si>
  <si>
    <t>VIT_19s0090g01370</t>
  </si>
  <si>
    <t>CHR1_JGVV11_590_T01</t>
  </si>
  <si>
    <t>RNA-binding protein 45 (RBP45)</t>
  </si>
  <si>
    <t>CYP72A1</t>
  </si>
  <si>
    <t>NLI interacting factor (NIF)</t>
  </si>
  <si>
    <t>cellulose synthase CSLG2</t>
  </si>
  <si>
    <t>AarF domain containing kinase</t>
  </si>
  <si>
    <t>nodulin MtN3</t>
  </si>
  <si>
    <t>CHR14_JGVV60_53_T01</t>
  </si>
  <si>
    <t>VIT_14s0060g02100</t>
  </si>
  <si>
    <t>CHR3_JGVV38_25_T01</t>
  </si>
  <si>
    <t>VIT_03s0038g04510</t>
  </si>
  <si>
    <t>CYP72A59</t>
  </si>
  <si>
    <t>UDP-glucuronic acid decarboxylase 1</t>
  </si>
  <si>
    <t>CHR9_JGVV2_677_T01</t>
  </si>
  <si>
    <t>VIT_09s0002g07640</t>
  </si>
  <si>
    <t>CHR12_JGVV35_29_T01</t>
  </si>
  <si>
    <t>VIT_12s0035g02000</t>
  </si>
  <si>
    <t>arachidonic acid-induced protein DEA1</t>
  </si>
  <si>
    <t>H(+)-ATPase AHA10 (autoinhibited H(+)-ATPase isoform 10)</t>
  </si>
  <si>
    <t>CHR7_JGVV31_106_T01</t>
  </si>
  <si>
    <t>VIT_07s0031g01200</t>
  </si>
  <si>
    <t>RNase L inhibitor protein</t>
  </si>
  <si>
    <t>CHR10_RANDOM_JGVV168_19_T01</t>
  </si>
  <si>
    <t>VIT_10s0116g01370</t>
  </si>
  <si>
    <t>CHR8_JGVV7_341_T01</t>
  </si>
  <si>
    <t>VIT_08s0007g05400</t>
  </si>
  <si>
    <t>CHR16_JGVV100_24_T01</t>
  </si>
  <si>
    <t>VIT_16s0100g01080</t>
  </si>
  <si>
    <t>CHR18_PDVV75_19_T01</t>
  </si>
  <si>
    <t>VIT_18s0075g00260</t>
  </si>
  <si>
    <t>CHR13_JGVV139_29_T01</t>
  </si>
  <si>
    <t>VIT_13s0139g00300</t>
  </si>
  <si>
    <t>CHR1_JGVV11_595_T01</t>
  </si>
  <si>
    <t>VIT_01s0011g00420</t>
  </si>
  <si>
    <t>RPK1 (RECEPTOR-LIKE PROTEIN KINASE 1)</t>
  </si>
  <si>
    <t>CHR3_JGVV97_48_T01</t>
  </si>
  <si>
    <t>VIT_03s0097g00660</t>
  </si>
  <si>
    <t>CHR13_JGVV47_7_T01</t>
  </si>
  <si>
    <t>VIT_13s0047g01180</t>
  </si>
  <si>
    <t>CHR8_JGVV7_160_T01</t>
  </si>
  <si>
    <t>VIT_08s0007g07350</t>
  </si>
  <si>
    <t>Pyridoxamine 5'-phosphate oxidase</t>
  </si>
  <si>
    <t>CHR4_JGVV44_73_T01</t>
  </si>
  <si>
    <t>VIT_04s0044g01250</t>
  </si>
  <si>
    <t>CHR4_JGVV23_134_T01</t>
  </si>
  <si>
    <t>VIT_04s0023g02490</t>
  </si>
  <si>
    <t>COBRA protein</t>
  </si>
  <si>
    <t>Geraniol 10-hydroxylase</t>
  </si>
  <si>
    <t>CHR11_JGVV16_507_T01</t>
  </si>
  <si>
    <t>VIT_11s0016g05640</t>
  </si>
  <si>
    <t>IAA29</t>
  </si>
  <si>
    <t>CHR11_GSVIVT00001048001_T01</t>
  </si>
  <si>
    <t>VIT_11s0149g00160</t>
  </si>
  <si>
    <t>CHR17_JGVV119_5_T01</t>
  </si>
  <si>
    <t>VIT_17s0119g00090</t>
  </si>
  <si>
    <t>CHR12_JGVV121_24_T01</t>
  </si>
  <si>
    <t>VIT_12s0121g00370</t>
  </si>
  <si>
    <t>NADH dehydrogenase (ubiquinone) flavoprotein 1</t>
  </si>
  <si>
    <t>CHR8_JGVV7_372_T01</t>
  </si>
  <si>
    <t>VIT_08s0007g05070</t>
  </si>
  <si>
    <t>CHR2_JGVV25_220_T01</t>
  </si>
  <si>
    <t>VIT_02s0025g02400</t>
  </si>
  <si>
    <t>N6-adenosine-methyltransferase MT-A70</t>
  </si>
  <si>
    <t>CHR19_GSVIVT00014884001_T01</t>
  </si>
  <si>
    <t>VIT_19s0015g02010</t>
  </si>
  <si>
    <t>CHR8_JGVV7_436_T01</t>
  </si>
  <si>
    <t>VIT_08s0007g04370</t>
  </si>
  <si>
    <t>CHR1_JGVV150_29_T01</t>
  </si>
  <si>
    <t>VIT_01s0150g00290</t>
  </si>
  <si>
    <t>NEF1 (no exine formation 1)</t>
  </si>
  <si>
    <t>CHR2_JGVV25_451_T01</t>
  </si>
  <si>
    <t>VIT_02s0025g04960</t>
  </si>
  <si>
    <t>D1 protease</t>
  </si>
  <si>
    <t>CHR3_JGVV38_252_T01</t>
  </si>
  <si>
    <t>CHR18_JGVV1_23_T01</t>
  </si>
  <si>
    <t>VIT_18s0001g00360</t>
  </si>
  <si>
    <t>Dehydrin (VvDHN2)</t>
  </si>
  <si>
    <t>zinc finger (C3HC4-type RING finger) CIC7E11</t>
  </si>
  <si>
    <t>CHR4_GSVIVT00035751001_T01</t>
  </si>
  <si>
    <t>VIT_04s0008g04540</t>
  </si>
  <si>
    <t>CHR5_JGVV20_219_T01</t>
  </si>
  <si>
    <t>VIT_05s0020g02360</t>
  </si>
  <si>
    <t>CHR14_JGVV60_202_T01</t>
  </si>
  <si>
    <t>VIT_14s0060g00530</t>
  </si>
  <si>
    <t>CHR11_JGVV78_11_T01</t>
  </si>
  <si>
    <t>VIT_11s0078g00150</t>
  </si>
  <si>
    <t>EXECUTER1 protein, chloroplast precursor</t>
  </si>
  <si>
    <t>Abhydrolase domain-containing protein</t>
  </si>
  <si>
    <t>CHR13_JGVV19_95_T01</t>
  </si>
  <si>
    <t>VIT_13s0019g04310</t>
  </si>
  <si>
    <t>DCP2 (decapping 2)</t>
  </si>
  <si>
    <t>autophagy 18 ATG18d</t>
  </si>
  <si>
    <t>CHR1_JGVV137_71_T01</t>
  </si>
  <si>
    <t>VIT_01s0137g00120</t>
  </si>
  <si>
    <t>Ribosomal protein S6 (RPS6B) 40S</t>
  </si>
  <si>
    <t>CHR6_JGVV9_152_T01</t>
  </si>
  <si>
    <t>VIT_06s0009g02040</t>
  </si>
  <si>
    <t>plectin (myosin-like)</t>
  </si>
  <si>
    <t>cell division cycle protein 48</t>
  </si>
  <si>
    <t>CHR4_JGVV79_39_T01</t>
  </si>
  <si>
    <t>VIT_04s0079g00510</t>
  </si>
  <si>
    <t>CHR18_JGVV1_839_T01</t>
  </si>
  <si>
    <t>dentin sialophosphoprotein</t>
  </si>
  <si>
    <t>CHR18_JGVV1_135_T01</t>
  </si>
  <si>
    <t>VIT_18s0001g02090</t>
  </si>
  <si>
    <t>DNA replication factor C complex subunit 4</t>
  </si>
  <si>
    <t>CHRUN_JGVV203_18_T01</t>
  </si>
  <si>
    <t>VIT_00s0203g00190</t>
  </si>
  <si>
    <t>Nitric oxide synthase interacting protein</t>
  </si>
  <si>
    <t>CHR18_JGVV1_369_T01</t>
  </si>
  <si>
    <t>VIT_18s0001g06650</t>
  </si>
  <si>
    <t>CHR9_JGVV2_235_T01</t>
  </si>
  <si>
    <t>VIT_09s0002g02590</t>
  </si>
  <si>
    <t>Ribosomal protein S12 (RPS12C) 40S</t>
  </si>
  <si>
    <t>CHRUN_GSVIVT00004881001_T01</t>
  </si>
  <si>
    <t>VIT_00s0239g00030</t>
  </si>
  <si>
    <t>14-3-3 protein GF14 nu (GRF7)</t>
  </si>
  <si>
    <t>CHR15_GSVIVT00026726001_T01</t>
  </si>
  <si>
    <t>VIT_15s0045g00650</t>
  </si>
  <si>
    <t>ribosomal protein P1  acidic 60S</t>
  </si>
  <si>
    <t>CHR13_JGVV67_136_T01</t>
  </si>
  <si>
    <t>VIT_13s0067g01810</t>
  </si>
  <si>
    <t>ARR1 typeB</t>
  </si>
  <si>
    <t>CHR13_JGVV156_20_T01</t>
  </si>
  <si>
    <t>VIT_13s0156g00210</t>
  </si>
  <si>
    <t>Callose synthase</t>
  </si>
  <si>
    <t>polygalacturonase PG1</t>
  </si>
  <si>
    <t>CHR6_JGVV4_411_T01</t>
  </si>
  <si>
    <t>VIT_06s0004g04040</t>
  </si>
  <si>
    <t>CHR16_JGVV39_145_T01</t>
  </si>
  <si>
    <t>VIT_16s0039g02200</t>
  </si>
  <si>
    <t>E3 ubiquitin-protein ligase synoviolin</t>
  </si>
  <si>
    <t>CHR5_JGVV62_58_T01</t>
  </si>
  <si>
    <t>VIT_05s0062g00770</t>
  </si>
  <si>
    <t>Derlin-1</t>
  </si>
  <si>
    <t>CHR17_JGVV0_557_T01</t>
  </si>
  <si>
    <t>VIT_17s0000g04150</t>
  </si>
  <si>
    <t>leucoanthocyanidin reductase 2 (VvLAR2) [Vitis vinifera] GENE ID: 100233112</t>
  </si>
  <si>
    <t>CHRUN_JGVV341_7_T01</t>
  </si>
  <si>
    <t>VIT_00s0341g00070</t>
  </si>
  <si>
    <t>ERF/AP2 Gene Family (VvERF031)</t>
  </si>
  <si>
    <t>CHR5_JGVV20_139_T01</t>
  </si>
  <si>
    <t>VIT_05s0020g01520</t>
  </si>
  <si>
    <t>Bud site selection protein 31</t>
  </si>
  <si>
    <t>disease resistance protein RPS2</t>
  </si>
  <si>
    <t>ribosomal protein L11</t>
  </si>
  <si>
    <t>CHR5_JGVV20_157_T01</t>
  </si>
  <si>
    <t>VIT_05s0020g01720</t>
  </si>
  <si>
    <t>CHR6_JGVV4_675_T01</t>
  </si>
  <si>
    <t>CHR18_JGVV75_59_T01</t>
  </si>
  <si>
    <t>VIT_18s0075g00790</t>
  </si>
  <si>
    <t>CHR8_JGVV40_252_T01</t>
  </si>
  <si>
    <t>VIT_08s0040g00670</t>
  </si>
  <si>
    <t>ABC transporter C member 12</t>
  </si>
  <si>
    <t>CHR5_JGVV62_113_T01</t>
  </si>
  <si>
    <t>VIT_05s0062g01370</t>
  </si>
  <si>
    <t>rubber elongation factor (REF)</t>
  </si>
  <si>
    <t>signal recognition particle receptor beta subunit</t>
  </si>
  <si>
    <t>CHR10_JGVV3_385_T01</t>
  </si>
  <si>
    <t>VIT_10s0003g04340</t>
  </si>
  <si>
    <t>glucan endo-1,3-beta-glucosidase</t>
  </si>
  <si>
    <t>Nucleoside phosphatase GDA1/CD39</t>
  </si>
  <si>
    <t>CHR3_JGVV38_269_T01</t>
  </si>
  <si>
    <t>VIT_03s0038g01970</t>
  </si>
  <si>
    <t>Amidase</t>
  </si>
  <si>
    <t>CHR6_JGVV4_19_T01</t>
  </si>
  <si>
    <t>VIT_06s0004g08310</t>
  </si>
  <si>
    <t>CHR6_JGVV4_418_T01</t>
  </si>
  <si>
    <t>VIT_06s0004g03970</t>
  </si>
  <si>
    <t>CHR13_JGVV19_110_T01</t>
  </si>
  <si>
    <t>VIT_13s0019g04160</t>
  </si>
  <si>
    <t>CHR13_JGVV147_5_T01</t>
  </si>
  <si>
    <t>VIT_13s0147g00090</t>
  </si>
  <si>
    <t>CHR10_JGVV3_76_T01</t>
  </si>
  <si>
    <t>VIT_10s0003g00840</t>
  </si>
  <si>
    <t>CHR15_JGVV48_26_T01</t>
  </si>
  <si>
    <t>VIT_15s0048g02720</t>
  </si>
  <si>
    <t>serine/threonine-protein phosphatase PP1</t>
  </si>
  <si>
    <t>CHR6_JGVV80_64_T01</t>
  </si>
  <si>
    <t>VIT_06s0080g00560</t>
  </si>
  <si>
    <t>Beta-alanine synthase</t>
  </si>
  <si>
    <t>CHRUN_JGVV288_2_T01</t>
  </si>
  <si>
    <t>VIT_00s0288g00020</t>
  </si>
  <si>
    <t>nematode resistance-like protein</t>
  </si>
  <si>
    <t>CHR4_JGVV8_282_T01</t>
  </si>
  <si>
    <t>VIT_04s0008g03010</t>
  </si>
  <si>
    <t>aspartyl-tRNA synthetase</t>
  </si>
  <si>
    <t>CHR8_JGVV7_653_T01</t>
  </si>
  <si>
    <t>VIT_08s0007g02130</t>
  </si>
  <si>
    <t>CPL2 (CTD phosphatase-like 2)</t>
  </si>
  <si>
    <t>Ubiquitin activating enzyme E1</t>
  </si>
  <si>
    <t>Ribosomal protein L18A 60S</t>
  </si>
  <si>
    <t>CHR2_JGVV87_10_T01</t>
  </si>
  <si>
    <t>VIT_02s0087g00920</t>
  </si>
  <si>
    <t>CHR13_JGVV67_191_T01</t>
  </si>
  <si>
    <t>VIT_13s0067g00920</t>
  </si>
  <si>
    <t>RPD1 (root primordium defective 1)</t>
  </si>
  <si>
    <t>CHR15_JGVV107_30_T01</t>
  </si>
  <si>
    <t>VIT_15s0107g00410</t>
  </si>
  <si>
    <t>3-oxoacyl-[acyl-carrier-protein] synthase</t>
  </si>
  <si>
    <t>CHR17_JGVV0_751_T01</t>
  </si>
  <si>
    <t>VIT_17s0000g01940</t>
  </si>
  <si>
    <t>homeobox protein knotted-1 like 1 (KNAT1)</t>
  </si>
  <si>
    <t>CHR7_JGVV129_4_T01</t>
  </si>
  <si>
    <t>VIT_07s0129g00040</t>
  </si>
  <si>
    <t>Peptidyl-prolyl cis-trans isomerase-like 2</t>
  </si>
  <si>
    <t>CHRUN_GSVIVT00006520001_T01</t>
  </si>
  <si>
    <t>VIT_00s2740g00010</t>
  </si>
  <si>
    <t>Membrane protein-related</t>
  </si>
  <si>
    <t>inorganic pyrophosphatase</t>
  </si>
  <si>
    <t>CHR5_JGVV20_342_T01</t>
  </si>
  <si>
    <t>VIT_05s0020g03650</t>
  </si>
  <si>
    <t>CHR4_JGVV8_391_T01</t>
  </si>
  <si>
    <t>VIT_04s0008g04190</t>
  </si>
  <si>
    <t>Bromo adjacent region</t>
  </si>
  <si>
    <t>CHR6_GSVIVT00025103001_T01</t>
  </si>
  <si>
    <t>VIT_06s0004g03570</t>
  </si>
  <si>
    <t>CHR9_JGVV2_697_T01</t>
  </si>
  <si>
    <t>VIT_09s0002g07860</t>
  </si>
  <si>
    <t>Translation initiation factor eIF-5A</t>
  </si>
  <si>
    <t>CHR17_GSVIVT00008366001_T01</t>
  </si>
  <si>
    <t>VIT_17s0000g03020</t>
  </si>
  <si>
    <t>CHR12_JGVV28_28_T01</t>
  </si>
  <si>
    <t>VIT_12s0028g03760</t>
  </si>
  <si>
    <t>CHR17_JGVV0_645_T01</t>
  </si>
  <si>
    <t>VIT_17s0000g03180</t>
  </si>
  <si>
    <t>NAC domain-containing protein (VvNAC54)</t>
  </si>
  <si>
    <t>dihydrodipicolinate reductase</t>
  </si>
  <si>
    <t>CHR13_JGVV73_1_T01</t>
  </si>
  <si>
    <t>VIT_13s0073g00710</t>
  </si>
  <si>
    <t>zinc transporter ZIP6</t>
  </si>
  <si>
    <t>metal-nicotianamine transporter YSL1</t>
  </si>
  <si>
    <t>CHR8_JGVV56_70_T01</t>
  </si>
  <si>
    <t>VIT_08s0056g00820</t>
  </si>
  <si>
    <t>cysteine synthase, chloroplast precursor</t>
  </si>
  <si>
    <t>CHR8_JGVV40_250_T01</t>
  </si>
  <si>
    <t>VIT_08s0040g00690</t>
  </si>
  <si>
    <t>CHR7_JGVV95_26_T01</t>
  </si>
  <si>
    <t>VIT_07s0095g00420</t>
  </si>
  <si>
    <t>CHR12_JGVV35_103_T01</t>
  </si>
  <si>
    <t>VIT_12s0035g01100</t>
  </si>
  <si>
    <t>CHR13_JGVV158_16_T01</t>
  </si>
  <si>
    <t>VIT_13s0158g00180</t>
  </si>
  <si>
    <t>CHR6_JGVV9_294_T01</t>
  </si>
  <si>
    <t>VIT_06s0009g00240</t>
  </si>
  <si>
    <t>OEP80 (outer envelope protein of 80 kda)</t>
  </si>
  <si>
    <t>homeobox-leucine zipper protein ATHB-6</t>
  </si>
  <si>
    <t>CHR13_JGVV73_34_T01</t>
  </si>
  <si>
    <t>VIT_13s0073g00310</t>
  </si>
  <si>
    <t>pyridine nucleotide-disulphide oxidoreductase</t>
  </si>
  <si>
    <t>CHR15_JGVV21_100_T01</t>
  </si>
  <si>
    <t>VIT_15s0021g01680</t>
  </si>
  <si>
    <t>glycerol-3-phosphate dehydrogenase</t>
  </si>
  <si>
    <t>CHRUN_JGVV207_13_T01</t>
  </si>
  <si>
    <t>VIT_00s0207g00140</t>
  </si>
  <si>
    <t>allergen V5/Tpx-1</t>
  </si>
  <si>
    <t>O-sialoglycoprotein endopeptidase</t>
  </si>
  <si>
    <t>ATP-dependent Clp protease ClpB protein</t>
  </si>
  <si>
    <t>beta-Amyrin Synthase</t>
  </si>
  <si>
    <t>CHRUN_JGVV818_1_T01</t>
  </si>
  <si>
    <t>VIT_00s0818g00010</t>
  </si>
  <si>
    <t>splicing factor 3B subunit 2</t>
  </si>
  <si>
    <t>CHR18_JGVV1_532_T01</t>
  </si>
  <si>
    <t>VIT_18s0001g08520</t>
  </si>
  <si>
    <t>CHR4_JGVV8_395_T01</t>
  </si>
  <si>
    <t>VIT_04s0008g04230</t>
  </si>
  <si>
    <t>MLK/Raf-related protein kinase 1</t>
  </si>
  <si>
    <t>CHR12_JGVV59_37_T01</t>
  </si>
  <si>
    <t>VIT_12s0059g00400</t>
  </si>
  <si>
    <t>CHR9_JGVV2_525_T01</t>
  </si>
  <si>
    <t>VIT_09s0002g05820</t>
  </si>
  <si>
    <t>CHR1_JGVV11_394_T01</t>
  </si>
  <si>
    <t>VIT_01s0011g02570</t>
  </si>
  <si>
    <t>CHRUN_JGVV269_2_T01</t>
  </si>
  <si>
    <t>VIT_00s0269g00020</t>
  </si>
  <si>
    <t>Apyrase</t>
  </si>
  <si>
    <t>CHR3_JGVV63_202_T01</t>
  </si>
  <si>
    <t>VIT_03s0063g02160</t>
  </si>
  <si>
    <t>CHR9_PDVV70_58_T01</t>
  </si>
  <si>
    <t>VIT_09s0070g00760</t>
  </si>
  <si>
    <t>CHR19_JGVV14_81_T01</t>
  </si>
  <si>
    <t>VIT_19s0014g00970</t>
  </si>
  <si>
    <t>CHR14_GSVIVT00031364001_T01</t>
  </si>
  <si>
    <t>VIT_14s0060g00010</t>
  </si>
  <si>
    <t>ribosomal protein L21</t>
  </si>
  <si>
    <t>CHRUN_JGVV369_2_T01</t>
  </si>
  <si>
    <t>VIT_00s0369g00040</t>
  </si>
  <si>
    <t>CHR16_JGVV100_8_T01</t>
  </si>
  <si>
    <t>VIT_16s0100g01240</t>
  </si>
  <si>
    <t>CHR19_JGVV90_83_T01</t>
  </si>
  <si>
    <t>VIT_19s0090g00930</t>
  </si>
  <si>
    <t>rcd1 cell differentiation protein</t>
  </si>
  <si>
    <t>CHR8_JGVV40_145_T01</t>
  </si>
  <si>
    <t>CHR6_JGVV4_96_T01</t>
  </si>
  <si>
    <t>VIT_06s0004g07480</t>
  </si>
  <si>
    <t>cation/hydrogen exchanger (CHX14)</t>
  </si>
  <si>
    <t>Photosystem II PsbC protein</t>
  </si>
  <si>
    <t>CHR9_JGVV2_529_T01</t>
  </si>
  <si>
    <t>VIT_09s0002g05860</t>
  </si>
  <si>
    <t>CHR6_JGVV9_225_T01</t>
  </si>
  <si>
    <t>VIT_06s0009g01120</t>
  </si>
  <si>
    <t>CHR12_JGVV59_40_T01</t>
  </si>
  <si>
    <t>VIT_12s0059g00430</t>
  </si>
  <si>
    <t>pyruvate decarboxylase isozyme 2</t>
  </si>
  <si>
    <t>CHR18_JGVV117_25_T01</t>
  </si>
  <si>
    <t>VIT_18s0117g00260</t>
  </si>
  <si>
    <t>14-3-3 protein GF14 omega (GRF2)</t>
  </si>
  <si>
    <t>CHRUN_JGVV201_5_T01</t>
  </si>
  <si>
    <t>VIT_00s0201g00090</t>
  </si>
  <si>
    <t>CHRUN_JGVV194_9_T01</t>
  </si>
  <si>
    <t>VIT_00s0194g00100</t>
  </si>
  <si>
    <t>CHR15_JGVV46_147_T01</t>
  </si>
  <si>
    <t>VIT_15s0046g02060</t>
  </si>
  <si>
    <t>CHR11_JGVV16_288_T01</t>
  </si>
  <si>
    <t>VIT_11s0016g03250</t>
  </si>
  <si>
    <t>CHR17_JGVV0_436_T01</t>
  </si>
  <si>
    <t>VIT_17s0000g05470</t>
  </si>
  <si>
    <t>Ras GTP-binding protein (RAN2)</t>
  </si>
  <si>
    <t>CHR7_JGVV31_38_T01</t>
  </si>
  <si>
    <t>VIT_07s0031g00440</t>
  </si>
  <si>
    <t>CHR3_JGVV88_27_T01</t>
  </si>
  <si>
    <t>VIT_03s0088g00990</t>
  </si>
  <si>
    <t>LysM receptor-like kinase</t>
  </si>
  <si>
    <t>CHR4_JGVV8_310_T01</t>
  </si>
  <si>
    <t>VIT_04s0008g03300</t>
  </si>
  <si>
    <t>SWIM zinc finger family (MAPKKK)</t>
  </si>
  <si>
    <t>endo-1,3;1,4-beta-D-glucanase precursor</t>
  </si>
  <si>
    <t>CHR1_JGVV10_261_T01</t>
  </si>
  <si>
    <t>VIT_01s0010g03500</t>
  </si>
  <si>
    <t>CHR1_JGVV127_73_T01</t>
  </si>
  <si>
    <t>VIT_01s0127g00120</t>
  </si>
  <si>
    <t>NADPH quinone oxidoreductase-like protein</t>
  </si>
  <si>
    <t>CHR6_GSVIVT00037257001_T01</t>
  </si>
  <si>
    <t>VIT_06s0009g03570</t>
  </si>
  <si>
    <t>Ulp1 protease family</t>
  </si>
  <si>
    <t>FRK1 (FLG22-INDUCED RECEPTOR-LIKE KINASE 1)</t>
  </si>
  <si>
    <t>CHR5_JGVV20_3_T01</t>
  </si>
  <si>
    <t>VIT_05s0020g00030</t>
  </si>
  <si>
    <t>CHR2_GSVIVT00019603001_T01</t>
  </si>
  <si>
    <t>VIT_02s0025g02100</t>
  </si>
  <si>
    <t>CHR13_JGVV156_34_T01</t>
  </si>
  <si>
    <t>VIT_13s0156g00360</t>
  </si>
  <si>
    <t>Emsy N terminus domain-containing protein</t>
  </si>
  <si>
    <t>CHR15_PDVV45_12_T01</t>
  </si>
  <si>
    <t>VIT_15s0045g00120</t>
  </si>
  <si>
    <t>RPS4 (resistant to p. syringae 4)</t>
  </si>
  <si>
    <t>Adaptor-related protein complex 2, mu 2 subunit</t>
  </si>
  <si>
    <t>CHR16_JGVV39_120_T01</t>
  </si>
  <si>
    <t>VIT_16s0039g01840</t>
  </si>
  <si>
    <t>Heat shock transcription factor protein 3 (HSF3)</t>
  </si>
  <si>
    <t>CHR9_JGVV2_43_T01</t>
  </si>
  <si>
    <t>VIT_09s0002g00580</t>
  </si>
  <si>
    <t>lipase GDSL 3</t>
  </si>
  <si>
    <t>CHR18_JGVV75_75_T01</t>
  </si>
  <si>
    <t>VIT_18s0075g00990</t>
  </si>
  <si>
    <t>NADH dehydrogenase (ubiquinone) flavoprotein 2</t>
  </si>
  <si>
    <t>potassium-sodium symporter HKT1</t>
  </si>
  <si>
    <t>CHR18_JGVV1_703_T01</t>
  </si>
  <si>
    <t>VIT_18s0001g10380</t>
  </si>
  <si>
    <t>heat shock transcription factor B4</t>
  </si>
  <si>
    <t>CHR14_JGVV219_1_T01</t>
  </si>
  <si>
    <t>VIT_14s0219g00010</t>
  </si>
  <si>
    <t>Regulator of nonsense transcripts 1</t>
  </si>
  <si>
    <t>NBS-LRR type disease resistance protein</t>
  </si>
  <si>
    <t>CHR14_GSVIVT00030844001_T01</t>
  </si>
  <si>
    <t>VIT_14s0006g01450</t>
  </si>
  <si>
    <t>Quinolizidine alkaloid O-tigloyltransferase</t>
  </si>
  <si>
    <t>CHR16_JGVV13_72_T01</t>
  </si>
  <si>
    <t>VIT_16s0013g00950</t>
  </si>
  <si>
    <t>ERF/AP2 Gene Family (VvERF080)</t>
  </si>
  <si>
    <t>CHR13_JGVV67_129_T01</t>
  </si>
  <si>
    <t>VIT_13s0067g01910</t>
  </si>
  <si>
    <t>CHR9_JGVV2_146_T01</t>
  </si>
  <si>
    <t>VIT_09s0002g01670</t>
  </si>
  <si>
    <t xml:space="preserve">myb domain protein 26 </t>
  </si>
  <si>
    <t>chromosome condensation protein</t>
  </si>
  <si>
    <t>CHR8_JGVV105_12_T01</t>
  </si>
  <si>
    <t>VIT_08s0105g00170</t>
  </si>
  <si>
    <t>CHR16_JGVV22_129_T01</t>
  </si>
  <si>
    <t>VIT_16s0022g01010</t>
  </si>
  <si>
    <t>acetohydroxyacid synthase</t>
  </si>
  <si>
    <t>SOD Cu/Zn superoxide dismutase</t>
  </si>
  <si>
    <t>S-locus lectin protein kinase family</t>
  </si>
  <si>
    <t>CHR18_JGVV1_1181_T01</t>
  </si>
  <si>
    <t>VIT_18s0001g15530</t>
  </si>
  <si>
    <t>CHR14_JGVV68_141_T01</t>
  </si>
  <si>
    <t>VIT_14s0068g01480</t>
  </si>
  <si>
    <t>CHR1_JGVV11_462_T01</t>
  </si>
  <si>
    <t>VIT_01s0011g01820</t>
  </si>
  <si>
    <t>CHR7_GSVIVT00028275001_T01</t>
  </si>
  <si>
    <t>VIT_07s0005g02850</t>
  </si>
  <si>
    <t>glycosyl transferase family 14 protein</t>
  </si>
  <si>
    <t>CHR1_JGVV26_90_T01</t>
  </si>
  <si>
    <t>VIT_01s0026g01750</t>
  </si>
  <si>
    <t>CHR14_JGVV30_4_T01</t>
  </si>
  <si>
    <t>VIT_14s0030g02280</t>
  </si>
  <si>
    <t>CHR13_JGVV19_144_T01</t>
  </si>
  <si>
    <t>VIT_13s0019g03800</t>
  </si>
  <si>
    <t>zinc finger (DNL type)</t>
  </si>
  <si>
    <t>CHRUN_GSVIVT00004664001_T01</t>
  </si>
  <si>
    <t>VIT_00s1536g00010</t>
  </si>
  <si>
    <t>Heat shock protein 101</t>
  </si>
  <si>
    <t>CHR13_JGVV47_20_T01</t>
  </si>
  <si>
    <t>VIT_13s0047g01030</t>
  </si>
  <si>
    <t>EDM2</t>
  </si>
  <si>
    <t>CHR18_JGVV1_274_T01</t>
  </si>
  <si>
    <t>VIT_18s0001g04890</t>
  </si>
  <si>
    <t>low affinity sulphate transporter</t>
  </si>
  <si>
    <t>CHR13_JGVV139_24_T01</t>
  </si>
  <si>
    <t>VIT_13s0139g00250</t>
  </si>
  <si>
    <t>translation initiation factor eIF-2B beta subunit</t>
  </si>
  <si>
    <t>CYP708A1</t>
  </si>
  <si>
    <t>CHR6_JGVV80_41_T01</t>
  </si>
  <si>
    <t>VIT_06s0080g00830</t>
  </si>
  <si>
    <t>CHR5_JGVV165_11_T01</t>
  </si>
  <si>
    <t>VIT_05s0165g00170</t>
  </si>
  <si>
    <t>IAA9</t>
  </si>
  <si>
    <t>CHR17_JGVV0_843_T01</t>
  </si>
  <si>
    <t>VIT_17s0000g00880</t>
  </si>
  <si>
    <t>CHR14_JGVV30_55_T01</t>
  </si>
  <si>
    <t>VIT_14s0030g01730</t>
  </si>
  <si>
    <t>WAK receptor protein kinase</t>
  </si>
  <si>
    <t>flavodoxin family protein</t>
  </si>
  <si>
    <t>hexokinase-2</t>
  </si>
  <si>
    <t>transcription factor TFIIF</t>
  </si>
  <si>
    <t>Taxadiene 5-alpha-hydroxylase</t>
  </si>
  <si>
    <t>CHR18_JGVV1_1023_T01</t>
  </si>
  <si>
    <t>VIT_18s0001g13820</t>
  </si>
  <si>
    <t>CHR16_JGVV13_74_T01</t>
  </si>
  <si>
    <t>VIT_16s0013g00980</t>
  </si>
  <si>
    <t>ERF/AP2 Gene Family (VvERF082)</t>
  </si>
  <si>
    <t>CHR3_JGVV38_178_T01</t>
  </si>
  <si>
    <t>VIT_03s0038g02900</t>
  </si>
  <si>
    <t>Thioredoxin-like protein CDSP32</t>
  </si>
  <si>
    <t>carboxyl-terminal proteinase</t>
  </si>
  <si>
    <t>cinnamoyl CoA reductase</t>
  </si>
  <si>
    <t>CHR18_JGVV1_91_T01</t>
  </si>
  <si>
    <t>VIT_18s0001g01360</t>
  </si>
  <si>
    <t>CHR14_JGVV30_94_T01</t>
  </si>
  <si>
    <t>VIT_14s0030g01230</t>
  </si>
  <si>
    <t>notchless-like protein</t>
  </si>
  <si>
    <t>CHR15_GSVIVT00019272001_T01</t>
  </si>
  <si>
    <t>VIT_15s0024g01150</t>
  </si>
  <si>
    <t>CHR2_JGVV25_391_T01</t>
  </si>
  <si>
    <t>VIT_02s0025g04310</t>
  </si>
  <si>
    <t>dynein light chain LC6, flagellar outer arm</t>
  </si>
  <si>
    <t>CHR8_JGVV105_17_T01</t>
  </si>
  <si>
    <t>VIT_08s0105g00230</t>
  </si>
  <si>
    <t>BLH1 (embryo sac development arrest 29)</t>
  </si>
  <si>
    <t>galactokinase like protein</t>
  </si>
  <si>
    <t>CHR17_JGVV0_746_T01</t>
  </si>
  <si>
    <t>VIT_17s0000g01990</t>
  </si>
  <si>
    <t>Phosphatidate cytidylyltransferase</t>
  </si>
  <si>
    <t>CHR8_JGVV58_50_T01</t>
  </si>
  <si>
    <t>VIT_08s0058g00960</t>
  </si>
  <si>
    <t>CHR19_JGVV14_1_T01</t>
  </si>
  <si>
    <t>VIT_19s0014g00010</t>
  </si>
  <si>
    <t>CHR5_JGVV20_154_T01</t>
  </si>
  <si>
    <t>VIT_05s0020g01690</t>
  </si>
  <si>
    <t>CHR7_JGVV130_10_T01</t>
  </si>
  <si>
    <t>VIT_07s0130g00100</t>
  </si>
  <si>
    <t>LMBR1 integral membrane</t>
  </si>
  <si>
    <t>CHR6_GSVIVT00037492001_T01</t>
  </si>
  <si>
    <t>VIT_06s0009g01170</t>
  </si>
  <si>
    <t>CHR1_JGVV127_52_T01</t>
  </si>
  <si>
    <t>VIT_01s0127g00340</t>
  </si>
  <si>
    <t>CHR19_JGVV14_296_T01</t>
  </si>
  <si>
    <t>VIT_19s0014g03330</t>
  </si>
  <si>
    <t>Peptidyl-prolyl cis-trans isomerase TLP38, chloroplast</t>
  </si>
  <si>
    <t>CHR3_JGVV38_304_T01</t>
  </si>
  <si>
    <t>VIT_03s0038g01490</t>
  </si>
  <si>
    <t>peptidyl-tRNA hydrolase</t>
  </si>
  <si>
    <t>CHR14_JGVV219_23_T01</t>
  </si>
  <si>
    <t>VIT_14s0219g00230</t>
  </si>
  <si>
    <t>Pectate lyase</t>
  </si>
  <si>
    <t>CHR19_JGVV85_97_T01</t>
  </si>
  <si>
    <t>VIT_19s0085g00100</t>
  </si>
  <si>
    <t>CHR12_JGVV134_40_T01</t>
  </si>
  <si>
    <t>VIT_12s0134g00480</t>
  </si>
  <si>
    <t>phosphoenolpyruvate carboxykinase</t>
  </si>
  <si>
    <t>phosphoribosylanthranilate transferase</t>
  </si>
  <si>
    <t>CHR4_JGVV8_171_T01</t>
  </si>
  <si>
    <t>VIT_04s0008g01840</t>
  </si>
  <si>
    <t>TT2 (transparent testa 2)</t>
  </si>
  <si>
    <t>Enhancer of mRNA-decapping protein 4</t>
  </si>
  <si>
    <t>CHR10_RANDOM_GSVIVT00001750001_T01</t>
  </si>
  <si>
    <t>VIT_10s0116g01470</t>
  </si>
  <si>
    <t>CHR3_JGVV132_26_T01</t>
  </si>
  <si>
    <t>VIT_03s0132g00330</t>
  </si>
  <si>
    <t>CHR16_JGVV50_22_T01</t>
  </si>
  <si>
    <t>VIT_16s0050g02570</t>
  </si>
  <si>
    <t>CHR5_JGVV20_331_T01</t>
  </si>
  <si>
    <t>VIT_05s0020g03520</t>
  </si>
  <si>
    <t>ovate family protein 12 OFP12</t>
  </si>
  <si>
    <t>CHR4_JGVV8_567_T01</t>
  </si>
  <si>
    <t>VIT_04s0008g06090</t>
  </si>
  <si>
    <t>CHR14_JGVV83_98_T01</t>
  </si>
  <si>
    <t>VIT_14s0083g01120</t>
  </si>
  <si>
    <t>CHR18_JGVV122_101_T01</t>
  </si>
  <si>
    <t>VIT_18s0122g00200</t>
  </si>
  <si>
    <t>SUVH3 (SU(VAR)3-9 HOMOLOG 3)</t>
  </si>
  <si>
    <t>CHR3_JGVV91_109_T01</t>
  </si>
  <si>
    <t>VIT_03s0091g00100</t>
  </si>
  <si>
    <t>methylthioribose kinase</t>
  </si>
  <si>
    <t>CHR16_JGVV50_242_T01</t>
  </si>
  <si>
    <t>VIT_16s0050g00100</t>
  </si>
  <si>
    <t>Nuclear transcription factor Y subunit A-1</t>
  </si>
  <si>
    <t>proteasome 26S AAA-ATPase subunit (RPT6a)</t>
  </si>
  <si>
    <t>CHR18_JGVV1_239_T01</t>
  </si>
  <si>
    <t>VIT_18s0001g04100</t>
  </si>
  <si>
    <t>histone acetyl transferase HAM1</t>
  </si>
  <si>
    <t>CHR1_JGVV11_83_T01</t>
  </si>
  <si>
    <t>VIT_01s0011g05820</t>
  </si>
  <si>
    <t>RNA-binding region RNP-1 (RNA recognition motif)</t>
  </si>
  <si>
    <t>Receptor kinase LRK10</t>
  </si>
  <si>
    <t>CHR10_GSVIVT00026249001_T01</t>
  </si>
  <si>
    <t>VIT_10s0042g01080</t>
  </si>
  <si>
    <t>CHR19_JGVV15_23_T01</t>
  </si>
  <si>
    <t>VIT_19s0015g00250</t>
  </si>
  <si>
    <t>Protein disulfide-isomerase A1</t>
  </si>
  <si>
    <t>brassinosteroid-6-oxidase [Vitis vinifera]</t>
  </si>
  <si>
    <t>Phenylalanine-tRNA ligase</t>
  </si>
  <si>
    <t>defective in exine formation protein (DEX1)</t>
  </si>
  <si>
    <t>CHR7_JGVV5_188_T01</t>
  </si>
  <si>
    <t>VIT_07s0005g01940</t>
  </si>
  <si>
    <t>acyl-peptide hydrolase</t>
  </si>
  <si>
    <t>CHR12_JGVV57_101_T01</t>
  </si>
  <si>
    <t>VIT_12s0057g01140</t>
  </si>
  <si>
    <t>CHR3_GSVIVT00038491001_T01</t>
  </si>
  <si>
    <t>VIT_03s0097g00330</t>
  </si>
  <si>
    <t>membrane bound O-acyl transferase (MBOAT)</t>
  </si>
  <si>
    <t>CHR18_JGVV89_2_T01</t>
  </si>
  <si>
    <t>VIT_18s0089g01420</t>
  </si>
  <si>
    <t>Serine hydroxymethyltransferase 2</t>
  </si>
  <si>
    <t>Heat shock protein 17.6 kDa class II</t>
  </si>
  <si>
    <t>CHR12_GSVIVT00023300001_T01</t>
  </si>
  <si>
    <t>VIT_12s0035g00580</t>
  </si>
  <si>
    <t>Aminoacyl-tRNA synthetase, class Ia</t>
  </si>
  <si>
    <t>CHR18_JGVV1_499_T01</t>
  </si>
  <si>
    <t>VIT_18s0001g08180</t>
  </si>
  <si>
    <t>Root hair defective 3 GTP-binding (RHD3)</t>
  </si>
  <si>
    <t>CHR2_JGVV25_437_T01</t>
  </si>
  <si>
    <t>VIT_02s0025g04800</t>
  </si>
  <si>
    <t>CHR18_JGVV72_15_T01</t>
  </si>
  <si>
    <t>VIT_18s0072g01140</t>
  </si>
  <si>
    <t>CYP71B26</t>
  </si>
  <si>
    <t>Elongation factor 1-alpha (EF-1-alpha)</t>
  </si>
  <si>
    <t>CHR9_JGVV18_114_T01</t>
  </si>
  <si>
    <t>VIT_09s0018g01620</t>
  </si>
  <si>
    <t>vacuolar protein sorting 53</t>
  </si>
  <si>
    <t>CHR11_JGVV65_68_T01</t>
  </si>
  <si>
    <t>VIT_11s0065g00840</t>
  </si>
  <si>
    <t>PDF2 (protodermal factor2)</t>
  </si>
  <si>
    <t>CHR5_JGVV51_26_T01</t>
  </si>
  <si>
    <t>VIT_05s0051g00320</t>
  </si>
  <si>
    <t>Glutathione S-transferase GSTU5</t>
  </si>
  <si>
    <t>aldose 1-epimerase</t>
  </si>
  <si>
    <t>Membrane related protein CP5</t>
  </si>
  <si>
    <t>serine incorporator 3</t>
  </si>
  <si>
    <t>CHR12_GSVIVT00023081001_T01</t>
  </si>
  <si>
    <t>VIT_12s0034g00170</t>
  </si>
  <si>
    <t>CHR16_JGVV13_88_T01</t>
  </si>
  <si>
    <t>VIT_16s0013g01200</t>
  </si>
  <si>
    <t>CHR13_PDVV106_34_T01</t>
  </si>
  <si>
    <t>VIT_13s0106g00470</t>
  </si>
  <si>
    <t>CHR4_JGVV23_162_T01</t>
  </si>
  <si>
    <t>VIT_04s0023g02170</t>
  </si>
  <si>
    <t>AarF domain containing kinase 1</t>
  </si>
  <si>
    <t>Emp24/gp25L/p24</t>
  </si>
  <si>
    <t>CHR18_GSVIVT00001416001_T01</t>
  </si>
  <si>
    <t>VIT_18s0157g00120</t>
  </si>
  <si>
    <t>HAD superfamily hydrolase</t>
  </si>
  <si>
    <t>NC domain-containing protein</t>
  </si>
  <si>
    <t>CHR4_JGVV8_506_T01</t>
  </si>
  <si>
    <t>VIT_04s0008g05430</t>
  </si>
  <si>
    <t>RDR6 (RNA-dependent RNA polymerase 6)</t>
  </si>
  <si>
    <t>CHR1_GSVIVT00010063001_T01</t>
  </si>
  <si>
    <t>VIT_01s0010g00120</t>
  </si>
  <si>
    <t>CHR11_JGVV52_36_T01</t>
  </si>
  <si>
    <t>VIT_11s0052g01460</t>
  </si>
  <si>
    <t>ABC transporter C member 11</t>
  </si>
  <si>
    <t>CHR1_PDVV26_109_T01</t>
  </si>
  <si>
    <t>VIT_01s0026g01580</t>
  </si>
  <si>
    <t>CHR15_JGVV21_47_T01</t>
  </si>
  <si>
    <t>VIT_15s0021g02290</t>
  </si>
  <si>
    <t>Squamosa promoter-binding protein (VvSBP13)</t>
  </si>
  <si>
    <t>CHR11_JGVV16_190_T01</t>
  </si>
  <si>
    <t>isopentenyl diphosphate isomerase 2</t>
  </si>
  <si>
    <t>CHR13_JGVV47_36_T01</t>
  </si>
  <si>
    <t>VIT_13s0047g00800</t>
  </si>
  <si>
    <t>kinase</t>
  </si>
  <si>
    <t>CHR5_JGVV29_36_T01</t>
  </si>
  <si>
    <t>VIT_05s0029g01130</t>
  </si>
  <si>
    <t>CHRUN_JGVV265_8_T01</t>
  </si>
  <si>
    <t>VIT_00s0265g00080</t>
  </si>
  <si>
    <t>CHR4_JGVV8_321_T01</t>
  </si>
  <si>
    <t>VIT_04s0008g03420</t>
  </si>
  <si>
    <t>CHR16_JGVV13_18_T01</t>
  </si>
  <si>
    <t>VIT_16s0013g00190</t>
  </si>
  <si>
    <t>ATSYTC/NTMC2T1.3/NTMC2TYPE1.3/SYTC</t>
  </si>
  <si>
    <t>Ribosomal protein S26 (RPS26C) 40S</t>
  </si>
  <si>
    <t>anthocyaninless2 (ANL2)</t>
  </si>
  <si>
    <t>CHR19_GSVIVT00014802001_T01</t>
  </si>
  <si>
    <t>VIT_19s0015g01530</t>
  </si>
  <si>
    <t>CHR14_JGVV60_206_T01</t>
  </si>
  <si>
    <t>VIT_14s0060g00490</t>
  </si>
  <si>
    <t>CHR4_JGVV23_140_T01</t>
  </si>
  <si>
    <t>VIT_04s0023g02420</t>
  </si>
  <si>
    <t>Mitogen-activated protein kinase 4</t>
  </si>
  <si>
    <t>Phosphoglycerate mutase</t>
  </si>
  <si>
    <t>acyl-CoA binding</t>
  </si>
  <si>
    <t>CHR12_JGVV134_16_T01</t>
  </si>
  <si>
    <t>VIT_12s0134g00230</t>
  </si>
  <si>
    <t>auxin-responsive GH3ue</t>
  </si>
  <si>
    <t>CHR15_JGVV48_62_T01</t>
  </si>
  <si>
    <t>VIT_15s0048g02340</t>
  </si>
  <si>
    <t>NAC domain-containing protein (VvNAC50)</t>
  </si>
  <si>
    <t>CHR7_JGVV31_18_T01</t>
  </si>
  <si>
    <t>VIT_07s0031g00210</t>
  </si>
  <si>
    <t>CHR9_JGVV2_60_T01</t>
  </si>
  <si>
    <t>VIT_09s0002g00770</t>
  </si>
  <si>
    <t>SOUL heme-binding</t>
  </si>
  <si>
    <t>CHR7_JGVV104_28_T01</t>
  </si>
  <si>
    <t>VIT_07s0104g01550</t>
  </si>
  <si>
    <t>CHR4_JGVV8_316_T01</t>
  </si>
  <si>
    <t>VIT_04s0008g03360</t>
  </si>
  <si>
    <t>F-box and leucine-rich repeat protein 20</t>
  </si>
  <si>
    <t>CHR5_JGVV20_241_T01</t>
  </si>
  <si>
    <t>VIT_05s0020g02580</t>
  </si>
  <si>
    <t>CHR5_JGVV20_434_T01</t>
  </si>
  <si>
    <t>VIT_05s0020g04620</t>
  </si>
  <si>
    <t>CHR14_JGVV30_30_T01</t>
  </si>
  <si>
    <t>VIT_14s0030g02010</t>
  </si>
  <si>
    <t>Auxin-induced protein PCNT115</t>
  </si>
  <si>
    <t>SEC6</t>
  </si>
  <si>
    <t>CHR16_JGVV13_38_T01</t>
  </si>
  <si>
    <t>VIT_16s0013g00420</t>
  </si>
  <si>
    <t>3-phosphatidylinositol 3-phosphatase</t>
  </si>
  <si>
    <t>CHR4_JGVV8_358_T01</t>
  </si>
  <si>
    <t>VIT_04s0008g03800</t>
  </si>
  <si>
    <t>calreticulin 2 (CRT2)</t>
  </si>
  <si>
    <t>CHR14_JGVV68_37_T01</t>
  </si>
  <si>
    <t>VIT_14s0068g00410</t>
  </si>
  <si>
    <t>CHR3_JGVV91_81_T01</t>
  </si>
  <si>
    <t>VIT_03s0091g00390</t>
  </si>
  <si>
    <t>snakin-1</t>
  </si>
  <si>
    <t>CHR4_JGVV23_304_T01</t>
  </si>
  <si>
    <t>VIT_04s0023g00520</t>
  </si>
  <si>
    <t>CHR12_JGVV142_28_T01</t>
  </si>
  <si>
    <t>VIT_12s0142g00620</t>
  </si>
  <si>
    <t>Metal transporter Nramp1</t>
  </si>
  <si>
    <t>CHR10_JGVV3_292_T01</t>
  </si>
  <si>
    <t>VIT_10s0003g03240</t>
  </si>
  <si>
    <t>CHR4_JGVV8_454_T01</t>
  </si>
  <si>
    <t>VIT_04s0008g04900</t>
  </si>
  <si>
    <t>CHR18_JGVV89_54_T01</t>
  </si>
  <si>
    <t>VIT_18s0089g00830</t>
  </si>
  <si>
    <t>latex cyanogenic beta glucosidase</t>
  </si>
  <si>
    <t>CHR13_JGVV19_408_T01</t>
  </si>
  <si>
    <t>VIT_13s0019g00430</t>
  </si>
  <si>
    <t>b-keto acyl reductase</t>
  </si>
  <si>
    <t>Glycine hydroxymethyltransferase</t>
  </si>
  <si>
    <t>CHR15_JGVV21_116_T01</t>
  </si>
  <si>
    <t>VIT_15s0021g01510</t>
  </si>
  <si>
    <t>HEN4 (HUA enhancer 4)</t>
  </si>
  <si>
    <t>Ribulose bisphosphate carboxylase, large chain</t>
  </si>
  <si>
    <t xml:space="preserve">S-linalool synthase </t>
  </si>
  <si>
    <t>transparent testa 12 protein</t>
  </si>
  <si>
    <t>CHRUN_JGVV371_8_T01</t>
  </si>
  <si>
    <t>VIT_00s0371g00090</t>
  </si>
  <si>
    <t>ER lumen protein retaining receptor</t>
  </si>
  <si>
    <t>Emp24/gp25L/p24 family protein</t>
  </si>
  <si>
    <t>CHR5_JGVV77_49_T01</t>
  </si>
  <si>
    <t>VIT_05s0077g00730</t>
  </si>
  <si>
    <t>WRKY DNA-binding protein 48</t>
  </si>
  <si>
    <t>Auxin-induced protein 15A</t>
  </si>
  <si>
    <t>seryl-tRNA synthetase</t>
  </si>
  <si>
    <t>CHR6_PDVV4_411_T01</t>
  </si>
  <si>
    <t>VIT_06s0004g03860</t>
  </si>
  <si>
    <t>chitinase 2</t>
  </si>
  <si>
    <t>receptor protein kinase PERK1</t>
  </si>
  <si>
    <t>pseudo-response regulator 7 (APRR7)</t>
  </si>
  <si>
    <t>CHR14_JGVV60_191_T01</t>
  </si>
  <si>
    <t>VIT_14s0060g00640</t>
  </si>
  <si>
    <t>glucose-6-phosphate dehydrogenase</t>
  </si>
  <si>
    <t>CHR7_JGVV129_83_T01</t>
  </si>
  <si>
    <t>VIT_07s0129g00860</t>
  </si>
  <si>
    <t>Calcium exchanger 5</t>
  </si>
  <si>
    <t>transcription elongation factor</t>
  </si>
  <si>
    <t>CHR13_JGVV147_14_T01</t>
  </si>
  <si>
    <t>VIT_13s0147g00190</t>
  </si>
  <si>
    <t>tRNA pseudouridine synthase</t>
  </si>
  <si>
    <t>CHR14_JGVV60_149_T01</t>
  </si>
  <si>
    <t>VIT_14s0060g01100</t>
  </si>
  <si>
    <t>Photosystem II PsbO protein</t>
  </si>
  <si>
    <t>carnitine/acylcarnitine carrier, Mitochondrial</t>
  </si>
  <si>
    <t>CHR1_JGVV11_370_T01</t>
  </si>
  <si>
    <t>VIT_01s0011g02860</t>
  </si>
  <si>
    <t>CHR16_JGVV39_110_T01</t>
  </si>
  <si>
    <t>VIT_16s0039g01700</t>
  </si>
  <si>
    <t>Inositol 1,3,4-triphosphate 5/6 kinase</t>
  </si>
  <si>
    <t>CHRUN_JGVV207_17_T01</t>
  </si>
  <si>
    <t>VIT_00s0207g00180</t>
  </si>
  <si>
    <t>Phosphopyruvate hydratase.</t>
  </si>
  <si>
    <t>CHR5_JGVV49_211_T01</t>
  </si>
  <si>
    <t>VIT_05s0049g02360</t>
  </si>
  <si>
    <t>AP2 domain-containing transcription factor TINY</t>
  </si>
  <si>
    <t>TAFII59 (TATA box associated factor II 59)</t>
  </si>
  <si>
    <t>acylamino-acid-releasing enzyme</t>
  </si>
  <si>
    <t>flavin-containing monooxygenase 3</t>
  </si>
  <si>
    <t>Ras-related protein Rab-7A</t>
  </si>
  <si>
    <t>Kinesin motor</t>
  </si>
  <si>
    <t>tetratricopeptide repeat (TPR)-containing SET domain protein</t>
  </si>
  <si>
    <t>CHR8_JGVV32_67_T01</t>
  </si>
  <si>
    <t>VIT_08s0032g00820</t>
  </si>
  <si>
    <t>CHRUN_JGVV252_2_T01</t>
  </si>
  <si>
    <t>VIT_00s0252g00020</t>
  </si>
  <si>
    <t>CHR9_JGVV2_474_T01</t>
  </si>
  <si>
    <t>VIT_09s0002g05280</t>
  </si>
  <si>
    <t>CHR9_JGVV2_318_T01</t>
  </si>
  <si>
    <t>VIT_09s0002g03500</t>
  </si>
  <si>
    <t>peroxisomal membrane 22 kDa</t>
  </si>
  <si>
    <t>ATP synthase beta chain 2, mitochondrial</t>
  </si>
  <si>
    <t>CHR9_JGVV54_74_T01</t>
  </si>
  <si>
    <t>VIT_09s0054g00990</t>
  </si>
  <si>
    <t>Ribosomal protein L10A (RPL10aA) 60S</t>
  </si>
  <si>
    <t>CHR18_JGVV1_1171_T01</t>
  </si>
  <si>
    <t>VIT_18s0001g15410</t>
  </si>
  <si>
    <t>Alcohol dehydrogenase 1</t>
  </si>
  <si>
    <t>CHR14_JGVV60_65_T01</t>
  </si>
  <si>
    <t>VIT_14s0060g01970</t>
  </si>
  <si>
    <t>CHR9_JGVV2_46_T01</t>
  </si>
  <si>
    <t>VIT_09s0002g00620</t>
  </si>
  <si>
    <t>embryo sac development arrest 25</t>
  </si>
  <si>
    <t>CHR8_JGVV40_287_T01</t>
  </si>
  <si>
    <t>CHR6_JGVV4_271_T01</t>
  </si>
  <si>
    <t>VIT_06s0004g05570</t>
  </si>
  <si>
    <t>CHRUN_JGVV533_2_T01</t>
  </si>
  <si>
    <t>VIT_00s0533g00020</t>
  </si>
  <si>
    <t>zeaxanthin epoxidase, chloroplast precursor</t>
  </si>
  <si>
    <t>CHR13_JGVV19_375_T01</t>
  </si>
  <si>
    <t>VIT_13s0019g00930</t>
  </si>
  <si>
    <t>V-type H+-transporting ATPase subunit I</t>
  </si>
  <si>
    <t>ABC transporter B member 1</t>
  </si>
  <si>
    <t>vesicle transport v-SNARE 13</t>
  </si>
  <si>
    <t>CHR11_JGVV16_452_T01</t>
  </si>
  <si>
    <t>VIT_11s0016g05040</t>
  </si>
  <si>
    <t>proteasome 20S alpha subunit D2 (PAD2) (PRS1) (PRC6)</t>
  </si>
  <si>
    <t>sterol glucosyltransferase</t>
  </si>
  <si>
    <t>CHR9_JGVV2_230_T01</t>
  </si>
  <si>
    <t>VIT_09s0002g02540</t>
  </si>
  <si>
    <t>RWD domain containing 1</t>
  </si>
  <si>
    <t>annexin ANN3</t>
  </si>
  <si>
    <t>patellin-5</t>
  </si>
  <si>
    <t>CHR3_JGVV63_39_T01</t>
  </si>
  <si>
    <t>VIT_03s0063g00410</t>
  </si>
  <si>
    <t>Alpha-amylase</t>
  </si>
  <si>
    <t>CHR9_JGVV2_25_T01</t>
  </si>
  <si>
    <t>VIT_09s0002g00360</t>
  </si>
  <si>
    <t>ADP-ribosylation factor</t>
  </si>
  <si>
    <t>CHR1_JGVV10_86_T01</t>
  </si>
  <si>
    <t>VIT_01s0010g01220</t>
  </si>
  <si>
    <t>CHR6_JGVV80_67_T01</t>
  </si>
  <si>
    <t>VIT_06s0080g00530</t>
  </si>
  <si>
    <t>Homeodomain GLABROUS11</t>
  </si>
  <si>
    <t>CHR11_JGVV16_76_T01</t>
  </si>
  <si>
    <t>VIT_11s0016g00970</t>
  </si>
  <si>
    <t>ring-box protein RBX</t>
  </si>
  <si>
    <t>Lon protease</t>
  </si>
  <si>
    <t>proteasome 26S regulatory subunit S3 (RPN3)</t>
  </si>
  <si>
    <t>fringe protein</t>
  </si>
  <si>
    <t>CHR9_JGVV2_353_T01</t>
  </si>
  <si>
    <t>VIT_09s0002g03870</t>
  </si>
  <si>
    <t>CHR9_JGVV54_26_T01</t>
  </si>
  <si>
    <t>VIT_09s0054g01580</t>
  </si>
  <si>
    <t>dienelactone hydrolase</t>
  </si>
  <si>
    <t>ubiquinol-cytochrome c reductase cytochrome c1</t>
  </si>
  <si>
    <t>serine carboxypeptidase S28</t>
  </si>
  <si>
    <t>CHRUN_JGVV225_2_T01</t>
  </si>
  <si>
    <t>VIT_00s0225g00020</t>
  </si>
  <si>
    <t>CHR13_JGVV64_124_T01</t>
  </si>
  <si>
    <t>VIT_13s0064g00430</t>
  </si>
  <si>
    <t>CHR7_JGVV5_584_T01</t>
  </si>
  <si>
    <t>VIT_07s0005g06680</t>
  </si>
  <si>
    <t>CHR8_JGVV56_44_T01</t>
  </si>
  <si>
    <t>VIT_08s0056g00550</t>
  </si>
  <si>
    <t>SOS2 (salt overly sensitive 2)</t>
  </si>
  <si>
    <t>CHR18_JGVV1_1015_T01</t>
  </si>
  <si>
    <t>VIT_18s0001g13730</t>
  </si>
  <si>
    <t>CHR10_JGVV3_23_T01</t>
  </si>
  <si>
    <t>VIT_10s0003g00240</t>
  </si>
  <si>
    <t>CHR12_JGVV59_188_T01</t>
  </si>
  <si>
    <t>VIT_12s0059g02000</t>
  </si>
  <si>
    <t>CHR2_JGVV25_230_T01</t>
  </si>
  <si>
    <t>VIT_02s0025g02510</t>
  </si>
  <si>
    <t>CHR11_GSVIVT00010921001_T01</t>
  </si>
  <si>
    <t>VIT_11s0103g00140</t>
  </si>
  <si>
    <t>ER degradation enhancer, mannosidase alpha-like 1</t>
  </si>
  <si>
    <t>UGT76C2 (UDP-glucosyl transferase 76C2)</t>
  </si>
  <si>
    <t>glyceraldehyde-3-phosphate dehydrogenase, cytosolic 3</t>
  </si>
  <si>
    <t>CHR5_JGVV49_160_T01</t>
  </si>
  <si>
    <t>VIT_05s0049g01820</t>
  </si>
  <si>
    <t>CHR3_JGVV180_6_T01</t>
  </si>
  <si>
    <t>VIT_03s0180g00270</t>
  </si>
  <si>
    <t>Ferredoxin:nadp+ Oxidoreductase PETH</t>
  </si>
  <si>
    <t>CHR4_GSVIVT00035637001_T01</t>
  </si>
  <si>
    <t>VIT_04s0008g03520</t>
  </si>
  <si>
    <t>Ring-H2 finger protein ATL4J</t>
  </si>
  <si>
    <t>CHR14_JGVV6_163_T01</t>
  </si>
  <si>
    <t>VIT_14s0006g02640</t>
  </si>
  <si>
    <t>CHRUN_PDVV398_1_T01</t>
  </si>
  <si>
    <t>VIT_00s0398g00010</t>
  </si>
  <si>
    <t>Protein kinase CRK10</t>
  </si>
  <si>
    <t>UDP-glucose:salicylic acid glucosyltransferase</t>
  </si>
  <si>
    <t>CHR3_PDVV63_185_T01</t>
  </si>
  <si>
    <t>VIT_03s0063g02070</t>
  </si>
  <si>
    <t>CHR11_GSVIVT00029316001_T01</t>
  </si>
  <si>
    <t>VIT_11s0052g00060</t>
  </si>
  <si>
    <t>NIK1 (NSP- interacting  kinase 1)</t>
  </si>
  <si>
    <t>CHR5_JGVV20_228_T01</t>
  </si>
  <si>
    <t>VIT_05s0020g02450</t>
  </si>
  <si>
    <t>FAR1-RELATED SEQUENCE 7</t>
  </si>
  <si>
    <t>CHR4_PDVV23_133_T01</t>
  </si>
  <si>
    <t>VIT_04s0023g02470</t>
  </si>
  <si>
    <t>Dehydrin (VvDHN1)</t>
  </si>
  <si>
    <t>CHR2_JGVV25_400_T01</t>
  </si>
  <si>
    <t>VIT_02s0025g04410</t>
  </si>
  <si>
    <t>CHR15_JGVV46_154_T01</t>
  </si>
  <si>
    <t>VIT_15s0046g01990</t>
  </si>
  <si>
    <t>CHR6_JGVV80_113_T01</t>
  </si>
  <si>
    <t>VIT_06s0080g00020</t>
  </si>
  <si>
    <t>NADPH2:quinone reductase</t>
  </si>
  <si>
    <t>DAG protein, chloroplast precursor</t>
  </si>
  <si>
    <t>CHR8_JGVV7_682_T01</t>
  </si>
  <si>
    <t>VIT_08s0007g01790</t>
  </si>
  <si>
    <t>ascorbate peroxidase</t>
  </si>
  <si>
    <t>Retrovirus Pol polyprotein from transposon TNT 1-94</t>
  </si>
  <si>
    <t>CHR8_JGVV56_102_T01</t>
  </si>
  <si>
    <t>VIT_08s0056g01200</t>
  </si>
  <si>
    <t>Wuschel related homeobox 12</t>
  </si>
  <si>
    <t>sec8 exocyst complex component specific domain containing protein</t>
  </si>
  <si>
    <t>CHR14_JGVV108_129_T01</t>
  </si>
  <si>
    <t>VIT_14s0108g01400</t>
  </si>
  <si>
    <t>ERGIC and golgi 3</t>
  </si>
  <si>
    <t>CHR15_GSVIVT00011298001_T01</t>
  </si>
  <si>
    <t>VIT_15s0107g00070</t>
  </si>
  <si>
    <t>CHR19_JGVV14_115_T01</t>
  </si>
  <si>
    <t>VIT_19s0014g01340</t>
  </si>
  <si>
    <t>CHR17_JGVV0_70_T01</t>
  </si>
  <si>
    <t>VIT_17s0000g09670</t>
  </si>
  <si>
    <t>emp24/gp25L/p24</t>
  </si>
  <si>
    <t>CHR19_JGVV15_121_T01</t>
  </si>
  <si>
    <t>VIT_19s0015g01290</t>
  </si>
  <si>
    <t>Amino acid permease 7</t>
  </si>
  <si>
    <t>glycogen synthase</t>
  </si>
  <si>
    <t>CHR9_JGVV54_61_T01</t>
  </si>
  <si>
    <t>VIT_09s0054g01130</t>
  </si>
  <si>
    <t>DNA-directed RNA Polymerase II subunit K</t>
  </si>
  <si>
    <t>Per1</t>
  </si>
  <si>
    <t>proteasome 26S AAA-ATPase subunit (RPT5a)</t>
  </si>
  <si>
    <t>CHR13_JGVV47_55_T01</t>
  </si>
  <si>
    <t>VIT_13s0047g00390</t>
  </si>
  <si>
    <t>FAR1-related sequence 3</t>
  </si>
  <si>
    <t>CHRUN_JGVV286_2_T01</t>
  </si>
  <si>
    <t>VIT_00s0286g00020</t>
  </si>
  <si>
    <t>histone mRNA exonuclease 1</t>
  </si>
  <si>
    <t>CHR6_JGVV4_484_T01</t>
  </si>
  <si>
    <t>VIT_06s0004g03240</t>
  </si>
  <si>
    <t>CHRUN_JGVV214_2_T01</t>
  </si>
  <si>
    <t>VIT_00s0214g00020</t>
  </si>
  <si>
    <t>TORMOZembryo defective UTP13</t>
  </si>
  <si>
    <t>Tryptophan/tyrosine permease family</t>
  </si>
  <si>
    <t>CHR13_JGVV156_29_T01</t>
  </si>
  <si>
    <t>VIT_13s0156g00310</t>
  </si>
  <si>
    <t>N-terminal asparagine amidohydrolase</t>
  </si>
  <si>
    <t>CHR8_JGVV40_107_T01</t>
  </si>
  <si>
    <t>VIT_08s0040g02210</t>
  </si>
  <si>
    <t>CHR18_JGVV1_304_T01</t>
  </si>
  <si>
    <t>VIT_18s0001g05500</t>
  </si>
  <si>
    <t>PUMILIO 7 (APUM7)</t>
  </si>
  <si>
    <t>CHR4_JGVV44_49_T01</t>
  </si>
  <si>
    <t>VIT_04s0044g01520</t>
  </si>
  <si>
    <t>CHR6_JGVV61_147_T01</t>
  </si>
  <si>
    <t>VIT_06s0061g00010</t>
  </si>
  <si>
    <t>magnesium-chelatase subunit chlD, chloroplast precursor</t>
  </si>
  <si>
    <t>RAB GTPase ARA3</t>
  </si>
  <si>
    <t>CHR14_JGVV68_22_T01</t>
  </si>
  <si>
    <t>VIT_14s0068g00250</t>
  </si>
  <si>
    <t>exocyst subunit EXO70 E1</t>
  </si>
  <si>
    <t>CHR3_JGVV91_83_T01</t>
  </si>
  <si>
    <t>VIT_03s0091g00370</t>
  </si>
  <si>
    <t>transport protein particle (TRAPP) component Bet3</t>
  </si>
  <si>
    <t>CHR11_JGVV16_346_T01</t>
  </si>
  <si>
    <t>VIT_11s0016g03880</t>
  </si>
  <si>
    <t>Chaperonin GroEL</t>
  </si>
  <si>
    <t>CHR17_JGVV0_79_T01</t>
  </si>
  <si>
    <t>VIT_17s0000g09540</t>
  </si>
  <si>
    <t>CHR18_JGVV89_58_T01</t>
  </si>
  <si>
    <t>VIT_18s0089g00790</t>
  </si>
  <si>
    <t>CHR3_JGVV17_8_T01</t>
  </si>
  <si>
    <t>VIT_03s0017g00150</t>
  </si>
  <si>
    <t>CHR9_JGVV2_590_T01</t>
  </si>
  <si>
    <t>VIT_09s0002g06580</t>
  </si>
  <si>
    <t>CHRUN_JGVV353_2_T01</t>
  </si>
  <si>
    <t>VIT_00s0353g00020</t>
  </si>
  <si>
    <t>CHR5_PDVV20_302_T01</t>
  </si>
  <si>
    <t>VIT_05s0020g03250</t>
  </si>
  <si>
    <t>Ferredoxin 4Fe-4S, iron-sulfur binding</t>
  </si>
  <si>
    <t>CHR14_JGVV30_95_T01</t>
  </si>
  <si>
    <t>VIT_14s0030g01220</t>
  </si>
  <si>
    <t>Nudix hydrolase 13</t>
  </si>
  <si>
    <t>RANDOM_GC48_DUAL</t>
  </si>
  <si>
    <t>CHRUN_JGVV415_1_T01</t>
  </si>
  <si>
    <t>VIT_00s0415g00010</t>
  </si>
  <si>
    <t>TUBBY LIKE PROTEIN 3 TLP3</t>
  </si>
  <si>
    <t>CHR11_JGVV103_52_T01</t>
  </si>
  <si>
    <t>VIT_11s0103g00180</t>
  </si>
  <si>
    <t>CHR15_JGVV24_22_T01</t>
  </si>
  <si>
    <t>VIT_15s0024g01650</t>
  </si>
  <si>
    <t>GTP binding protein EngB</t>
  </si>
  <si>
    <t>CHR10_JGVV3_132_T01</t>
  </si>
  <si>
    <t>VIT_10s0003g01450</t>
  </si>
  <si>
    <t>DJ-1 protein / protease</t>
  </si>
  <si>
    <t>CHR5_JGVV20_412_T01</t>
  </si>
  <si>
    <t>VIT_05s0020g04390</t>
  </si>
  <si>
    <t>CHR6_JGVV4_451_T01</t>
  </si>
  <si>
    <t>VIT_06s0004g03590</t>
  </si>
  <si>
    <t>TOE1 (target of eat1 1)  related to apetala2 7</t>
  </si>
  <si>
    <t>CHR5_JGVV62_79_T01</t>
  </si>
  <si>
    <t>VIT_05s0062g01000</t>
  </si>
  <si>
    <t>CHR5_JGVV77_129_T01</t>
  </si>
  <si>
    <t>VIT_05s0077g01580</t>
  </si>
  <si>
    <t>s10 (VvPR10.2)_Pathogenesis protein 10 [Vitis vinifera]</t>
  </si>
  <si>
    <t>CHR7_JGVV5_372_T01</t>
  </si>
  <si>
    <t>VIT_07s0005g03950</t>
  </si>
  <si>
    <t>CHR8_JGVV7_424_T01</t>
  </si>
  <si>
    <t>acetyl-CoA acetyltransferase, cytosolic 1</t>
  </si>
  <si>
    <t>CHR11_JGVV103_38_T01</t>
  </si>
  <si>
    <t>VIT_11s0103g00330</t>
  </si>
  <si>
    <t>Ribosomal protein L11 (RPL11D) 60S</t>
  </si>
  <si>
    <t>CHR19_JGVV15_170_T01</t>
  </si>
  <si>
    <t>VIT_19s0015g01950</t>
  </si>
  <si>
    <t>COP9 signalosome complex subunit 6a</t>
  </si>
  <si>
    <t xml:space="preserve">myb domain protein 106 </t>
  </si>
  <si>
    <t>CHR6_GSVIVT00024523001_T01</t>
  </si>
  <si>
    <t>VIT_06s0004g08390</t>
  </si>
  <si>
    <t>CHR5_JGVV20_469_T01</t>
  </si>
  <si>
    <t>VIT_05s0020g04970</t>
  </si>
  <si>
    <t>CHR7_JGVV31_34_T01</t>
  </si>
  <si>
    <t>VIT_07s0031g00380</t>
  </si>
  <si>
    <t xml:space="preserve">Hydroxycinnamoyl-CoA:shikimate hydroxycinnamoyltransferase </t>
  </si>
  <si>
    <t>CHR3_JGVV38_49_T01</t>
  </si>
  <si>
    <t>VIT_03s0038g04260</t>
  </si>
  <si>
    <t>chloride channel protein CLC-e</t>
  </si>
  <si>
    <t>CHR7_JGVV104_82_T01</t>
  </si>
  <si>
    <t>VIT_07s0104g00930</t>
  </si>
  <si>
    <t>gibberellin receptor GID1L2</t>
  </si>
  <si>
    <t>CHR19_JGVV93_10_T01</t>
  </si>
  <si>
    <t>VIT_19s0093g00150</t>
  </si>
  <si>
    <t>KCO1 (two pore K channel)</t>
  </si>
  <si>
    <t>CHR16_JGVV39_181_T01</t>
  </si>
  <si>
    <t>VIT_16s0039g02680</t>
  </si>
  <si>
    <t>CHR15_GSVIVT00027416001_T01</t>
  </si>
  <si>
    <t>VIT_15s0048g02790</t>
  </si>
  <si>
    <t>CHR5_JGVV20_276_T01</t>
  </si>
  <si>
    <t>VIT_05s0020g02950</t>
  </si>
  <si>
    <t>Deoxyribose-phosphate aldolase 2</t>
  </si>
  <si>
    <t>CHR13_JGVV64_9_T01</t>
  </si>
  <si>
    <t>VIT_13s0064g01790</t>
  </si>
  <si>
    <t>rhomboid</t>
  </si>
  <si>
    <t>CHR12_JGVV57_82_T01</t>
  </si>
  <si>
    <t>VIT_12s0057g00930</t>
  </si>
  <si>
    <t>histidine-containing phosphotransfer protein</t>
  </si>
  <si>
    <t>CHR13_RANDOM_JGVV123_36_T01</t>
  </si>
  <si>
    <t>VIT_13s0019g00110</t>
  </si>
  <si>
    <t>CHR8_JGVV40_97_T01</t>
  </si>
  <si>
    <t>VIT_08s0040g02330</t>
  </si>
  <si>
    <t>CHRUN_GSVIVT00005344001_T01</t>
  </si>
  <si>
    <t>VIT_00s1627g00020</t>
  </si>
  <si>
    <t>RNA-binding protein RBP31</t>
  </si>
  <si>
    <t>3-beta hydroxysteroid dehydrogenase</t>
  </si>
  <si>
    <t>CHR4_GSVIVT00035263001_T01</t>
  </si>
  <si>
    <t>VIT_04s0079g00720</t>
  </si>
  <si>
    <t>CHR1_JGVV150_9_T01</t>
  </si>
  <si>
    <t>VIT_01s0150g00090</t>
  </si>
  <si>
    <t>CHR4_GSVIVT00033173001_T01</t>
  </si>
  <si>
    <t>VIT_04s0069g00810</t>
  </si>
  <si>
    <t>CHR14_JGVV81_18_T01</t>
  </si>
  <si>
    <t>VIT_14s0081g00620</t>
  </si>
  <si>
    <t>SAP1 protein</t>
  </si>
  <si>
    <t>CHR3_JGVV38_48_T01</t>
  </si>
  <si>
    <t>VIT_03s0038g04270</t>
  </si>
  <si>
    <t>gibberellin-regulated protein 4 (GASA4)</t>
  </si>
  <si>
    <t>CHR11_JGVV52_58_T01</t>
  </si>
  <si>
    <t>VIT_11s0052g01240</t>
  </si>
  <si>
    <t>1-deoxy-D-xylulose-5-phosphate synthase</t>
  </si>
  <si>
    <t>CHR11_JGVV65_16_T01</t>
  </si>
  <si>
    <t>VIT_11s0065g00200</t>
  </si>
  <si>
    <t>Chloroplastic RNA splicing factor 1</t>
  </si>
  <si>
    <t>CHR9_JGVV2_742_T01</t>
  </si>
  <si>
    <t>VIT_09s0002g08390</t>
  </si>
  <si>
    <t>NADH dehydrogenase</t>
  </si>
  <si>
    <t>CHR5_GSVIVT00013590001_T01</t>
  </si>
  <si>
    <t>VIT_05s0124g00660</t>
  </si>
  <si>
    <t>CHR7_JGVV129_96_T01</t>
  </si>
  <si>
    <t>VIT_07s0129g00990</t>
  </si>
  <si>
    <t>CHR13_JGVV64_20_T01</t>
  </si>
  <si>
    <t>VIT_13s0064g01640</t>
  </si>
  <si>
    <t>CHR5_JGVV94_30_T01</t>
  </si>
  <si>
    <t>VIT_05s0094g00340</t>
  </si>
  <si>
    <t>ELM2 domain-containing protein</t>
  </si>
  <si>
    <t>CHR12_JGVV55_37_T01</t>
  </si>
  <si>
    <t>VIT_12s0055g00480</t>
  </si>
  <si>
    <t>ATXR5 (SETDOMAIN GROUP 15)</t>
  </si>
  <si>
    <t>embryonic flower 2 (EMF2)</t>
  </si>
  <si>
    <t>CHR3_GSVIVT00015681001_T01</t>
  </si>
  <si>
    <t>VIT_03s0017g00660</t>
  </si>
  <si>
    <t>CHR14_JGVV81_57_T01</t>
  </si>
  <si>
    <t>VIT_14s0081g00160</t>
  </si>
  <si>
    <t>CHR6_JGVV9_3_T01</t>
  </si>
  <si>
    <t>VIT_06s0009g03780</t>
  </si>
  <si>
    <t>Diphthine synthase</t>
  </si>
  <si>
    <t>CHR1_JGVV150_49_T01</t>
  </si>
  <si>
    <t>VIT_01s0150g00510</t>
  </si>
  <si>
    <t>RCD1 (radical-induced cell death1)</t>
  </si>
  <si>
    <t>CHR19_JGVV27_60_T01</t>
  </si>
  <si>
    <t>VIT_19s0027g01100</t>
  </si>
  <si>
    <t>light repressible receptor protein kinase</t>
  </si>
  <si>
    <t>CHRUN_JGVV347_7_T01</t>
  </si>
  <si>
    <t>VIT_00s0347g00070</t>
  </si>
  <si>
    <t>brain protein 44</t>
  </si>
  <si>
    <t>CHR14_JGVV108_15_T01</t>
  </si>
  <si>
    <t>VIT_14s0108g00150</t>
  </si>
  <si>
    <t>calmodulin-binding region IQD28</t>
  </si>
  <si>
    <t>Fimbrin 2</t>
  </si>
  <si>
    <t>CHR1_JGVV127_53_T01</t>
  </si>
  <si>
    <t>VIT_01s0127g00330</t>
  </si>
  <si>
    <t>Inner no outer</t>
  </si>
  <si>
    <t>CHR14_JGVV6_102_T01</t>
  </si>
  <si>
    <t>VIT_14s0006g01790</t>
  </si>
  <si>
    <t>Beta-mannosidase</t>
  </si>
  <si>
    <t>CHR14_GSVIVT00030891001_T01</t>
  </si>
  <si>
    <t>VIT_14s0006g01860</t>
  </si>
  <si>
    <t>CHRUN_JGVV324_5_T01</t>
  </si>
  <si>
    <t>VIT_00s0324g00050</t>
  </si>
  <si>
    <t>CHR5_JGVV77_4_T01</t>
  </si>
  <si>
    <t>VIT_05s0077g00050</t>
  </si>
  <si>
    <t>peroxiredoxin</t>
  </si>
  <si>
    <t>CHR1_JGVV137_66_T01</t>
  </si>
  <si>
    <t>VIT_01s0137g00170</t>
  </si>
  <si>
    <t>CHR12_JGVV28_322_T01</t>
  </si>
  <si>
    <t>VIT_12s0028g00350</t>
  </si>
  <si>
    <t>CHR15_JGVV24_52_T01</t>
  </si>
  <si>
    <t>VIT_15s0024g01210</t>
  </si>
  <si>
    <t>CHRUN_JGVV479_2_T01</t>
  </si>
  <si>
    <t>VIT_00s0479g00020</t>
  </si>
  <si>
    <t>CHR12_JGVV35_150_T01</t>
  </si>
  <si>
    <t>VIT_12s0035g00550</t>
  </si>
  <si>
    <t>isocitrate dehydrogenase, chloroplast precursor</t>
  </si>
  <si>
    <t>CHR6_JGVV4_103_T01</t>
  </si>
  <si>
    <t>VIT_06s0004g07390</t>
  </si>
  <si>
    <t>CHR13_JGVV19_73_T01</t>
  </si>
  <si>
    <t>VIT_13s0019g04530</t>
  </si>
  <si>
    <t>CHR4_JGVV23_27_T01</t>
  </si>
  <si>
    <t>VIT_04s0023g03660</t>
  </si>
  <si>
    <t>alpha-mannosidase precursor lysosomal</t>
  </si>
  <si>
    <t>UbiE/COQ5 methyltransferase</t>
  </si>
  <si>
    <t>CHR16_JGVV115_27_T01</t>
  </si>
  <si>
    <t>VIT_16s0115g00420</t>
  </si>
  <si>
    <t>CHR8_GSVIVT00025640001_T01</t>
  </si>
  <si>
    <t>VIT_08s0040g02310</t>
  </si>
  <si>
    <t>CHR13_GSVIVT00034622001_T01</t>
  </si>
  <si>
    <t>VIT_13s0073g00390</t>
  </si>
  <si>
    <t>CHR19_PDVV15_168_T01</t>
  </si>
  <si>
    <t>VIT_19s0015g02070</t>
  </si>
  <si>
    <t>CHR19_JGVV14_356_T01</t>
  </si>
  <si>
    <t>VIT_19s0014g04030</t>
  </si>
  <si>
    <t>CHR11_JGVV16_50_T01</t>
  </si>
  <si>
    <t>VIT_11s0016g00700</t>
  </si>
  <si>
    <t>CHR12_JGVV57_60_T01</t>
  </si>
  <si>
    <t>VIT_12s0057g00680</t>
  </si>
  <si>
    <t>CHR17_JGVV0_181_T01</t>
  </si>
  <si>
    <t>VIT_17s0000g08370</t>
  </si>
  <si>
    <t>RCD one 2 (SRO2)</t>
  </si>
  <si>
    <t>CHR5_JGVV20_226_T01</t>
  </si>
  <si>
    <t>VIT_05s0020g02430</t>
  </si>
  <si>
    <t>Protein FBL4</t>
  </si>
  <si>
    <t>CHR11_JGVV16_189_T01</t>
  </si>
  <si>
    <t>VIT_11s0016g02220</t>
  </si>
  <si>
    <t>aminoacyl-tRNA synthetase</t>
  </si>
  <si>
    <t>CHR2_JGVV12_152_T01</t>
  </si>
  <si>
    <t>VIT_02s0012g01240</t>
  </si>
  <si>
    <t>CHR3_JGVV38_10_T01</t>
  </si>
  <si>
    <t>VIT_03s0038g04670</t>
  </si>
  <si>
    <t>CHRUN_JGVV357_8_T01</t>
  </si>
  <si>
    <t>VIT_00s0357g00090</t>
  </si>
  <si>
    <t>CHR12_JGVV35_47_T01</t>
  </si>
  <si>
    <t>VIT_12s0035g01820</t>
  </si>
  <si>
    <t>alcohol dehydrogenase 2 [Vitis vinifera]</t>
  </si>
  <si>
    <t>CHR19_PDVV135_1_T01</t>
  </si>
  <si>
    <t>VIT_19s0135g00010</t>
  </si>
  <si>
    <t>CHR10_JGVV92_32_T01</t>
  </si>
  <si>
    <t>VIT_10s0092g00380</t>
  </si>
  <si>
    <t>Tonoplast monosaccharide transporter2</t>
  </si>
  <si>
    <t>CHR3_JGVV38_40_T01</t>
  </si>
  <si>
    <t>VIT_03s0038g04350</t>
  </si>
  <si>
    <t>proteasome 26S AAA-ATPase subunit (RPT4)</t>
  </si>
  <si>
    <t>CHR15_JGVV21_193_T01</t>
  </si>
  <si>
    <t>VIT_15s0021g00600</t>
  </si>
  <si>
    <t>ankyrin protein kinase</t>
  </si>
  <si>
    <t>CHR18_JGVV1_421_T01</t>
  </si>
  <si>
    <t>VIT_18s0001g07330</t>
  </si>
  <si>
    <t>methionine aminopeptidase 1B, chloroplast precursor</t>
  </si>
  <si>
    <t>rhomboid ATRBL2</t>
  </si>
  <si>
    <t>CHR1_JGVV11_494_T01</t>
  </si>
  <si>
    <t>VIT_01s0011g01490</t>
  </si>
  <si>
    <t>ABC protein 6 non-intrinsic</t>
  </si>
  <si>
    <t>CHRUN_JGVV487_2_T01</t>
  </si>
  <si>
    <t>VIT_00s0487g00020</t>
  </si>
  <si>
    <t>Diadenosine tetraphosphatase</t>
  </si>
  <si>
    <t>CHR13_JGVV67_60_T01</t>
  </si>
  <si>
    <t>VIT_13s0067g02990</t>
  </si>
  <si>
    <t>CHRUN_PDVV467_4_T01</t>
  </si>
  <si>
    <t>VIT_00s0467g00040</t>
  </si>
  <si>
    <t>CHR5_JGVV165_1_T01</t>
  </si>
  <si>
    <t>VIT_05s0165g00010</t>
  </si>
  <si>
    <t>CHR8_JGVV7_578_T01</t>
  </si>
  <si>
    <t>VIT_08s0007g02930</t>
  </si>
  <si>
    <t>vacuolar protein sorting 55</t>
  </si>
  <si>
    <t>CHR7_JGVV5_357_T01</t>
  </si>
  <si>
    <t>VIT_07s0005g03790</t>
  </si>
  <si>
    <t>succinyl-CoA ligase beta-chain</t>
  </si>
  <si>
    <t>CHR16_JGVV100_64_T01</t>
  </si>
  <si>
    <t>VIT_16s0100g00630</t>
  </si>
  <si>
    <t>CHR8_JGVV40_235_T01</t>
  </si>
  <si>
    <t>VIT_08s0040g00850</t>
  </si>
  <si>
    <t>thylakoid lumenal 20 kDa protein</t>
  </si>
  <si>
    <t>CHR14_JGVV6_44_T01</t>
  </si>
  <si>
    <t>VIT_14s0006g00880</t>
  </si>
  <si>
    <t>CHR12_JGVV34_119_T01</t>
  </si>
  <si>
    <t>VIT_12s0034g01060</t>
  </si>
  <si>
    <t>CHR2_JGVV12_143_T01</t>
  </si>
  <si>
    <t>VIT_02s0012g01330</t>
  </si>
  <si>
    <t>ARF GTPase activator, ARF-GAP Domain 9</t>
  </si>
  <si>
    <t>CHR7_JGVV129_10_T01</t>
  </si>
  <si>
    <t>VIT_07s0129g00100</t>
  </si>
  <si>
    <t>Voltage dependent anion channel 2</t>
  </si>
  <si>
    <t>DNA mismatch repair protein MSH3</t>
  </si>
  <si>
    <t>CHR8_JGVV56_49_T01</t>
  </si>
  <si>
    <t>VIT_08s0056g00600</t>
  </si>
  <si>
    <t>BZip transcription factor G- box  binding factor 3</t>
  </si>
  <si>
    <t>CHR19_JGVV14_361_T01</t>
  </si>
  <si>
    <t>VIT_19s0014g04080</t>
  </si>
  <si>
    <t>CHR13_JGVV19_282_T01</t>
  </si>
  <si>
    <t>VIT_13s0019g02340</t>
  </si>
  <si>
    <t>CHR2_JGVV87_67_T01</t>
  </si>
  <si>
    <t>VIT_02s0087g00310</t>
  </si>
  <si>
    <t>Derlin-2</t>
  </si>
  <si>
    <t>CHR5_GSVIVT00001621001_T01</t>
  </si>
  <si>
    <t>VIT_05s0165g00050</t>
  </si>
  <si>
    <t>CHR17_JGVV0_613_T01</t>
  </si>
  <si>
    <t>VIT_17s0000g03530</t>
  </si>
  <si>
    <t>Ribosomal protein S7 (RPS7A) 40S</t>
  </si>
  <si>
    <t>ATP-citrate synthase</t>
  </si>
  <si>
    <t>CHR6_GSVIVT00024566001_T01</t>
  </si>
  <si>
    <t>VIT_06s0004g08030</t>
  </si>
  <si>
    <t>Alanyl-tRNA synthetase</t>
  </si>
  <si>
    <t>CHR11_JGVV16_333_T01</t>
  </si>
  <si>
    <t>VIT_11s0016g03720</t>
  </si>
  <si>
    <t>Aspartate aminotransferase, cytoplasmic (Transaminase A)</t>
  </si>
  <si>
    <t>CHR16_JGVV50_129_T01</t>
  </si>
  <si>
    <t>VIT_16s0050g01340</t>
  </si>
  <si>
    <t>ATP-dependent Clp protease proteolytic subunit (ClpP)</t>
  </si>
  <si>
    <t>CHR6_JGVV4_86_T01</t>
  </si>
  <si>
    <t>VIT_06s0004g07580</t>
  </si>
  <si>
    <t>peroxisomal 2,4-dienoyl-CoA reductase</t>
  </si>
  <si>
    <t>CHR12_GSVIVT00023364001_T01</t>
  </si>
  <si>
    <t>VIT_12s0035g00120</t>
  </si>
  <si>
    <t>CHR14_JGVV6_104_T01</t>
  </si>
  <si>
    <t>VIT_14s0006g01820</t>
  </si>
  <si>
    <t>histone deacetylase (RPD3A)</t>
  </si>
  <si>
    <t>CHR15_JGVV21_7_T01</t>
  </si>
  <si>
    <t>VIT_15s0021g02760</t>
  </si>
  <si>
    <t>CHR2_JGVV25_324_T01</t>
  </si>
  <si>
    <t>VIT_02s0025g03510</t>
  </si>
  <si>
    <t>CHR6_JGVV4_526_T01</t>
  </si>
  <si>
    <t>VIT_06s0004g02800</t>
  </si>
  <si>
    <t>CHR12_RANDOM_JGVV99_43_T01</t>
  </si>
  <si>
    <t>VIT_12s0028g00540</t>
  </si>
  <si>
    <t>CHR1_JGVV137_43_T01</t>
  </si>
  <si>
    <t>VIT_01s0137g00400</t>
  </si>
  <si>
    <t>CHR7_RANDOM_JGVV237_3_T01</t>
  </si>
  <si>
    <t>VIT_07s0141g00080</t>
  </si>
  <si>
    <t>Partner of SLD five, PSF1</t>
  </si>
  <si>
    <t>CHR2_JGVV154_25_T01</t>
  </si>
  <si>
    <t>VIT_02s0154g00290</t>
  </si>
  <si>
    <t>Extensin</t>
  </si>
  <si>
    <t>Oligosaccharyltransferase complex subunit alpha (ribophorin I)</t>
  </si>
  <si>
    <t>CHR14_GSVIVT00023558001_T01</t>
  </si>
  <si>
    <t>VIT_14s0036g00230</t>
  </si>
  <si>
    <t>CHR1_RANDOM_JGVV155_1_T01</t>
  </si>
  <si>
    <t>VIT_01s0011g00220</t>
  </si>
  <si>
    <t>WRKY DNA-binding protein 3</t>
  </si>
  <si>
    <t>CHR18_JGVV1_284_T01</t>
  </si>
  <si>
    <t>VIT_18s0001g05080</t>
  </si>
  <si>
    <t>CHR15_JGVV24_7_T01</t>
  </si>
  <si>
    <t>VIT_15s0024g01850</t>
  </si>
  <si>
    <t>taxadiene 5-alpha-hydroxylase cytochrome P450</t>
  </si>
  <si>
    <t>1-deoxy-D-xylulose-5-phosphate synthase, chloroplast precursor</t>
  </si>
  <si>
    <t>CHR11_JGVV118_49_T01</t>
  </si>
  <si>
    <t>VIT_11s0118g00560</t>
  </si>
  <si>
    <t>CHRUN_JGVV317_10_T01</t>
  </si>
  <si>
    <t>VIT_00s0317g00100</t>
  </si>
  <si>
    <t>CHRUN_JGVV229_3_T01</t>
  </si>
  <si>
    <t>VIT_00s0229g00060</t>
  </si>
  <si>
    <t>Acetyl-CoA synthetase</t>
  </si>
  <si>
    <t>CHR8_JGVV7_494_T01</t>
  </si>
  <si>
    <t>VIT_08s0007g03780</t>
  </si>
  <si>
    <t>CHR15_JGVV45_84_T01</t>
  </si>
  <si>
    <t>VIT_15s0045g01150</t>
  </si>
  <si>
    <t>CHR9_GSVIVT00017144001_T01</t>
  </si>
  <si>
    <t>VIT_09s0002g04970</t>
  </si>
  <si>
    <t>protein kinase SPK-3 ASK1</t>
  </si>
  <si>
    <t>CHRUN_GSVIVT00001507001_T01</t>
  </si>
  <si>
    <t>VIT_00s0160g00250</t>
  </si>
  <si>
    <t>CHR11_JGVV52_28_T01</t>
  </si>
  <si>
    <t>VIT_11s0052g01550</t>
  </si>
  <si>
    <t>Accelerated cell death 1 ACD1</t>
  </si>
  <si>
    <t>CHRUN_JGVV227_13_T01</t>
  </si>
  <si>
    <t>VIT_00s0227g00170</t>
  </si>
  <si>
    <t>CHR5_JGVV49_11_T01</t>
  </si>
  <si>
    <t>VIT_05s0049g00110</t>
  </si>
  <si>
    <t>thioredoxin reductase</t>
  </si>
  <si>
    <t>CHR4_JGVV8_326_T01</t>
  </si>
  <si>
    <t>VIT_04s0008g03470</t>
  </si>
  <si>
    <t xml:space="preserve">myb domain protein 109 </t>
  </si>
  <si>
    <t>CHR4_JGVV8_453_T01</t>
  </si>
  <si>
    <t>VIT_04s0008g04890</t>
  </si>
  <si>
    <t>CHRUN_JGVV194_28_T01</t>
  </si>
  <si>
    <t>VIT_00s0194g00300</t>
  </si>
  <si>
    <t>CHR2_JGVV25_447_T01</t>
  </si>
  <si>
    <t>VIT_02s0025g04910</t>
  </si>
  <si>
    <t>CHR3_JGVV38_174_T01</t>
  </si>
  <si>
    <t>VIT_03s0038g02940</t>
  </si>
  <si>
    <t>CHR1_JGVV150_56_T01</t>
  </si>
  <si>
    <t>VIT_01s0150g00590</t>
  </si>
  <si>
    <t>U2 small nuclear ribonucleoprotein A'</t>
  </si>
  <si>
    <t>CHR14_JGVV68_59_T01</t>
  </si>
  <si>
    <t>VIT_14s0068g00640</t>
  </si>
  <si>
    <t>CHR19_JGVV14_472_T01</t>
  </si>
  <si>
    <t>VIT_19s0014g05310</t>
  </si>
  <si>
    <t>sec23/sec24 transport</t>
  </si>
  <si>
    <t>CHR15_JGVV46_258_T01</t>
  </si>
  <si>
    <t>VIT_15s0046g00890</t>
  </si>
  <si>
    <t>MIKC-Type MADS Box Genes Family (VvFLC1)</t>
  </si>
  <si>
    <t>CHR5_JGVV165_10_T01</t>
  </si>
  <si>
    <t>VIT_05s0165g00160</t>
  </si>
  <si>
    <t>CHR5_JGVV20_87_T01</t>
  </si>
  <si>
    <t>VIT_05s0020g00950</t>
  </si>
  <si>
    <t>CHR8_JGVV7_133_T01</t>
  </si>
  <si>
    <t>VIT_08s0007g07620</t>
  </si>
  <si>
    <t>CHR11_JGVV16_487_T01</t>
  </si>
  <si>
    <t>VIT_11s0016g05430</t>
  </si>
  <si>
    <t>CHR12_JGVV59_182_T01</t>
  </si>
  <si>
    <t>VIT_12s0059g01930</t>
  </si>
  <si>
    <t>secretory carrier membrane protein (SCAMP1)</t>
  </si>
  <si>
    <t>CHR2_GSVIVT00013061001_T01</t>
  </si>
  <si>
    <t>VIT_02s0012g02150</t>
  </si>
  <si>
    <t>REDUCED SUGAR RESPONSE 4 RSR4</t>
  </si>
  <si>
    <t>CHR19_JGVV15_219_T01</t>
  </si>
  <si>
    <t>VIT_19s0015g02880</t>
  </si>
  <si>
    <t>Glutathione S-transferase 20 GSTU20</t>
  </si>
  <si>
    <t>CHR1_JGVV11_212_T01</t>
  </si>
  <si>
    <t>VIT_01s0011g04490</t>
  </si>
  <si>
    <t>ribonuclease III</t>
  </si>
  <si>
    <t>CHR17_JGVV0_5_T01</t>
  </si>
  <si>
    <t>VIT_17s0000g10430</t>
  </si>
  <si>
    <t>CHR8_JGVV7_711_T01</t>
  </si>
  <si>
    <t>VIT_08s0007g01490</t>
  </si>
  <si>
    <t>CHR8_JGVV7_26_T01</t>
  </si>
  <si>
    <t>VIT_08s0007g08770</t>
  </si>
  <si>
    <t>ribosomal protein S14 (Clone MCH1) 40S</t>
  </si>
  <si>
    <t>CHR14_GSVIVT00030698001_T01</t>
  </si>
  <si>
    <t>VIT_14s0006g00360</t>
  </si>
  <si>
    <t>tRNA (guanine-N(1)-)-methyltransferase</t>
  </si>
  <si>
    <t>CHR2_JGVV12_93_T01</t>
  </si>
  <si>
    <t>VIT_02s0012g01930</t>
  </si>
  <si>
    <t>CHR1_JGVV11_418_T01</t>
  </si>
  <si>
    <t>VIT_01s0011g02300</t>
  </si>
  <si>
    <t>CHR19_JGVV14_207_T01</t>
  </si>
  <si>
    <t>VIT_19s0014g02350</t>
  </si>
  <si>
    <t>Squamosa promoter-binding protein (VvSBP18)</t>
  </si>
  <si>
    <t>CHR14_JGVV83_84_T01</t>
  </si>
  <si>
    <t>VIT_14s0083g00960</t>
  </si>
  <si>
    <t>auxin transport protein (BIG)</t>
  </si>
  <si>
    <t>CHR14_JGVV68_195_T01</t>
  </si>
  <si>
    <t>VIT_14s0068g02050</t>
  </si>
  <si>
    <t>CHR16_JGVV98_74_T01</t>
  </si>
  <si>
    <t>VIT_16s0098g01200</t>
  </si>
  <si>
    <t>6-phosphogluconolactonase</t>
  </si>
  <si>
    <t>CHR6_JGVV4_33_T01</t>
  </si>
  <si>
    <t>VIT_06s0004g08160</t>
  </si>
  <si>
    <t>DEAD box RNA helicase (RH20)</t>
  </si>
  <si>
    <t>CHR16_JGVV22_143_T01</t>
  </si>
  <si>
    <t>VIT_16s0022g00840</t>
  </si>
  <si>
    <t>CHRUN_GSVIVT00003682001_T01</t>
  </si>
  <si>
    <t>VIT_00s0203g00220</t>
  </si>
  <si>
    <t>CHR13_JGVV67_154_T01</t>
  </si>
  <si>
    <t>VIT_13s0067g01550</t>
  </si>
  <si>
    <t>ribosomal protein L6</t>
  </si>
  <si>
    <t>CHR19_JGVV14_421_T01</t>
  </si>
  <si>
    <t>VIT_19s0014g04760</t>
  </si>
  <si>
    <t>CHR1_JGVV10_161_T01</t>
  </si>
  <si>
    <t>VIT_01s0010g02240</t>
  </si>
  <si>
    <t>CHR5_JGVV20_106_T01</t>
  </si>
  <si>
    <t>VIT_05s0020g01170</t>
  </si>
  <si>
    <t>CHR11_JGVV16_510_T01</t>
  </si>
  <si>
    <t>VIT_11s0016g05690</t>
  </si>
  <si>
    <t>CHR8_JGVV7_124_T01</t>
  </si>
  <si>
    <t>VIT_08s0007g07720</t>
  </si>
  <si>
    <t>CHR7_JGVV95_14_T01</t>
  </si>
  <si>
    <t>VIT_07s0095g00230</t>
  </si>
  <si>
    <t>CHR17_JGVV0_298_T01</t>
  </si>
  <si>
    <t>VIT_17s0000g06990</t>
  </si>
  <si>
    <t>Ribosomal protein L15e</t>
  </si>
  <si>
    <t>CHR4_JGVV79_16_T01</t>
  </si>
  <si>
    <t>VIT_04s0079g00220</t>
  </si>
  <si>
    <t>CHR19_JGVV15_24_T01</t>
  </si>
  <si>
    <t>VIT_19s0015g00260</t>
  </si>
  <si>
    <t>CHR18_RANDOM_JGVV152_19_T01</t>
  </si>
  <si>
    <t>VIT_18s0001g01340</t>
  </si>
  <si>
    <t>CDPK protein kinase</t>
  </si>
  <si>
    <t>Heat shock protein 17.6 kDa class I</t>
  </si>
  <si>
    <t>CHR12_RANDOM_PDVV99_42_T01</t>
  </si>
  <si>
    <t>VIT_12s0028g00190</t>
  </si>
  <si>
    <t>CHRUN_JGVV294_7_T01</t>
  </si>
  <si>
    <t>VIT_00s0294g00090</t>
  </si>
  <si>
    <t>CHR8_JGVV7_320_T01</t>
  </si>
  <si>
    <t>VIT_08s0007g05610</t>
  </si>
  <si>
    <t>CHR1_JGVV26_41_T01</t>
  </si>
  <si>
    <t>VIT_01s0026g02340</t>
  </si>
  <si>
    <t>LRX2 (leucine-rich repeat/extensin 2)</t>
  </si>
  <si>
    <t>CHR12_JGVV28_53_T01</t>
  </si>
  <si>
    <t>VIT_12s0028g03490</t>
  </si>
  <si>
    <t>dihydroorotase</t>
  </si>
  <si>
    <t>CHR13_JGVV64_42_T01</t>
  </si>
  <si>
    <t>VIT_13s0064g01390</t>
  </si>
  <si>
    <t>Ribosomal protein L6 (RPL6C) 60S</t>
  </si>
  <si>
    <t>CHR19_JGVV14_250_T01</t>
  </si>
  <si>
    <t>VIT_19s0014g02830</t>
  </si>
  <si>
    <t>whitefly-induced gp91-phox</t>
  </si>
  <si>
    <t>CHR5_JGVV20_234_T01</t>
  </si>
  <si>
    <t>VIT_05s0020g02510</t>
  </si>
  <si>
    <t>guanylate kinase</t>
  </si>
  <si>
    <t>CHR14_GSVIVT00022036001_T01</t>
  </si>
  <si>
    <t>VIT_14s0030g00190</t>
  </si>
  <si>
    <t>CHRUN_JGVV187_20_T01</t>
  </si>
  <si>
    <t>VIT_00s0187g00220</t>
  </si>
  <si>
    <t>partial optokinetic response b</t>
  </si>
  <si>
    <t>phosphoinositide phosphatase</t>
  </si>
  <si>
    <t>CHR5_JGVV20_475_T01</t>
  </si>
  <si>
    <t>VIT_05s0020g05030</t>
  </si>
  <si>
    <t>serine protease inhibitor</t>
  </si>
  <si>
    <t>CHRUN_JGVV265_2_T01</t>
  </si>
  <si>
    <t>VIT_00s0265g00020</t>
  </si>
  <si>
    <t>tRNA synthetase class I (C)</t>
  </si>
  <si>
    <t>5-hydroxyisobutyryl-coenzyme A hydrolase</t>
  </si>
  <si>
    <t>vacuolar protein sorting 41 (VPS41)</t>
  </si>
  <si>
    <t>CHR13_PDVV67_86_T01</t>
  </si>
  <si>
    <t>VIT_13s0067g02590</t>
  </si>
  <si>
    <t>late embryogenesis abundant group 14</t>
  </si>
  <si>
    <t>CHR9_JGVV2_465_T01</t>
  </si>
  <si>
    <t>VIT_09s0002g05180</t>
  </si>
  <si>
    <t>CHR4_JGVV8_419_T01</t>
  </si>
  <si>
    <t>VIT_04s0008g04480</t>
  </si>
  <si>
    <t>CHRUN_JGVV568_1_T01</t>
  </si>
  <si>
    <t>VIT_00s0568g00010</t>
  </si>
  <si>
    <t>CHR18_JGVV1_340_T01</t>
  </si>
  <si>
    <t>VIT_18s0001g06140</t>
  </si>
  <si>
    <t>CHR7_JGVV191_9_T01</t>
  </si>
  <si>
    <t>VIT_07s0191g00090</t>
  </si>
  <si>
    <t>CHR4_JGVV23_310_T01</t>
  </si>
  <si>
    <t>VIT_04s0023g00440</t>
  </si>
  <si>
    <t>CHR5_JGVV49_81_T01</t>
  </si>
  <si>
    <t>VIT_05s0049g00920</t>
  </si>
  <si>
    <t>Rapid ALkalinization Factor RALFL33</t>
  </si>
  <si>
    <t>villin</t>
  </si>
  <si>
    <t>CHR12_JGVV28_9_T01</t>
  </si>
  <si>
    <t>VIT_12s0028g03960</t>
  </si>
  <si>
    <t>CHR8_JGVV58_92_T01</t>
  </si>
  <si>
    <t>VIT_08s0058g00480</t>
  </si>
  <si>
    <t>Prolyl 4-hydroxylase</t>
  </si>
  <si>
    <t>CHR6_JGVV4_691_T01</t>
  </si>
  <si>
    <t>VIT_06s0004g00940</t>
  </si>
  <si>
    <t>Carbamoyl-phosphate synthase, large subunit</t>
  </si>
  <si>
    <t>CHR14_JGVV66_62_T01</t>
  </si>
  <si>
    <t>VIT_14s0066g00700</t>
  </si>
  <si>
    <t>CHR12_JGVV55_75_T01</t>
  </si>
  <si>
    <t>VIT_12s0055g00970</t>
  </si>
  <si>
    <t>CHR5_PDVV62_35_T01</t>
  </si>
  <si>
    <t>VIT_05s0062g00410</t>
  </si>
  <si>
    <t>CHR14_JGVV66_60_T01</t>
  </si>
  <si>
    <t>VIT_14s0066g00680</t>
  </si>
  <si>
    <t>ramosa 2</t>
  </si>
  <si>
    <t>CHR14_JGVV83_85_T01</t>
  </si>
  <si>
    <t>VIT_14s0083g00970</t>
  </si>
  <si>
    <t>Ribosomal protein L7A (RPL7aB) 60S</t>
  </si>
  <si>
    <t>CHR15_JGVV46_208_T01</t>
  </si>
  <si>
    <t>VIT_15s0046g01440</t>
  </si>
  <si>
    <t>CHR11_JGVV16_511_T01</t>
  </si>
  <si>
    <t>VIT_11s0016g05700</t>
  </si>
  <si>
    <t>CHRUN_JGVV214_9_T01</t>
  </si>
  <si>
    <t>VIT_00s0214g00120</t>
  </si>
  <si>
    <t>CHR5_JGVV77_69_T01</t>
  </si>
  <si>
    <t>VIT_05s0077g00950</t>
  </si>
  <si>
    <t>ATP citrate lyase a-subunit</t>
  </si>
  <si>
    <t>CHR3_JGVV91_35_T01</t>
  </si>
  <si>
    <t>VIT_03s0091g00880</t>
  </si>
  <si>
    <t>CHRUN_JGVV652_1_T01</t>
  </si>
  <si>
    <t>VIT_00s0652g00010</t>
  </si>
  <si>
    <t>Dof zinc finger protein DOF1.4</t>
  </si>
  <si>
    <t>CHR12_JGVV134_51_T01</t>
  </si>
  <si>
    <t>VIT_12s0134g00630</t>
  </si>
  <si>
    <t xml:space="preserve">Quercetin 3-O-glucoside-6''-O-malonyltransferase </t>
  </si>
  <si>
    <t>CHR19_JGVV85_78_T01</t>
  </si>
  <si>
    <t>VIT_19s0085g00360</t>
  </si>
  <si>
    <t>Rhamnogalacturonan xylosyltransferase 1</t>
  </si>
  <si>
    <t>Polyadenylate-binding protein 2</t>
  </si>
  <si>
    <t>CHR18_JGVV1_384_T01</t>
  </si>
  <si>
    <t>VIT_18s0001g06950</t>
  </si>
  <si>
    <t>purine permease 1 (PUP1)</t>
  </si>
  <si>
    <t>CHR4_JGVV8_466_T01</t>
  </si>
  <si>
    <t>VIT_04s0008g05020</t>
  </si>
  <si>
    <t>CHR1_JGVV11_517_T01</t>
  </si>
  <si>
    <t>VIT_01s0011g01250</t>
  </si>
  <si>
    <t>CHR1_JGVV26_248_T01</t>
  </si>
  <si>
    <t>VIT_01s0026g00050</t>
  </si>
  <si>
    <t>Radical SAM domain-containing</t>
  </si>
  <si>
    <t>NADH-cytochrome b5 reductase</t>
  </si>
  <si>
    <t>CHR5_JGVV77_33_T01</t>
  </si>
  <si>
    <t>VIT_05s0077g00550</t>
  </si>
  <si>
    <t>SFR2 (SENSITIVE TO FREEZING 2)</t>
  </si>
  <si>
    <t>CHR5_JGVV51_50_T01</t>
  </si>
  <si>
    <t>VIT_05s0051g00660</t>
  </si>
  <si>
    <t>Octicosapeptide/Phox/Bem1p; Protein kinase</t>
  </si>
  <si>
    <t>CHR14_JGVV108_148_T01</t>
  </si>
  <si>
    <t>VIT_14s0108g01600</t>
  </si>
  <si>
    <t>phenylalanine-tRNA synthetase</t>
  </si>
  <si>
    <t>CHR2_JGVV25_68_T01</t>
  </si>
  <si>
    <t>VIT_02s0025g00730</t>
  </si>
  <si>
    <t>CHR10_JGVV3_231_T01</t>
  </si>
  <si>
    <t>VIT_10s0003g02560</t>
  </si>
  <si>
    <t>CHR11_JGVV65_81_T01</t>
  </si>
  <si>
    <t>VIT_11s0065g00980</t>
  </si>
  <si>
    <t>CHR19_JGVV14_285_T01</t>
  </si>
  <si>
    <t>VIT_19s0014g03220</t>
  </si>
  <si>
    <t>nitrate-responsive NOI protein</t>
  </si>
  <si>
    <t>CHR15_JGVV46_302_T01</t>
  </si>
  <si>
    <t>VIT_15s0046g00280</t>
  </si>
  <si>
    <t>CHR13_JGVV19_223_T01</t>
  </si>
  <si>
    <t>VIT_13s0019g02960</t>
  </si>
  <si>
    <t>CHR12_JGVV28_81_T01</t>
  </si>
  <si>
    <t>VIT_12s0028g03160</t>
  </si>
  <si>
    <t>cap-binding protein CBP20</t>
  </si>
  <si>
    <t>CHR14_JGVV83_24_T01</t>
  </si>
  <si>
    <t>VIT_14s0083g00300</t>
  </si>
  <si>
    <t>RNA polymerase sigma factor</t>
  </si>
  <si>
    <t>CHR14_JGVV81_65_T01</t>
  </si>
  <si>
    <t>VIT_14s0081g00060</t>
  </si>
  <si>
    <t>CHR5_GSVIVT00010823001_T01</t>
  </si>
  <si>
    <t>VIT_05s0102g01020</t>
  </si>
  <si>
    <t>CHR7_JGVV5_568_T01</t>
  </si>
  <si>
    <t>VIT_07s0005g06450</t>
  </si>
  <si>
    <t>CHR16_PDVV115_45_T01</t>
  </si>
  <si>
    <t>VIT_16s0115g00510</t>
  </si>
  <si>
    <t>CHR3_JGVV38_9_T01</t>
  </si>
  <si>
    <t>VIT_03s0038g04680</t>
  </si>
  <si>
    <t>isoflavone reductase Bet v 6.0101</t>
  </si>
  <si>
    <t>CHR13_JGVV19_21_T01</t>
  </si>
  <si>
    <t>VIT_13s0019g05130</t>
  </si>
  <si>
    <t>serine carboxypeptidase III</t>
  </si>
  <si>
    <t>Bromodomain containing</t>
  </si>
  <si>
    <t>CHR6_JGVV61_106_T01</t>
  </si>
  <si>
    <t>VIT_06s0061g00490</t>
  </si>
  <si>
    <t>CHR13_GSVIVT00032013001_T01</t>
  </si>
  <si>
    <t>VIT_13s0064g01670</t>
  </si>
  <si>
    <t>CHR11_JGVV16_249_T01</t>
  </si>
  <si>
    <t>VIT_11s0016g02850</t>
  </si>
  <si>
    <t>CHR4_JGVV44_86_T01</t>
  </si>
  <si>
    <t>VIT_04s0044g01120</t>
  </si>
  <si>
    <t>CHR7_JGVV5_507_T01</t>
  </si>
  <si>
    <t>VIT_07s0005g05610</t>
  </si>
  <si>
    <t>3-ketoacyl-CoA thiolase PED1</t>
  </si>
  <si>
    <t>CHR1_JGVV26_26_T01</t>
  </si>
  <si>
    <t>VIT_01s0026g02490</t>
  </si>
  <si>
    <t>CHR15_JGVV48_52_T01</t>
  </si>
  <si>
    <t>VIT_15s0048g02450</t>
  </si>
  <si>
    <t>KNAT2 (knotted1-like homeobox gene 3)</t>
  </si>
  <si>
    <t>CHR7_PDVV31_35_T01</t>
  </si>
  <si>
    <t>VIT_07s0031g00430</t>
  </si>
  <si>
    <t>Ribosomal protein L21 (RPL21A) 60S</t>
  </si>
  <si>
    <t>CHR16_JGVV22_94_T01</t>
  </si>
  <si>
    <t>VIT_16s0022g01440</t>
  </si>
  <si>
    <t>CHR6_JGVV9_251_T01</t>
  </si>
  <si>
    <t>VIT_06s0009g00780</t>
  </si>
  <si>
    <t>exo-1,3-beta-glucanase</t>
  </si>
  <si>
    <t>CHR18_JGVV122_110_T01</t>
  </si>
  <si>
    <t>VIT_18s0122g00080</t>
  </si>
  <si>
    <t>UPF0496 protein</t>
  </si>
  <si>
    <t>CHR11_JGVV103_8_T01</t>
  </si>
  <si>
    <t>VIT_11s0103g00660</t>
  </si>
  <si>
    <t>Splicing factor, arginine/serine-rich 2</t>
  </si>
  <si>
    <t>CHR14_JGVV108_149_T01</t>
  </si>
  <si>
    <t>VIT_14s0108g01610</t>
  </si>
  <si>
    <t>CHR8_JGVV7_607_T01</t>
  </si>
  <si>
    <t>VIT_08s0007g02610</t>
  </si>
  <si>
    <t>TLD domain-containing protein KIAA1609</t>
  </si>
  <si>
    <t>CHR3_JGVV110_28_T01</t>
  </si>
  <si>
    <t>VIT_03s0110g00340</t>
  </si>
  <si>
    <t>CHR9_JGVV18_81_T01</t>
  </si>
  <si>
    <t>VIT_09s0018g01230</t>
  </si>
  <si>
    <t>CHRUN_JGVV475_2_T01</t>
  </si>
  <si>
    <t>VIT_00s0475g00020</t>
  </si>
  <si>
    <t>CHR8_JGVV40_206_T01</t>
  </si>
  <si>
    <t>VIT_08s0040g01190</t>
  </si>
  <si>
    <t>3-oxoacyl-reductase, chloroplast precursor</t>
  </si>
  <si>
    <t>CHR12_JGVV35_57_T01</t>
  </si>
  <si>
    <t>VIT_12s0035g01720</t>
  </si>
  <si>
    <t>CHRUN_JGVV174_9_T01</t>
  </si>
  <si>
    <t>VIT_00s0174g00100</t>
  </si>
  <si>
    <t>CHR18_JGVV1_428_T01</t>
  </si>
  <si>
    <t>VIT_18s0001g07410</t>
  </si>
  <si>
    <t>CHR6_JGVV4_260_T01</t>
  </si>
  <si>
    <t>VIT_06s0004g05730</t>
  </si>
  <si>
    <t>CHRUN_GSVIVT00006476001_T01</t>
  </si>
  <si>
    <t>VIT_00s0373g00050</t>
  </si>
  <si>
    <t>CHR1_JGVV11_168_T01</t>
  </si>
  <si>
    <t>VIT_01s0011g04950</t>
  </si>
  <si>
    <t>CHR15_JGVV21_62_T01</t>
  </si>
  <si>
    <t>VIT_15s0021g02140</t>
  </si>
  <si>
    <t>CHRUN_JGVV211_16_T01</t>
  </si>
  <si>
    <t>VIT_00s0211g00170</t>
  </si>
  <si>
    <t>CHR10_PDVV71_105_T01</t>
  </si>
  <si>
    <t>VIT_10s0071g00160</t>
  </si>
  <si>
    <t>CHR9_PDVV2_400_T01</t>
  </si>
  <si>
    <t>VIT_09s0002g04710</t>
  </si>
  <si>
    <t>CHR7_JGVV130_41_T01</t>
  </si>
  <si>
    <t>VIT_07s0130g00410</t>
  </si>
  <si>
    <t>T-complex protein 1 subunit gamma</t>
  </si>
  <si>
    <t>(+)-neomenthol dehydrogenase</t>
  </si>
  <si>
    <t>CHR5_JGVV29_6_T01</t>
  </si>
  <si>
    <t>VIT_05s0029g01490</t>
  </si>
  <si>
    <t>CHR14_JGVV68_184_T01</t>
  </si>
  <si>
    <t>VIT_14s0068g01940</t>
  </si>
  <si>
    <t>protein transport protein SEC61 gamma subunit</t>
  </si>
  <si>
    <t>CHRUN_JGVV2422_1_T01</t>
  </si>
  <si>
    <t>VIT_00s2422g00010</t>
  </si>
  <si>
    <t>CHR3_JGVV63_82_T01</t>
  </si>
  <si>
    <t>VIT_03s0063g00890</t>
  </si>
  <si>
    <t>formin-binding protein</t>
  </si>
  <si>
    <t>CHR6_JGVV4_770_T01</t>
  </si>
  <si>
    <t>VIT_06s0004g00040</t>
  </si>
  <si>
    <t>Pur alpha-1 (purin-rich alpha 1)</t>
  </si>
  <si>
    <t>CHR8_JGVV32_73_T01</t>
  </si>
  <si>
    <t>VIT_08s0032g00920</t>
  </si>
  <si>
    <t>Cleavage and polyadenylation specificity factor subunit 3</t>
  </si>
  <si>
    <t>Peptidyl-prolyl cis-trans isomerase, cyclophilin type</t>
  </si>
  <si>
    <t>CHRUN_GSVIVT00007417001_T01</t>
  </si>
  <si>
    <t>VIT_00s0555g00010</t>
  </si>
  <si>
    <t>CHR18_JGVV1_942_T01</t>
  </si>
  <si>
    <t>VIT_18s0001g12950</t>
  </si>
  <si>
    <t>CHR1_JGVV137_25_T01</t>
  </si>
  <si>
    <t>VIT_01s0137g00580</t>
  </si>
  <si>
    <t>CHR14_JGVV171_32_T01</t>
  </si>
  <si>
    <t>VIT_14s0171g00340</t>
  </si>
  <si>
    <t>CHR3_JGVV17_36_T01</t>
  </si>
  <si>
    <t>VIT_03s0017g00650</t>
  </si>
  <si>
    <t>GTP cyclohydrolase II</t>
  </si>
  <si>
    <t>CHR11_JGVV52_156_T01</t>
  </si>
  <si>
    <t>VIT_11s0052g00090</t>
  </si>
  <si>
    <t>DNA topoisomerase I</t>
  </si>
  <si>
    <t>CHR14_GSVIVT00030939001_T01</t>
  </si>
  <si>
    <t>VIT_14s0006g02160</t>
  </si>
  <si>
    <t>CHR15_JGVV46_201_T01</t>
  </si>
  <si>
    <t>VIT_15s0046g01510</t>
  </si>
  <si>
    <t>CHR14_JGVV68_27_T01</t>
  </si>
  <si>
    <t>VIT_14s0068g00300</t>
  </si>
  <si>
    <t>ABRC5</t>
  </si>
  <si>
    <t>CHR18_JGVV122_35_T01</t>
  </si>
  <si>
    <t>VIT_18s0122g01040</t>
  </si>
  <si>
    <t>ubiquitin-protein ligase</t>
  </si>
  <si>
    <t>CHRUN_JGVV682_1_T01</t>
  </si>
  <si>
    <t>VIT_00s0682g00010</t>
  </si>
  <si>
    <t>CHR11_JGVV16_65_T01</t>
  </si>
  <si>
    <t>VIT_11s0016g00850</t>
  </si>
  <si>
    <t>RecQl3 (Recq 3); ATP binding / ATP-dependent helicase</t>
  </si>
  <si>
    <t>CHR18_JGVV75_57_T01</t>
  </si>
  <si>
    <t>VIT_18s0075g00770</t>
  </si>
  <si>
    <t>CHR9_PDVV2_269_T01</t>
  </si>
  <si>
    <t>VIT_09s0002g03270</t>
  </si>
  <si>
    <t>CHR3_PDVV17_52_T01</t>
  </si>
  <si>
    <t>VIT_03s0017g00760</t>
  </si>
  <si>
    <t>CHR16_JGVV22_144_T01</t>
  </si>
  <si>
    <t>VIT_16s0022g00830</t>
  </si>
  <si>
    <t>CHR1_JGVV26_106_T01</t>
  </si>
  <si>
    <t>VIT_01s0026g01590</t>
  </si>
  <si>
    <t>Non phototropic hypocotyl 1-like</t>
  </si>
  <si>
    <t>CHR15_JGVV48_97_T01</t>
  </si>
  <si>
    <t>VIT_15s0048g01970</t>
  </si>
  <si>
    <t>CHR5_JGVV94_67_T01</t>
  </si>
  <si>
    <t>VIT_05s0094g00750</t>
  </si>
  <si>
    <t>potassium transporter (KUP7)</t>
  </si>
  <si>
    <t>CHR7_JGVV5_350_T01</t>
  </si>
  <si>
    <t>VIT_07s0005g03710</t>
  </si>
  <si>
    <t>Casein Kinase I-like 10</t>
  </si>
  <si>
    <t>CHR4_JGVV8_474_T01</t>
  </si>
  <si>
    <t>VIT_04s0008g05100</t>
  </si>
  <si>
    <t>cytochrome c oxidase subunit Vb</t>
  </si>
  <si>
    <t>Glutamine synthetase</t>
  </si>
  <si>
    <t>CHR13_JGVV19_85_T01</t>
  </si>
  <si>
    <t>VIT_13s0019g04410</t>
  </si>
  <si>
    <t>CHR4_JGVV23_179_T01</t>
  </si>
  <si>
    <t>VIT_04s0023g01990</t>
  </si>
  <si>
    <t>Lung seven transmembrane receptor</t>
  </si>
  <si>
    <t>CHR1_JGVV11_135_T01</t>
  </si>
  <si>
    <t>VIT_01s0011g05280</t>
  </si>
  <si>
    <t>CHR3_JGVV91_84_T01</t>
  </si>
  <si>
    <t>VIT_03s0091g00360</t>
  </si>
  <si>
    <t>Seed maturation protein PM23</t>
  </si>
  <si>
    <t>CHR8_JGVV56_136_T01</t>
  </si>
  <si>
    <t>VIT_08s0056g01560</t>
  </si>
  <si>
    <t>DsRNA-binding protein ODB1 [Oryza sativa Japonica Group]</t>
  </si>
  <si>
    <t>UDP-glycosyltransferase 71A13</t>
  </si>
  <si>
    <t>phytochrome A supressor spa1 (SPA1)</t>
  </si>
  <si>
    <t>CHR16_JGVV39_87_T01</t>
  </si>
  <si>
    <t>VIT_16s0039g01460</t>
  </si>
  <si>
    <t>GPCR-type G protein12 GTG1</t>
  </si>
  <si>
    <t>CHR11_JGVV52_17_T01</t>
  </si>
  <si>
    <t>VIT_11s0052g01660</t>
  </si>
  <si>
    <t>CHR12_JGVV34_191_T01</t>
  </si>
  <si>
    <t>VIT_12s0034g00150</t>
  </si>
  <si>
    <t>CHR13_JGVV74_13_T01</t>
  </si>
  <si>
    <t>VIT_13s0074g00150</t>
  </si>
  <si>
    <t>dihydrolipoamide S-acetyltransferase precursor</t>
  </si>
  <si>
    <t>CHR5_JGVV94_133_T01</t>
  </si>
  <si>
    <t>VIT_05s0094g01470</t>
  </si>
  <si>
    <t>Poly(ADP-ribose) like glycohydrolase</t>
  </si>
  <si>
    <t>CHR3_JGVV63_163_T01</t>
  </si>
  <si>
    <t>VIT_03s0063g01750</t>
  </si>
  <si>
    <t>CHR7_JGVV104_111_T01</t>
  </si>
  <si>
    <t>VIT_07s0104g00640</t>
  </si>
  <si>
    <t>CHR15_JGVV45_4_T01</t>
  </si>
  <si>
    <t>VIT_15s0045g00050</t>
  </si>
  <si>
    <t>CHR14_JGVV66_51_T01</t>
  </si>
  <si>
    <t>VIT_14s0066g00560</t>
  </si>
  <si>
    <t>CHR18_JGVV1_330_T01</t>
  </si>
  <si>
    <t>VIT_18s0001g05970</t>
  </si>
  <si>
    <t>sucrose-phosphate synthase</t>
  </si>
  <si>
    <t>FAD linked oxidase, N-terminal</t>
  </si>
  <si>
    <t>CHR19_JGVV14_98_T01</t>
  </si>
  <si>
    <t>VIT_19s0014g01160</t>
  </si>
  <si>
    <t>RAB GTPase RAB11</t>
  </si>
  <si>
    <t>CHR16_JGVV13_77_T01</t>
  </si>
  <si>
    <t>VIT_16s0013g01030</t>
  </si>
  <si>
    <t>ERF/AP2 Gene Family (VvERF106)</t>
  </si>
  <si>
    <t>CHR19_JGVV14_235_T01</t>
  </si>
  <si>
    <t>VIT_19s0014g02680</t>
  </si>
  <si>
    <t>ribosomal protein S2</t>
  </si>
  <si>
    <t>CHR18_JGVV41_24_T01</t>
  </si>
  <si>
    <t>VIT_18s0041g02160</t>
  </si>
  <si>
    <t>CHR3_JGVV38_71_T01</t>
  </si>
  <si>
    <t>VIT_03s0038g04040</t>
  </si>
  <si>
    <t>aminoacylase-1</t>
  </si>
  <si>
    <t>Expansin-A7</t>
  </si>
  <si>
    <t>adenosine/AMP deaminase</t>
  </si>
  <si>
    <t>CHR3_JGVV63_228_T01</t>
  </si>
  <si>
    <t>VIT_03s0063g02450</t>
  </si>
  <si>
    <t>coatomer subunit gamma</t>
  </si>
  <si>
    <t>endoribonuclease L-PSP</t>
  </si>
  <si>
    <t>CHR1_JGVV11_208_T01</t>
  </si>
  <si>
    <t>VIT_01s0011g04530</t>
  </si>
  <si>
    <t>tetratricopeptide repeat protein 5</t>
  </si>
  <si>
    <t>CHR5_JGVV29_16_T01</t>
  </si>
  <si>
    <t>VIT_05s0029g01370</t>
  </si>
  <si>
    <t>CHR1_JGVV10_251_T01</t>
  </si>
  <si>
    <t>VIT_01s0010g03380</t>
  </si>
  <si>
    <t>CHR15_JGVV46_304_T01</t>
  </si>
  <si>
    <t>VIT_15s0046g00260</t>
  </si>
  <si>
    <t>CHR5_PDVV20_85_T01</t>
  </si>
  <si>
    <t>VIT_05s0020g00990</t>
  </si>
  <si>
    <t>Balbiani ring 1</t>
  </si>
  <si>
    <t>CHR17_JGVV0_253_T01</t>
  </si>
  <si>
    <t>VIT_17s0000g07550</t>
  </si>
  <si>
    <t>SP1L2 (SPIRAL2)</t>
  </si>
  <si>
    <t>CHR18_JGVV1_1179_T01</t>
  </si>
  <si>
    <t>VIT_18s0001g15510</t>
  </si>
  <si>
    <t>CHR10_RANDOM_JGVV235_1_T01</t>
  </si>
  <si>
    <t>VIT_10s0116g00010</t>
  </si>
  <si>
    <t>CHR18_JGVV1_571_T01</t>
  </si>
  <si>
    <t>VIT_18s0001g08970</t>
  </si>
  <si>
    <t>CHR19_JGVV90_8_T01</t>
  </si>
  <si>
    <t>VIT_19s0090g00090</t>
  </si>
  <si>
    <t>CHRUN_JGVV227_6_T01</t>
  </si>
  <si>
    <t>VIT_00s0227g00100</t>
  </si>
  <si>
    <t>Phosphoglucomutase/phosphomannomutase C terminal</t>
  </si>
  <si>
    <t>CHR17_JGVV0_299_T01</t>
  </si>
  <si>
    <t>VIT_17s0000g06980</t>
  </si>
  <si>
    <t>Ribosomal protein S19 (RPS19C) 40S</t>
  </si>
  <si>
    <t>CHRUN_JGVV187_15_T01</t>
  </si>
  <si>
    <t>VIT_00s0187g00170</t>
  </si>
  <si>
    <t>CHR4_JGVV23_254_T01</t>
  </si>
  <si>
    <t>VIT_04s0023g01130</t>
  </si>
  <si>
    <t>spermine/spermidine synthase</t>
  </si>
  <si>
    <t>CHR3_GSVIVT00000350001_T01</t>
  </si>
  <si>
    <t>VIT_03s0132g00360</t>
  </si>
  <si>
    <t>CHR17_JGVV0_366_T01</t>
  </si>
  <si>
    <t>VIT_17s0000g06260</t>
  </si>
  <si>
    <t>CHR18_JGVV1_306_T01</t>
  </si>
  <si>
    <t>VIT_18s0001g05550</t>
  </si>
  <si>
    <t>Hydrolase, alpha/beta fold family</t>
  </si>
  <si>
    <t>CHRUN_JGVV184_19_T01</t>
  </si>
  <si>
    <t>VIT_00s0184g00220</t>
  </si>
  <si>
    <t>CHR8_JGVV7_415_T01</t>
  </si>
  <si>
    <t>VIT_08s0007g04590</t>
  </si>
  <si>
    <t>methionine sulfoxide reductase</t>
  </si>
  <si>
    <t>CHR1_PDVV10_13_T01</t>
  </si>
  <si>
    <t>VIT_01s0010g00140</t>
  </si>
  <si>
    <t>CHR13_JGVV19_398_T01</t>
  </si>
  <si>
    <t>VIT_13s0019g00550</t>
  </si>
  <si>
    <t>CHR15_JGVV45_6_T01</t>
  </si>
  <si>
    <t>VIT_15s0045g00090</t>
  </si>
  <si>
    <t>CHR15_JGVV107_2_T01</t>
  </si>
  <si>
    <t>VIT_15s0107g00060</t>
  </si>
  <si>
    <t>CHR4_JGVV43_16_T01</t>
  </si>
  <si>
    <t>VIT_04s0043g00200</t>
  </si>
  <si>
    <t>PROTEIN PHOSPHATASE 2A SUBUNIT A3 PP2AA3</t>
  </si>
  <si>
    <t>CHR6_JGVV4_689_T01</t>
  </si>
  <si>
    <t>VIT_06s0004g00960</t>
  </si>
  <si>
    <t>CHR19_JGVV93_39_T01</t>
  </si>
  <si>
    <t>VIT_19s0093g00560</t>
  </si>
  <si>
    <t>ubiquitin-specific protease 25 (UBP25)</t>
  </si>
  <si>
    <t>CHR4_GSVIVT00026337001_T01</t>
  </si>
  <si>
    <t>VIT_04s0043g00540</t>
  </si>
  <si>
    <t>CHR12_JGVV59_171_T01</t>
  </si>
  <si>
    <t>VIT_12s0059g01810</t>
  </si>
  <si>
    <t>photosystem II psbZ</t>
  </si>
  <si>
    <t>CHR16_JGVV50_59_T01</t>
  </si>
  <si>
    <t>VIT_16s0050g02180</t>
  </si>
  <si>
    <t>pyruvate kinase isozyme G, chloroplast precursor</t>
  </si>
  <si>
    <t>CHR4_JGVV69_50_T01</t>
  </si>
  <si>
    <t>VIT_04s0069g00740</t>
  </si>
  <si>
    <t>CHR17_JGVV0_422_T01</t>
  </si>
  <si>
    <t>VIT_17s0000g05620</t>
  </si>
  <si>
    <t>integral membrane HPP family protein</t>
  </si>
  <si>
    <t>ATATH6 (ABC2 homolog 6)</t>
  </si>
  <si>
    <t>CHR18_JGVV1_166_T01</t>
  </si>
  <si>
    <t>VIT_18s0001g02700</t>
  </si>
  <si>
    <t>chlorophyll a oxygenase (CAO)</t>
  </si>
  <si>
    <t>CHR5_JGVV20_33_T01</t>
  </si>
  <si>
    <t>VIT_05s0020g00400</t>
  </si>
  <si>
    <t>DEAH (Asp-Glu-Ala-His) box polypeptide 36</t>
  </si>
  <si>
    <t>CHR12_PDVV35_69_T01</t>
  </si>
  <si>
    <t>VIT_12s0035g01550</t>
  </si>
  <si>
    <t>CHR16_JGVV50_36_T01</t>
  </si>
  <si>
    <t>VIT_16s0050g02430</t>
  </si>
  <si>
    <t>CHR19_JGVV15_108_T01</t>
  </si>
  <si>
    <t>VIT_19s0015g01140</t>
  </si>
  <si>
    <t>CHR5_RANDOM_JGVV172_4_T01</t>
  </si>
  <si>
    <t>VIT_05s0077g00130</t>
  </si>
  <si>
    <t>CHR18_JGVV122_27_T01</t>
  </si>
  <si>
    <t>VIT_18s0122g01160</t>
  </si>
  <si>
    <t>CHR17_JGVV0_899_T01</t>
  </si>
  <si>
    <t>VIT_17s0000g00030</t>
  </si>
  <si>
    <t>substrate carrier family mitochondrial</t>
  </si>
  <si>
    <t>CHR3_GSVIVT00012316001_T01</t>
  </si>
  <si>
    <t>VIT_03s0110g00560</t>
  </si>
  <si>
    <t>CHR18_JGVV75_4_T01</t>
  </si>
  <si>
    <t>VIT_18s0075g00050</t>
  </si>
  <si>
    <t>CHR14_JGVV68_194_T01</t>
  </si>
  <si>
    <t>VIT_14s0068g02040</t>
  </si>
  <si>
    <t>gda-1</t>
  </si>
  <si>
    <t>Arsenite-transporting ATPase (ArsA)</t>
  </si>
  <si>
    <t>CHR3_GSVIVT00015864001_T01</t>
  </si>
  <si>
    <t>VIT_03s0017g02050</t>
  </si>
  <si>
    <t>CHR19_JGVV15_126_T01</t>
  </si>
  <si>
    <t>VIT_19s0015g01340</t>
  </si>
  <si>
    <t>cytochrome oxidase assembly</t>
  </si>
  <si>
    <t>CHR7_JGVV5_373_T01</t>
  </si>
  <si>
    <t>VIT_07s0005g03960</t>
  </si>
  <si>
    <t>CHR17_JGVV0_672_T01</t>
  </si>
  <si>
    <t>VIT_17s0000g02860</t>
  </si>
  <si>
    <t>G1 to S phase transition protein</t>
  </si>
  <si>
    <t>CHR14_JGVV83_14_T01</t>
  </si>
  <si>
    <t>VIT_14s0083g00150</t>
  </si>
  <si>
    <t>TCP family transcription factor 1</t>
  </si>
  <si>
    <t>CHR1_JGVV11_617_T01</t>
  </si>
  <si>
    <t>VIT_01s0011g00130</t>
  </si>
  <si>
    <t>Squamosa promoter-binding protein (VvSBP1)</t>
  </si>
  <si>
    <t>CHR2_JGVV12_181_T01</t>
  </si>
  <si>
    <t>VIT_02s0012g00910</t>
  </si>
  <si>
    <t>CHRUN_JGVV1333_1_T01</t>
  </si>
  <si>
    <t>VIT_00s1333g00010</t>
  </si>
  <si>
    <t>CHRUN_JGVV481_2_T01</t>
  </si>
  <si>
    <t>VIT_00s0481g00030</t>
  </si>
  <si>
    <t>CHR19_JGVV14_357_T01</t>
  </si>
  <si>
    <t>VIT_19s0014g04040</t>
  </si>
  <si>
    <t>S-receptor protein kinase</t>
  </si>
  <si>
    <t>CHR12_JGVV35_55_T01</t>
  </si>
  <si>
    <t>VIT_12s0035g01740</t>
  </si>
  <si>
    <t>CHR18_JGVV1_1140_T01</t>
  </si>
  <si>
    <t>VIT_18s0001g15050</t>
  </si>
  <si>
    <t>CHRUN_JGVV827_4_T01</t>
  </si>
  <si>
    <t>VIT_00s0827g00040</t>
  </si>
  <si>
    <t>alpha-mannosidase</t>
  </si>
  <si>
    <t>CHR8_JGVV7_477_T01</t>
  </si>
  <si>
    <t>VIT_08s0007g03950</t>
  </si>
  <si>
    <t>U2 snRNP auxiliary factor small subunit</t>
  </si>
  <si>
    <t>CHR8_JGVV7_166_T01</t>
  </si>
  <si>
    <t>VIT_08s0007g07290</t>
  </si>
  <si>
    <t>translation initiation factor eIF-4E</t>
  </si>
  <si>
    <t>CHR19_JGVV14_121_T01</t>
  </si>
  <si>
    <t>VIT_19s0014g01420</t>
  </si>
  <si>
    <t>CHRUN_PDVV131_22_T01</t>
  </si>
  <si>
    <t>VIT_00s0131g00270</t>
  </si>
  <si>
    <t>Protein phosphatase 2 (formerly 2A), regulatory subunit A</t>
  </si>
  <si>
    <t>CHR7_JGVV129_46_T01</t>
  </si>
  <si>
    <t>VIT_07s0129g00480</t>
  </si>
  <si>
    <t>CHR9_JGVV2_384_T01</t>
  </si>
  <si>
    <t>VIT_09s0002g04220</t>
  </si>
  <si>
    <t>radical SAM domain-containing protein</t>
  </si>
  <si>
    <t>CHR1_JGVV10_144_T01</t>
  </si>
  <si>
    <t>VIT_01s0010g02030</t>
  </si>
  <si>
    <t>gamma-thionin precursor</t>
  </si>
  <si>
    <t>CHR6_JGVV4_160_T01</t>
  </si>
  <si>
    <t>VIT_06s0004g06800</t>
  </si>
  <si>
    <t>CHR17_JGVV53_46_T01</t>
  </si>
  <si>
    <t>VIT_17s0053g00670</t>
  </si>
  <si>
    <t>vegetative storage protein</t>
  </si>
  <si>
    <t>Protein phosphatase 2 regulatory subunit A</t>
  </si>
  <si>
    <t>CHR9_JGVV2_264_T01</t>
  </si>
  <si>
    <t>VIT_09s0002g02920</t>
  </si>
  <si>
    <t>CHR11_JGVV65_32_T01</t>
  </si>
  <si>
    <t>VIT_11s0065g00370</t>
  </si>
  <si>
    <t>CHR18_RANDOM_JGVV126_49_T01</t>
  </si>
  <si>
    <t>VIT_18s0001g02800</t>
  </si>
  <si>
    <t>CHRUN_JGVV2077_2_T01</t>
  </si>
  <si>
    <t>VIT_00s2077g00020</t>
  </si>
  <si>
    <t>alkaline alpha galactosidase II</t>
  </si>
  <si>
    <t>CHR6_JGVV4_51_T01</t>
  </si>
  <si>
    <t>VIT_06s0004g07940</t>
  </si>
  <si>
    <t>SAR1 (suppressor of auxin resistance1) ( Nup160)</t>
  </si>
  <si>
    <t>CHR16_JGVV39_80_T01</t>
  </si>
  <si>
    <t>VIT_16s0039g01390</t>
  </si>
  <si>
    <t>tRNA-Ala synthetase, cytosolic</t>
  </si>
  <si>
    <t>CHRUN_JGVV281_2_T01</t>
  </si>
  <si>
    <t>VIT_00s0281g00020</t>
  </si>
  <si>
    <t>CHR11_JGVV37_63_T01</t>
  </si>
  <si>
    <t>VIT_11s0037g00690</t>
  </si>
  <si>
    <t>CF5</t>
  </si>
  <si>
    <t>CHR19_JGVV15_205_T01</t>
  </si>
  <si>
    <t>VIT_19s0015g02590</t>
  </si>
  <si>
    <t>pentatricopeptide (PPR) repeat membrane-associated salt-inducible protein</t>
  </si>
  <si>
    <t>CHR16_GSVIVT00028769001_T01</t>
  </si>
  <si>
    <t>VIT_16s0050g02070</t>
  </si>
  <si>
    <t>CHR13_JGVV19_108_T01</t>
  </si>
  <si>
    <t>VIT_13s0019g04180</t>
  </si>
  <si>
    <t>aminodeoxychorismate synthase/glutamine amidotransferase</t>
  </si>
  <si>
    <t>CHR18_GSVIVT00008988001_T01</t>
  </si>
  <si>
    <t>VIT_18s0001g04940</t>
  </si>
  <si>
    <t>CHR14_GSVIVT00032515001_T01</t>
  </si>
  <si>
    <t>VIT_14s0066g01680</t>
  </si>
  <si>
    <t>CHR1_JGVV11_143_T01</t>
  </si>
  <si>
    <t>VIT_01s0011g05200</t>
  </si>
  <si>
    <t>phosphoethanolamine N-methyltransferase 1</t>
  </si>
  <si>
    <t>CHR6_JGVV80_79_T01</t>
  </si>
  <si>
    <t>VIT_06s0080g00400</t>
  </si>
  <si>
    <t>Thioredoxin reductase 1</t>
  </si>
  <si>
    <t>CHR4_JGVV8_41_T01</t>
  </si>
  <si>
    <t>VIT_04s0008g00510</t>
  </si>
  <si>
    <t>CHR14_JGVV66_122_T01</t>
  </si>
  <si>
    <t>VIT_14s0066g01340</t>
  </si>
  <si>
    <t xml:space="preserve">myb domain protein 113 </t>
  </si>
  <si>
    <t>CHR1_JGVV11_224_T01</t>
  </si>
  <si>
    <t>VIT_01s0011g04370</t>
  </si>
  <si>
    <t>Phosphatidylserine synthase 2</t>
  </si>
  <si>
    <t>CHR4_JGVV8_351_T01</t>
  </si>
  <si>
    <t>VIT_04s0008g03730</t>
  </si>
  <si>
    <t>CHR9_JGVV54_148_T01</t>
  </si>
  <si>
    <t>VIT_09s0054g00060</t>
  </si>
  <si>
    <t>protoporphyrinogen oxidase (PPOX)</t>
  </si>
  <si>
    <t>CHR17_JGVV0_574_T01</t>
  </si>
  <si>
    <t>VIT_17s0000g03980</t>
  </si>
  <si>
    <t>CHR8_JGVV7_491_T01</t>
  </si>
  <si>
    <t>VIT_08s0007g03810</t>
  </si>
  <si>
    <t>ERF/AP2 Gene Family (VvERF020)</t>
  </si>
  <si>
    <t>purple acid phosphatase 32- ATPAP32/PAP32</t>
  </si>
  <si>
    <t>CHR14_JGVV108_10_T01</t>
  </si>
  <si>
    <t>VIT_14s0108g00100</t>
  </si>
  <si>
    <t>CHR4_JGVV8_603_T01</t>
  </si>
  <si>
    <t>VIT_04s0008g06490</t>
  </si>
  <si>
    <t>CHR2_JGVV25_3_T01</t>
  </si>
  <si>
    <t>VIT_02s0025g00040</t>
  </si>
  <si>
    <t>CHRUN_JGVV324_4_T01</t>
  </si>
  <si>
    <t>VIT_00s0324g00040</t>
  </si>
  <si>
    <t>CHR2_JGVV25_303_T01</t>
  </si>
  <si>
    <t>VIT_02s0025g03280</t>
  </si>
  <si>
    <t>aminopeptidase N</t>
  </si>
  <si>
    <t>CHR1_JGVV11_620_T01</t>
  </si>
  <si>
    <t>VIT_01s0011g00100</t>
  </si>
  <si>
    <t>MIKC-Type MADS Box Genes Family (VvAP1)</t>
  </si>
  <si>
    <t>4-hydroxy-3-methylbut-2-enyl diphosphate reductase</t>
  </si>
  <si>
    <t>CHR1_JGVV137_55_T01</t>
  </si>
  <si>
    <t>VIT_01s0137g00280</t>
  </si>
  <si>
    <t>Actin related protein 3</t>
  </si>
  <si>
    <t>CHRUN_JGVV174_30_T01</t>
  </si>
  <si>
    <t>VIT_00s0174g00310</t>
  </si>
  <si>
    <t>ribonuclease T2</t>
  </si>
  <si>
    <t>CHR7_JGVV5_238_T01</t>
  </si>
  <si>
    <t>VIT_07s0005g02460</t>
  </si>
  <si>
    <t>CHR3_JGVV17_80_T01</t>
  </si>
  <si>
    <t>VIT_03s0017g01370</t>
  </si>
  <si>
    <t>CHR19_JGVV85_55_T01</t>
  </si>
  <si>
    <t>VIT_19s0085g00630</t>
  </si>
  <si>
    <t>Defective in cullin neddylation DCN1 protein 2</t>
  </si>
  <si>
    <t>CHRUN_JGVV927_1_T01</t>
  </si>
  <si>
    <t>VIT_00s0927g00010</t>
  </si>
  <si>
    <t>CHR12_JGVV59_231_T01</t>
  </si>
  <si>
    <t>VIT_12s0059g02440</t>
  </si>
  <si>
    <t>TraB domain-containing protein</t>
  </si>
  <si>
    <t>CHR17_JGVV0_384_T01</t>
  </si>
  <si>
    <t>VIT_17s0000g06050</t>
  </si>
  <si>
    <t>pyrophosphate-energized vacuolar membrane proton pump</t>
  </si>
  <si>
    <t>CHR1_JGVV26_62_T01</t>
  </si>
  <si>
    <t>VIT_01s0026g02110</t>
  </si>
  <si>
    <t>CHR8_JGVV7_706_T01</t>
  </si>
  <si>
    <t>VIT_08s0007g01540</t>
  </si>
  <si>
    <t xml:space="preserve">MYB1 </t>
  </si>
  <si>
    <t>Monofunctional aspartokinase</t>
  </si>
  <si>
    <t>CHR14_JGVV171_28_T01</t>
  </si>
  <si>
    <t>VIT_14s0171g00300</t>
  </si>
  <si>
    <t>PDE247 (pigment defective 247)</t>
  </si>
  <si>
    <t>CHR5_JGVV20_254_T01</t>
  </si>
  <si>
    <t>VIT_05s0020g02710</t>
  </si>
  <si>
    <t>Slingshot</t>
  </si>
  <si>
    <t>CHR18_JGVV1_507_T01</t>
  </si>
  <si>
    <t>VIT_18s0001g08270</t>
  </si>
  <si>
    <t>CHR5_JGVV51_28_T01</t>
  </si>
  <si>
    <t>VIT_05s0051g00340</t>
  </si>
  <si>
    <t>CHR17_JGVV0_112_T01</t>
  </si>
  <si>
    <t>VIT_17s0000g09110</t>
  </si>
  <si>
    <t>CHR3_JGVV38_8_T01</t>
  </si>
  <si>
    <t>VIT_03s0038g04690</t>
  </si>
  <si>
    <t>Isoflavone reductase protein 6</t>
  </si>
  <si>
    <t>CHR17_GSVIVT00007650001_T01</t>
  </si>
  <si>
    <t>VIT_17s0000g09260</t>
  </si>
  <si>
    <t>Methionine sulfoxide reductase A</t>
  </si>
  <si>
    <t>CHR5_JGVV51_57_T01</t>
  </si>
  <si>
    <t>VIT_05s0051g00730</t>
  </si>
  <si>
    <t>CHR9_JGVV2_33_T01</t>
  </si>
  <si>
    <t>VIT_09s0002g00450</t>
  </si>
  <si>
    <t>CHR7_JGVV5_542_T01</t>
  </si>
  <si>
    <t>VIT_07s0005g06120</t>
  </si>
  <si>
    <t>GPCR-type G protein 2 GTG2</t>
  </si>
  <si>
    <t>Syntaxin of plants SYP7</t>
  </si>
  <si>
    <t>CHR18_JGVV117_37_T01</t>
  </si>
  <si>
    <t>VIT_18s0117g00130</t>
  </si>
  <si>
    <t>Pi starvation-induced protein</t>
  </si>
  <si>
    <t>CHR18_JGVV1_865_T01</t>
  </si>
  <si>
    <t>VIT_18s0001g12130</t>
  </si>
  <si>
    <t>RRA2 (reduced residual arabinose 2)</t>
  </si>
  <si>
    <t>CHRUN_JGVV239_2_T01</t>
  </si>
  <si>
    <t>VIT_00s0239g00020</t>
  </si>
  <si>
    <t>AML1 (arabidopsis mei2-like protein 1)</t>
  </si>
  <si>
    <t>CHR12_JGVV57_120_T01</t>
  </si>
  <si>
    <t>VIT_12s0057g01370</t>
  </si>
  <si>
    <t>CHR3_JGVV167_16_T01</t>
  </si>
  <si>
    <t>VIT_03s0167g00220</t>
  </si>
  <si>
    <t>MEK1</t>
  </si>
  <si>
    <t>CHR16_JGVV100_91_T01</t>
  </si>
  <si>
    <t>VIT_16s0100g00360</t>
  </si>
  <si>
    <t>CHR4_JGVV8_81_T01</t>
  </si>
  <si>
    <t>VIT_04s0008g00910</t>
  </si>
  <si>
    <t>histone deacetylase protein (HDA2)</t>
  </si>
  <si>
    <t>CHR18_JGVV89_120_T01</t>
  </si>
  <si>
    <t>VIT_18s0089g00080</t>
  </si>
  <si>
    <t>CHR11_JGVV16_72_T01</t>
  </si>
  <si>
    <t>VIT_11s0016g00920</t>
  </si>
  <si>
    <t>copper transporter 5</t>
  </si>
  <si>
    <t>CHR11_JGVV16_86_T01</t>
  </si>
  <si>
    <t>VIT_11s0016g01070</t>
  </si>
  <si>
    <t>Cathepsin H</t>
  </si>
  <si>
    <t>prolyl 4-hydroxylase</t>
  </si>
  <si>
    <t>CHRUN_JGVV1339_1_T01</t>
  </si>
  <si>
    <t>VIT_00s1339g00010</t>
  </si>
  <si>
    <t>ribonuclease II</t>
  </si>
  <si>
    <t>CHR6_JGVV4_636_T01</t>
  </si>
  <si>
    <t>VIT_06s0004g01560</t>
  </si>
  <si>
    <t>CHR14_JGVV66_123_T01</t>
  </si>
  <si>
    <t>VIT_14s0066g01350</t>
  </si>
  <si>
    <t>CHR5_GSVIVT00029050001_T01</t>
  </si>
  <si>
    <t>VIT_05s0051g00600</t>
  </si>
  <si>
    <t>CHR17_JGVV0_272_T01</t>
  </si>
  <si>
    <t>VIT_17s0000g07300</t>
  </si>
  <si>
    <t>ATP synthase gamma chain, mitochondrial (ATPC)</t>
  </si>
  <si>
    <t>CHR17_JGVV0_489_T01</t>
  </si>
  <si>
    <t>VIT_17s0000g04890</t>
  </si>
  <si>
    <t>D-aminoacyl-tRNA deacylase GEKO1</t>
  </si>
  <si>
    <t>CHR18_JGVV1_615_T01</t>
  </si>
  <si>
    <t>VIT_18s0001g09420</t>
  </si>
  <si>
    <t>CHR1_JGVV11_340_T01</t>
  </si>
  <si>
    <t>VIT_01s0011g03200</t>
  </si>
  <si>
    <t>CHRUN_JGVV261_1_T01</t>
  </si>
  <si>
    <t>VIT_00s0261g00010</t>
  </si>
  <si>
    <t>CHR7_JGVV5_406_T01</t>
  </si>
  <si>
    <t>VIT_07s0005g04360</t>
  </si>
  <si>
    <t>CHR14_JGVV128_36_T01</t>
  </si>
  <si>
    <t>VIT_14s0128g00360</t>
  </si>
  <si>
    <t>Nucleolar GTPase</t>
  </si>
  <si>
    <t>CHR9_JGVV18_53_T01</t>
  </si>
  <si>
    <t>VIT_09s0018g00790</t>
  </si>
  <si>
    <t>CHR16_JGVV98_129_T01</t>
  </si>
  <si>
    <t>VIT_16s0098g00620</t>
  </si>
  <si>
    <t>CHR6_JGVV4_238_T01</t>
  </si>
  <si>
    <t>VIT_06s0004g05960</t>
  </si>
  <si>
    <t>Double-stranded DNA-binding protein</t>
  </si>
  <si>
    <t>CHR7_JGVV5_361_T01</t>
  </si>
  <si>
    <t>VIT_07s0005g03830</t>
  </si>
  <si>
    <t>CHR18_JGVV1_1_T01</t>
  </si>
  <si>
    <t>VIT_18s0001g00030</t>
  </si>
  <si>
    <t>CHR1_JGVV11_144_T01</t>
  </si>
  <si>
    <t>VIT_01s0011g05190</t>
  </si>
  <si>
    <t>CHR2_JGVV25_18_T01</t>
  </si>
  <si>
    <t>VIT_02s0025g00200</t>
  </si>
  <si>
    <t>BEL1 (BELL 1)</t>
  </si>
  <si>
    <t>CHR4_JGVV23_305_T01</t>
  </si>
  <si>
    <t>VIT_04s0023g00500</t>
  </si>
  <si>
    <t>CHR2_JGVV25_196_T01</t>
  </si>
  <si>
    <t>VIT_02s0025g02110</t>
  </si>
  <si>
    <t>CHR5_JGVV20_340_T01</t>
  </si>
  <si>
    <t>VIT_05s0020g03630</t>
  </si>
  <si>
    <t>CHR17_JGVV53_22_T01</t>
  </si>
  <si>
    <t>VIT_17s0053g00250</t>
  </si>
  <si>
    <t>CHR12_JGVV57_139_T01</t>
  </si>
  <si>
    <t>VIT_12s0057g01560</t>
  </si>
  <si>
    <t>CHR8_JGVV56_95_T01</t>
  </si>
  <si>
    <t>VIT_08s0056g01130</t>
  </si>
  <si>
    <t>MINI ZINC FINGER 2 MIF2</t>
  </si>
  <si>
    <t>CHR6_JGVV9_304_T01</t>
  </si>
  <si>
    <t>VIT_06s0009g00060</t>
  </si>
  <si>
    <t>CHR8_JGVV7_151_T01</t>
  </si>
  <si>
    <t>VIT_08s0007g07440</t>
  </si>
  <si>
    <t>PUMILIO 12 (APUM12)</t>
  </si>
  <si>
    <t>CHR14_JGVV66_24_T01</t>
  </si>
  <si>
    <t>VIT_14s0066g00270</t>
  </si>
  <si>
    <t>CHR1_JGVV244_14_T01</t>
  </si>
  <si>
    <t>VIT_01s0244g00150</t>
  </si>
  <si>
    <t>CHR13_JGVV64_57_T01</t>
  </si>
  <si>
    <t>VIT_13s0064g01240</t>
  </si>
  <si>
    <t>Ribosomal protein L31 (RPL31C) 60S</t>
  </si>
  <si>
    <t>CHR18_JGVV76_10_T01</t>
  </si>
  <si>
    <t>VIT_18s0076g00210</t>
  </si>
  <si>
    <t>Alpha/beta hydrolase fold</t>
  </si>
  <si>
    <t>CHR4_JGVV8_214_T01</t>
  </si>
  <si>
    <t>VIT_04s0008g02290</t>
  </si>
  <si>
    <t>CHR18_JGVV1_56_T01</t>
  </si>
  <si>
    <t>VIT_18s0001g00830</t>
  </si>
  <si>
    <t>CHR1_JGVV11_309_T01</t>
  </si>
  <si>
    <t>VIT_01s0011g03510</t>
  </si>
  <si>
    <t>acetyl co-enzyme A carboxylase carboxyltransferase alpha subunit</t>
  </si>
  <si>
    <t>CHR14_JGVV108_147_T01</t>
  </si>
  <si>
    <t>VIT_14s0108g01590</t>
  </si>
  <si>
    <t>CHR5_JGVV94_102_T01</t>
  </si>
  <si>
    <t>VIT_05s0094g01130</t>
  </si>
  <si>
    <t>Allyl alcohol dehydrogenase</t>
  </si>
  <si>
    <t>CHR16_JGVV115_13_T01</t>
  </si>
  <si>
    <t>VIT_16s0115g00190</t>
  </si>
  <si>
    <t>CHR14_JGVV68_74_T01</t>
  </si>
  <si>
    <t>VIT_14s0068g00790</t>
  </si>
  <si>
    <t>CHR4_JGVV44_157_T01</t>
  </si>
  <si>
    <t>VIT_04s0044g00130</t>
  </si>
  <si>
    <t>CHR18_RANDOM_JGVV82_6_T01</t>
  </si>
  <si>
    <t>VIT_18s0001g03660</t>
  </si>
  <si>
    <t>aspartokinase-homoserine dehydrogenase</t>
  </si>
  <si>
    <t>Rho guanyl-nucleotide exchange factor ROPGEF1</t>
  </si>
  <si>
    <t>CHR11_JGVV16_283_T01</t>
  </si>
  <si>
    <t>VIT_11s0016g03200</t>
  </si>
  <si>
    <t>gibberellin oxidase</t>
  </si>
  <si>
    <t>CHR13_JGVV19_315_T01</t>
  </si>
  <si>
    <t>VIT_13s0019g02000</t>
  </si>
  <si>
    <t>PUMILIO 1 (APUM1)</t>
  </si>
  <si>
    <t>CHR18_JGVV86_50_T01</t>
  </si>
  <si>
    <t>VIT_18s0086g00710</t>
  </si>
  <si>
    <t>CHR2_JGVV25_411_T01</t>
  </si>
  <si>
    <t>VIT_02s0025g04540</t>
  </si>
  <si>
    <t>beta-lactamase, class A</t>
  </si>
  <si>
    <t>CHR13_JGVV19_114_T01</t>
  </si>
  <si>
    <t>VIT_13s0019g04120</t>
  </si>
  <si>
    <t>CHR12_JGVV35_187_T01</t>
  </si>
  <si>
    <t>VIT_12s0035g00030</t>
  </si>
  <si>
    <t>CHR2_JGVV25_313_T01</t>
  </si>
  <si>
    <t>VIT_02s0025g03400</t>
  </si>
  <si>
    <t>growth-on protein GRO10</t>
  </si>
  <si>
    <t>CHR10_RANDOM_GSVIVT00006796001_T01</t>
  </si>
  <si>
    <t>VIT_10s0116g00610</t>
  </si>
  <si>
    <t>CHR7_JGVV31_30_T01</t>
  </si>
  <si>
    <t>VIT_07s0031g00330</t>
  </si>
  <si>
    <t>CHR6_JGVV80_36_T01</t>
  </si>
  <si>
    <t>VIT_06s0080g00880</t>
  </si>
  <si>
    <t>nicalin precursor</t>
  </si>
  <si>
    <t>CHR19_JGVV14_219_T01</t>
  </si>
  <si>
    <t>VIT_19s0014g02480</t>
  </si>
  <si>
    <t>CHR9_JGVV2_630_T01</t>
  </si>
  <si>
    <t>VIT_09s0002g07020</t>
  </si>
  <si>
    <t>CHR7_JGVV197_13_T01</t>
  </si>
  <si>
    <t>VIT_07s0197g00160</t>
  </si>
  <si>
    <t>CHRUN_JGVV1220_1_T01</t>
  </si>
  <si>
    <t>VIT_00s1220g00010</t>
  </si>
  <si>
    <t>CHR14_JGVV30_115_T01</t>
  </si>
  <si>
    <t>VIT_14s0030g00830</t>
  </si>
  <si>
    <t>CHR11_JGVV52_108_T01</t>
  </si>
  <si>
    <t>VIT_11s0052g00660</t>
  </si>
  <si>
    <t>CHR3_JGVV91_16_T01</t>
  </si>
  <si>
    <t>VIT_03s0091g01100</t>
  </si>
  <si>
    <t>DNA-binding protein GT-1-related</t>
  </si>
  <si>
    <t>CHR8_JGVV40_188_T01</t>
  </si>
  <si>
    <t>VIT_08s0040g01370</t>
  </si>
  <si>
    <t>CHR6_JGVV4_773_T01</t>
  </si>
  <si>
    <t>VIT_06s0004g00010</t>
  </si>
  <si>
    <t>solute carrier family 25 member 17 (PMP36)</t>
  </si>
  <si>
    <t>CHR3_JGVV38_368_T01</t>
  </si>
  <si>
    <t>VIT_03s0038g00660</t>
  </si>
  <si>
    <t>CHR9_JGVV54_129_T01</t>
  </si>
  <si>
    <t>VIT_09s0054g00320</t>
  </si>
  <si>
    <t>CHR3_JGVV38_213_T01</t>
  </si>
  <si>
    <t>VIT_03s0038g02530</t>
  </si>
  <si>
    <t>Pre-mRNA-splicing factor SYF2</t>
  </si>
  <si>
    <t>CHRUN_JGVV404_4_T01</t>
  </si>
  <si>
    <t>VIT_00s0404g00040</t>
  </si>
  <si>
    <t>Phosphatidic acid phosphatase alpha</t>
  </si>
  <si>
    <t>CHR16_JGVV22_17_T01</t>
  </si>
  <si>
    <t>VIT_16s0022g02320</t>
  </si>
  <si>
    <t>Phosphoglucomutase chloroplast precursor</t>
  </si>
  <si>
    <t>CHR7_JGVV5_442_T01</t>
  </si>
  <si>
    <t>VIT_07s0005g04730</t>
  </si>
  <si>
    <t>CHRUN_GSVIVT00002711001_T01</t>
  </si>
  <si>
    <t>VIT_00s0841g00020</t>
  </si>
  <si>
    <t>CHR9_JGVV2_44_T01</t>
  </si>
  <si>
    <t>VIT_09s0002g00590</t>
  </si>
  <si>
    <t>CHR2_GSVIVT00019789001_T01</t>
  </si>
  <si>
    <t>VIT_02s0025g03800</t>
  </si>
  <si>
    <t>CHR1_JGVV11_531_T01</t>
  </si>
  <si>
    <t>VIT_01s0011g01100</t>
  </si>
  <si>
    <t>DnaJ homolog, subfamily C, member 7</t>
  </si>
  <si>
    <t>CHR7_JGVV31_53_T01</t>
  </si>
  <si>
    <t>VIT_07s0031g00600</t>
  </si>
  <si>
    <t>CHR7_JGVV31_265_T01</t>
  </si>
  <si>
    <t>VIT_07s0031g02960</t>
  </si>
  <si>
    <t>CHRUN_JGVV194_15_T01</t>
  </si>
  <si>
    <t>VIT_00s0194g00160</t>
  </si>
  <si>
    <t>CHR11_JGVV16_326_T01</t>
  </si>
  <si>
    <t>VIT_11s0016g03650</t>
  </si>
  <si>
    <t>CDKF;1 (CDK-activating kinase 1A</t>
  </si>
  <si>
    <t>CHR11_JGVV37_69_T01</t>
  </si>
  <si>
    <t>VIT_11s0037g00750</t>
  </si>
  <si>
    <t>CDK-activating kinase assembly factor MAT1</t>
  </si>
  <si>
    <t>CHRUN_JGVV978_1_T01</t>
  </si>
  <si>
    <t>VIT_00s0978g00010</t>
  </si>
  <si>
    <t>transcription initiation factor TFIIH subunit H4</t>
  </si>
  <si>
    <t>CHR15_JGVV48_93_T01</t>
  </si>
  <si>
    <t>VIT_15s0048g02010</t>
  </si>
  <si>
    <t>shaggy protein kinase theta</t>
  </si>
  <si>
    <t>CHR12_JGVV28_140_T01</t>
  </si>
  <si>
    <t>VIT_12s0028g02560</t>
  </si>
  <si>
    <t>CHR7_JGVV5_439_T01</t>
  </si>
  <si>
    <t>VIT_07s0005g04700</t>
  </si>
  <si>
    <t>Dihydroneopterin aldolase</t>
  </si>
  <si>
    <t>CHRUN_JGVV455_2_T01</t>
  </si>
  <si>
    <t>VIT_00s0455g00020</t>
  </si>
  <si>
    <t>CHR15_JGVV46_264_T01</t>
  </si>
  <si>
    <t>VIT_15s0046g00780</t>
  </si>
  <si>
    <t>MADS-box AGAMOUS-LIKE 44</t>
  </si>
  <si>
    <t>CHR5_PDVV49_60_T01</t>
  </si>
  <si>
    <t>VIT_05s0049g00690</t>
  </si>
  <si>
    <t>CHR19_JGVV90_123_T01</t>
  </si>
  <si>
    <t>VIT_19s0090g01340</t>
  </si>
  <si>
    <t>CHR7_JGVV31_7_T01</t>
  </si>
  <si>
    <t>VIT_07s0031g00080</t>
  </si>
  <si>
    <t>WRKY DNA-binding protein 15</t>
  </si>
  <si>
    <t>CHR14_PDVV6_96_T01</t>
  </si>
  <si>
    <t>VIT_14s0006g01200</t>
  </si>
  <si>
    <t>CHR8_JGVV56_135_T01</t>
  </si>
  <si>
    <t>VIT_08s0056g01550</t>
  </si>
  <si>
    <t>CHR4_JGVV23_186_T01</t>
  </si>
  <si>
    <t>VIT_04s0023g01920</t>
  </si>
  <si>
    <t>bg55</t>
  </si>
  <si>
    <t>ubiquinone/menaquinone biosynthesis methyltransferase UbiE</t>
  </si>
  <si>
    <t>CHR2_JGVV234_7_T01</t>
  </si>
  <si>
    <t>VIT_02s0234g00070</t>
  </si>
  <si>
    <t>CHR3_JGVV180_24_T01</t>
  </si>
  <si>
    <t>VIT_03s0180g00050</t>
  </si>
  <si>
    <t>DNA-directed RNA polymerase II subunit C</t>
  </si>
  <si>
    <t>CHRUN_JGVV144_21_T01</t>
  </si>
  <si>
    <t>VIT_00s0144g00240</t>
  </si>
  <si>
    <t>CHR1_JGVV26_115_T01</t>
  </si>
  <si>
    <t>VIT_01s0026g01480</t>
  </si>
  <si>
    <t>CHR7_JGVV5_141_T01</t>
  </si>
  <si>
    <t>VIT_07s0005g01440</t>
  </si>
  <si>
    <t>CHR5_JGVV29_89_T01</t>
  </si>
  <si>
    <t>VIT_05s0029g00310</t>
  </si>
  <si>
    <t>Serine hydroxymethyltransferase 1</t>
  </si>
  <si>
    <t>CHR11_JGVV16_349_T01</t>
  </si>
  <si>
    <t>VIT_11s0016g03910</t>
  </si>
  <si>
    <t>XH/XS domain-containing protein</t>
  </si>
  <si>
    <t>CHR7_JGVV129_16_T01</t>
  </si>
  <si>
    <t>VIT_07s0129g00160</t>
  </si>
  <si>
    <t>Ribosomal protein L26 (RPL26A) 60S</t>
  </si>
  <si>
    <t>CHR4_JGVV23_49_T01</t>
  </si>
  <si>
    <t>VIT_04s0023g03420</t>
  </si>
  <si>
    <t>alcium-dependent protein kinase 16 CPK16</t>
  </si>
  <si>
    <t>CHR17_JGVV0_750_T01</t>
  </si>
  <si>
    <t>VIT_17s0000g01950</t>
  </si>
  <si>
    <t>Dihydropyrimidine dehydrogenase</t>
  </si>
  <si>
    <t>CHR19_JGVV90_48_T01</t>
  </si>
  <si>
    <t>VIT_19s0090g00520</t>
  </si>
  <si>
    <t>CHR4_JGVV44_28_T01</t>
  </si>
  <si>
    <t>VIT_04s0044g01750</t>
  </si>
  <si>
    <t>thioredoxin reductase 2</t>
  </si>
  <si>
    <t>CHR1_JGVV11_299_T01</t>
  </si>
  <si>
    <t>VIT_01s0011g03610</t>
  </si>
  <si>
    <t>MAPK activating protein</t>
  </si>
  <si>
    <t>CHR5_JGVV49_166_T01</t>
  </si>
  <si>
    <t>VIT_05s0049g01880</t>
  </si>
  <si>
    <t>CHR18_JGVV72_33_T01</t>
  </si>
  <si>
    <t>VIT_18s0072g00940</t>
  </si>
  <si>
    <t>histidinol-phosphate aminotransferase, chloroplast precursor</t>
  </si>
  <si>
    <t>CHR5_JGVV51_58_T01</t>
  </si>
  <si>
    <t>VIT_05s0051g00740</t>
  </si>
  <si>
    <t>CHR16_JGVV115_14_T01</t>
  </si>
  <si>
    <t>VIT_16s0115g00200</t>
  </si>
  <si>
    <t>CHR5_JGVV49_1_T01</t>
  </si>
  <si>
    <t>VIT_05s0049g00010</t>
  </si>
  <si>
    <t>CHRUN_JGVV1864_1_T01</t>
  </si>
  <si>
    <t>VIT_00s1864g00010</t>
  </si>
  <si>
    <t>CHR5_JGVV20_236_T01</t>
  </si>
  <si>
    <t>VIT_05s0020g02530</t>
  </si>
  <si>
    <t>MAPK (MPK16)</t>
  </si>
  <si>
    <t>Meprin and TRAF homology domain-containing protein</t>
  </si>
  <si>
    <t>CHR4_PDVV23_284_T01</t>
  </si>
  <si>
    <t>VIT_04s0023g00790</t>
  </si>
  <si>
    <t>CHR6_JGVV4_14_T01</t>
  </si>
  <si>
    <t>VIT_06s0004g08370</t>
  </si>
  <si>
    <t>CHR19_JGVV14_382_T01</t>
  </si>
  <si>
    <t>VIT_19s0014g04310</t>
  </si>
  <si>
    <t>CHR13_JGVV67_122_T01</t>
  </si>
  <si>
    <t>VIT_13s0067g01990</t>
  </si>
  <si>
    <t>CHR14_JGVV66_221_T01</t>
  </si>
  <si>
    <t>VIT_14s0066g02390</t>
  </si>
  <si>
    <t>Golgi alpha-mannosidase II</t>
  </si>
  <si>
    <t>CHR12_JGVV59_76_T01</t>
  </si>
  <si>
    <t>VIT_12s0059g00810</t>
  </si>
  <si>
    <t>B-cell receptor-associated protein 31</t>
  </si>
  <si>
    <t>CHR4_JGVV8_625_T01</t>
  </si>
  <si>
    <t>VIT_04s0008g06720</t>
  </si>
  <si>
    <t>CHR11_JGVV16_289_T01</t>
  </si>
  <si>
    <t>VIT_11s0016g03260</t>
  </si>
  <si>
    <t>Anaphase-promoting complex component APC3</t>
  </si>
  <si>
    <t>CHR1_JGVV11_189_T01</t>
  </si>
  <si>
    <t>VIT_01s0011g04730</t>
  </si>
  <si>
    <t>CHR16_JGVV13_8_T01</t>
  </si>
  <si>
    <t>VIT_16s0013g00080</t>
  </si>
  <si>
    <t>Asparaginyl-tRNA synthetase, cytoplasmic 1</t>
  </si>
  <si>
    <t>CHR10_JGVV3_139_T01</t>
  </si>
  <si>
    <t>VIT_10s0003g01520</t>
  </si>
  <si>
    <t>CHR10_JGVV3_389_T01</t>
  </si>
  <si>
    <t>VIT_10s0003g04380</t>
  </si>
  <si>
    <t>CHR12_JGVV28_80_T01</t>
  </si>
  <si>
    <t>VIT_12s0028g03170</t>
  </si>
  <si>
    <t>CHR18_JGVV1_321_T01</t>
  </si>
  <si>
    <t>VIT_18s0001g05780</t>
  </si>
  <si>
    <t>CHR11_JGVV16_276_T01</t>
  </si>
  <si>
    <t>VIT_11s0016g03130</t>
  </si>
  <si>
    <t>ceramide glucosyltransferase</t>
  </si>
  <si>
    <t>CHR17_JGVV0_180_T01</t>
  </si>
  <si>
    <t>VIT_17s0000g08390</t>
  </si>
  <si>
    <t>1-deoxy-D-xylulose 5-phosphate reductoisomerase, chloroplast</t>
  </si>
  <si>
    <t>CHR13_JGVV19_267_T01</t>
  </si>
  <si>
    <t>VIT_13s0019g02490</t>
  </si>
  <si>
    <t>CHR4_JGVV8_479_T01</t>
  </si>
  <si>
    <t>VIT_04s0008g05150</t>
  </si>
  <si>
    <t>CHR16_JGVV22_78_T01</t>
  </si>
  <si>
    <t>VIT_16s0022g01630</t>
  </si>
  <si>
    <t>CHR13_JGVV67_102_T01</t>
  </si>
  <si>
    <t>VIT_13s0067g02300</t>
  </si>
  <si>
    <t>CHR14_JGVV68_29_T01</t>
  </si>
  <si>
    <t>VIT_14s0068g00330</t>
  </si>
  <si>
    <t>PTF1 (PLASTID TRANSCRIPTION FACTOR 1) TCP13</t>
  </si>
  <si>
    <t>CHR2_JGVV25_444_T01</t>
  </si>
  <si>
    <t>VIT_02s0025g04880</t>
  </si>
  <si>
    <t>CHR8_JGVV40_161_T01</t>
  </si>
  <si>
    <t>VIT_08s0040g01640</t>
  </si>
  <si>
    <t>TELOMERE REPEAT BINDING FACTOR like TRFL8</t>
  </si>
  <si>
    <t>CHR12_JGVV34_40_T01</t>
  </si>
  <si>
    <t>VIT_12s0034g02150</t>
  </si>
  <si>
    <t>CHR8_JGVV7_291_T01</t>
  </si>
  <si>
    <t>VIT_08s0007g05920</t>
  </si>
  <si>
    <t>UDP-GlcNAc:dolichyl-phosphate GlcNAc-1-phosphate transferase</t>
  </si>
  <si>
    <t>CHR14_JGVV30_111_T01</t>
  </si>
  <si>
    <t>VIT_14s0030g00950</t>
  </si>
  <si>
    <t>CHR14_PDVV6_134_T01</t>
  </si>
  <si>
    <t>VIT_14s0006g01710</t>
  </si>
  <si>
    <t>Isopentenyl-diphosphate delta-isomerase.</t>
  </si>
  <si>
    <t>CHR9_JGVV2_541_T01</t>
  </si>
  <si>
    <t>VIT_09s0002g06000</t>
  </si>
  <si>
    <t>CHR14_JGVV108_45_T01</t>
  </si>
  <si>
    <t>VIT_14s0108g00460</t>
  </si>
  <si>
    <t>CHR12_JGVV35_1_T01</t>
  </si>
  <si>
    <t>VIT_12s0035g02290</t>
  </si>
  <si>
    <t>CHR12_PDVV35_157_T01</t>
  </si>
  <si>
    <t>VIT_12s0035g00360</t>
  </si>
  <si>
    <t>CHR9_JGVV2_142_T01</t>
  </si>
  <si>
    <t>VIT_09s0002g01630</t>
  </si>
  <si>
    <t>CHR1_GSVIVT00020050001_T01</t>
  </si>
  <si>
    <t>VIT_01s0026g01820</t>
  </si>
  <si>
    <t>squamosa promoter-binding protein 12 (SPL12)</t>
  </si>
  <si>
    <t>CHR5_JGVV102_51_T01</t>
  </si>
  <si>
    <t>VIT_05s0102g00570</t>
  </si>
  <si>
    <t>CHR3_JGVV38_143_T01</t>
  </si>
  <si>
    <t>VIT_03s0038g03270</t>
  </si>
  <si>
    <t>CHR12_GSVIVT00030021001_T01</t>
  </si>
  <si>
    <t>VIT_12s0057g00360</t>
  </si>
  <si>
    <t>CHR6_JGVV4_395_T01</t>
  </si>
  <si>
    <t>VIT_06s0004g04200</t>
  </si>
  <si>
    <t>CHR16_JGVV39_167_T01</t>
  </si>
  <si>
    <t>VIT_16s0039g02490</t>
  </si>
  <si>
    <t>Phospholipid scramblase 1</t>
  </si>
  <si>
    <t>CHR13_PDVV64_40_T01</t>
  </si>
  <si>
    <t>VIT_13s0064g01420</t>
  </si>
  <si>
    <t>Succinate dehydrogenase [ubiquinone] flavoprotein subunit</t>
  </si>
  <si>
    <t>CHR15_JGVV45_16_T01</t>
  </si>
  <si>
    <t>VIT_15s0045g00220</t>
  </si>
  <si>
    <t>CHR16_JGVV98_113_T01</t>
  </si>
  <si>
    <t>VIT_16s0098g00780</t>
  </si>
  <si>
    <t>auxin-amidohydrolase precursor</t>
  </si>
  <si>
    <t>CHR15_JGVV48_96_T01</t>
  </si>
  <si>
    <t>VIT_15s0048g01980</t>
  </si>
  <si>
    <t>COP9 signalosome complex subunit 1</t>
  </si>
  <si>
    <t>CHR19_JGVV15_44_T01</t>
  </si>
  <si>
    <t>VIT_19s0015g00470</t>
  </si>
  <si>
    <t>threonyl-tRNA synthetase</t>
  </si>
  <si>
    <t>CHR5_GSVIVT00017747001_T01</t>
  </si>
  <si>
    <t>VIT_05s0020g01390</t>
  </si>
  <si>
    <t>CHR11_JGVV37_101_T01</t>
  </si>
  <si>
    <t>VIT_11s0037g01130</t>
  </si>
  <si>
    <t>CHR8_JGVV7_128_T01</t>
  </si>
  <si>
    <t>VIT_08s0007g07680</t>
  </si>
  <si>
    <t>aquaporin SIP1;1</t>
  </si>
  <si>
    <t>CHR3_JGVV91_90_T01</t>
  </si>
  <si>
    <t>VIT_03s0091g00290</t>
  </si>
  <si>
    <t>Pathogenesis-related homeodomain protein (PRHA)</t>
  </si>
  <si>
    <t>CHR4_JGVV8_59_T01</t>
  </si>
  <si>
    <t>VIT_04s0008g00690</t>
  </si>
  <si>
    <t>CHRUN_JGVV1405_1_T01</t>
  </si>
  <si>
    <t>VIT_00s1405g00010</t>
  </si>
  <si>
    <t>CHR19_JGVV14_155_T01</t>
  </si>
  <si>
    <t>VIT_19s0014g01790</t>
  </si>
  <si>
    <t>apoptosis inhibitory 5 (API5)</t>
  </si>
  <si>
    <t>CHR7_JGVV104_29_T01</t>
  </si>
  <si>
    <t>VIT_07s0104g01540</t>
  </si>
  <si>
    <t>CHRUN_JGVV1995_1_T01</t>
  </si>
  <si>
    <t>VIT_00s1995g00010</t>
  </si>
  <si>
    <t>CHR19_GSVIVT00014851001_T01</t>
  </si>
  <si>
    <t>VIT_19s0015g01840</t>
  </si>
  <si>
    <t>Hydrolase</t>
  </si>
  <si>
    <t>CHR15_JGVV24_136_T01</t>
  </si>
  <si>
    <t>VIT_15s0024g00070</t>
  </si>
  <si>
    <t>Methylenetetrahydrofolate reductase 1 (AtMTHFR1)</t>
  </si>
  <si>
    <t>CHR5_JGVV77_177_T01</t>
  </si>
  <si>
    <t>VIT_05s0077g02070</t>
  </si>
  <si>
    <t>Ribosomal protein L18 (RPL18B) 60S</t>
  </si>
  <si>
    <t>CHR18_JGVV1_154_T01</t>
  </si>
  <si>
    <t>VIT_18s0001g02470</t>
  </si>
  <si>
    <t>L-ascorbate peroxidase, thylakoid-bound (tAPX)</t>
  </si>
  <si>
    <t>CHR3_JGVV63_9_T01</t>
  </si>
  <si>
    <t>VIT_03s0063g00100</t>
  </si>
  <si>
    <t>CHR11_GSVIVT00015574001_T01</t>
  </si>
  <si>
    <t>VIT_11s0016g05650</t>
  </si>
  <si>
    <t>CHR5_JGVV77_154_T01</t>
  </si>
  <si>
    <t>VIT_05s0077g01840</t>
  </si>
  <si>
    <t>Ribosomal protein L19 (RPL19A) 60S</t>
  </si>
  <si>
    <t>CHR5_JGVV49_113_T01</t>
  </si>
  <si>
    <t>VIT_05s0049g01280</t>
  </si>
  <si>
    <t>peptide chain release factor</t>
  </si>
  <si>
    <t>CHR13_JGVV106_8_T01</t>
  </si>
  <si>
    <t>VIT_13s0106g00110</t>
  </si>
  <si>
    <t>CHR17_GSVIVT00007660001_T01</t>
  </si>
  <si>
    <t>VIT_17s0000g09180</t>
  </si>
  <si>
    <t>CHR5_JGVV77_50_T01</t>
  </si>
  <si>
    <t>VIT_05s0077g00740</t>
  </si>
  <si>
    <t>Prefoldin subunit 3</t>
  </si>
  <si>
    <t>CHR18_GSVIVT00026019001_T01</t>
  </si>
  <si>
    <t>VIT_18s0041g01180</t>
  </si>
  <si>
    <t>CHR7_JGVV31_143_T01</t>
  </si>
  <si>
    <t>VIT_07s0031g01620</t>
  </si>
  <si>
    <t>Developmentally regulated GTP binding protein 1</t>
  </si>
  <si>
    <t>CHR2_JGVV25_421_T01</t>
  </si>
  <si>
    <t>VIT_02s0025g04640</t>
  </si>
  <si>
    <t>CHR18_JGVV1_585_T01</t>
  </si>
  <si>
    <t>VIT_18s0001g09110</t>
  </si>
  <si>
    <t>CHR14_JGVV68_112_T01</t>
  </si>
  <si>
    <t>VIT_14s0068g01170</t>
  </si>
  <si>
    <t>Pentatricopeptide repeat domain containing protein</t>
  </si>
  <si>
    <t>CHR10_JGVV3_116_T01</t>
  </si>
  <si>
    <t>VIT_10s0003g01270</t>
  </si>
  <si>
    <t>WAVE1 (WASP (Wiskott-Aldrich syndrome protein)</t>
  </si>
  <si>
    <t>CHR17_JGVV0_686_T01</t>
  </si>
  <si>
    <t>VIT_17s0000g02690</t>
  </si>
  <si>
    <t>H1flk</t>
  </si>
  <si>
    <t>CHR19_JGVV14_295_T01</t>
  </si>
  <si>
    <t>VIT_19s0014g03320</t>
  </si>
  <si>
    <t>thiazole biosynthetic enzyme, chloroplast (ARA6)</t>
  </si>
  <si>
    <t>CHR5_JGVV124_23_T01</t>
  </si>
  <si>
    <t>VIT_05s0124g00270</t>
  </si>
  <si>
    <t>CHRUN_JGVV225_13_T01</t>
  </si>
  <si>
    <t>VIT_00s0225g00130</t>
  </si>
  <si>
    <t>Alanine transaminase.</t>
  </si>
  <si>
    <t>CHR19_JGVV27_116_T01</t>
  </si>
  <si>
    <t>VIT_19s0027g00070</t>
  </si>
  <si>
    <t>CHR1_JGVV26_130_T01</t>
  </si>
  <si>
    <t>VIT_01s0026g01290</t>
  </si>
  <si>
    <t>CHR13_PDVV84_73_T01</t>
  </si>
  <si>
    <t>VIT_13s0084g00760</t>
  </si>
  <si>
    <t>WD repeat-containing protein 61</t>
  </si>
  <si>
    <t>CHR4_JGVV44_40_T01</t>
  </si>
  <si>
    <t>VIT_04s0044g01620</t>
  </si>
  <si>
    <t>RGLG1 (ring Domain LIGASE1)</t>
  </si>
  <si>
    <t>CHR11_JGVV16_324_T01</t>
  </si>
  <si>
    <t>VIT_11s0016g03630</t>
  </si>
  <si>
    <t>peroxiredoxin-5</t>
  </si>
  <si>
    <t>CHR18_JGVV1_665_T01</t>
  </si>
  <si>
    <t>VIT_18s0001g09960</t>
  </si>
  <si>
    <t>Mannose-P-dolichol utilization defect 1 protein</t>
  </si>
  <si>
    <t>CHR14_JGVV66_42_T01</t>
  </si>
  <si>
    <t>VIT_14s0066g00460</t>
  </si>
  <si>
    <t>CHR5_PDVV165_13_T01</t>
  </si>
  <si>
    <t>VIT_05s0165g00180</t>
  </si>
  <si>
    <t>CHR14_JGVV60_36_T01</t>
  </si>
  <si>
    <t>VIT_14s0060g02280</t>
  </si>
  <si>
    <t>CHR12_JGVV34_67_T01</t>
  </si>
  <si>
    <t>VIT_12s0034g01790</t>
  </si>
  <si>
    <t>Phosphatidylinositol-4-phosphate 5-kinase 8</t>
  </si>
  <si>
    <t>CHR3_JGVV38_162_T01</t>
  </si>
  <si>
    <t>VIT_03s0038g03080</t>
  </si>
  <si>
    <t>CHR3_JGVV38_305_T01</t>
  </si>
  <si>
    <t>VIT_03s0038g01480</t>
  </si>
  <si>
    <t>CHR6_JGVV4_513_T01</t>
  </si>
  <si>
    <t>VIT_06s0004g02940</t>
  </si>
  <si>
    <t>CHR17_JGVV53_15_T01</t>
  </si>
  <si>
    <t>VIT_17s0053g00180</t>
  </si>
  <si>
    <t>CHRUN_JGVV260_5_T01</t>
  </si>
  <si>
    <t>VIT_00s0260g00080</t>
  </si>
  <si>
    <t>ribosomal protein L32 60S</t>
  </si>
  <si>
    <t>CHRUN_JGVV988_2_T01</t>
  </si>
  <si>
    <t>VIT_00s0988g00020</t>
  </si>
  <si>
    <t>CHR2_JGVV33_80_T01</t>
  </si>
  <si>
    <t>VIT_02s0033g01150</t>
  </si>
  <si>
    <t>CHR9_JGVV2_537_T01</t>
  </si>
  <si>
    <t>VIT_09s0002g05950</t>
  </si>
  <si>
    <t>CHR6_JGVV4_445_T01</t>
  </si>
  <si>
    <t>VIT_06s0004g03660</t>
  </si>
  <si>
    <t>CHR15_JGVV21_210_T01</t>
  </si>
  <si>
    <t>VIT_15s0021g00370</t>
  </si>
  <si>
    <t>Accumulation of photosystem one I</t>
  </si>
  <si>
    <t>CHR7_JGVV5_355_T01</t>
  </si>
  <si>
    <t>VIT_07s0005g03760</t>
  </si>
  <si>
    <t>phytochelatin synthase 1 (PCS1)</t>
  </si>
  <si>
    <t>DNA-binding bromodomain-containing</t>
  </si>
  <si>
    <t>CHR9_JGVV70_14_T01</t>
  </si>
  <si>
    <t>VIT_09s0070g00160</t>
  </si>
  <si>
    <t>CBL-interacting protein kinase 6 (CIPK6)</t>
  </si>
  <si>
    <t>CHR19_JGVV14_213_T01</t>
  </si>
  <si>
    <t>VIT_19s0014g02410</t>
  </si>
  <si>
    <t>CHR11_JGVV52_97_T01</t>
  </si>
  <si>
    <t>VIT_11s0052g00790</t>
  </si>
  <si>
    <t>serine carboxypeptidase SCPL9</t>
  </si>
  <si>
    <t>CHR5_JGVV29_39_T01</t>
  </si>
  <si>
    <t>VIT_05s0029g01090</t>
  </si>
  <si>
    <t>Alpha 1,3-glucosidase</t>
  </si>
  <si>
    <t>CHR14_JGVV108_43_T01</t>
  </si>
  <si>
    <t>VIT_14s0108g00440</t>
  </si>
  <si>
    <t>CHR5_JGVV51_64_T01</t>
  </si>
  <si>
    <t>VIT_05s0051g00830</t>
  </si>
  <si>
    <t>dihydroxy-acid dehydratase</t>
  </si>
  <si>
    <t>CHR19_JGVV135_17_T01</t>
  </si>
  <si>
    <t>VIT_19s0135g00230</t>
  </si>
  <si>
    <t>CHR3_JGVV17_144_T01</t>
  </si>
  <si>
    <t>VIT_03s0017g02380</t>
  </si>
  <si>
    <t>CHR3_JGVV132_21_T01</t>
  </si>
  <si>
    <t>VIT_03s0132g00280</t>
  </si>
  <si>
    <t>CHR14_JGVV81_67_T01</t>
  </si>
  <si>
    <t>VIT_14s0081g00030</t>
  </si>
  <si>
    <t>Pathogenesis-related protein-4 (Chitinase )</t>
  </si>
  <si>
    <t>CHRUN_JGVV269_8_T01</t>
  </si>
  <si>
    <t>VIT_00s0269g00130</t>
  </si>
  <si>
    <t>tRNA/rRNA methyltransferase (SpoU)</t>
  </si>
  <si>
    <t>CHRUN_JGVV598_4_T01</t>
  </si>
  <si>
    <t>VIT_00s0598g00040</t>
  </si>
  <si>
    <t>CHR17_JGVV0_133_T01</t>
  </si>
  <si>
    <t>VIT_17s0000g08880</t>
  </si>
  <si>
    <t>Transcription factor jumonji, jmjC</t>
  </si>
  <si>
    <t>CHR4_JGVV8_588_T01</t>
  </si>
  <si>
    <t>VIT_04s0008g06320</t>
  </si>
  <si>
    <t>CHR8_JGVV40_199_T01</t>
  </si>
  <si>
    <t>VIT_08s0040g01260</t>
  </si>
  <si>
    <t>CHR11_JGVV37_7_T01</t>
  </si>
  <si>
    <t>VIT_11s0037g00080</t>
  </si>
  <si>
    <t>CHR1_JGVV11_447_T01</t>
  </si>
  <si>
    <t>VIT_01s0011g01990</t>
  </si>
  <si>
    <t>Glycine decarboxylase</t>
  </si>
  <si>
    <t>CHR6_JGVV9_141_T01</t>
  </si>
  <si>
    <t>VIT_06s0009g02160</t>
  </si>
  <si>
    <t>CHR9_JGVV54_145_T01</t>
  </si>
  <si>
    <t>VIT_09s0054g00090</t>
  </si>
  <si>
    <t>ribosomal protein L7 60S</t>
  </si>
  <si>
    <t>ATFP3 (Arabidopsis thaliana farnesylated protein 3</t>
  </si>
  <si>
    <t>CHR11_JGVV16_105_T01</t>
  </si>
  <si>
    <t>VIT_11s0016g01260</t>
  </si>
  <si>
    <t>EARLY FLOWERING 8 (ELF8)</t>
  </si>
  <si>
    <t>CHR17_JGVV0_637_T01</t>
  </si>
  <si>
    <t>VIT_17s0000g03260</t>
  </si>
  <si>
    <t>reticulon (RTNLB9)</t>
  </si>
  <si>
    <t>CHRUN_JGVV941_1_T01</t>
  </si>
  <si>
    <t>VIT_00s0941g00010</t>
  </si>
  <si>
    <t>glycerol-3-phosphate acyltransferase 8</t>
  </si>
  <si>
    <t>CHR13_JGVV67_105_T01</t>
  </si>
  <si>
    <t>VIT_13s0067g02260</t>
  </si>
  <si>
    <t>CHR4_JGVV44_87_T01</t>
  </si>
  <si>
    <t>VIT_04s0044g01110</t>
  </si>
  <si>
    <t>Alcohol dehydrogenase 6</t>
  </si>
  <si>
    <t>CHR14_JGVV171_23_T01</t>
  </si>
  <si>
    <t>VIT_14s0171g00250</t>
  </si>
  <si>
    <t>ribosomal protein L13</t>
  </si>
  <si>
    <t>CHR2_JGVV154_15_T01</t>
  </si>
  <si>
    <t>VIT_02s0154g00170</t>
  </si>
  <si>
    <t>CHR5_JGVV49_85_T01</t>
  </si>
  <si>
    <t>VIT_05s0049g00960</t>
  </si>
  <si>
    <t>Cryptochrome 2</t>
  </si>
  <si>
    <t>CHR10_JGVV116_89_T01</t>
  </si>
  <si>
    <t>VIT_10s0116g01600</t>
  </si>
  <si>
    <t>CHR6_JGVV4_478_T01</t>
  </si>
  <si>
    <t>VIT_06s0004g03300</t>
  </si>
  <si>
    <t>2',3'-cyclic-nucleotide 3'-phosphodiesterase</t>
  </si>
  <si>
    <t>CHR5_JGVV94_10_T01</t>
  </si>
  <si>
    <t>VIT_05s0094g00110</t>
  </si>
  <si>
    <t>Cyclin D3_2</t>
  </si>
  <si>
    <t>CHR7_JGVV5_146_T01</t>
  </si>
  <si>
    <t>VIT_07s0005g01490</t>
  </si>
  <si>
    <t>Polycomb group protein EZA1 (SWINGER)</t>
  </si>
  <si>
    <t>CHR18_JGVV75_18_T01</t>
  </si>
  <si>
    <t>VIT_18s0075g00220</t>
  </si>
  <si>
    <t>ReMembR-H2 protein JR702</t>
  </si>
  <si>
    <t>CHR8_JGVV7_726_T01</t>
  </si>
  <si>
    <t>VIT_08s0007g01330</t>
  </si>
  <si>
    <t>CHR6_JGVV4_154_T01</t>
  </si>
  <si>
    <t>VIT_06s0004g06860</t>
  </si>
  <si>
    <t>clathrin heavy chain</t>
  </si>
  <si>
    <t>CHR8_JGVV56_1_T01</t>
  </si>
  <si>
    <t>VIT_08s0056g00010</t>
  </si>
  <si>
    <t>CHR2_JGVV154_12_T01</t>
  </si>
  <si>
    <t>VIT_02s0154g00140</t>
  </si>
  <si>
    <t>3-oxoacyl-[acyl-carrier-protein] synthase 3 A, chloroplast precursor</t>
  </si>
  <si>
    <t>CHRUN_JGVV2576_1_T01</t>
  </si>
  <si>
    <t>VIT_00s2576g00010</t>
  </si>
  <si>
    <t>CHR6_JGVV61_124_T01</t>
  </si>
  <si>
    <t>VIT_06s0061g00300</t>
  </si>
  <si>
    <t>protein kinase AKIN beta3</t>
  </si>
  <si>
    <t>CHR14_JGVV171_10_T01</t>
  </si>
  <si>
    <t>VIT_14s0171g00120</t>
  </si>
  <si>
    <t>CHR1_JGVV11_174_T01</t>
  </si>
  <si>
    <t>VIT_01s0011g04880</t>
  </si>
  <si>
    <t>ATP-dependent DNA helicase RECG</t>
  </si>
  <si>
    <t>CHR5_JGVV51_56_T01</t>
  </si>
  <si>
    <t>VIT_05s0051g00720</t>
  </si>
  <si>
    <t>CHR6_GSVIVT00031535001_T01</t>
  </si>
  <si>
    <t>VIT_06s0061g00170</t>
  </si>
  <si>
    <t>CHR17_JGVV0_770_T01</t>
  </si>
  <si>
    <t>VIT_17s0000g01730</t>
  </si>
  <si>
    <t>CHR12_JGVV28_161_T01</t>
  </si>
  <si>
    <t>VIT_12s0028g02340</t>
  </si>
  <si>
    <t>CHR14_JGVV66_85_T01</t>
  </si>
  <si>
    <t>VIT_14s0066g00960</t>
  </si>
  <si>
    <t>HUA enhancer 2 (HEN2)</t>
  </si>
  <si>
    <t>CHRUN_JGVV404_2_T01</t>
  </si>
  <si>
    <t>VIT_00s0404g00020</t>
  </si>
  <si>
    <t>MAPK activating protein C22orf5</t>
  </si>
  <si>
    <t>CHR15_JGVV46_115_T01</t>
  </si>
  <si>
    <t>VIT_15s0046g02420</t>
  </si>
  <si>
    <t>CHR16_JGVV98_25_T01</t>
  </si>
  <si>
    <t>VIT_16s0098g01700</t>
  </si>
  <si>
    <t>CHR8_JGVV7_68_T01</t>
  </si>
  <si>
    <t>VIT_08s0007g08310</t>
  </si>
  <si>
    <t>alkaline alpha galactosidase</t>
  </si>
  <si>
    <t>CHR14_JGVV66_27_T01</t>
  </si>
  <si>
    <t>VIT_14s0066g00310</t>
  </si>
  <si>
    <t>CHR10_JGVV3_18_T01</t>
  </si>
  <si>
    <t>VIT_10s0003g00190</t>
  </si>
  <si>
    <t>CHR17_JGVV0_357_T01</t>
  </si>
  <si>
    <t>VIT_17s0000g06350</t>
  </si>
  <si>
    <t>LHCA4 (Photosystem I light harvesting complex gene 4)</t>
  </si>
  <si>
    <t>CHR17_JGVV0_337_T01</t>
  </si>
  <si>
    <t>VIT_17s0000g06580</t>
  </si>
  <si>
    <t>Vesicle transport v-SNARE 11</t>
  </si>
  <si>
    <t>CHR13_JGVV19_53_T01</t>
  </si>
  <si>
    <t>VIT_13s0019g04760</t>
  </si>
  <si>
    <t>CHR13_JGVV175_17_T01</t>
  </si>
  <si>
    <t>VIT_13s0175g00200</t>
  </si>
  <si>
    <t>CHR19_JGVV14_274_T01</t>
  </si>
  <si>
    <t>VIT_19s0014g03110</t>
  </si>
  <si>
    <t>CHR11_JGVV37_68_T01</t>
  </si>
  <si>
    <t>VIT_11s0037g00740</t>
  </si>
  <si>
    <t>CHR19_JGVV15_131_T01</t>
  </si>
  <si>
    <t>VIT_19s0015g01400</t>
  </si>
  <si>
    <t>DNA damage-inducible protein 1</t>
  </si>
  <si>
    <t>CHR1_JGVV10_61_T01</t>
  </si>
  <si>
    <t>VIT_01s0010g00950</t>
  </si>
  <si>
    <t>aminoalcoholphosphotransferase (AAPT1)</t>
  </si>
  <si>
    <t>CHRUN_JGVV233_14_T01</t>
  </si>
  <si>
    <t>VIT_00s0233g00170</t>
  </si>
  <si>
    <t>CHR10_JGVV92_7_T01</t>
  </si>
  <si>
    <t>VIT_10s0092g00080</t>
  </si>
  <si>
    <t>CHR14_GSVIVT00030976001_T01</t>
  </si>
  <si>
    <t>VIT_14s0006g02500</t>
  </si>
  <si>
    <t>CHR15_JGVV46_48_T01</t>
  </si>
  <si>
    <t>VIT_15s0046g03190</t>
  </si>
  <si>
    <t>CHR19_JGVV14_453_T01</t>
  </si>
  <si>
    <t>VIT_19s0014g05110</t>
  </si>
  <si>
    <t>CHR5_JGVV51_69_T01</t>
  </si>
  <si>
    <t>VIT_05s0051g00910</t>
  </si>
  <si>
    <t>CHR7_JGVV104_38_T01</t>
  </si>
  <si>
    <t>VIT_07s0104g01450</t>
  </si>
  <si>
    <t>CHR2_JGVV25_415_T01</t>
  </si>
  <si>
    <t>VIT_02s0025g04580</t>
  </si>
  <si>
    <t>hydroxymethylglutaryl-CoA synthase</t>
  </si>
  <si>
    <t>CHR7_JGVV5_215_T01</t>
  </si>
  <si>
    <t>VIT_07s0005g02210</t>
  </si>
  <si>
    <t>YGL010w</t>
  </si>
  <si>
    <t>CHR14_JGVV68_123_T01</t>
  </si>
  <si>
    <t>VIT_14s0068g01280</t>
  </si>
  <si>
    <t>V-type H+-transporting ATPase subunit C</t>
  </si>
  <si>
    <t>CHRUN_JGVV163_1_T01</t>
  </si>
  <si>
    <t>VIT_00s0163g00020</t>
  </si>
  <si>
    <t>CHR14_GSVIVT00030742001_T01</t>
  </si>
  <si>
    <t>VIT_14s0006g00680</t>
  </si>
  <si>
    <t>CHR19_JGVV14_370_T01</t>
  </si>
  <si>
    <t>VIT_19s0014g04180</t>
  </si>
  <si>
    <t>CHR16_JGVV148_10_T01</t>
  </si>
  <si>
    <t>VIT_16s0148g00140</t>
  </si>
  <si>
    <t>CHR11_JGVV149_25_T01</t>
  </si>
  <si>
    <t>VIT_11s0149g00270</t>
  </si>
  <si>
    <t>CHR16_JGVV50_200_T01</t>
  </si>
  <si>
    <t>VIT_16s0050g00580</t>
  </si>
  <si>
    <t>signal peptide peptidase</t>
  </si>
  <si>
    <t>CHR10_JGVV3_253_T01</t>
  </si>
  <si>
    <t>VIT_10s0003g02790</t>
  </si>
  <si>
    <t>CHRUN_JGVV264_6_T01</t>
  </si>
  <si>
    <t>VIT_00s0264g00060</t>
  </si>
  <si>
    <t>Peptidyl-prolyl cis-trans isomerase</t>
  </si>
  <si>
    <t>RNase H domain-containing protein</t>
  </si>
  <si>
    <t>xylulose kinase</t>
  </si>
  <si>
    <t>CHR6_JGVV9_239_T01</t>
  </si>
  <si>
    <t>VIT_06s0009g00960</t>
  </si>
  <si>
    <t>CHR15_JGVV45_23_T01</t>
  </si>
  <si>
    <t>VIT_15s0045g00300</t>
  </si>
  <si>
    <t>CHR7_JGVV5_475_T01</t>
  </si>
  <si>
    <t>VIT_07s0005g05160</t>
  </si>
  <si>
    <t>proteasome 26S AAA-ATPase subunit (RPT2)</t>
  </si>
  <si>
    <t>CHR9_JGVV2_289_T01</t>
  </si>
  <si>
    <t>VIT_09s0002g03190</t>
  </si>
  <si>
    <t>CHR11_JGVV103_55_T01</t>
  </si>
  <si>
    <t>VIT_11s0103g00150</t>
  </si>
  <si>
    <t>CHR9_JGVV2_250_T01</t>
  </si>
  <si>
    <t>VIT_09s0002g02740</t>
  </si>
  <si>
    <t>CHR13_GSVIVT00027218001_T01</t>
  </si>
  <si>
    <t>VIT_13s0047g01090</t>
  </si>
  <si>
    <t>valyl-tRNA synthetase</t>
  </si>
  <si>
    <t>CHR17_JGVV0_243_T01</t>
  </si>
  <si>
    <t>VIT_17s0000g07650</t>
  </si>
  <si>
    <t>Aldehyde Dehydrogenase (VvALDH10A9)</t>
  </si>
  <si>
    <t>CHR9_JGVV2_84_T01</t>
  </si>
  <si>
    <t>VIT_09s0002g01020</t>
  </si>
  <si>
    <t>CHRUN_JGVV211_6_T01</t>
  </si>
  <si>
    <t>VIT_00s0211g00060</t>
  </si>
  <si>
    <t>CHR5_JGVV94_103_T01</t>
  </si>
  <si>
    <t>VIT_05s0094g01140</t>
  </si>
  <si>
    <t>CHR15_JGVV48_236_T01</t>
  </si>
  <si>
    <t>VIT_15s0048g00500</t>
  </si>
  <si>
    <t>CHRUN_JGVV583_2_T01</t>
  </si>
  <si>
    <t>VIT_00s0583g00020</t>
  </si>
  <si>
    <t>NADH dehydrogenase (ubiquinone) Fe-S protein 4</t>
  </si>
  <si>
    <t>CHR16_JGVV13_125_T01</t>
  </si>
  <si>
    <t>VIT_16s0013g01940</t>
  </si>
  <si>
    <t>Kinase-like protein TMKL1</t>
  </si>
  <si>
    <t>CHR7_JGVV191_23_T01</t>
  </si>
  <si>
    <t>VIT_07s0191g00230</t>
  </si>
  <si>
    <t>Ring-H2 finger protein ATL5F</t>
  </si>
  <si>
    <t>CHR12_JGVV34_7_T01</t>
  </si>
  <si>
    <t>VIT_12s0034g02540</t>
  </si>
  <si>
    <t>cytochrome b6f complex subunit (petM)</t>
  </si>
  <si>
    <t>CHR3_JGVV110_18_T01</t>
  </si>
  <si>
    <t>VIT_03s0110g00230</t>
  </si>
  <si>
    <t>CHR4_JGVV8_528_T01</t>
  </si>
  <si>
    <t>VIT_04s0008g05650</t>
  </si>
  <si>
    <t>Vesicle-associated membrane protein 7</t>
  </si>
  <si>
    <t>CHR8_GSVIVT00022532001_T01</t>
  </si>
  <si>
    <t>VIT_08s0032g00850</t>
  </si>
  <si>
    <t>CHR1_JGVV26_219_T01</t>
  </si>
  <si>
    <t>VIT_01s0026g00340</t>
  </si>
  <si>
    <t>CHR5_GSVIVT00028988001_T01</t>
  </si>
  <si>
    <t>VIT_05s0051g00020</t>
  </si>
  <si>
    <t>CHR11_JGVV37_10_T01</t>
  </si>
  <si>
    <t>VIT_11s0037g00110</t>
  </si>
  <si>
    <t>CHR2_JGVV25_300_T01</t>
  </si>
  <si>
    <t>VIT_02s0025g03250</t>
  </si>
  <si>
    <t>CHR13_JGVV64_129_T01</t>
  </si>
  <si>
    <t>VIT_13s0064g00360</t>
  </si>
  <si>
    <t>CHR1_JGVV10_88_T01</t>
  </si>
  <si>
    <t>VIT_01s0010g01290</t>
  </si>
  <si>
    <t>CHR9_JGVV2_568_T01</t>
  </si>
  <si>
    <t>VIT_09s0002g06350</t>
  </si>
  <si>
    <t>CHR12_JGVV178_2_T01</t>
  </si>
  <si>
    <t>VIT_12s0178g00020</t>
  </si>
  <si>
    <t>CHR14_JGVV128_31_T01</t>
  </si>
  <si>
    <t>VIT_14s0128g00310</t>
  </si>
  <si>
    <t>CHR14_JGVV60_132_T01</t>
  </si>
  <si>
    <t>VIT_14s0060g01280</t>
  </si>
  <si>
    <t>CHR2_JGVV12_221_T01</t>
  </si>
  <si>
    <t>VIT_02s0012g00430</t>
  </si>
  <si>
    <t>CHR18_JGVV89_123_T01</t>
  </si>
  <si>
    <t>VIT_18s0089g00040</t>
  </si>
  <si>
    <t>NBS-LRR disease resistance protein</t>
  </si>
  <si>
    <t>CHR9_JGVV2_9_T01</t>
  </si>
  <si>
    <t>VIT_09s0002g00140</t>
  </si>
  <si>
    <t>CHR10_JGVV92_12_T01</t>
  </si>
  <si>
    <t>VIT_10s0092g00130</t>
  </si>
  <si>
    <t>CHR18_JGVV1_824_T01</t>
  </si>
  <si>
    <t>VIT_18s0001g11690</t>
  </si>
  <si>
    <t>RNA polymerase II mediator complex subunit 18</t>
  </si>
  <si>
    <t>CHR3_JGVV17_7_T01</t>
  </si>
  <si>
    <t>VIT_03s0017g00140</t>
  </si>
  <si>
    <t>CHR5_JGVV29_29_T01</t>
  </si>
  <si>
    <t>VIT_05s0029g01200</t>
  </si>
  <si>
    <t>Methionyl-tRNA synthetase</t>
  </si>
  <si>
    <t>CHR11_JGVV118_15_T01</t>
  </si>
  <si>
    <t>VIT_11s0118g00190</t>
  </si>
  <si>
    <t>CHR14_JGVV60_113_T01</t>
  </si>
  <si>
    <t>VIT_14s0060g01490</t>
  </si>
  <si>
    <t>CHR18_JGVV75_5_T01</t>
  </si>
  <si>
    <t>VIT_18s0075g00070</t>
  </si>
  <si>
    <t>CHR9_JGVV2_220_T01</t>
  </si>
  <si>
    <t>VIT_09s0002g02440</t>
  </si>
  <si>
    <t>CHR18_JGVV1_445_T01</t>
  </si>
  <si>
    <t>VIT_18s0001g07590</t>
  </si>
  <si>
    <t>argininosuccinate lyase</t>
  </si>
  <si>
    <t>CHR10_JGVV523_2_T01</t>
  </si>
  <si>
    <t>VIT_10s0523g00030</t>
  </si>
  <si>
    <t>Endonuclease/exonuclease/phosphatase family</t>
  </si>
  <si>
    <t>CHR18_JGVV89_96_T01</t>
  </si>
  <si>
    <t>VIT_18s0089g00350</t>
  </si>
  <si>
    <t>Dynamin-like protein 6</t>
  </si>
  <si>
    <t>CHR17_JGVV0_9_T01</t>
  </si>
  <si>
    <t>VIT_17s0000g10380</t>
  </si>
  <si>
    <t>CHR4_JGVV44_148_T01</t>
  </si>
  <si>
    <t>VIT_04s0044g00250</t>
  </si>
  <si>
    <t>beta-cyanoalanine synthase 1</t>
  </si>
  <si>
    <t>CHR10_JGVV116_26_T01</t>
  </si>
  <si>
    <t>VIT_10s0116g00550</t>
  </si>
  <si>
    <t>oligosaccharide transporter OST3/OST6</t>
  </si>
  <si>
    <t>CHR9_JGVV2_763_T01</t>
  </si>
  <si>
    <t>VIT_09s0002g08700</t>
  </si>
  <si>
    <t>CHR6_JGVV4_677_T01</t>
  </si>
  <si>
    <t>VIT_06s0004g01100</t>
  </si>
  <si>
    <t>Embryo sac development arrest 3</t>
  </si>
  <si>
    <t>CHRUN_JGVV375_6_T01</t>
  </si>
  <si>
    <t>VIT_00s0375g00060</t>
  </si>
  <si>
    <t>CHR10_JGVV3_395_T01</t>
  </si>
  <si>
    <t>VIT_10s0003g04470</t>
  </si>
  <si>
    <t>glutathione S-conjugate ABC transporter (MRP2)</t>
  </si>
  <si>
    <t>CHR16_JGVV22_5_T01</t>
  </si>
  <si>
    <t>VIT_16s0022g02460</t>
  </si>
  <si>
    <t>CHR9_JGVV2_750_T01</t>
  </si>
  <si>
    <t>VIT_09s0002g08510</t>
  </si>
  <si>
    <t>Expansin  (VvEXPB1)</t>
  </si>
  <si>
    <t>CHR14_JGVV68_189_T01</t>
  </si>
  <si>
    <t>VIT_14s0068g01990</t>
  </si>
  <si>
    <t>CHR1_JGVV11_152_T01</t>
  </si>
  <si>
    <t>VIT_01s0011g05110</t>
  </si>
  <si>
    <t>major latex protein 22</t>
  </si>
  <si>
    <t>CHR18_JGVV122_3_T01</t>
  </si>
  <si>
    <t>VIT_18s0122g01460</t>
  </si>
  <si>
    <t>CHR5_JGVV77_164_T01</t>
  </si>
  <si>
    <t>VIT_05s0077g01940</t>
  </si>
  <si>
    <t>acyl-CoA dehydrogenase (ibr3)</t>
  </si>
  <si>
    <t>CHR15_JGVV48_5_T01</t>
  </si>
  <si>
    <t>VIT_15s0048g02950</t>
  </si>
  <si>
    <t>CHR1_JGVV11_43_T01</t>
  </si>
  <si>
    <t>VIT_01s0011g06250</t>
  </si>
  <si>
    <t>xyloglucan endotransglycosylase</t>
  </si>
  <si>
    <t>CHR14_JGVV6_6_T01</t>
  </si>
  <si>
    <t>CHR6_JGVV80_17_T01</t>
  </si>
  <si>
    <t>VIT_06s0080g01080</t>
  </si>
  <si>
    <t>DICER-like 4</t>
  </si>
  <si>
    <t>CHR14_JGVV6_166_T01</t>
  </si>
  <si>
    <t>VIT_14s0006g02670</t>
  </si>
  <si>
    <t>CHR13_JGVV19_106_T01</t>
  </si>
  <si>
    <t>VIT_13s0019g04200</t>
  </si>
  <si>
    <t>CHR8_JGVV7_680_T01</t>
  </si>
  <si>
    <t>VIT_08s0007g01810</t>
  </si>
  <si>
    <t>ANTR2 (anion transporter 2</t>
  </si>
  <si>
    <t>CHR15_PDVV48_281_T01</t>
  </si>
  <si>
    <t>VIT_15s0048g00050</t>
  </si>
  <si>
    <t>CHR13_JGVV139_20_T01</t>
  </si>
  <si>
    <t>VIT_13s0139g00210</t>
  </si>
  <si>
    <t>CHR7_JGVV129_20_T01</t>
  </si>
  <si>
    <t>VIT_07s0129g00200</t>
  </si>
  <si>
    <t>Cyclin-D5-1</t>
  </si>
  <si>
    <t>CHRUN_JGVV463_1_T01</t>
  </si>
  <si>
    <t>VIT_00s0463g00010</t>
  </si>
  <si>
    <t xml:space="preserve">WRKY DNA-binding protein 20 </t>
  </si>
  <si>
    <t>CHR12_JGVV34_171_T01</t>
  </si>
  <si>
    <t>VIT_12s0034g00380</t>
  </si>
  <si>
    <t>CHR19_JGVV15_140_T01</t>
  </si>
  <si>
    <t>VIT_19s0015g01580</t>
  </si>
  <si>
    <t>CHR12_JGVV57_105_T01</t>
  </si>
  <si>
    <t>VIT_12s0057g01210</t>
  </si>
  <si>
    <t>CHR14_JGVV66_12_T01</t>
  </si>
  <si>
    <t>VIT_14s0066g00140</t>
  </si>
  <si>
    <t>CHR3_RANDOM_JGVV114_10_T01</t>
  </si>
  <si>
    <t>VIT_03s0038g00330</t>
  </si>
  <si>
    <t>CHR5_JGVV20_393_T01</t>
  </si>
  <si>
    <t>VIT_05s0020g04200</t>
  </si>
  <si>
    <t>CHR18_JGVV1_76_T01</t>
  </si>
  <si>
    <t>VIT_18s0001g01120</t>
  </si>
  <si>
    <t>CHR18_JGVV122_79_T01</t>
  </si>
  <si>
    <t>VIT_18s0122g00510</t>
  </si>
  <si>
    <t>6-phosphofructokinase, pyrophosphate dependent</t>
  </si>
  <si>
    <t>CHR7_JGVV5_182_T01</t>
  </si>
  <si>
    <t>VIT_07s0005g01870</t>
  </si>
  <si>
    <t>CHR19_JGVV93_14_T01</t>
  </si>
  <si>
    <t>VIT_19s0093g00190</t>
  </si>
  <si>
    <t>CHR19_JGVV15_4_T01</t>
  </si>
  <si>
    <t>VIT_19s0015g00040</t>
  </si>
  <si>
    <t>CHR19_JGVV14_351_T01</t>
  </si>
  <si>
    <t>VIT_19s0014g03960</t>
  </si>
  <si>
    <t>CHR13_JGVV64_130_T01</t>
  </si>
  <si>
    <t>VIT_13s0064g00340</t>
  </si>
  <si>
    <t>CHR12_JGVV59_221_T01</t>
  </si>
  <si>
    <t>VIT_12s0059g02340</t>
  </si>
  <si>
    <t>CHR3_JGVV63_214_T01</t>
  </si>
  <si>
    <t>VIT_03s0063g02300</t>
  </si>
  <si>
    <t>CHR8_JGVV58_62_T01</t>
  </si>
  <si>
    <t>VIT_08s0058g00830</t>
  </si>
  <si>
    <t>MEE40 (maternal effect embryo arrest 40)</t>
  </si>
  <si>
    <t>CHR11_JGVV206_15_T01</t>
  </si>
  <si>
    <t>VIT_11s0206g00150</t>
  </si>
  <si>
    <t>CHR2_JGVV25_53_T01</t>
  </si>
  <si>
    <t>VIT_02s0025g00570</t>
  </si>
  <si>
    <t>CHR7_JGVV5_264_T01</t>
  </si>
  <si>
    <t>VIT_07s0005g02730</t>
  </si>
  <si>
    <t>myb RADIALIS</t>
  </si>
  <si>
    <t>CHR4_JGVV8_438_T01</t>
  </si>
  <si>
    <t>VIT_04s0008g04710</t>
  </si>
  <si>
    <t>CHR1_JGVV11_32_T01</t>
  </si>
  <si>
    <t>VIT_01s0011g06360</t>
  </si>
  <si>
    <t>zinc finger homeobox 32</t>
  </si>
  <si>
    <t>SEN1 (dark inducible 1)</t>
  </si>
  <si>
    <t>CHR4_JGVV8_70_T01</t>
  </si>
  <si>
    <t>VIT_04s0008g00800</t>
  </si>
  <si>
    <t>Ferrochelatase-2</t>
  </si>
  <si>
    <t>CHR7_RANDOM_JGVV730_1_T01</t>
  </si>
  <si>
    <t>VIT_07s0151g00140</t>
  </si>
  <si>
    <t>CHR5_JGVV20_150_T01</t>
  </si>
  <si>
    <t>VIT_05s0020g01640</t>
  </si>
  <si>
    <t>PTL (PETAL LOSS)</t>
  </si>
  <si>
    <t>CHR19_JGVV15_6_T01</t>
  </si>
  <si>
    <t>VIT_19s0015g00060</t>
  </si>
  <si>
    <t>CHR14_PDVV60_12_T01</t>
  </si>
  <si>
    <t>VIT_14s0060g02620</t>
  </si>
  <si>
    <t>CHR3_JGVV63_211_T01</t>
  </si>
  <si>
    <t>VIT_03s0063g02260</t>
  </si>
  <si>
    <t>Phosphatidylinositol 4-kinase</t>
  </si>
  <si>
    <t>CHR8_JGVV7_490_T01</t>
  </si>
  <si>
    <t>VIT_08s0007g03820</t>
  </si>
  <si>
    <t>Wound-induced</t>
  </si>
  <si>
    <t>CHRUN_JGVV956_1_T01</t>
  </si>
  <si>
    <t>VIT_00s0956g00010</t>
  </si>
  <si>
    <t>Receptor-like protein kinase HAIKU2</t>
  </si>
  <si>
    <t>CHR13_JGVV158_28_T01</t>
  </si>
  <si>
    <t>VIT_13s0158g00310</t>
  </si>
  <si>
    <t>CHR1_JGVV150_50_T01</t>
  </si>
  <si>
    <t>VIT_01s0150g00520</t>
  </si>
  <si>
    <t>Ribosomal protein L21 (RPL21E) 60S</t>
  </si>
  <si>
    <t>CHR18_JGVV157_2_T01</t>
  </si>
  <si>
    <t>VIT_18s0157g00020</t>
  </si>
  <si>
    <t>GIGANTEA protein</t>
  </si>
  <si>
    <t>CHR6_JGVV4_376_T01</t>
  </si>
  <si>
    <t>VIT_06s0004g04410</t>
  </si>
  <si>
    <t>CHR18_JGVV1_496_T01</t>
  </si>
  <si>
    <t>VIT_18s0001g08150</t>
  </si>
  <si>
    <t>CHR14_JGVV60_69_T01</t>
  </si>
  <si>
    <t>VIT_14s0060g01930</t>
  </si>
  <si>
    <t>ribosomal protein L18 60S</t>
  </si>
  <si>
    <t>CHR11_JGVV16_441_T01</t>
  </si>
  <si>
    <t>VIT_11s0016g04920</t>
  </si>
  <si>
    <t>early nodulin 93</t>
  </si>
  <si>
    <t>CHR19_JGVV15_114_T01</t>
  </si>
  <si>
    <t>VIT_19s0015g01210</t>
  </si>
  <si>
    <t>CHR18_JGVV89_122_T01</t>
  </si>
  <si>
    <t>VIT_18s0089g00050</t>
  </si>
  <si>
    <t>CHR4_JGVV8_10_T01</t>
  </si>
  <si>
    <t>VIT_04s0008g00190</t>
  </si>
  <si>
    <t>ATP-dependent protease La (LON) domain-containing</t>
  </si>
  <si>
    <t>ribosomal protein S9</t>
  </si>
  <si>
    <t>CHR17_JGVV53_18_T01</t>
  </si>
  <si>
    <t>VIT_17s0053g00210</t>
  </si>
  <si>
    <t>CHR13_JGVV47_41_T01</t>
  </si>
  <si>
    <t>VIT_13s0047g00700</t>
  </si>
  <si>
    <t>CHR7_JGVV129_90_T01</t>
  </si>
  <si>
    <t>VIT_07s0129g00930</t>
  </si>
  <si>
    <t>CHRUN_JGVV424_1_T01</t>
  </si>
  <si>
    <t>VIT_00s0424g00010</t>
  </si>
  <si>
    <t>CHR10_JGVV3_235_T01</t>
  </si>
  <si>
    <t>VIT_10s0003g02610</t>
  </si>
  <si>
    <t>CHR5_JGVV49_203_T01</t>
  </si>
  <si>
    <t>VIT_05s0049g02270</t>
  </si>
  <si>
    <t>ribosomal protein S3</t>
  </si>
  <si>
    <t>CHRUN_JGVV1322_1_T01</t>
  </si>
  <si>
    <t>VIT_00s1322g00010</t>
  </si>
  <si>
    <t>tubulin alpha-3 chain</t>
  </si>
  <si>
    <t>CHR6_JGVV4_511_T01</t>
  </si>
  <si>
    <t>VIT_06s0004g02960</t>
  </si>
  <si>
    <t>chorismate synthase 1</t>
  </si>
  <si>
    <t>CHR9_JGVV2_82_T01</t>
  </si>
  <si>
    <t>VIT_09s0002g01000</t>
  </si>
  <si>
    <t>CHR9_JGVV70_26_T01</t>
  </si>
  <si>
    <t>VIT_09s0070g00290</t>
  </si>
  <si>
    <t>CHR13_JGVV67_232_T01</t>
  </si>
  <si>
    <t>VIT_13s0067g00210</t>
  </si>
  <si>
    <t>CHR15_JGVV107_40_T01</t>
  </si>
  <si>
    <t>VIT_15s0107g00520</t>
  </si>
  <si>
    <t>Glycine-rich RNA-binding protein, putative [Ricinus communis]</t>
  </si>
  <si>
    <t>CHR9_JGVV2_471_T01</t>
  </si>
  <si>
    <t>VIT_09s0002g05250</t>
  </si>
  <si>
    <t>CHR18_JGVV1_986_T01</t>
  </si>
  <si>
    <t>VIT_18s0001g13410</t>
  </si>
  <si>
    <t>CCR4-NOT complex subunit CAF16</t>
  </si>
  <si>
    <t>CHR10_JGVV3_394_T01</t>
  </si>
  <si>
    <t>VIT_10s0003g04460</t>
  </si>
  <si>
    <t>CHR18_JGVV41_108_T01</t>
  </si>
  <si>
    <t>VIT_18s0041g01150</t>
  </si>
  <si>
    <t>CHR18_JGVV89_81_T01</t>
  </si>
  <si>
    <t>VIT_18s0089g00540</t>
  </si>
  <si>
    <t>CHR9_JGVV2_348_T01</t>
  </si>
  <si>
    <t>VIT_09s0002g03800</t>
  </si>
  <si>
    <t>CHR16_JGVV22_133_T01</t>
  </si>
  <si>
    <t>VIT_16s0022g00960</t>
  </si>
  <si>
    <t>CHR18_JGVV1_709_T01</t>
  </si>
  <si>
    <t>VIT_18s0001g10440</t>
  </si>
  <si>
    <t>THO complex subunit 5</t>
  </si>
  <si>
    <t>CHR6_JGVV4_463_T01</t>
  </si>
  <si>
    <t>VIT_06s0004g03450</t>
  </si>
  <si>
    <t>Isopiperitenol dehydrogenase</t>
  </si>
  <si>
    <t>phenylalanyl-tRNA synthetase class IIc</t>
  </si>
  <si>
    <t>CHR9_JGVV54_54_T01</t>
  </si>
  <si>
    <t>VIT_09s0054g01210</t>
  </si>
  <si>
    <t>CHR18_JGVV1_921_T01</t>
  </si>
  <si>
    <t>VIT_18s0001g12730</t>
  </si>
  <si>
    <t>carbonate dehydratase</t>
  </si>
  <si>
    <t>CHR17_GSVIVT00007952001_T01</t>
  </si>
  <si>
    <t>VIT_17s0000g06690</t>
  </si>
  <si>
    <t>CHR17_JGVV0_95_T01</t>
  </si>
  <si>
    <t>VIT_17s0000g09330</t>
  </si>
  <si>
    <t>CHR7_JGVV5_177_T01</t>
  </si>
  <si>
    <t>VIT_07s0005g01810</t>
  </si>
  <si>
    <t>CHR12_JGVV35_161_T01</t>
  </si>
  <si>
    <t>VIT_12s0035g00380</t>
  </si>
  <si>
    <t>CHR5_PDVV165_5_T01</t>
  </si>
  <si>
    <t>VIT_05s0165g00060</t>
  </si>
  <si>
    <t>CHR9_GSVIVT00034250001_T01</t>
  </si>
  <si>
    <t>VIT_09s0070g00330</t>
  </si>
  <si>
    <t>CHR1_JGVV11_585_T01</t>
  </si>
  <si>
    <t>VIT_01s0011g00540</t>
  </si>
  <si>
    <t>SPFH domain-containing protein 2 precursor band 7 family</t>
  </si>
  <si>
    <t>CHR18_JGVV72_102_T01</t>
  </si>
  <si>
    <t>VIT_18s0072g00150</t>
  </si>
  <si>
    <t>CHR5_JGVV94_148_T01</t>
  </si>
  <si>
    <t>VIT_05s0094g01630</t>
  </si>
  <si>
    <t>apyrase (APY1)</t>
  </si>
  <si>
    <t>CHR9_JGVV2_213_T01</t>
  </si>
  <si>
    <t>VIT_09s0002g02370</t>
  </si>
  <si>
    <t>Aldose 1-epimerase</t>
  </si>
  <si>
    <t>CHR19_JGVV14_416_T01</t>
  </si>
  <si>
    <t>VIT_19s0014g04710</t>
  </si>
  <si>
    <t>CHR8_JGVV7_45_T01</t>
  </si>
  <si>
    <t>VIT_08s0007g08550</t>
  </si>
  <si>
    <t>Exosome complex component RRP43</t>
  </si>
  <si>
    <t>CHR16_JGVV39_30_T01</t>
  </si>
  <si>
    <t>VIT_16s0039g00520</t>
  </si>
  <si>
    <t>DNA helicase</t>
  </si>
  <si>
    <t>CHR4_JGVV23_308_T01</t>
  </si>
  <si>
    <t>VIT_04s0023g00470</t>
  </si>
  <si>
    <t>CHR7_JGVV5_519_T01</t>
  </si>
  <si>
    <t>VIT_07s0005g05810</t>
  </si>
  <si>
    <t>CHR19_JGVV14_376_T01</t>
  </si>
  <si>
    <t>VIT_19s0014g04240</t>
  </si>
  <si>
    <t>CHR16_JGVV22_38_T01</t>
  </si>
  <si>
    <t>VIT_16s0022g02090</t>
  </si>
  <si>
    <t>Embryo-specific 3</t>
  </si>
  <si>
    <t>CHR11_JGVV103_32_T01</t>
  </si>
  <si>
    <t>VIT_11s0103g00400</t>
  </si>
  <si>
    <t>CHR12_JGVV57_115_T01</t>
  </si>
  <si>
    <t>VIT_12s0057g01320</t>
  </si>
  <si>
    <t>endoribonuclease E</t>
  </si>
  <si>
    <t>CHR4_JGVV44_117_T01</t>
  </si>
  <si>
    <t>VIT_04s0044g00710</t>
  </si>
  <si>
    <t>UTP--glucose-1-phosphate uridylyltransferase</t>
  </si>
  <si>
    <t>CHR14_JGVV30_26_T01</t>
  </si>
  <si>
    <t>VIT_14s0030g02050</t>
  </si>
  <si>
    <t>CHR9_JGVV2_262_T01</t>
  </si>
  <si>
    <t>VIT_09s0002g02900</t>
  </si>
  <si>
    <t>CHR11_JGVV16_429_T01</t>
  </si>
  <si>
    <t>VIT_11s0016g04780</t>
  </si>
  <si>
    <t>CHR6_JGVV4_580_T01</t>
  </si>
  <si>
    <t>VIT_06s0004g02180</t>
  </si>
  <si>
    <t>histidinol-phosphate aminotransferase</t>
  </si>
  <si>
    <t>CHR13_JGVV19_99_T01</t>
  </si>
  <si>
    <t>VIT_13s0019g04270</t>
  </si>
  <si>
    <t>CHR11_JGVV37_31_T01</t>
  </si>
  <si>
    <t>VIT_11s0037g00330</t>
  </si>
  <si>
    <t>CHR1_JGVV10_53_T01</t>
  </si>
  <si>
    <t>VIT_01s0010g00840</t>
  </si>
  <si>
    <t>2-oxoglutarate decarboxylase</t>
  </si>
  <si>
    <t>CHR12_JGVV57_81_T01</t>
  </si>
  <si>
    <t>VIT_12s0057g00920</t>
  </si>
  <si>
    <t>Transcriptional adapter ADA2a</t>
  </si>
  <si>
    <t>CHR17_JGVV0_867_T01</t>
  </si>
  <si>
    <t>VIT_17s0000g00490</t>
  </si>
  <si>
    <t>CHR19_JGVV90_99_T01</t>
  </si>
  <si>
    <t>VIT_19s0090g01090</t>
  </si>
  <si>
    <t>CHRUN_JGVV194_3_T01</t>
  </si>
  <si>
    <t>VIT_00s0194g00030</t>
  </si>
  <si>
    <t>CHR14_PDVV6_45_T01</t>
  </si>
  <si>
    <t>VIT_14s0006g00530</t>
  </si>
  <si>
    <t>CHR10_JGVV3_288_T01</t>
  </si>
  <si>
    <t>VIT_10s0003g03190</t>
  </si>
  <si>
    <t>exopolygalacturonase</t>
  </si>
  <si>
    <t>CHR14_GSVIVT00030925001_T01</t>
  </si>
  <si>
    <t>VIT_14s0006g02090</t>
  </si>
  <si>
    <t>CHR18_JGVV1_9_T01</t>
  </si>
  <si>
    <t>VIT_18s0001g00120</t>
  </si>
  <si>
    <t>CHR1_JGVV137_41_T01</t>
  </si>
  <si>
    <t>VIT_01s0137g00420</t>
  </si>
  <si>
    <t>proteasome 20S beta subunit B (PBB2) (PRCFC)</t>
  </si>
  <si>
    <t>CHR5_JGVV49_54_T01</t>
  </si>
  <si>
    <t>VIT_05s0049g00610</t>
  </si>
  <si>
    <t>CHR12_JGVV35_169_T01</t>
  </si>
  <si>
    <t>VIT_12s0035g00280</t>
  </si>
  <si>
    <t>CHR7_JGVV130_27_T01</t>
  </si>
  <si>
    <t>VIT_07s0130g00270</t>
  </si>
  <si>
    <t>CHR7_JGVV130_35_T01</t>
  </si>
  <si>
    <t>VIT_07s0130g00350</t>
  </si>
  <si>
    <t>serine C-palmitoyltransferase (LCB2)</t>
  </si>
  <si>
    <t>CHR7_JGVV5_126_T01</t>
  </si>
  <si>
    <t>VIT_07s0005g01290</t>
  </si>
  <si>
    <t>CHR7_JGVV5_109_T01</t>
  </si>
  <si>
    <t>VIT_07s0005g01120</t>
  </si>
  <si>
    <t>CHR19_JGVV15_35_T01</t>
  </si>
  <si>
    <t>VIT_19s0015g00380</t>
  </si>
  <si>
    <t>Cystathionine beta-synthase</t>
  </si>
  <si>
    <t>CHR2_JGVV33_66_T01</t>
  </si>
  <si>
    <t>VIT_02s0033g00960</t>
  </si>
  <si>
    <t>CHR15_JGVV48_8_T01</t>
  </si>
  <si>
    <t>VIT_15s0048g02920</t>
  </si>
  <si>
    <t>CHR16_JGVV22_66_T01</t>
  </si>
  <si>
    <t>VIT_16s0022g01770</t>
  </si>
  <si>
    <t>CHR9_JGVV54_93_T01</t>
  </si>
  <si>
    <t>VIT_09s0054g00780</t>
  </si>
  <si>
    <t>CHR2_JGVV33_47_T01</t>
  </si>
  <si>
    <t>VIT_02s0033g00640</t>
  </si>
  <si>
    <t>CHR1_JGVV11_92_T01</t>
  </si>
  <si>
    <t>VIT_01s0011g05730</t>
  </si>
  <si>
    <t>CHR8_JGVV7_399_T01</t>
  </si>
  <si>
    <t>VIT_08s0007g04790</t>
  </si>
  <si>
    <t>CHR4_JGVV8_153_T01</t>
  </si>
  <si>
    <t>VIT_04s0008g01660</t>
  </si>
  <si>
    <t>CHR13_JGVV74_7_T01</t>
  </si>
  <si>
    <t>VIT_13s0074g00080</t>
  </si>
  <si>
    <t>CHR4_JGVV23_234_T01</t>
  </si>
  <si>
    <t>VIT_04s0023g01360</t>
  </si>
  <si>
    <t>CHR14_JGVV30_61_T01</t>
  </si>
  <si>
    <t>VIT_14s0030g01660</t>
  </si>
  <si>
    <t>serine/threonine kinase WNK1</t>
  </si>
  <si>
    <t>CHR13_JGVV47_1_T01</t>
  </si>
  <si>
    <t>VIT_13s0047g01240</t>
  </si>
  <si>
    <t>CHR4_JGVV23_286_T01</t>
  </si>
  <si>
    <t>VIT_04s0023g00760</t>
  </si>
  <si>
    <t>biotin carboxyl carrier protein 2 (BCCP2)</t>
  </si>
  <si>
    <t>translocase of chloroplast 34</t>
  </si>
  <si>
    <t>CHR5_JGVV165_13_T01</t>
  </si>
  <si>
    <t>VIT_05s0165g00200</t>
  </si>
  <si>
    <t>CHR15_JGVV21_53_T01</t>
  </si>
  <si>
    <t>VIT_15s0021g02230</t>
  </si>
  <si>
    <t>T-complex protein 1 alpha subunit</t>
  </si>
  <si>
    <t>CHR11_JGVV16_10_T01</t>
  </si>
  <si>
    <t>VIT_11s0016g00280</t>
  </si>
  <si>
    <t>bifunctional lysine-ketoglutarate reductase/saccharopine dehydrogenase</t>
  </si>
  <si>
    <t>CHR5_PDVV49_66_T01</t>
  </si>
  <si>
    <t>VIT_05s0049g00750</t>
  </si>
  <si>
    <t>CHR12_JGVV28_131_T01</t>
  </si>
  <si>
    <t>VIT_12s0028g02650</t>
  </si>
  <si>
    <t>CHR3_GSVIVT00015623001_T01</t>
  </si>
  <si>
    <t>VIT_03s0017g00110</t>
  </si>
  <si>
    <t>CHR5_JGVV49_63_T01</t>
  </si>
  <si>
    <t>VIT_05s0049g00730</t>
  </si>
  <si>
    <t>CHR1_JGVV11_41_T01</t>
  </si>
  <si>
    <t>VIT_01s0011g06270</t>
  </si>
  <si>
    <t>Hydroxyproline-rich glycoprotein</t>
  </si>
  <si>
    <t>CHR6_JGVV61_144_T01</t>
  </si>
  <si>
    <t>VIT_06s0061g00040</t>
  </si>
  <si>
    <t>hexokinase 6</t>
  </si>
  <si>
    <t>CHR10_JGVV71_48_T01</t>
  </si>
  <si>
    <t>VIT_10s0071g00660</t>
  </si>
  <si>
    <t>CHR17_JGVV0_302_T01</t>
  </si>
  <si>
    <t>VIT_17s0000g06950</t>
  </si>
  <si>
    <t>DEAH (Asp-Glu-Ala-His) box polypeptide 16</t>
  </si>
  <si>
    <t>CHR4_JGVV8_682_T01</t>
  </si>
  <si>
    <t>VIT_04s0008g07400</t>
  </si>
  <si>
    <t>NAD dependent epimerase/dehydratase</t>
  </si>
  <si>
    <t>CHR7_JGVV5_162_T01</t>
  </si>
  <si>
    <t>VIT_07s0005g01660</t>
  </si>
  <si>
    <t>CHR13_JGVV19_172_T01</t>
  </si>
  <si>
    <t>VIT_13s0019g03510</t>
  </si>
  <si>
    <t>CHR8_JGVV105_23_T01</t>
  </si>
  <si>
    <t>VIT_08s0105g00290</t>
  </si>
  <si>
    <t>CHR6_JGVV4_245_T01</t>
  </si>
  <si>
    <t>VIT_06s0004g05890</t>
  </si>
  <si>
    <t>CHR14_JGVV108_68_T01</t>
  </si>
  <si>
    <t>VIT_14s0108g00710</t>
  </si>
  <si>
    <t>CHR17_JGVV0_500_T01</t>
  </si>
  <si>
    <t>VIT_17s0000g04770</t>
  </si>
  <si>
    <t>CHR12_JGVV55_11_T01</t>
  </si>
  <si>
    <t>VIT_12s0055g00170</t>
  </si>
  <si>
    <t>CHR8_JGVV7_164_T01</t>
  </si>
  <si>
    <t>VIT_08s0007g07310</t>
  </si>
  <si>
    <t>CHR2_PDVV12_54_T01</t>
  </si>
  <si>
    <t>VIT_02s0012g02620</t>
  </si>
  <si>
    <t>CHR13_JGVV67_194_T01</t>
  </si>
  <si>
    <t>VIT_13s0067g00870</t>
  </si>
  <si>
    <t>peptidyl-prolyl cis-trans isomerase ROC7 (rotamase CyP 7)</t>
  </si>
  <si>
    <t>CHR5_JGVV49_19_T01</t>
  </si>
  <si>
    <t>VIT_05s0049g00200</t>
  </si>
  <si>
    <t>Lesion inducing protein</t>
  </si>
  <si>
    <t>CHR17_JGVV0_494_T01</t>
  </si>
  <si>
    <t>VIT_17s0000g04840</t>
  </si>
  <si>
    <t>CHR5_JGVV51_42_T01</t>
  </si>
  <si>
    <t>VIT_05s0051g00540</t>
  </si>
  <si>
    <t>CHR7_JGVV5_35_T01</t>
  </si>
  <si>
    <t>VIT_07s0005g00370</t>
  </si>
  <si>
    <t>CHR14_JGVV60_64_T01</t>
  </si>
  <si>
    <t>VIT_14s0060g01980</t>
  </si>
  <si>
    <t>CHR10_JGVV3_90_T01</t>
  </si>
  <si>
    <t>VIT_10s0003g00990</t>
  </si>
  <si>
    <t>CHR1_JGVV26_244_T01</t>
  </si>
  <si>
    <t>VIT_01s0026g00090</t>
  </si>
  <si>
    <t>CHR7_JGVV5_246_T01</t>
  </si>
  <si>
    <t>VIT_07s0005g02540</t>
  </si>
  <si>
    <t>CHR17_JGVV0_359_T01</t>
  </si>
  <si>
    <t>VIT_17s0000g06330</t>
  </si>
  <si>
    <t>lipoate protein ligase</t>
  </si>
  <si>
    <t>CHR2_GSVIVT00022627001_T01</t>
  </si>
  <si>
    <t>VIT_02s0033g00150</t>
  </si>
  <si>
    <t>CHR13_JGVV67_51_T01</t>
  </si>
  <si>
    <t>VIT_13s0067g03100</t>
  </si>
  <si>
    <t>CHR12_JGVV59_60_T01</t>
  </si>
  <si>
    <t>VIT_12s0059g00630</t>
  </si>
  <si>
    <t>CHR7_JGVV31_176_T01</t>
  </si>
  <si>
    <t>VIT_07s0031g01960</t>
  </si>
  <si>
    <t>CHR3_JGVV38_354_T01</t>
  </si>
  <si>
    <t>VIT_03s0038g00870</t>
  </si>
  <si>
    <t>dihydrouridine synthase 3</t>
  </si>
  <si>
    <t>CHR9_JGVV54_60_T01</t>
  </si>
  <si>
    <t>VIT_09s0054g01140</t>
  </si>
  <si>
    <t>CHR7_JGVV5_161_T01</t>
  </si>
  <si>
    <t>VIT_07s0005g01650</t>
  </si>
  <si>
    <t>nodal modulator 1 precursor</t>
  </si>
  <si>
    <t>CHR13_JGVV67_226_T01</t>
  </si>
  <si>
    <t>VIT_13s0067g00280</t>
  </si>
  <si>
    <t>CHR14_JGVV30_83_T01</t>
  </si>
  <si>
    <t>VIT_14s0030g01380</t>
  </si>
  <si>
    <t>ribosomal protein S8 40S</t>
  </si>
  <si>
    <t>CHR10_JGVV3_475_T01</t>
  </si>
  <si>
    <t>VIT_10s0003g05630</t>
  </si>
  <si>
    <t>coatomer subunit epsilon</t>
  </si>
  <si>
    <t>CHR2_JGVV25_148_T01</t>
  </si>
  <si>
    <t>VIT_02s0025g01590</t>
  </si>
  <si>
    <t>CHR3_JGVV38_219_T01</t>
  </si>
  <si>
    <t>VIT_03s0038g02470</t>
  </si>
  <si>
    <t>nickel ion transporter</t>
  </si>
  <si>
    <t>CHR3_JGVV63_190_T01</t>
  </si>
  <si>
    <t>VIT_03s0063g02030</t>
  </si>
  <si>
    <t>CHR8_JGVV7_202_T01</t>
  </si>
  <si>
    <t>VIT_08s0007g06890</t>
  </si>
  <si>
    <t>CHR12_JGVV57_131_T01</t>
  </si>
  <si>
    <t>VIT_12s0057g01480</t>
  </si>
  <si>
    <t>Glucose-1-phosphate adenylyltransferase small subunit, chloroplast</t>
  </si>
  <si>
    <t>CHR18_GSVIVT00037115001_T01</t>
  </si>
  <si>
    <t>VIT_18s0089g01100</t>
  </si>
  <si>
    <t>CHR1_JGVV146_40_T01</t>
  </si>
  <si>
    <t>VIT_01s0146g00450</t>
  </si>
  <si>
    <t>IAA16</t>
  </si>
  <si>
    <t>CHRUN_JGVV2839_1_T01</t>
  </si>
  <si>
    <t>VIT_00s2839g00010</t>
  </si>
  <si>
    <t>CHR19_JGVV27_91_T01</t>
  </si>
  <si>
    <t>VIT_19s0027g00520</t>
  </si>
  <si>
    <t>CHRUN_JGVV233_5_T01</t>
  </si>
  <si>
    <t>VIT_00s0233g00060</t>
  </si>
  <si>
    <t>CHR15_JGVV45_94_T01</t>
  </si>
  <si>
    <t>VIT_15s0045g01310</t>
  </si>
  <si>
    <t>UMP-CMP kinase</t>
  </si>
  <si>
    <t>CHR17_JGVV0_283_T01</t>
  </si>
  <si>
    <t>VIT_17s0000g07170</t>
  </si>
  <si>
    <t>CHR18_RANDOM_JGVV111_23_T01</t>
  </si>
  <si>
    <t>VIT_18s0001g00260</t>
  </si>
  <si>
    <t>CHR5_JGVV77_57_T01</t>
  </si>
  <si>
    <t>VIT_05s0077g00820</t>
  </si>
  <si>
    <t>CHR5_JGVV77_94_T01</t>
  </si>
  <si>
    <t>VIT_05s0077g01210</t>
  </si>
  <si>
    <t>CHR14_JGVV36_18_T01</t>
  </si>
  <si>
    <t>VIT_14s0036g01310</t>
  </si>
  <si>
    <t>CHR11_JGVV52_31_T01</t>
  </si>
  <si>
    <t>VIT_11s0052g01510</t>
  </si>
  <si>
    <t>CHR5_JGVV94_138_T01</t>
  </si>
  <si>
    <t>VIT_05s0094g01520</t>
  </si>
  <si>
    <t>CHR13_JGVV106_31_T01</t>
  </si>
  <si>
    <t>VIT_13s0106g00420</t>
  </si>
  <si>
    <t>CHR8_JGVV7_701_T01</t>
  </si>
  <si>
    <t>VIT_08s0007g01590</t>
  </si>
  <si>
    <t>fructose 1,6-bisphosphatase</t>
  </si>
  <si>
    <t>CHR4_JGVV8_278_T01</t>
  </si>
  <si>
    <t>VIT_04s0008g02970</t>
  </si>
  <si>
    <t>CHR6_JGVV61_121_T01</t>
  </si>
  <si>
    <t>VIT_06s0061g00330</t>
  </si>
  <si>
    <t>CHR7_JGVV31_127_T01</t>
  </si>
  <si>
    <t>VIT_07s0031g01420</t>
  </si>
  <si>
    <t>ATATH13</t>
  </si>
  <si>
    <t>MRP-like ABC transporter MRP6</t>
  </si>
  <si>
    <t>CHR4_JGVV69_64_T01</t>
  </si>
  <si>
    <t>VIT_04s0069g00900</t>
  </si>
  <si>
    <t>Auxin response factor 3</t>
  </si>
  <si>
    <t>CHR4_JGVV8_53_T01</t>
  </si>
  <si>
    <t>VIT_04s0008g00630</t>
  </si>
  <si>
    <t>SNF7.2</t>
  </si>
  <si>
    <t>CHR13_JGVV73_35_T01</t>
  </si>
  <si>
    <t>VIT_13s0073g00250</t>
  </si>
  <si>
    <t>Urate oxidase.</t>
  </si>
  <si>
    <t>CHR17_RANDOM_JGVV133_13_T01</t>
  </si>
  <si>
    <t>VIT_17s0000g00870</t>
  </si>
  <si>
    <t>CHR15_GSVIVT00019337001_T01</t>
  </si>
  <si>
    <t>VIT_15s0024g00550</t>
  </si>
  <si>
    <t>CHR11_JGVV16_142_T01</t>
  </si>
  <si>
    <t>VIT_11s0016g01710</t>
  </si>
  <si>
    <t>CHR7_JGVV31_154_T01</t>
  </si>
  <si>
    <t>VIT_07s0031g01730</t>
  </si>
  <si>
    <t>iron-sulfur assembly protein IscA, chloroplast precursor</t>
  </si>
  <si>
    <t>CHR17_JGVV0_56_T01</t>
  </si>
  <si>
    <t>VIT_17s0000g09830</t>
  </si>
  <si>
    <t>CHR14_JGVV36_91_T01</t>
  </si>
  <si>
    <t>VIT_14s0036g00380</t>
  </si>
  <si>
    <t>ZINC FINGER NUCLEASE 2</t>
  </si>
  <si>
    <t>CHR9_JGVV2_790_T01</t>
  </si>
  <si>
    <t>VIT_09s0002g09040</t>
  </si>
  <si>
    <t>CHR17_JGVV0_300_T01</t>
  </si>
  <si>
    <t>VIT_17s0000g06970</t>
  </si>
  <si>
    <t>CHRUN_JGVV194_30_T01</t>
  </si>
  <si>
    <t>VIT_00s0194g00330</t>
  </si>
  <si>
    <t>CHRUN_JGVV1546_1_T01</t>
  </si>
  <si>
    <t>VIT_00s1546g00010</t>
  </si>
  <si>
    <t>CHR19_JGVV90_120_T01</t>
  </si>
  <si>
    <t>VIT_19s0090g01310</t>
  </si>
  <si>
    <t>transcription initiation factor TFIID subunit D5</t>
  </si>
  <si>
    <t>CHR10_JGVV3_4_T01</t>
  </si>
  <si>
    <t>VIT_10s0003g00040</t>
  </si>
  <si>
    <t>syntaxin</t>
  </si>
  <si>
    <t>CHRUN_JGVV577_1_T01</t>
  </si>
  <si>
    <t>VIT_00s0577g00010</t>
  </si>
  <si>
    <t>CHR8_JGVV58_118_T01</t>
  </si>
  <si>
    <t>VIT_08s0058g00170</t>
  </si>
  <si>
    <t>Nudix hydrolase 15, mitochondrial precursor (AtNUDT15)</t>
  </si>
  <si>
    <t>flavonoid 3'-hydroxylase cytochrome P450</t>
  </si>
  <si>
    <t>CHR1_PDVV11_362_T01</t>
  </si>
  <si>
    <t>VIT_01s0011g03000</t>
  </si>
  <si>
    <t>CHR1_JGVV11_131_T01</t>
  </si>
  <si>
    <t>VIT_01s0011g05320</t>
  </si>
  <si>
    <t>CHR12_JGVV34_66_T01</t>
  </si>
  <si>
    <t>VIT_12s0034g01800</t>
  </si>
  <si>
    <t>CHR6_JGVV80_5_T01</t>
  </si>
  <si>
    <t>VIT_06s0080g01230</t>
  </si>
  <si>
    <t>CHR4_JGVV8_411_T01</t>
  </si>
  <si>
    <t>VIT_04s0008g04390</t>
  </si>
  <si>
    <t>CHR13_RANDOM_JGVV112_25_T01</t>
  </si>
  <si>
    <t>VIT_13s0067g00690</t>
  </si>
  <si>
    <t>Maf, septum formation protein</t>
  </si>
  <si>
    <t>CHR17_JGVV0_889_T01</t>
  </si>
  <si>
    <t>VIT_17s0000g00190</t>
  </si>
  <si>
    <t>thaxtomin resistance protein TXR1</t>
  </si>
  <si>
    <t>CHR1_JGVV26_59_T01</t>
  </si>
  <si>
    <t>VIT_01s0026g02140</t>
  </si>
  <si>
    <t>CHR10_JGVV116_109_T01</t>
  </si>
  <si>
    <t>VIT_10s0116g01800</t>
  </si>
  <si>
    <t>calcium-dependent protein kinase 21 CPK21</t>
  </si>
  <si>
    <t>CHR9_JGVV2_297_T01</t>
  </si>
  <si>
    <t>VIT_09s0002g03290</t>
  </si>
  <si>
    <t>CHR18_RANDOM_GSVIVT00001784001_T01</t>
  </si>
  <si>
    <t>VIT_18s0001g03030</t>
  </si>
  <si>
    <t>CHR17_JGVV0_716_T01</t>
  </si>
  <si>
    <t>VIT_17s0000g02360</t>
  </si>
  <si>
    <t>CHR11_JGVV37_113_T01</t>
  </si>
  <si>
    <t>VIT_11s0037g01310</t>
  </si>
  <si>
    <t>CHR10_JGVV3_361_T01</t>
  </si>
  <si>
    <t>VIT_10s0003g04040</t>
  </si>
  <si>
    <t>Mitochondrial transcription termination factor</t>
  </si>
  <si>
    <t>CHR6_JGVV61_35_T01</t>
  </si>
  <si>
    <t>VIT_06s0061g01270</t>
  </si>
  <si>
    <t>DEMETER protein</t>
  </si>
  <si>
    <t>CHR8_JGVV7_697_T01</t>
  </si>
  <si>
    <t>VIT_08s0007g01630</t>
  </si>
  <si>
    <t>CHR8_PDVV40_64_T01</t>
  </si>
  <si>
    <t>VIT_08s0040g02720</t>
  </si>
  <si>
    <t>CCT chaperonin beta subunit</t>
  </si>
  <si>
    <t>CHR17_JGVV0_766_T01</t>
  </si>
  <si>
    <t>VIT_17s0000g01780</t>
  </si>
  <si>
    <t xml:space="preserve">Basic helix-loop-helix protein SPATULA </t>
  </si>
  <si>
    <t>CHR5_JGVV20_88_T01</t>
  </si>
  <si>
    <t>VIT_05s0020g00960</t>
  </si>
  <si>
    <t>threonine endopeptidase</t>
  </si>
  <si>
    <t>CHRUN_JGVV340_4_T01</t>
  </si>
  <si>
    <t>VIT_00s0340g00040</t>
  </si>
  <si>
    <t>beta-hexosaminidase beta chain precursor</t>
  </si>
  <si>
    <t>CHR8_JGVV32_90_T01</t>
  </si>
  <si>
    <t>VIT_08s0032g01140</t>
  </si>
  <si>
    <t>CHR8_JGVV40_288_T01</t>
  </si>
  <si>
    <t>VIT_08s0040g00310</t>
  </si>
  <si>
    <t>CHR15_JGVV46_305_T01</t>
  </si>
  <si>
    <t>VIT_15s0046g00250</t>
  </si>
  <si>
    <t>CHR19_JGVV14_215_T01</t>
  </si>
  <si>
    <t>VIT_19s0014g02440</t>
  </si>
  <si>
    <t>CHR14_JGVV36_110_T01</t>
  </si>
  <si>
    <t>VIT_14s0036g00070</t>
  </si>
  <si>
    <t>CHRUN_JGVV742_2_T01</t>
  </si>
  <si>
    <t>VIT_00s0742g00030</t>
  </si>
  <si>
    <t>nucleotide-sugar transporter</t>
  </si>
  <si>
    <t>CHR14_JGVV66_223_T01</t>
  </si>
  <si>
    <t>VIT_14s0066g02410</t>
  </si>
  <si>
    <t>Aldehyde Dehydrogenase (VvALDH10B1)</t>
  </si>
  <si>
    <t>CHR16_JGVV22_37_T01</t>
  </si>
  <si>
    <t>VIT_16s0022g02100</t>
  </si>
  <si>
    <t>CHR16_JGVV50_109_T01</t>
  </si>
  <si>
    <t>VIT_16s0050g01570</t>
  </si>
  <si>
    <t>Synbindin TRAPPC1</t>
  </si>
  <si>
    <t>CHR6_JGVV9_181_T01</t>
  </si>
  <si>
    <t>VIT_06s0009g01710</t>
  </si>
  <si>
    <t>CHRUN_JGVV250_2_T01</t>
  </si>
  <si>
    <t>VIT_00s0250g00020</t>
  </si>
  <si>
    <t>CHRUN_JGVV199_15_T01</t>
  </si>
  <si>
    <t>VIT_00s0199g00150</t>
  </si>
  <si>
    <t>CHR13_GSVIVT00034630001_T01</t>
  </si>
  <si>
    <t>VIT_13s0073g00290</t>
  </si>
  <si>
    <t>proline transporter 1 (ProT1)</t>
  </si>
  <si>
    <t>CHR9_JGVV96_57_T01</t>
  </si>
  <si>
    <t>VIT_09s0096g00830</t>
  </si>
  <si>
    <t>CHR16_JGVV98_33_T01</t>
  </si>
  <si>
    <t>VIT_16s0098g01620</t>
  </si>
  <si>
    <t>synbindin TRAPPC1</t>
  </si>
  <si>
    <t>CHR15_JGVV46_10_T01</t>
  </si>
  <si>
    <t>VIT_15s0046g03670</t>
  </si>
  <si>
    <t>CHR13_GSVIVT00027374001_T01</t>
  </si>
  <si>
    <t>VIT_13s0047g00140</t>
  </si>
  <si>
    <t>CHR1_JGVV10_295_T01</t>
  </si>
  <si>
    <t>VIT_01s0010g03900</t>
  </si>
  <si>
    <t>MIKC-Type MADS Box Genes Family (VvSEP3)</t>
  </si>
  <si>
    <t>CHR18_JGVV1_1086_T01</t>
  </si>
  <si>
    <t>VIT_18s0001g14490</t>
  </si>
  <si>
    <t>Copper-transporting ATPase PAA1</t>
  </si>
  <si>
    <t>CHR9_JGVV2_661_T01</t>
  </si>
  <si>
    <t>VIT_09s0002g07420</t>
  </si>
  <si>
    <t>CHR5_JGVV49_26_T01</t>
  </si>
  <si>
    <t>VIT_05s0049g00280</t>
  </si>
  <si>
    <t>CHR8_JGVV56_84_T01</t>
  </si>
  <si>
    <t>VIT_08s0056g00980</t>
  </si>
  <si>
    <t>acid phosphatase class B</t>
  </si>
  <si>
    <t>CHR2_JGVV12_102_T01</t>
  </si>
  <si>
    <t>VIT_02s0012g01830</t>
  </si>
  <si>
    <t>CHR14_JGVV30_34_T01</t>
  </si>
  <si>
    <t>VIT_14s0030g01960</t>
  </si>
  <si>
    <t>CHR12_JGVV59_170_T01</t>
  </si>
  <si>
    <t>VIT_12s0059g01800</t>
  </si>
  <si>
    <t>CHR9_JGVV2_399_T01</t>
  </si>
  <si>
    <t>VIT_09s0002g04380</t>
  </si>
  <si>
    <t>Plastidic glucose transporter 2</t>
  </si>
  <si>
    <t>CHR17_JGVV0_862_T01</t>
  </si>
  <si>
    <t>VIT_17s0000g00570</t>
  </si>
  <si>
    <t>CHR4_JGVV44_152_T01</t>
  </si>
  <si>
    <t>VIT_04s0044g00180</t>
  </si>
  <si>
    <t>Calmodulin-binding protein [Angelica dahurica]</t>
  </si>
  <si>
    <t>CHR13_JGVV158_33_T01</t>
  </si>
  <si>
    <t>VIT_13s0158g00360</t>
  </si>
  <si>
    <t>calcium-transporting ATPase 11 ACA11</t>
  </si>
  <si>
    <t>CHR11_JGVV149_35_T01</t>
  </si>
  <si>
    <t>VIT_11s0149g00390</t>
  </si>
  <si>
    <t>CHR7_JGVV130_46_T01</t>
  </si>
  <si>
    <t>VIT_07s0130g00470</t>
  </si>
  <si>
    <t>CHR19_JGVV85_75_T01</t>
  </si>
  <si>
    <t>VIT_19s0085g00390</t>
  </si>
  <si>
    <t>Oxidoreductase</t>
  </si>
  <si>
    <t>CHR19_JGVV93_40_T01</t>
  </si>
  <si>
    <t>VIT_19s0093g00580</t>
  </si>
  <si>
    <t>ethylene receptor 1 (ETR1)</t>
  </si>
  <si>
    <t>CHR18_JGVV1_610_T01</t>
  </si>
  <si>
    <t>VIT_18s0001g09370</t>
  </si>
  <si>
    <t>arginine N-methyltransferase 2</t>
  </si>
  <si>
    <t>CHR7_JGVV104_112_T01</t>
  </si>
  <si>
    <t>VIT_07s0104g00630</t>
  </si>
  <si>
    <t>CHR18_RANDOM_PDVV111_1_T01</t>
  </si>
  <si>
    <t>VIT_18s0122g00020</t>
  </si>
  <si>
    <t>CHR12_JGVV59_38_T01</t>
  </si>
  <si>
    <t>VIT_12s0059g00410</t>
  </si>
  <si>
    <t>CHR3_RANDOM_JGVV114_21_T01</t>
  </si>
  <si>
    <t>VIT_03s0038g00970</t>
  </si>
  <si>
    <t>CHR3_JGVV63_29_T01</t>
  </si>
  <si>
    <t>VIT_03s0063g00310</t>
  </si>
  <si>
    <t>ABA-responsive element-binding protein ABF4</t>
  </si>
  <si>
    <t>CHR2_JGVV12_96_T01</t>
  </si>
  <si>
    <t>VIT_02s0012g01900</t>
  </si>
  <si>
    <t>CHR8_JGVV7_660_T01</t>
  </si>
  <si>
    <t>VIT_08s0007g02040</t>
  </si>
  <si>
    <t>CHR12_JGVV35_70_T01</t>
  </si>
  <si>
    <t>VIT_12s0035g01520</t>
  </si>
  <si>
    <t>CHR3_JGVV38_26_T01</t>
  </si>
  <si>
    <t>VIT_03s0038g04500</t>
  </si>
  <si>
    <t>CHR15_JGVV46_144_T01</t>
  </si>
  <si>
    <t>VIT_15s0046g02090</t>
  </si>
  <si>
    <t>CHR5_JGVV49_29_T01</t>
  </si>
  <si>
    <t>VIT_05s0049g00310</t>
  </si>
  <si>
    <t>CHR6_JGVV9_172_T01</t>
  </si>
  <si>
    <t>VIT_06s0009g01800</t>
  </si>
  <si>
    <t>CHRUN_JGVV2588_1_T01</t>
  </si>
  <si>
    <t>VIT_00s2588g00010</t>
  </si>
  <si>
    <t>CHR3_JGVV17_107_T01</t>
  </si>
  <si>
    <t>VIT_03s0017g01750</t>
  </si>
  <si>
    <t>CHR13_JGVV19_390_T01</t>
  </si>
  <si>
    <t>VIT_13s0019g00680</t>
  </si>
  <si>
    <t>CHR5_JGVV29_18_T01</t>
  </si>
  <si>
    <t>VIT_05s0029g01340</t>
  </si>
  <si>
    <t>CHR11_JGVV16_342_T01</t>
  </si>
  <si>
    <t>VIT_11s0016g03840</t>
  </si>
  <si>
    <t>CHR4_JGVV8_442_T01</t>
  </si>
  <si>
    <t>VIT_04s0008g04750</t>
  </si>
  <si>
    <t>CHR8_JGVV7_672_T01</t>
  </si>
  <si>
    <t>VIT_08s0007g01900</t>
  </si>
  <si>
    <t>CHR1_JGVV26_180_T01</t>
  </si>
  <si>
    <t>VIT_01s0026g00750</t>
  </si>
  <si>
    <t>CHR7_GSVIVT00038367001_T01</t>
  </si>
  <si>
    <t>VIT_07s0095g00800</t>
  </si>
  <si>
    <t>CHR8_JGVV40_78_T01</t>
  </si>
  <si>
    <t>VIT_08s0040g02540</t>
  </si>
  <si>
    <t>diaminopimelate epimerase</t>
  </si>
  <si>
    <t>CHR4_JGVV23_81_T01</t>
  </si>
  <si>
    <t>VIT_04s0023g03100</t>
  </si>
  <si>
    <t>CHR3_JGVV17_106_T01</t>
  </si>
  <si>
    <t>VIT_03s0017g01740</t>
  </si>
  <si>
    <t>CHR18_JGVV1_654_T01</t>
  </si>
  <si>
    <t>VIT_18s0001g09840</t>
  </si>
  <si>
    <t>CHR5_JGVV102_78_T01</t>
  </si>
  <si>
    <t>VIT_05s0102g00860</t>
  </si>
  <si>
    <t>CHR13_RANDOM_JGVV123_12_T01</t>
  </si>
  <si>
    <t>VIT_13s0067g03330</t>
  </si>
  <si>
    <t>SNF2 domain-containing protein</t>
  </si>
  <si>
    <t>CHR5_JGVV62_74_T01</t>
  </si>
  <si>
    <t>VIT_05s0062g00940</t>
  </si>
  <si>
    <t>Trigalactosyldiacylglycerol</t>
  </si>
  <si>
    <t>CHRUN_JGVV706_1_T01</t>
  </si>
  <si>
    <t>VIT_00s0706g00010</t>
  </si>
  <si>
    <t>CHR10_JGVV116_105_T01</t>
  </si>
  <si>
    <t>VIT_10s0116g01760</t>
  </si>
  <si>
    <t>Myb CAPRICE CPC</t>
  </si>
  <si>
    <t>CHR17_RANDOM_JGVV133_14_T01</t>
  </si>
  <si>
    <t>VIT_17s0000g00920</t>
  </si>
  <si>
    <t>Glutamate decarboxylase 1 (GAD 1)</t>
  </si>
  <si>
    <t>CHR11_JGVV206_10_T01</t>
  </si>
  <si>
    <t>VIT_11s0206g00100</t>
  </si>
  <si>
    <t>CHR14_JGVV60_48_T01</t>
  </si>
  <si>
    <t>VIT_14s0060g02150</t>
  </si>
  <si>
    <t>CHR3_JGVV38_355_T01</t>
  </si>
  <si>
    <t>VIT_03s0038g00860</t>
  </si>
  <si>
    <t>CHR3_JGVV91_50_T01</t>
  </si>
  <si>
    <t>VIT_03s0091g00700</t>
  </si>
  <si>
    <t>ATP-dependent Clp protease proteolytic subunit (ClpR1) (nClpP5)</t>
  </si>
  <si>
    <t>CHR7_JGVV31_142_T01</t>
  </si>
  <si>
    <t>VIT_07s0031g01600</t>
  </si>
  <si>
    <t>CHR9_JGVV2_792_T01</t>
  </si>
  <si>
    <t>VIT_09s0002g09080</t>
  </si>
  <si>
    <t>Zinc finger protein 3</t>
  </si>
  <si>
    <t>CHR7_JGVV31_286_T01</t>
  </si>
  <si>
    <t>VIT_07s0031g03200</t>
  </si>
  <si>
    <t>ferrochelatase II</t>
  </si>
  <si>
    <t>CHR1_JGVV10_234_T01</t>
  </si>
  <si>
    <t>VIT_01s0010g03120</t>
  </si>
  <si>
    <t>CHR6_JGVV4_750_T01</t>
  </si>
  <si>
    <t>VIT_06s0004g00240</t>
  </si>
  <si>
    <t>CHR5_JGVV77_119_T01</t>
  </si>
  <si>
    <t>VIT_05s0077g01480</t>
  </si>
  <si>
    <t>CHR5_JGVV49_24_T01</t>
  </si>
  <si>
    <t>VIT_05s0049g00260</t>
  </si>
  <si>
    <t>CHR13_JGVV19_130_T01</t>
  </si>
  <si>
    <t>VIT_13s0019g03950</t>
  </si>
  <si>
    <t>CHR16_JGVV98_110_T01</t>
  </si>
  <si>
    <t>VIT_16s0098g00810</t>
  </si>
  <si>
    <t>CHR13_JGVV139_21_T01</t>
  </si>
  <si>
    <t>VIT_13s0139g00220</t>
  </si>
  <si>
    <t>CHR4_JGVV44_5_T01</t>
  </si>
  <si>
    <t>VIT_04s0044g02000</t>
  </si>
  <si>
    <t>BCL-2-associated athanogene 4</t>
  </si>
  <si>
    <t>CHR17_JGVV0_247_T01</t>
  </si>
  <si>
    <t>VIT_17s0000g07610</t>
  </si>
  <si>
    <t>B12D protein</t>
  </si>
  <si>
    <t>CHR14_JGVV60_174_T01</t>
  </si>
  <si>
    <t>VIT_14s0060g00830</t>
  </si>
  <si>
    <t>CHR16_JGVV115_29_T01</t>
  </si>
  <si>
    <t>VIT_16s0115g00440</t>
  </si>
  <si>
    <t>DNA repair protein Rad4 family</t>
  </si>
  <si>
    <t>CHR5_JGVV49_168_T01</t>
  </si>
  <si>
    <t>VIT_05s0049g01900</t>
  </si>
  <si>
    <t>CHR14_JGVV60_112_T01</t>
  </si>
  <si>
    <t>VIT_14s0060g01500</t>
  </si>
  <si>
    <t>CCR4-NOT transcription complex, subunit 3</t>
  </si>
  <si>
    <t>CHR8_JGVV40_115_T01</t>
  </si>
  <si>
    <t>VIT_08s0040g02130</t>
  </si>
  <si>
    <t>CHR17_JGVV0_94_T01</t>
  </si>
  <si>
    <t>VIT_17s0000g09350</t>
  </si>
  <si>
    <t>CHR2_JGVV25_312_T01</t>
  </si>
  <si>
    <t>VIT_02s0025g03390</t>
  </si>
  <si>
    <t>CHR18_JGVV122_87_T01</t>
  </si>
  <si>
    <t>VIT_18s0122g00430</t>
  </si>
  <si>
    <t>Photosystem II light harvesting complex gene 2.3</t>
  </si>
  <si>
    <t>CHR8_JGVV7_533_T01</t>
  </si>
  <si>
    <t>VIT_08s0007g03380</t>
  </si>
  <si>
    <t>CHR16_JGVV39_109_T01</t>
  </si>
  <si>
    <t>VIT_16s0039g01690</t>
  </si>
  <si>
    <t>CHR9_JGVV2_729_T01</t>
  </si>
  <si>
    <t>CHR15_JGVV46_152_T01</t>
  </si>
  <si>
    <t>VIT_15s0046g02010</t>
  </si>
  <si>
    <t>MAPK (MPK4)</t>
  </si>
  <si>
    <t>ras protein Rab11B</t>
  </si>
  <si>
    <t>CHR9_JGVV70_28_T01</t>
  </si>
  <si>
    <t>VIT_09s0070g00310</t>
  </si>
  <si>
    <t>glucan endo-1,3-beta-glucosidase 6 precursor</t>
  </si>
  <si>
    <t>CHR1_JGVV150_21_T01</t>
  </si>
  <si>
    <t>VIT_01s0150g00210</t>
  </si>
  <si>
    <t>CYP51A</t>
  </si>
  <si>
    <t>CHR12_RANDOM_JGVV99_14_T01</t>
  </si>
  <si>
    <t>VIT_12s0142g00430</t>
  </si>
  <si>
    <t>alternative oxidase 2, (AOX2)</t>
  </si>
  <si>
    <t>CHR12_JGVV34_3_T01</t>
  </si>
  <si>
    <t>VIT_12s0034g02580</t>
  </si>
  <si>
    <t>CHR12_JGVV34_89_T01</t>
  </si>
  <si>
    <t>VIT_12s0034g01420</t>
  </si>
  <si>
    <t>CHR6_JGVV4_448_T01</t>
  </si>
  <si>
    <t>VIT_06s0004g03630</t>
  </si>
  <si>
    <t>CHR8_JGVV56_61_T01</t>
  </si>
  <si>
    <t>VIT_08s0056g00730</t>
  </si>
  <si>
    <t>CHR18_JGVV75_70_T01</t>
  </si>
  <si>
    <t>VIT_18s0075g00930</t>
  </si>
  <si>
    <t>CHR1_JGVV11_179_T01</t>
  </si>
  <si>
    <t>VIT_01s0011g04830</t>
  </si>
  <si>
    <t>CHR10_JGVV3_201_T01</t>
  </si>
  <si>
    <t>VIT_10s0003g02210</t>
  </si>
  <si>
    <t>CHR7_JGVV141_33_T01</t>
  </si>
  <si>
    <t>VIT_07s0141g00610</t>
  </si>
  <si>
    <t>CHR4_JGVV79_1_T01</t>
  </si>
  <si>
    <t>VIT_04s0079g00010</t>
  </si>
  <si>
    <t>CHR15_JGVV46_190_T01</t>
  </si>
  <si>
    <t>VIT_15s0046g01620</t>
  </si>
  <si>
    <t>CHR17_JGVV0_769_T01</t>
  </si>
  <si>
    <t>VIT_17s0000g01740</t>
  </si>
  <si>
    <t>aspartyl aminopeptidase</t>
  </si>
  <si>
    <t>CHR9_JGVV2_188_T01</t>
  </si>
  <si>
    <t>VIT_09s0002g02120</t>
  </si>
  <si>
    <t>CHR16_JGVV100_97_T01</t>
  </si>
  <si>
    <t>VIT_16s0100g00300</t>
  </si>
  <si>
    <t>sorbitol dehydrogenase</t>
  </si>
  <si>
    <t>CHR19_JGVV15_156_T01</t>
  </si>
  <si>
    <t>VIT_19s0015g01760</t>
  </si>
  <si>
    <t>photosystem I reaction center subunit V (PSAG)</t>
  </si>
  <si>
    <t>CHR3_JGVV38_193_T01</t>
  </si>
  <si>
    <t>VIT_03s0038g02740</t>
  </si>
  <si>
    <t>CHR8_JGVV40_303_T01</t>
  </si>
  <si>
    <t>VIT_08s0040g00150</t>
  </si>
  <si>
    <t>PQ-loop repeat / transmembrane</t>
  </si>
  <si>
    <t>CHR7_RANDOM_JGVV237_10_T01</t>
  </si>
  <si>
    <t>VIT_07s0141g00250</t>
  </si>
  <si>
    <t>CHR12_JGVV59_217_T01</t>
  </si>
  <si>
    <t>VIT_12s0059g02300</t>
  </si>
  <si>
    <t>CHR14_JGVV6_197_T01</t>
  </si>
  <si>
    <t>VIT_14s0006g03040</t>
  </si>
  <si>
    <t>CHR9_JGVV2_523_T01</t>
  </si>
  <si>
    <t>VIT_09s0002g05800</t>
  </si>
  <si>
    <t>Peptidase alpha subunit, Mitochondrial</t>
  </si>
  <si>
    <t>CHR19_JGVV85_105_T01</t>
  </si>
  <si>
    <t>VIT_19s0085g00010</t>
  </si>
  <si>
    <t>CHR13_GSVIVT00031996001_T01</t>
  </si>
  <si>
    <t>VIT_13s0064g01810</t>
  </si>
  <si>
    <t>CHR3_JGVV38_241_T01</t>
  </si>
  <si>
    <t>VIT_03s0038g02250</t>
  </si>
  <si>
    <t>CHR18_JGVV1_961_T01</t>
  </si>
  <si>
    <t>VIT_18s0001g13150</t>
  </si>
  <si>
    <t>BEL1 homeotic protein 3</t>
  </si>
  <si>
    <t>CHR14_JGVV171_30_T01</t>
  </si>
  <si>
    <t>VIT_14s0171g00320</t>
  </si>
  <si>
    <t>Cellulose synthase CSLC05</t>
  </si>
  <si>
    <t>triosephosphate isomerase, cytosolic</t>
  </si>
  <si>
    <t>CHR6_JGVV80_21_T01</t>
  </si>
  <si>
    <t>VIT_06s0080g01030</t>
  </si>
  <si>
    <t>CHR18_JGVV166_8_T01</t>
  </si>
  <si>
    <t>VIT_18s0166g00110</t>
  </si>
  <si>
    <t>E4/E8 binding protein-1</t>
  </si>
  <si>
    <t>CHR15_PDVV21_4_T01</t>
  </si>
  <si>
    <t>VIT_15s0021g02870</t>
  </si>
  <si>
    <t>Elongation factor EF-G</t>
  </si>
  <si>
    <t>CHR18_JGVV1_175_T01</t>
  </si>
  <si>
    <t>VIT_18s0001g02810</t>
  </si>
  <si>
    <t>Acyl-CoA synthetase long-chain member 9</t>
  </si>
  <si>
    <t>CHR15_JGVV46_137_T01</t>
  </si>
  <si>
    <t>VIT_15s0046g02160</t>
  </si>
  <si>
    <t>proline iminopeptidase</t>
  </si>
  <si>
    <t>CHR19_JGVV14_206_T01</t>
  </si>
  <si>
    <t>VIT_19s0014g02340</t>
  </si>
  <si>
    <t>CHR6_JGVV4_527_T01</t>
  </si>
  <si>
    <t>VIT_06s0004g02790</t>
  </si>
  <si>
    <t>CHR10_JGVV3_126_T01</t>
  </si>
  <si>
    <t>VIT_10s0003g01390</t>
  </si>
  <si>
    <t>ZIFL1 (Zinc induced facilitator 1)</t>
  </si>
  <si>
    <t>CHR8_JGVV7_138_T01</t>
  </si>
  <si>
    <t>VIT_08s0007g07570</t>
  </si>
  <si>
    <t>CCR4-NOT transcription complex subunit 3</t>
  </si>
  <si>
    <t>CHR15_JGVV46_23_T01</t>
  </si>
  <si>
    <t>VIT_15s0046g03520</t>
  </si>
  <si>
    <t>phosphomannomutase</t>
  </si>
  <si>
    <t>CHRUN_GSVIVT00005665001_T01</t>
  </si>
  <si>
    <t>VIT_00s0281g00030</t>
  </si>
  <si>
    <t>CHRUN_JGVV194_26_T01</t>
  </si>
  <si>
    <t>VIT_00s0194g00280</t>
  </si>
  <si>
    <t>Cyclin D3_1</t>
  </si>
  <si>
    <t>CHR6_JGVV4_542_T01</t>
  </si>
  <si>
    <t>VIT_06s0004g02630</t>
  </si>
  <si>
    <t>CHR15_JGVV48_118_T01</t>
  </si>
  <si>
    <t>VIT_15s0048g01760</t>
  </si>
  <si>
    <t>CHR4_JGVV8_50_T01</t>
  </si>
  <si>
    <t>VIT_04s0008g00600</t>
  </si>
  <si>
    <t>RNA polymerase sigma factor SIGC</t>
  </si>
  <si>
    <t>CHR4_JGVV23_297_T01</t>
  </si>
  <si>
    <t>VIT_04s0023g00610</t>
  </si>
  <si>
    <t>CHR18_JGVV1_542_T01</t>
  </si>
  <si>
    <t>VIT_18s0001g08630</t>
  </si>
  <si>
    <t>CHR18_JGVV1_852_T01</t>
  </si>
  <si>
    <t>VIT_18s0001g12000</t>
  </si>
  <si>
    <t>CHR14_JGVV68_166_T01</t>
  </si>
  <si>
    <t>VIT_14s0068g01740</t>
  </si>
  <si>
    <t>ABCNAP14</t>
  </si>
  <si>
    <t>CHR14_JGVV30_145_T01</t>
  </si>
  <si>
    <t>VIT_14s0030g00440</t>
  </si>
  <si>
    <t>Gibberellin receptor GID1L1</t>
  </si>
  <si>
    <t>CHR4_JGVV23_181_T01</t>
  </si>
  <si>
    <t>VIT_04s0023g01970</t>
  </si>
  <si>
    <t>CHR11_JGVV37_21_T01</t>
  </si>
  <si>
    <t>VIT_11s0037g00230</t>
  </si>
  <si>
    <t>CHR3_JGVV38_33_T01</t>
  </si>
  <si>
    <t>VIT_03s0038g04430</t>
  </si>
  <si>
    <t>CHR15_JGVV46_280_T01</t>
  </si>
  <si>
    <t>VIT_15s0046g00510</t>
  </si>
  <si>
    <t>CHR9_JGVV2_296_T01</t>
  </si>
  <si>
    <t>VIT_09s0002g03260</t>
  </si>
  <si>
    <t>two-pore calcium channel (TPC1)</t>
  </si>
  <si>
    <t>CHR8_JGVV217_10_T01</t>
  </si>
  <si>
    <t>VIT_08s0217g00100</t>
  </si>
  <si>
    <t>CHR1_JGVV137_58_T01</t>
  </si>
  <si>
    <t>VIT_01s0137g00250</t>
  </si>
  <si>
    <t>CHR5_JGVV20_362_T01</t>
  </si>
  <si>
    <t>VIT_05s0020g03860</t>
  </si>
  <si>
    <t>Short internodes</t>
  </si>
  <si>
    <t>CHR6_JGVV4_164_T01</t>
  </si>
  <si>
    <t>VIT_06s0004g06760</t>
  </si>
  <si>
    <t>CHR16_JGVV98_124_T01</t>
  </si>
  <si>
    <t>VIT_16s0098g00670</t>
  </si>
  <si>
    <t>Ribonuclease P/MRP protein subunit POP5</t>
  </si>
  <si>
    <t>CHR10_JGVV71_13_T01</t>
  </si>
  <si>
    <t>VIT_10s0071g01060</t>
  </si>
  <si>
    <t>CHR1_JGVV11_77_T01</t>
  </si>
  <si>
    <t>VIT_01s0011g05880</t>
  </si>
  <si>
    <t>CHR12_JGVV55_5_T01</t>
  </si>
  <si>
    <t>VIT_12s0055g00060</t>
  </si>
  <si>
    <t>ATSYTE/NTMC2T2.1/NTMC2TYPE2.1/SYTE</t>
  </si>
  <si>
    <t>CHR13_JGVV67_176_T01</t>
  </si>
  <si>
    <t>VIT_13s0067g01210</t>
  </si>
  <si>
    <t>Anaphase-promoting complex component APC1</t>
  </si>
  <si>
    <t>CHR14_PDVV36_133_T01</t>
  </si>
  <si>
    <t>VIT_14s0036g00110</t>
  </si>
  <si>
    <t>CHR10_JGVV3_156_T01</t>
  </si>
  <si>
    <t>VIT_10s0003g01710</t>
  </si>
  <si>
    <t>Ubiquitin domain containing 2</t>
  </si>
  <si>
    <t>CHR5_JGVV77_122_T01</t>
  </si>
  <si>
    <t>VIT_05s0077g01510</t>
  </si>
  <si>
    <t>CHR8_JGVV40_226_T01</t>
  </si>
  <si>
    <t>VIT_08s0040g00970</t>
  </si>
  <si>
    <t>CHR12_JGVV34_94_T01</t>
  </si>
  <si>
    <t>VIT_12s0034g01370</t>
  </si>
  <si>
    <t>CHR10_JGVV71_67_T01</t>
  </si>
  <si>
    <t>VIT_10s0071g00440</t>
  </si>
  <si>
    <t>CHR19_JGVV15_176_T01</t>
  </si>
  <si>
    <t>VIT_19s0015g02090</t>
  </si>
  <si>
    <t>CHR14_JGVV6_191_T01</t>
  </si>
  <si>
    <t>VIT_14s0006g02950</t>
  </si>
  <si>
    <t>CHR12_JGVV35_11_T01</t>
  </si>
  <si>
    <t>VIT_12s0035g02180</t>
  </si>
  <si>
    <t>CHR1_JGVV11_613_T01</t>
  </si>
  <si>
    <t>VIT_01s0011g00170</t>
  </si>
  <si>
    <t>CHR17_JGVV0_66_T01</t>
  </si>
  <si>
    <t>VIT_17s0000g09710</t>
  </si>
  <si>
    <t>CHR16_JGVV13_94_T01</t>
  </si>
  <si>
    <t>VIT_16s0013g01370</t>
  </si>
  <si>
    <t>CHR3_JGVV180_4_T01</t>
  </si>
  <si>
    <t>VIT_03s0180g00290</t>
  </si>
  <si>
    <t>CHR5_JGVV20_156_T01</t>
  </si>
  <si>
    <t>VIT_05s0020g01710</t>
  </si>
  <si>
    <t>Tonneau 2</t>
  </si>
  <si>
    <t>CHR14_JGVV66_44_T01</t>
  </si>
  <si>
    <t>VIT_14s0066g00480</t>
  </si>
  <si>
    <t>CHR17_JGVV0_373_T01</t>
  </si>
  <si>
    <t>VIT_17s0000g06190</t>
  </si>
  <si>
    <t>myb domain protein 94 (VvMYB30)</t>
  </si>
  <si>
    <t>CHR7_GSVIVT00028496001_T01</t>
  </si>
  <si>
    <t>VIT_07s0005g05050</t>
  </si>
  <si>
    <t>CHR14_JGVV68_76_T01</t>
  </si>
  <si>
    <t>VIT_14s0068g00810</t>
  </si>
  <si>
    <t>helicase</t>
  </si>
  <si>
    <t>CHR6_JGVV4_201_T01</t>
  </si>
  <si>
    <t>VIT_06s0004g06340</t>
  </si>
  <si>
    <t>CHR2_JGVV25_197_T01</t>
  </si>
  <si>
    <t>VIT_02s0025g02120</t>
  </si>
  <si>
    <t>CHR4_JGVV44_80_T01</t>
  </si>
  <si>
    <t>VIT_04s0044g01180</t>
  </si>
  <si>
    <t>cell division protease FtsH</t>
  </si>
  <si>
    <t>CHR19_JGVV14_327_T01</t>
  </si>
  <si>
    <t>VIT_19s0014g03660</t>
  </si>
  <si>
    <t>LHCII type III, chloroplast precursor</t>
  </si>
  <si>
    <t>CHR19_JGVV15_188_T01</t>
  </si>
  <si>
    <t>VIT_19s0015g02280</t>
  </si>
  <si>
    <t>CHR17_JGVV0_607_T01</t>
  </si>
  <si>
    <t>VIT_17s0000g03590</t>
  </si>
  <si>
    <t>CHR15_GSVIVT00026770001_T01</t>
  </si>
  <si>
    <t>VIT_15s0045g01210</t>
  </si>
  <si>
    <t>CHR1_GSVIVT00010058001_T01</t>
  </si>
  <si>
    <t>VIT_01s0010g00010</t>
  </si>
  <si>
    <t>CHR15_JGVV45_35_T01</t>
  </si>
  <si>
    <t>VIT_15s0045g00460</t>
  </si>
  <si>
    <t>CHR14_JGVV66_197_T01</t>
  </si>
  <si>
    <t>VIT_14s0066g02140</t>
  </si>
  <si>
    <t>phototropin-2</t>
  </si>
  <si>
    <t>CHR14_GSVIVT00023438001_T01</t>
  </si>
  <si>
    <t>VIT_14s0036g01170</t>
  </si>
  <si>
    <t>CHRUN_JGVV551_1_T01</t>
  </si>
  <si>
    <t>VIT_00s0551g00010</t>
  </si>
  <si>
    <t>3-isopropylmalate dehydratase, small subunit</t>
  </si>
  <si>
    <t>CHR8_JGVV56_110_T01</t>
  </si>
  <si>
    <t>VIT_08s0056g01300</t>
  </si>
  <si>
    <t>CHR11_JGVV16_127_T01</t>
  </si>
  <si>
    <t>VIT_11s0016g01500</t>
  </si>
  <si>
    <t>CHR15_JGVV46_168_T01</t>
  </si>
  <si>
    <t>VIT_15s0046g01840</t>
  </si>
  <si>
    <t>CHR13_JGVV67_188_T01</t>
  </si>
  <si>
    <t>VIT_13s0067g00960</t>
  </si>
  <si>
    <t>CHR14_JGVV60_185_T01</t>
  </si>
  <si>
    <t>VIT_14s0060g00720</t>
  </si>
  <si>
    <t>CHR10_JGVV3_371_T01</t>
  </si>
  <si>
    <t>VIT_10s0003g04160</t>
  </si>
  <si>
    <t>S-adenosyl-L-methionine:scoulerine 9-O-methyltransferase</t>
  </si>
  <si>
    <t>CHR14_JGVV30_173_T01</t>
  </si>
  <si>
    <t>VIT_14s0030g00120</t>
  </si>
  <si>
    <t>CHR1_JGVV26_85_T01</t>
  </si>
  <si>
    <t>VIT_01s0026g01810</t>
  </si>
  <si>
    <t>CHRUN_GSVIVT00004417001_T01</t>
  </si>
  <si>
    <t>VIT_00s1326g00010</t>
  </si>
  <si>
    <t>CHR18_JGVV1_290_T01</t>
  </si>
  <si>
    <t>VIT_18s0001g05220</t>
  </si>
  <si>
    <t>CHR19_JGVV15_141_T01</t>
  </si>
  <si>
    <t>VIT_19s0015g01600</t>
  </si>
  <si>
    <t>CHR7_JGVV129_40_T01</t>
  </si>
  <si>
    <t>VIT_07s0129g00410</t>
  </si>
  <si>
    <t>casein kinase II alpha chain 2</t>
  </si>
  <si>
    <t>CHR8_JGVV7_189_T01</t>
  </si>
  <si>
    <t>VIT_08s0007g07050</t>
  </si>
  <si>
    <t>CHR12_JGVV35_170_T01</t>
  </si>
  <si>
    <t>VIT_12s0035g00270</t>
  </si>
  <si>
    <t>ferredoxin, chloroplast (PETF)</t>
  </si>
  <si>
    <t>CHR14_JGVV68_163_T01</t>
  </si>
  <si>
    <t>VIT_14s0068g01710</t>
  </si>
  <si>
    <t>metal-nicotianamine transporter YSL6</t>
  </si>
  <si>
    <t>CHR1_JGVV10_269_T01</t>
  </si>
  <si>
    <t>VIT_01s0010g03600</t>
  </si>
  <si>
    <t>CHR8_JGVV7_345_T01</t>
  </si>
  <si>
    <t>VIT_08s0007g05360</t>
  </si>
  <si>
    <t>CHR18_JGVV1_733_T01</t>
  </si>
  <si>
    <t>VIT_18s0001g10680</t>
  </si>
  <si>
    <t>lipin, N-terminal conserved region family protein, expressed</t>
  </si>
  <si>
    <t>CHR1_JGVV127_59_T01</t>
  </si>
  <si>
    <t>VIT_01s0127g00260</t>
  </si>
  <si>
    <t>CHR8_JGVV56_77_T01</t>
  </si>
  <si>
    <t>VIT_08s0056g00910</t>
  </si>
  <si>
    <t>ZIGA4 (ARF GAP-LIKE ZINC FINGER-CONTAINING)</t>
  </si>
  <si>
    <t>CHR3_JGVV38_83_T01</t>
  </si>
  <si>
    <t>VIT_03s0038g03920</t>
  </si>
  <si>
    <t>Glutamate receptor 2 GLUR2</t>
  </si>
  <si>
    <t>CHR11_RANDOM_JGVV419_1_T01</t>
  </si>
  <si>
    <t>VIT_11s0016g00200</t>
  </si>
  <si>
    <t>CHR19_JGVV14_310_T01</t>
  </si>
  <si>
    <t>VIT_19s0014g03470</t>
  </si>
  <si>
    <t>CHR9_JGVV2_295_T01</t>
  </si>
  <si>
    <t>VIT_09s0002g03250</t>
  </si>
  <si>
    <t>profilin 4 (PRO4) (PFN4)</t>
  </si>
  <si>
    <t>CHR13_JGVV19_121_T01</t>
  </si>
  <si>
    <t>VIT_13s0019g04050</t>
  </si>
  <si>
    <t>TET6 (tetraspanin6)</t>
  </si>
  <si>
    <t>CHR2_JGVV25_257_T01</t>
  </si>
  <si>
    <t>VIT_02s0025g02780</t>
  </si>
  <si>
    <t>CHR14_JGVV30_29_T01</t>
  </si>
  <si>
    <t>VIT_14s0030g02020</t>
  </si>
  <si>
    <t>CHR1_JGVV11_311_T01</t>
  </si>
  <si>
    <t>VIT_01s0011g03490</t>
  </si>
  <si>
    <t>CHR13_GSVIVT00027324001_T01</t>
  </si>
  <si>
    <t>VIT_13s0047g00440</t>
  </si>
  <si>
    <t>CHR8_JGVV58_121_T01</t>
  </si>
  <si>
    <t>VIT_08s0058g00130</t>
  </si>
  <si>
    <t>CHR9_JGVV2_366_T01</t>
  </si>
  <si>
    <t>VIT_09s0002g04010</t>
  </si>
  <si>
    <t>Ferredoxin</t>
  </si>
  <si>
    <t>CHR6_JGVV9_107_T01</t>
  </si>
  <si>
    <t>VIT_06s0009g02530</t>
  </si>
  <si>
    <t>CHR13_JGVV101_20_T01</t>
  </si>
  <si>
    <t>VIT_13s0101g00300</t>
  </si>
  <si>
    <t>CHR19_JGVV14_166_T01</t>
  </si>
  <si>
    <t>VIT_19s0014g01900</t>
  </si>
  <si>
    <t>protein transport protein Sec24</t>
  </si>
  <si>
    <t>CHRUN_JGVV228_1_T01</t>
  </si>
  <si>
    <t>VIT_00s0228g00010</t>
  </si>
  <si>
    <t>CHR3_JGVV97_49_T01</t>
  </si>
  <si>
    <t>VIT_03s0097g00670</t>
  </si>
  <si>
    <t>CHRUN_JGVV229_12_T01</t>
  </si>
  <si>
    <t>VIT_00s0229g00160</t>
  </si>
  <si>
    <t>formyltetrahydrofolate deformylase</t>
  </si>
  <si>
    <t>CHR14_JGVV6_114_T01</t>
  </si>
  <si>
    <t>VIT_14s0006g01970</t>
  </si>
  <si>
    <t>Auxin efflux carrier family</t>
  </si>
  <si>
    <t>CHR17_JGVV0_595_T01</t>
  </si>
  <si>
    <t>VIT_17s0000g03710</t>
  </si>
  <si>
    <t>CHR13_JGVV19_56_T01</t>
  </si>
  <si>
    <t>VIT_13s0019g04730</t>
  </si>
  <si>
    <t>CHR3_JGVV91_114_T01</t>
  </si>
  <si>
    <t>VIT_03s0091g00050</t>
  </si>
  <si>
    <t>triacylglycerol/steryl ester hydrolase</t>
  </si>
  <si>
    <t>CHR1_JGVV11_548_T01</t>
  </si>
  <si>
    <t>VIT_01s0011g00920</t>
  </si>
  <si>
    <t>CHR8_JGVV7_749_T01</t>
  </si>
  <si>
    <t>VIT_08s0007g01060</t>
  </si>
  <si>
    <t>Aldehyde Dehydrogenase (VvALDHI 8B3)</t>
  </si>
  <si>
    <t>CHR18_JGVV41_51_T01</t>
  </si>
  <si>
    <t>VIT_18s0041g01830</t>
  </si>
  <si>
    <t>CHR18_JGVV1_356_T01</t>
  </si>
  <si>
    <t>VIT_18s0001g06390</t>
  </si>
  <si>
    <t>Auxin-independent growth promoter</t>
  </si>
  <si>
    <t>CHRUN_JGVV670_1_T01</t>
  </si>
  <si>
    <t>VIT_00s0670g00010</t>
  </si>
  <si>
    <t>T-complex protein 1 subunit eta</t>
  </si>
  <si>
    <t>CHR3_JGVV110_8_T01</t>
  </si>
  <si>
    <t>VIT_03s0110g00110</t>
  </si>
  <si>
    <t>CHR11_JGVV37_57_T01</t>
  </si>
  <si>
    <t>VIT_11s0037g00630</t>
  </si>
  <si>
    <t>CHR14_JGVV81_58_T01</t>
  </si>
  <si>
    <t>VIT_14s0081g00150</t>
  </si>
  <si>
    <t>CHR18_JGVV72_40_T01</t>
  </si>
  <si>
    <t>VIT_18s0072g00860</t>
  </si>
  <si>
    <t>Photosystem I assembly protein Ycf37</t>
  </si>
  <si>
    <t>CHR4_JGVV23_337_T01</t>
  </si>
  <si>
    <t>VIT_04s0023g00080</t>
  </si>
  <si>
    <t>carotene hydroxylase  (CYP97A3; LUT5) (VvLUT5)</t>
  </si>
  <si>
    <t>CHR14_GSVIVT00030950001_T01</t>
  </si>
  <si>
    <t>VIT_14s0006g02250</t>
  </si>
  <si>
    <t>CHR18_JGVV41_75_T01</t>
  </si>
  <si>
    <t>VIT_18s0041g01530</t>
  </si>
  <si>
    <t>CHRUN_JGVV2082_1_T01</t>
  </si>
  <si>
    <t>VIT_00s2082g00010</t>
  </si>
  <si>
    <t>CHR2_JGVV25_211_T01</t>
  </si>
  <si>
    <t>VIT_02s0025g02310</t>
  </si>
  <si>
    <t>CHR18_RANDOM_JGVV82_95_T01</t>
  </si>
  <si>
    <t>VIT_18s0001g05770</t>
  </si>
  <si>
    <t>Protein phosphatase methylesterase 1</t>
  </si>
  <si>
    <t>CHR18_JGVV122_8_T01</t>
  </si>
  <si>
    <t>VIT_18s0122g01380</t>
  </si>
  <si>
    <t>Crp1 protein</t>
  </si>
  <si>
    <t>CHR9_JGVV2_403_T01</t>
  </si>
  <si>
    <t>VIT_09s0002g04430</t>
  </si>
  <si>
    <t>CHR15_JGVV48_44_T01</t>
  </si>
  <si>
    <t>VIT_15s0048g02540</t>
  </si>
  <si>
    <t>pseudo-response regulator 9 (APRR9)</t>
  </si>
  <si>
    <t>CHRUN_JGVV265_9_T01</t>
  </si>
  <si>
    <t>VIT_00s0265g00090</t>
  </si>
  <si>
    <t>CHR7_JGVV191_12_T01</t>
  </si>
  <si>
    <t>VIT_07s0191g00120</t>
  </si>
  <si>
    <t>CHR17_JGVV0_689_T01</t>
  </si>
  <si>
    <t>VIT_17s0000g02660</t>
  </si>
  <si>
    <t>myb domain protein 6 (VvMybC2-L2)</t>
  </si>
  <si>
    <t>CHR18_JGVV1_1093_T01</t>
  </si>
  <si>
    <t>VIT_18s0001g14560</t>
  </si>
  <si>
    <t>CHR18_JGVV75_2_T01</t>
  </si>
  <si>
    <t>VIT_18s0075g00020</t>
  </si>
  <si>
    <t>CHR6_JGVV61_77_T01</t>
  </si>
  <si>
    <t>VIT_06s0061g00810</t>
  </si>
  <si>
    <t>cyclin-dependent kinase regulatory subunit CKS2</t>
  </si>
  <si>
    <t>NIK3 (NSP- interacting  kinase 3)</t>
  </si>
  <si>
    <t>CHR6_JGVV9_247_T01</t>
  </si>
  <si>
    <t>VIT_06s0009g00820</t>
  </si>
  <si>
    <t>CHR8_JGVV40_131_T01</t>
  </si>
  <si>
    <t>VIT_08s0040g01960</t>
  </si>
  <si>
    <t>CHR18_JGVV1_484_T01</t>
  </si>
  <si>
    <t>VIT_18s0001g08010</t>
  </si>
  <si>
    <t>CHR1_JGVV10_178_T01</t>
  </si>
  <si>
    <t>VIT_01s0010g02470</t>
  </si>
  <si>
    <t>CHR1_GSVIVT00000960001_T01</t>
  </si>
  <si>
    <t>VIT_01s0146g00430</t>
  </si>
  <si>
    <t>CHRUN_JGVV225_20_T01</t>
  </si>
  <si>
    <t>VIT_00s0225g00200</t>
  </si>
  <si>
    <t>Fasciclin domain-containing protein FLA17</t>
  </si>
  <si>
    <t>CHR7_JGVV5_67_T01</t>
  </si>
  <si>
    <t>VIT_07s0005g00690</t>
  </si>
  <si>
    <t>caltractin / centrin</t>
  </si>
  <si>
    <t>Chloride channel protein B</t>
  </si>
  <si>
    <t>CHR5_JGVV20_109_T01</t>
  </si>
  <si>
    <t>VIT_05s0020g01200</t>
  </si>
  <si>
    <t>CHR6_JGVV9_74_T01</t>
  </si>
  <si>
    <t>VIT_06s0009g02930</t>
  </si>
  <si>
    <t>CHR8_JGVV7_145_T01</t>
  </si>
  <si>
    <t>VIT_08s0007g07500</t>
  </si>
  <si>
    <t>CHR16_RANDOM_JGVV196_2_T01</t>
  </si>
  <si>
    <t>VIT_16s0039g00030</t>
  </si>
  <si>
    <t>CHR4_JGVV23_129_T01</t>
  </si>
  <si>
    <t>VIT_04s0023g02540</t>
  </si>
  <si>
    <t>CHR4_JGVV8_635_T01</t>
  </si>
  <si>
    <t>VIT_04s0008g06820</t>
  </si>
  <si>
    <t>CHR5_JGVV49_83_T01</t>
  </si>
  <si>
    <t>VIT_05s0049g00940</t>
  </si>
  <si>
    <t>CHR17_JGVV0_437_T01</t>
  </si>
  <si>
    <t>VIT_17s0000g05460</t>
  </si>
  <si>
    <t>CHR19_PDVV27_43_T01</t>
  </si>
  <si>
    <t>VIT_19s0027g01240</t>
  </si>
  <si>
    <t>CHR12_GSVIVT00030636001_T01</t>
  </si>
  <si>
    <t>VIT_12s0059g02610</t>
  </si>
  <si>
    <t>CHR19_JGVV15_169_T01</t>
  </si>
  <si>
    <t>VIT_19s0015g01940</t>
  </si>
  <si>
    <t>peroxisomal targeting signal 1 receptor; PTS1 receptor; Pex5p</t>
  </si>
  <si>
    <t>CHR6_JGVV61_46_T01</t>
  </si>
  <si>
    <t>VIT_06s0061g01160</t>
  </si>
  <si>
    <t>CHR5_JGVV20_181_T01</t>
  </si>
  <si>
    <t>VIT_05s0020g01960</t>
  </si>
  <si>
    <t>Na+/H+ antiporter isoform 2</t>
  </si>
  <si>
    <t>CHR15_PDVV107_8_T01</t>
  </si>
  <si>
    <t>VIT_15s0107g00130</t>
  </si>
  <si>
    <t>CHR5_JGVV20_101_T01</t>
  </si>
  <si>
    <t>VIT_05s0020g01120</t>
  </si>
  <si>
    <t>CHR13_JGVV47_28_T01</t>
  </si>
  <si>
    <t>VIT_13s0047g00910</t>
  </si>
  <si>
    <t>molybdopterin biosynthesis MoaE</t>
  </si>
  <si>
    <t>CHR4_JGVV23_120_T01</t>
  </si>
  <si>
    <t>VIT_04s0023g02630</t>
  </si>
  <si>
    <t>FAD linked oxidase family protein</t>
  </si>
  <si>
    <t>CHR3_JGVV88_74_T01</t>
  </si>
  <si>
    <t>VIT_03s0088g00400</t>
  </si>
  <si>
    <t>CHR7_JGVV5_272_T01</t>
  </si>
  <si>
    <t>VIT_07s0005g02810</t>
  </si>
  <si>
    <t>2Fe-2S-binding</t>
  </si>
  <si>
    <t>CHR2_JGVV109_10_T01</t>
  </si>
  <si>
    <t>VIT_02s0109g00310</t>
  </si>
  <si>
    <t>CHR11_JGVV118_44_T01</t>
  </si>
  <si>
    <t>VIT_11s0118g00510</t>
  </si>
  <si>
    <t>Ubiquitin-associated (UBA)/TS-N domain-containing</t>
  </si>
  <si>
    <t>DNA topoisomerase III alpha</t>
  </si>
  <si>
    <t>CHRUN_JGVV160_30_T01</t>
  </si>
  <si>
    <t>VIT_00s0160g00340</t>
  </si>
  <si>
    <t>CHR8_JGVV40_105_T01</t>
  </si>
  <si>
    <t>VIT_08s0040g02230</t>
  </si>
  <si>
    <t>CHR2_JGVV33_81_T01</t>
  </si>
  <si>
    <t>VIT_02s0033g01160</t>
  </si>
  <si>
    <t>CHR4_JGVV210_20_T01</t>
  </si>
  <si>
    <t>VIT_04s0210g00200</t>
  </si>
  <si>
    <t>Golgi-localized GRIP domain-containing protein</t>
  </si>
  <si>
    <t>CHR18_JGVV1_1088_T01</t>
  </si>
  <si>
    <t>VIT_18s0001g14510</t>
  </si>
  <si>
    <t>ribosomal protein L28</t>
  </si>
  <si>
    <t>CHR11_JGVV52_82_T01</t>
  </si>
  <si>
    <t>VIT_11s0052g00960</t>
  </si>
  <si>
    <t>CHR6_JGVV9_159_T01</t>
  </si>
  <si>
    <t>VIT_06s0009g01960</t>
  </si>
  <si>
    <t>anthocyanin 3-O-galactosyltransferase</t>
  </si>
  <si>
    <t>CHR14_JGVV66_13_T01</t>
  </si>
  <si>
    <t>VIT_14s0066g00150</t>
  </si>
  <si>
    <t>GATA transcription factor 6</t>
  </si>
  <si>
    <t>CHR14_JGVV30_112_T01</t>
  </si>
  <si>
    <t>VIT_14s0030g00930</t>
  </si>
  <si>
    <t>CHR12_JGVV34_8_T01</t>
  </si>
  <si>
    <t>VIT_12s0034g02530</t>
  </si>
  <si>
    <t>CHR1_JGVV26_186_T01</t>
  </si>
  <si>
    <t>VIT_01s0026g00690</t>
  </si>
  <si>
    <t>CHR15_JGVV48_209_T01</t>
  </si>
  <si>
    <t>VIT_15s0048g00800</t>
  </si>
  <si>
    <t>CHR12_PDVV28_219_T01</t>
  </si>
  <si>
    <t>VIT_12s0028g01510</t>
  </si>
  <si>
    <t>CHR7_JGVV191_18_T01</t>
  </si>
  <si>
    <t>VIT_07s0191g00180</t>
  </si>
  <si>
    <t>CHR12_RANDOM_JGVV99_35_T01</t>
  </si>
  <si>
    <t>VIT_12s0028g00260</t>
  </si>
  <si>
    <t>phosphoribosylamine--glycine ligase (PUR2)</t>
  </si>
  <si>
    <t>CHR9_JGVV54_123_T01</t>
  </si>
  <si>
    <t>VIT_09s0054g00420</t>
  </si>
  <si>
    <t>translocon-associated protein beta TRAP complex</t>
  </si>
  <si>
    <t>CHRUN_JGVV2582_1_T01</t>
  </si>
  <si>
    <t>VIT_00s2582g00010</t>
  </si>
  <si>
    <t>CHR14_JGVV171_7_T01</t>
  </si>
  <si>
    <t>VIT_14s0171g00090</t>
  </si>
  <si>
    <t>Uracil phosphoribosyltransferase.</t>
  </si>
  <si>
    <t>translation initiation factor eIF-2B epsilon subunit</t>
  </si>
  <si>
    <t>CHR17_PDVV53_53_T01</t>
  </si>
  <si>
    <t>VIT_17s0053g00580</t>
  </si>
  <si>
    <t>CHRUN_JGVV2439_1_T01</t>
  </si>
  <si>
    <t>VIT_00s2439g00010</t>
  </si>
  <si>
    <t>CHR16_JGVV98_130_T01</t>
  </si>
  <si>
    <t>VIT_16s0098g00610</t>
  </si>
  <si>
    <t>CHR8_JGVV7_492_T01</t>
  </si>
  <si>
    <t>VIT_08s0007g03800</t>
  </si>
  <si>
    <t>CHR8_JGVV7_610_T01</t>
  </si>
  <si>
    <t>VIT_08s0007g02580</t>
  </si>
  <si>
    <t>CHR19_JGVV85_24_T01</t>
  </si>
  <si>
    <t>VIT_19s0085g01000</t>
  </si>
  <si>
    <t>CHR2_JGVV25_310_T01</t>
  </si>
  <si>
    <t>VIT_02s0025g03370</t>
  </si>
  <si>
    <t>YDA (YODA)</t>
  </si>
  <si>
    <t>CHR5_RANDOM_JGVV172_2_T01</t>
  </si>
  <si>
    <t>VIT_05s0077g00060</t>
  </si>
  <si>
    <t>CHR14_JGVV60_86_T01</t>
  </si>
  <si>
    <t>VIT_14s0060g01760</t>
  </si>
  <si>
    <t>CHRUN_JGVV174_19_T01</t>
  </si>
  <si>
    <t>VIT_00s0174g00200</t>
  </si>
  <si>
    <t>GTPase XAB1</t>
  </si>
  <si>
    <t>CHR5_JGVV29_54_T01</t>
  </si>
  <si>
    <t>VIT_05s0029g00730</t>
  </si>
  <si>
    <t>CHR2_JGVV25_446_T01</t>
  </si>
  <si>
    <t>VIT_02s0025g04900</t>
  </si>
  <si>
    <t>CHR5_JGVV102_8_T01</t>
  </si>
  <si>
    <t>VIT_05s0102g00100</t>
  </si>
  <si>
    <t>CHR5_GSVIVT00020967001_T01</t>
  </si>
  <si>
    <t>VIT_05s0029g00850</t>
  </si>
  <si>
    <t>CHR14_JGVV60_147_T01</t>
  </si>
  <si>
    <t>VIT_14s0060g01120</t>
  </si>
  <si>
    <t>CHR12_JGVV28_58_T01</t>
  </si>
  <si>
    <t>VIT_12s0028g03430</t>
  </si>
  <si>
    <t>Prefoldin alpha subunit</t>
  </si>
  <si>
    <t>CHR1_JGVV11_219_T01</t>
  </si>
  <si>
    <t>VIT_01s0011g04420</t>
  </si>
  <si>
    <t>CHR7_JGVV197_1_T01</t>
  </si>
  <si>
    <t>VIT_07s0197g00010</t>
  </si>
  <si>
    <t>Ribosomal protein L25</t>
  </si>
  <si>
    <t>CHR12_JGVV59_97_T01</t>
  </si>
  <si>
    <t>VIT_12s0059g01030</t>
  </si>
  <si>
    <t>CHR12_JGVV142_8_T01</t>
  </si>
  <si>
    <t>VIT_12s0142g00180</t>
  </si>
  <si>
    <t>CHR4_JGVV23_277_T01</t>
  </si>
  <si>
    <t>VIT_04s0023g00870</t>
  </si>
  <si>
    <t>CHR18_JGVV1_594_T01</t>
  </si>
  <si>
    <t>VIT_18s0001g09200</t>
  </si>
  <si>
    <t>ubiquitin system component Cue domain-containing protein</t>
  </si>
  <si>
    <t>CHR13_JGVV19_116_T01</t>
  </si>
  <si>
    <t>VIT_13s0019g04100</t>
  </si>
  <si>
    <t>CHR7_JGVV104_35_T01</t>
  </si>
  <si>
    <t>VIT_07s0104g01480</t>
  </si>
  <si>
    <t>Cold-induced thioredoxin domain</t>
  </si>
  <si>
    <t>CHR4_JGVV159_1_T01</t>
  </si>
  <si>
    <t>VIT_04s0159g00020</t>
  </si>
  <si>
    <t>CHR11_JGVV52_137_T01</t>
  </si>
  <si>
    <t>VIT_11s0052g00320</t>
  </si>
  <si>
    <t>Ca2+-ATPase 10 ACA10, plasma membrane</t>
  </si>
  <si>
    <t>CHR18_JGVV41_44_T01</t>
  </si>
  <si>
    <t>VIT_18s0041g01900</t>
  </si>
  <si>
    <t>CHR12_JGVV34_41_T01</t>
  </si>
  <si>
    <t>VIT_12s0034g02140</t>
  </si>
  <si>
    <t>S3 self-incompatibility locus</t>
  </si>
  <si>
    <t>CHR13_JGVV19_60_T01</t>
  </si>
  <si>
    <t>VIT_13s0019g04680</t>
  </si>
  <si>
    <t>Ras-related protein Rab-5B</t>
  </si>
  <si>
    <t>CHR2_JGVV12_180_T01</t>
  </si>
  <si>
    <t>VIT_02s0012g00920</t>
  </si>
  <si>
    <t>conserved oligomeric complex COG6</t>
  </si>
  <si>
    <t>CHR6_JGVV4_669_T01</t>
  </si>
  <si>
    <t>VIT_06s0004g01200</t>
  </si>
  <si>
    <t>CHR14_JGVV30_102_T01</t>
  </si>
  <si>
    <t>VIT_14s0030g01100</t>
  </si>
  <si>
    <t>DNA-directed RNA polymerase III subunit C25</t>
  </si>
  <si>
    <t>CHR14_JGVV60_57_T01</t>
  </si>
  <si>
    <t>VIT_14s0060g02060</t>
  </si>
  <si>
    <t>CHR18_JGVV72_74_T01</t>
  </si>
  <si>
    <t>VIT_18s0072g00460</t>
  </si>
  <si>
    <t>CHR10_JGVV3_334_T01</t>
  </si>
  <si>
    <t>VIT_10s0003g03730</t>
  </si>
  <si>
    <t>CHR14_JGVV6_89_T01</t>
  </si>
  <si>
    <t>VIT_14s0006g01570</t>
  </si>
  <si>
    <t>CHR18_JGVV86_22_T01</t>
  </si>
  <si>
    <t>VIT_18s0086g00310</t>
  </si>
  <si>
    <t>CHR10_RANDOM_JGVV168_13_T01</t>
  </si>
  <si>
    <t>VIT_10s0116g01120</t>
  </si>
  <si>
    <t>ADP/ATP carrier 3</t>
  </si>
  <si>
    <t>CHRUN_PDVV216_1_T01</t>
  </si>
  <si>
    <t>VIT_00s0216g00010</t>
  </si>
  <si>
    <t>CHR1_JGVV11_94_T01</t>
  </si>
  <si>
    <t>VIT_01s0011g05700</t>
  </si>
  <si>
    <t>CHR7_JGVV31_9_T01</t>
  </si>
  <si>
    <t>VIT_07s0031g00100</t>
  </si>
  <si>
    <t>flavonol synthase</t>
  </si>
  <si>
    <t>CHR12_JGVV134_30_T01</t>
  </si>
  <si>
    <t>VIT_12s0134g00380</t>
  </si>
  <si>
    <t>CHR4_JGVV44_3_T01</t>
  </si>
  <si>
    <t>VIT_04s0044g02020</t>
  </si>
  <si>
    <t>kinesin ZWI (ZWICHEL)</t>
  </si>
  <si>
    <t>CHR7_JGVV129_30_T01</t>
  </si>
  <si>
    <t>VIT_07s0129g00300</t>
  </si>
  <si>
    <t>CHR15_JGVV48_67_T01</t>
  </si>
  <si>
    <t>VIT_15s0048g02280</t>
  </si>
  <si>
    <t>CHR2_JGVV12_153_T01</t>
  </si>
  <si>
    <t>VIT_02s0012g01220</t>
  </si>
  <si>
    <t>CHR8_JGVV7_379_T01</t>
  </si>
  <si>
    <t>VIT_08s0007g05000</t>
  </si>
  <si>
    <t>CHR8_JGVV7_497_T01</t>
  </si>
  <si>
    <t>VIT_08s0007g03750</t>
  </si>
  <si>
    <t>1,4-alpha-glucan branching enzyme IIB, chloroplast precursor</t>
  </si>
  <si>
    <t>CHR13_JGVV19_220_T01</t>
  </si>
  <si>
    <t>VIT_13s0019g03000</t>
  </si>
  <si>
    <t>CHR3_JGVV63_213_T01</t>
  </si>
  <si>
    <t>VIT_03s0063g02290</t>
  </si>
  <si>
    <t>CHRUN_JGVV1675_1_T01</t>
  </si>
  <si>
    <t>VIT_00s1675g00010</t>
  </si>
  <si>
    <t>embryonic flower 2</t>
  </si>
  <si>
    <t>CHR8_JGVV7_121_T01</t>
  </si>
  <si>
    <t>VIT_08s0007g07750</t>
  </si>
  <si>
    <t>CHR1_JGVV11_49_T01</t>
  </si>
  <si>
    <t>VIT_01s0011g06190</t>
  </si>
  <si>
    <t>histidine kinase (AHK4) (WOL)</t>
  </si>
  <si>
    <t>CHR16_JGVV100_93_T01</t>
  </si>
  <si>
    <t>VIT_16s0100g00340</t>
  </si>
  <si>
    <t>CDPK</t>
  </si>
  <si>
    <t>CHR17_JGVV0_346_T01</t>
  </si>
  <si>
    <t>VIT_17s0000g06460</t>
  </si>
  <si>
    <t>CHR17_JGVV0_631_T01</t>
  </si>
  <si>
    <t>VIT_17s0000g03330</t>
  </si>
  <si>
    <t>CHR8_JGVV40_18_T01</t>
  </si>
  <si>
    <t>VIT_08s0040g03220</t>
  </si>
  <si>
    <t>LCL1 (LHY/CCA1-like 1)</t>
  </si>
  <si>
    <t>CHR8_JGVV7_460_T01</t>
  </si>
  <si>
    <t>VIT_08s0007g04120</t>
  </si>
  <si>
    <t>CHR7_JGVV5_23_T01</t>
  </si>
  <si>
    <t>VIT_07s0005g00240</t>
  </si>
  <si>
    <t>CHR3_JGVV63_86_T01</t>
  </si>
  <si>
    <t>VIT_03s0063g00940</t>
  </si>
  <si>
    <t>CHR7_JGVV5_136_T01</t>
  </si>
  <si>
    <t>VIT_07s0005g01390</t>
  </si>
  <si>
    <t>CHR11_JGVV118_50_T01</t>
  </si>
  <si>
    <t>VIT_11s0118g00570</t>
  </si>
  <si>
    <t>Tristeza Virus Resistance Gene (Ctv)</t>
  </si>
  <si>
    <t>CHR11_JGVV16_411_T01</t>
  </si>
  <si>
    <t>VIT_11s0016g04580</t>
  </si>
  <si>
    <t>CHR13_JGVV158_37_T01</t>
  </si>
  <si>
    <t>VIT_13s0158g00400</t>
  </si>
  <si>
    <t>CHR1_GSVIVT00020029001_T01</t>
  </si>
  <si>
    <t>VIT_01s0026g02010</t>
  </si>
  <si>
    <t>CHR19_JGVV15_97_T01</t>
  </si>
  <si>
    <t>VIT_19s0015g01010</t>
  </si>
  <si>
    <t>Farnesyl diphosphate synthase</t>
  </si>
  <si>
    <t>CHRUN_JGVV389_4_T01</t>
  </si>
  <si>
    <t>VIT_00s0389g00040</t>
  </si>
  <si>
    <t>CHR13_JGVV67_192_T01</t>
  </si>
  <si>
    <t>VIT_13s0067g00900</t>
  </si>
  <si>
    <t>phosphoinositide-specific phospholipase C</t>
  </si>
  <si>
    <t>CHR8_JGVV40_55_T01</t>
  </si>
  <si>
    <t>VIT_08s0040g02830</t>
  </si>
  <si>
    <t>calcium-transporting ATPase 1, endoplasmic reticulum-type ECA1</t>
  </si>
  <si>
    <t>CHR19_JGVV14_194_T01</t>
  </si>
  <si>
    <t>VIT_19s0014g02210</t>
  </si>
  <si>
    <t>CHR17_JGVV0_456_T01</t>
  </si>
  <si>
    <t>VIT_17s0000g05260</t>
  </si>
  <si>
    <t>Spg1p (septum-promoting GTPase)</t>
  </si>
  <si>
    <t>CHR13_JGVV47_66_T01</t>
  </si>
  <si>
    <t>VIT_13s0047g00280</t>
  </si>
  <si>
    <t>DNA binding protein</t>
  </si>
  <si>
    <t>CHR13_JGVV19_69_T01</t>
  </si>
  <si>
    <t>VIT_13s0019g04580</t>
  </si>
  <si>
    <t>CHR16_JGVV22_35_T01</t>
  </si>
  <si>
    <t>VIT_16s0022g02120</t>
  </si>
  <si>
    <t>Metalloendopeptidase OMA1</t>
  </si>
  <si>
    <t>CHR16_JGVV100_53_T01</t>
  </si>
  <si>
    <t>VIT_16s0100g00740</t>
  </si>
  <si>
    <t>CHR2_JGVV87_87_T01</t>
  </si>
  <si>
    <t>VIT_02s0087g00080</t>
  </si>
  <si>
    <t>CHR6_JGVV4_151_T01</t>
  </si>
  <si>
    <t>VIT_06s0004g06890</t>
  </si>
  <si>
    <t>CHR1_JGVV26_215_T01</t>
  </si>
  <si>
    <t>VIT_01s0026g00380</t>
  </si>
  <si>
    <t>CHR18_JGVV89_18_T01</t>
  </si>
  <si>
    <t>VIT_18s0089g01240</t>
  </si>
  <si>
    <t>CHR13_JGVV19_262_T01</t>
  </si>
  <si>
    <t>VIT_13s0019g02550</t>
  </si>
  <si>
    <t>CHR4_JGVV8_46_T01</t>
  </si>
  <si>
    <t>VIT_04s0008g00560</t>
  </si>
  <si>
    <t>CHR4_JGVV23_130_T01</t>
  </si>
  <si>
    <t>VIT_04s0023g02530</t>
  </si>
  <si>
    <t>Non-intrinsic ABC protein 12</t>
  </si>
  <si>
    <t>CHR7_JGVV289_5_T01</t>
  </si>
  <si>
    <t>VIT_07s0289g00060</t>
  </si>
  <si>
    <t>CHR6_JGVV4_423_T01</t>
  </si>
  <si>
    <t>VIT_06s0004g03900</t>
  </si>
  <si>
    <t>CHR4_JGVV23_289_T01</t>
  </si>
  <si>
    <t>VIT_04s0023g00730</t>
  </si>
  <si>
    <t>CHLORORESPIRATORY REDUCTION 4 (CRR4)</t>
  </si>
  <si>
    <t>CHR19_JGVV90_93_T01</t>
  </si>
  <si>
    <t>VIT_19s0090g01030</t>
  </si>
  <si>
    <t>Aspartate carbamoyltransferase chloroplast precursor</t>
  </si>
  <si>
    <t>CHR12_JGVV59_253_T01</t>
  </si>
  <si>
    <t>VIT_12s0059g02670</t>
  </si>
  <si>
    <t>CHR13_JGVV74_14_T01</t>
  </si>
  <si>
    <t>VIT_13s0074g00160</t>
  </si>
  <si>
    <t>CHR5_JGVV29_67_T01</t>
  </si>
  <si>
    <t>VIT_05s0029g00600</t>
  </si>
  <si>
    <t>CHR10_JGVV42_29_T01</t>
  </si>
  <si>
    <t>VIT_10s0042g00370</t>
  </si>
  <si>
    <t>CHR4_JGVV23_240_T01</t>
  </si>
  <si>
    <t>VIT_04s0023g01280</t>
  </si>
  <si>
    <t>RUB1 conjugating enzyme (RCE1)</t>
  </si>
  <si>
    <t>CHR1_JGVV26_140_T01</t>
  </si>
  <si>
    <t>VIT_01s0026g01170</t>
  </si>
  <si>
    <t>CHR18_JGVV1_588_T01</t>
  </si>
  <si>
    <t>VIT_18s0001g09140</t>
  </si>
  <si>
    <t>CHRUN_JGVV841_1_T01</t>
  </si>
  <si>
    <t>VIT_00s0841g00010</t>
  </si>
  <si>
    <t>CHR9_JGVV54_38_T01</t>
  </si>
  <si>
    <t>VIT_09s0054g01420</t>
  </si>
  <si>
    <t>CHR19_JGVV14_318_T01</t>
  </si>
  <si>
    <t>VIT_19s0014g03560</t>
  </si>
  <si>
    <t>High-level expression of sugar-inducible gene 2</t>
  </si>
  <si>
    <t>CHR4_JGVV44_102_T01</t>
  </si>
  <si>
    <t>VIT_04s0044g00950</t>
  </si>
  <si>
    <t>CHR13_RANDOM_JGVV112_23_T01</t>
  </si>
  <si>
    <t>VIT_13s0067g00650</t>
  </si>
  <si>
    <t>CHR14_JGVV6_154_T01</t>
  </si>
  <si>
    <t>VIT_14s0006g02520</t>
  </si>
  <si>
    <t>CHRUN_JGVV2705_1_T01</t>
  </si>
  <si>
    <t>VIT_00s2705g00010</t>
  </si>
  <si>
    <t>CHR7_JGVV104_129_T01</t>
  </si>
  <si>
    <t>VIT_07s0104g00460</t>
  </si>
  <si>
    <t>CHR8_GSVIVT00022535001_T01</t>
  </si>
  <si>
    <t>VIT_08s0032g00870</t>
  </si>
  <si>
    <t>CHR9_JGVV18_134_T01</t>
  </si>
  <si>
    <t>VIT_09s0018g01840</t>
  </si>
  <si>
    <t>cation exchanger (CAX2)</t>
  </si>
  <si>
    <t>CHR5_JGVV94_74_T01</t>
  </si>
  <si>
    <t>VIT_05s0094g00820</t>
  </si>
  <si>
    <t>CHR15_JGVV46_123_T01</t>
  </si>
  <si>
    <t>VIT_15s0046g02300</t>
  </si>
  <si>
    <t>Beta-cyanoalanine synthase</t>
  </si>
  <si>
    <t>CHRUN_JGVV1569_1_T01</t>
  </si>
  <si>
    <t>VIT_00s1569g00010</t>
  </si>
  <si>
    <t>CHR13_JGVV19_284_T01</t>
  </si>
  <si>
    <t>VIT_13s0019g02320</t>
  </si>
  <si>
    <t>CHR8_JGVV7_685_T01</t>
  </si>
  <si>
    <t>VIT_08s0007g01750</t>
  </si>
  <si>
    <t>CHR8_JGVV40_169_T01</t>
  </si>
  <si>
    <t>VIT_08s0040g01560</t>
  </si>
  <si>
    <t>RNA polymerase primary sigma factor SIGF</t>
  </si>
  <si>
    <t>CHR16_JGVV50_126_T01</t>
  </si>
  <si>
    <t>VIT_16s0050g01380</t>
  </si>
  <si>
    <t>CHR19_JGVV85_23_T01</t>
  </si>
  <si>
    <t>VIT_19s0085g01010</t>
  </si>
  <si>
    <t>CHR18_RANDOM_JGVV126_4_T01</t>
  </si>
  <si>
    <t>VIT_18s0001g01430</t>
  </si>
  <si>
    <t>CHR5_JGVV136_6_T01</t>
  </si>
  <si>
    <t>VIT_05s0136g00140</t>
  </si>
  <si>
    <t>CHR1_JGVV11_486_T01</t>
  </si>
  <si>
    <t>VIT_01s0011g01570</t>
  </si>
  <si>
    <t>coatomer subunit delta</t>
  </si>
  <si>
    <t>CHR16_RANDOM_JGVV200_6_T01</t>
  </si>
  <si>
    <t>VIT_16s0039g01000</t>
  </si>
  <si>
    <t>CHRUN_JGVV397_3_T01</t>
  </si>
  <si>
    <t>VIT_00s0397g00030</t>
  </si>
  <si>
    <t>CHR5_JGVV62_114_T01</t>
  </si>
  <si>
    <t>VIT_05s0062g01380</t>
  </si>
  <si>
    <t>CHR7_JGVV5_122_T01</t>
  </si>
  <si>
    <t>VIT_07s0005g01250</t>
  </si>
  <si>
    <t>CHR3_JGVV38_398_T01</t>
  </si>
  <si>
    <t>VIT_03s0038g00230</t>
  </si>
  <si>
    <t>purple acid phosphatase 2 PAP2</t>
  </si>
  <si>
    <t>CHR9_JGVV18_9_T01</t>
  </si>
  <si>
    <t>VIT_09s0018g00210</t>
  </si>
  <si>
    <t>CHR19_JGVV14_13_T01</t>
  </si>
  <si>
    <t>VIT_19s0014g00140</t>
  </si>
  <si>
    <t>macrophage migration inhibitory factor</t>
  </si>
  <si>
    <t>CHR16_JGVV13_104_T01</t>
  </si>
  <si>
    <t>VIT_16s0013g01540</t>
  </si>
  <si>
    <t>ubiquinol-cytochrome C chaperone</t>
  </si>
  <si>
    <t>CHR4_JGVV23_54_T01</t>
  </si>
  <si>
    <t>VIT_04s0023g03370</t>
  </si>
  <si>
    <t xml:space="preserve"> flavanone-3-hydroxylase  1 (F3H1) [Vitis vinifera]</t>
  </si>
  <si>
    <t>CHR10_JGVV3_120_T01</t>
  </si>
  <si>
    <t>VIT_10s0003g01320</t>
  </si>
  <si>
    <t>peroxisomal targeting signal 2 receptor (PEX7)</t>
  </si>
  <si>
    <t>CHR17_JGVV0_896_T01</t>
  </si>
  <si>
    <t>VIT_17s0000g00110</t>
  </si>
  <si>
    <t>rubredoxin</t>
  </si>
  <si>
    <t>CHRUN_JGVV341_3_T01</t>
  </si>
  <si>
    <t>VIT_00s0341g00030</t>
  </si>
  <si>
    <t>CHR14_JGVV30_13_T01</t>
  </si>
  <si>
    <t>VIT_14s0030g02180</t>
  </si>
  <si>
    <t>CHR1_JGVV137_36_T01</t>
  </si>
  <si>
    <t>VIT_01s0137g00470</t>
  </si>
  <si>
    <t>CHR19_JGVV90_28_T01</t>
  </si>
  <si>
    <t>VIT_19s0090g00300</t>
  </si>
  <si>
    <t>CHR19_JGVV15_5_T01</t>
  </si>
  <si>
    <t>VIT_19s0015g00050</t>
  </si>
  <si>
    <t>CHRUN_GSVIVT00005313001_T01</t>
  </si>
  <si>
    <t>VIT_00s0276g00030</t>
  </si>
  <si>
    <t>CHR4_JGVV8_315_T01</t>
  </si>
  <si>
    <t>VIT_04s0008g03350</t>
  </si>
  <si>
    <t>CHR8_JGVV40_269_T01</t>
  </si>
  <si>
    <t>VIT_08s0040g00500</t>
  </si>
  <si>
    <t>Cupin, RmlC-type</t>
  </si>
  <si>
    <t>CHR19_PDVV15_197_T01</t>
  </si>
  <si>
    <t>VIT_19s0015g02350</t>
  </si>
  <si>
    <t>CHR18_JGVV1_106_T01</t>
  </si>
  <si>
    <t>VIT_18s0001g01600</t>
  </si>
  <si>
    <t>CHR14_JGVV68_208_T01</t>
  </si>
  <si>
    <t>VIT_14s0068g02190</t>
  </si>
  <si>
    <t>CHR1_JGVV26_181_T01</t>
  </si>
  <si>
    <t>VIT_01s0026g00740</t>
  </si>
  <si>
    <t>Nucleobase-ascorbate transporter 6 (NAT6)</t>
  </si>
  <si>
    <t>CHR18_JGVV41_52_T01</t>
  </si>
  <si>
    <t>VIT_18s0041g01810</t>
  </si>
  <si>
    <t>CHR3_JGVV91_40_T01</t>
  </si>
  <si>
    <t>VIT_03s0091g00820</t>
  </si>
  <si>
    <t>CHR17_JGVV0_26_T01</t>
  </si>
  <si>
    <t>VIT_17s0000g10170</t>
  </si>
  <si>
    <t>CHR15_JGVV48_237_T01</t>
  </si>
  <si>
    <t>VIT_15s0048g00490</t>
  </si>
  <si>
    <t>Methionine aminopeptidase</t>
  </si>
  <si>
    <t>CHR16_JGVV50_163_T01</t>
  </si>
  <si>
    <t>VIT_16s0050g00960</t>
  </si>
  <si>
    <t>prolyl-tRNA synthetase</t>
  </si>
  <si>
    <t>CHRUN_JGVV499_4_T01</t>
  </si>
  <si>
    <t>VIT_00s0499g00040</t>
  </si>
  <si>
    <t>Chromatin assembly factor-1 (FASCIATA1) (FAS1)</t>
  </si>
  <si>
    <t>CHR19_JGVV14_183_T01</t>
  </si>
  <si>
    <t>VIT_19s0014g02090</t>
  </si>
  <si>
    <t>Polynucleotidyl transferase, Ribonuclease H fold</t>
  </si>
  <si>
    <t>CHR14_JGVV30_108_T01</t>
  </si>
  <si>
    <t>VIT_14s0030g00980</t>
  </si>
  <si>
    <t>CHR14_PDVV30_119_T01</t>
  </si>
  <si>
    <t>VIT_14s0030g00920</t>
  </si>
  <si>
    <t>CHR1_JGVV146_45_T01</t>
  </si>
  <si>
    <t>VIT_01s0146g00520</t>
  </si>
  <si>
    <t>CHR9_JGVV2_206_T01</t>
  </si>
  <si>
    <t>VIT_09s0002g02300</t>
  </si>
  <si>
    <t>CHR11_GSVIVT00023768001_T01</t>
  </si>
  <si>
    <t>VIT_11s0037g01360</t>
  </si>
  <si>
    <t>CHR19_JGVV27_44_T01</t>
  </si>
  <si>
    <t>VIT_19s0027g01350</t>
  </si>
  <si>
    <t>CHR7_JGVV5_80_T01</t>
  </si>
  <si>
    <t>VIT_07s0005g00820</t>
  </si>
  <si>
    <t>ERF/AP2 Gene Family (VvERF057)</t>
  </si>
  <si>
    <t>CHRUN_JGVV2342_1_T01</t>
  </si>
  <si>
    <t>VIT_00s2342g00010</t>
  </si>
  <si>
    <t>PUB9 (plant U- box 9)</t>
  </si>
  <si>
    <t>CHR4_JGVV8_674_T01</t>
  </si>
  <si>
    <t>VIT_04s0008g07310</t>
  </si>
  <si>
    <t>AarF domain-containing kinase ABC1</t>
  </si>
  <si>
    <t>CHR18_JGVV1_898_T01</t>
  </si>
  <si>
    <t>VIT_18s0001g12480</t>
  </si>
  <si>
    <t>CHR13_JGVV19_347_T01</t>
  </si>
  <si>
    <t>VIT_13s0019g01470</t>
  </si>
  <si>
    <t>Geranylgeranyltransferase type I beta subunit</t>
  </si>
  <si>
    <t>CHR18_JGVV41_177_T01</t>
  </si>
  <si>
    <t>VIT_18s0041g00350</t>
  </si>
  <si>
    <t>Dienelactone hydrolase</t>
  </si>
  <si>
    <t>CHR11_PDVV16_397_T01</t>
  </si>
  <si>
    <t>VIT_11s0016g04430</t>
  </si>
  <si>
    <t>CHR14_JGVV6_150_T01</t>
  </si>
  <si>
    <t>VIT_14s0006g02470</t>
  </si>
  <si>
    <t>CHR9_JGVV2_107_T01</t>
  </si>
  <si>
    <t>VIT_09s0002g01270</t>
  </si>
  <si>
    <t>CHR18_JGVV89_17_T01</t>
  </si>
  <si>
    <t>VIT_18s0089g01260</t>
  </si>
  <si>
    <t>CHR14_JGVV81_31_T01</t>
  </si>
  <si>
    <t>VIT_14s0081g00480</t>
  </si>
  <si>
    <t>WDL1 (WVD2-like 1)</t>
  </si>
  <si>
    <t>CHR5_JGVV49_98_T01</t>
  </si>
  <si>
    <t>VIT_05s0049g01110</t>
  </si>
  <si>
    <t>CHR19_JGVV14_56_T01</t>
  </si>
  <si>
    <t>VIT_19s0014g00620</t>
  </si>
  <si>
    <t>CHR8_JGVV7_212_T01</t>
  </si>
  <si>
    <t>VIT_08s0007g06780</t>
  </si>
  <si>
    <t>CHR4_JGVV23_340_T01</t>
  </si>
  <si>
    <t>VIT_04s0023g00050</t>
  </si>
  <si>
    <t>CHR7_JGVV31_87_T01</t>
  </si>
  <si>
    <t>VIT_07s0031g00980</t>
  </si>
  <si>
    <t>CHR8_JGVV58_33_T01</t>
  </si>
  <si>
    <t>VIT_08s0058g01150</t>
  </si>
  <si>
    <t>CHR18_JGVV1_563_T01</t>
  </si>
  <si>
    <t>VIT_18s0001g08850</t>
  </si>
  <si>
    <t>calcium-transporting ATPase 3, endoplasmic reticulum-type ECA3</t>
  </si>
  <si>
    <t>CHR14_JGVV30_10_T01</t>
  </si>
  <si>
    <t>VIT_14s0030g02210</t>
  </si>
  <si>
    <t>CHR14_JGVV68_41_T01</t>
  </si>
  <si>
    <t>VIT_14s0068g00450</t>
  </si>
  <si>
    <t>CHR7_JGVV151_44_T01</t>
  </si>
  <si>
    <t>VIT_07s0151g00430</t>
  </si>
  <si>
    <t>Kinase interacting family protein</t>
  </si>
  <si>
    <t>CHR7_JGVV289_7_T01</t>
  </si>
  <si>
    <t>VIT_07s0289g00080</t>
  </si>
  <si>
    <t>Thioredoxin domain-containing protein 9</t>
  </si>
  <si>
    <t>CHR16_JGVV50_229_T01</t>
  </si>
  <si>
    <t>VIT_16s0050g00230</t>
  </si>
  <si>
    <t>CHRUN_JGVV269_1_T01</t>
  </si>
  <si>
    <t>VIT_00s0269g00010</t>
  </si>
  <si>
    <t>CHR4_JGVV23_203_T01</t>
  </si>
  <si>
    <t>VIT_04s0023g01750</t>
  </si>
  <si>
    <t>TVLP1</t>
  </si>
  <si>
    <t>CHR13_PDVV139_37_T01</t>
  </si>
  <si>
    <t>VIT_13s0139g00410</t>
  </si>
  <si>
    <t>Potassium transporter 2</t>
  </si>
  <si>
    <t>CHR13_JGVV19_207_T01</t>
  </si>
  <si>
    <t>VIT_13s0019g03140</t>
  </si>
  <si>
    <t>CHR8_JGVV58_106_T01</t>
  </si>
  <si>
    <t>VIT_08s0058g00320</t>
  </si>
  <si>
    <t>CHR16_JGVV50_30_T01</t>
  </si>
  <si>
    <t>VIT_16s0050g02490</t>
  </si>
  <si>
    <t>Tetrahydrofolylpolyglutamate synthase</t>
  </si>
  <si>
    <t>CHR18_JGVV89_95_T01</t>
  </si>
  <si>
    <t>VIT_18s0089g00360</t>
  </si>
  <si>
    <t>Eukaryotic translation initiation factor SUI1</t>
  </si>
  <si>
    <t>CHR11_GSVIVT00029290001_T01</t>
  </si>
  <si>
    <t>VIT_11s0052g00270</t>
  </si>
  <si>
    <t>CHR18_JGVV166_24_T01</t>
  </si>
  <si>
    <t>VIT_18s0166g00300</t>
  </si>
  <si>
    <t>histidinol dehydrogenase, chloroplast precursor</t>
  </si>
  <si>
    <t>CHR9_JGVV2_424_T01</t>
  </si>
  <si>
    <t>VIT_09s0002g04660</t>
  </si>
  <si>
    <t>CHR19_JGVV14_283_T01</t>
  </si>
  <si>
    <t>VIT_19s0014g03200</t>
  </si>
  <si>
    <t>CHR2_JGVV25_417_T01</t>
  </si>
  <si>
    <t>VIT_02s0025g04600</t>
  </si>
  <si>
    <t>CHR2_PDVV25_205_T01</t>
  </si>
  <si>
    <t>VIT_02s0025g02490</t>
  </si>
  <si>
    <t>CHR11_JGVV16_390_T01</t>
  </si>
  <si>
    <t>VIT_11s0016g04350</t>
  </si>
  <si>
    <t>Methyltransferase Met-10+ like family protein</t>
  </si>
  <si>
    <t>CHR6_JGVV80_84_T01</t>
  </si>
  <si>
    <t>VIT_06s0080g00350</t>
  </si>
  <si>
    <t>myo-inositol-1-phosphate synthase</t>
  </si>
  <si>
    <t>CHR8_JGVV56_31_T01</t>
  </si>
  <si>
    <t>VIT_08s0056g00330</t>
  </si>
  <si>
    <t>CHR13_JGVV19_78_T01</t>
  </si>
  <si>
    <t>VIT_13s0019g04480</t>
  </si>
  <si>
    <t>adenosine kinase 2 (ADK2)</t>
  </si>
  <si>
    <t>CHR16_JGVV13_64_T01</t>
  </si>
  <si>
    <t>VIT_16s0013g00860</t>
  </si>
  <si>
    <t>CHR11_JGVV52_42_T01</t>
  </si>
  <si>
    <t>VIT_11s0052g01400</t>
  </si>
  <si>
    <t>ribitol kinase</t>
  </si>
  <si>
    <t>CHR9_JGVV2_383_T01</t>
  </si>
  <si>
    <t>VIT_09s0002g04210</t>
  </si>
  <si>
    <t>CHR9_JGVV2_787_T01</t>
  </si>
  <si>
    <t>VIT_09s0002g09010</t>
  </si>
  <si>
    <t>CHR13_JGVV47_5_T01</t>
  </si>
  <si>
    <t>VIT_13s0047g01200</t>
  </si>
  <si>
    <t>obtusifoliol 14-demethylase (CYP51)</t>
  </si>
  <si>
    <t>CHR19_JGVV177_12_T01</t>
  </si>
  <si>
    <t>VIT_19s0177g00140</t>
  </si>
  <si>
    <t>Serine/threonine kinase BRLK</t>
  </si>
  <si>
    <t>CHR1_JGVV127_39_T01</t>
  </si>
  <si>
    <t>VIT_01s0127g00470</t>
  </si>
  <si>
    <t>CHR11_JGVV52_69_T01</t>
  </si>
  <si>
    <t>VIT_11s0052g01130</t>
  </si>
  <si>
    <t>CD2-binding protein-related</t>
  </si>
  <si>
    <t>CHR15_JGVV46_121_T01</t>
  </si>
  <si>
    <t>VIT_15s0046g02330</t>
  </si>
  <si>
    <t>CHR18_JGVV157_14_T01</t>
  </si>
  <si>
    <t>VIT_18s0157g00180</t>
  </si>
  <si>
    <t>S-adenosylmethionine carrier 1</t>
  </si>
  <si>
    <t>CHR1_JGVV11_566_T01</t>
  </si>
  <si>
    <t>VIT_01s0011g00740</t>
  </si>
  <si>
    <t>Processing peptidase beta subunit, mitochondrial</t>
  </si>
  <si>
    <t>CHR18_JGVV1_20_T01</t>
  </si>
  <si>
    <t>VIT_18s0001g00300</t>
  </si>
  <si>
    <t>CHR2_JGVV33_74_T01</t>
  </si>
  <si>
    <t>VIT_02s0033g01070</t>
  </si>
  <si>
    <t>CHRUN_JGVV672_1_T01</t>
  </si>
  <si>
    <t>VIT_00s0672g00010</t>
  </si>
  <si>
    <t>Translation initiation factor eif-2b gamma subunit</t>
  </si>
  <si>
    <t>CHR19_JGVV14_367_T01</t>
  </si>
  <si>
    <t>VIT_19s0014g04150</t>
  </si>
  <si>
    <t>CHR6_JGVV4_660_T01</t>
  </si>
  <si>
    <t>VIT_06s0004g01310</t>
  </si>
  <si>
    <t>enoyl-[acyl-carrier-protein] reductase [NADH], chloroplast precursor</t>
  </si>
  <si>
    <t>CHR1_JGVV10_44_T01</t>
  </si>
  <si>
    <t>VIT_01s0010g00680</t>
  </si>
  <si>
    <t>Heat shock protein 81-1</t>
  </si>
  <si>
    <t>CHR17_JGVV0_355_T01</t>
  </si>
  <si>
    <t>VIT_17s0000g06370</t>
  </si>
  <si>
    <t>CHR5_JGVV62_66_T01</t>
  </si>
  <si>
    <t>VIT_05s0062g00860</t>
  </si>
  <si>
    <t>CHR15_JGVV21_145_T01</t>
  </si>
  <si>
    <t>VIT_15s0021g01180</t>
  </si>
  <si>
    <t>Tubulin-specific chaperone A</t>
  </si>
  <si>
    <t>CHRUN_JGVV204_20_T01</t>
  </si>
  <si>
    <t>VIT_00s0204g00220</t>
  </si>
  <si>
    <t>CHR17_JGVV0_221_T01</t>
  </si>
  <si>
    <t>VIT_17s0000g07900</t>
  </si>
  <si>
    <t>protease Do 9</t>
  </si>
  <si>
    <t>CHR1_JGVV26_131_T01</t>
  </si>
  <si>
    <t>VIT_01s0026g01280</t>
  </si>
  <si>
    <t>CHR11_JGVV16_185_T01</t>
  </si>
  <si>
    <t>VIT_11s0016g02170</t>
  </si>
  <si>
    <t>CHR18_JGVV1_789_T01</t>
  </si>
  <si>
    <t>VIT_18s0001g11260</t>
  </si>
  <si>
    <t>Nucleobase-ascorbate transporter 3 (NAT3)</t>
  </si>
  <si>
    <t>CHRUN_JGVV173_3_T01</t>
  </si>
  <si>
    <t>VIT_00s0173g00040</t>
  </si>
  <si>
    <t>CHR10_JGVV116_95_T01</t>
  </si>
  <si>
    <t>VIT_10s0116g01660</t>
  </si>
  <si>
    <t>CHR5_JGVV20_213_T01</t>
  </si>
  <si>
    <t>VIT_05s0020g02300</t>
  </si>
  <si>
    <t>CHR10_JGVV3_51_T01</t>
  </si>
  <si>
    <t>VIT_10s0003g00540</t>
  </si>
  <si>
    <t>CHR9_JGVV2_67_T01</t>
  </si>
  <si>
    <t>VIT_09s0002g00840</t>
  </si>
  <si>
    <t>Nuclear pore complex protein Nup107</t>
  </si>
  <si>
    <t>CHR13_JGVV67_22_T01</t>
  </si>
  <si>
    <t>VIT_13s0067g03520</t>
  </si>
  <si>
    <t>CHRUN_JGVV160_2_T01</t>
  </si>
  <si>
    <t>VIT_00s0160g00020</t>
  </si>
  <si>
    <t>CHRUN_JGVV218_20_T01</t>
  </si>
  <si>
    <t>VIT_00s0218g00200</t>
  </si>
  <si>
    <t>CHR18_JGVV1_361_T01</t>
  </si>
  <si>
    <t>VIT_18s0001g06500</t>
  </si>
  <si>
    <t>CHR13_JGVV74_32_T01</t>
  </si>
  <si>
    <t>VIT_13s0074g00430</t>
  </si>
  <si>
    <t>CTR1 kinase</t>
  </si>
  <si>
    <t>CHR12_JGVV59_220_T01</t>
  </si>
  <si>
    <t>VIT_12s0059g02330</t>
  </si>
  <si>
    <t>CHR13_JGVV64_92_T01</t>
  </si>
  <si>
    <t>VIT_13s0064g00860</t>
  </si>
  <si>
    <t>CHRUN_JGVV220_10_T01</t>
  </si>
  <si>
    <t>VIT_00s0220g00120</t>
  </si>
  <si>
    <t>CHR3_JGVV38_234_T01</t>
  </si>
  <si>
    <t>VIT_03s0038g02320</t>
  </si>
  <si>
    <t>L-ascorbate peroxidase.</t>
  </si>
  <si>
    <t>CHR7_JGVV5_220_T01</t>
  </si>
  <si>
    <t>VIT_07s0005g02260</t>
  </si>
  <si>
    <t>Squamosa promoter-binding protein (VvSBP7)</t>
  </si>
  <si>
    <t>RTE1 (REVERSION-TO-ETHYLENE SENSITIVITY1)</t>
  </si>
  <si>
    <t>AN3 (ANGUSITFOLIA3)</t>
  </si>
  <si>
    <t>CHR19_JGVV14_27_T01</t>
  </si>
  <si>
    <t>VIT_19s0014g00280</t>
  </si>
  <si>
    <t>CHR18_JGVV122_4_T01</t>
  </si>
  <si>
    <t>VIT_18s0122g01440</t>
  </si>
  <si>
    <t>CHR13_RANDOM_JGVV123_13_T01</t>
  </si>
  <si>
    <t>VIT_13s0067g03370</t>
  </si>
  <si>
    <t>CHR6_JGVV9_76_T01</t>
  </si>
  <si>
    <t>VIT_06s0009g02910</t>
  </si>
  <si>
    <t>CHR15_JGVV24_88_T01</t>
  </si>
  <si>
    <t>VIT_15s0024g00730</t>
  </si>
  <si>
    <t>CHR4_JGVV8_602_T01</t>
  </si>
  <si>
    <t>VIT_04s0008g06480</t>
  </si>
  <si>
    <t>alpha-1,3-galactosyltransferase</t>
  </si>
  <si>
    <t>CHR1_JGVV11_48_T01</t>
  </si>
  <si>
    <t>VIT_01s0011g06200</t>
  </si>
  <si>
    <t>CHR17_JGVV0_670_T01</t>
  </si>
  <si>
    <t>VIT_17s0000g02880</t>
  </si>
  <si>
    <t>CHR9_JGVV54_99_T01</t>
  </si>
  <si>
    <t>VIT_09s0054g00720</t>
  </si>
  <si>
    <t>CHR12_JGVV28_17_T01</t>
  </si>
  <si>
    <t>VIT_12s0028g03880</t>
  </si>
  <si>
    <t>CHR7_RANDOM_JGVV161_2_T01</t>
  </si>
  <si>
    <t>VIT_07s0151g00580</t>
  </si>
  <si>
    <t>UDP-glucosyltransferase 74F2</t>
  </si>
  <si>
    <t>CHRUN_JGVV707_1_T01</t>
  </si>
  <si>
    <t>VIT_00s0707g00010</t>
  </si>
  <si>
    <t>heat shock protein (HSP26.5-P) 26.5 kDa class P</t>
  </si>
  <si>
    <t>CHR2_GSVIVT00019798001_T01</t>
  </si>
  <si>
    <t>VIT_02s0025g03870</t>
  </si>
  <si>
    <t>CHR13_JGVV67_183_T01</t>
  </si>
  <si>
    <t>VIT_13s0067g01110</t>
  </si>
  <si>
    <t>N-(5phosphoribosyl)anthranilate isomerase (PRAI)</t>
  </si>
  <si>
    <t>CHR4_JGVV44_77_T01</t>
  </si>
  <si>
    <t>VIT_04s0044g01210</t>
  </si>
  <si>
    <t>phosphatidylinositol 4-kinase</t>
  </si>
  <si>
    <t>CHR7_JGVV129_48_T01</t>
  </si>
  <si>
    <t>CHR9_RANDOM_JGVV162_6_T01</t>
  </si>
  <si>
    <t>VIT_09s0002g00250</t>
  </si>
  <si>
    <t>CHR16_PDVV148_31_T01</t>
  </si>
  <si>
    <t>VIT_16s0148g00340</t>
  </si>
  <si>
    <t>CHR6_JGVV4_581_T01</t>
  </si>
  <si>
    <t>VIT_06s0004g02170</t>
  </si>
  <si>
    <t>CHR14_JGVV60_70_T01</t>
  </si>
  <si>
    <t>VIT_14s0060g01920</t>
  </si>
  <si>
    <t>Arginine-tRNA-protein transferase 1</t>
  </si>
  <si>
    <t>CHR19_JGVV90_18_T01</t>
  </si>
  <si>
    <t>VIT_19s0090g00200</t>
  </si>
  <si>
    <t>CHR18_JGVV41_60_T01</t>
  </si>
  <si>
    <t>VIT_18s0041g01700</t>
  </si>
  <si>
    <t>CHR1_JGVV11_84_T01</t>
  </si>
  <si>
    <t>VIT_01s0011g05810</t>
  </si>
  <si>
    <t>CHR18_JGVV1_164_T01</t>
  </si>
  <si>
    <t>VIT_18s0001g02680</t>
  </si>
  <si>
    <t>CHR2_JGVV12_113_T01</t>
  </si>
  <si>
    <t>VIT_02s0012g01680</t>
  </si>
  <si>
    <t>trehalose phosphatase 5</t>
  </si>
  <si>
    <t>CHR8_JGVV7_530_T01</t>
  </si>
  <si>
    <t>VIT_08s0007g03410</t>
  </si>
  <si>
    <t>CHR5_JGVV29_88_T01</t>
  </si>
  <si>
    <t>VIT_05s0029g00330</t>
  </si>
  <si>
    <t>Adenosylhomocysteinase (S-adenosyl-L-homocysteine hydrolase)</t>
  </si>
  <si>
    <t>CHRUN_JGVV120_4_T01</t>
  </si>
  <si>
    <t>VIT_00s0120g00060</t>
  </si>
  <si>
    <t>CHR15_PDVV24_77_T01</t>
  </si>
  <si>
    <t>VIT_15s0024g01040</t>
  </si>
  <si>
    <t>Clathrin binding</t>
  </si>
  <si>
    <t>CHR19_JGVV27_83_T01</t>
  </si>
  <si>
    <t>VIT_19s0027g00670</t>
  </si>
  <si>
    <t>CHRUN_JGVV539_1_T01</t>
  </si>
  <si>
    <t>VIT_00s0539g00010</t>
  </si>
  <si>
    <t>CHR7_JGVV104_44_T01</t>
  </si>
  <si>
    <t>VIT_07s0104g01380</t>
  </si>
  <si>
    <t>CHR17_JGVV0_564_T01</t>
  </si>
  <si>
    <t>VIT_17s0000g04080</t>
  </si>
  <si>
    <t>CHR4_JGVV23_174_T01</t>
  </si>
  <si>
    <t>VIT_04s0023g02050</t>
  </si>
  <si>
    <t>CHR19_JGVV90_40_T01</t>
  </si>
  <si>
    <t>VIT_19s0090g00430</t>
  </si>
  <si>
    <t>ubiquitin-like 5 UBL5</t>
  </si>
  <si>
    <t>CHR13_JGVV19_24_T01</t>
  </si>
  <si>
    <t>VIT_13s0019g05100</t>
  </si>
  <si>
    <t>amino acid binding protein</t>
  </si>
  <si>
    <t>CHR7_GSVIVT00022228001_T01</t>
  </si>
  <si>
    <t>VIT_07s0031g01590</t>
  </si>
  <si>
    <t>CHR5_JGVV49_9_T01</t>
  </si>
  <si>
    <t>VIT_05s0049g00090</t>
  </si>
  <si>
    <t>CHR2_JGVV241_7_T01</t>
  </si>
  <si>
    <t>VIT_02s0241g00070</t>
  </si>
  <si>
    <t>CHR9_PDVV2_75_T01</t>
  </si>
  <si>
    <t>VIT_09s0002g00970</t>
  </si>
  <si>
    <t>CHR7_JGVV129_45_T01</t>
  </si>
  <si>
    <t>VIT_07s0129g00470</t>
  </si>
  <si>
    <t>CHR13_JGVV19_79_T01</t>
  </si>
  <si>
    <t>VIT_13s0019g04470</t>
  </si>
  <si>
    <t>adenosine kinase 2</t>
  </si>
  <si>
    <t>CHR2_JGVV154_17_T01</t>
  </si>
  <si>
    <t>VIT_02s0154g00190</t>
  </si>
  <si>
    <t>CHR14_JGVV128_84_T01</t>
  </si>
  <si>
    <t>VIT_14s0128g00900</t>
  </si>
  <si>
    <t>CHR19_JGVV27_63_T01</t>
  </si>
  <si>
    <t>VIT_19s0027g01050</t>
  </si>
  <si>
    <t>CHR6_JGVV4_572_T01</t>
  </si>
  <si>
    <t>VIT_06s0004g02280</t>
  </si>
  <si>
    <t>translocation protein SEC62</t>
  </si>
  <si>
    <t>CHR3_JGVV17_140_T01</t>
  </si>
  <si>
    <t>VIT_03s0017g02330</t>
  </si>
  <si>
    <t>coproporphyrinogen III oxidase, chloroplast precursor</t>
  </si>
  <si>
    <t>CHR18_JGVV1_51_T01</t>
  </si>
  <si>
    <t>VIT_18s0001g00760</t>
  </si>
  <si>
    <t>plastocyanin, chloroplast precursor</t>
  </si>
  <si>
    <t>cellulose synthase CESA3</t>
  </si>
  <si>
    <t>CHR1_JGVV11_591_T01</t>
  </si>
  <si>
    <t>VIT_01s0011g00470</t>
  </si>
  <si>
    <t>metallophosphatase</t>
  </si>
  <si>
    <t>CHR17_JGVV0_469_T01</t>
  </si>
  <si>
    <t>VIT_17s0000g05120</t>
  </si>
  <si>
    <t>CHR5_JGVV102_34_T01</t>
  </si>
  <si>
    <t>VIT_05s0102g00380</t>
  </si>
  <si>
    <t>CHRUN_GSVIVT00003265001_T01</t>
  </si>
  <si>
    <t>VIT_00s0184g00140</t>
  </si>
  <si>
    <t>CHR3_JGVV88_22_T01</t>
  </si>
  <si>
    <t>VIT_03s0088g01060</t>
  </si>
  <si>
    <t>aminotransferase AGD2</t>
  </si>
  <si>
    <t>CHR15_JGVV21_130_T01</t>
  </si>
  <si>
    <t>VIT_15s0021g01350</t>
  </si>
  <si>
    <t>CHR11_JGVV16_456_T01</t>
  </si>
  <si>
    <t>VIT_11s0016g05080</t>
  </si>
  <si>
    <t>CHR11_JGVV16_148_T01</t>
  </si>
  <si>
    <t>VIT_11s0016g01770</t>
  </si>
  <si>
    <t>CHR13_JGVV64_106_T01</t>
  </si>
  <si>
    <t>VIT_13s0064g00670</t>
  </si>
  <si>
    <t>TIP growth defective 1</t>
  </si>
  <si>
    <t>CHR17_JGVV0_60_T01</t>
  </si>
  <si>
    <t>VIT_17s0000g09780</t>
  </si>
  <si>
    <t>transportin-2</t>
  </si>
  <si>
    <t>CHR7_RANDOM_PDVV161_17_T01</t>
  </si>
  <si>
    <t>VIT_07s0151g01100</t>
  </si>
  <si>
    <t>pyruvate kinase, plastidic</t>
  </si>
  <si>
    <t>CHR2_JGVV109_7_T01</t>
  </si>
  <si>
    <t>VIT_02s0109g00360</t>
  </si>
  <si>
    <t>CHR4_JGVV23_220_T01</t>
  </si>
  <si>
    <t>VIT_04s0023g01530</t>
  </si>
  <si>
    <t>CHR14_JGVV60_216_T01</t>
  </si>
  <si>
    <t>VIT_14s0060g00390</t>
  </si>
  <si>
    <t>CHR12_JGVV34_22_T01</t>
  </si>
  <si>
    <t>VIT_12s0034g02360</t>
  </si>
  <si>
    <t>CHR1_JGVV10_31_T01</t>
  </si>
  <si>
    <t>VIT_01s0010g00520</t>
  </si>
  <si>
    <t>CHR14_JGVV83_63_T01</t>
  </si>
  <si>
    <t>VIT_14s0083g00720</t>
  </si>
  <si>
    <t>CHR4_JGVV79_47_T01</t>
  </si>
  <si>
    <t>VIT_04s0079g00600</t>
  </si>
  <si>
    <t>Glutamate decarboxylase 1</t>
  </si>
  <si>
    <t>CHRUN_JGVV271_2_T01</t>
  </si>
  <si>
    <t>VIT_00s0271g00020</t>
  </si>
  <si>
    <t>CHRUN_JGVV857_1_T01</t>
  </si>
  <si>
    <t>VIT_00s0857g00010</t>
  </si>
  <si>
    <t>CHR17_JGVV0_652_T01</t>
  </si>
  <si>
    <t>VIT_17s0000g03100</t>
  </si>
  <si>
    <t>CHR5_JGVV62_81_T01</t>
  </si>
  <si>
    <t>VIT_05s0062g01020</t>
  </si>
  <si>
    <t>CHR14_JGVV36_42_T01</t>
  </si>
  <si>
    <t>VIT_14s0036g00970</t>
  </si>
  <si>
    <t>CHR1_JGVV11_244_T01</t>
  </si>
  <si>
    <t>VIT_01s0011g04170</t>
  </si>
  <si>
    <t>CHR7_JGVV130_14_T01</t>
  </si>
  <si>
    <t>VIT_07s0130g00140</t>
  </si>
  <si>
    <t>CHR3_RANDOM_JGVV114_1_T01</t>
  </si>
  <si>
    <t>VIT_03s0038g00040</t>
  </si>
  <si>
    <t>CHR1_JGVV11_140_T01</t>
  </si>
  <si>
    <t>VIT_01s0011g05230</t>
  </si>
  <si>
    <t>CHR6_JGVV4_430_T01</t>
  </si>
  <si>
    <t>VIT_06s0004g03810</t>
  </si>
  <si>
    <t>CHR13_JGVV19_409_T01</t>
  </si>
  <si>
    <t>VIT_13s0019g00420</t>
  </si>
  <si>
    <t>2,3-biphosphoglycerate-independent phosphoglycerate mutase</t>
  </si>
  <si>
    <t>CHR4_JGVV8_551_T01</t>
  </si>
  <si>
    <t>VIT_04s0008g05900</t>
  </si>
  <si>
    <t>ARR12</t>
  </si>
  <si>
    <t>CHR17_JGVV0_118_T01</t>
  </si>
  <si>
    <t>VIT_17s0000g09050</t>
  </si>
  <si>
    <t>CHR5_JGVV94_149_T01</t>
  </si>
  <si>
    <t>VIT_05s0094g01640</t>
  </si>
  <si>
    <t>CHR8_JGVV7_673_T01</t>
  </si>
  <si>
    <t>VIT_08s0007g01890</t>
  </si>
  <si>
    <t>CHR9_JGVV2_363_T01</t>
  </si>
  <si>
    <t>VIT_09s0002g03980</t>
  </si>
  <si>
    <t>CHR19_JGVV27_64_T01</t>
  </si>
  <si>
    <t>VIT_19s0027g01030</t>
  </si>
  <si>
    <t>CHR12_JGVV28_212_T01</t>
  </si>
  <si>
    <t>VIT_12s0028g01800</t>
  </si>
  <si>
    <t>CHR3_JGVV88_76_T01</t>
  </si>
  <si>
    <t>VIT_03s0088g00380</t>
  </si>
  <si>
    <t>CHR7_JGVV130_31_T01</t>
  </si>
  <si>
    <t>VIT_07s0130g00310</t>
  </si>
  <si>
    <t>CHR14_JGVV171_38_T01</t>
  </si>
  <si>
    <t>VIT_14s0171g00410</t>
  </si>
  <si>
    <t>CHR16_JGVV100_58_T01</t>
  </si>
  <si>
    <t>VIT_16s0100g00690</t>
  </si>
  <si>
    <t>Alpha-glucan water dikinase isoform 3, Chloroplast</t>
  </si>
  <si>
    <t>CHR18_PDVV75_61_T01</t>
  </si>
  <si>
    <t>VIT_18s0075g00850</t>
  </si>
  <si>
    <t>CHR19_JGVV15_102_T01</t>
  </si>
  <si>
    <t>VIT_19s0015g01070</t>
  </si>
  <si>
    <t>Calcineurin B</t>
  </si>
  <si>
    <t>tubulin folding cofactor D</t>
  </si>
  <si>
    <t>CHR9_JGVV2_226_T01</t>
  </si>
  <si>
    <t>VIT_09s0002g02500</t>
  </si>
  <si>
    <t>ubiquitin-specific protease 6 (UBP6)</t>
  </si>
  <si>
    <t>CHRUN_JGVV274_6_T01</t>
  </si>
  <si>
    <t>VIT_00s0274g00080</t>
  </si>
  <si>
    <t>benzoquinone reductase</t>
  </si>
  <si>
    <t>CHR10_JGVV523_4_T01</t>
  </si>
  <si>
    <t>VIT_10s0523g00050</t>
  </si>
  <si>
    <t>CHR11_JGVV16_343_T01</t>
  </si>
  <si>
    <t>VIT_11s0016g03850</t>
  </si>
  <si>
    <t>CHR2_JGVV33_85_T01</t>
  </si>
  <si>
    <t>VIT_02s0033g01270</t>
  </si>
  <si>
    <t>CHR18_JGVV41_91_T01</t>
  </si>
  <si>
    <t>VIT_18s0041g01350</t>
  </si>
  <si>
    <t>CHR2_JGVV25_94_T01</t>
  </si>
  <si>
    <t>VIT_02s0025g01030</t>
  </si>
  <si>
    <t>CHR18_JGVV41_170_T01</t>
  </si>
  <si>
    <t>VIT_18s0041g00420</t>
  </si>
  <si>
    <t>CHR3_JGVV97_34_T01</t>
  </si>
  <si>
    <t>VIT_03s0097g00490</t>
  </si>
  <si>
    <t>CHR15_PDVV45_122_T01</t>
  </si>
  <si>
    <t>VIT_15s0045g01380</t>
  </si>
  <si>
    <t>CHR13_JGVV67_17_T01</t>
  </si>
  <si>
    <t>VIT_13s0067g03620</t>
  </si>
  <si>
    <t>CHR8_JGVV7_462_T01</t>
  </si>
  <si>
    <t>VIT_08s0007g04100</t>
  </si>
  <si>
    <t>CHR2_JGVV12_79_T01</t>
  </si>
  <si>
    <t>VIT_02s0012g02120</t>
  </si>
  <si>
    <t>defender against cell death 1 (DAD1)</t>
  </si>
  <si>
    <t>CHR9_JGVV2_86_T01</t>
  </si>
  <si>
    <t>VIT_09s0002g01040</t>
  </si>
  <si>
    <t>CHRUN_JGVV173_6_T01</t>
  </si>
  <si>
    <t>VIT_00s0173g00070</t>
  </si>
  <si>
    <t>CHR6_JGVV4_198_T01</t>
  </si>
  <si>
    <t>VIT_06s0004g06380</t>
  </si>
  <si>
    <t>CHR10_JGVV3_128_T01</t>
  </si>
  <si>
    <t>VIT_10s0003g01410</t>
  </si>
  <si>
    <t>CBL-interacting protein kinase 20 (CIPK20)</t>
  </si>
  <si>
    <t>CHR18_JGVV41_49_T01</t>
  </si>
  <si>
    <t>VIT_18s0041g01850</t>
  </si>
  <si>
    <t>CHR11_JGVV37_26_T01</t>
  </si>
  <si>
    <t>VIT_11s0037g00280</t>
  </si>
  <si>
    <t>Accumulation of photosystem one 2</t>
  </si>
  <si>
    <t>CHRUN_GSVIVT00003107001_T01</t>
  </si>
  <si>
    <t>VIT_00s0179g00050</t>
  </si>
  <si>
    <t>CHR7_RANDOM_JGVV224_8_T01</t>
  </si>
  <si>
    <t>VIT_07s0151g00050</t>
  </si>
  <si>
    <t>CHR12_JGVV28_62_T01</t>
  </si>
  <si>
    <t>VIT_12s0028g03380</t>
  </si>
  <si>
    <t>CHR1_JGVV137_21_T01</t>
  </si>
  <si>
    <t>VIT_01s0137g00620</t>
  </si>
  <si>
    <t>CHR11_JGVV16_251_T01</t>
  </si>
  <si>
    <t>VIT_11s0016g02870</t>
  </si>
  <si>
    <t>CHR3_JGVV17_108_T01</t>
  </si>
  <si>
    <t>VIT_03s0017g01760</t>
  </si>
  <si>
    <t>Gamma-aminobutyrate transaminase subunit isozyme 1</t>
  </si>
  <si>
    <t>CHR19_JGVV85_86_T01</t>
  </si>
  <si>
    <t>VIT_19s0085g00260</t>
  </si>
  <si>
    <t>3-mercaptopyruvate sulfurtransferase.</t>
  </si>
  <si>
    <t>CHR4_JGVV8_160_T01</t>
  </si>
  <si>
    <t>VIT_04s0008g01730</t>
  </si>
  <si>
    <t>CHR12_JGVV57_87_T01</t>
  </si>
  <si>
    <t>VIT_12s0057g00980</t>
  </si>
  <si>
    <t>PHYTOCHROME DEFECTIVE C (PHYC)</t>
  </si>
  <si>
    <t>CHR11_JGVV16_63_T01</t>
  </si>
  <si>
    <t>VIT_11s0016g00830</t>
  </si>
  <si>
    <t>ribose isomerase</t>
  </si>
  <si>
    <t>CHR7_JGVV5_463_T01</t>
  </si>
  <si>
    <t>VIT_07s0005g04980</t>
  </si>
  <si>
    <t>CHR7_JGVV31_197_T01</t>
  </si>
  <si>
    <t>VIT_07s0031g02180</t>
  </si>
  <si>
    <t>Protein kinase IRE1</t>
  </si>
  <si>
    <t>CHRUN_JGVV204_6_T01</t>
  </si>
  <si>
    <t>VIT_00s0204g00070</t>
  </si>
  <si>
    <t>CHR6_JGVV4_63_T01</t>
  </si>
  <si>
    <t>VIT_06s0004g07820</t>
  </si>
  <si>
    <t>CHR17_JGVV0_528_T01</t>
  </si>
  <si>
    <t>VIT_17s0000g04470</t>
  </si>
  <si>
    <t>CHR6_JGVV4_367_T01</t>
  </si>
  <si>
    <t>VIT_06s0004g04510</t>
  </si>
  <si>
    <t>CHR14_PDVV36_10_T01</t>
  </si>
  <si>
    <t>VIT_14s0036g01440</t>
  </si>
  <si>
    <t>CHR3_JGVV38_402_T01</t>
  </si>
  <si>
    <t>VIT_03s0038g00170</t>
  </si>
  <si>
    <t>CHR15_JGVV21_192_T01</t>
  </si>
  <si>
    <t>VIT_15s0021g00610</t>
  </si>
  <si>
    <t>histone deacetylase 9</t>
  </si>
  <si>
    <t>CHR10_JGVV3_185_T01</t>
  </si>
  <si>
    <t>VIT_10s0003g02050</t>
  </si>
  <si>
    <t>cyclic phosphodiesterase</t>
  </si>
  <si>
    <t>CHR11_JGVV118_20_T01</t>
  </si>
  <si>
    <t>VIT_11s0118g00240</t>
  </si>
  <si>
    <t>Purple acid phosphatase 26</t>
  </si>
  <si>
    <t>CHR18_JGVV1_798_T01</t>
  </si>
  <si>
    <t>VIT_18s0001g11350</t>
  </si>
  <si>
    <t>CHR4_GSVIVT00018770001_T01</t>
  </si>
  <si>
    <t>VIT_04s0023g03530</t>
  </si>
  <si>
    <t>CHR1_JGVV10_46_T01</t>
  </si>
  <si>
    <t>VIT_01s0010g00710</t>
  </si>
  <si>
    <t>armadillo/beta-catenin repeat protein / U-box domain-containing protein,</t>
  </si>
  <si>
    <t>CHR3_JGVV38_76_T01</t>
  </si>
  <si>
    <t>VIT_03s0038g03990</t>
  </si>
  <si>
    <t>UDP-galactose translocator</t>
  </si>
  <si>
    <t>CHR15_JGVV46_328_T01</t>
  </si>
  <si>
    <t>VIT_15s0046g00020</t>
  </si>
  <si>
    <t>CHR6_JGVV9_124_T01</t>
  </si>
  <si>
    <t>VIT_06s0009g02350</t>
  </si>
  <si>
    <t>CHR2_JGVV12_248_T01</t>
  </si>
  <si>
    <t>VIT_02s0012g00160</t>
  </si>
  <si>
    <t>CHR14_JGVV81_17_T01</t>
  </si>
  <si>
    <t>VIT_14s0081g00630</t>
  </si>
  <si>
    <t>ethylene receptor (EIN4)</t>
  </si>
  <si>
    <t>CHR18_RANDOM_JGVV82_92_T01</t>
  </si>
  <si>
    <t>VIT_18s0001g05660</t>
  </si>
  <si>
    <t>tubulin folding cofactor E</t>
  </si>
  <si>
    <t>CHRUN_JGVV472_2_T01</t>
  </si>
  <si>
    <t>VIT_00s0472g00020</t>
  </si>
  <si>
    <t>CHR14_JGVV30_92_T01</t>
  </si>
  <si>
    <t>VIT_14s0030g01250</t>
  </si>
  <si>
    <t>HASTY</t>
  </si>
  <si>
    <t>cellulose synthase CESA2</t>
  </si>
  <si>
    <t>CHR2_JGVV25_131_T01</t>
  </si>
  <si>
    <t>VIT_02s0025g01410</t>
  </si>
  <si>
    <t>Acyl-CoA synthetase long-chain member 2</t>
  </si>
  <si>
    <t>CHR14_JGVV66_106_T01</t>
  </si>
  <si>
    <t>VIT_14s0066g01170</t>
  </si>
  <si>
    <t>CHR18_JGVV1_724_T01</t>
  </si>
  <si>
    <t>VIT_18s0001g10590</t>
  </si>
  <si>
    <t>CHR11_JGVV65_85_T01</t>
  </si>
  <si>
    <t>VIT_11s0065g01030</t>
  </si>
  <si>
    <t>CHR12_JGVV34_37_T01</t>
  </si>
  <si>
    <t>VIT_12s0034g02180</t>
  </si>
  <si>
    <t>Aminomethyltransferase</t>
  </si>
  <si>
    <t>CHR18_JGVV1_1132_T01</t>
  </si>
  <si>
    <t>VIT_18s0001g14970</t>
  </si>
  <si>
    <t>CHR18_JGVV41_65_T01</t>
  </si>
  <si>
    <t>VIT_18s0041g01640</t>
  </si>
  <si>
    <t>CHR5_JGVV51_48_T01</t>
  </si>
  <si>
    <t>VIT_05s0051g00640</t>
  </si>
  <si>
    <t>purple acid phosphatase 23- ATPAP23/PAP23</t>
  </si>
  <si>
    <t>CHR4_JGVV23_339_T01</t>
  </si>
  <si>
    <t>VIT_04s0023g00060</t>
  </si>
  <si>
    <t>CHRUN_JGVV299_7_T01</t>
  </si>
  <si>
    <t>VIT_00s0299g00070</t>
  </si>
  <si>
    <t>purple acid phosphatase 16 ATPAP16/PAP16</t>
  </si>
  <si>
    <t>CHR13_JGVV19_199_T01</t>
  </si>
  <si>
    <t>VIT_13s0019g03220</t>
  </si>
  <si>
    <t>CHR14_JGVV128_5_T01</t>
  </si>
  <si>
    <t>VIT_14s0128g00050</t>
  </si>
  <si>
    <t>thylakoid lumenal 18.3 kDa protein</t>
  </si>
  <si>
    <t>CHR13_JGVV19_104_T01</t>
  </si>
  <si>
    <t>VIT_13s0019g04220</t>
  </si>
  <si>
    <t>CHR6_JGVV4_690_T01</t>
  </si>
  <si>
    <t>VIT_06s0004g00950</t>
  </si>
  <si>
    <t>HUB2 (histone mono-ubiquitination 2)</t>
  </si>
  <si>
    <t>CHR9_JGVV2_444_T01</t>
  </si>
  <si>
    <t>VIT_09s0002g04930</t>
  </si>
  <si>
    <t>CHR14_JGVV68_219_T01</t>
  </si>
  <si>
    <t>VIT_14s0068g02330</t>
  </si>
  <si>
    <t>Rac GTPase activating protein 1</t>
  </si>
  <si>
    <t>CHR13_JGVV67_23_T01</t>
  </si>
  <si>
    <t>VIT_13s0067g03500</t>
  </si>
  <si>
    <t>CHR1_JGVV11_332_T01</t>
  </si>
  <si>
    <t>VIT_01s0011g03280</t>
  </si>
  <si>
    <t>CHR18_JGVV1_1130_T01</t>
  </si>
  <si>
    <t>VIT_18s0001g14950</t>
  </si>
  <si>
    <t>EMB2170 (embryo defective 2170)</t>
  </si>
  <si>
    <t>CHR1_JGVV10_153_T01</t>
  </si>
  <si>
    <t>VIT_01s0010g02160</t>
  </si>
  <si>
    <t>RGS1 (REGULATOR OF G-PROTEIN SIGNALING 1)</t>
  </si>
  <si>
    <t>CHR18_JGVV1_897_T01</t>
  </si>
  <si>
    <t>VIT_18s0001g12470</t>
  </si>
  <si>
    <t>Dehydration-responsive protein</t>
  </si>
  <si>
    <t>auxin-induced protein</t>
  </si>
  <si>
    <t>CHR13_JGVV19_105_T01</t>
  </si>
  <si>
    <t>VIT_13s0019g04210</t>
  </si>
  <si>
    <t>CHR5_JGVV77_100_T01</t>
  </si>
  <si>
    <t>VIT_05s0077g01270</t>
  </si>
  <si>
    <t>CHR17_JGVV0_582_T01</t>
  </si>
  <si>
    <t>VIT_17s0000g03880</t>
  </si>
  <si>
    <t>CHR18_JGVV75_76_T01</t>
  </si>
  <si>
    <t>VIT_18s0075g01010</t>
  </si>
  <si>
    <t>dihydrofolate reductase-thymidylate synthase</t>
  </si>
  <si>
    <t>CHR8_JGVV7_219_T01</t>
  </si>
  <si>
    <t>VIT_08s0007g06710</t>
  </si>
  <si>
    <t>Aha1 domain-containing protein</t>
  </si>
  <si>
    <t>CHR9_JGVV2_319_T01</t>
  </si>
  <si>
    <t>VIT_09s0002g03510</t>
  </si>
  <si>
    <t>ELF7 (early flowering 7)</t>
  </si>
  <si>
    <t>CHR6_JGVV4_696_T01</t>
  </si>
  <si>
    <t>VIT_06s0004g00890</t>
  </si>
  <si>
    <t>CHR18_JGVV41_185_T01</t>
  </si>
  <si>
    <t>VIT_18s0041g00260</t>
  </si>
  <si>
    <t>CHR18_JGVV41_197_T01</t>
  </si>
  <si>
    <t>VIT_18s0041g00100</t>
  </si>
  <si>
    <t>CHR19_JGVV14_150_T01</t>
  </si>
  <si>
    <t>VIT_19s0014g01740</t>
  </si>
  <si>
    <t>CHR12_JGVV142_14_T01</t>
  </si>
  <si>
    <t>VIT_12s0142g00260</t>
  </si>
  <si>
    <t>CHR8_JGVV40_205_T01</t>
  </si>
  <si>
    <t>VIT_08s0040g01200</t>
  </si>
  <si>
    <t>short-chain type alcohol dehydrogenase</t>
  </si>
  <si>
    <t>CHR10_JGVV71_74_T01</t>
  </si>
  <si>
    <t>VIT_10s0071g00320</t>
  </si>
  <si>
    <t>CHR17_JGVV0_159_T01</t>
  </si>
  <si>
    <t>VIT_17s0000g08600</t>
  </si>
  <si>
    <t>CHR14_JGVV60_58_T01</t>
  </si>
  <si>
    <t>VIT_14s0060g02050</t>
  </si>
  <si>
    <t>CHR6_JGVV4_152_T01</t>
  </si>
  <si>
    <t>VIT_06s0004g06880</t>
  </si>
  <si>
    <t>CHR18_JGVV1_941_T01</t>
  </si>
  <si>
    <t>VIT_18s0001g12940</t>
  </si>
  <si>
    <t>CHR9_JGVV18_2_T01</t>
  </si>
  <si>
    <t>VIT_09s0018g00050</t>
  </si>
  <si>
    <t>CHR13_JGVV106_57_T01</t>
  </si>
  <si>
    <t>VIT_13s0106g00740</t>
  </si>
  <si>
    <t>CHR14_JGVV68_146_T01</t>
  </si>
  <si>
    <t>VIT_14s0068g01530</t>
  </si>
  <si>
    <t>CHRUN_JGVV163_3_T01</t>
  </si>
  <si>
    <t>VIT_00s0163g00040</t>
  </si>
  <si>
    <t>CHR8_JGVV32_59_T01</t>
  </si>
  <si>
    <t>VIT_08s0032g00730</t>
  </si>
  <si>
    <t>F-box and JmjC domain protein</t>
  </si>
  <si>
    <t>CHR9_JGVV70_23_T01</t>
  </si>
  <si>
    <t>VIT_09s0070g00260</t>
  </si>
  <si>
    <t>CHR19_PDVV15_199_T01</t>
  </si>
  <si>
    <t>VIT_19s0015g02370</t>
  </si>
  <si>
    <t>CHR16_JGVV22_151_T01</t>
  </si>
  <si>
    <t>VIT_16s0022g00740</t>
  </si>
  <si>
    <t>granule-bound starch synthase Ib precursor</t>
  </si>
  <si>
    <t>Sialidase BNR/Asp-box repeat family protein</t>
  </si>
  <si>
    <t>CHR8_JGVV56_65_T01</t>
  </si>
  <si>
    <t>VIT_08s0056g00770</t>
  </si>
  <si>
    <t>MRG</t>
  </si>
  <si>
    <t>CHR7_JGVV104_164_T01</t>
  </si>
  <si>
    <t>VIT_07s0104g00090</t>
  </si>
  <si>
    <t>basic helix-loop-helix (VvMyc1)</t>
  </si>
  <si>
    <t>CHR9_JGVV2_161_T01</t>
  </si>
  <si>
    <t>VIT_09s0002g01840</t>
  </si>
  <si>
    <t>CHR11_JGVV52_139_T01</t>
  </si>
  <si>
    <t>VIT_11s0052g00290</t>
  </si>
  <si>
    <t>CHR5_JGVV62_57_T01</t>
  </si>
  <si>
    <t>VIT_05s0062g00760</t>
  </si>
  <si>
    <t>Receptor kinase RHG4</t>
  </si>
  <si>
    <t>CHR18_JGVV1_337_T01</t>
  </si>
  <si>
    <t>VIT_18s0001g06080</t>
  </si>
  <si>
    <t>CHR12_JGVV59_2_T01</t>
  </si>
  <si>
    <t>VIT_12s0059g00030</t>
  </si>
  <si>
    <t>CHR12_JGVV59_56_T01</t>
  </si>
  <si>
    <t>VIT_12s0059g00590</t>
  </si>
  <si>
    <t>Allergenic protein Pt2L4</t>
  </si>
  <si>
    <t>CHR7_JGVV5_571_T01</t>
  </si>
  <si>
    <t>VIT_07s0005g06480</t>
  </si>
  <si>
    <t>EMB1974 (embryo defective 1974)</t>
  </si>
  <si>
    <t>CHR8_JGVV56_21_T01</t>
  </si>
  <si>
    <t>VIT_08s0056g00230</t>
  </si>
  <si>
    <t>CHR12_PDVV57_4_T01</t>
  </si>
  <si>
    <t>VIT_12s0057g00040</t>
  </si>
  <si>
    <t>CHR4_JGVV8_224_T01</t>
  </si>
  <si>
    <t>VIT_04s0008g02410</t>
  </si>
  <si>
    <t>Cupin super</t>
  </si>
  <si>
    <t>CHR14_JGVV60_164_T01</t>
  </si>
  <si>
    <t>VIT_14s0060g00930</t>
  </si>
  <si>
    <t>importin alpha-1 subunit (IMPA1)</t>
  </si>
  <si>
    <t>CHR8_PDVV40_224_T01</t>
  </si>
  <si>
    <t>VIT_08s0040g00880</t>
  </si>
  <si>
    <t>Chaperone binding</t>
  </si>
  <si>
    <t>CHR9_JGVV2_625_T01</t>
  </si>
  <si>
    <t>VIT_09s0002g06970</t>
  </si>
  <si>
    <t>Palmitoyl-monogalactosyldiacylglycerol delta-7 desaturase, chloroplast</t>
  </si>
  <si>
    <t>CHR9_JGVV54_120_T01</t>
  </si>
  <si>
    <t>VIT_09s0054g00450</t>
  </si>
  <si>
    <t>CHR5_JGVV62_92_T01</t>
  </si>
  <si>
    <t>VIT_05s0062g01130</t>
  </si>
  <si>
    <t>Aromatic and neutral transporter 1</t>
  </si>
  <si>
    <t>CHR14_JGVV171_15_T01</t>
  </si>
  <si>
    <t>VIT_14s0171g00170</t>
  </si>
  <si>
    <t>CHR17_JGVV0_514_T01</t>
  </si>
  <si>
    <t>VIT_17s0000g04630</t>
  </si>
  <si>
    <t>phenylalanyl-tRNA synthetase beta chain</t>
  </si>
  <si>
    <t>CHR13_JGVV106_13_T01</t>
  </si>
  <si>
    <t>VIT_13s0106g00190</t>
  </si>
  <si>
    <t>CHR6_JGVV9_150_T01</t>
  </si>
  <si>
    <t>VIT_06s0009g02060</t>
  </si>
  <si>
    <t>molybdopterin biosynthesis MoaE CNX6</t>
  </si>
  <si>
    <t>CHR19_GSVIVT00020300001_T01</t>
  </si>
  <si>
    <t>VIT_19s0027g01530</t>
  </si>
  <si>
    <t>CHR19_JGVV14_347_T01</t>
  </si>
  <si>
    <t>VIT_19s0014g03920</t>
  </si>
  <si>
    <t>ubiquitin-specific protease 14 (UBP14)</t>
  </si>
  <si>
    <t>CHR16_JGVV13_99_T01</t>
  </si>
  <si>
    <t>VIT_16s0013g01430</t>
  </si>
  <si>
    <t>CHR18_JGVV1_5_T01</t>
  </si>
  <si>
    <t>VIT_18s0001g00070</t>
  </si>
  <si>
    <t>CHR13_RANDOM_JGVV143_16_T01</t>
  </si>
  <si>
    <t>VIT_13s0019g01030</t>
  </si>
  <si>
    <t>CHR1_JGVV11_159_T01</t>
  </si>
  <si>
    <t>VIT_01s0011g05040</t>
  </si>
  <si>
    <t>CHR19_JGVV15_172_T01</t>
  </si>
  <si>
    <t>VIT_19s0015g02000</t>
  </si>
  <si>
    <t>CHR18_JGVV1_172_T01</t>
  </si>
  <si>
    <t>VIT_18s0001g02770</t>
  </si>
  <si>
    <t>CHR8_JGVV7_344_T01</t>
  </si>
  <si>
    <t>VIT_08s0007g05370</t>
  </si>
  <si>
    <t>CHR13_JGVV19_52_T01</t>
  </si>
  <si>
    <t>VIT_13s0019g04770</t>
  </si>
  <si>
    <t>CHR18_JGVV1_851_T01</t>
  </si>
  <si>
    <t>VIT_18s0001g11990</t>
  </si>
  <si>
    <t>Methyltransferase-like protein 2, meth_7</t>
  </si>
  <si>
    <t>CHR14_JGVV219_13_T01</t>
  </si>
  <si>
    <t>VIT_14s0219g00130</t>
  </si>
  <si>
    <t>CHR3_JGVV63_192_T01</t>
  </si>
  <si>
    <t>VIT_03s0063g02050</t>
  </si>
  <si>
    <t>CHR2_JGVV25_58_T01</t>
  </si>
  <si>
    <t>VIT_02s0025g00620</t>
  </si>
  <si>
    <t>CHR8_JGVV40_27_T01</t>
  </si>
  <si>
    <t>VIT_08s0040g03130</t>
  </si>
  <si>
    <t>CHR1_JGVV11_524_T01</t>
  </si>
  <si>
    <t>VIT_01s0011g01170</t>
  </si>
  <si>
    <t>CHR9_JGVV54_70_T01</t>
  </si>
  <si>
    <t>VIT_09s0054g01030</t>
  </si>
  <si>
    <t>CHR17_JGVV0_472_T01</t>
  </si>
  <si>
    <t>VIT_17s0000g05080</t>
  </si>
  <si>
    <t>Cleavage stimulation factor subunit 1</t>
  </si>
  <si>
    <t>CHR14_GSVIVT00031111001_T01</t>
  </si>
  <si>
    <t>VIT_14s0060g02450</t>
  </si>
  <si>
    <t>CHR14_JGVV6_30_T01</t>
  </si>
  <si>
    <t>VIT_14s0006g00520</t>
  </si>
  <si>
    <t>glucan endo-1,3-beta-glucosidase 3 precursor</t>
  </si>
  <si>
    <t>CHR18_GSVIVT00026112001_T01</t>
  </si>
  <si>
    <t>VIT_18s0041g00130</t>
  </si>
  <si>
    <t>CHR8_JGVV7_340_T01</t>
  </si>
  <si>
    <t>VIT_08s0007g05410</t>
  </si>
  <si>
    <t>Cystathionine beta-lyase</t>
  </si>
  <si>
    <t>CHR19_JGVV90_17_T01</t>
  </si>
  <si>
    <t>VIT_19s0090g00190</t>
  </si>
  <si>
    <t>CHR13_JGVV67_214_T01</t>
  </si>
  <si>
    <t>VIT_13s0067g00600</t>
  </si>
  <si>
    <t>CHRUN_PDVV188_7_T01</t>
  </si>
  <si>
    <t>VIT_00s0188g00070</t>
  </si>
  <si>
    <t>CHR19_PDVV140_13_T01</t>
  </si>
  <si>
    <t>VIT_19s0140g00190</t>
  </si>
  <si>
    <t>CHRUN_JGVV204_4_T01</t>
  </si>
  <si>
    <t>VIT_00s0204g00040</t>
  </si>
  <si>
    <t>CHR18_JGVV86_19_T01</t>
  </si>
  <si>
    <t>VIT_18s0086g00280</t>
  </si>
  <si>
    <t>CHR17_JGVV0_467_T01</t>
  </si>
  <si>
    <t>VIT_17s0000g05140</t>
  </si>
  <si>
    <t>CHR14_JGVV6_93_T01</t>
  </si>
  <si>
    <t>VIT_14s0006g01620</t>
  </si>
  <si>
    <t>myb domain protein 4 (VvMybC2-L3)</t>
  </si>
  <si>
    <t>CHR4_JGVV8_156_T01</t>
  </si>
  <si>
    <t>VIT_04s0008g01690</t>
  </si>
  <si>
    <t>carbon-nitrogen hydrolase</t>
  </si>
  <si>
    <t>CHR9_JGVV2_464_T01</t>
  </si>
  <si>
    <t>VIT_09s0002g05170</t>
  </si>
  <si>
    <t>CHRUN_JGVV1286_2_T01</t>
  </si>
  <si>
    <t>VIT_00s1286g00020</t>
  </si>
  <si>
    <t>CHR13_JGVV73_44_T01</t>
  </si>
  <si>
    <t>VIT_13s0073g00130</t>
  </si>
  <si>
    <t>CHR2_JGVV25_27_T01</t>
  </si>
  <si>
    <t>VIT_02s0025g00290</t>
  </si>
  <si>
    <t>CHR7_JGVV5_42_T01</t>
  </si>
  <si>
    <t>VIT_07s0005g00440</t>
  </si>
  <si>
    <t>CHR16_JGVV50_199_T01</t>
  </si>
  <si>
    <t>VIT_16s0050g00590</t>
  </si>
  <si>
    <t>Cleavage and polyadenylation specificity factor subunit 2</t>
  </si>
  <si>
    <t>CHR15_JGVV24_27_T01</t>
  </si>
  <si>
    <t>VIT_15s0024g01600</t>
  </si>
  <si>
    <t>CHRUN_JGVV189_6_T01</t>
  </si>
  <si>
    <t>VIT_00s0189g00080</t>
  </si>
  <si>
    <t>CHR16_JGVV13_14_T01</t>
  </si>
  <si>
    <t>VIT_16s0013g00140</t>
  </si>
  <si>
    <t>CHR3_JGVV88_57_T01</t>
  </si>
  <si>
    <t>VIT_03s0088g00630</t>
  </si>
  <si>
    <t>CHR12_JGVV28_2_T01</t>
  </si>
  <si>
    <t>VIT_12s0028g04030</t>
  </si>
  <si>
    <t>CHR1_JGVV146_16_T01</t>
  </si>
  <si>
    <t>VIT_01s0146g00170</t>
  </si>
  <si>
    <t>N-ethylammeline chlorohydrolase BH0746</t>
  </si>
  <si>
    <t>THIOREDOXIN O1 ATO1</t>
  </si>
  <si>
    <t>CHR18_JGVV1_498_T01</t>
  </si>
  <si>
    <t>VIT_18s0001g08170</t>
  </si>
  <si>
    <t>CHR5_JGVV29_90_T01</t>
  </si>
  <si>
    <t>VIT_05s0029g00300</t>
  </si>
  <si>
    <t>CHRUN_JGVV634_2_T01</t>
  </si>
  <si>
    <t>VIT_00s0634g00030</t>
  </si>
  <si>
    <t>CHR4_JGVV8_372_T01</t>
  </si>
  <si>
    <t>VIT_04s0008g03950</t>
  </si>
  <si>
    <t>CHR12_GSVIVT00022985001_T01</t>
  </si>
  <si>
    <t>VIT_12s0034g01300</t>
  </si>
  <si>
    <t>CHR19_JGVV85_9_T01</t>
  </si>
  <si>
    <t>VIT_19s0085g01150</t>
  </si>
  <si>
    <t>CHR12_JGVV28_288_T01</t>
  </si>
  <si>
    <t>VIT_12s0028g00960</t>
  </si>
  <si>
    <t>phytoene synthase (PSY) (VvPSY2)</t>
  </si>
  <si>
    <t>CHR4_JGVV23_282_T01</t>
  </si>
  <si>
    <t>VIT_04s0023g00820</t>
  </si>
  <si>
    <t>CHR9_JGVV2_361_T01</t>
  </si>
  <si>
    <t>VIT_09s0002g03960</t>
  </si>
  <si>
    <t>cytochrome c oxidase subunit 19</t>
  </si>
  <si>
    <t>CHR16_RANDOM_JGVV200_1_T01</t>
  </si>
  <si>
    <t>VIT_16s0039g00750</t>
  </si>
  <si>
    <t>CHR4_JGVV43_27_T01</t>
  </si>
  <si>
    <t>VIT_04s0043g00360</t>
  </si>
  <si>
    <t>CHR11_JGVV37_24_T01</t>
  </si>
  <si>
    <t>VIT_11s0037g00260</t>
  </si>
  <si>
    <t>CHR11_JGVV118_19_T01</t>
  </si>
  <si>
    <t>VIT_11s0118g00230</t>
  </si>
  <si>
    <t>CHR13_JGVV67_42_T01</t>
  </si>
  <si>
    <t>VIT_13s0067g03210</t>
  </si>
  <si>
    <t>CHR13_JGVV156_7_T01</t>
  </si>
  <si>
    <t>VIT_13s0156g00080</t>
  </si>
  <si>
    <t>Lactose permease</t>
  </si>
  <si>
    <t>CHR1_JGVV11_417_T01</t>
  </si>
  <si>
    <t>VIT_01s0011g02310</t>
  </si>
  <si>
    <t>CHR7_GSVIVT00000186001_T01</t>
  </si>
  <si>
    <t>VIT_07s0129g00750</t>
  </si>
  <si>
    <t>CHR16_JGVV100_98_T01</t>
  </si>
  <si>
    <t>VIT_16s0100g00290</t>
  </si>
  <si>
    <t>L-idonate dehydrogenase</t>
  </si>
  <si>
    <t>CHR5_JGVV62_13_T01</t>
  </si>
  <si>
    <t>VIT_05s0062g00150</t>
  </si>
  <si>
    <t>pentatricopeptide repeat protein</t>
  </si>
  <si>
    <t>CHR4_JGVV8_34_T01</t>
  </si>
  <si>
    <t>VIT_04s0008g00440</t>
  </si>
  <si>
    <t>CHR3_JGVV38_246_T01</t>
  </si>
  <si>
    <t>VIT_03s0038g02200</t>
  </si>
  <si>
    <t>CHR14_JGVV81_60_T01</t>
  </si>
  <si>
    <t>VIT_14s0081g00120</t>
  </si>
  <si>
    <t>CHR8_JGVV32_55_T01</t>
  </si>
  <si>
    <t>VIT_08s0032g00690</t>
  </si>
  <si>
    <t>R,R)-butanediol dehydrogenase</t>
  </si>
  <si>
    <t>CHR11_JGVV16_40_T01</t>
  </si>
  <si>
    <t>VIT_11s0016g00600</t>
  </si>
  <si>
    <t>Beta-ketoacyl ACP synthase, plastidic</t>
  </si>
  <si>
    <t>CHR11_JGVV118_45_T01</t>
  </si>
  <si>
    <t>VIT_11s0118g00520</t>
  </si>
  <si>
    <t>CHR9_JGVV2_65_T01</t>
  </si>
  <si>
    <t>VIT_09s0002g00820</t>
  </si>
  <si>
    <t>CHR16_JGVV39_133_T01</t>
  </si>
  <si>
    <t>VIT_16s0039g02020</t>
  </si>
  <si>
    <t>Cellulose synthase CSLD3</t>
  </si>
  <si>
    <t>CHR4_JGVV8_542_T01</t>
  </si>
  <si>
    <t>VIT_04s0008g05810</t>
  </si>
  <si>
    <t>Aldehyde Dehydrogenase (VvALDHI1A3)</t>
  </si>
  <si>
    <t>CHR1_JGVV11_109_T01</t>
  </si>
  <si>
    <t>VIT_01s0011g05540</t>
  </si>
  <si>
    <t>CHRUN_JGVV646_2_T01</t>
  </si>
  <si>
    <t>VIT_00s0646g00020</t>
  </si>
  <si>
    <t>CHR14_JGVV219_7_T01</t>
  </si>
  <si>
    <t>VIT_14s0219g00070</t>
  </si>
  <si>
    <t>CHR9_JGVV2_243_T01</t>
  </si>
  <si>
    <t>VIT_09s0002g02670</t>
  </si>
  <si>
    <t>RNA methyltransferase</t>
  </si>
  <si>
    <t>CHR18_JGVV1_243_T01</t>
  </si>
  <si>
    <t>VIT_18s0001g04180</t>
  </si>
  <si>
    <t>Auxin response factor ARF17</t>
  </si>
  <si>
    <t>CHR5_JGVV49_65_T01</t>
  </si>
  <si>
    <t>VIT_05s0049g00760</t>
  </si>
  <si>
    <t>CHRUN_JGVV216_3_T01</t>
  </si>
  <si>
    <t>VIT_00s0216g00040</t>
  </si>
  <si>
    <t>CHR9_JGVV18_32_T01</t>
  </si>
  <si>
    <t>VIT_09s0018g00520</t>
  </si>
  <si>
    <t>CHR9_JGVV2_24_T01</t>
  </si>
  <si>
    <t>VIT_09s0002g00350</t>
  </si>
  <si>
    <t>proteasome 20S alpha subunit E2 (PAE2)</t>
  </si>
  <si>
    <t>CHR5_JGVV94_134_T01</t>
  </si>
  <si>
    <t>VIT_05s0094g01480</t>
  </si>
  <si>
    <t>CHR15_JGVV21_79_T01</t>
  </si>
  <si>
    <t>VIT_15s0021g01920</t>
  </si>
  <si>
    <t>mitochondrial transcription termination factor mTERF</t>
  </si>
  <si>
    <t>CHR18_RANDOM_JGVV82_102_T01</t>
  </si>
  <si>
    <t>VIT_18s0001g05960</t>
  </si>
  <si>
    <t>CHR15_JGVV45_42_T01</t>
  </si>
  <si>
    <t>VIT_15s0045g00540</t>
  </si>
  <si>
    <t>Vesicle coat complex COPII, subunit SEC23</t>
  </si>
  <si>
    <t>CHRUN_JGVV612_3_T01</t>
  </si>
  <si>
    <t>VIT_00s0612g00030</t>
  </si>
  <si>
    <t>CHRUN_GSVIVT00002492001_T01</t>
  </si>
  <si>
    <t>VIT_00s0753g00030</t>
  </si>
  <si>
    <t>CHR8_JGVV40_294_T01</t>
  </si>
  <si>
    <t>VIT_08s0040g00250</t>
  </si>
  <si>
    <t>tyrosine-specific protein phosphatase</t>
  </si>
  <si>
    <t>CHR14_JGVV68_165_T01</t>
  </si>
  <si>
    <t>VIT_14s0068g01730</t>
  </si>
  <si>
    <t>CHR8_JGVV7_781_T01</t>
  </si>
  <si>
    <t>VIT_08s0007g00740</t>
  </si>
  <si>
    <t>Hsp70-interacting protein</t>
  </si>
  <si>
    <t>CHR1_JGVV10_126_T01</t>
  </si>
  <si>
    <t>VIT_01s0010g01830</t>
  </si>
  <si>
    <t xml:space="preserve">UDP-rhamnose/rhamnosyltransferase </t>
  </si>
  <si>
    <t>CHR8_PDVV32_86_T01</t>
  </si>
  <si>
    <t>VIT_08s0032g01120</t>
  </si>
  <si>
    <t>CHR10_JGVV3_149_T01</t>
  </si>
  <si>
    <t>VIT_10s0003g01620</t>
  </si>
  <si>
    <t>CHR15_JGVV46_139_T01</t>
  </si>
  <si>
    <t>VIT_15s0046g02140</t>
  </si>
  <si>
    <t>ribosomal protein L46 39S</t>
  </si>
  <si>
    <t>CHR4_JGVV43_56_T01</t>
  </si>
  <si>
    <t>VIT_04s0043g00830</t>
  </si>
  <si>
    <t>CHR15_JGVV21_140_T01</t>
  </si>
  <si>
    <t>VIT_15s0021g01230</t>
  </si>
  <si>
    <t>SUB1 (short under blue light 1)</t>
  </si>
  <si>
    <t>CHR9_JGVV2_467_T01</t>
  </si>
  <si>
    <t>VIT_09s0002g05210</t>
  </si>
  <si>
    <t>CHR6_JGVV4_556_T01</t>
  </si>
  <si>
    <t>VIT_06s0004g02480</t>
  </si>
  <si>
    <t>CHR17_JGVV0_319_T01</t>
  </si>
  <si>
    <t>VIT_17s0000g06770</t>
  </si>
  <si>
    <t>CHR19_JGVV14_242_T01</t>
  </si>
  <si>
    <t>VIT_19s0014g02750</t>
  </si>
  <si>
    <t>N-ethylmaleimide sensitive factor</t>
  </si>
  <si>
    <t>CHR2_JGVV33_78_T01</t>
  </si>
  <si>
    <t>VIT_02s0033g01120</t>
  </si>
  <si>
    <t>CHR15_JGVV48_42_T01</t>
  </si>
  <si>
    <t>VIT_15s0048g02560</t>
  </si>
  <si>
    <t>ribonucleoprotein, chloroplast 33 kDa</t>
  </si>
  <si>
    <t>CHR2_JGVV25_439_T01</t>
  </si>
  <si>
    <t>VIT_02s0025g04830</t>
  </si>
  <si>
    <t>copper chaperone for superoxide dismutase</t>
  </si>
  <si>
    <t>CHR8_JGVV7_814_T01</t>
  </si>
  <si>
    <t>VIT_08s0007g00380</t>
  </si>
  <si>
    <t>CHR14_JGVV60_156_T01</t>
  </si>
  <si>
    <t>VIT_14s0060g01030</t>
  </si>
  <si>
    <t>CHR14_JGVV6_151_T01</t>
  </si>
  <si>
    <t>VIT_14s0006g02480</t>
  </si>
  <si>
    <t>phosphatidic acid phosphatase alpha</t>
  </si>
  <si>
    <t>Acclimation of photosynthesis to environment</t>
  </si>
  <si>
    <t>CHR3_JGVV88_24_T01</t>
  </si>
  <si>
    <t>VIT_03s0088g01040</t>
  </si>
  <si>
    <t>CHR17_JGVV0_203_T01</t>
  </si>
  <si>
    <t>VIT_17s0000g08080</t>
  </si>
  <si>
    <t>CHR12_JGVV35_108_T01</t>
  </si>
  <si>
    <t>VIT_12s0035g01050</t>
  </si>
  <si>
    <t>CHR6_JGVV4_344_T01</t>
  </si>
  <si>
    <t>VIT_06s0004g04770</t>
  </si>
  <si>
    <t>CHR10_JGVV597_4_T01</t>
  </si>
  <si>
    <t>VIT_10s0597g00040</t>
  </si>
  <si>
    <t>CHR4_PDVV43_87_T01</t>
  </si>
  <si>
    <t>VIT_04s0043g00960</t>
  </si>
  <si>
    <t>CHR12_JGVV28_26_T01</t>
  </si>
  <si>
    <t>VIT_12s0028g03780</t>
  </si>
  <si>
    <t>riboflavin synthase alpha chain</t>
  </si>
  <si>
    <t>CHR17_JGVV0_651_T01</t>
  </si>
  <si>
    <t>VIT_17s0000g03110</t>
  </si>
  <si>
    <t>CHR7_JGVV5_392_T01</t>
  </si>
  <si>
    <t>VIT_07s0005g04190</t>
  </si>
  <si>
    <t>CHR12_JGVV55_6_T01</t>
  </si>
  <si>
    <t>VIT_12s0055g00070</t>
  </si>
  <si>
    <t>CHR16_JGVV22_109_T01</t>
  </si>
  <si>
    <t>VIT_16s0022g01260</t>
  </si>
  <si>
    <t>CHR18_JGVV1_607_T01</t>
  </si>
  <si>
    <t>VIT_18s0001g09340</t>
  </si>
  <si>
    <t>CHR3_GSVIVT00015815001_T01</t>
  </si>
  <si>
    <t>VIT_03s0017g01670</t>
  </si>
  <si>
    <t>CHR7_JGVV5_41_T01</t>
  </si>
  <si>
    <t>VIT_07s0005g00430</t>
  </si>
  <si>
    <t>CHRUN_PDVV184_7_T01</t>
  </si>
  <si>
    <t>VIT_00s0184g00070</t>
  </si>
  <si>
    <t>CHR7_JGVV31_250_T01</t>
  </si>
  <si>
    <t>VIT_07s0031g02750</t>
  </si>
  <si>
    <t>Cullin-4</t>
  </si>
  <si>
    <t>CHR15_JGVV21_203_T01</t>
  </si>
  <si>
    <t>VIT_15s0021g00470</t>
  </si>
  <si>
    <t>beta-phosphoglucomutase</t>
  </si>
  <si>
    <t>CHR1_JGVV11_187_T01</t>
  </si>
  <si>
    <t>VIT_01s0011g04750</t>
  </si>
  <si>
    <t>CHR18_JGVV89_79_T01</t>
  </si>
  <si>
    <t>VIT_18s0089g00560</t>
  </si>
  <si>
    <t>acetyl Co-A acetyltransferase</t>
  </si>
  <si>
    <t>CHR2_JGVV241_9_T01</t>
  </si>
  <si>
    <t>VIT_02s0241g00090</t>
  </si>
  <si>
    <t>translation release factor</t>
  </si>
  <si>
    <t>CHR8_GSVIVT00033982001_T01</t>
  </si>
  <si>
    <t>VIT_08s0007g02070</t>
  </si>
  <si>
    <t>CHR16_JGVV22_70_T01</t>
  </si>
  <si>
    <t>VIT_16s0022g01720</t>
  </si>
  <si>
    <t>CHR12_JGVV28_195_T01</t>
  </si>
  <si>
    <t>VIT_12s0028g01970</t>
  </si>
  <si>
    <t>CHR2_JGVV12_49_T01</t>
  </si>
  <si>
    <t>VIT_02s0012g02540</t>
  </si>
  <si>
    <t>CHR3_JGVV63_101_T01</t>
  </si>
  <si>
    <t>VIT_03s0063g01100</t>
  </si>
  <si>
    <t>CHR14_JGVV171_14_T01</t>
  </si>
  <si>
    <t>VIT_14s0171g00160</t>
  </si>
  <si>
    <t>CHR14_JGVV219_17_T01</t>
  </si>
  <si>
    <t>VIT_14s0219g00170</t>
  </si>
  <si>
    <t>CHR8_JGVV40_64_T01</t>
  </si>
  <si>
    <t>VIT_08s0040g02710</t>
  </si>
  <si>
    <t>CHR6_JGVV9_115_T01</t>
  </si>
  <si>
    <t>VIT_06s0009g02450</t>
  </si>
  <si>
    <t>CHR10_JGVV3_60_T01</t>
  </si>
  <si>
    <t>VIT_10s0003g00630</t>
  </si>
  <si>
    <t>negative regulator of systemic acquired resistance (SNI1)</t>
  </si>
  <si>
    <t>CHRUN_JGVV499_3_T01</t>
  </si>
  <si>
    <t>VIT_00s0499g00030</t>
  </si>
  <si>
    <t>CHR7_JGVV31_181_T01</t>
  </si>
  <si>
    <t>VIT_07s0031g02010</t>
  </si>
  <si>
    <t>LCV2 (like COV 2)</t>
  </si>
  <si>
    <t>CHR4_JGVV8_547_T01</t>
  </si>
  <si>
    <t>VIT_04s0008g05860</t>
  </si>
  <si>
    <t>CHR8_JGVV7_401_T01</t>
  </si>
  <si>
    <t>VIT_08s0007g04770</t>
  </si>
  <si>
    <t>CHR15_JGVV45_24_T01</t>
  </si>
  <si>
    <t>VIT_15s0045g00310</t>
  </si>
  <si>
    <t>Cyclin dependent kinase A CDKA1</t>
  </si>
  <si>
    <t>CHR7_JGVV5_431_T01</t>
  </si>
  <si>
    <t>VIT_07s0005g04610</t>
  </si>
  <si>
    <t>alcohol dehydrogenase class III</t>
  </si>
  <si>
    <t>CHR8_JGVV7_670_T01</t>
  </si>
  <si>
    <t>VIT_08s0007g01920</t>
  </si>
  <si>
    <t>CHR18_JGVV72_82_T01</t>
  </si>
  <si>
    <t>VIT_18s0072g00370</t>
  </si>
  <si>
    <t>CHR5_JGVV20_415_T01</t>
  </si>
  <si>
    <t>VIT_05s0020g04430</t>
  </si>
  <si>
    <t>MPBQ/MSBQ methyltransferase 1</t>
  </si>
  <si>
    <t>CHR1_JGVV127_56_T01</t>
  </si>
  <si>
    <t>VIT_01s0127g00300</t>
  </si>
  <si>
    <t>CRS2-associated factor 2, chloroplastic</t>
  </si>
  <si>
    <t>CHR8_JGVV7_839_T01</t>
  </si>
  <si>
    <t>VIT_08s0007g00110</t>
  </si>
  <si>
    <t>CHR3_JGVV63_46_T01</t>
  </si>
  <si>
    <t>VIT_03s0063g00490</t>
  </si>
  <si>
    <t>CHR19_JGVV14_297_T01</t>
  </si>
  <si>
    <t>VIT_19s0014g03340</t>
  </si>
  <si>
    <t>CHR1_JGVV11_343_T01</t>
  </si>
  <si>
    <t>VIT_01s0011g03160</t>
  </si>
  <si>
    <t>on-specific serine/threonine protein kinase</t>
  </si>
  <si>
    <t>CHRUN_JGVV805_1_T01</t>
  </si>
  <si>
    <t>VIT_00s0805g00010</t>
  </si>
  <si>
    <t>CHR1_JGVV26_32_T01</t>
  </si>
  <si>
    <t>VIT_01s0026g02430</t>
  </si>
  <si>
    <t>CHR10_JGVV3_369_T01</t>
  </si>
  <si>
    <t>VIT_10s0003g04120</t>
  </si>
  <si>
    <t>galactosyltransferase</t>
  </si>
  <si>
    <t>CHR5_JGVV77_80_T01</t>
  </si>
  <si>
    <t>VIT_05s0077g01060</t>
  </si>
  <si>
    <t>Aldehyde Dehydrogenase (VvALDH22A1)</t>
  </si>
  <si>
    <t>CHR9_JGVV2_562_T01</t>
  </si>
  <si>
    <t>VIT_09s0002g06290</t>
  </si>
  <si>
    <t>CHR2_JGVV12_58_T01</t>
  </si>
  <si>
    <t>VIT_02s0012g02420</t>
  </si>
  <si>
    <t>CHR8_JGVV40_273_T01</t>
  </si>
  <si>
    <t>VIT_08s0040g00460</t>
  </si>
  <si>
    <t>Ubiquitin-conjugating enzyme E2 S</t>
  </si>
  <si>
    <t>CHR17_JGVV0_398_T01</t>
  </si>
  <si>
    <t>VIT_17s0000g05880</t>
  </si>
  <si>
    <t>CHR1_JGVV10_197_T01</t>
  </si>
  <si>
    <t>VIT_01s0010g02670</t>
  </si>
  <si>
    <t>CHR17_JGVV0_352_T01</t>
  </si>
  <si>
    <t>VIT_17s0000g06400</t>
  </si>
  <si>
    <t>NAC domain-containing protein (VvNAC05)</t>
  </si>
  <si>
    <t>CHR18_JGVV122_31_T01</t>
  </si>
  <si>
    <t>VIT_18s0122g01110</t>
  </si>
  <si>
    <t>CHR12_JGVV59_83_T01</t>
  </si>
  <si>
    <t>VIT_12s0059g00890</t>
  </si>
  <si>
    <t>CHR14_JGVV60_250_T01</t>
  </si>
  <si>
    <t>VIT_14s0060g00050</t>
  </si>
  <si>
    <t>nucleobase:cation symporter-1, NCS1 family</t>
  </si>
  <si>
    <t>CHR7_JGVV130_13_T01</t>
  </si>
  <si>
    <t>VIT_07s0130g00130</t>
  </si>
  <si>
    <t>calcium-dependent protein kinase 4 CPK4</t>
  </si>
  <si>
    <t>CHR12_JGVV59_122_T01</t>
  </si>
  <si>
    <t>VIT_12s0059g01290</t>
  </si>
  <si>
    <t>CHR11_JGVV118_35_T01</t>
  </si>
  <si>
    <t>VIT_11s0118g00410</t>
  </si>
  <si>
    <t>CHR11_JGVV65_25_T01</t>
  </si>
  <si>
    <t>VIT_11s0065g00300</t>
  </si>
  <si>
    <t>CHR11_JGVV16_181_T01</t>
  </si>
  <si>
    <t>VIT_11s0016g02130</t>
  </si>
  <si>
    <t>CwfJ protein</t>
  </si>
  <si>
    <t>CHR14_JGVV83_17_T01</t>
  </si>
  <si>
    <t>VIT_14s0083g00180</t>
  </si>
  <si>
    <t>CHR7_JGVV5_112_T01</t>
  </si>
  <si>
    <t>VIT_07s0005g01150</t>
  </si>
  <si>
    <t>CHR4_JGVV8_575_T01</t>
  </si>
  <si>
    <t>VIT_04s0008g06180</t>
  </si>
  <si>
    <t>histone-lysine N-methyltransferase ATX1</t>
  </si>
  <si>
    <t>CHR18_JGVV89_50_T01</t>
  </si>
  <si>
    <t>VIT_18s0089g00870</t>
  </si>
  <si>
    <t>VAMP72A1</t>
  </si>
  <si>
    <t>CHR8_JGVV7_822_T01</t>
  </si>
  <si>
    <t>VIT_08s0007g00300</t>
  </si>
  <si>
    <t>CHR4_JGVV8_444_T01</t>
  </si>
  <si>
    <t>VIT_04s0008g04780</t>
  </si>
  <si>
    <t>CHR5_JGVV62_108_T01</t>
  </si>
  <si>
    <t>VIT_05s0062g01320</t>
  </si>
  <si>
    <t>Chitinase</t>
  </si>
  <si>
    <t>CHR7_JGVV31_167_T01</t>
  </si>
  <si>
    <t>VIT_07s0031g01860</t>
  </si>
  <si>
    <t>CHR18_JGVV41_50_T01</t>
  </si>
  <si>
    <t>VIT_18s0041g01840</t>
  </si>
  <si>
    <t>CHR18_JGVV122_51_T01</t>
  </si>
  <si>
    <t>VIT_18s0122g00860</t>
  </si>
  <si>
    <t>CHR12_JGVV59_212_T01</t>
  </si>
  <si>
    <t>VIT_12s0059g02250</t>
  </si>
  <si>
    <t>anthocyanin membrane protein 1 (Anm1)</t>
  </si>
  <si>
    <t>CHR6_JGVV61_83_T01</t>
  </si>
  <si>
    <t>VIT_06s0061g00750</t>
  </si>
  <si>
    <t>Superoxide dismutase [Cu-Zn], chloroplast precursor</t>
  </si>
  <si>
    <t>CHR11_JGVV16_337_T01</t>
  </si>
  <si>
    <t>VIT_11s0016g03770</t>
  </si>
  <si>
    <t>CHR7_JGVV31_183_T01</t>
  </si>
  <si>
    <t>VIT_07s0031g02030</t>
  </si>
  <si>
    <t>CHR3_JGVV17_112_T01</t>
  </si>
  <si>
    <t>VIT_03s0017g01810</t>
  </si>
  <si>
    <t>CHR5_JGVV49_31_T01</t>
  </si>
  <si>
    <t>VIT_05s0049g00340</t>
  </si>
  <si>
    <t>Deacetoxyvindoline 4-hydroxylase</t>
  </si>
  <si>
    <t>CHR16_JGVV50_88_T01</t>
  </si>
  <si>
    <t>VIT_16s0050g01810</t>
  </si>
  <si>
    <t>CHR7_JGVV31_270_T01</t>
  </si>
  <si>
    <t>VIT_07s0031g03010</t>
  </si>
  <si>
    <t>CHRUN_JGVV1737_1_T01</t>
  </si>
  <si>
    <t>VIT_00s1737g00010</t>
  </si>
  <si>
    <t>CHRUN_JGVV483_3_T01</t>
  </si>
  <si>
    <t>VIT_00s0483g00030</t>
  </si>
  <si>
    <t>Isochorismatase hydrolase</t>
  </si>
  <si>
    <t>CHR5_JGVV29_113_T01</t>
  </si>
  <si>
    <t>VIT_05s0029g00030</t>
  </si>
  <si>
    <t>Elongation factor Tu, mitochondrial</t>
  </si>
  <si>
    <t>CHR13_JGVV64_107_T01</t>
  </si>
  <si>
    <t>VIT_13s0064g00660</t>
  </si>
  <si>
    <t>FAD binding protein</t>
  </si>
  <si>
    <t>CHR6_JGVV4_309_T01</t>
  </si>
  <si>
    <t>VIT_06s0004g05160</t>
  </si>
  <si>
    <t>CHRUN_JGVV2085_1_T01</t>
  </si>
  <si>
    <t>VIT_00s2085g00010</t>
  </si>
  <si>
    <t>CHR1_JGVV11_405_T01</t>
  </si>
  <si>
    <t>VIT_01s0011g02460</t>
  </si>
  <si>
    <t>CHR10_JGVV3_83_T01</t>
  </si>
  <si>
    <t>VIT_10s0003g00910</t>
  </si>
  <si>
    <t>CHR2_JGVV25_448_T01</t>
  </si>
  <si>
    <t>VIT_02s0025g04920</t>
  </si>
  <si>
    <t>Phosphate translocator protein2, Plastidic</t>
  </si>
  <si>
    <t>CHR7_JGVV104_137_T01</t>
  </si>
  <si>
    <t>VIT_07s0104g00380</t>
  </si>
  <si>
    <t>pale cress protein (PAC)</t>
  </si>
  <si>
    <t>CHR6_JGVV4_388_T01</t>
  </si>
  <si>
    <t>VIT_06s0004g04290</t>
  </si>
  <si>
    <t>CHR6_JGVV9_130_T01</t>
  </si>
  <si>
    <t>VIT_06s0009g02280</t>
  </si>
  <si>
    <t>CHRUN_JGVV2417_2_T01</t>
  </si>
  <si>
    <t>VIT_00s2417g00020</t>
  </si>
  <si>
    <t>fructose-bisphosphate aldolase, chloroplast precursor</t>
  </si>
  <si>
    <t>CHR13_RANDOM_JGVV112_41_T01</t>
  </si>
  <si>
    <t>VIT_13s0067g01260</t>
  </si>
  <si>
    <t>CHR5_JGVV94_139_T01</t>
  </si>
  <si>
    <t>VIT_05s0094g01530</t>
  </si>
  <si>
    <t>ARL (ARGOS)</t>
  </si>
  <si>
    <t>CHR1_JGVV127_7_T01</t>
  </si>
  <si>
    <t>VIT_01s0127g00840</t>
  </si>
  <si>
    <t>CHR12_JGVV28_286_T01</t>
  </si>
  <si>
    <t>VIT_12s0028g01000</t>
  </si>
  <si>
    <t>CHR6_JGVV80_89_T01</t>
  </si>
  <si>
    <t>VIT_06s0080g00300</t>
  </si>
  <si>
    <t>CHR2_JGVV25_353_T01</t>
  </si>
  <si>
    <t>VIT_02s0025g03850</t>
  </si>
  <si>
    <t>CHR15_JGVV24_96_T01</t>
  </si>
  <si>
    <t>VIT_15s0024g00630</t>
  </si>
  <si>
    <t>CHR18_JGVV1_846_T01</t>
  </si>
  <si>
    <t>VIT_18s0001g11930</t>
  </si>
  <si>
    <t>Thaumatin SCUTL2</t>
  </si>
  <si>
    <t>CHR18_JGVV1_382_T01</t>
  </si>
  <si>
    <t>VIT_18s0001g06910</t>
  </si>
  <si>
    <t>CHR13_JGVV47_38_T01</t>
  </si>
  <si>
    <t>VIT_13s0047g00760</t>
  </si>
  <si>
    <t>CHR5_JGVV20_420_T01</t>
  </si>
  <si>
    <t>VIT_05s0020g04480</t>
  </si>
  <si>
    <t>chaperone</t>
  </si>
  <si>
    <t>CHR18_JGVV41_90_T01</t>
  </si>
  <si>
    <t>VIT_18s0041g01360</t>
  </si>
  <si>
    <t>Protein translocon component Tic40, Chloroplast</t>
  </si>
  <si>
    <t>CHR11_JGVV65_95_T01</t>
  </si>
  <si>
    <t>VIT_11s0065g01150</t>
  </si>
  <si>
    <t>CHR15_JGVV46_79_T01</t>
  </si>
  <si>
    <t>VIT_15s0046g02870</t>
  </si>
  <si>
    <t>methyl-CpG-binding domain 8 MBD08</t>
  </si>
  <si>
    <t>CHR8_JGVV7_85_T01</t>
  </si>
  <si>
    <t>VIT_08s0007g08140</t>
  </si>
  <si>
    <t>Helicase</t>
  </si>
  <si>
    <t>CHRUN_JGVV539_2_T01</t>
  </si>
  <si>
    <t>VIT_00s0539g00020</t>
  </si>
  <si>
    <t>CHR5_JGVV49_25_T01</t>
  </si>
  <si>
    <t>VIT_05s0049g00270</t>
  </si>
  <si>
    <t>CHR12_JGVV28_20_T01</t>
  </si>
  <si>
    <t>VIT_12s0028g03850</t>
  </si>
  <si>
    <t>Thioredoxin M-type 2</t>
  </si>
  <si>
    <t>CHR14_JGVV66_33_T01</t>
  </si>
  <si>
    <t>VIT_14s0066g00370</t>
  </si>
  <si>
    <t>CHR8_PDVV58_122_T01</t>
  </si>
  <si>
    <t>VIT_08s0058g00090</t>
  </si>
  <si>
    <t>Hcr9-Avr4-par1</t>
  </si>
  <si>
    <t>CHRUN_JGVV211_4_T01</t>
  </si>
  <si>
    <t>VIT_00s0211g00040</t>
  </si>
  <si>
    <t>CHR6_JGVV61_19_T01</t>
  </si>
  <si>
    <t>VIT_06s0061g01430</t>
  </si>
  <si>
    <t>CHR19_JGVV15_130_T01</t>
  </si>
  <si>
    <t>VIT_19s0015g01390</t>
  </si>
  <si>
    <t>Transcription initiation factor TFIIH subunit H1</t>
  </si>
  <si>
    <t>CHR6_JGVV4_725_T01</t>
  </si>
  <si>
    <t>VIT_06s0004g00580</t>
  </si>
  <si>
    <t>CHR7_JGVV129_99_T01</t>
  </si>
  <si>
    <t>VIT_07s0129g01020</t>
  </si>
  <si>
    <t>CHR14_JGVV66_66_T01</t>
  </si>
  <si>
    <t>VIT_14s0066g00740</t>
  </si>
  <si>
    <t>RST1 (RESURRECTION1)</t>
  </si>
  <si>
    <t>CHR19_JGVV15_217_T01</t>
  </si>
  <si>
    <t>VIT_19s0015g02780</t>
  </si>
  <si>
    <t>CHR18_JGVV1_165_T01</t>
  </si>
  <si>
    <t>VIT_18s0001g02690</t>
  </si>
  <si>
    <t>CHR2_JGVV154_4_T01</t>
  </si>
  <si>
    <t>VIT_02s0154g00050</t>
  </si>
  <si>
    <t>Glycosyl hydrolase family 5</t>
  </si>
  <si>
    <t>CHR16_JGVV98_28_T01</t>
  </si>
  <si>
    <t>VIT_16s0098g01670</t>
  </si>
  <si>
    <t>ribosomal protein L9</t>
  </si>
  <si>
    <t>CHR4_JGVV44_93_T01</t>
  </si>
  <si>
    <t>VIT_04s0044g01040</t>
  </si>
  <si>
    <t>CHR8_JGVV58_18_T01</t>
  </si>
  <si>
    <t>VIT_08s0058g01310</t>
  </si>
  <si>
    <t>Elongation factor P, putative, expressed</t>
  </si>
  <si>
    <t>CHR11_JGVV206_11_T01</t>
  </si>
  <si>
    <t>VIT_11s0206g00110</t>
  </si>
  <si>
    <t>CHRUN_JGVV1348_1_T01</t>
  </si>
  <si>
    <t>VIT_00s1348g00010</t>
  </si>
  <si>
    <t>CHR18_JGVV72_81_T01</t>
  </si>
  <si>
    <t>VIT_18s0072g00380</t>
  </si>
  <si>
    <t>Abscisic stress ripening protein 2 (ASR2)</t>
  </si>
  <si>
    <t>CHR17_JGVV0_858_T01</t>
  </si>
  <si>
    <t>VIT_17s0000g00660</t>
  </si>
  <si>
    <t>CHR5_JGVV20_102_T01</t>
  </si>
  <si>
    <t>VIT_05s0020g01130</t>
  </si>
  <si>
    <t>CHR19_JGVV14_481_T01</t>
  </si>
  <si>
    <t>VIT_19s0014g05410</t>
  </si>
  <si>
    <t>CHR4_JGVV8_126_T01</t>
  </si>
  <si>
    <t>VIT_04s0008g01370</t>
  </si>
  <si>
    <t>Peptidyl-prolyl cis-trans isomerase SDCCAG10</t>
  </si>
  <si>
    <t>CHR16_JGVV98_137_T01</t>
  </si>
  <si>
    <t>VIT_16s0098g00540</t>
  </si>
  <si>
    <t>GOLGIN CANDIDATE 5</t>
  </si>
  <si>
    <t>CHR9_JGVV2_556_T01</t>
  </si>
  <si>
    <t>VIT_09s0002g06210</t>
  </si>
  <si>
    <t>CHR6_GSVIVT00036160001_T01</t>
  </si>
  <si>
    <t>VIT_06s0080g00190</t>
  </si>
  <si>
    <t>CHR6_JGVV4_454_T01</t>
  </si>
  <si>
    <t>VIT_06s0004g03550</t>
  </si>
  <si>
    <t>CHR1_JGVV10_33_T01</t>
  </si>
  <si>
    <t>VIT_01s0010g00540</t>
  </si>
  <si>
    <t>BIM2 (BES1-interacting Myc-like protein 2</t>
  </si>
  <si>
    <t>CHR7_JGVV31_85_T01</t>
  </si>
  <si>
    <t>VIT_07s0031g00960</t>
  </si>
  <si>
    <t>CHR19_JGVV14_392_T01</t>
  </si>
  <si>
    <t>VIT_19s0014g04440</t>
  </si>
  <si>
    <t>CHR5_JGVV20_149_T01</t>
  </si>
  <si>
    <t>VIT_05s0020g01630</t>
  </si>
  <si>
    <t>CHR8_JGVV32_74_T01</t>
  </si>
  <si>
    <t>VIT_08s0032g00930</t>
  </si>
  <si>
    <t>CHR15_JGVV48_95_T01</t>
  </si>
  <si>
    <t>VIT_15s0048g01990</t>
  </si>
  <si>
    <t>methyltransferase dehydration-responsive</t>
  </si>
  <si>
    <t>CHR8_JGVV56_10_T01</t>
  </si>
  <si>
    <t>VIT_08s0056g00110</t>
  </si>
  <si>
    <t>CHR3_JGVV17_52_T01</t>
  </si>
  <si>
    <t>VIT_03s0017g00960</t>
  </si>
  <si>
    <t>CHRUN_JGVV838_1_T01</t>
  </si>
  <si>
    <t>VIT_00s0838g00010</t>
  </si>
  <si>
    <t>Transcriptional corepressor LEUNIG</t>
  </si>
  <si>
    <t>CHR3_JGVV17_14_T01</t>
  </si>
  <si>
    <t>VIT_03s0017g00270</t>
  </si>
  <si>
    <t>CHR15_JGVV48_213_T01</t>
  </si>
  <si>
    <t>VIT_15s0048g00750</t>
  </si>
  <si>
    <t>dihydrodipicolinate synthase</t>
  </si>
  <si>
    <t>CHR15_JGVV21_44_T01</t>
  </si>
  <si>
    <t>VIT_15s0021g02330</t>
  </si>
  <si>
    <t>CHR4_JGVV23_117_T01</t>
  </si>
  <si>
    <t>VIT_04s0023g02660</t>
  </si>
  <si>
    <t>CHR15_JGVV46_133_T01</t>
  </si>
  <si>
    <t>VIT_15s0046g02200</t>
  </si>
  <si>
    <t>SEC10 (EXOCYST COMPLEX COMPONENT SEC10)</t>
  </si>
  <si>
    <t>CHR9_JGVV2_452_T01</t>
  </si>
  <si>
    <t>VIT_09s0002g05040</t>
  </si>
  <si>
    <t>CHR16_JGVV98_108_T01</t>
  </si>
  <si>
    <t>VIT_16s0098g00830</t>
  </si>
  <si>
    <t>Nascent polypeptide associated complex alpha chain</t>
  </si>
  <si>
    <t>CHR4_JGVV8_271_T01</t>
  </si>
  <si>
    <t>VIT_04s0008g02900</t>
  </si>
  <si>
    <t>kinase interacting</t>
  </si>
  <si>
    <t>CHR12_JGVV134_27_T01</t>
  </si>
  <si>
    <t>VIT_12s0134g00340</t>
  </si>
  <si>
    <t>CHR1_JGVV26_110_T01</t>
  </si>
  <si>
    <t>VIT_01s0026g01540</t>
  </si>
  <si>
    <t>CHR18_JGVV1_1051_T01</t>
  </si>
  <si>
    <t>VIT_18s0001g14100</t>
  </si>
  <si>
    <t>CHR18_JGVV41_67_T01</t>
  </si>
  <si>
    <t>VIT_18s0041g01620</t>
  </si>
  <si>
    <t>CHR4_JGVV8_93_T01</t>
  </si>
  <si>
    <t>VIT_04s0008g01040</t>
  </si>
  <si>
    <t>CHR11_JGVV16_36_T01</t>
  </si>
  <si>
    <t>VIT_11s0016g00560</t>
  </si>
  <si>
    <t>peroxiredoxin bcp</t>
  </si>
  <si>
    <t>CHRUN_JGVV762_2_T01</t>
  </si>
  <si>
    <t>VIT_00s0762g00020</t>
  </si>
  <si>
    <t>CHRUN_PDVV229_3_T01</t>
  </si>
  <si>
    <t>VIT_00s0229g00050</t>
  </si>
  <si>
    <t>C2H2 zinc-finger protein ZPT3-3</t>
  </si>
  <si>
    <t>CHR7_JGVV130_44_T01</t>
  </si>
  <si>
    <t>VIT_07s0130g00440</t>
  </si>
  <si>
    <t>CHR14_JGVV60_29_T01</t>
  </si>
  <si>
    <t>VIT_14s0060g02350</t>
  </si>
  <si>
    <t>lysyl-tRNA synthetase</t>
  </si>
  <si>
    <t>CHR8_JGVV40_195_T01</t>
  </si>
  <si>
    <t>VIT_08s0040g01300</t>
  </si>
  <si>
    <t>CHR2_JGVV87_72_T01</t>
  </si>
  <si>
    <t>VIT_02s0087g00260</t>
  </si>
  <si>
    <t>CHR7_JGVV31_139_T01</t>
  </si>
  <si>
    <t>VIT_07s0031g01560</t>
  </si>
  <si>
    <t>CHR1_JGVV137_62_T01</t>
  </si>
  <si>
    <t>VIT_01s0137g00210</t>
  </si>
  <si>
    <t>photosystem II core complex proteins psbY, chloroplast precursor</t>
  </si>
  <si>
    <t>CHR8_JGVV40_132_T01</t>
  </si>
  <si>
    <t>VIT_08s0040g01950</t>
  </si>
  <si>
    <t>CHR1_JGVV10_84_T01</t>
  </si>
  <si>
    <t>VIT_01s0010g01200</t>
  </si>
  <si>
    <t>cell elongation protein / DWARF1 / DIMINUTO (DIM)</t>
  </si>
  <si>
    <t>CHR15_JGVV48_36_T01</t>
  </si>
  <si>
    <t>VIT_15s0048g02620</t>
  </si>
  <si>
    <t>CHR17_JGVV0_475_T01</t>
  </si>
  <si>
    <t>VIT_17s0000g05050</t>
  </si>
  <si>
    <t>COBRA-like protein 4</t>
  </si>
  <si>
    <t>CHR11_JGVV16_167_T01</t>
  </si>
  <si>
    <t>VIT_11s0016g01990</t>
  </si>
  <si>
    <t>Regulatory protein NPR1 (Nonexpresser of PR genes 1)</t>
  </si>
  <si>
    <t>CHR18_JGVV117_11_T01</t>
  </si>
  <si>
    <t>VIT_18s0117g00460</t>
  </si>
  <si>
    <t>CHR8_JGVV7_631_T01</t>
  </si>
  <si>
    <t>VIT_08s0007g02350</t>
  </si>
  <si>
    <t>CHR13_JGVV19_365_T01</t>
  </si>
  <si>
    <t>VIT_13s0019g01090</t>
  </si>
  <si>
    <t>CHRUN_JGVV270_11_T01</t>
  </si>
  <si>
    <t>VIT_00s0270g00130</t>
  </si>
  <si>
    <t>CHR1_JGVV10_67_T01</t>
  </si>
  <si>
    <t>VIT_01s0010g01010</t>
  </si>
  <si>
    <t>CHR17_JGVV0_700_T01</t>
  </si>
  <si>
    <t>VIT_17s0000g02540</t>
  </si>
  <si>
    <t>CTR1 kinase kinase kinase</t>
  </si>
  <si>
    <t>CHR4_JGVV8_580_T01</t>
  </si>
  <si>
    <t>VIT_04s0008g06230</t>
  </si>
  <si>
    <t>CHRUN_JGVV271_10_T01</t>
  </si>
  <si>
    <t>VIT_00s0271g00110</t>
  </si>
  <si>
    <t>CHR14_JGVV60_47_T01</t>
  </si>
  <si>
    <t>VIT_14s0060g02160</t>
  </si>
  <si>
    <t>CHR13_JGVV156_48_T01</t>
  </si>
  <si>
    <t>VIT_13s0156g00560</t>
  </si>
  <si>
    <t>disease resistance protein (TIR-NBS class)</t>
  </si>
  <si>
    <t>CHR16_GSVIVT00024386001_T01</t>
  </si>
  <si>
    <t>VIT_16s0039g01930</t>
  </si>
  <si>
    <t>CHR17_JGVV0_204_T01</t>
  </si>
  <si>
    <t>VIT_17s0000g08070</t>
  </si>
  <si>
    <t>Aldehyde Dehydrogenase (VvALDH2B4)</t>
  </si>
  <si>
    <t>CHR6_JGVV9_143_T01</t>
  </si>
  <si>
    <t>VIT_06s0009g02140</t>
  </si>
  <si>
    <t>CHR9_JGVV2_392_T01</t>
  </si>
  <si>
    <t>VIT_09s0002g04300</t>
  </si>
  <si>
    <t>Hydroxyphenylpyruvate reductase (HPPR)</t>
  </si>
  <si>
    <t>CHR12_JGVV57_107_T01</t>
  </si>
  <si>
    <t>VIT_12s0057g01240</t>
  </si>
  <si>
    <t>indole-3-glycerol phosphate synthase</t>
  </si>
  <si>
    <t>CHR14_JGVV36_107_T01</t>
  </si>
  <si>
    <t>VIT_14s0036g00100</t>
  </si>
  <si>
    <t>CHR9_JGVV2_782_T01</t>
  </si>
  <si>
    <t>VIT_09s0002g08940</t>
  </si>
  <si>
    <t>MOS3/PRE/SAR3 (suppressor of AUXIN resistance3)</t>
  </si>
  <si>
    <t>CHR6_JGVV4_346_T01</t>
  </si>
  <si>
    <t>VIT_06s0004g04740</t>
  </si>
  <si>
    <t>G protein beta subunit-like</t>
  </si>
  <si>
    <t>Protein kinase MK6</t>
  </si>
  <si>
    <t>CHR12_JGVV57_137_T01</t>
  </si>
  <si>
    <t>VIT_12s0057g01540</t>
  </si>
  <si>
    <t>CHR17_JGVV0_233_T01</t>
  </si>
  <si>
    <t>VIT_17s0000g07760</t>
  </si>
  <si>
    <t>CHR1_JGVV11_525_T01</t>
  </si>
  <si>
    <t>VIT_01s0011g01160</t>
  </si>
  <si>
    <t>CHR13_JGVV19_125_T01</t>
  </si>
  <si>
    <t>VIT_13s0019g04000</t>
  </si>
  <si>
    <t>Pseudouridine synthase, RluA</t>
  </si>
  <si>
    <t>CHR17_JGVV0_742_T01</t>
  </si>
  <si>
    <t>VIT_17s0000g02030</t>
  </si>
  <si>
    <t>CHR8_JGVV7_714_T01</t>
  </si>
  <si>
    <t>VIT_08s0007g01460</t>
  </si>
  <si>
    <t>FK506-binding protein genes family (VvFKBP72)</t>
  </si>
  <si>
    <t>CHR8_JGVV40_290_T01</t>
  </si>
  <si>
    <t>VIT_08s0040g00290</t>
  </si>
  <si>
    <t>Aladin</t>
  </si>
  <si>
    <t>CHR8_JGVV56_14_T01</t>
  </si>
  <si>
    <t>VIT_08s0056g00150</t>
  </si>
  <si>
    <t>CHR11_JGVV16_474_T01</t>
  </si>
  <si>
    <t>VIT_11s0016g05290</t>
  </si>
  <si>
    <t>bundle-sheath defective protein 2 family / bsd2 family</t>
  </si>
  <si>
    <t>CHRUN_JGVV769_1_T01</t>
  </si>
  <si>
    <t>VIT_00s0769g00010</t>
  </si>
  <si>
    <t>FK506-binding protein genes family (VvFKBP62)</t>
  </si>
  <si>
    <t>CHR4_JGVV23_298_T01</t>
  </si>
  <si>
    <t>VIT_04s0023g00600</t>
  </si>
  <si>
    <t>CHR19_JGVV90_110_T01</t>
  </si>
  <si>
    <t>VIT_19s0090g01210</t>
  </si>
  <si>
    <t>FK506-binding protein genes family (VvTIG)</t>
  </si>
  <si>
    <t>CHR9_JGVV2_337_T01</t>
  </si>
  <si>
    <t>VIT_09s0002g03690</t>
  </si>
  <si>
    <t>CHRUN_JGVV851_2_T01</t>
  </si>
  <si>
    <t>VIT_00s0851g00020</t>
  </si>
  <si>
    <t>CHR13_JGVV64_113_T01</t>
  </si>
  <si>
    <t>VIT_13s0064g00590</t>
  </si>
  <si>
    <t>CHR14_JGVV6_179_T01</t>
  </si>
  <si>
    <t>VIT_14s0006g02830</t>
  </si>
  <si>
    <t>CHR3_JGVV91_15_T01</t>
  </si>
  <si>
    <t>VIT_03s0091g01110</t>
  </si>
  <si>
    <t>CHR4_JGVV23_342_T01</t>
  </si>
  <si>
    <t>VIT_04s0023g00030</t>
  </si>
  <si>
    <t>CHR15_JGVV48_6_T01</t>
  </si>
  <si>
    <t>VIT_15s0048g02940</t>
  </si>
  <si>
    <t>CHR17_JGVV0_563_T01</t>
  </si>
  <si>
    <t>VIT_17s0000g04090</t>
  </si>
  <si>
    <t>Cell division cycle associated 7</t>
  </si>
  <si>
    <t>CHRUN_JGVV233_15_T01</t>
  </si>
  <si>
    <t>VIT_00s0233g00180</t>
  </si>
  <si>
    <t>acyl-coenzyme A thioesterase 9.</t>
  </si>
  <si>
    <t>CHR11_JGVV118_69_T01</t>
  </si>
  <si>
    <t>VIT_11s0118g00790</t>
  </si>
  <si>
    <t>Pto-like serine/threonine kinase</t>
  </si>
  <si>
    <t>CHR18_JGVV1_1049_T01</t>
  </si>
  <si>
    <t>VIT_18s0001g14080</t>
  </si>
  <si>
    <t>diphthine synthase (DPH5)</t>
  </si>
  <si>
    <t>CHR13_JGVV47_25_T01</t>
  </si>
  <si>
    <t>VIT_13s0047g00950</t>
  </si>
  <si>
    <t>CHR2_JGVV25_346_T01</t>
  </si>
  <si>
    <t>VIT_02s0025g03740</t>
  </si>
  <si>
    <t>Translation initiation factor eIF-2B alpha subunit</t>
  </si>
  <si>
    <t>CHR3_JGVV132_14_T01</t>
  </si>
  <si>
    <t>VIT_03s0132g00200</t>
  </si>
  <si>
    <t>Aldehyde Dehydrogenase (VvALDH6B3)</t>
  </si>
  <si>
    <t>CHR18_JGVV1_701_T01</t>
  </si>
  <si>
    <t>VIT_18s0001g10360</t>
  </si>
  <si>
    <t>CHR8_JGVV7_746_T01</t>
  </si>
  <si>
    <t>VIT_08s0007g01100</t>
  </si>
  <si>
    <t>uracil phosphoribosyltransferase</t>
  </si>
  <si>
    <t>CHR8_JGVV7_823_T01</t>
  </si>
  <si>
    <t>VIT_08s0007g00290</t>
  </si>
  <si>
    <t>CHR14_JGVV66_163_T01</t>
  </si>
  <si>
    <t>VIT_14s0066g01780</t>
  </si>
  <si>
    <t>CHRUN_JGVV392_4_T01</t>
  </si>
  <si>
    <t>VIT_00s0392g00050</t>
  </si>
  <si>
    <t>Protein-serine/threonine kinase</t>
  </si>
  <si>
    <t>CHR13_JGVV64_114_T01</t>
  </si>
  <si>
    <t>VIT_13s0064g00580</t>
  </si>
  <si>
    <t>FK506-binding protein genes family (VvFKBP42)</t>
  </si>
  <si>
    <t>CHRUN_JGVV2279_1_T01</t>
  </si>
  <si>
    <t>VIT_00s2279g00010</t>
  </si>
  <si>
    <t>LEM3 (ligand-effect modulator 3) family protein</t>
  </si>
  <si>
    <t>CHR10_JGVV3_249_T01</t>
  </si>
  <si>
    <t>VIT_10s0003g02750</t>
  </si>
  <si>
    <t>CHR4_JGVV8_289_T01</t>
  </si>
  <si>
    <t>VIT_04s0008g03090</t>
  </si>
  <si>
    <t>CHR18_JGVV1_821_T01</t>
  </si>
  <si>
    <t>VIT_18s0001g11650</t>
  </si>
  <si>
    <t>CHR12_JGVV28_22_T01</t>
  </si>
  <si>
    <t>VIT_12s0028g03830</t>
  </si>
  <si>
    <t>CHR3_JGVV180_22_T01</t>
  </si>
  <si>
    <t>VIT_03s0180g00080</t>
  </si>
  <si>
    <t>cyclase</t>
  </si>
  <si>
    <t>CHR6_JGVV4_517_T01</t>
  </si>
  <si>
    <t>VIT_06s0004g02900</t>
  </si>
  <si>
    <t>hydroxymethylbutenyl 4-diphosphate synthase</t>
  </si>
  <si>
    <t>CHR7_JGVV31_280_T01</t>
  </si>
  <si>
    <t>VIT_07s0031g03120</t>
  </si>
  <si>
    <t>CHR7_JGVV31_137_T01</t>
  </si>
  <si>
    <t>CHR9_JGVV70_10_T01</t>
  </si>
  <si>
    <t>VIT_09s0070g00110</t>
  </si>
  <si>
    <t>S-adenosyl-L-methionine Mg-protoporphyrin IX methyltranserase</t>
  </si>
  <si>
    <t>CHR10_JGVV116_75_T01</t>
  </si>
  <si>
    <t>VIT_10s0116g01400</t>
  </si>
  <si>
    <t>CHR2_JGVV25_394_T01</t>
  </si>
  <si>
    <t>VIT_02s0025g04350</t>
  </si>
  <si>
    <t>C2 domain protein</t>
  </si>
  <si>
    <t>CHR1_JGVV11_584_T01</t>
  </si>
  <si>
    <t>VIT_01s0011g00550</t>
  </si>
  <si>
    <t>CHR13_JGVV106_35_T01</t>
  </si>
  <si>
    <t>VIT_13s0106g00460</t>
  </si>
  <si>
    <t>CHR4_JGVV23_105_T01</t>
  </si>
  <si>
    <t>VIT_04s0023g02820</t>
  </si>
  <si>
    <t>MIKC-Type MADS Box Genes Family (VvAP3.2)</t>
  </si>
  <si>
    <t>CHR16_JGVV98_136_T01</t>
  </si>
  <si>
    <t>VIT_16s0098g00550</t>
  </si>
  <si>
    <t>CHRUN_JGVV357_9_T01</t>
  </si>
  <si>
    <t>VIT_00s0357g00100</t>
  </si>
  <si>
    <t>CHR19_JGVV14_432_T01</t>
  </si>
  <si>
    <t>VIT_19s0014g04870</t>
  </si>
  <si>
    <t>CHR18_JGVV1_830_T01</t>
  </si>
  <si>
    <t>VIT_18s0001g11750</t>
  </si>
  <si>
    <t>CHR9_JGVV2_132_T01</t>
  </si>
  <si>
    <t>VIT_09s0002g01530</t>
  </si>
  <si>
    <t>24-sterol C-methyltransferase</t>
  </si>
  <si>
    <t>CHR10_JGVV3_228_T01</t>
  </si>
  <si>
    <t>VIT_10s0003g02510</t>
  </si>
  <si>
    <t>CHR9_JGVV2_139_T01</t>
  </si>
  <si>
    <t>VIT_09s0002g01600</t>
  </si>
  <si>
    <t>CHR19_JGVV14_114_T01</t>
  </si>
  <si>
    <t>VIT_19s0014g01330</t>
  </si>
  <si>
    <t>CHR12_JGVV142_18_T01</t>
  </si>
  <si>
    <t>VIT_12s0142g00360</t>
  </si>
  <si>
    <t xml:space="preserve">SHATTERPROOF 2 </t>
  </si>
  <si>
    <t>CHR2_JGVV25_343_T01</t>
  </si>
  <si>
    <t>VIT_02s0025g03710</t>
  </si>
  <si>
    <t>CHR11_JGVV16_435_T01</t>
  </si>
  <si>
    <t>VIT_11s0016g04860</t>
  </si>
  <si>
    <t>Ethylene-responsive element-binding protein EREBP-4</t>
  </si>
  <si>
    <t>CHRUN_JGVV958_2_T01</t>
  </si>
  <si>
    <t>VIT_00s0958g00020</t>
  </si>
  <si>
    <t>FK506-binding protein genes family (VvFKBPb)</t>
  </si>
  <si>
    <t>CHR4_JGVV44_90_T01</t>
  </si>
  <si>
    <t>VIT_04s0044g01080</t>
  </si>
  <si>
    <t>CHR11_JGVV16_277_T01</t>
  </si>
  <si>
    <t>VIT_11s0016g03140</t>
  </si>
  <si>
    <t>CHR15_JGVV46_249_T01</t>
  </si>
  <si>
    <t>VIT_15s0046g00990</t>
  </si>
  <si>
    <t>CHR3_JGVV91_38_T01</t>
  </si>
  <si>
    <t>VIT_03s0091g00850</t>
  </si>
  <si>
    <t>CHRUN_JGVV316_1_T01</t>
  </si>
  <si>
    <t>VIT_00s0316g00010</t>
  </si>
  <si>
    <t>CHR8_JGVV40_192_T01</t>
  </si>
  <si>
    <t>VIT_08s0040g01330</t>
  </si>
  <si>
    <t>CHR17_JGVV0_375_T01</t>
  </si>
  <si>
    <t>VIT_17s0000g06170</t>
  </si>
  <si>
    <t>CHR11_JGVV52_85_T01</t>
  </si>
  <si>
    <t>VIT_11s0052g00930</t>
  </si>
  <si>
    <t>transcription factor, E2F and DP-related E2FR1</t>
  </si>
  <si>
    <t>isochorismatase hydrolase</t>
  </si>
  <si>
    <t>CHR14_JGVV83_34_T01</t>
  </si>
  <si>
    <t>VIT_14s0083g00400</t>
  </si>
  <si>
    <t>CHR15_JGVV48_111_T01</t>
  </si>
  <si>
    <t>VIT_15s0048g01830</t>
  </si>
  <si>
    <t>CHR1_JGVV11_608_T01</t>
  </si>
  <si>
    <t>VIT_01s0011g00240</t>
  </si>
  <si>
    <t>Fructokinase-2</t>
  </si>
  <si>
    <t>CHR7_RANDOM_JGVV209_6_T01</t>
  </si>
  <si>
    <t>VIT_07s0141g00420</t>
  </si>
  <si>
    <t>Poly(A)-specific ribonuclease</t>
  </si>
  <si>
    <t>CHR7_JGVV5_30_T01</t>
  </si>
  <si>
    <t>VIT_07s0005g00310</t>
  </si>
  <si>
    <t>Zinc finger (CCCH type) helicase family protein</t>
  </si>
  <si>
    <t>CHR10_JGVV92_1_T01</t>
  </si>
  <si>
    <t>VIT_10s0092g00010</t>
  </si>
  <si>
    <t>CHR11_JGVV16_177_T01</t>
  </si>
  <si>
    <t>VIT_11s0016g02090</t>
  </si>
  <si>
    <t>CHR8_JGVV7_81_T01</t>
  </si>
  <si>
    <t>VIT_08s0007g08180</t>
  </si>
  <si>
    <t>CHR3_JGVV63_123_T01</t>
  </si>
  <si>
    <t>VIT_03s0063g01340</t>
  </si>
  <si>
    <t>CHR19_JGVV14_462_T01</t>
  </si>
  <si>
    <t>VIT_19s0014g05200</t>
  </si>
  <si>
    <t>CHR18_JGVV72_72_T01</t>
  </si>
  <si>
    <t>VIT_18s0072g00480</t>
  </si>
  <si>
    <t>CHR2_JGVV12_128_T01</t>
  </si>
  <si>
    <t>VIT_02s0012g01500</t>
  </si>
  <si>
    <t>CHR4_JGVV69_89_T01</t>
  </si>
  <si>
    <t>VIT_04s0069g01180</t>
  </si>
  <si>
    <t>CHR3_JGVV88_85_T01</t>
  </si>
  <si>
    <t>VIT_03s0088g00280</t>
  </si>
  <si>
    <t>Ribosomal RNA small subunit methyltransferase E</t>
  </si>
  <si>
    <t>CHR13_GSVIVT00032167001_T01</t>
  </si>
  <si>
    <t>VIT_13s0064g00350</t>
  </si>
  <si>
    <t>CHR5_JGVV62_96_T01</t>
  </si>
  <si>
    <t>VIT_05s0062g01170</t>
  </si>
  <si>
    <t>Ku70</t>
  </si>
  <si>
    <t>CHR6_PDVV61_96_T01</t>
  </si>
  <si>
    <t>VIT_06s0061g00660</t>
  </si>
  <si>
    <t>CHR7_JGVV5_29_T01</t>
  </si>
  <si>
    <t>VIT_07s0005g00300</t>
  </si>
  <si>
    <t>CHR4_JGVV23_278_T01</t>
  </si>
  <si>
    <t>VIT_04s0023g00860</t>
  </si>
  <si>
    <t>CHR18_RANDOM_JGVV152_13_T01</t>
  </si>
  <si>
    <t>VIT_18s0001g00940</t>
  </si>
  <si>
    <t>CHR16_JGVV50_83_T01</t>
  </si>
  <si>
    <t>VIT_16s0050g01870</t>
  </si>
  <si>
    <t>CHR18_JGVV117_18_T01</t>
  </si>
  <si>
    <t>VIT_18s0117g00360</t>
  </si>
  <si>
    <t>CHR14_JGVV6_155_T01</t>
  </si>
  <si>
    <t>VIT_14s0006g02530</t>
  </si>
  <si>
    <t>Non-specific lipid-transfer protein 2 (LTP 2)</t>
  </si>
  <si>
    <t>CHR19_JGVV14_147_T01</t>
  </si>
  <si>
    <t>VIT_19s0014g01710</t>
  </si>
  <si>
    <t>CHR14_JGVV219_12_T01</t>
  </si>
  <si>
    <t>VIT_14s0219g00120</t>
  </si>
  <si>
    <t>CHR12_RANDOM_PDVV99_21_T01</t>
  </si>
  <si>
    <t>VIT_12s0142g00500</t>
  </si>
  <si>
    <t>CHR19_JGVV140_9_T01</t>
  </si>
  <si>
    <t>VIT_19s0140g00140</t>
  </si>
  <si>
    <t>CHR1_JGVV10_191_T01</t>
  </si>
  <si>
    <t>VIT_01s0010g02600</t>
  </si>
  <si>
    <t>CDC48C</t>
  </si>
  <si>
    <t>CHR5_JGVV94_99_T01</t>
  </si>
  <si>
    <t>VIT_05s0094g01100</t>
  </si>
  <si>
    <t>CHR13_JGVV19_226_T01</t>
  </si>
  <si>
    <t>VIT_13s0019g02930</t>
  </si>
  <si>
    <t>CHR2_JGVV12_99_T01</t>
  </si>
  <si>
    <t>VIT_02s0012g01860</t>
  </si>
  <si>
    <t>CHR18_JGVV1_170_T01</t>
  </si>
  <si>
    <t>VIT_18s0001g02750</t>
  </si>
  <si>
    <t>CHR19_JGVV90_19_T01</t>
  </si>
  <si>
    <t>VIT_19s0090g00210</t>
  </si>
  <si>
    <t>CHRUN_JGVV394_3_T01</t>
  </si>
  <si>
    <t>VIT_00s0394g00030</t>
  </si>
  <si>
    <t>Triacylglycerol lipase</t>
  </si>
  <si>
    <t>CHR7_JGVV31_159_T01</t>
  </si>
  <si>
    <t>VIT_07s0031g01780</t>
  </si>
  <si>
    <t>TRNA-histidine guanylyltransferase</t>
  </si>
  <si>
    <t>CHR3_JGVV97_42_T01</t>
  </si>
  <si>
    <t>VIT_03s0097g00590</t>
  </si>
  <si>
    <t>import receptor subunit TOM40, Mitochondrial</t>
  </si>
  <si>
    <t>CHR6_JGVV4_369_T01</t>
  </si>
  <si>
    <t>VIT_06s0004g04490</t>
  </si>
  <si>
    <t>CHRUN_JGVV225_15_T01</t>
  </si>
  <si>
    <t>VIT_00s0225g00150</t>
  </si>
  <si>
    <t>CHR13_PDVV64_100_T01</t>
  </si>
  <si>
    <t>VIT_13s0064g00830</t>
  </si>
  <si>
    <t>Disease resistance protein RGA2 (RGA2-blb)</t>
  </si>
  <si>
    <t>CHR18_JGVV1_149_T01</t>
  </si>
  <si>
    <t>VIT_18s0001g02340</t>
  </si>
  <si>
    <t>CHR9_JGVV2_425_T01</t>
  </si>
  <si>
    <t>VIT_09s0002g04670</t>
  </si>
  <si>
    <t>helicase-related</t>
  </si>
  <si>
    <t>CHR7_JGVV129_31_T01</t>
  </si>
  <si>
    <t>VIT_07s0129g00310</t>
  </si>
  <si>
    <t>Formamidase</t>
  </si>
  <si>
    <t>CHR7_JGVV31_128_T01</t>
  </si>
  <si>
    <t>VIT_07s0031g01440</t>
  </si>
  <si>
    <t>CHR12_JGVV59_17_T01</t>
  </si>
  <si>
    <t>VIT_12s0059g00180</t>
  </si>
  <si>
    <t>CHR19_JGVV14_184_T01</t>
  </si>
  <si>
    <t>VIT_19s0014g02100</t>
  </si>
  <si>
    <t>CHR13_RANDOM_JGVV143_42_T01</t>
  </si>
  <si>
    <t>VIT_13s0019g01660</t>
  </si>
  <si>
    <t>CHR15_JGVV46_167_T01</t>
  </si>
  <si>
    <t>VIT_15s0046g01850</t>
  </si>
  <si>
    <t>CHR2_JGVV12_71_T01</t>
  </si>
  <si>
    <t>VIT_02s0012g02240</t>
  </si>
  <si>
    <t>CHRUN_JGVV259_7_T01</t>
  </si>
  <si>
    <t>VIT_00s0259g00100</t>
  </si>
  <si>
    <t>CHR11_JGVV16_113_T01</t>
  </si>
  <si>
    <t>VIT_11s0016g01340</t>
  </si>
  <si>
    <t>CHR14_JGVV66_52_T01</t>
  </si>
  <si>
    <t>VIT_14s0066g00580</t>
  </si>
  <si>
    <t>GPI transamidase component protein</t>
  </si>
  <si>
    <t>CHR19_JGVV85_1_T01</t>
  </si>
  <si>
    <t>VIT_19s0085g01240</t>
  </si>
  <si>
    <t>gamma hydroxybutyrate dehydrogenase-like protein</t>
  </si>
  <si>
    <t>CHR18_JGVV72_43_T01</t>
  </si>
  <si>
    <t>VIT_18s0072g00830</t>
  </si>
  <si>
    <t>CHR13_JGVV19_217_T01</t>
  </si>
  <si>
    <t>VIT_13s0019g03030</t>
  </si>
  <si>
    <t>CHR14_JGVV66_241_T01</t>
  </si>
  <si>
    <t>VIT_14s0066g02590</t>
  </si>
  <si>
    <t>nitrate transporter NRT1-5</t>
  </si>
  <si>
    <t>CHR19_JGVV14_244_T01</t>
  </si>
  <si>
    <t>VIT_19s0014g02770</t>
  </si>
  <si>
    <t>CHR19_JGVV15_61_T01</t>
  </si>
  <si>
    <t>VIT_19s0015g00650</t>
  </si>
  <si>
    <t>sun protein fmu</t>
  </si>
  <si>
    <t>CHR19_JGVV14_85_T01</t>
  </si>
  <si>
    <t>VIT_19s0014g01010</t>
  </si>
  <si>
    <t>CHR11_JGVV118_70_T01</t>
  </si>
  <si>
    <t>VIT_11s0118g00800</t>
  </si>
  <si>
    <t>CHR14_JGVV30_140_T01</t>
  </si>
  <si>
    <t>VIT_14s0030g00490</t>
  </si>
  <si>
    <t>CHR13_JGVV67_139_T01</t>
  </si>
  <si>
    <t>VIT_13s0067g01760</t>
  </si>
  <si>
    <t>CHR16_JGVV50_51_T01</t>
  </si>
  <si>
    <t>VIT_16s0050g02270</t>
  </si>
  <si>
    <t>CHR16_JGVV100_1_T01</t>
  </si>
  <si>
    <t>VIT_16s0100g01310</t>
  </si>
  <si>
    <t>CHR8_JGVV58_26_T01</t>
  </si>
  <si>
    <t>VIT_08s0058g01230</t>
  </si>
  <si>
    <t>CHR2_JGVV25_67_T01</t>
  </si>
  <si>
    <t>VIT_02s0025g00720</t>
  </si>
  <si>
    <t>CHR17_JGVV0_408_T01</t>
  </si>
  <si>
    <t>VIT_17s0000g05780</t>
  </si>
  <si>
    <t>CHR2_JGVV25_42_T01</t>
  </si>
  <si>
    <t>VIT_02s0025g00440</t>
  </si>
  <si>
    <t>CHR6_JGVV9_137_T01</t>
  </si>
  <si>
    <t>VIT_06s0009g02210</t>
  </si>
  <si>
    <t>CHR1_JGVV11_567_T01</t>
  </si>
  <si>
    <t>VIT_01s0011g00730</t>
  </si>
  <si>
    <t>Alpha-1,4-glucan phosphorylase type H</t>
  </si>
  <si>
    <t>CHR9_JGVV2_354_T01</t>
  </si>
  <si>
    <t>VIT_09s0002g03880</t>
  </si>
  <si>
    <t>CHR19_JGVV14_251_T01</t>
  </si>
  <si>
    <t>VIT_19s0014g02840</t>
  </si>
  <si>
    <t>3-deoxy-manno-octulosonate cytidylyltransferase</t>
  </si>
  <si>
    <t>CHR16_JGVV98_174_T01</t>
  </si>
  <si>
    <t>VIT_16s0098g00150</t>
  </si>
  <si>
    <t>CHR19_JGVV14_389_T01</t>
  </si>
  <si>
    <t>VIT_19s0014g04410</t>
  </si>
  <si>
    <t>CHR15_JGVV48_129_T01</t>
  </si>
  <si>
    <t>VIT_15s0048g01650</t>
  </si>
  <si>
    <t>CHR7_JGVV5_273_T01</t>
  </si>
  <si>
    <t>VIT_07s0005g02820</t>
  </si>
  <si>
    <t>cathepsin B cysteine protease</t>
  </si>
  <si>
    <t>CHR18_JGVV122_102_T01</t>
  </si>
  <si>
    <t>VIT_18s0122g00190</t>
  </si>
  <si>
    <t>CHR9_JGVV18_84_T01</t>
  </si>
  <si>
    <t>VIT_09s0018g01270</t>
  </si>
  <si>
    <t>CHR10_JGVV3_157_T01</t>
  </si>
  <si>
    <t>VIT_10s0003g01720</t>
  </si>
  <si>
    <t>ER6 protein universal stress protein (USP) family</t>
  </si>
  <si>
    <t>CHR15_JGVV48_106_T01</t>
  </si>
  <si>
    <t>VIT_15s0048g01880</t>
  </si>
  <si>
    <t>CHR11_JGVV16_417_T01</t>
  </si>
  <si>
    <t>VIT_11s0016g04640</t>
  </si>
  <si>
    <t>CHR9_JGVV2_748_T01</t>
  </si>
  <si>
    <t>VIT_09s0002g08480</t>
  </si>
  <si>
    <t>CHR6_JGVV9_218_T01</t>
  </si>
  <si>
    <t>VIT_06s0009g01200</t>
  </si>
  <si>
    <t>CHR6_JGVV9_185_T01</t>
  </si>
  <si>
    <t>VIT_06s0009g01640</t>
  </si>
  <si>
    <t>CHR8_JGVV7_786_T01</t>
  </si>
  <si>
    <t>VIT_08s0007g00690</t>
  </si>
  <si>
    <t>CHR15_GSVIVT00019249001_T01</t>
  </si>
  <si>
    <t>VIT_15s0024g01340</t>
  </si>
  <si>
    <t>Oxidoreductase NQR</t>
  </si>
  <si>
    <t>CHRUN_JGVV507_1_T01</t>
  </si>
  <si>
    <t>VIT_00s0507g00010</t>
  </si>
  <si>
    <t>small molecular heat shock protein 17.5</t>
  </si>
  <si>
    <t>CHR1_JGVV26_227_T01</t>
  </si>
  <si>
    <t>VIT_01s0026g00260</t>
  </si>
  <si>
    <t>FAR1-RELATED SEQUENCE 10</t>
  </si>
  <si>
    <t>CHR8_JGVV7_260_T01</t>
  </si>
  <si>
    <t>VIT_08s0007g06280</t>
  </si>
  <si>
    <t>CHR14_JGVV60_54_T01</t>
  </si>
  <si>
    <t>VIT_14s0060g02090</t>
  </si>
  <si>
    <t>copper chaperone (CCH)</t>
  </si>
  <si>
    <t>CHR14_PDVV6_49_T01</t>
  </si>
  <si>
    <t>VIT_14s0006g00570</t>
  </si>
  <si>
    <t>CHR12_JGVV34_122_T01</t>
  </si>
  <si>
    <t>VIT_12s0034g01030</t>
  </si>
  <si>
    <t>CHR4_GSVIVT00018989001_T01</t>
  </si>
  <si>
    <t>VIT_04s0023g01490</t>
  </si>
  <si>
    <t>CHR5_JGVV20_188_T01</t>
  </si>
  <si>
    <t>VIT_05s0020g02030</t>
  </si>
  <si>
    <t>CHR6_JGVV4_216_T01</t>
  </si>
  <si>
    <t>VIT_06s0004g06180</t>
  </si>
  <si>
    <t>GTP-binding protein hflX</t>
  </si>
  <si>
    <t>CHR15_JGVV21_149_T01</t>
  </si>
  <si>
    <t>VIT_15s0021g01130</t>
  </si>
  <si>
    <t>Rho GTPase; Rho GTP binding protein</t>
  </si>
  <si>
    <t>CHR7_JGVV129_74_T01</t>
  </si>
  <si>
    <t>VIT_07s0129g00770</t>
  </si>
  <si>
    <t>CHR5_JGVV49_112_T01</t>
  </si>
  <si>
    <t>VIT_05s0049g01270</t>
  </si>
  <si>
    <t>CHR7_JGVV205_7_T01</t>
  </si>
  <si>
    <t>VIT_07s0205g00110</t>
  </si>
  <si>
    <t>glycogen synthase 2</t>
  </si>
  <si>
    <t>CHR18_JGVV1_63_T01</t>
  </si>
  <si>
    <t>VIT_18s0001g00950</t>
  </si>
  <si>
    <t>prolyl 4-hydroxylase alpha-2 subunit precursor</t>
  </si>
  <si>
    <t>CHR18_RANDOM_JGVV126_17_T01</t>
  </si>
  <si>
    <t>VIT_18s0001g01870</t>
  </si>
  <si>
    <t>CHR5_JGVV20_258_T01</t>
  </si>
  <si>
    <t>VIT_05s0020g02760</t>
  </si>
  <si>
    <t>Signal peptidase complex subunit 3</t>
  </si>
  <si>
    <t>CHR19_JGVV177_21_T01</t>
  </si>
  <si>
    <t>VIT_19s0177g00230</t>
  </si>
  <si>
    <t>CHR18_JGVV1_602_T01</t>
  </si>
  <si>
    <t>VIT_18s0001g09290</t>
  </si>
  <si>
    <t>CHR4_JGVV79_42_T01</t>
  </si>
  <si>
    <t>VIT_04s0079g00540</t>
  </si>
  <si>
    <t>CHR19_JGVV15_202_T01</t>
  </si>
  <si>
    <t>VIT_19s0015g02520</t>
  </si>
  <si>
    <t>CHR18_GSVIVT00034800001_T01</t>
  </si>
  <si>
    <t>VIT_18s0075g00410</t>
  </si>
  <si>
    <t>sucrose-phosphate synthase - like protein</t>
  </si>
  <si>
    <t>CHR7_PDVV5_36_T01</t>
  </si>
  <si>
    <t>VIT_07s0005g00350</t>
  </si>
  <si>
    <t>CHR5_JGVV77_158_T01</t>
  </si>
  <si>
    <t>VIT_05s0077g01880</t>
  </si>
  <si>
    <t>DAG protein</t>
  </si>
  <si>
    <t>cinnamyl alcohol dehydrogenase</t>
  </si>
  <si>
    <t>CHR3_JGVV91_48_T01</t>
  </si>
  <si>
    <t>VIT_03s0091g00720</t>
  </si>
  <si>
    <t>CHR12_JGVV28_217_T01</t>
  </si>
  <si>
    <t>VIT_12s0028g01750</t>
  </si>
  <si>
    <t>Cell wall hydrolase</t>
  </si>
  <si>
    <t>CHR8_JGVV7_222_T01</t>
  </si>
  <si>
    <t>VIT_08s0007g06680</t>
  </si>
  <si>
    <t>CHRUN_JGVV229_10_T01</t>
  </si>
  <si>
    <t>VIT_00s0229g00140</t>
  </si>
  <si>
    <t>Enoyl-CoA hydratase</t>
  </si>
  <si>
    <t>CHR17_JGVV0_698_T01</t>
  </si>
  <si>
    <t>VIT_17s0000g02560</t>
  </si>
  <si>
    <t>CHR5_JGVV102_39_T01</t>
  </si>
  <si>
    <t>VIT_05s0102g00430</t>
  </si>
  <si>
    <t>CHR19_JGVV14_395_T01</t>
  </si>
  <si>
    <t>VIT_19s0014g04470</t>
  </si>
  <si>
    <t>CHR17_JGVV0_895_T01</t>
  </si>
  <si>
    <t>VIT_17s0000g00120</t>
  </si>
  <si>
    <t>CHRUN_PDVV408_3_T01</t>
  </si>
  <si>
    <t>VIT_00s0408g00040</t>
  </si>
  <si>
    <t>CHR4_JGVV23_167_T01</t>
  </si>
  <si>
    <t>VIT_04s0023g02120</t>
  </si>
  <si>
    <t>GTP-binding protein era</t>
  </si>
  <si>
    <t>CHR2_JGVV154_6_T01</t>
  </si>
  <si>
    <t>VIT_02s0154g00070</t>
  </si>
  <si>
    <t>Abnormal floral organs</t>
  </si>
  <si>
    <t>CHR11_JGVV16_187_T01</t>
  </si>
  <si>
    <t>VIT_11s0016g02200</t>
  </si>
  <si>
    <t>CHR1_JGVV26_125_T01</t>
  </si>
  <si>
    <t>VIT_01s0026g01340</t>
  </si>
  <si>
    <t>CHR2_JGVV12_168_T01</t>
  </si>
  <si>
    <t>VIT_02s0012g01050</t>
  </si>
  <si>
    <t>CHR5_JGVV20_240_T01</t>
  </si>
  <si>
    <t>VIT_05s0020g02570</t>
  </si>
  <si>
    <t>CHR19_JGVV14_391_T01</t>
  </si>
  <si>
    <t>VIT_19s0014g04430</t>
  </si>
  <si>
    <t>CHR1_JGVV11_516_T01</t>
  </si>
  <si>
    <t>VIT_01s0011g01260</t>
  </si>
  <si>
    <t>phosphatidylinositol N-acetylglucosaminyltransferase subunit C</t>
  </si>
  <si>
    <t>CHR5_JGVV94_113_T01</t>
  </si>
  <si>
    <t>VIT_05s0094g01240</t>
  </si>
  <si>
    <t>CHR10_JGVV42_76_T01</t>
  </si>
  <si>
    <t>VIT_10s0042g01000</t>
  </si>
  <si>
    <t>CHR7_JGVV289_9_T01</t>
  </si>
  <si>
    <t>VIT_07s0289g00110</t>
  </si>
  <si>
    <t>CHR1_JGVV11_10_T01</t>
  </si>
  <si>
    <t>VIT_01s0011g06580</t>
  </si>
  <si>
    <t>CHR9_JGVV54_58_T01</t>
  </si>
  <si>
    <t>VIT_09s0054g01160</t>
  </si>
  <si>
    <t>CHR7_RANDOM_PDVV161_2_T01</t>
  </si>
  <si>
    <t>VIT_07s0151g00560</t>
  </si>
  <si>
    <t>CHR7_JGVV205_9_T01</t>
  </si>
  <si>
    <t>VIT_07s0205g00090</t>
  </si>
  <si>
    <t>Actin-related protein 7</t>
  </si>
  <si>
    <t>Ribonuclease H2 subunit A</t>
  </si>
  <si>
    <t>CHR11_JGVV118_32_T01</t>
  </si>
  <si>
    <t>VIT_11s0118g00370</t>
  </si>
  <si>
    <t>CHR9_JGVV2_449_T01</t>
  </si>
  <si>
    <t>VIT_09s0002g05010</t>
  </si>
  <si>
    <t>CHR6_JGVV4_716_T01</t>
  </si>
  <si>
    <t>VIT_06s0004g00670</t>
  </si>
  <si>
    <t>CHR8_JGVV7_238_T01</t>
  </si>
  <si>
    <t>VIT_08s0007g06510</t>
  </si>
  <si>
    <t>CHR19_JGVV90_147_T01</t>
  </si>
  <si>
    <t>VIT_19s0090g01590</t>
  </si>
  <si>
    <t>CHR3_JGVV88_77_T01</t>
  </si>
  <si>
    <t>VIT_03s0088g00370</t>
  </si>
  <si>
    <t>CHR17_JGVV0_479_T01</t>
  </si>
  <si>
    <t>VIT_17s0000g05010</t>
  </si>
  <si>
    <t>ribosomal protein L17</t>
  </si>
  <si>
    <t>CHR12_JGVV35_154_T01</t>
  </si>
  <si>
    <t>VIT_12s0035g00490</t>
  </si>
  <si>
    <t>CHR14_JGVV108_137_T01</t>
  </si>
  <si>
    <t>VIT_14s0108g01480</t>
  </si>
  <si>
    <t>CHR15_JGVV24_91_T01</t>
  </si>
  <si>
    <t>VIT_15s0024g00700</t>
  </si>
  <si>
    <t>CHR12_JGVV35_95_T01</t>
  </si>
  <si>
    <t>VIT_12s0035g01180</t>
  </si>
  <si>
    <t>protein kinase CRK1 protein</t>
  </si>
  <si>
    <t>CHR8_JGVV40_23_T01</t>
  </si>
  <si>
    <t>VIT_08s0040g03170</t>
  </si>
  <si>
    <t>CHR16_JGVV98_34_T01</t>
  </si>
  <si>
    <t>VIT_16s0098g01610</t>
  </si>
  <si>
    <t>CHR2_JGVV33_92_T01</t>
  </si>
  <si>
    <t>VIT_02s0033g01350</t>
  </si>
  <si>
    <t>CHR18_JGVV1_855_T01</t>
  </si>
  <si>
    <t>VIT_18s0001g12030</t>
  </si>
  <si>
    <t>Uracil-DNA glycosylase</t>
  </si>
  <si>
    <t>CHR5_JGVV49_20_T01</t>
  </si>
  <si>
    <t>VIT_05s0049g00210</t>
  </si>
  <si>
    <t>CHR2_JGVV12_158_T01</t>
  </si>
  <si>
    <t>VIT_02s0012g01170</t>
  </si>
  <si>
    <t>CHRUN_JGVV160_11_T01</t>
  </si>
  <si>
    <t>VIT_00s0160g00130</t>
  </si>
  <si>
    <t>CHR13_JGVV19_265_T01</t>
  </si>
  <si>
    <t>VIT_13s0019g02520</t>
  </si>
  <si>
    <t>CHR14_JGVV36_92_T01</t>
  </si>
  <si>
    <t>VIT_14s0036g00370</t>
  </si>
  <si>
    <t>CHR3_JGVV88_11_T01</t>
  </si>
  <si>
    <t>VIT_03s0088g01170</t>
  </si>
  <si>
    <t>CHR14_JGVV30_97_T01</t>
  </si>
  <si>
    <t>VIT_14s0030g01160</t>
  </si>
  <si>
    <t>CHR14_JGVV66_127_T01</t>
  </si>
  <si>
    <t>VIT_14s0066g01400</t>
  </si>
  <si>
    <t>CHRUN_JGVV188_14_T01</t>
  </si>
  <si>
    <t>VIT_00s0188g00180</t>
  </si>
  <si>
    <t>glutamyl-tRNA(Gln) amidotransferase B</t>
  </si>
  <si>
    <t>CHRUN_JGVV734_1_T01</t>
  </si>
  <si>
    <t>VIT_00s0734g00020</t>
  </si>
  <si>
    <t>GTP-binding protein HflX</t>
  </si>
  <si>
    <t>CHR14_JGVV66_37_T01</t>
  </si>
  <si>
    <t>VIT_14s0066g00410</t>
  </si>
  <si>
    <t>CHR1_JGVV11_297_T01</t>
  </si>
  <si>
    <t>VIT_01s0011g03630</t>
  </si>
  <si>
    <t>CHR7_JGVV141_42_T01</t>
  </si>
  <si>
    <t>VIT_07s0141g00780</t>
  </si>
  <si>
    <t>CHR18_JGVV122_16_T01</t>
  </si>
  <si>
    <t>VIT_18s0122g01280</t>
  </si>
  <si>
    <t>niemann-Pick C1 protein precursor</t>
  </si>
  <si>
    <t>CHR18_JGVV1_1084_T01</t>
  </si>
  <si>
    <t>VIT_18s0001g14460</t>
  </si>
  <si>
    <t>CHR14_JGVV68_127_T01</t>
  </si>
  <si>
    <t>VIT_14s0068g01330</t>
  </si>
  <si>
    <t>CHRUN_JGVV227_14_T01</t>
  </si>
  <si>
    <t>VIT_00s0227g00180</t>
  </si>
  <si>
    <t>CHR13_JGVV64_102_T01</t>
  </si>
  <si>
    <t>VIT_13s0064g00730</t>
  </si>
  <si>
    <t>CHRUN_JGVV225_14_T01</t>
  </si>
  <si>
    <t>VIT_00s0225g00140</t>
  </si>
  <si>
    <t>ribose-phosphate pyrophosphokinase 3</t>
  </si>
  <si>
    <t>CHR14_JGVV68_70_T01</t>
  </si>
  <si>
    <t>VIT_14s0068g00750</t>
  </si>
  <si>
    <t>CHR11_JGVV16_486_T01</t>
  </si>
  <si>
    <t>VIT_11s0016g05420</t>
  </si>
  <si>
    <t>CHRUN_PDVV316_2_T01</t>
  </si>
  <si>
    <t>VIT_00s0316g00020</t>
  </si>
  <si>
    <t>chloride channel protein CLC-A</t>
  </si>
  <si>
    <t>CHR16_JGVV100_90_T01</t>
  </si>
  <si>
    <t>VIT_16s0100g00370</t>
  </si>
  <si>
    <t>CHR16_JGVV50_16_T01</t>
  </si>
  <si>
    <t>VIT_16s0050g02630</t>
  </si>
  <si>
    <t>FtsH protease that is localized to the chloroplast</t>
  </si>
  <si>
    <t>CHR3_GSVIVT00015890001_T01</t>
  </si>
  <si>
    <t>VIT_03s0017g02220</t>
  </si>
  <si>
    <t>CHR11_JGVV16_259_T01</t>
  </si>
  <si>
    <t>VIT_11s0016g02960</t>
  </si>
  <si>
    <t>CHR15_JGVV24_89_T01</t>
  </si>
  <si>
    <t>VIT_15s0024g00720</t>
  </si>
  <si>
    <t>delta 1-pyrroline-5-carboxylate synthetase</t>
  </si>
  <si>
    <t>CHR4_JGVV23_262_T01</t>
  </si>
  <si>
    <t>VIT_04s0023g01030</t>
  </si>
  <si>
    <t>CHR11_JGVV16_180_T01</t>
  </si>
  <si>
    <t>VIT_11s0016g02120</t>
  </si>
  <si>
    <t>Density-regulated protein DRP1</t>
  </si>
  <si>
    <t>CHR6_JGVV9_109_T01</t>
  </si>
  <si>
    <t>VIT_06s0009g02510</t>
  </si>
  <si>
    <t>HEAT repeat family protein</t>
  </si>
  <si>
    <t>CHR7_JGVV31_200_T01</t>
  </si>
  <si>
    <t>VIT_07s0031g02210</t>
  </si>
  <si>
    <t>CHR13_JGVV156_37_T01</t>
  </si>
  <si>
    <t>VIT_13s0156g00400</t>
  </si>
  <si>
    <t>CHR13_JGVV67_235_T01</t>
  </si>
  <si>
    <t>VIT_13s0067g00160</t>
  </si>
  <si>
    <t>CHR8_JGVV40_138_T01</t>
  </si>
  <si>
    <t>VIT_08s0040g01890</t>
  </si>
  <si>
    <t>aquaporin PIP2;4</t>
  </si>
  <si>
    <t>CHR1_JGVV10_210_T01</t>
  </si>
  <si>
    <t>VIT_01s0010g02820</t>
  </si>
  <si>
    <t>CHR4_JGVV8_455_T01</t>
  </si>
  <si>
    <t>VIT_04s0008g04910</t>
  </si>
  <si>
    <t>CHR9_JGVV96_17_T01</t>
  </si>
  <si>
    <t>VIT_09s0096g00200</t>
  </si>
  <si>
    <t>CHR14_JGVV6_73_T01</t>
  </si>
  <si>
    <t>VIT_14s0006g01390</t>
  </si>
  <si>
    <t>CHR19_JGVV15_203_T01</t>
  </si>
  <si>
    <t>VIT_19s0015g02540</t>
  </si>
  <si>
    <t>CHR4_JGVV23_288_T01</t>
  </si>
  <si>
    <t>VIT_04s0023g00740</t>
  </si>
  <si>
    <t>Thioredoxin F-type 2 (Trx-F2)</t>
  </si>
  <si>
    <t>CHR1_JGVV11_577_T01</t>
  </si>
  <si>
    <t>VIT_01s0011g00630</t>
  </si>
  <si>
    <t>CHR12_JGVV28_153_T01</t>
  </si>
  <si>
    <t>VIT_12s0028g02420</t>
  </si>
  <si>
    <t>CHRUN_JGVV762_3_T01</t>
  </si>
  <si>
    <t>VIT_00s0762g00030</t>
  </si>
  <si>
    <t>CHR14_JGVV128_52_T01</t>
  </si>
  <si>
    <t>VIT_14s0128g00520</t>
  </si>
  <si>
    <t>CHR16_JGVV50_152_T01</t>
  </si>
  <si>
    <t>VIT_16s0050g01080</t>
  </si>
  <si>
    <t>cytochrome b5-like Fatty acid hydroxylase</t>
  </si>
  <si>
    <t>CHR15_JGVV24_121_T01</t>
  </si>
  <si>
    <t>VIT_15s0024g00260</t>
  </si>
  <si>
    <t>Na+/H+ antiporter isoform 6</t>
  </si>
  <si>
    <t>CHR12_JGVV57_6_T01</t>
  </si>
  <si>
    <t>VIT_12s0057g00070</t>
  </si>
  <si>
    <t>CHR12_JGVV28_38_T01</t>
  </si>
  <si>
    <t>VIT_12s0028g03650</t>
  </si>
  <si>
    <t>CHR2_JGVV25_367_T01</t>
  </si>
  <si>
    <t>VIT_02s0025g04070</t>
  </si>
  <si>
    <t>Phosphatidylinositol glycan, class U</t>
  </si>
  <si>
    <t>CHR7_JGVV151_13_T01</t>
  </si>
  <si>
    <t>VIT_07s0151g00950</t>
  </si>
  <si>
    <t>CHR4_JGVV8_606_T01</t>
  </si>
  <si>
    <t>VIT_04s0008g06520</t>
  </si>
  <si>
    <t>CHR4_JGVV8_640_T01</t>
  </si>
  <si>
    <t>VIT_04s0008g06870</t>
  </si>
  <si>
    <t>CHR2_JGVV12_226_T01</t>
  </si>
  <si>
    <t>VIT_02s0012g00380</t>
  </si>
  <si>
    <t>CHR7_JGVV5_460_T01</t>
  </si>
  <si>
    <t>VIT_07s0005g04950</t>
  </si>
  <si>
    <t>CHR2_JGVV25_25_T01</t>
  </si>
  <si>
    <t>VIT_02s0025g00270</t>
  </si>
  <si>
    <t>CHR2_JGVV25_77_T01</t>
  </si>
  <si>
    <t>VIT_02s0025g00820</t>
  </si>
  <si>
    <t>CHR14_GSVIVT00030724001_T01</t>
  </si>
  <si>
    <t>VIT_14s0006g00580</t>
  </si>
  <si>
    <t>Zinc finger (DHHC type)</t>
  </si>
  <si>
    <t>CHR10_JGVV42_81_T01</t>
  </si>
  <si>
    <t>VIT_10s0042g01060</t>
  </si>
  <si>
    <t>CHR13_PDVV106_35_T01</t>
  </si>
  <si>
    <t>VIT_13s0106g00480</t>
  </si>
  <si>
    <t>CHR7_JGVV104_115_T01</t>
  </si>
  <si>
    <t>VIT_07s0104g00600</t>
  </si>
  <si>
    <t>elongation factor Tu</t>
  </si>
  <si>
    <t>CHR5_JGVV49_130_T01</t>
  </si>
  <si>
    <t>VIT_05s0049g01460</t>
  </si>
  <si>
    <t>CHRUN_JGVV484_4_T01</t>
  </si>
  <si>
    <t>VIT_00s0484g00040</t>
  </si>
  <si>
    <t>CHR17_JGVV0_383_T01</t>
  </si>
  <si>
    <t>VIT_17s0000g06060</t>
  </si>
  <si>
    <t>transcription regulator/ zinc ion binding</t>
  </si>
  <si>
    <t>CHR7_JGVV31_52_T01</t>
  </si>
  <si>
    <t>VIT_07s0031g00590</t>
  </si>
  <si>
    <t>CHR7_JGVV5_440_T01</t>
  </si>
  <si>
    <t>VIT_07s0005g04710</t>
  </si>
  <si>
    <t>CHR18_JGVV1_13_T01</t>
  </si>
  <si>
    <t>VIT_18s0001g00170</t>
  </si>
  <si>
    <t>CHR2_JGVV25_433_T01</t>
  </si>
  <si>
    <t>VIT_02s0025g04760</t>
  </si>
  <si>
    <t>CHR13_JGVV64_131_T01</t>
  </si>
  <si>
    <t>VIT_13s0064g00330</t>
  </si>
  <si>
    <t>CHR9_JGVV54_76_T01</t>
  </si>
  <si>
    <t>VIT_09s0054g00970</t>
  </si>
  <si>
    <t>CHR6_JGVV4_189_T01</t>
  </si>
  <si>
    <t>VIT_06s0004g06500</t>
  </si>
  <si>
    <t>CHR19_JGVV14_5_T01</t>
  </si>
  <si>
    <t>VIT_19s0014g00060</t>
  </si>
  <si>
    <t>FRIGIDA protein</t>
  </si>
  <si>
    <t>CHRUN_JGVV125_37_T01</t>
  </si>
  <si>
    <t>VIT_00s0125g00420</t>
  </si>
  <si>
    <t>CHR12_JGVV35_156_T01</t>
  </si>
  <si>
    <t>VIT_12s0035g00470</t>
  </si>
  <si>
    <t>CHR7_JGVV130_26_T01</t>
  </si>
  <si>
    <t>VIT_07s0130g00260</t>
  </si>
  <si>
    <t>CHR5_JGVV20_313_T01</t>
  </si>
  <si>
    <t>VIT_05s0020g03340</t>
  </si>
  <si>
    <t>CHR10_JGVV42_72_T01</t>
  </si>
  <si>
    <t>VIT_10s0042g00950</t>
  </si>
  <si>
    <t>Succinyl-CoA ligase alpha 1 subunit</t>
  </si>
  <si>
    <t>CHR14_JGVV36_55_T01</t>
  </si>
  <si>
    <t>VIT_14s0036g00840</t>
  </si>
  <si>
    <t>CHR13_JGVV106_62_T01</t>
  </si>
  <si>
    <t>VIT_13s0106g00790</t>
  </si>
  <si>
    <t>mevalonate diphosphate decarboxylase (MVD1)</t>
  </si>
  <si>
    <t>CHR2_JGVV25_227_T01</t>
  </si>
  <si>
    <t>VIT_02s0025g02470</t>
  </si>
  <si>
    <t>CHR14_JGVV68_106_T01</t>
  </si>
  <si>
    <t>VIT_14s0068g01110</t>
  </si>
  <si>
    <t>CHR13_JGVV67_126_T01</t>
  </si>
  <si>
    <t>VIT_13s0067g01950</t>
  </si>
  <si>
    <t>Chromatin remodeling 42</t>
  </si>
  <si>
    <t>CHR7_JGVV289_4_T01</t>
  </si>
  <si>
    <t>VIT_07s0289g00050</t>
  </si>
  <si>
    <t>CHR14_GSVIVT00023429001_T01</t>
  </si>
  <si>
    <t>VIT_14s0036g01240</t>
  </si>
  <si>
    <t>CHR10_JGVV71_18_T01</t>
  </si>
  <si>
    <t>VIT_10s0071g01010</t>
  </si>
  <si>
    <t>CHR9_JGVV2_75_T01</t>
  </si>
  <si>
    <t>VIT_09s0002g00920</t>
  </si>
  <si>
    <t>CHRUN_JGVV252_11_T01</t>
  </si>
  <si>
    <t>VIT_00s0252g00110</t>
  </si>
  <si>
    <t>CHR6_JGVV80_32_T01</t>
  </si>
  <si>
    <t>VIT_06s0080g00920</t>
  </si>
  <si>
    <t>photosystem I subunit O (PSAO)</t>
  </si>
  <si>
    <t>CHRUN_JGVV1231_1_T01</t>
  </si>
  <si>
    <t>VIT_00s1231g00010</t>
  </si>
  <si>
    <t>CHR7_JGVV104_124_T01</t>
  </si>
  <si>
    <t>VIT_07s0104g00510</t>
  </si>
  <si>
    <t>mRNA-binding protein precursor</t>
  </si>
  <si>
    <t>CHR10_JGVV405_2_T01</t>
  </si>
  <si>
    <t>VIT_10s0405g00020</t>
  </si>
  <si>
    <t>CHR6_JGVV4_317_T01</t>
  </si>
  <si>
    <t>VIT_06s0004g05080</t>
  </si>
  <si>
    <t>CHR16_JGVV100_80_T01</t>
  </si>
  <si>
    <t>VIT_16s0100g00470</t>
  </si>
  <si>
    <t>CHR5_JGVV20_459_T01</t>
  </si>
  <si>
    <t>VIT_05s0020g04870</t>
  </si>
  <si>
    <t>CHR15_JGVV46_241_T01</t>
  </si>
  <si>
    <t>VIT_15s0046g01070</t>
  </si>
  <si>
    <t>CHR18_JGVV1_740_T01</t>
  </si>
  <si>
    <t>VIT_18s0001g10750</t>
  </si>
  <si>
    <t>CHR19_JGVV27_52_T01</t>
  </si>
  <si>
    <t>VIT_19s0027g01200</t>
  </si>
  <si>
    <t>CHR14_JGVV68_20_T01</t>
  </si>
  <si>
    <t>VIT_14s0068g00230</t>
  </si>
  <si>
    <t>Spiral 1 like 2</t>
  </si>
  <si>
    <t>CHR1_JGVV11_182_T01</t>
  </si>
  <si>
    <t>VIT_01s0011g04800</t>
  </si>
  <si>
    <t>quinolinate phosphoribosyl transferase</t>
  </si>
  <si>
    <t>CHR6_JGVV61_11_T01</t>
  </si>
  <si>
    <t>VIT_06s0061g01510</t>
  </si>
  <si>
    <t>CHR17_JGVV0_533_T01</t>
  </si>
  <si>
    <t>VIT_17s0000g04410</t>
  </si>
  <si>
    <t>TGH (TOUGH); RNA binding</t>
  </si>
  <si>
    <t>CHRUN_GSVIVT00003027001_T01</t>
  </si>
  <si>
    <t>VIT_00s1045g00020</t>
  </si>
  <si>
    <t>CHR17_JGVV0_875_T01</t>
  </si>
  <si>
    <t>VIT_17s0000g00360</t>
  </si>
  <si>
    <t>dual specificity protein phosphatase (DsPTP1)</t>
  </si>
  <si>
    <t>CHR18_JGVV1_383_T01</t>
  </si>
  <si>
    <t>VIT_18s0001g06940</t>
  </si>
  <si>
    <t>CHR17_JGVV0_508_T01</t>
  </si>
  <si>
    <t>VIT_17s0000g04690</t>
  </si>
  <si>
    <t>protease SppA</t>
  </si>
  <si>
    <t>CHR1_JGVV137_22_T01</t>
  </si>
  <si>
    <t>VIT_01s0137g00610</t>
  </si>
  <si>
    <t>sphere organelles protein</t>
  </si>
  <si>
    <t>CHR3_JGVV17_105_T01</t>
  </si>
  <si>
    <t>VIT_03s0017g01730</t>
  </si>
  <si>
    <t>CHR4_JGVV8_108_T01</t>
  </si>
  <si>
    <t>VIT_04s0008g01190</t>
  </si>
  <si>
    <t>UDP-sulfoquinovose synthase SQD1</t>
  </si>
  <si>
    <t>CHR9_GSVIVT00016031001_T01</t>
  </si>
  <si>
    <t>VIT_09s0018g01020</t>
  </si>
  <si>
    <t>Zinc finger and C2 domain protein</t>
  </si>
  <si>
    <t>CHR13_JGVV67_230_T01</t>
  </si>
  <si>
    <t>VIT_13s0067g00230</t>
  </si>
  <si>
    <t>Extosin ECTOPICALLY PARTING CELLS</t>
  </si>
  <si>
    <t>CHR6_JGVV9_94_T01</t>
  </si>
  <si>
    <t>VIT_06s0009g02680</t>
  </si>
  <si>
    <t>CHR6_JGVV9_79_T01</t>
  </si>
  <si>
    <t>VIT_06s0009g02880</t>
  </si>
  <si>
    <t>flavonoid 3',5'-hydroxylase i (F3'5'Hi) [Vitis vinifera]</t>
  </si>
  <si>
    <t>CHR13_JGVV64_95_T01</t>
  </si>
  <si>
    <t>VIT_13s0064g00810</t>
  </si>
  <si>
    <t>(5,6) (5`,6`) (9,10) (9`,10`) cleavage dioxygenase (CCD1) (VvCCD1.1)</t>
  </si>
  <si>
    <t>CHR1_JGVV11_381_T01</t>
  </si>
  <si>
    <t>VIT_01s0011g02740</t>
  </si>
  <si>
    <t>CHR6_JGVV4_541_T01</t>
  </si>
  <si>
    <t>VIT_06s0004g02640</t>
  </si>
  <si>
    <t>CHR13_JGVV67_233_T01</t>
  </si>
  <si>
    <t>VIT_13s0067g00180</t>
  </si>
  <si>
    <t>hydroxyacylglutathione hydrolase</t>
  </si>
  <si>
    <t>CHR19_JGVV90_121_T01</t>
  </si>
  <si>
    <t>VIT_19s0090g01320</t>
  </si>
  <si>
    <t>CHR18_JGVV41_186_T01</t>
  </si>
  <si>
    <t>VIT_18s0041g00250</t>
  </si>
  <si>
    <t>CHR14_JGVV68_215_T01</t>
  </si>
  <si>
    <t>VIT_14s0068g02290</t>
  </si>
  <si>
    <t>CHR7_JGVV31_39_T01</t>
  </si>
  <si>
    <t>VIT_07s0031g00450</t>
  </si>
  <si>
    <t>CHR10_JGVV3_6_T01</t>
  </si>
  <si>
    <t>VIT_10s0003g00060</t>
  </si>
  <si>
    <t>L-histidine transmembrane transporter</t>
  </si>
  <si>
    <t>CHR2_JGVV12_35_T01</t>
  </si>
  <si>
    <t>VIT_02s0012g02700</t>
  </si>
  <si>
    <t>CHR1_JGVV137_24_T01</t>
  </si>
  <si>
    <t>VIT_01s0137g00590</t>
  </si>
  <si>
    <t>CHR6_JGVV61_20_T01</t>
  </si>
  <si>
    <t>VIT_06s0061g01420</t>
  </si>
  <si>
    <t>CHRUN_JGVV203_16_T01</t>
  </si>
  <si>
    <t>VIT_00s0203g00170</t>
  </si>
  <si>
    <t>CHR10_JGVV3_243_T01</t>
  </si>
  <si>
    <t>VIT_10s0003g02690</t>
  </si>
  <si>
    <t>CHR2_JGVV12_2_T01</t>
  </si>
  <si>
    <t>VIT_02s0012g03250</t>
  </si>
  <si>
    <t>CHR5_JGVV49_87_T01</t>
  </si>
  <si>
    <t>VIT_05s0049g00980</t>
  </si>
  <si>
    <t>CHR8_JGVV7_779_T01</t>
  </si>
  <si>
    <t>VIT_08s0007g00760</t>
  </si>
  <si>
    <t>CHR3_JGVV63_77_T01</t>
  </si>
  <si>
    <t>VIT_03s0063g00840</t>
  </si>
  <si>
    <t>CHR7_JGVV5_71_T01</t>
  </si>
  <si>
    <t>VIT_07s0005g00730</t>
  </si>
  <si>
    <t>CHR18_JGVV164_15_T01</t>
  </si>
  <si>
    <t>VIT_18s0164g00180</t>
  </si>
  <si>
    <t>CHR1_JGVV146_23_T01</t>
  </si>
  <si>
    <t>VIT_01s0146g00260</t>
  </si>
  <si>
    <t>DNA-binding protein PD3, chloroplast</t>
  </si>
  <si>
    <t>CHR7_JGVV5_567_T01</t>
  </si>
  <si>
    <t>VIT_07s0005g06440</t>
  </si>
  <si>
    <t>CHR17_JGVV0_407_T01</t>
  </si>
  <si>
    <t>VIT_17s0000g05790</t>
  </si>
  <si>
    <t>CHR6_JGVV61_92_T01</t>
  </si>
  <si>
    <t>VIT_06s0061g00640</t>
  </si>
  <si>
    <t>salutaridine reductase</t>
  </si>
  <si>
    <t>CHR6_JGVV4_364_T01</t>
  </si>
  <si>
    <t>VIT_06s0004g04540</t>
  </si>
  <si>
    <t>CHR18_JGVV41_103_T01</t>
  </si>
  <si>
    <t>VIT_18s0041g01220</t>
  </si>
  <si>
    <t>CHR8_JGVV7_803_T01</t>
  </si>
  <si>
    <t>VIT_08s0007g00510</t>
  </si>
  <si>
    <t>Scarecrow-like transcription factor 9 (SCL9)</t>
  </si>
  <si>
    <t>CHR5_JGVV51_44_T01</t>
  </si>
  <si>
    <t>VIT_05s0051g00580</t>
  </si>
  <si>
    <t>inosine triphosphate pyrophosphatase</t>
  </si>
  <si>
    <t>CHR18_JGVV164_10_T01</t>
  </si>
  <si>
    <t>VIT_18s0164g00110</t>
  </si>
  <si>
    <t>CHR7_JGVV5_421_T01</t>
  </si>
  <si>
    <t>VIT_07s0005g04510</t>
  </si>
  <si>
    <t>DENN (AEX-3) domain-containing</t>
  </si>
  <si>
    <t>CHR7_JGVV141_7_T01</t>
  </si>
  <si>
    <t>VIT_07s0141g00140</t>
  </si>
  <si>
    <t>histone acetyltransferase GCN5</t>
  </si>
  <si>
    <t>CHR19_JGVV85_83_T01</t>
  </si>
  <si>
    <t>VIT_19s0085g00290</t>
  </si>
  <si>
    <t>RRNA methylase</t>
  </si>
  <si>
    <t>CHRUN_JGVV615_1_T01</t>
  </si>
  <si>
    <t>VIT_00s0615g00010</t>
  </si>
  <si>
    <t>CHR1_JGVV10_101_T01</t>
  </si>
  <si>
    <t>VIT_01s0010g01480</t>
  </si>
  <si>
    <t>AGD4 (ARF-GAP domain 4)</t>
  </si>
  <si>
    <t>CHR4_JGVV8_511_T01</t>
  </si>
  <si>
    <t>VIT_04s0008g05480</t>
  </si>
  <si>
    <t>BRI1-KD interacting protein 118</t>
  </si>
  <si>
    <t>CHR12_JGVV28_319_T01</t>
  </si>
  <si>
    <t>VIT_12s0028g00400</t>
  </si>
  <si>
    <t>CHRUN_PDVV316_4_T01</t>
  </si>
  <si>
    <t>VIT_00s0316g00040</t>
  </si>
  <si>
    <t>CHR14_JGVV66_222_T01</t>
  </si>
  <si>
    <t>VIT_14s0066g02400</t>
  </si>
  <si>
    <t>mannose-1-phosphate guanyltransferase</t>
  </si>
  <si>
    <t>CHR11_JGVV65_29_T01</t>
  </si>
  <si>
    <t>VIT_11s0065g00340</t>
  </si>
  <si>
    <t>CHR19_JGVV90_59_T01</t>
  </si>
  <si>
    <t>VIT_19s0090g00670</t>
  </si>
  <si>
    <t>MutS homolog 5 MSH5</t>
  </si>
  <si>
    <t>CHR13_JGVV64_142_T01</t>
  </si>
  <si>
    <t>VIT_13s0064g00200</t>
  </si>
  <si>
    <t>CHR9_JGVV70_42_T01</t>
  </si>
  <si>
    <t>VIT_09s0070g00500</t>
  </si>
  <si>
    <t>CHR9_JGVV18_74_T01</t>
  </si>
  <si>
    <t>VIT_09s0018g01120</t>
  </si>
  <si>
    <t>CHR7_JGVV104_65_T01</t>
  </si>
  <si>
    <t>VIT_07s0104g01160</t>
  </si>
  <si>
    <t>CHR14_JGVV68_136_T01</t>
  </si>
  <si>
    <t>VIT_14s0068g01430</t>
  </si>
  <si>
    <t>CHR7_JGVV104_135_T01</t>
  </si>
  <si>
    <t>VIT_07s0104g00400</t>
  </si>
  <si>
    <t>exonuclease C2H2</t>
  </si>
  <si>
    <t>CHR14_JGVV66_188_T01</t>
  </si>
  <si>
    <t>VIT_14s0066g02040</t>
  </si>
  <si>
    <t>CHR18_JGVV75_6_T01</t>
  </si>
  <si>
    <t>VIT_18s0075g00080</t>
  </si>
  <si>
    <t>CHR13_JGVV139_37_T01</t>
  </si>
  <si>
    <t>VIT_13s0139g00390</t>
  </si>
  <si>
    <t>CHR8_JGVV7_750_T01</t>
  </si>
  <si>
    <t>VIT_08s0007g01050</t>
  </si>
  <si>
    <t>CHR4_JGVV8_196_T01</t>
  </si>
  <si>
    <t>VIT_04s0008g02090</t>
  </si>
  <si>
    <t>CHR3_JGVV38_67_T01</t>
  </si>
  <si>
    <t>VIT_03s0038g04080</t>
  </si>
  <si>
    <t>glutamyl-tRNA synthetase</t>
  </si>
  <si>
    <t>CHR1_JGVV26_22_T01</t>
  </si>
  <si>
    <t>VIT_01s0026g02530</t>
  </si>
  <si>
    <t>CHR6_JGVV9_258_T01</t>
  </si>
  <si>
    <t>VIT_06s0009g00660</t>
  </si>
  <si>
    <t>CHR2_JGVV154_9_T01</t>
  </si>
  <si>
    <t>VIT_02s0154g00100</t>
  </si>
  <si>
    <t>Transaldolase ToTAL2</t>
  </si>
  <si>
    <t>CHRUN_JGVV253_10_T01</t>
  </si>
  <si>
    <t>CHR1_JGVV10_35_T01</t>
  </si>
  <si>
    <t>VIT_01s0010g00560</t>
  </si>
  <si>
    <t>CHR9_PDVV2_641_T01</t>
  </si>
  <si>
    <t>VIT_09s0002g07790</t>
  </si>
  <si>
    <t>ubiquitin-conjugating enzyme 16 UBC16</t>
  </si>
  <si>
    <t>CHR13_JGVV19_264_T01</t>
  </si>
  <si>
    <t>VIT_13s0019g02530</t>
  </si>
  <si>
    <t>CHR19_JGVV90_163_T01</t>
  </si>
  <si>
    <t>VIT_19s0090g01770</t>
  </si>
  <si>
    <t>CHR6_JGVV4_543_T01</t>
  </si>
  <si>
    <t>VIT_06s0004g02620</t>
  </si>
  <si>
    <t>lipoxygenase (LOX2)</t>
  </si>
  <si>
    <t>CHR14_JGVV36_27_T01</t>
  </si>
  <si>
    <t>VIT_14s0036g01130</t>
  </si>
  <si>
    <t>peroxisome assembly protein 12 (PEX12)</t>
  </si>
  <si>
    <t>CHR18_RANDOM_JGVV82_101_T01</t>
  </si>
  <si>
    <t>VIT_18s0001g05930</t>
  </si>
  <si>
    <t>CHR14_JGVV30_28_T01</t>
  </si>
  <si>
    <t>VIT_14s0030g02030</t>
  </si>
  <si>
    <t>Ureidoglycine aminohydrolase</t>
  </si>
  <si>
    <t>CHR8_JGVV217_11_T01</t>
  </si>
  <si>
    <t>VIT_08s0217g00110</t>
  </si>
  <si>
    <t>CHR16_JGVV50_201_T01</t>
  </si>
  <si>
    <t>VIT_16s0050g00570</t>
  </si>
  <si>
    <t>Pectinacetylesterase</t>
  </si>
  <si>
    <t>CHR7_JGVV5_520_T01</t>
  </si>
  <si>
    <t>VIT_07s0005g05820</t>
  </si>
  <si>
    <t>CHR2_JGVV33_11_T01</t>
  </si>
  <si>
    <t>VIT_02s0033g00160</t>
  </si>
  <si>
    <t>CHR18_JGVV1_788_T01</t>
  </si>
  <si>
    <t>VIT_18s0001g11250</t>
  </si>
  <si>
    <t>CHR4_JGVV8_91_T01</t>
  </si>
  <si>
    <t>VIT_04s0008g01020</t>
  </si>
  <si>
    <t>CHRUN_GSVIVT00006728001_T01</t>
  </si>
  <si>
    <t>VIT_00s0406g00010</t>
  </si>
  <si>
    <t>CHRUN_JGVV160_13_T01</t>
  </si>
  <si>
    <t>VIT_00s0160g00150</t>
  </si>
  <si>
    <t>CHR16_JGVV100_88_T01</t>
  </si>
  <si>
    <t>VIT_16s0100g00390</t>
  </si>
  <si>
    <t>CHR11_JGVV16_193_T01</t>
  </si>
  <si>
    <t>VIT_11s0016g02260</t>
  </si>
  <si>
    <t>CHRUN_JGVV485_1_T01</t>
  </si>
  <si>
    <t>VIT_00s0485g00020</t>
  </si>
  <si>
    <t>CHR5_JGVV20_243_T01</t>
  </si>
  <si>
    <t>VIT_05s0020g02600</t>
  </si>
  <si>
    <t>CHR5_JGVV29_4_T01</t>
  </si>
  <si>
    <t>VIT_05s0029g01540</t>
  </si>
  <si>
    <t>CHR1_JGVV26_200_T01</t>
  </si>
  <si>
    <t>VIT_01s0026g00540</t>
  </si>
  <si>
    <t>CHR17_JGVV0_642_T01</t>
  </si>
  <si>
    <t>VIT_17s0000g03210</t>
  </si>
  <si>
    <t>CHR2_PDVV25_327_T01</t>
  </si>
  <si>
    <t>VIT_02s0025g03880</t>
  </si>
  <si>
    <t>CHR5_JGVV102_23_T01</t>
  </si>
  <si>
    <t>VIT_05s0102g00260</t>
  </si>
  <si>
    <t>CHR10_JGVV3_144_T01</t>
  </si>
  <si>
    <t>VIT_10s0003g01570</t>
  </si>
  <si>
    <t>WD-repeat protein 53</t>
  </si>
  <si>
    <t>CHR10_JGVV92_20_T01</t>
  </si>
  <si>
    <t>VIT_10s0092g00230</t>
  </si>
  <si>
    <t>LESION SIMULATING DISEASE</t>
  </si>
  <si>
    <t>CHR18_JGVV1_528_T01</t>
  </si>
  <si>
    <t>VIT_18s0001g08480</t>
  </si>
  <si>
    <t>EMB1273 [Arabidopsis lyrata subsp. lyrata]</t>
  </si>
  <si>
    <t>CHR2_JGVV87_91_T01</t>
  </si>
  <si>
    <t>VIT_02s0087g00030</t>
  </si>
  <si>
    <t>Alpha-glucosidase</t>
  </si>
  <si>
    <t>CHR10_JGVV116_106_T01</t>
  </si>
  <si>
    <t>VIT_10s0116g01770</t>
  </si>
  <si>
    <t>Met-10+ like family protein</t>
  </si>
  <si>
    <t>CHR15_JGVV46_308_T01</t>
  </si>
  <si>
    <t>VIT_15s0046g00220</t>
  </si>
  <si>
    <t>CHR14_GSVIVT00030726001_T01</t>
  </si>
  <si>
    <t>VIT_14s0006g00590</t>
  </si>
  <si>
    <t>CHR1_JGVV26_33_T01</t>
  </si>
  <si>
    <t>VIT_01s0026g02420</t>
  </si>
  <si>
    <t>CHR6_JGVV4_539_T01</t>
  </si>
  <si>
    <t>VIT_06s0004g02660</t>
  </si>
  <si>
    <t>Exonuclease RRP41 (RRP41)</t>
  </si>
  <si>
    <t>CHR12_JGVV35_157_T01</t>
  </si>
  <si>
    <t>VIT_12s0035g00440</t>
  </si>
  <si>
    <t>CHR1_JGVV11_216_T01</t>
  </si>
  <si>
    <t>VIT_01s0011g04450</t>
  </si>
  <si>
    <t>CHR18_JGVV89_9_T01</t>
  </si>
  <si>
    <t>VIT_18s0089g01340</t>
  </si>
  <si>
    <t>Class I peptide chain release factor; Helix-turn-helix, Fis-type</t>
  </si>
  <si>
    <t>CHR4_JGVV79_50_T01</t>
  </si>
  <si>
    <t>VIT_04s0079g00650</t>
  </si>
  <si>
    <t>SET Domain group 40</t>
  </si>
  <si>
    <t>CHRUN_JGVV780_1_T01</t>
  </si>
  <si>
    <t>VIT_00s0780g00010</t>
  </si>
  <si>
    <t>6-phosphofructokinase 2</t>
  </si>
  <si>
    <t>CHR3_JGVV38_257_T01</t>
  </si>
  <si>
    <t>VIT_03s0038g02090</t>
  </si>
  <si>
    <t>Phospholipase C.</t>
  </si>
  <si>
    <t>CHR13_JGVV67_93_T01</t>
  </si>
  <si>
    <t>VIT_13s0067g02450</t>
  </si>
  <si>
    <t>uroporphyrinogen decarboxylase</t>
  </si>
  <si>
    <t>CHR7_JGVV104_95_T01</t>
  </si>
  <si>
    <t>VIT_07s0104g00800</t>
  </si>
  <si>
    <t>Indole-3-acetic acid-amido synthetase GH3.6</t>
  </si>
  <si>
    <t>CHR9_JGVV54_43_T01</t>
  </si>
  <si>
    <t>VIT_09s0054g01370</t>
  </si>
  <si>
    <t>CHR5_JGVV20_227_T01</t>
  </si>
  <si>
    <t>VIT_05s0020g02440</t>
  </si>
  <si>
    <t>CHR18_JGVV1_764_T01</t>
  </si>
  <si>
    <t>VIT_18s0001g11000</t>
  </si>
  <si>
    <t>CHR13_JGVV84_59_T01</t>
  </si>
  <si>
    <t>VIT_13s0084g00660</t>
  </si>
  <si>
    <t>Basic/Leu zipper protein HBP-1b(c1)</t>
  </si>
  <si>
    <t>CHR13_JGVV47_23_T01</t>
  </si>
  <si>
    <t>VIT_13s0047g00990</t>
  </si>
  <si>
    <t>CHRUN_JGVV338_2_T01</t>
  </si>
  <si>
    <t>VIT_00s0338g00020</t>
  </si>
  <si>
    <t>CHR5_JGVV20_173_T01</t>
  </si>
  <si>
    <t>VIT_05s0020g01880</t>
  </si>
  <si>
    <t>CHR4_JGVV23_177_T01</t>
  </si>
  <si>
    <t>VIT_04s0023g02010</t>
  </si>
  <si>
    <t>CHR18_JGVV1_43_T01</t>
  </si>
  <si>
    <t>VIT_18s0001g00640</t>
  </si>
  <si>
    <t>CHR13_JGVV19_295_T01</t>
  </si>
  <si>
    <t>VIT_13s0019g02210</t>
  </si>
  <si>
    <t>sterol 4-alpha-methyl-oxidase 1 (SMO1)</t>
  </si>
  <si>
    <t>CHR12_JGVV59_136_T01</t>
  </si>
  <si>
    <t>VIT_12s0059g01450</t>
  </si>
  <si>
    <t>Zinc finger CCCH domain-containing protein ZFN-like 4</t>
  </si>
  <si>
    <t>CHR18_JGVV1_1063_T01</t>
  </si>
  <si>
    <t>VIT_18s0001g14230</t>
  </si>
  <si>
    <t>hexokinase</t>
  </si>
  <si>
    <t>CHR10_JGVV3_332_T01</t>
  </si>
  <si>
    <t>VIT_10s0003g03710</t>
  </si>
  <si>
    <t>CHR7_JGVV104_36_T01</t>
  </si>
  <si>
    <t>VIT_07s0104g01470</t>
  </si>
  <si>
    <t>Peptide chain release factor 1</t>
  </si>
  <si>
    <t>Importin 11</t>
  </si>
  <si>
    <t>CHR10_JGVV3_282_T01</t>
  </si>
  <si>
    <t>VIT_10s0003g03120</t>
  </si>
  <si>
    <t>Urease accessory protein G</t>
  </si>
  <si>
    <t>CHR3_JGVV63_63_T01</t>
  </si>
  <si>
    <t>VIT_03s0063g00680</t>
  </si>
  <si>
    <t>Zinc metalloprotease pitrilysin sub A</t>
  </si>
  <si>
    <t>CHR19_JGVV15_96_T01</t>
  </si>
  <si>
    <t>VIT_19s0015g01000</t>
  </si>
  <si>
    <t>CHR19_JGVV140_12_T01</t>
  </si>
  <si>
    <t>VIT_19s0140g00180</t>
  </si>
  <si>
    <t>CHR1_JGVV26_112_T01</t>
  </si>
  <si>
    <t>VIT_01s0026g01520</t>
  </si>
  <si>
    <t>guanine nucleotide exchange factor protein</t>
  </si>
  <si>
    <t>CHR1_GSVIVT00010278001_T01</t>
  </si>
  <si>
    <t>VIT_01s0010g02060</t>
  </si>
  <si>
    <t>CHR13_JGVV64_10_T01</t>
  </si>
  <si>
    <t>VIT_13s0064g01780</t>
  </si>
  <si>
    <t>CHR18_JGVV1_33_T01</t>
  </si>
  <si>
    <t>VIT_18s0001g00490</t>
  </si>
  <si>
    <t>maoC-like dehydratase domain-containing protein</t>
  </si>
  <si>
    <t>CHR9_JGVV2_554_T01</t>
  </si>
  <si>
    <t>VIT_09s0002g06140</t>
  </si>
  <si>
    <t>cation efflux family protein MTPc4</t>
  </si>
  <si>
    <t>CHR13_JGVV106_5_T01</t>
  </si>
  <si>
    <t>VIT_13s0106g00060</t>
  </si>
  <si>
    <t>CHR5_JGVV20_62_T01</t>
  </si>
  <si>
    <t>VIT_05s0020g00690</t>
  </si>
  <si>
    <t>CHR14_JGVV6_23_T01</t>
  </si>
  <si>
    <t>VIT_14s0006g00380</t>
  </si>
  <si>
    <t>nicastrin</t>
  </si>
  <si>
    <t>CHR18_JGVV72_105_T01</t>
  </si>
  <si>
    <t>VIT_18s0072g00120</t>
  </si>
  <si>
    <t>light stress-responsive one-helix protein (OHP2)</t>
  </si>
  <si>
    <t>CHR13_JGVV67_195_T01</t>
  </si>
  <si>
    <t>VIT_13s0067g00860</t>
  </si>
  <si>
    <t>CHR16_JGVV50_85_T01</t>
  </si>
  <si>
    <t>VIT_16s0050g01850</t>
  </si>
  <si>
    <t>CHR12_JGVV34_23_T01</t>
  </si>
  <si>
    <t>VIT_12s0034g02350</t>
  </si>
  <si>
    <t>CHR12_JGVV57_8_T01</t>
  </si>
  <si>
    <t>VIT_12s0057g00090</t>
  </si>
  <si>
    <t>CHR9_JGVV2_442_T01</t>
  </si>
  <si>
    <t>VIT_09s0002g04890</t>
  </si>
  <si>
    <t>CHR9_JGVV96_4_T01</t>
  </si>
  <si>
    <t>VIT_09s0096g00040</t>
  </si>
  <si>
    <t>Ribonuclease P/MRP protein subunit POP1</t>
  </si>
  <si>
    <t>CHR12_JGVV34_10_T01</t>
  </si>
  <si>
    <t>VIT_12s0034g02510</t>
  </si>
  <si>
    <t>CHR13_JGVV67_70_T01</t>
  </si>
  <si>
    <t>VIT_13s0067g02870</t>
  </si>
  <si>
    <t xml:space="preserve"> chalcone isomerase  2 [Vitis vinifera] (VvCHI2)</t>
  </si>
  <si>
    <t>CHR18_JGVV1_906_T01</t>
  </si>
  <si>
    <t>VIT_18s0001g12560</t>
  </si>
  <si>
    <t>CHR11_JGVV37_49_T01</t>
  </si>
  <si>
    <t>VIT_11s0037g00540</t>
  </si>
  <si>
    <t>CHR15_JGVV48_219_T01</t>
  </si>
  <si>
    <t>VIT_15s0048g00680</t>
  </si>
  <si>
    <t>CHRUN_JGVV914_1_T01</t>
  </si>
  <si>
    <t>VIT_00s0914g00010</t>
  </si>
  <si>
    <t>CHR13_JGVV19_278_T01</t>
  </si>
  <si>
    <t>VIT_13s0019g02380</t>
  </si>
  <si>
    <t>CHR15_JGVV24_72_T01</t>
  </si>
  <si>
    <t>VIT_15s0024g00910</t>
  </si>
  <si>
    <t>CHR15_JGVV48_79_T01</t>
  </si>
  <si>
    <t>VIT_15s0048g02150</t>
  </si>
  <si>
    <t>Methionine aminopeptidase 2B</t>
  </si>
  <si>
    <t>CHR2_JGVV488_4_T01</t>
  </si>
  <si>
    <t>VIT_02s0488g00040</t>
  </si>
  <si>
    <t>CHR8_JGVV7_339_T01</t>
  </si>
  <si>
    <t>VIT_08s0007g05420</t>
  </si>
  <si>
    <t>Tubulin folding cofactor B</t>
  </si>
  <si>
    <t>CHR19_JGVV27_42_T01</t>
  </si>
  <si>
    <t>VIT_19s0027g01380</t>
  </si>
  <si>
    <t>CHR8_JGVV7_639_T01</t>
  </si>
  <si>
    <t>VIT_08s0007g02270</t>
  </si>
  <si>
    <t>CHR3_JGVV63_168_T01</t>
  </si>
  <si>
    <t>VIT_03s0063g01800</t>
  </si>
  <si>
    <t>clast3</t>
  </si>
  <si>
    <t>CHR18_JGVV117_16_T01</t>
  </si>
  <si>
    <t>VIT_18s0117g00390</t>
  </si>
  <si>
    <t>CHRUN_JGVV265_4_T01</t>
  </si>
  <si>
    <t>VIT_00s0265g00040</t>
  </si>
  <si>
    <t>CHR18_JGVV1_505_T01</t>
  </si>
  <si>
    <t>VIT_18s0001g08250</t>
  </si>
  <si>
    <t>CHR3_JGVV63_94_T01</t>
  </si>
  <si>
    <t>VIT_03s0063g01020</t>
  </si>
  <si>
    <t>CHRUN_JGVV921_1_T01</t>
  </si>
  <si>
    <t>VIT_00s0921g00020</t>
  </si>
  <si>
    <t>alpha-1,3-mannosyl-glycoprotein beta-1,2-N-acetylglucosaminyltransferase</t>
  </si>
  <si>
    <t>CHR14_JGVV108_131_T01</t>
  </si>
  <si>
    <t>VIT_14s0108g01420</t>
  </si>
  <si>
    <t>DEFENSE NO death 1</t>
  </si>
  <si>
    <t>CHR17_JGVV0_54_T01</t>
  </si>
  <si>
    <t>VIT_17s0000g09850</t>
  </si>
  <si>
    <t>CHR4_JGVV8_338_T01</t>
  </si>
  <si>
    <t>VIT_04s0008g03600</t>
  </si>
  <si>
    <t>Tocopherol cyclase</t>
  </si>
  <si>
    <t>CHR10_JGVV597_2_T01</t>
  </si>
  <si>
    <t>VIT_10s0597g00020</t>
  </si>
  <si>
    <t>UBA; HSC20, C-terminal oligomerisation</t>
  </si>
  <si>
    <t>CHR2_JGVV12_50_T01</t>
  </si>
  <si>
    <t>VIT_02s0012g02530</t>
  </si>
  <si>
    <t>Phosphomevalonate kinase</t>
  </si>
  <si>
    <t>CHR11_JGVV16_160_T01</t>
  </si>
  <si>
    <t>VIT_11s0016g01910</t>
  </si>
  <si>
    <t>THO complex subunit 6</t>
  </si>
  <si>
    <t>CHR7_JGVV31_103_T01</t>
  </si>
  <si>
    <t>VIT_07s0031g01170</t>
  </si>
  <si>
    <t>CHR2_JGVV12_219_T01</t>
  </si>
  <si>
    <t>VIT_02s0012g00450</t>
  </si>
  <si>
    <t>CHR3_JGVV38_386_T01</t>
  </si>
  <si>
    <t>VIT_03s0038g00400</t>
  </si>
  <si>
    <t>CHR19_JGVV27_115_T01</t>
  </si>
  <si>
    <t>VIT_19s0027g00080</t>
  </si>
  <si>
    <t>CHR17_JGVV0_41_T01</t>
  </si>
  <si>
    <t>VIT_17s0000g10010</t>
  </si>
  <si>
    <t>callose synthase catalytic subunit</t>
  </si>
  <si>
    <t>CHR1_JGVV150_10_T01</t>
  </si>
  <si>
    <t>VIT_01s0150g00100</t>
  </si>
  <si>
    <t>Ubiquitin thioesterase protein OTUB1</t>
  </si>
  <si>
    <t>CHR16_JGVV39_137_T01</t>
  </si>
  <si>
    <t>VIT_16s0039g02120</t>
  </si>
  <si>
    <t>NADH dehydrogenase (ubiquinone) Fe-S protein 6</t>
  </si>
  <si>
    <t>CHR3_JGVV91_77_T01</t>
  </si>
  <si>
    <t>VIT_03s0091g00430</t>
  </si>
  <si>
    <t>CHRUN_JGVV226_11_T01</t>
  </si>
  <si>
    <t>VIT_00s0226g00110</t>
  </si>
  <si>
    <t>CHR6_JGVV4_365_T01</t>
  </si>
  <si>
    <t>VIT_06s0004g04530</t>
  </si>
  <si>
    <t>Armadillo/beta-catenin repeat protein/U-box domain-containing</t>
  </si>
  <si>
    <t>CHR4_JGVV79_48_T01</t>
  </si>
  <si>
    <t>VIT_04s0079g00610</t>
  </si>
  <si>
    <t>early nodulin ENOD18 protein</t>
  </si>
  <si>
    <t>CHR3_JGVV63_37_T01</t>
  </si>
  <si>
    <t>VIT_03s0063g00390</t>
  </si>
  <si>
    <t>Lag one homologue 2</t>
  </si>
  <si>
    <t>CHR5_JGVV29_81_T01</t>
  </si>
  <si>
    <t>VIT_05s0029g00410</t>
  </si>
  <si>
    <t>CHR13_JGVV64_134_T01</t>
  </si>
  <si>
    <t>VIT_13s0064g00290</t>
  </si>
  <si>
    <t>CHR16_JGVV13_126_T01</t>
  </si>
  <si>
    <t>VIT_16s0013g01950</t>
  </si>
  <si>
    <t>hexose transporter [Vitis vinifera]</t>
  </si>
  <si>
    <t>CHR1_JGVV11_427_T01</t>
  </si>
  <si>
    <t>VIT_01s0011g02200</t>
  </si>
  <si>
    <t>CHRUN_JGVV179_27_T01</t>
  </si>
  <si>
    <t>VIT_00s0179g00300</t>
  </si>
  <si>
    <t>MPBQ/MSBQ methyltransferase 2</t>
  </si>
  <si>
    <t>early-responsive to dehydration protein / ERD protein</t>
  </si>
  <si>
    <t>CHR14_GSVIVT00036572001_T01</t>
  </si>
  <si>
    <t>VIT_14s0083g01200</t>
  </si>
  <si>
    <t>Nitrilase</t>
  </si>
  <si>
    <t>CHR18_JGVV72_31_T01</t>
  </si>
  <si>
    <t>VIT_18s0072g00970</t>
  </si>
  <si>
    <t>DegP protease,</t>
  </si>
  <si>
    <t>CHR9_JGVV2_207_T01</t>
  </si>
  <si>
    <t>VIT_09s0002g02310</t>
  </si>
  <si>
    <t>CHR15_JGVV46_217_T01</t>
  </si>
  <si>
    <t>VIT_15s0046g01350</t>
  </si>
  <si>
    <t>tubulin gamma-2 chain</t>
  </si>
  <si>
    <t>CHR9_GSVIVT00029440001_T01</t>
  </si>
  <si>
    <t>VIT_09s0054g01790</t>
  </si>
  <si>
    <t>Embryo sac development arrest 15</t>
  </si>
  <si>
    <t>CHR12_JGVV28_29_T01</t>
  </si>
  <si>
    <t>VIT_12s0028g03750</t>
  </si>
  <si>
    <t>CHR18_JGVV1_1174_T01</t>
  </si>
  <si>
    <t>VIT_18s0001g15450</t>
  </si>
  <si>
    <t>Alcohol dehydrogenase 3</t>
  </si>
  <si>
    <t>CHR8_JGVV7_532_T01</t>
  </si>
  <si>
    <t>VIT_08s0007g03390</t>
  </si>
  <si>
    <t>cell division protein ftsZ</t>
  </si>
  <si>
    <t>CHRUN_JGVV1355_1_T01</t>
  </si>
  <si>
    <t>VIT_00s1355g00010</t>
  </si>
  <si>
    <t>CHR13_RANDOM_JGVV123_19_T01</t>
  </si>
  <si>
    <t>VIT_13s0067g03490</t>
  </si>
  <si>
    <t>CHR18_GSVIVT00009923001_T01</t>
  </si>
  <si>
    <t>VIT_18s0001g14430</t>
  </si>
  <si>
    <t>CHR19_JGVV177_32_T01</t>
  </si>
  <si>
    <t>VIT_19s0177g00340</t>
  </si>
  <si>
    <t>CHR19_JGVV15_14_T01</t>
  </si>
  <si>
    <t>VIT_19s0015g00140</t>
  </si>
  <si>
    <t>Ribosomal protein S10 30S</t>
  </si>
  <si>
    <t>CHR1_JGVV10_124_T01</t>
  </si>
  <si>
    <t>VIT_01s0010g01800</t>
  </si>
  <si>
    <t>CHR9_JGVV2_427_T01</t>
  </si>
  <si>
    <t>VIT_09s0002g04690</t>
  </si>
  <si>
    <t>CHR13_JGVV19_397_T01</t>
  </si>
  <si>
    <t>VIT_13s0019g00580</t>
  </si>
  <si>
    <t>CHR6_JGVV4_72_T01</t>
  </si>
  <si>
    <t>VIT_06s0004g07720</t>
  </si>
  <si>
    <t>CHR3_GSVIVT00038504001_T01</t>
  </si>
  <si>
    <t>VIT_03s0097g00410</t>
  </si>
  <si>
    <t>CHRUN_JGVV301_11_T01</t>
  </si>
  <si>
    <t>VIT_00s0301g00110</t>
  </si>
  <si>
    <t>bifunctional nuclease</t>
  </si>
  <si>
    <t>CHR11_JGVV16_90_T01</t>
  </si>
  <si>
    <t>VIT_11s0016g01110</t>
  </si>
  <si>
    <t>CHR7_JGVV191_19_T01</t>
  </si>
  <si>
    <t>VIT_07s0191g00190</t>
  </si>
  <si>
    <t>GTP cyclohydrolase II/3,4-dihydroxy-2-butanone 4-phosphate synthase</t>
  </si>
  <si>
    <t>CHR19_JGVV140_10_T01</t>
  </si>
  <si>
    <t>VIT_19s0140g00160</t>
  </si>
  <si>
    <t>CHR10_JGVV92_3_T01</t>
  </si>
  <si>
    <t>VIT_10s0092g00040</t>
  </si>
  <si>
    <t>CHR3_PDVV17_143_T01</t>
  </si>
  <si>
    <t>VIT_03s0017g01860</t>
  </si>
  <si>
    <t>CHR8_JGVV7_527_T01</t>
  </si>
  <si>
    <t>VIT_08s0007g03440</t>
  </si>
  <si>
    <t>CHRUN_JGVV734_2_T01</t>
  </si>
  <si>
    <t>VIT_00s0734g00030</t>
  </si>
  <si>
    <t>CHR6_JGVV4_143_T01</t>
  </si>
  <si>
    <t>VIT_06s0004g06980</t>
  </si>
  <si>
    <t>phytol kinase 2, chloroplast precursor</t>
  </si>
  <si>
    <t>CHR6_JGVV4_633_T01</t>
  </si>
  <si>
    <t>VIT_06s0004g01600</t>
  </si>
  <si>
    <t>CHR14_JGVV68_179_T01</t>
  </si>
  <si>
    <t>VIT_14s0068g01890</t>
  </si>
  <si>
    <t>CHR13_JGVV19_231_T01</t>
  </si>
  <si>
    <t>VIT_13s0019g02880</t>
  </si>
  <si>
    <t>CHR5_JGVV136_24_T01</t>
  </si>
  <si>
    <t>VIT_05s0136g00370</t>
  </si>
  <si>
    <t>CHR6_JGVV61_79_T01</t>
  </si>
  <si>
    <t>VIT_06s0061g00790</t>
  </si>
  <si>
    <t>Pheophorbide a oxygenase</t>
  </si>
  <si>
    <t>CHR17_JGVV0_25_T01</t>
  </si>
  <si>
    <t>VIT_17s0000g10180</t>
  </si>
  <si>
    <t>Coproporphyrinogen oxidase</t>
  </si>
  <si>
    <t>CHR4_PDVV43_18_T01</t>
  </si>
  <si>
    <t>VIT_04s0043g00190</t>
  </si>
  <si>
    <t>CHR4_JGVV8_423_T01</t>
  </si>
  <si>
    <t>VIT_04s0008g04520</t>
  </si>
  <si>
    <t>Zinc finger, FYVE domain containing 26</t>
  </si>
  <si>
    <t>CHRUN_JGVV227_15_T01</t>
  </si>
  <si>
    <t>VIT_00s0227g00190</t>
  </si>
  <si>
    <t>CHR17_JGVV0_706_T01</t>
  </si>
  <si>
    <t>VIT_17s0000g02470</t>
  </si>
  <si>
    <t>CHR5_JGVV77_169_T01</t>
  </si>
  <si>
    <t>VIT_05s0077g01990</t>
  </si>
  <si>
    <t>CHR9_JGVV2_604_T01</t>
  </si>
  <si>
    <t>VIT_09s0002g06760</t>
  </si>
  <si>
    <t>CHR9_JGVV2_304_T01</t>
  </si>
  <si>
    <t>VIT_09s0002g03360</t>
  </si>
  <si>
    <t>CHR7_JGVV104_117_T01</t>
  </si>
  <si>
    <t>VIT_07s0104g00580</t>
  </si>
  <si>
    <t>CHRUN_JGVV771_1_T01</t>
  </si>
  <si>
    <t>VIT_00s0771g00010</t>
  </si>
  <si>
    <t>CHR6_JGVV9_126_T01</t>
  </si>
  <si>
    <t>VIT_06s0009g02320</t>
  </si>
  <si>
    <t>4-diphosphocytidyl-2-C-methyl-D-erythritol kinase, chloroplast precursor</t>
  </si>
  <si>
    <t>CHR6_JGVV4_28_T01</t>
  </si>
  <si>
    <t>VIT_06s0004g08210</t>
  </si>
  <si>
    <t>CHR11_JGVV37_86_T01</t>
  </si>
  <si>
    <t>VIT_11s0037g00960</t>
  </si>
  <si>
    <t>CHR10_JGVV3_317_T01</t>
  </si>
  <si>
    <t>VIT_10s0003g03510</t>
  </si>
  <si>
    <t>CHR7_JGVV5_456_T01</t>
  </si>
  <si>
    <t>VIT_07s0005g04900</t>
  </si>
  <si>
    <t>CHR11_JGVV65_77_T01</t>
  </si>
  <si>
    <t>VIT_11s0065g00930</t>
  </si>
  <si>
    <t>Cyclic nucleotide-gated ion channel 17</t>
  </si>
  <si>
    <t>CHR18_JGVV41_189_T01</t>
  </si>
  <si>
    <t>VIT_18s0041g00200</t>
  </si>
  <si>
    <t>CHR8_JGVV58_12_T01</t>
  </si>
  <si>
    <t>VIT_08s0058g01370</t>
  </si>
  <si>
    <t>CHR11_JGVV52_113_T01</t>
  </si>
  <si>
    <t>VIT_11s0052g00610</t>
  </si>
  <si>
    <t>Homogenitisate geranylgeranyl transferase</t>
  </si>
  <si>
    <t>CHR14_JGVV128_66_T01</t>
  </si>
  <si>
    <t>VIT_14s0128g00710</t>
  </si>
  <si>
    <t>mannosylglycoprotein endo-beta-mannosidase</t>
  </si>
  <si>
    <t>CHR18_JGVV1_655_T01</t>
  </si>
  <si>
    <t>VIT_18s0001g09850</t>
  </si>
  <si>
    <t>CHR19_PDVV27_39_T01</t>
  </si>
  <si>
    <t>VIT_19s0027g01290</t>
  </si>
  <si>
    <t>CHR14_JGVV108_132_T01</t>
  </si>
  <si>
    <t>VIT_14s0108g01430</t>
  </si>
  <si>
    <t>CHR18_JGVV1_951_T01</t>
  </si>
  <si>
    <t>VIT_18s0001g13040</t>
  </si>
  <si>
    <t>CHR13_JGVV19_277_T01</t>
  </si>
  <si>
    <t>VIT_13s0019g02390</t>
  </si>
  <si>
    <t>Dihydrofolate synthetase</t>
  </si>
  <si>
    <t>CHR4_JGVV8_540_T01</t>
  </si>
  <si>
    <t>VIT_04s0008g05780</t>
  </si>
  <si>
    <t>transcription initiation factor TFIID subunit 5</t>
  </si>
  <si>
    <t>CHR2_GSVIVT00036883001_T01</t>
  </si>
  <si>
    <t>VIT_02s0087g00730</t>
  </si>
  <si>
    <t>CHR16_JGVV13_70_T01</t>
  </si>
  <si>
    <t>VIT_16s0013g00930</t>
  </si>
  <si>
    <t>PYM (partner of Y14-MAGO)</t>
  </si>
  <si>
    <t>CHR6_JGVV9_92_T01</t>
  </si>
  <si>
    <t>VIT_06s0009g02700</t>
  </si>
  <si>
    <t>CHR11_JGVV16_56_T01</t>
  </si>
  <si>
    <t>VIT_11s0016g00760</t>
  </si>
  <si>
    <t>ubiquinone biosynthesis protein COQ9</t>
  </si>
  <si>
    <t>CHR5_JGVV62_69_T01</t>
  </si>
  <si>
    <t>VIT_05s0062g00890</t>
  </si>
  <si>
    <t>CHRUN_JGVV213_1_T01</t>
  </si>
  <si>
    <t>VIT_00s0213g00010</t>
  </si>
  <si>
    <t>CHR2_JGVV154_5_T01</t>
  </si>
  <si>
    <t>VIT_02s0154g00060</t>
  </si>
  <si>
    <t>Thylakoid lumenal protein</t>
  </si>
  <si>
    <t>CHR18_GSVIVT00026018001_T01</t>
  </si>
  <si>
    <t>VIT_18s0041g01190</t>
  </si>
  <si>
    <t>CHR5_JGVV20_107_T01</t>
  </si>
  <si>
    <t>VIT_05s0020g01180</t>
  </si>
  <si>
    <t>CHR7_JGVV104_9_T01</t>
  </si>
  <si>
    <t>VIT_07s0104g01750</t>
  </si>
  <si>
    <t>CHR13_JGVV19_182_T01</t>
  </si>
  <si>
    <t>VIT_13s0019g03400</t>
  </si>
  <si>
    <t>Signal peptidase complex subunit 2</t>
  </si>
  <si>
    <t>CHR4_JGVV23_178_T01</t>
  </si>
  <si>
    <t>VIT_04s0023g02000</t>
  </si>
  <si>
    <t>integral membrane protein-like</t>
  </si>
  <si>
    <t>CHR12_JGVV57_13_T01</t>
  </si>
  <si>
    <t>VIT_12s0057g00140</t>
  </si>
  <si>
    <t>CHR6_JGVV80_2_T01</t>
  </si>
  <si>
    <t>VIT_06s0080g01260</t>
  </si>
  <si>
    <t>CHR8_JGVV217_4_T01</t>
  </si>
  <si>
    <t>VIT_08s0217g00040</t>
  </si>
  <si>
    <t>CHR19_JGVV15_115_T01</t>
  </si>
  <si>
    <t>VIT_19s0015g01220</t>
  </si>
  <si>
    <t>THO complex subunit 3</t>
  </si>
  <si>
    <t>CHR12_JGVV55_14_T01</t>
  </si>
  <si>
    <t>VIT_12s0055g00200</t>
  </si>
  <si>
    <t>CHR4_JGVV23_317_T01</t>
  </si>
  <si>
    <t>VIT_04s0023g00360</t>
  </si>
  <si>
    <t>CHR8_JGVV56_8_T01</t>
  </si>
  <si>
    <t>VIT_08s0056g00090</t>
  </si>
  <si>
    <t>CHR18_JGVV1_583_T01</t>
  </si>
  <si>
    <t>VIT_18s0001g09090</t>
  </si>
  <si>
    <t>NPGR1 (NO POLLEN GERMINATION RELATED 1)</t>
  </si>
  <si>
    <t>CHR12_JGVV55_33_T01</t>
  </si>
  <si>
    <t>VIT_12s0055g00430</t>
  </si>
  <si>
    <t>CHR11_JGVV16_112_T01</t>
  </si>
  <si>
    <t>VIT_11s0016g01330</t>
  </si>
  <si>
    <t>CHR8_JGVV40_91_T01</t>
  </si>
  <si>
    <t>VIT_08s0040g02400</t>
  </si>
  <si>
    <t>CHR8_JGVV32_13_T01</t>
  </si>
  <si>
    <t>VIT_08s0032g00150</t>
  </si>
  <si>
    <t>CHR11_JGVV118_62_T01</t>
  </si>
  <si>
    <t>VIT_11s0118g00700</t>
  </si>
  <si>
    <t>CHR17_JGVV0_102_T01</t>
  </si>
  <si>
    <t>VIT_17s0000g09230</t>
  </si>
  <si>
    <t>CHR14_JGVV108_140_T01</t>
  </si>
  <si>
    <t>VIT_14s0108g01510</t>
  </si>
  <si>
    <t>Membrane-anchored ubiquitin-fold protein 2</t>
  </si>
  <si>
    <t>CHR19_JGVV90_2_T01</t>
  </si>
  <si>
    <t>VIT_19s0090g00020</t>
  </si>
  <si>
    <t>TOR1 (TORTIFOLIA 1)</t>
  </si>
  <si>
    <t>CHR18_JGVV1_1131_T01</t>
  </si>
  <si>
    <t>VIT_18s0001g14960</t>
  </si>
  <si>
    <t>CHR14_JGVV36_8_T01</t>
  </si>
  <si>
    <t>VIT_14s0036g01460</t>
  </si>
  <si>
    <t>SNF2 domain-containing protein helicase ATRX/CHR20</t>
  </si>
  <si>
    <t>CHRUN_JGVV2125_1_T01</t>
  </si>
  <si>
    <t>VIT_00s2125g00010</t>
  </si>
  <si>
    <t>C-4 sterol methyl oxidase</t>
  </si>
  <si>
    <t>CHR4_JGVV8_574_T01</t>
  </si>
  <si>
    <t>VIT_04s0008g06170</t>
  </si>
  <si>
    <t>CHR15_JGVV48_3_T01</t>
  </si>
  <si>
    <t>VIT_15s0048g02980</t>
  </si>
  <si>
    <t>CHRUN_JGVV670_2_T01</t>
  </si>
  <si>
    <t>VIT_00s0670g00020</t>
  </si>
  <si>
    <t>CHR6_JGVV4_230_T01</t>
  </si>
  <si>
    <t>VIT_06s0004g06040</t>
  </si>
  <si>
    <t>CHR2_JGVV25_130_T01</t>
  </si>
  <si>
    <t>VIT_02s0025g01400</t>
  </si>
  <si>
    <t>leucine-rich repeat family protein stress</t>
  </si>
  <si>
    <t>CHR3_JGVV63_237_T01</t>
  </si>
  <si>
    <t>VIT_03s0063g02540</t>
  </si>
  <si>
    <t>CHR12_JGVV35_45_T01</t>
  </si>
  <si>
    <t>VIT_12s0035g01840</t>
  </si>
  <si>
    <t>CAND1 (CULLIN-ASSOCIATED AND NEDDYLATION DISSOCIATED, HEMIVENATA)</t>
  </si>
  <si>
    <t>CHR15_JGVV46_219_T01</t>
  </si>
  <si>
    <t>VIT_15s0046g01330</t>
  </si>
  <si>
    <t>Nucleotide-sugar transporter family protein</t>
  </si>
  <si>
    <t>CHR18_JGVV1_485_T01</t>
  </si>
  <si>
    <t>VIT_18s0001g08020</t>
  </si>
  <si>
    <t>CHR8_JGVV7_250_T01</t>
  </si>
  <si>
    <t>VIT_08s0007g06390</t>
  </si>
  <si>
    <t>CHR2_GSVIVT00022669001_T01</t>
  </si>
  <si>
    <t>VIT_02s0033g00480</t>
  </si>
  <si>
    <t>CHR18_JGVV41_59_T01</t>
  </si>
  <si>
    <t>VIT_18s0041g01720</t>
  </si>
  <si>
    <t>CHR14_JGVV83_91_T01</t>
  </si>
  <si>
    <t>VIT_14s0083g01030</t>
  </si>
  <si>
    <t>MIKC-Type MADS Box Genes Family (VvFUL-L)</t>
  </si>
  <si>
    <t>CHR7_JGVV5_452_T01</t>
  </si>
  <si>
    <t>VIT_07s0005g04860</t>
  </si>
  <si>
    <t>Glutaredoxin protein</t>
  </si>
  <si>
    <t>CHR9_JGVV54_10_T01</t>
  </si>
  <si>
    <t>VIT_09s0054g01770</t>
  </si>
  <si>
    <t>Oxidoreductase/ transcriptional repressor</t>
  </si>
  <si>
    <t>CHR19_JGVV90_133_T01</t>
  </si>
  <si>
    <t>VIT_19s0090g01440</t>
  </si>
  <si>
    <t>CHR19_JGVV135_15_T01</t>
  </si>
  <si>
    <t>VIT_19s0135g00190</t>
  </si>
  <si>
    <t>CHR14_JGVV81_55_T01</t>
  </si>
  <si>
    <t>VIT_14s0081g00200</t>
  </si>
  <si>
    <t>CHR17_JGVV0_211_T01</t>
  </si>
  <si>
    <t>VIT_17s0000g08000</t>
  </si>
  <si>
    <t>CHR4_JGVV8_159_T01</t>
  </si>
  <si>
    <t>VIT_04s0008g01720</t>
  </si>
  <si>
    <t>CHR14_JGVV60_248_T01</t>
  </si>
  <si>
    <t>VIT_14s0060g00070</t>
  </si>
  <si>
    <t>CHR14_JGVV68_107_T01</t>
  </si>
  <si>
    <t>VIT_14s0068g01120</t>
  </si>
  <si>
    <t>CHR17_PDVV0_185_T01</t>
  </si>
  <si>
    <t>VIT_17s0000g08280</t>
  </si>
  <si>
    <t>CHR10_JGVV3_117_T01</t>
  </si>
  <si>
    <t>VIT_10s0003g01280</t>
  </si>
  <si>
    <t>CHR6_JGVV4_757_T01</t>
  </si>
  <si>
    <t>VIT_06s0004g00170</t>
  </si>
  <si>
    <t>Antitermination NusB domain-containing</t>
  </si>
  <si>
    <t>CHR8_JGVV7_244_T01</t>
  </si>
  <si>
    <t>VIT_08s0007g06450</t>
  </si>
  <si>
    <t>omega-6 fatty acid desaturase, endoplasmic reticulum (FAD2)</t>
  </si>
  <si>
    <t>CHR13_JGVV67_234_T01</t>
  </si>
  <si>
    <t>VIT_13s0067g00170</t>
  </si>
  <si>
    <t>CHR13_JGVV67_193_T01</t>
  </si>
  <si>
    <t>VIT_13s0067g00890</t>
  </si>
  <si>
    <t>CHR7_JGVV5_581_T01</t>
  </si>
  <si>
    <t>VIT_07s0005g06640</t>
  </si>
  <si>
    <t>CHR6_JGVV4_88_T01</t>
  </si>
  <si>
    <t>VIT_06s0004g07560</t>
  </si>
  <si>
    <t>ribosomal protein S29 28S</t>
  </si>
  <si>
    <t>CHR9_JGVV2_530_T01</t>
  </si>
  <si>
    <t>VIT_09s0002g05870</t>
  </si>
  <si>
    <t>CHR13_JGVV19_113_T01</t>
  </si>
  <si>
    <t>VIT_13s0019g04130</t>
  </si>
  <si>
    <t>CHR11_JGVV16_284_T01</t>
  </si>
  <si>
    <t>VIT_11s0016g03210</t>
  </si>
  <si>
    <t>CHR4_JGVV8_55_T01</t>
  </si>
  <si>
    <t>VIT_04s0008g00650</t>
  </si>
  <si>
    <t>CHR16_JGVV50_46_T01</t>
  </si>
  <si>
    <t>VIT_16s0050g02320</t>
  </si>
  <si>
    <t>CHR3_JGVV63_11_T01</t>
  </si>
  <si>
    <t>VIT_03s0063g00120</t>
  </si>
  <si>
    <t>CHR8_JGVV40_79_T01</t>
  </si>
  <si>
    <t>VIT_08s0040g02520</t>
  </si>
  <si>
    <t>CHRUN_JGVV1372_1_T01</t>
  </si>
  <si>
    <t>VIT_00s1372g00010</t>
  </si>
  <si>
    <t>CHR1_JGVV150_18_T01</t>
  </si>
  <si>
    <t>VIT_01s0150g00180</t>
  </si>
  <si>
    <t>CHR15_JGVV45_13_T01</t>
  </si>
  <si>
    <t>VIT_15s0045g00190</t>
  </si>
  <si>
    <t>CHR16_JGVV98_30_T01</t>
  </si>
  <si>
    <t>VIT_16s0098g01650</t>
  </si>
  <si>
    <t>Protein phosphatase 2C PPH1</t>
  </si>
  <si>
    <t>CHR10_JGVV3_490_T01</t>
  </si>
  <si>
    <t>VIT_10s0003g05840</t>
  </si>
  <si>
    <t>CHR8_JGVV58_46_T01</t>
  </si>
  <si>
    <t>VIT_08s0058g01000</t>
  </si>
  <si>
    <t>CHR6_JGVV61_94_T01</t>
  </si>
  <si>
    <t>VIT_06s0061g00620</t>
  </si>
  <si>
    <t>short-chain dehydrogenase carbonyl reductase 3</t>
  </si>
  <si>
    <t>CHR1_JGVV11_576_T01</t>
  </si>
  <si>
    <t>VIT_01s0011g00640</t>
  </si>
  <si>
    <t>CHRUN_JGVV199_16_T01</t>
  </si>
  <si>
    <t>VIT_00s0199g00160</t>
  </si>
  <si>
    <t>CHR2_JGVV12_125_T01</t>
  </si>
  <si>
    <t>VIT_02s0012g01550</t>
  </si>
  <si>
    <t>CHR14_JGVV68_201_T01</t>
  </si>
  <si>
    <t>VIT_14s0068g02110</t>
  </si>
  <si>
    <t>Sulfite oxidase</t>
  </si>
  <si>
    <t>CHR7_JGVV130_22_T01</t>
  </si>
  <si>
    <t>VIT_07s0130g00220</t>
  </si>
  <si>
    <t>peroxidase ATP32, class III</t>
  </si>
  <si>
    <t>CHR4_JGVV8_605_T01</t>
  </si>
  <si>
    <t>VIT_04s0008g06510</t>
  </si>
  <si>
    <t>CHR7_JGVV104_106_T01</t>
  </si>
  <si>
    <t>VIT_07s0104g00690</t>
  </si>
  <si>
    <t>GPI transamidase component Gpi16 subunit</t>
  </si>
  <si>
    <t>CHR3_JGVV180_16_T01</t>
  </si>
  <si>
    <t>VIT_03s0180g00140</t>
  </si>
  <si>
    <t>Acetyl xylan esterase AxeA</t>
  </si>
  <si>
    <t>CHR4_JGVV8_95_T01</t>
  </si>
  <si>
    <t>VIT_04s0008g01060</t>
  </si>
  <si>
    <t>CHR9_JGVV18_10_T01</t>
  </si>
  <si>
    <t>VIT_09s0018g00230</t>
  </si>
  <si>
    <t>CHR2_JGVV25_320_T01</t>
  </si>
  <si>
    <t>VIT_02s0025g03470</t>
  </si>
  <si>
    <t>Tyrosyl-tRNA synthetase</t>
  </si>
  <si>
    <t>CHR5_JGVV20_339_T01</t>
  </si>
  <si>
    <t>VIT_05s0020g03620</t>
  </si>
  <si>
    <t>CHR16_JGVV50_238_T01</t>
  </si>
  <si>
    <t>VIT_16s0050g00140</t>
  </si>
  <si>
    <t>CHR19_JGVV177_33_T01</t>
  </si>
  <si>
    <t>VIT_19s0177g00350</t>
  </si>
  <si>
    <t>CHR4_JGVV43_54_T01</t>
  </si>
  <si>
    <t>VIT_04s0043g00790</t>
  </si>
  <si>
    <t>CHRUN_JGVV357_6_T01</t>
  </si>
  <si>
    <t>VIT_00s0357g00070</t>
  </si>
  <si>
    <t>beta-hydroxyacyl-ACP dehydratase</t>
  </si>
  <si>
    <t>CHR8_JGVV40_291_T01</t>
  </si>
  <si>
    <t>VIT_08s0040g00280</t>
  </si>
  <si>
    <t>CHR2_JGVV33_23_T01</t>
  </si>
  <si>
    <t>VIT_02s0033g00300</t>
  </si>
  <si>
    <t>CHRUN_JGVV1403_1_T01</t>
  </si>
  <si>
    <t>VIT_00s1403g00010</t>
  </si>
  <si>
    <t>CHR4_JGVV23_272_T01</t>
  </si>
  <si>
    <t>VIT_04s0023g00920</t>
  </si>
  <si>
    <t>DCL2 (DICER 2)</t>
  </si>
  <si>
    <t>CHRUN_JGVV421_3_T01</t>
  </si>
  <si>
    <t>VIT_00s0421g00040</t>
  </si>
  <si>
    <t>CHR19_JGVV135_14_T01</t>
  </si>
  <si>
    <t>VIT_19s0135g00180</t>
  </si>
  <si>
    <t>CHR17_JGVV0_136_T01</t>
  </si>
  <si>
    <t>VIT_17s0000g08850</t>
  </si>
  <si>
    <t>CHR7_JGVV104_110_T01</t>
  </si>
  <si>
    <t>VIT_07s0104g00650</t>
  </si>
  <si>
    <t>CHRUN_JGVV2117_1_T01</t>
  </si>
  <si>
    <t>VIT_00s2117g00010</t>
  </si>
  <si>
    <t>CHR6_JGVV4_755_T01</t>
  </si>
  <si>
    <t>VIT_06s0004g00190</t>
  </si>
  <si>
    <t>CHRUN_JGVV2379_1_T01</t>
  </si>
  <si>
    <t>VIT_00s2379g00010</t>
  </si>
  <si>
    <t>CHR12_PDVV34_73_T01</t>
  </si>
  <si>
    <t>VIT_12s0034g01550</t>
  </si>
  <si>
    <t>CHR16_JGVV50_86_T01</t>
  </si>
  <si>
    <t>VIT_16s0050g01840</t>
  </si>
  <si>
    <t>CHR9_JGVV2_187_T01</t>
  </si>
  <si>
    <t>VIT_09s0002g02110</t>
  </si>
  <si>
    <t>CHR9_JGVV2_743_T01</t>
  </si>
  <si>
    <t>VIT_09s0002g08410</t>
  </si>
  <si>
    <t>CHR4_JGVV8_483_T01</t>
  </si>
  <si>
    <t>VIT_04s0008g05190</t>
  </si>
  <si>
    <t>OVEREXPRESSOR OF CATIONIC PEROXIDASE 3 (OCP3)</t>
  </si>
  <si>
    <t>CHR8_JGVV7_696_T01</t>
  </si>
  <si>
    <t>VIT_08s0007g01640</t>
  </si>
  <si>
    <t>Fructokinase</t>
  </si>
  <si>
    <t>CHR4_JGVV23_114_T01</t>
  </si>
  <si>
    <t>VIT_04s0023g02700</t>
  </si>
  <si>
    <t>CHR15_JGVV48_150_T01</t>
  </si>
  <si>
    <t>VIT_15s0048g01410</t>
  </si>
  <si>
    <t>NTMC2T4/NTMC2TYPE4; NTMC2T4/NTMC2TYPE4</t>
  </si>
  <si>
    <t>CHR10_JGVV3_94_T01</t>
  </si>
  <si>
    <t>VIT_10s0003g01030</t>
  </si>
  <si>
    <t>CHRUN_JGVV174_22_T01</t>
  </si>
  <si>
    <t>VIT_00s0174g00230</t>
  </si>
  <si>
    <t>Zinc finger (FYVE type)</t>
  </si>
  <si>
    <t>CHR1_JGVV127_16_T01</t>
  </si>
  <si>
    <t>VIT_01s0127g00740</t>
  </si>
  <si>
    <t>quinone oxidoreductase, chloroplast precursor</t>
  </si>
  <si>
    <t>CHR13_RANDOM_JGVV143_28_T01</t>
  </si>
  <si>
    <t>VIT_13s0019g01290</t>
  </si>
  <si>
    <t>Crossover junction endonuclease MUS81</t>
  </si>
  <si>
    <t>CHR2_JGVV25_285_T01</t>
  </si>
  <si>
    <t>VIT_02s0025g03100</t>
  </si>
  <si>
    <t>CHR13_JGVV47_27_T01</t>
  </si>
  <si>
    <t>VIT_13s0047g00920</t>
  </si>
  <si>
    <t>dihydropyrimidinase</t>
  </si>
  <si>
    <t>CHR12_JGVV34_114_T01</t>
  </si>
  <si>
    <t>VIT_12s0034g01110</t>
  </si>
  <si>
    <t>CHR5_JGVV102_32_T01</t>
  </si>
  <si>
    <t>VIT_05s0102g00360</t>
  </si>
  <si>
    <t>CHR13_JGVV67_245_T01</t>
  </si>
  <si>
    <t>VIT_13s0067g00010</t>
  </si>
  <si>
    <t>tafazzin</t>
  </si>
  <si>
    <t>CHR5_JGVV20_457_T01</t>
  </si>
  <si>
    <t>VIT_05s0020g04850</t>
  </si>
  <si>
    <t>CHR14_JGVV30_40_T01</t>
  </si>
  <si>
    <t>VIT_14s0030g01890</t>
  </si>
  <si>
    <t>CHR1_JGVV113_27_T01</t>
  </si>
  <si>
    <t>VIT_01s0113g00540</t>
  </si>
  <si>
    <t>CHR7_JGVV104_32_T01</t>
  </si>
  <si>
    <t>VIT_07s0104g01510</t>
  </si>
  <si>
    <t>CHRUN_JGVV131_10_T01</t>
  </si>
  <si>
    <t>VIT_00s0131g00130</t>
  </si>
  <si>
    <t>CHR17_JGVV0_387_T01</t>
  </si>
  <si>
    <t>VIT_17s0000g06010</t>
  </si>
  <si>
    <t>CHR4_JGVV8_209_T01</t>
  </si>
  <si>
    <t>VIT_04s0008g02240</t>
  </si>
  <si>
    <t>CHR9_JGVV2_225_T01</t>
  </si>
  <si>
    <t>VIT_09s0002g02490</t>
  </si>
  <si>
    <t>Dof zinc finger protein 1</t>
  </si>
  <si>
    <t>CHR14_JGVV68_212_T01</t>
  </si>
  <si>
    <t>VIT_14s0068g02250</t>
  </si>
  <si>
    <t>CHRUN_PDVV2628_1_T01</t>
  </si>
  <si>
    <t>VIT_00s2628g00010</t>
  </si>
  <si>
    <t>Cellulose synthase CEV1</t>
  </si>
  <si>
    <t>CHR7_JGVV191_25_T01</t>
  </si>
  <si>
    <t>VIT_07s0191g00250</t>
  </si>
  <si>
    <t>CHR8_JGVV7_261_T01</t>
  </si>
  <si>
    <t>VIT_08s0007g06270</t>
  </si>
  <si>
    <t>Squamosa promoter-binding protein (VvSBP8)</t>
  </si>
  <si>
    <t>CHR5_JGVV77_97_T01</t>
  </si>
  <si>
    <t>VIT_05s0077g01240</t>
  </si>
  <si>
    <t>Calmodulin-binding transcription activator 6</t>
  </si>
  <si>
    <t>CHR16_JGVV39_138_T01</t>
  </si>
  <si>
    <t>VIT_16s0039g02130</t>
  </si>
  <si>
    <t>CHR13_JGVV73_41_T01</t>
  </si>
  <si>
    <t>VIT_13s0073g00160</t>
  </si>
  <si>
    <t>CHR4_JGVV8_562_T01</t>
  </si>
  <si>
    <t>VIT_04s0008g06040</t>
  </si>
  <si>
    <t>aspartate aminotransferase, chloroplast precursor</t>
  </si>
  <si>
    <t>CHR3_JGVV97_23_T01</t>
  </si>
  <si>
    <t>VIT_03s0097g00290</t>
  </si>
  <si>
    <t>CHR18_JGVV41_61_T01</t>
  </si>
  <si>
    <t>VIT_18s0041g01690</t>
  </si>
  <si>
    <t>CHR17_JGVV0_639_T01</t>
  </si>
  <si>
    <t>VIT_17s0000g03240</t>
  </si>
  <si>
    <t>inositol polyphosphate multikinase</t>
  </si>
  <si>
    <t>CHR15_JGVV46_320_T01</t>
  </si>
  <si>
    <t>VIT_15s0046g00100</t>
  </si>
  <si>
    <t>CHR13_RANDOM_JGVV143_5_T01</t>
  </si>
  <si>
    <t>VIT_13s0019g00730</t>
  </si>
  <si>
    <t>CHR15_JGVV48_164_T01</t>
  </si>
  <si>
    <t>VIT_15s0048g01260</t>
  </si>
  <si>
    <t>fructokinase 1</t>
  </si>
  <si>
    <t>CHR7_JGVV31_255_T01</t>
  </si>
  <si>
    <t>VIT_07s0031g02810</t>
  </si>
  <si>
    <t>Tubulin binding</t>
  </si>
  <si>
    <t>CHR5_JGVV102_27_T01</t>
  </si>
  <si>
    <t>VIT_05s0102g00300</t>
  </si>
  <si>
    <t>CHR10_JGVV3_294_T01</t>
  </si>
  <si>
    <t>VIT_10s0003g03260</t>
  </si>
  <si>
    <t>CHR18_JGVV72_55_T01</t>
  </si>
  <si>
    <t>VIT_18s0072g00690</t>
  </si>
  <si>
    <t>CHR1_JGVV127_18_T01</t>
  </si>
  <si>
    <t>VIT_01s0127g00720</t>
  </si>
  <si>
    <t>Carbonic anhydrase, beta</t>
  </si>
  <si>
    <t>CHR16_JGVV50_248_T01</t>
  </si>
  <si>
    <t>VIT_16s0050g00040</t>
  </si>
  <si>
    <t>CHRUN_JGVV531_5_T01</t>
  </si>
  <si>
    <t>VIT_00s0531g00050</t>
  </si>
  <si>
    <t>CHR15_JGVV24_120_T01</t>
  </si>
  <si>
    <t>VIT_15s0024g00280</t>
  </si>
  <si>
    <t>Na+/H+ antiporter, isoform 6</t>
  </si>
  <si>
    <t>CHR17_JGVV0_360_T01</t>
  </si>
  <si>
    <t>VIT_17s0000g06320</t>
  </si>
  <si>
    <t>CHR19_JGVV14_409_T01</t>
  </si>
  <si>
    <t>VIT_19s0014g04630</t>
  </si>
  <si>
    <t>CHR19_JGVV14_204_T01</t>
  </si>
  <si>
    <t>VIT_19s0014g02320</t>
  </si>
  <si>
    <t>CHR2_JGVV25_32_T01</t>
  </si>
  <si>
    <t>VIT_02s0025g00340</t>
  </si>
  <si>
    <t>monodehydroascorbate reductase, chloroplast precursor</t>
  </si>
  <si>
    <t>CHR9_JGVV96_61_T01</t>
  </si>
  <si>
    <t>VIT_09s0096g00880</t>
  </si>
  <si>
    <t>Rieske [2Fe-2S] domain</t>
  </si>
  <si>
    <t>CHR7_JGVV95_2_T01</t>
  </si>
  <si>
    <t>VIT_07s0095g00050</t>
  </si>
  <si>
    <t>CHRUN_JGVV388_1_T01</t>
  </si>
  <si>
    <t>VIT_00s0388g00010</t>
  </si>
  <si>
    <t>Serine/threonine kinase</t>
  </si>
  <si>
    <t>CHRUN_JGVV357_2_T01</t>
  </si>
  <si>
    <t>VIT_00s0357g00020</t>
  </si>
  <si>
    <t>CHR8_JGVV56_86_T01</t>
  </si>
  <si>
    <t>VIT_08s0056g01000</t>
  </si>
  <si>
    <t>CHR5_JGVV20_286_T01</t>
  </si>
  <si>
    <t>VIT_05s0020g03050</t>
  </si>
  <si>
    <t>CHR4_JGVV8_112_T01</t>
  </si>
  <si>
    <t>VIT_04s0008g01230</t>
  </si>
  <si>
    <t>CHR19_JGVV14_29_T01</t>
  </si>
  <si>
    <t>VIT_19s0014g00300</t>
  </si>
  <si>
    <t>alpha,alpha-trehalose-phosphate synthase</t>
  </si>
  <si>
    <t>CHR8_JGVV40_47_T01</t>
  </si>
  <si>
    <t>VIT_08s0040g02910</t>
  </si>
  <si>
    <t>CHR7_JGVV141_13_T01</t>
  </si>
  <si>
    <t>VIT_07s0141g00240</t>
  </si>
  <si>
    <t>CHR1_JGVV11_277_T01</t>
  </si>
  <si>
    <t>VIT_01s0011g03830</t>
  </si>
  <si>
    <t>CHR1_JGVV11_198_T01</t>
  </si>
  <si>
    <t>VIT_01s0011g04640</t>
  </si>
  <si>
    <t>CHR10_JGVV3_443_T01</t>
  </si>
  <si>
    <t>VIT_10s0003g05170</t>
  </si>
  <si>
    <t>wall-associated kinase 3 (WAK3)</t>
  </si>
  <si>
    <t>CHR10_JGVV3_258_T01</t>
  </si>
  <si>
    <t>VIT_10s0003g02840</t>
  </si>
  <si>
    <t>CHR4_JGVV23_261_T01</t>
  </si>
  <si>
    <t>VIT_04s0023g01040</t>
  </si>
  <si>
    <t>CHRUN_JGVV333_2_T01</t>
  </si>
  <si>
    <t>VIT_00s0333g00020</t>
  </si>
  <si>
    <t>CHRUN_JGVV265_6_T01</t>
  </si>
  <si>
    <t>VIT_00s0265g00060</t>
  </si>
  <si>
    <t>CHR12_JGVV35_75_T01</t>
  </si>
  <si>
    <t>VIT_12s0035g01430</t>
  </si>
  <si>
    <t>CHR2_JGVV25_11_T01</t>
  </si>
  <si>
    <t>VIT_02s0025g00130</t>
  </si>
  <si>
    <t>CHR8_JGVV7_780_T01</t>
  </si>
  <si>
    <t>VIT_08s0007g00750</t>
  </si>
  <si>
    <t>CHR5_JGVV20_385_T01</t>
  </si>
  <si>
    <t>VIT_05s0020g04110</t>
  </si>
  <si>
    <t>ELIP1 (early light-inducible protein)</t>
  </si>
  <si>
    <t>CHRUN_JGVV823_1_T01</t>
  </si>
  <si>
    <t>VIT_00s0823g00020</t>
  </si>
  <si>
    <t>CHR9_JGVV2_565_T01</t>
  </si>
  <si>
    <t>VIT_09s0002g06320</t>
  </si>
  <si>
    <t>CHRUN_JGVV259_5_T01</t>
  </si>
  <si>
    <t>VIT_00s0259g00070</t>
  </si>
  <si>
    <t>CHR18_JGVV72_48_T01</t>
  </si>
  <si>
    <t>VIT_18s0072g00780</t>
  </si>
  <si>
    <t>ubiquitin interaction motif-containing protein</t>
  </si>
  <si>
    <t>CHR8_JGVV40_94_T01</t>
  </si>
  <si>
    <t>VIT_08s0040g02360</t>
  </si>
  <si>
    <t>CHRUN_JGVV214_10_T01</t>
  </si>
  <si>
    <t>VIT_00s0214g00130</t>
  </si>
  <si>
    <t>CHR13_JGVV73_39_T01</t>
  </si>
  <si>
    <t>VIT_13s0073g00180</t>
  </si>
  <si>
    <t>CHR6_JGVV4_223_T01</t>
  </si>
  <si>
    <t>VIT_06s0004g06110</t>
  </si>
  <si>
    <t>Exo-1,3-beta-glucanase</t>
  </si>
  <si>
    <t>CHR14_JGVV60_230_T01</t>
  </si>
  <si>
    <t>VIT_14s0060g00250</t>
  </si>
  <si>
    <t>Meiotic recombination 11 MRE11</t>
  </si>
  <si>
    <t>CHR3_JGVV17_4_T01</t>
  </si>
  <si>
    <t>VIT_03s0017g00070</t>
  </si>
  <si>
    <t>CHR5_JGVV20_389_T01</t>
  </si>
  <si>
    <t>VIT_05s0020g04160</t>
  </si>
  <si>
    <t>CHR6_JGVV9_209_T01</t>
  </si>
  <si>
    <t>VIT_06s0009g01350</t>
  </si>
  <si>
    <t>CHR8_JGVV40_3_T01</t>
  </si>
  <si>
    <t>VIT_08s0040g03380</t>
  </si>
  <si>
    <t>CHR13_JGVV156_39_T01</t>
  </si>
  <si>
    <t>VIT_13s0156g00450</t>
  </si>
  <si>
    <t>CHR9_JGVV2_312_T01</t>
  </si>
  <si>
    <t>VIT_09s0002g03440</t>
  </si>
  <si>
    <t>CHR14_JGVV66_49_T01</t>
  </si>
  <si>
    <t>VIT_14s0066g00540</t>
  </si>
  <si>
    <t>Nuclear pore complex protein Nup210</t>
  </si>
  <si>
    <t>CHR10_JGVV3_396_T01</t>
  </si>
  <si>
    <t>VIT_10s0003g04480</t>
  </si>
  <si>
    <t>CHR2_JGVV33_5_T01</t>
  </si>
  <si>
    <t>VIT_02s0033g00080</t>
  </si>
  <si>
    <t>CHR14_JGVV60_151_T01</t>
  </si>
  <si>
    <t>VIT_14s0060g01080</t>
  </si>
  <si>
    <t>ferroportin</t>
  </si>
  <si>
    <t>CHR7_JGVV5_40_T01</t>
  </si>
  <si>
    <t>VIT_07s0005g00420</t>
  </si>
  <si>
    <t>CHR11_JGVV16_219_T01</t>
  </si>
  <si>
    <t>VIT_11s0016g02540</t>
  </si>
  <si>
    <t>xaa-Pro dipeptidase</t>
  </si>
  <si>
    <t>CHR8_JGVV7_452_T01</t>
  </si>
  <si>
    <t>VIT_08s0007g04200</t>
  </si>
  <si>
    <t>LATE MERISTEM IDENTITY1 HB51/LMI1</t>
  </si>
  <si>
    <t>CHR8_JGVV58_84_T01</t>
  </si>
  <si>
    <t>VIT_08s0058g00570</t>
  </si>
  <si>
    <t>CHR14_JGVV30_84_T01</t>
  </si>
  <si>
    <t>VIT_14s0030g01370</t>
  </si>
  <si>
    <t>Methyltransferase type 12</t>
  </si>
  <si>
    <t>CHRUN_JGVV759_1_T01</t>
  </si>
  <si>
    <t>VIT_00s0759g00010</t>
  </si>
  <si>
    <t>porphobilinogen deaminase, chloroplast precursor</t>
  </si>
  <si>
    <t>CHRUN_JGVV207_10_T01</t>
  </si>
  <si>
    <t>VIT_00s0207g00110</t>
  </si>
  <si>
    <t>Antigen receptor</t>
  </si>
  <si>
    <t>CHRUN_JGVV131_17_T01</t>
  </si>
  <si>
    <t>VIT_00s0131g00210</t>
  </si>
  <si>
    <t>CHR16_RANDOM_JGVV300_1_T01</t>
  </si>
  <si>
    <t>VIT_16s0039g00580</t>
  </si>
  <si>
    <t>CHR15_PDVV45_86_T01</t>
  </si>
  <si>
    <t>VIT_15s0045g01030</t>
  </si>
  <si>
    <t>CHR5_JGVV136_25_T01</t>
  </si>
  <si>
    <t>VIT_05s0136g00380</t>
  </si>
  <si>
    <t>CHR12_JGVV59_114_T01</t>
  </si>
  <si>
    <t>VIT_12s0059g01210</t>
  </si>
  <si>
    <t>CHR17_JGVV0_470_T01</t>
  </si>
  <si>
    <t>VIT_17s0000g05110</t>
  </si>
  <si>
    <t>CYP78A4</t>
  </si>
  <si>
    <t>CHR2_JGVV87_9_T01</t>
  </si>
  <si>
    <t>VIT_02s0087g00930</t>
  </si>
  <si>
    <t>(9,10) (9`,10`) cleavage dioxygenase (CCD4) (VvCCD4b)</t>
  </si>
  <si>
    <t>CHR8_JGVV40_67_T01</t>
  </si>
  <si>
    <t>VIT_08s0040g02670</t>
  </si>
  <si>
    <t>Lumen common protein , Chloroplast</t>
  </si>
  <si>
    <t>CHR16_JGVV50_33_T01</t>
  </si>
  <si>
    <t>VIT_16s0050g02460</t>
  </si>
  <si>
    <t>CHR4_JGVV8_486_T01</t>
  </si>
  <si>
    <t>VIT_04s0008g05220</t>
  </si>
  <si>
    <t>cellulose synthase CESA1</t>
  </si>
  <si>
    <t>CHR14_JGVV6_67_T01</t>
  </si>
  <si>
    <t>VIT_14s0006g01240</t>
  </si>
  <si>
    <t>CHR1_JGVV26_118_T01</t>
  </si>
  <si>
    <t>VIT_01s0026g01450</t>
  </si>
  <si>
    <t>CHR12_JGVV59_100_T01</t>
  </si>
  <si>
    <t>VIT_12s0059g01060</t>
  </si>
  <si>
    <t>hydroperoxide lyase (HPL1)</t>
  </si>
  <si>
    <t>CHR14_JGVV83_40_T01</t>
  </si>
  <si>
    <t>VIT_14s0083g00480</t>
  </si>
  <si>
    <t>CHR18_JGVV1_196_T01</t>
  </si>
  <si>
    <t>VIT_18s0001g03200</t>
  </si>
  <si>
    <t>CHR13_JGVV106_2_T01</t>
  </si>
  <si>
    <t>VIT_13s0106g00020</t>
  </si>
  <si>
    <t>CHR8_JGVV56_9_T01</t>
  </si>
  <si>
    <t>VIT_08s0056g00100</t>
  </si>
  <si>
    <t>CHR15_JGVV48_143_T01</t>
  </si>
  <si>
    <t>VIT_15s0048g01480</t>
  </si>
  <si>
    <t>CHR16_JGVV50_159_T01</t>
  </si>
  <si>
    <t>VIT_16s0050g01000</t>
  </si>
  <si>
    <t>CHR6_PDVV4_675_T01</t>
  </si>
  <si>
    <t>VIT_06s0004g00980</t>
  </si>
  <si>
    <t>CHR19_JGVV27_117_T01</t>
  </si>
  <si>
    <t>VIT_19s0027g00040</t>
  </si>
  <si>
    <t>CHR3_JGVV38_72_T01</t>
  </si>
  <si>
    <t>VIT_03s0038g04030</t>
  </si>
  <si>
    <t>CHR6_JGVV61_141_T01</t>
  </si>
  <si>
    <t>VIT_06s0061g00080</t>
  </si>
  <si>
    <t>CHR18_JGVV1_959_T01</t>
  </si>
  <si>
    <t>VIT_18s0001g13120</t>
  </si>
  <si>
    <t>CHR18_GSVIVT00025960001_T01</t>
  </si>
  <si>
    <t>VIT_18s0041g01730</t>
  </si>
  <si>
    <t>CHR5_JGVV20_344_T01</t>
  </si>
  <si>
    <t>VIT_05s0020g03670</t>
  </si>
  <si>
    <t>MARD1 (mediator of ABA-regulated dormancy 1)</t>
  </si>
  <si>
    <t>CHR4_JGVV8_42_T01</t>
  </si>
  <si>
    <t>VIT_04s0008g00520</t>
  </si>
  <si>
    <t>6-phosphofructokinase</t>
  </si>
  <si>
    <t>CHR19_JGVV14_325_T01</t>
  </si>
  <si>
    <t>VIT_19s0014g03640</t>
  </si>
  <si>
    <t>Myosin VII</t>
  </si>
  <si>
    <t>CHR4_JGVV8_457_T01</t>
  </si>
  <si>
    <t>VIT_04s0008g04930</t>
  </si>
  <si>
    <t>paramyosin</t>
  </si>
  <si>
    <t>CHR9_JGVV70_66_T01</t>
  </si>
  <si>
    <t>VIT_09s0070g00810</t>
  </si>
  <si>
    <t>CHR19_JGVV135_6_T01</t>
  </si>
  <si>
    <t>VIT_19s0135g00070</t>
  </si>
  <si>
    <t>CHR19_JGVV85_67_T01</t>
  </si>
  <si>
    <t>VIT_19s0085g00490</t>
  </si>
  <si>
    <t>FtsH protease 12</t>
  </si>
  <si>
    <t>CHR6_JGVV4_510_T01</t>
  </si>
  <si>
    <t>VIT_06s0004g02970</t>
  </si>
  <si>
    <t>CHR3_JGVV63_241_T01</t>
  </si>
  <si>
    <t>VIT_03s0063g02580</t>
  </si>
  <si>
    <t>ribosomal protein L27</t>
  </si>
  <si>
    <t>CHR5_JGVV20_134_T01</t>
  </si>
  <si>
    <t>VIT_05s0020g01470</t>
  </si>
  <si>
    <t>CHR15_JGVV48_258_T01</t>
  </si>
  <si>
    <t>VIT_15s0048g00270</t>
  </si>
  <si>
    <t>CHR6_JGVV4_734_T01</t>
  </si>
  <si>
    <t>VIT_06s0004g00460</t>
  </si>
  <si>
    <t>elongation factor P (EF-P)</t>
  </si>
  <si>
    <t>CHR19_JGVV27_35_T01</t>
  </si>
  <si>
    <t>VIT_19s0027g01470</t>
  </si>
  <si>
    <t>CHR17_JGVV0_305_T01</t>
  </si>
  <si>
    <t>VIT_17s0000g06920</t>
  </si>
  <si>
    <t>CHR3_GSVIVT00037003001_T01</t>
  </si>
  <si>
    <t>VIT_03s0088g00840</t>
  </si>
  <si>
    <t>CHR7_JGVV5_338_T01</t>
  </si>
  <si>
    <t>VIT_07s0005g03580</t>
  </si>
  <si>
    <t>transcription factor jumonji (jmj) / zinc finger (C5HC2 type)</t>
  </si>
  <si>
    <t>CHR14_JGVV60_41_T01</t>
  </si>
  <si>
    <t>VIT_14s0060g02220</t>
  </si>
  <si>
    <t>F-actin capping protein alpha subunit</t>
  </si>
  <si>
    <t>CHR7_JGVV129_22_T01</t>
  </si>
  <si>
    <t>VIT_07s0129g00220</t>
  </si>
  <si>
    <t>Actin binding FORMIN HOMOLOGY 2</t>
  </si>
  <si>
    <t>CHR11_JGVV16_298_T01</t>
  </si>
  <si>
    <t>VIT_11s0016g03350</t>
  </si>
  <si>
    <t>AP2/EREBP transcription factor TINY2</t>
  </si>
  <si>
    <t>CHR2_JGVV25_222_T01</t>
  </si>
  <si>
    <t>VIT_02s0025g02420</t>
  </si>
  <si>
    <t>major Facilitator Super</t>
  </si>
  <si>
    <t>CHR12_JGVV28_306_T01</t>
  </si>
  <si>
    <t>VIT_12s0028g00630</t>
  </si>
  <si>
    <t>hydroxyacylglutathione hydrolase 3</t>
  </si>
  <si>
    <t>CHR2_JGVV33_18_T01</t>
  </si>
  <si>
    <t>VIT_02s0033g00230</t>
  </si>
  <si>
    <t>CHR12_JGVV59_61_T01</t>
  </si>
  <si>
    <t>VIT_12s0059g00640</t>
  </si>
  <si>
    <t>CHR1_JGVV150_43_T01</t>
  </si>
  <si>
    <t>VIT_01s0150g00430</t>
  </si>
  <si>
    <t>CHR12_JGVV57_132_T01</t>
  </si>
  <si>
    <t>VIT_12s0057g01490</t>
  </si>
  <si>
    <t>Telomere repeat binding protein 1</t>
  </si>
  <si>
    <t>CHR18_JGVV1_619_T01</t>
  </si>
  <si>
    <t>VIT_18s0001g09460</t>
  </si>
  <si>
    <t>GASA5</t>
  </si>
  <si>
    <t>CHRUN_JGVV1566_1_T01</t>
  </si>
  <si>
    <t>VIT_00s1566g00010</t>
  </si>
  <si>
    <t>CHR18_JGVV1_465_T01</t>
  </si>
  <si>
    <t>VIT_18s0001g07790</t>
  </si>
  <si>
    <t>CHR12_JGVV28_157_T01</t>
  </si>
  <si>
    <t>VIT_12s0028g02380</t>
  </si>
  <si>
    <t>CHR4_JGVV44_66_T01</t>
  </si>
  <si>
    <t>VIT_04s0044g01320</t>
  </si>
  <si>
    <t>ABCNAP13</t>
  </si>
  <si>
    <t>CHR4_JGVV8_443_T01</t>
  </si>
  <si>
    <t>VIT_04s0008g04760</t>
  </si>
  <si>
    <t>CHR16_JGVV39_40_T01</t>
  </si>
  <si>
    <t>VIT_16s0039g00740</t>
  </si>
  <si>
    <t>Histone-lysine N-methyltransferase ASHH3</t>
  </si>
  <si>
    <t>CHR18_JGVV76_20_T01</t>
  </si>
  <si>
    <t>VIT_18s0076g00350</t>
  </si>
  <si>
    <t>F-box protein (FBX3)</t>
  </si>
  <si>
    <t>CHR9_JGVV2_626_T01</t>
  </si>
  <si>
    <t>VIT_09s0002g06980</t>
  </si>
  <si>
    <t>chloroplast post-illumination chlorophyll fluorescence increase protein</t>
  </si>
  <si>
    <t>CHR18_JGVV41_28_T01</t>
  </si>
  <si>
    <t>VIT_18s0041g02110</t>
  </si>
  <si>
    <t>CHR5_JGVV62_76_T01</t>
  </si>
  <si>
    <t>VIT_05s0062g00960</t>
  </si>
  <si>
    <t>CHRUN_JGVV2871_1_T01</t>
  </si>
  <si>
    <t>VIT_00s2871g00010</t>
  </si>
  <si>
    <t>CHR9_JGVV18_160_T01</t>
  </si>
  <si>
    <t>VIT_09s0018g02120</t>
  </si>
  <si>
    <t>CHR2_JGVV12_40_T01</t>
  </si>
  <si>
    <t>VIT_02s0012g02650</t>
  </si>
  <si>
    <t>CHR4_JGVV8_238_T01</t>
  </si>
  <si>
    <t>VIT_04s0008g02560</t>
  </si>
  <si>
    <t>CHR1_JGVV10_66_T01</t>
  </si>
  <si>
    <t>VIT_01s0010g01000</t>
  </si>
  <si>
    <t>CHR4_JGVV8_482_T01</t>
  </si>
  <si>
    <t>VIT_04s0008g05180</t>
  </si>
  <si>
    <t>CHR3_JGVV38_50_T01</t>
  </si>
  <si>
    <t>VIT_03s0038g04250</t>
  </si>
  <si>
    <t>CHR13_JGVV158_17_T01</t>
  </si>
  <si>
    <t>VIT_13s0158g00190</t>
  </si>
  <si>
    <t>CHR18_JGVV1_323_T01</t>
  </si>
  <si>
    <t>VIT_18s0001g05800</t>
  </si>
  <si>
    <t>CHR13_JGVV19_15_T01</t>
  </si>
  <si>
    <t>VIT_13s0019g05200</t>
  </si>
  <si>
    <t>CHR2_JGVV25_467_T01</t>
  </si>
  <si>
    <t>VIT_02s0025g05140</t>
  </si>
  <si>
    <t>ATP-dependent Clp protease proteolytic subunit (ClpP2)</t>
  </si>
  <si>
    <t>CHR3_JGVV38_110_T01</t>
  </si>
  <si>
    <t>VIT_03s0038g03620</t>
  </si>
  <si>
    <t>CHRUN_JGVV353_5_T01</t>
  </si>
  <si>
    <t>VIT_00s0353g00050</t>
  </si>
  <si>
    <t>CHR17_JGVV0_881_T01</t>
  </si>
  <si>
    <t>VIT_17s0000g00290</t>
  </si>
  <si>
    <t>CHR12_JGVV35_131_T01</t>
  </si>
  <si>
    <t>VIT_12s0035g00800</t>
  </si>
  <si>
    <t>CHR11_JGVV16_314_T01</t>
  </si>
  <si>
    <t>VIT_11s0016g03510</t>
  </si>
  <si>
    <t>elongation factor Ts</t>
  </si>
  <si>
    <t>CHR13_PDVV101_4_T01</t>
  </si>
  <si>
    <t>VIT_13s0101g00050</t>
  </si>
  <si>
    <t>NUCLEAR FUSION DEFECTIVE 5 NFD5</t>
  </si>
  <si>
    <t>CHR16_JGVV115_10_T01</t>
  </si>
  <si>
    <t>VIT_16s0115g00160</t>
  </si>
  <si>
    <t>CHR14_JGVV6_62_T01</t>
  </si>
  <si>
    <t>VIT_14s0006g01170</t>
  </si>
  <si>
    <t>ATP-dependent RNA helicase A</t>
  </si>
  <si>
    <t>CHR10_JGVV3_297_T01</t>
  </si>
  <si>
    <t>VIT_10s0003g03290</t>
  </si>
  <si>
    <t>CHR1_JGVV10_3_T01</t>
  </si>
  <si>
    <t>VIT_01s0010g00060</t>
  </si>
  <si>
    <t>CHR4_JGVV8_441_T01</t>
  </si>
  <si>
    <t>VIT_04s0008g04740</t>
  </si>
  <si>
    <t>CHR3_JGVV63_67_T01</t>
  </si>
  <si>
    <t>VIT_03s0063g00730</t>
  </si>
  <si>
    <t>CHR2_JGVV25_48_T01</t>
  </si>
  <si>
    <t>VIT_02s0025g00500</t>
  </si>
  <si>
    <t>CHR8_JGVV40_32_T01</t>
  </si>
  <si>
    <t>VIT_08s0040g03070</t>
  </si>
  <si>
    <t>WRKY (VvPH3)</t>
  </si>
  <si>
    <t>CHR7_JGVV129_29_T01</t>
  </si>
  <si>
    <t>VIT_07s0129g00290</t>
  </si>
  <si>
    <t>CHR14_JGVV83_60_T01</t>
  </si>
  <si>
    <t>VIT_14s0083g00690</t>
  </si>
  <si>
    <t>CHR18_JGVV86_48_T01</t>
  </si>
  <si>
    <t>VIT_18s0086g00690</t>
  </si>
  <si>
    <t>CHR7_PDVV95_16_T01</t>
  </si>
  <si>
    <t>VIT_07s0095g00200</t>
  </si>
  <si>
    <t>CHR17_JGVV0_868_T01</t>
  </si>
  <si>
    <t>VIT_17s0000g00480</t>
  </si>
  <si>
    <t>sialyltransferase</t>
  </si>
  <si>
    <t>CHR13_JGVV84_75_T01</t>
  </si>
  <si>
    <t>VIT_13s0084g00850</t>
  </si>
  <si>
    <t>CHRUN_JGVV271_4_T01</t>
  </si>
  <si>
    <t>VIT_00s0271g00040</t>
  </si>
  <si>
    <t>CHR17_JGVV0_505_T01</t>
  </si>
  <si>
    <t>VIT_17s0000g04720</t>
  </si>
  <si>
    <t>CHR14_JGVV219_29_T01</t>
  </si>
  <si>
    <t>VIT_14s0219g00290</t>
  </si>
  <si>
    <t>CHR13_GSVIVT00036613001_T01</t>
  </si>
  <si>
    <t>VIT_13s0084g00410</t>
  </si>
  <si>
    <t>CHR17_JGVV119_21_T01</t>
  </si>
  <si>
    <t>VIT_17s0119g00350</t>
  </si>
  <si>
    <t>3,4-dihydroxy-2-butanone kinase</t>
  </si>
  <si>
    <t>CHR17_JGVV0_128_T01</t>
  </si>
  <si>
    <t>VIT_17s0000g08930</t>
  </si>
  <si>
    <t>CHR3_JGVV63_165_T01</t>
  </si>
  <si>
    <t>VIT_03s0063g01770</t>
  </si>
  <si>
    <t>CHR4_JGVV8_563_T01</t>
  </si>
  <si>
    <t>VIT_04s0008g06050</t>
  </si>
  <si>
    <t>phytosulfokine receptor precursor</t>
  </si>
  <si>
    <t>CHR6_GSVIVT00024996001_T01</t>
  </si>
  <si>
    <t>VIT_06s0004g04450</t>
  </si>
  <si>
    <t>CHR10_JGVV3_113_T01</t>
  </si>
  <si>
    <t>VIT_10s0003g01240</t>
  </si>
  <si>
    <t>CHR19_JGVV14_3_T01</t>
  </si>
  <si>
    <t>VIT_19s0014g00030</t>
  </si>
  <si>
    <t>CHR3_JGVV38_1_T01</t>
  </si>
  <si>
    <t>VIT_03s0038g04760</t>
  </si>
  <si>
    <t>CHR16_JGVV22_60_T01</t>
  </si>
  <si>
    <t>VIT_16s0022g01840</t>
  </si>
  <si>
    <t>Clp amino terminal domain-containing protein</t>
  </si>
  <si>
    <t>CHR14_JGVV83_41_T01</t>
  </si>
  <si>
    <t>VIT_14s0083g00490</t>
  </si>
  <si>
    <t>CHR17_JGVV0_900_T01</t>
  </si>
  <si>
    <t>VIT_17s0000g00010</t>
  </si>
  <si>
    <t>mtN19</t>
  </si>
  <si>
    <t>CHR17_JGVV0_347_T01</t>
  </si>
  <si>
    <t>VIT_17s0000g06450</t>
  </si>
  <si>
    <t>ribulose-phosphate 3-epimerase, chloroplast precursor</t>
  </si>
  <si>
    <t>CHR18_JGVV1_1071_T01</t>
  </si>
  <si>
    <t>VIT_18s0001g14310</t>
  </si>
  <si>
    <t xml:space="preserve"> flavanone-3-hydroxylase  2 (F3H2) [Vitis vinifera]</t>
  </si>
  <si>
    <t>CHR14_JGVV68_178_T01</t>
  </si>
  <si>
    <t>VIT_14s0068g01870</t>
  </si>
  <si>
    <t>CHR14_JGVV66_151_T01</t>
  </si>
  <si>
    <t>VIT_14s0066g01650</t>
  </si>
  <si>
    <t>CHR12_JGVV35_87_T01</t>
  </si>
  <si>
    <t>VIT_12s0035g01260</t>
  </si>
  <si>
    <t>CHR11_JGVV52_26_T01</t>
  </si>
  <si>
    <t>VIT_11s0052g01570</t>
  </si>
  <si>
    <t>CHR2_JGVV25_410_T01</t>
  </si>
  <si>
    <t>VIT_02s0025g04530</t>
  </si>
  <si>
    <t>CHR8_JGVV7_373_T01</t>
  </si>
  <si>
    <t>VIT_08s0007g05060</t>
  </si>
  <si>
    <t>CHR8_JGVV7_710_T01</t>
  </si>
  <si>
    <t>VIT_08s0007g01500</t>
  </si>
  <si>
    <t>DNA binding / nuclease</t>
  </si>
  <si>
    <t>CHRUN_JGVV347_3_T01</t>
  </si>
  <si>
    <t>VIT_00s0347g00030</t>
  </si>
  <si>
    <t>CHR3_JGVV63_65_T01</t>
  </si>
  <si>
    <t>VIT_03s0063g00710</t>
  </si>
  <si>
    <t>CHRUN_PDVV380_2_T01</t>
  </si>
  <si>
    <t>VIT_00s0380g00020</t>
  </si>
  <si>
    <t>CHR18_JGVV1_105_T01</t>
  </si>
  <si>
    <t>VIT_18s0001g01590</t>
  </si>
  <si>
    <t>CHR12_JGVV28_267_T01</t>
  </si>
  <si>
    <t>VIT_12s0028g01190</t>
  </si>
  <si>
    <t>CHR19_JGVV85_34_T01</t>
  </si>
  <si>
    <t>VIT_19s0085g00880</t>
  </si>
  <si>
    <t>Aldehyde Dehydrogenase (VvALDH5F1)</t>
  </si>
  <si>
    <t>CHR18_JGVV1_815_T01</t>
  </si>
  <si>
    <t>VIT_18s0001g11580</t>
  </si>
  <si>
    <t>CYP82A3</t>
  </si>
  <si>
    <t>CHR15_JGVV24_93_T01</t>
  </si>
  <si>
    <t>VIT_15s0024g00660</t>
  </si>
  <si>
    <t>CHR10_JGVV116_21_T01</t>
  </si>
  <si>
    <t>VIT_10s0116g00500</t>
  </si>
  <si>
    <t>CHR14_JGVV219_8_T01</t>
  </si>
  <si>
    <t>VIT_14s0219g00080</t>
  </si>
  <si>
    <t>CHR8_JGVV7_241_T01</t>
  </si>
  <si>
    <t>VIT_08s0007g06480</t>
  </si>
  <si>
    <t>CHR7_JGVV129_101_T01</t>
  </si>
  <si>
    <t>VIT_07s0129g01040</t>
  </si>
  <si>
    <t>copper-exporting ATPase HMA1 (Heavy metal ATPase 1)</t>
  </si>
  <si>
    <t>CHRUN_JGVV606_1_T01</t>
  </si>
  <si>
    <t>VIT_00s0606g00010</t>
  </si>
  <si>
    <t>CHR5_JGVV29_59_T01</t>
  </si>
  <si>
    <t>VIT_05s0029g00680</t>
  </si>
  <si>
    <t>Beta-D-galactosidase</t>
  </si>
  <si>
    <t>CHR3_GSVIVT00015690001_T01</t>
  </si>
  <si>
    <t>VIT_03s0017g00720</t>
  </si>
  <si>
    <t>CHR6_JGVV4_629_T01</t>
  </si>
  <si>
    <t>VIT_06s0004g01640</t>
  </si>
  <si>
    <t>CHR3_JGVV38_99_T01</t>
  </si>
  <si>
    <t>VIT_03s0038g03730</t>
  </si>
  <si>
    <t>CHR11_JGVV37_17_T01</t>
  </si>
  <si>
    <t>VIT_11s0037g00190</t>
  </si>
  <si>
    <t>Endonuclease/exonuclease/phosphatase, related</t>
  </si>
  <si>
    <t>CHR18_JGVV1_1075_T01</t>
  </si>
  <si>
    <t>VIT_18s0001g14350</t>
  </si>
  <si>
    <t>CHR11_JGVV16_88_T01</t>
  </si>
  <si>
    <t>VIT_11s0016g01090</t>
  </si>
  <si>
    <t>CHR12_JGVV57_55_T01</t>
  </si>
  <si>
    <t>VIT_12s0057g00630</t>
  </si>
  <si>
    <t>LHCB2.1 (Photosystem II light harvesting complex gene 2.1)</t>
  </si>
  <si>
    <t>CHR18_JGVV1_15_T01</t>
  </si>
  <si>
    <t>VIT_18s0001g00190</t>
  </si>
  <si>
    <t>CHR19_JGVV15_139_T01</t>
  </si>
  <si>
    <t>VIT_19s0015g01560</t>
  </si>
  <si>
    <t>CHR10_JGVV116_54_T01</t>
  </si>
  <si>
    <t>VIT_10s0116g01000</t>
  </si>
  <si>
    <t>CHR1_JGVV10_282_T01</t>
  </si>
  <si>
    <t>VIT_01s0010g03740</t>
  </si>
  <si>
    <t>CHR13_JGVV19_23_T01</t>
  </si>
  <si>
    <t>VIT_13s0019g05110</t>
  </si>
  <si>
    <t>CHR13_JGVV73_42_T01</t>
  </si>
  <si>
    <t>VIT_13s0073g00150</t>
  </si>
  <si>
    <t>heat shock protein-related</t>
  </si>
  <si>
    <t>CHR18_JGVV122_82_T01</t>
  </si>
  <si>
    <t>VIT_18s0122g00480</t>
  </si>
  <si>
    <t>CHRUN_JGVV187_36_T01</t>
  </si>
  <si>
    <t>VIT_00s0187g00380</t>
  </si>
  <si>
    <t>CHR7_RANDOM_JGVV310_4_T01</t>
  </si>
  <si>
    <t>VIT_07s0151g00320</t>
  </si>
  <si>
    <t>CHR14_JGVV219_22_T01</t>
  </si>
  <si>
    <t>VIT_14s0219g00220</t>
  </si>
  <si>
    <t>CHR19_JGVV14_195_T01</t>
  </si>
  <si>
    <t>VIT_19s0014g02220</t>
  </si>
  <si>
    <t>CHR1_JGVV10_168_T01</t>
  </si>
  <si>
    <t>VIT_01s0010g02360</t>
  </si>
  <si>
    <t>thimet oligopeptidase</t>
  </si>
  <si>
    <t>CHR13_JGVV47_49_T01</t>
  </si>
  <si>
    <t>VIT_13s0047g00510</t>
  </si>
  <si>
    <t>DNA gyrase subunit A</t>
  </si>
  <si>
    <t>CHR3_JGVV38_256_T01</t>
  </si>
  <si>
    <t>VIT_03s0038g02100</t>
  </si>
  <si>
    <t>CHR19_JGVV138_3_T01</t>
  </si>
  <si>
    <t>VIT_19s0138g00070</t>
  </si>
  <si>
    <t>CHR6_GSVIVT00025485001_T01</t>
  </si>
  <si>
    <t>VIT_06s0004g00300</t>
  </si>
  <si>
    <t>CHR6_JGVV4_381_T01</t>
  </si>
  <si>
    <t>VIT_06s0004g04360</t>
  </si>
  <si>
    <t>CHR12_JGVV57_16_T01</t>
  </si>
  <si>
    <t>VIT_12s0057g00170</t>
  </si>
  <si>
    <t>CHR13_JGVV64_94_T01</t>
  </si>
  <si>
    <t>VIT_13s0064g00840</t>
  </si>
  <si>
    <t>(5,6) (5`,6`) (9,10) (9`,10`) cleavage dioxygenase (CCD1) (VvCCD1.2)</t>
  </si>
  <si>
    <t>CHRUN_JGVV229_15_T01</t>
  </si>
  <si>
    <t>VIT_00s0229g00190</t>
  </si>
  <si>
    <t>Inositol 2-dehydrogenase like protein</t>
  </si>
  <si>
    <t>CHR19_JGVV90_84_T01</t>
  </si>
  <si>
    <t>VIT_19s0090g00940</t>
  </si>
  <si>
    <t>RNASE THREE-LIKE PROTEIN 2 (RTL2)</t>
  </si>
  <si>
    <t>CHR11_JGVV37_119_T01</t>
  </si>
  <si>
    <t>VIT_11s0037g01410</t>
  </si>
  <si>
    <t>XBAT32 (XB3 ortholog 2 in Arabidopsis thaliana 32)</t>
  </si>
  <si>
    <t>CHR16_JGVV39_119_T01</t>
  </si>
  <si>
    <t>VIT_16s0039g01820</t>
  </si>
  <si>
    <t>CHR11_JGVV118_56_T01</t>
  </si>
  <si>
    <t>VIT_11s0118g00630</t>
  </si>
  <si>
    <t>CHR8_JGVV7_342_T01</t>
  </si>
  <si>
    <t>VIT_08s0007g05390</t>
  </si>
  <si>
    <t>ARR3 typeA</t>
  </si>
  <si>
    <t>CHR13_JGVV175_8_T01</t>
  </si>
  <si>
    <t>VIT_13s0175g00110</t>
  </si>
  <si>
    <t>CHR14_JGVV30_96_T01</t>
  </si>
  <si>
    <t>VIT_14s0030g01170</t>
  </si>
  <si>
    <t>CHR3_JGVV132_1_T01</t>
  </si>
  <si>
    <t>VIT_03s0132g00010</t>
  </si>
  <si>
    <t>geranyl diphosphate synthase [Vitis vinifera]</t>
  </si>
  <si>
    <t>CHR2_JGVV25_335_T01</t>
  </si>
  <si>
    <t>VIT_02s0025g03620</t>
  </si>
  <si>
    <t>Glutathione S-transferase 1 GSTT1</t>
  </si>
  <si>
    <t>CHR6_GSVIVT00024762001_T01</t>
  </si>
  <si>
    <t>VIT_06s0004g06410</t>
  </si>
  <si>
    <t>CHR6_JGVV4_270_T01</t>
  </si>
  <si>
    <t>VIT_06s0004g05590</t>
  </si>
  <si>
    <t>CHR11_JGVV16_494_T01</t>
  </si>
  <si>
    <t>VIT_11s0016g05500</t>
  </si>
  <si>
    <t>CHR17_JGVV0_393_T01</t>
  </si>
  <si>
    <t>VIT_17s0000g05930</t>
  </si>
  <si>
    <t>CHR14_JGVV81_9_T01</t>
  </si>
  <si>
    <t>VIT_14s0081g00720</t>
  </si>
  <si>
    <t>CHR1_JGVV26_194_T01</t>
  </si>
  <si>
    <t>VIT_01s0026g00610</t>
  </si>
  <si>
    <t>CHR7_JGVV5_10_T01</t>
  </si>
  <si>
    <t>VIT_07s0005g00100</t>
  </si>
  <si>
    <t>LPA1 (LOW PSII accumulation1)</t>
  </si>
  <si>
    <t>CHRUN_JGVV585_3_T01</t>
  </si>
  <si>
    <t>VIT_00s0585g00030</t>
  </si>
  <si>
    <t>BETA-1,2-N-ACETYLGLUCOSAMINYLTRANSFERASE I</t>
  </si>
  <si>
    <t>CHR8_JGVV7_91_T01</t>
  </si>
  <si>
    <t>VIT_08s0007g08080</t>
  </si>
  <si>
    <t>CHR11_JGVV52_145_T01</t>
  </si>
  <si>
    <t>VIT_11s0052g00200</t>
  </si>
  <si>
    <t>CHR16_JGVV39_106_T01</t>
  </si>
  <si>
    <t>VIT_16s0039g01660</t>
  </si>
  <si>
    <t>CHR19_JGVV90_162_T01</t>
  </si>
  <si>
    <t>VIT_19s0090g01760</t>
  </si>
  <si>
    <t>CHR12_JGVV35_99_T01</t>
  </si>
  <si>
    <t>VIT_12s0035g01140</t>
  </si>
  <si>
    <t>RAB GTPase RAB11C</t>
  </si>
  <si>
    <t>CHR15_JGVV46_261_T01</t>
  </si>
  <si>
    <t>VIT_15s0046g00850</t>
  </si>
  <si>
    <t>CHR3_JGVV63_47_T01</t>
  </si>
  <si>
    <t>VIT_03s0063g00500</t>
  </si>
  <si>
    <t>Prpk (p53-related protein kinase)</t>
  </si>
  <si>
    <t>CHR10_JGVV116_112_T01</t>
  </si>
  <si>
    <t>VIT_10s0116g01830</t>
  </si>
  <si>
    <t>CHR12_JGVV28_63_T01</t>
  </si>
  <si>
    <t>VIT_12s0028g03370</t>
  </si>
  <si>
    <t>tryptophan-tRNA ligase</t>
  </si>
  <si>
    <t>CHR17_JGVV0_268_T01</t>
  </si>
  <si>
    <t>VIT_17s0000g07340</t>
  </si>
  <si>
    <t>CHR4_JGVV23_116_T01</t>
  </si>
  <si>
    <t>VIT_04s0023g02680</t>
  </si>
  <si>
    <t>CHR3_JGVV38_150_T01</t>
  </si>
  <si>
    <t>VIT_03s0038g03200</t>
  </si>
  <si>
    <t>CHR14_JGVV66_165_T01</t>
  </si>
  <si>
    <t>VIT_14s0066g01800</t>
  </si>
  <si>
    <t>Phosphatidylinositolglycan class N (PIG-N)</t>
  </si>
  <si>
    <t>CHR18_RANDOM_JGVV82_127_T01</t>
  </si>
  <si>
    <t>VIT_18s0001g06830</t>
  </si>
  <si>
    <t>CHR18_JGVV1_40_T01</t>
  </si>
  <si>
    <t>VIT_18s0001g00600</t>
  </si>
  <si>
    <t>CHR9_GSVIVT00015929001_T01</t>
  </si>
  <si>
    <t>VIT_09s0018g00090</t>
  </si>
  <si>
    <t>CHR9_JGVV2_79_T01</t>
  </si>
  <si>
    <t>VIT_09s0002g00960</t>
  </si>
  <si>
    <t>CHR7_JGVV5_500_T01</t>
  </si>
  <si>
    <t>VIT_07s0005g05520</t>
  </si>
  <si>
    <t>CHRUN_JGVV1847_1_T01</t>
  </si>
  <si>
    <t>VIT_00s1847g00010</t>
  </si>
  <si>
    <t>CHR9_GSVIVT00034264001_T01</t>
  </si>
  <si>
    <t>VIT_09s0070g00460</t>
  </si>
  <si>
    <t>CHR3_GSVIVT00037893001_T01</t>
  </si>
  <si>
    <t>VIT_03s0091g00300</t>
  </si>
  <si>
    <t>CHR8_JGVV40_225_T01</t>
  </si>
  <si>
    <t>VIT_08s0040g00980</t>
  </si>
  <si>
    <t>tubulin beta-1 chain</t>
  </si>
  <si>
    <t>CHR14_JGVV68_44_T01</t>
  </si>
  <si>
    <t>VIT_14s0068g00480</t>
  </si>
  <si>
    <t>CHR12_JGVV121_6_T01</t>
  </si>
  <si>
    <t>VIT_12s0121g00060</t>
  </si>
  <si>
    <t>CHR2_JGVV87_7_T01</t>
  </si>
  <si>
    <t>VIT_02s0087g00950</t>
  </si>
  <si>
    <t>CHR15_JGVV46_204_T01</t>
  </si>
  <si>
    <t>VIT_15s0046g01480</t>
  </si>
  <si>
    <t>CHR7_JGVV5_195_T01</t>
  </si>
  <si>
    <t>VIT_07s0005g02010</t>
  </si>
  <si>
    <t>Nitrogen regulatory protein PII 1</t>
  </si>
  <si>
    <t>CHR11_JGVV103_48_T01</t>
  </si>
  <si>
    <t>VIT_11s0103g00230</t>
  </si>
  <si>
    <t>CHR8_JGVV56_63_T01</t>
  </si>
  <si>
    <t>VIT_08s0056g00750</t>
  </si>
  <si>
    <t>far-red impaired responsive protein</t>
  </si>
  <si>
    <t>CHR10_RANDOM_JGVV235_19_T01</t>
  </si>
  <si>
    <t>VIT_10s0116g00360</t>
  </si>
  <si>
    <t>Pyrophosphate-dependent phosphofructokinase beta subunit</t>
  </si>
  <si>
    <t>CHR8_JGVV32_4_T01</t>
  </si>
  <si>
    <t>VIT_08s0032g00050</t>
  </si>
  <si>
    <t>Acyl-activating enzyme 15</t>
  </si>
  <si>
    <t>CHR12_JGVV57_86_T01</t>
  </si>
  <si>
    <t>VIT_12s0057g00970</t>
  </si>
  <si>
    <t>CHR12_JGVV34_117_T01</t>
  </si>
  <si>
    <t>VIT_12s0034g01080</t>
  </si>
  <si>
    <t>3-isopropylmalate dehydrogenase 2, chloroplast precursor</t>
  </si>
  <si>
    <t>CHR6_JGVV9_259_T01</t>
  </si>
  <si>
    <t>VIT_06s0009g00650</t>
  </si>
  <si>
    <t>CHR15_JGVV48_43_T01</t>
  </si>
  <si>
    <t>VIT_15s0048g02550</t>
  </si>
  <si>
    <t>CHR13_JGVV67_116_T01</t>
  </si>
  <si>
    <t>VIT_13s0067g02120</t>
  </si>
  <si>
    <t>CHR1_JGVV26_76_T01</t>
  </si>
  <si>
    <t>VIT_01s0026g01930</t>
  </si>
  <si>
    <t>CHRUN_JGVV301_4_T01</t>
  </si>
  <si>
    <t>VIT_00s0301g00040</t>
  </si>
  <si>
    <t>CHR12_JGVV59_211_T01</t>
  </si>
  <si>
    <t>VIT_12s0059g02240</t>
  </si>
  <si>
    <t>CHR8_JGVV7_67_T01</t>
  </si>
  <si>
    <t>VIT_08s0007g08320</t>
  </si>
  <si>
    <t>CHR8_JGVV32_86_T01</t>
  </si>
  <si>
    <t>VIT_08s0032g01090</t>
  </si>
  <si>
    <t>ubiquitin-specific protease 8 (UBP8)</t>
  </si>
  <si>
    <t>CHR10_JGVV3_73_T01</t>
  </si>
  <si>
    <t>VIT_10s0003g00810</t>
  </si>
  <si>
    <t>DEAH (Asp-Glu-Ala-His) box polypeptide 35</t>
  </si>
  <si>
    <t>CHR11_JGVV16_202_T01</t>
  </si>
  <si>
    <t>VIT_11s0016g02360</t>
  </si>
  <si>
    <t>TET2 (tetraspanin2)</t>
  </si>
  <si>
    <t>CHRUN_JGVV282_1_T01</t>
  </si>
  <si>
    <t>VIT_00s0282g00010</t>
  </si>
  <si>
    <t>CHR3_JGVV63_57_T01</t>
  </si>
  <si>
    <t>VIT_03s0063g00610</t>
  </si>
  <si>
    <t>ARP protein (REF)</t>
  </si>
  <si>
    <t>CHRUN_JGVV194_29_T01</t>
  </si>
  <si>
    <t>VIT_00s0194g00310</t>
  </si>
  <si>
    <t>RNA-binding protein P67, Chloroplast</t>
  </si>
  <si>
    <t>CHR18_GSVIVT00036828001_T01</t>
  </si>
  <si>
    <t>VIT_18s0086g00330</t>
  </si>
  <si>
    <t>CHR15_JGVV46_211_T01</t>
  </si>
  <si>
    <t>VIT_15s0046g01410</t>
  </si>
  <si>
    <t>CHRUN_JGVV698_1_T01</t>
  </si>
  <si>
    <t>VIT_00s0698g00010</t>
  </si>
  <si>
    <t>Catalase</t>
  </si>
  <si>
    <t>CHR17_JGVV0_90_T01</t>
  </si>
  <si>
    <t>VIT_17s0000g09390</t>
  </si>
  <si>
    <t>Ribosomal protein L19</t>
  </si>
  <si>
    <t>CHR5_JGVV29_102_T01</t>
  </si>
  <si>
    <t>VIT_05s0029g00140</t>
  </si>
  <si>
    <t>ERF/AP2 Gene Family (VvERF005)</t>
  </si>
  <si>
    <t>CHR11_RANDOM_JGVV212_1_T01</t>
  </si>
  <si>
    <t>VIT_11s0016g00010</t>
  </si>
  <si>
    <t>purine permease 5 PUP5</t>
  </si>
  <si>
    <t>CHR2_JGVV25_64_T01</t>
  </si>
  <si>
    <t>VIT_02s0025g00690</t>
  </si>
  <si>
    <t>CALCIUM-DEPENDENT PROTEIN KINASE 6 CDPK6</t>
  </si>
  <si>
    <t>CHR10_RANDOM_JGVV168_5_T01</t>
  </si>
  <si>
    <t>VIT_10s0116g00950</t>
  </si>
  <si>
    <t>CbbY protein haloacid dehalogenase</t>
  </si>
  <si>
    <t>CHRUN_JGVV260_4_T01</t>
  </si>
  <si>
    <t>VIT_00s0260g00070</t>
  </si>
  <si>
    <t>FK506-binding protein genes family (VvFKBPa)</t>
  </si>
  <si>
    <t>CHR18_JGVV72_26_T01</t>
  </si>
  <si>
    <t>VIT_18s0072g01020</t>
  </si>
  <si>
    <t>CHR10_PDVV3_358_T01</t>
  </si>
  <si>
    <t>VIT_10s0003g04330</t>
  </si>
  <si>
    <t>CHR16_JGVV98_173_T01</t>
  </si>
  <si>
    <t>VIT_16s0098g00160</t>
  </si>
  <si>
    <t>CHR7_JGVV31_258_T01</t>
  </si>
  <si>
    <t>VIT_07s0031g02850</t>
  </si>
  <si>
    <t>UVB-resistance protein UVR8</t>
  </si>
  <si>
    <t>CHR5_JGVV20_356_T01</t>
  </si>
  <si>
    <t>VIT_05s0020g03790</t>
  </si>
  <si>
    <t>CHR5_JGVV94_135_T01</t>
  </si>
  <si>
    <t>VIT_05s0094g01490</t>
  </si>
  <si>
    <t>6,7-dimethyl-8-ribityllumazine synthase, chloroplast precursor</t>
  </si>
  <si>
    <t>CHR13_JGVV64_39_T01</t>
  </si>
  <si>
    <t>VIT_13s0064g01430</t>
  </si>
  <si>
    <t>Pigment defective 322</t>
  </si>
  <si>
    <t>CHR14_JGVV60_137_T01</t>
  </si>
  <si>
    <t>VIT_14s0060g01230</t>
  </si>
  <si>
    <t>CHR7_JGVV31_203_T01</t>
  </si>
  <si>
    <t>VIT_07s0031g02240</t>
  </si>
  <si>
    <t>MLO-like protein 8</t>
  </si>
  <si>
    <t>CHR7_JGVV104_47_T01</t>
  </si>
  <si>
    <t>VIT_07s0104g01350</t>
  </si>
  <si>
    <t>CHR13_JGVV19_280_T01</t>
  </si>
  <si>
    <t>VIT_13s0019g02360</t>
  </si>
  <si>
    <t>Aldehyde Dehydrogenase (VvALDHI8B1)</t>
  </si>
  <si>
    <t>CHR3_JGVV38_81_T01</t>
  </si>
  <si>
    <t>VIT_03s0038g03940</t>
  </si>
  <si>
    <t>CHRUN_JGVV394_2_T01</t>
  </si>
  <si>
    <t>VIT_00s0394g00020</t>
  </si>
  <si>
    <t>CHR15_JGVV48_108_T01</t>
  </si>
  <si>
    <t>VIT_15s0048g01860</t>
  </si>
  <si>
    <t>CHR3_JGVV38_369_T01</t>
  </si>
  <si>
    <t>VIT_03s0038g00650</t>
  </si>
  <si>
    <t>CHR15_JGVV24_38_T01</t>
  </si>
  <si>
    <t>VIT_15s0024g01460</t>
  </si>
  <si>
    <t>CHR10_JGVV3_420_T01</t>
  </si>
  <si>
    <t>VIT_10s0003g04820</t>
  </si>
  <si>
    <t>CHR2_JGVV33_28_T01</t>
  </si>
  <si>
    <t>VIT_02s0033g00360</t>
  </si>
  <si>
    <t>urease</t>
  </si>
  <si>
    <t>CHR1_JGVV11_505_T01</t>
  </si>
  <si>
    <t>VIT_01s0011g01370</t>
  </si>
  <si>
    <t>CHR19_JGVV14_126_T01</t>
  </si>
  <si>
    <t>VIT_19s0014g01470</t>
  </si>
  <si>
    <t>Thioredoxin TTL1 (Tetratricopetide-repeat thioredoxin-like 1)</t>
  </si>
  <si>
    <t>CHR9_JGVV2_611_T01</t>
  </si>
  <si>
    <t>VIT_09s0002g06830</t>
  </si>
  <si>
    <t>CHR1_JGVV11_464_T01</t>
  </si>
  <si>
    <t>VIT_01s0011g01800</t>
  </si>
  <si>
    <t>inositol monophosphatase family protein</t>
  </si>
  <si>
    <t>CHR6_JGVV4_742_T01</t>
  </si>
  <si>
    <t>VIT_06s0004g00380</t>
  </si>
  <si>
    <t>CHR15_JGVV24_71_T01</t>
  </si>
  <si>
    <t>VIT_15s0024g00920</t>
  </si>
  <si>
    <t>CHR10_JGVV42_80_T01</t>
  </si>
  <si>
    <t>VIT_10s0042g01050</t>
  </si>
  <si>
    <t>CHR9_JGVV54_75_T01</t>
  </si>
  <si>
    <t>VIT_09s0054g00980</t>
  </si>
  <si>
    <t>CHR13_JGVV156_46_T01</t>
  </si>
  <si>
    <t>VIT_13s0156g00530</t>
  </si>
  <si>
    <t>CHR12_JGVV35_25_T01</t>
  </si>
  <si>
    <t>VIT_12s0035g02040</t>
  </si>
  <si>
    <t>CHR3_JGVV63_88_T01</t>
  </si>
  <si>
    <t>VIT_03s0063g00960</t>
  </si>
  <si>
    <t>CHR5_JGVV94_108_T01</t>
  </si>
  <si>
    <t>VIT_05s0094g01190</t>
  </si>
  <si>
    <t>CHR9_JGVV18_79_T01</t>
  </si>
  <si>
    <t>VIT_09s0018g01210</t>
  </si>
  <si>
    <t>CHR3_JGVV17_68_T01</t>
  </si>
  <si>
    <t>VIT_03s0017g01220</t>
  </si>
  <si>
    <t>CHR5_JGVV20_155_T01</t>
  </si>
  <si>
    <t>VIT_05s0020g01700</t>
  </si>
  <si>
    <t>CHR4_JGVV210_9_T01</t>
  </si>
  <si>
    <t>VIT_04s0210g00090</t>
  </si>
  <si>
    <t>CHR17_JGVV0_777_T01</t>
  </si>
  <si>
    <t>VIT_17s0000g01650</t>
  </si>
  <si>
    <t>Cyclopropyl isomerase</t>
  </si>
  <si>
    <t>CHR1_JGVV137_17_T01</t>
  </si>
  <si>
    <t>VIT_01s0137g00660</t>
  </si>
  <si>
    <t>coenzyme Q biosynthesis Coq4 protein</t>
  </si>
  <si>
    <t>CHR16_JGVV13_101_T01</t>
  </si>
  <si>
    <t>VIT_16s0013g01510</t>
  </si>
  <si>
    <t>WD-repeat protein 8</t>
  </si>
  <si>
    <t>CHR6_JGVV80_97_T01</t>
  </si>
  <si>
    <t>VIT_06s0080g00210</t>
  </si>
  <si>
    <t>histone deacetylase protein (HDA8)</t>
  </si>
  <si>
    <t>CHR8_JGVV7_80_T01</t>
  </si>
  <si>
    <t>VIT_08s0007g08190</t>
  </si>
  <si>
    <t>LOI1 (lovastatin insensitive 1)</t>
  </si>
  <si>
    <t>CHR5_JGVV62_110_T01</t>
  </si>
  <si>
    <t>VIT_05s0062g01340</t>
  </si>
  <si>
    <t>CHR19_JGVV15_53_T01</t>
  </si>
  <si>
    <t>VIT_19s0015g00570</t>
  </si>
  <si>
    <t>SRT1 (sirtuin 1)</t>
  </si>
  <si>
    <t>CHR16_PDVV13_167_T01</t>
  </si>
  <si>
    <t>VIT_16s0013g01970</t>
  </si>
  <si>
    <t>CHR5_JGVV94_70_T01</t>
  </si>
  <si>
    <t>VIT_05s0094g00780</t>
  </si>
  <si>
    <t>CHRUN_JGVV283_5_T01</t>
  </si>
  <si>
    <t>VIT_00s0283g00050</t>
  </si>
  <si>
    <t>geranyl diphosphate synthase</t>
  </si>
  <si>
    <t>CHR9_JGVV70_39_T01</t>
  </si>
  <si>
    <t>VIT_09s0070g00470</t>
  </si>
  <si>
    <t>Nucleoporin-like protein 2</t>
  </si>
  <si>
    <t>CHR19_JGVV14_329_T01</t>
  </si>
  <si>
    <t>VIT_19s0014g03680</t>
  </si>
  <si>
    <t>CHR4_JGVV44_168_T01</t>
  </si>
  <si>
    <t>VIT_04s0044g00010</t>
  </si>
  <si>
    <t>CHR9_JGVV54_39_T01</t>
  </si>
  <si>
    <t>VIT_09s0054g01410</t>
  </si>
  <si>
    <t>CHR13_JGVV84_48_T01</t>
  </si>
  <si>
    <t>VIT_13s0084g00520</t>
  </si>
  <si>
    <t>THO complex subunit 1</t>
  </si>
  <si>
    <t>CHR13_JGVV19_245_T01</t>
  </si>
  <si>
    <t>VIT_13s0019g02720</t>
  </si>
  <si>
    <t>guanylyl cyclase (GC1)</t>
  </si>
  <si>
    <t>CHR19_JGVV15_221_T01</t>
  </si>
  <si>
    <t>VIT_19s0015g02900</t>
  </si>
  <si>
    <t>CHR2_JGVV25_428_T01</t>
  </si>
  <si>
    <t>VIT_02s0025g04710</t>
  </si>
  <si>
    <t>CHR19_JGVV14_348_T01</t>
  </si>
  <si>
    <t>VIT_19s0014g03930</t>
  </si>
  <si>
    <t>TRM5 tRNA methyltransferase 5</t>
  </si>
  <si>
    <t>CHR5_JGVV102_97_T01</t>
  </si>
  <si>
    <t>VIT_05s0102g01090</t>
  </si>
  <si>
    <t>CHRUN_JGVV373_1_T01</t>
  </si>
  <si>
    <t>VIT_00s0373g00010</t>
  </si>
  <si>
    <t>CHR13_JGVV19_204_T01</t>
  </si>
  <si>
    <t>VIT_13s0019g03170</t>
  </si>
  <si>
    <t>CHR11_JGVV16_195_T01</t>
  </si>
  <si>
    <t>VIT_11s0016g02280</t>
  </si>
  <si>
    <t>glycine dehydrogenase 2</t>
  </si>
  <si>
    <t>CHR5_JGVV20_80_T01</t>
  </si>
  <si>
    <t>VIT_05s0020g00880</t>
  </si>
  <si>
    <t>5-nucleotidase</t>
  </si>
  <si>
    <t>CHR17_JGVV0_597_T01</t>
  </si>
  <si>
    <t>VIT_17s0000g03690</t>
  </si>
  <si>
    <t>Ribulose-1,5-bisphophate carboxylase/oxygenase small subunit</t>
  </si>
  <si>
    <t>CHR11_JGVV16_213_T01</t>
  </si>
  <si>
    <t>VIT_11s0016g02480</t>
  </si>
  <si>
    <t>2,3-diketo-5-methylthio-1-phosphopentane phosphatase</t>
  </si>
  <si>
    <t>CHR18_JGVV1_1129_T01</t>
  </si>
  <si>
    <t>VIT_18s0001g14940</t>
  </si>
  <si>
    <t>CHR19_JGVV15_135_T01</t>
  </si>
  <si>
    <t>VIT_19s0015g01450</t>
  </si>
  <si>
    <t>DJ-1 family protein</t>
  </si>
  <si>
    <t>CHR16_JGVV98_114_T01</t>
  </si>
  <si>
    <t>VIT_16s0098g00770</t>
  </si>
  <si>
    <t>CHR8_JGVV32_49_T01</t>
  </si>
  <si>
    <t>VIT_08s0032g00620</t>
  </si>
  <si>
    <t>ribosomal protein L22</t>
  </si>
  <si>
    <t>CHR14_JGVV36_20_T01</t>
  </si>
  <si>
    <t>VIT_14s0036g01230</t>
  </si>
  <si>
    <t>CHR7_JGVV129_35_T01</t>
  </si>
  <si>
    <t>VIT_07s0129g00350</t>
  </si>
  <si>
    <t>CHR14_JGVV128_2_T01</t>
  </si>
  <si>
    <t>VIT_14s0128g00020</t>
  </si>
  <si>
    <t>Na+/H+ exchanger</t>
  </si>
  <si>
    <t>tripeptidyl-peptidase 2</t>
  </si>
  <si>
    <t>CHR15_JGVV46_315_T01</t>
  </si>
  <si>
    <t>VIT_15s0046g00150</t>
  </si>
  <si>
    <t>CHR2_JGVV241_3_T01</t>
  </si>
  <si>
    <t>VIT_02s0241g00030</t>
  </si>
  <si>
    <t>CHR9_JGVV96_29_T01</t>
  </si>
  <si>
    <t>VIT_09s0096g00350</t>
  </si>
  <si>
    <t>kinesin protein FRA1 (FRAGILE FIBER 1)</t>
  </si>
  <si>
    <t>CHR4_JGVV8_206_T01</t>
  </si>
  <si>
    <t>VIT_04s0008g02210</t>
  </si>
  <si>
    <t>CHR15_JGVV46_175_T01</t>
  </si>
  <si>
    <t>VIT_15s0046g01770</t>
  </si>
  <si>
    <t>CHR7_JGVV31_91_T01</t>
  </si>
  <si>
    <t>VIT_07s0031g01020</t>
  </si>
  <si>
    <t>CHR3_JGVV180_25_T01</t>
  </si>
  <si>
    <t>VIT_03s0180g00040</t>
  </si>
  <si>
    <t>CHR1_JGVV10_158_T01</t>
  </si>
  <si>
    <t>VIT_01s0010g02210</t>
  </si>
  <si>
    <t>CHR5_JGVV20_178_T01</t>
  </si>
  <si>
    <t>VIT_05s0020g01930</t>
  </si>
  <si>
    <t>CHR1_JGVV26_49_T01</t>
  </si>
  <si>
    <t>VIT_01s0026g02240</t>
  </si>
  <si>
    <t>CHR9_JGVV2_513_T01</t>
  </si>
  <si>
    <t>VIT_09s0002g05690</t>
  </si>
  <si>
    <t>CHR5_JGVV29_80_T01</t>
  </si>
  <si>
    <t>VIT_05s0029g00420</t>
  </si>
  <si>
    <t>nucleotide sugar epimerase</t>
  </si>
  <si>
    <t>CHR6_JGVV80_62_T01</t>
  </si>
  <si>
    <t>VIT_06s0080g00580</t>
  </si>
  <si>
    <t>CHR15_JGVV46_8_T01</t>
  </si>
  <si>
    <t>VIT_15s0046g03700</t>
  </si>
  <si>
    <t>CHR2_JGVV12_132_T01</t>
  </si>
  <si>
    <t>VIT_02s0012g01450</t>
  </si>
  <si>
    <t>Basic helix-loop-helix BHLH071</t>
  </si>
  <si>
    <t>CHR7_JGVV104_145_T01</t>
  </si>
  <si>
    <t>VIT_07s0104g00300</t>
  </si>
  <si>
    <t>CHR6_JGVV4_275_T01</t>
  </si>
  <si>
    <t>VIT_06s0004g05530</t>
  </si>
  <si>
    <t>CHR16_RANDOM_JGVV200_7_T01</t>
  </si>
  <si>
    <t>VIT_16s0039g01050</t>
  </si>
  <si>
    <t>CHR2_JGVV12_161_T01</t>
  </si>
  <si>
    <t>VIT_02s0012g01140</t>
  </si>
  <si>
    <t>CHR16_JGVV98_180_T01</t>
  </si>
  <si>
    <t>VIT_16s0098g00030</t>
  </si>
  <si>
    <t>CHR4_JGVV43_15_T01</t>
  </si>
  <si>
    <t>VIT_04s0043g00180</t>
  </si>
  <si>
    <t>CHR18_JGVV72_76_T01</t>
  </si>
  <si>
    <t>VIT_18s0072g00440</t>
  </si>
  <si>
    <t>CHR11_JGVV78_33_T01</t>
  </si>
  <si>
    <t>VIT_11s0078g00450</t>
  </si>
  <si>
    <t>CHR19_JGVV27_85_T01</t>
  </si>
  <si>
    <t>VIT_19s0027g00630</t>
  </si>
  <si>
    <t>CHR14_JGVV6_49_T01</t>
  </si>
  <si>
    <t>VIT_14s0006g00990</t>
  </si>
  <si>
    <t>CHR2_PDVV12_111_T01</t>
  </si>
  <si>
    <t>VIT_02s0012g01980</t>
  </si>
  <si>
    <t>valyl tRNA synthetase</t>
  </si>
  <si>
    <t>NBS1 (NIJMEGEN BREAKAGE SYNDROME 1)</t>
  </si>
  <si>
    <t>CHR1_JGVV11_293_T01</t>
  </si>
  <si>
    <t>VIT_01s0011g03670</t>
  </si>
  <si>
    <t>CHR4_JGVV8_273_T01</t>
  </si>
  <si>
    <t>VIT_04s0008g02920</t>
  </si>
  <si>
    <t>CHR5_JGVV94_91_T01</t>
  </si>
  <si>
    <t>VIT_05s0094g01000</t>
  </si>
  <si>
    <t>Indole-3-acetate beta-glucosyltransferase</t>
  </si>
  <si>
    <t>CHR17_JGVV0_714_T01</t>
  </si>
  <si>
    <t>VIT_17s0000g02390</t>
  </si>
  <si>
    <t>CHR13_JGVV64_6_T01</t>
  </si>
  <si>
    <t>VIT_13s0064g01830</t>
  </si>
  <si>
    <t>CHR10_JGVV116_46_T01</t>
  </si>
  <si>
    <t>VIT_10s0116g00900</t>
  </si>
  <si>
    <t>CHR14_JGVV83_30_T01</t>
  </si>
  <si>
    <t>VIT_14s0083g00360</t>
  </si>
  <si>
    <t>CHR6_JGVV9_62_T01</t>
  </si>
  <si>
    <t>VIT_06s0009g03090</t>
  </si>
  <si>
    <t>CHR1_JGVV26_46_T01</t>
  </si>
  <si>
    <t>VIT_01s0026g02280</t>
  </si>
  <si>
    <t>CHR15_JGVV46_239_T01</t>
  </si>
  <si>
    <t>VIT_15s0046g01090</t>
  </si>
  <si>
    <t>CHR6_JGVV4_133_T01</t>
  </si>
  <si>
    <t>VIT_06s0004g07080</t>
  </si>
  <si>
    <t>CHR8_JGVV7_838_T01</t>
  </si>
  <si>
    <t>VIT_08s0007g00120</t>
  </si>
  <si>
    <t>CHR5_JGVV20_224_T01</t>
  </si>
  <si>
    <t>VIT_05s0020g02410</t>
  </si>
  <si>
    <t>CHR19_JGVV135_11_T01</t>
  </si>
  <si>
    <t>VIT_19s0135g00130</t>
  </si>
  <si>
    <t>CYP72A57</t>
  </si>
  <si>
    <t>CHRUN_JGVV1375_1_T01</t>
  </si>
  <si>
    <t>VIT_00s1375g00010</t>
  </si>
  <si>
    <t>CHR16_JGVV98_182_T01</t>
  </si>
  <si>
    <t>VIT_16s0098g00010</t>
  </si>
  <si>
    <t>CHR11_JGVV37_6_T01</t>
  </si>
  <si>
    <t>VIT_11s0037g00070</t>
  </si>
  <si>
    <t>Aldehyde Dehydrogenase (VvALDHI1B1)</t>
  </si>
  <si>
    <t>CHR17_JGVV0_590_T01</t>
  </si>
  <si>
    <t>VIT_17s0000g03760</t>
  </si>
  <si>
    <t>CHR3_JGVV63_102_T01</t>
  </si>
  <si>
    <t>VIT_03s0063g01110</t>
  </si>
  <si>
    <t>N-acetyl-gamma-glutamyl-phosphate reductase, chloroplast precursor</t>
  </si>
  <si>
    <t>CHR13_JGVV64_89_T01</t>
  </si>
  <si>
    <t>VIT_13s0064g00890</t>
  </si>
  <si>
    <t>CHR4_JGVV79_51_T01</t>
  </si>
  <si>
    <t>VIT_04s0079g00660</t>
  </si>
  <si>
    <t>CHR9_JGVV2_784_T01</t>
  </si>
  <si>
    <t>VIT_09s0002g08980</t>
  </si>
  <si>
    <t>CHR3_JGVV38_38_T01</t>
  </si>
  <si>
    <t>VIT_03s0038g04370</t>
  </si>
  <si>
    <t>inositol-1-monophosphatase</t>
  </si>
  <si>
    <t>CHR6_JGVV61_31_T01</t>
  </si>
  <si>
    <t>VIT_06s0061g01310</t>
  </si>
  <si>
    <t>Nucleobase-ascorbate transporter 12 (NAT12)</t>
  </si>
  <si>
    <t>CHR17_JGVV0_773_T01</t>
  </si>
  <si>
    <t>VIT_17s0000g01700</t>
  </si>
  <si>
    <t>CHR2_JGVV234_5_T01</t>
  </si>
  <si>
    <t>VIT_02s0234g00050</t>
  </si>
  <si>
    <t>CHR6_JGVV9_296_T01</t>
  </si>
  <si>
    <t>VIT_06s0009g00210</t>
  </si>
  <si>
    <t>calmodulin-binding region IQ5</t>
  </si>
  <si>
    <t>CHR4_JGVV43_24_T01</t>
  </si>
  <si>
    <t>VIT_04s0043g00330</t>
  </si>
  <si>
    <t>CHR11_PDVV16_462_T01</t>
  </si>
  <si>
    <t>VIT_11s0016g05220</t>
  </si>
  <si>
    <t>CHR4_JGVV8_517_T01</t>
  </si>
  <si>
    <t>VIT_04s0008g05540</t>
  </si>
  <si>
    <t>CHR16_JGVV22_34_T01</t>
  </si>
  <si>
    <t>VIT_16s0022g02130</t>
  </si>
  <si>
    <t>CHR14_JGVV68_15_T01</t>
  </si>
  <si>
    <t>VIT_14s0068g00160</t>
  </si>
  <si>
    <t>CHR3_JGVV38_215_T01</t>
  </si>
  <si>
    <t>VIT_03s0038g02510</t>
  </si>
  <si>
    <t>Glyoxylate reductase</t>
  </si>
  <si>
    <t>CHR7_JGVV5_342_T01</t>
  </si>
  <si>
    <t>VIT_07s0005g03630</t>
  </si>
  <si>
    <t>CHR14_JGVV66_103_T01</t>
  </si>
  <si>
    <t>VIT_14s0066g01140</t>
  </si>
  <si>
    <t>CHRUN_JGVV301_15_T01</t>
  </si>
  <si>
    <t>VIT_00s0301g00170</t>
  </si>
  <si>
    <t>CHRUN_JGVV299_1_T01</t>
  </si>
  <si>
    <t>VIT_00s0299g00010</t>
  </si>
  <si>
    <t>Acyl-CoA oxidase (ACX5)</t>
  </si>
  <si>
    <t>CHR17_JGVV0_448_T01</t>
  </si>
  <si>
    <t>VIT_17s0000g05350</t>
  </si>
  <si>
    <t>CHR1_JGVV11_269_T01</t>
  </si>
  <si>
    <t>VIT_01s0011g03910</t>
  </si>
  <si>
    <t>CHR2_JGVV25_413_T01</t>
  </si>
  <si>
    <t>VIT_02s0025g04560</t>
  </si>
  <si>
    <t>CHR9_PDVV18_80_T01</t>
  </si>
  <si>
    <t>VIT_09s0018g00860</t>
  </si>
  <si>
    <t>leucyl tRNA synthetase</t>
  </si>
  <si>
    <t>CHR9_JGVV2_747_T01</t>
  </si>
  <si>
    <t>VIT_09s0002g08470</t>
  </si>
  <si>
    <t>CHR16_JGVV50_157_T01</t>
  </si>
  <si>
    <t>VIT_16s0050g01020</t>
  </si>
  <si>
    <t>CHR3_JGVV38_194_T01</t>
  </si>
  <si>
    <t>VIT_03s0038g02730</t>
  </si>
  <si>
    <t>CHR18_JGVV1_331_T01</t>
  </si>
  <si>
    <t>VIT_18s0001g05990</t>
  </si>
  <si>
    <t>CHR19_JGVV14_397_T01</t>
  </si>
  <si>
    <t>VIT_19s0014g04490</t>
  </si>
  <si>
    <t>CHR10_JGVV3_442_T01</t>
  </si>
  <si>
    <t>VIT_10s0003g05160</t>
  </si>
  <si>
    <t>CHR3_JGVV88_63_T01</t>
  </si>
  <si>
    <t>VIT_03s0088g00570</t>
  </si>
  <si>
    <t>CHR12_JGVV57_11_T01</t>
  </si>
  <si>
    <t>VIT_12s0057g00120</t>
  </si>
  <si>
    <t>CHR13_RANDOM_JGVV123_18_T01</t>
  </si>
  <si>
    <t>VIT_13s0067g03480</t>
  </si>
  <si>
    <t>ARR8 typeA</t>
  </si>
  <si>
    <t>CHR4_JGVV23_322_T01</t>
  </si>
  <si>
    <t>VIT_04s0023g00300</t>
  </si>
  <si>
    <t>CLAVATA2 receptor protein (CLV2)</t>
  </si>
  <si>
    <t>CHR5_JGVV20_122_T01</t>
  </si>
  <si>
    <t>VIT_05s0020g01340</t>
  </si>
  <si>
    <t>CHR4_JGVV8_125_T01</t>
  </si>
  <si>
    <t>VIT_04s0008g01360</t>
  </si>
  <si>
    <t>CHR19_JGVV90_92_T01</t>
  </si>
  <si>
    <t>VIT_19s0090g01020</t>
  </si>
  <si>
    <t>Molybdopterin biosynthesis protein CNX5</t>
  </si>
  <si>
    <t>CHR18_JGVV1_1154_T01</t>
  </si>
  <si>
    <t>VIT_18s0001g15230</t>
  </si>
  <si>
    <t>CHR8_JGVV7_707_T01</t>
  </si>
  <si>
    <t>VIT_08s0007g01530</t>
  </si>
  <si>
    <t>CHR17_JGVV0_55_T01</t>
  </si>
  <si>
    <t>VIT_17s0000g09840</t>
  </si>
  <si>
    <t>Adenosylhomocysteinase 1</t>
  </si>
  <si>
    <t>CHR7_JGVV31_82_T01</t>
  </si>
  <si>
    <t>VIT_07s0031g00920</t>
  </si>
  <si>
    <t>inositol-3-phosphate synthase</t>
  </si>
  <si>
    <t>CHR5_JGVV20_121_T01</t>
  </si>
  <si>
    <t>VIT_05s0020g01330</t>
  </si>
  <si>
    <t>CHR6_JGVV4_583_T01</t>
  </si>
  <si>
    <t>VIT_06s0004g02140</t>
  </si>
  <si>
    <t>CHR15_JGVV48_109_T01</t>
  </si>
  <si>
    <t>VIT_15s0048g01850</t>
  </si>
  <si>
    <t>xyloglucan endotransglucosylase/hydrolase XTH19</t>
  </si>
  <si>
    <t>CHR13_JGVV19_7_T01</t>
  </si>
  <si>
    <t>VIT_13s0019g05290</t>
  </si>
  <si>
    <t>CHR11_JGVV16_225_T01</t>
  </si>
  <si>
    <t>VIT_11s0016g02600</t>
  </si>
  <si>
    <t xml:space="preserve">caffeoyl-CoA O-methyltransferase </t>
  </si>
  <si>
    <t>CHR18_JGVV41_155_T01</t>
  </si>
  <si>
    <t>VIT_18s0041g00580</t>
  </si>
  <si>
    <t>CHR5_JGVV20_247_T01</t>
  </si>
  <si>
    <t>VIT_05s0020g02640</t>
  </si>
  <si>
    <t>CHR11_JGVV16_49_T01</t>
  </si>
  <si>
    <t>VIT_11s0016g00690</t>
  </si>
  <si>
    <t>CHR4_JGVV23_109_T01</t>
  </si>
  <si>
    <t>VIT_04s0023g02780</t>
  </si>
  <si>
    <t>CHR2_JGVV87_25_T01</t>
  </si>
  <si>
    <t>VIT_02s0087g00740</t>
  </si>
  <si>
    <t>CHR2_JGVV25_379_T01</t>
  </si>
  <si>
    <t>VIT_02s0025g04190</t>
  </si>
  <si>
    <t>DEAD-box ATP dependent DNA helicase</t>
  </si>
  <si>
    <t>CHR18_JGVV1_512_T01</t>
  </si>
  <si>
    <t>VIT_18s0001g08320</t>
  </si>
  <si>
    <t>CHR6_JGVV9_191_T01</t>
  </si>
  <si>
    <t>VIT_06s0009g01580</t>
  </si>
  <si>
    <t>CHR15_JGVV107_29_T01</t>
  </si>
  <si>
    <t>VIT_15s0107g00400</t>
  </si>
  <si>
    <t>CHR14_JGVV171_4_T01</t>
  </si>
  <si>
    <t>VIT_14s0171g00060</t>
  </si>
  <si>
    <t>CHR12_JGVV57_78_T01</t>
  </si>
  <si>
    <t>VIT_12s0057g00890</t>
  </si>
  <si>
    <t>CHR6_JGVV4_73_T01</t>
  </si>
  <si>
    <t>VIT_06s0004g07710</t>
  </si>
  <si>
    <t>CHR18_JGVV1_979_T01</t>
  </si>
  <si>
    <t>VIT_18s0001g13340</t>
  </si>
  <si>
    <t>Sugar transporter ERD6-like 8</t>
  </si>
  <si>
    <t>CHR7_JGVV31_141_T01</t>
  </si>
  <si>
    <t>VIT_07s0031g01580</t>
  </si>
  <si>
    <t>SKP1 interacting partner 6 (SKIP6)</t>
  </si>
  <si>
    <t>CHR6_JGVV9_224_T01</t>
  </si>
  <si>
    <t>VIT_06s0009g01130</t>
  </si>
  <si>
    <t>Molybdopterin biosynthesis protein CNX1</t>
  </si>
  <si>
    <t>CHRUN_JGVV532_4_T01</t>
  </si>
  <si>
    <t>VIT_00s0532g00050</t>
  </si>
  <si>
    <t>CHR7_JGVV31_157_T01</t>
  </si>
  <si>
    <t>VIT_07s0031g01760</t>
  </si>
  <si>
    <t>Chloroplast lumen common family protein</t>
  </si>
  <si>
    <t>CHR18_JGVV1_550_T01</t>
  </si>
  <si>
    <t>VIT_18s0001g08710</t>
  </si>
  <si>
    <t>bZIP transcription factor BZIP4</t>
  </si>
  <si>
    <t>CHR12_JGVV34_124_T01</t>
  </si>
  <si>
    <t>VIT_12s0034g01010</t>
  </si>
  <si>
    <t>CHR8_JGVV7_175_T01</t>
  </si>
  <si>
    <t>VIT_08s0007g07200</t>
  </si>
  <si>
    <t>tocotrienol/plastoquinone prenyltransferase</t>
  </si>
  <si>
    <t>CHRUN_JGVV226_2_T01</t>
  </si>
  <si>
    <t>VIT_00s0226g00020</t>
  </si>
  <si>
    <t>CHR3_JGVV97_45_T01</t>
  </si>
  <si>
    <t>VIT_03s0097g00620</t>
  </si>
  <si>
    <t>N-acylethanolamine amidohydrolase</t>
  </si>
  <si>
    <t>CHR11_JGVV16_222_T01</t>
  </si>
  <si>
    <t>VIT_11s0016g02570</t>
  </si>
  <si>
    <t>Phospholipase A2 precursor</t>
  </si>
  <si>
    <t>CHR13_JGVV67_236_T01</t>
  </si>
  <si>
    <t>VIT_13s0067g00150</t>
  </si>
  <si>
    <t>CHR12_JGVV59_218_T01</t>
  </si>
  <si>
    <t>VIT_12s0059g02310</t>
  </si>
  <si>
    <t>CHR11_JGVV149_12_T01</t>
  </si>
  <si>
    <t>VIT_11s0149g00120</t>
  </si>
  <si>
    <t>CHR18_JGVV89_82_T01</t>
  </si>
  <si>
    <t>VIT_18s0089g00520</t>
  </si>
  <si>
    <t>CHR18_JGVV1_55_T01</t>
  </si>
  <si>
    <t>VIT_18s0001g00820</t>
  </si>
  <si>
    <t>CHR11_JGVV16_469_T01</t>
  </si>
  <si>
    <t>VIT_11s0016g05240</t>
  </si>
  <si>
    <t>Nuclear pore complex protein Nup205</t>
  </si>
  <si>
    <t>CHR9_JGVV18_129_T01</t>
  </si>
  <si>
    <t>VIT_09s0018g01780</t>
  </si>
  <si>
    <t>CHRUN_JGVV125_34_T01</t>
  </si>
  <si>
    <t>VIT_00s0125g00390</t>
  </si>
  <si>
    <t>CHR1_JGVV11_291_T01</t>
  </si>
  <si>
    <t>VIT_01s0011g03690</t>
  </si>
  <si>
    <t>CHR1_JGVV244_11_T01</t>
  </si>
  <si>
    <t>CHR2_JGVV12_245_T01</t>
  </si>
  <si>
    <t>VIT_02s0012g00190</t>
  </si>
  <si>
    <t>CHR18_JGVV1_362_T01</t>
  </si>
  <si>
    <t>VIT_18s0001g06520</t>
  </si>
  <si>
    <t>isoamylase protein.</t>
  </si>
  <si>
    <t>CHR16_JGVV22_43_T01</t>
  </si>
  <si>
    <t>VIT_16s0022g02040</t>
  </si>
  <si>
    <t>PBS2 (PPHB susceptible 2)</t>
  </si>
  <si>
    <t>CHR6_JGVV61_107_T01</t>
  </si>
  <si>
    <t>VIT_06s0061g00480</t>
  </si>
  <si>
    <t>alpha-L-fucosidase 1 precursor</t>
  </si>
  <si>
    <t>CHR12_JGVV59_59_T01</t>
  </si>
  <si>
    <t>VIT_12s0059g00620</t>
  </si>
  <si>
    <t>CHRUN_PDVV1373_2_T01</t>
  </si>
  <si>
    <t>VIT_00s1373g00020</t>
  </si>
  <si>
    <t>CHR13_JGVV19_136_T01</t>
  </si>
  <si>
    <t>VIT_13s0019g03890</t>
  </si>
  <si>
    <t>CHRUN_JGVV1664_1_T01</t>
  </si>
  <si>
    <t>VIT_00s1664g00010</t>
  </si>
  <si>
    <t>CHR18_JGVV1_540_T01</t>
  </si>
  <si>
    <t>VIT_18s0001g08600</t>
  </si>
  <si>
    <t>CHR3_JGVV38_68_T01</t>
  </si>
  <si>
    <t>VIT_03s0038g04070</t>
  </si>
  <si>
    <t>CHR5_JGVV102_68_T01</t>
  </si>
  <si>
    <t>VIT_05s0102g00750</t>
  </si>
  <si>
    <t>CHR16_JGVV13_13_T01</t>
  </si>
  <si>
    <t>VIT_16s0013g00130</t>
  </si>
  <si>
    <t>GTP-binding protein HSR1</t>
  </si>
  <si>
    <t>CHR7_JGVV151_23_T01</t>
  </si>
  <si>
    <t>VIT_07s0151g00790</t>
  </si>
  <si>
    <t>CHR14_JGVV66_227_T01</t>
  </si>
  <si>
    <t>VIT_14s0066g02450</t>
  </si>
  <si>
    <t>CHR8_JGVV7_454_T01</t>
  </si>
  <si>
    <t>VIT_08s0007g04180</t>
  </si>
  <si>
    <t>retrotransposon protein, Ty1-copia subclass</t>
  </si>
  <si>
    <t>CHR16_JGVV98_116_T01</t>
  </si>
  <si>
    <t>VIT_16s0098g00750</t>
  </si>
  <si>
    <t>calcium ion binding</t>
  </si>
  <si>
    <t>CHR1_JGVV10_58_T01</t>
  </si>
  <si>
    <t>VIT_01s0010g00920</t>
  </si>
  <si>
    <t>CHR15_JGVV46_223_T01</t>
  </si>
  <si>
    <t>VIT_15s0046g01290</t>
  </si>
  <si>
    <t>CHR1_JGVV244_16_T01</t>
  </si>
  <si>
    <t>VIT_01s0244g00170</t>
  </si>
  <si>
    <t>CHRUN_GSVIVT00004407001_T01</t>
  </si>
  <si>
    <t>VIT_00s1313g00020</t>
  </si>
  <si>
    <t>CHR1_JGVV11_600_T01</t>
  </si>
  <si>
    <t>VIT_01s0011g00370</t>
  </si>
  <si>
    <t>CHR6_JGVV4_76_T01</t>
  </si>
  <si>
    <t>VIT_06s0004g07680</t>
  </si>
  <si>
    <t>CHR6_JGVV4_465_T01</t>
  </si>
  <si>
    <t>VIT_06s0004g03430</t>
  </si>
  <si>
    <t>CHR12_JGVV28_180_T01</t>
  </si>
  <si>
    <t>VIT_12s0028g02130</t>
  </si>
  <si>
    <t>CHR15_JGVV46_12_T01</t>
  </si>
  <si>
    <t>VIT_15s0046g03650</t>
  </si>
  <si>
    <t>CHR7_JGVV31_212_T01</t>
  </si>
  <si>
    <t>VIT_07s0031g02330</t>
  </si>
  <si>
    <t>Anaphase-promoting complex component APC8</t>
  </si>
  <si>
    <t>CHR14_JGVV68_1_T01</t>
  </si>
  <si>
    <t>VIT_14s0068g00010</t>
  </si>
  <si>
    <t>CHR8_JGVV7_93_T01</t>
  </si>
  <si>
    <t>VIT_08s0007g08060</t>
  </si>
  <si>
    <t>zinc finger (HIT type) SEF</t>
  </si>
  <si>
    <t>CHR11_JGVV52_106_T01</t>
  </si>
  <si>
    <t>VIT_11s0052g00680</t>
  </si>
  <si>
    <t>CHR6_JGVV4_334_T01</t>
  </si>
  <si>
    <t>VIT_06s0004g04890</t>
  </si>
  <si>
    <t>CHR1_JGVV11_491_T01</t>
  </si>
  <si>
    <t>VIT_01s0011g01520</t>
  </si>
  <si>
    <t>CHR17_JGVV119_1_T01</t>
  </si>
  <si>
    <t>VIT_17s0119g00030</t>
  </si>
  <si>
    <t>CHR8_JGVV58_71_T01</t>
  </si>
  <si>
    <t>VIT_08s0058g00740</t>
  </si>
  <si>
    <t>iron-responsive transporter</t>
  </si>
  <si>
    <t>CHR7_JGVV31_240_T01</t>
  </si>
  <si>
    <t>VIT_07s0031g02640</t>
  </si>
  <si>
    <t>CHR1_JGVV11_200_T01</t>
  </si>
  <si>
    <t>VIT_01s0011g04620</t>
  </si>
  <si>
    <t>CHR13_JGVV19_178_T01</t>
  </si>
  <si>
    <t>VIT_13s0019g03450</t>
  </si>
  <si>
    <t>CHRUN_JGVV455_5_T01</t>
  </si>
  <si>
    <t>VIT_00s0455g00050</t>
  </si>
  <si>
    <t>CHR18_JGVV1_436_T01</t>
  </si>
  <si>
    <t>VIT_18s0001g07490</t>
  </si>
  <si>
    <t>CHR13_JGVV106_61_T01</t>
  </si>
  <si>
    <t>VIT_13s0106g00780</t>
  </si>
  <si>
    <t>CHR4_GSVIVT00018932001_T01</t>
  </si>
  <si>
    <t>VIT_04s0023g02030</t>
  </si>
  <si>
    <t>CHR12_JGVV28_23_T01</t>
  </si>
  <si>
    <t>VIT_12s0028g03810</t>
  </si>
  <si>
    <t>CHR1_JGVV11_583_T01</t>
  </si>
  <si>
    <t>VIT_01s0011g00570</t>
  </si>
  <si>
    <t>CHR1_GSVIVT00010064001_T01</t>
  </si>
  <si>
    <t>VIT_01s0010g00150</t>
  </si>
  <si>
    <t>CHRUN_JGVV322_3_T01</t>
  </si>
  <si>
    <t>VIT_00s0322g00030</t>
  </si>
  <si>
    <t>alpha-6-galactosyltransferase</t>
  </si>
  <si>
    <t>CHR13_JGVV67_242_T01</t>
  </si>
  <si>
    <t>VIT_13s0067g00060</t>
  </si>
  <si>
    <t>CHR18_JGVV72_47_T01</t>
  </si>
  <si>
    <t>VIT_18s0072g00790</t>
  </si>
  <si>
    <t>CHR4_JGVV44_91_T01</t>
  </si>
  <si>
    <t>VIT_04s0044g01070</t>
  </si>
  <si>
    <t>CHR19_JGVV14_304_T01</t>
  </si>
  <si>
    <t>VIT_19s0014g03410</t>
  </si>
  <si>
    <t>CHR9_JGVV2_534_T01</t>
  </si>
  <si>
    <t>VIT_09s0002g05920</t>
  </si>
  <si>
    <t>CHR13_JGVV19_319_T01</t>
  </si>
  <si>
    <t>VIT_13s0019g01960</t>
  </si>
  <si>
    <t>fanconi anemia, complementation group D2</t>
  </si>
  <si>
    <t>CHRUN_PDVV400_2_T01</t>
  </si>
  <si>
    <t>VIT_00s0400g00020</t>
  </si>
  <si>
    <t>CHR5_JGVV102_107_T01</t>
  </si>
  <si>
    <t>VIT_05s0102g01190</t>
  </si>
  <si>
    <t>calreticulin-3 precursor</t>
  </si>
  <si>
    <t>CHR11_JGVV16_479_T01</t>
  </si>
  <si>
    <t>VIT_11s0016g05350</t>
  </si>
  <si>
    <t>CHR1_JGVV10_154_T01</t>
  </si>
  <si>
    <t>VIT_01s0010g02170</t>
  </si>
  <si>
    <t>CHR19_JGVV14_401_T01</t>
  </si>
  <si>
    <t>VIT_19s0014g04530</t>
  </si>
  <si>
    <t>CHRUN_JGVV394_1_T01</t>
  </si>
  <si>
    <t>VIT_00s0394g00010</t>
  </si>
  <si>
    <t>CHRUN_JGVV1667_1_T01</t>
  </si>
  <si>
    <t>VIT_00s1667g00010</t>
  </si>
  <si>
    <t>CHR4_JGVV44_99_T01</t>
  </si>
  <si>
    <t>VIT_04s0044g00980</t>
  </si>
  <si>
    <t>CHR7_JGVV31_55_T01</t>
  </si>
  <si>
    <t>VIT_07s0031g00620</t>
  </si>
  <si>
    <t>zeaxanthin epoxidase (ZEP; ABA1) (VvZEP1)</t>
  </si>
  <si>
    <t>CHR11_JGVV16_434_T01</t>
  </si>
  <si>
    <t>VIT_11s0016g04850</t>
  </si>
  <si>
    <t>CHR16_JGVV13_131_T01</t>
  </si>
  <si>
    <t>VIT_16s0013g02020</t>
  </si>
  <si>
    <t>CHR8_JGVV7_550_T01</t>
  </si>
  <si>
    <t>VIT_08s0007g03210</t>
  </si>
  <si>
    <t>F-box family</t>
  </si>
  <si>
    <t>CHR5_JGVV51_34_T01</t>
  </si>
  <si>
    <t>VIT_05s0051g00410</t>
  </si>
  <si>
    <t>hydroxyethylthiazole kinase</t>
  </si>
  <si>
    <t>CHR9_JGVV2_8_T01</t>
  </si>
  <si>
    <t>VIT_09s0002g00130</t>
  </si>
  <si>
    <t>H(+)-ATPase (VvPH5)</t>
  </si>
  <si>
    <t>CHR11_RANDOM_JGVV212_8_T01</t>
  </si>
  <si>
    <t>VIT_11s0016g00120</t>
  </si>
  <si>
    <t>omega-6 fatty acid desaturase, chloroplast (FAD6) (FADC)</t>
  </si>
  <si>
    <t>CHR14_JGVV128_67_T01</t>
  </si>
  <si>
    <t>VIT_14s0128g00720</t>
  </si>
  <si>
    <t>Acyl-CoA synthetase long-chain member 7</t>
  </si>
  <si>
    <t>CHR13_JGVV106_53_T01</t>
  </si>
  <si>
    <t>VIT_13s0106g00700</t>
  </si>
  <si>
    <t>CHR11_JGVV16_106_T01</t>
  </si>
  <si>
    <t>VIT_11s0016g01270</t>
  </si>
  <si>
    <t>CHR15_JGVV46_77_T01</t>
  </si>
  <si>
    <t>VIT_15s0046g02890</t>
  </si>
  <si>
    <t>CHR11_JGVV52_114_T01</t>
  </si>
  <si>
    <t>VIT_11s0052g00600</t>
  </si>
  <si>
    <t>CHR4_JGVV23_164_T01</t>
  </si>
  <si>
    <t>VIT_04s0023g02150</t>
  </si>
  <si>
    <t>CHR3_JGVV63_60_T01</t>
  </si>
  <si>
    <t>VIT_03s0063g00640</t>
  </si>
  <si>
    <t>CHR15_JGVV24_77_T01</t>
  </si>
  <si>
    <t>VIT_15s0024g00850</t>
  </si>
  <si>
    <t>Geranylgeranyl diphosphate synthase</t>
  </si>
  <si>
    <t>CHRUN_JGVV125_17_T01</t>
  </si>
  <si>
    <t>VIT_00s0125g00210</t>
  </si>
  <si>
    <t>CHR7_JGVV5_206_T01</t>
  </si>
  <si>
    <t>VIT_07s0005g02120</t>
  </si>
  <si>
    <t>cyclase/dehydrase</t>
  </si>
  <si>
    <t>CHR15_JGVV24_76_T01</t>
  </si>
  <si>
    <t>VIT_15s0024g00860</t>
  </si>
  <si>
    <t>CHR8_JGVV7_654_T01</t>
  </si>
  <si>
    <t>VIT_08s0007g02120</t>
  </si>
  <si>
    <t>glycoside hydrolase starch-binding domain-containing protein</t>
  </si>
  <si>
    <t>Tobamovirus multiplication 1</t>
  </si>
  <si>
    <t>CHR11_JGVV37_96_T01</t>
  </si>
  <si>
    <t>VIT_11s0037g01060</t>
  </si>
  <si>
    <t>CHR13_JGVV19_386_T01</t>
  </si>
  <si>
    <t>VIT_13s0019g00740</t>
  </si>
  <si>
    <t>CHR10_JGVV42_97_T01</t>
  </si>
  <si>
    <t>VIT_10s0042g01240</t>
  </si>
  <si>
    <t>CHR1_JGVV26_4_T01</t>
  </si>
  <si>
    <t>VIT_01s0026g02730</t>
  </si>
  <si>
    <t>Anaphase-promoting complex component APC2</t>
  </si>
  <si>
    <t>CHR18_GSVIVT00026069001_T01</t>
  </si>
  <si>
    <t>VIT_18s0041g00530</t>
  </si>
  <si>
    <t>CHR3_JGVV17_130_T01</t>
  </si>
  <si>
    <t>VIT_03s0017g02190</t>
  </si>
  <si>
    <t>CHR4_JGVV8_207_T01</t>
  </si>
  <si>
    <t>VIT_04s0008g02220</t>
  </si>
  <si>
    <t>CHR15_JGVV107_25_T01</t>
  </si>
  <si>
    <t>VIT_15s0107g00340</t>
  </si>
  <si>
    <t>lanthionine synthetase C</t>
  </si>
  <si>
    <t>CHR9_JGVV2_370_T01</t>
  </si>
  <si>
    <t>VIT_09s0002g04060</t>
  </si>
  <si>
    <t>CHR18_JGVV117_28_T01</t>
  </si>
  <si>
    <t>VIT_18s0117g00220</t>
  </si>
  <si>
    <t>deoxynucleoside kinase</t>
  </si>
  <si>
    <t>CHR11_JGVV37_38_T01</t>
  </si>
  <si>
    <t>VIT_11s0037g00410</t>
  </si>
  <si>
    <t>CHR14_JGVV108_75_T01</t>
  </si>
  <si>
    <t>VIT_14s0108g00810</t>
  </si>
  <si>
    <t>CHR10_JGVV3_342_T01</t>
  </si>
  <si>
    <t>VIT_10s0003g03830</t>
  </si>
  <si>
    <t>CHR1_JGVV11_42_T01</t>
  </si>
  <si>
    <t>VIT_01s0011g06260</t>
  </si>
  <si>
    <t>anthranilate synthase beta subunit</t>
  </si>
  <si>
    <t>CHR18_JGVV41_73_T01</t>
  </si>
  <si>
    <t>VIT_18s0041g01550</t>
  </si>
  <si>
    <t>tubulin, Beta 2</t>
  </si>
  <si>
    <t>CHR3_JGVV91_89_T01</t>
  </si>
  <si>
    <t>VIT_03s0091g00310</t>
  </si>
  <si>
    <t>indole-3-acetic acid-amido synthetase GH3.8</t>
  </si>
  <si>
    <t>CHR5_JGVV49_5_T01</t>
  </si>
  <si>
    <t>VIT_05s0049g00050</t>
  </si>
  <si>
    <t>CHRUN_JGVV199_12_T01</t>
  </si>
  <si>
    <t>VIT_00s0199g00120</t>
  </si>
  <si>
    <t>CHR4_JGVV44_78_T01</t>
  </si>
  <si>
    <t>VIT_04s0044g01200</t>
  </si>
  <si>
    <t>CHR13_RANDOM_JGVV123_43_T01</t>
  </si>
  <si>
    <t>VIT_13s0019g00470</t>
  </si>
  <si>
    <t>CHR9_JGVV18_161_T01</t>
  </si>
  <si>
    <t>VIT_09s0018g02130</t>
  </si>
  <si>
    <t>calcium-transporting ATPase 9 ACA9</t>
  </si>
  <si>
    <t>CHR8_JGVV40_208_T01</t>
  </si>
  <si>
    <t>VIT_08s0040g01170</t>
  </si>
  <si>
    <t>annexin 1 (ANN1)</t>
  </si>
  <si>
    <t>CHR8_JGVV56_94_T01</t>
  </si>
  <si>
    <t>VIT_08s0056g01120</t>
  </si>
  <si>
    <t>CHR15_JGVV21_112_T01</t>
  </si>
  <si>
    <t>VIT_15s0021g01550</t>
  </si>
  <si>
    <t>CHR15_JGVV48_266_T01</t>
  </si>
  <si>
    <t>VIT_15s0048g00170</t>
  </si>
  <si>
    <t>CHR12_JGVV35_35_T01</t>
  </si>
  <si>
    <t>VIT_12s0035g01940</t>
  </si>
  <si>
    <t>CHR12_JGVV59_50_T01</t>
  </si>
  <si>
    <t>VIT_12s0059g00530</t>
  </si>
  <si>
    <t>CHR5_JGVV136_15_T01</t>
  </si>
  <si>
    <t>VIT_05s0136g00260</t>
  </si>
  <si>
    <t xml:space="preserve"> chalcone synthase 3</t>
  </si>
  <si>
    <t>CHR15_JGVV24_57_T01</t>
  </si>
  <si>
    <t>VIT_15s0024g01090</t>
  </si>
  <si>
    <t>CHR5_JGVV94_35_T01</t>
  </si>
  <si>
    <t>VIT_05s0094g00390</t>
  </si>
  <si>
    <t>CHR13_GSVIVT00027242001_T01</t>
  </si>
  <si>
    <t>VIT_13s0047g00960</t>
  </si>
  <si>
    <t>CHR14_JGVV68_38_T01</t>
  </si>
  <si>
    <t>VIT_14s0068g00420</t>
  </si>
  <si>
    <t>CHR3_JGVV38_164_T01</t>
  </si>
  <si>
    <t>VIT_03s0038g03060</t>
  </si>
  <si>
    <t>Transposase</t>
  </si>
  <si>
    <t>CHR16_JGVV39_124_T01</t>
  </si>
  <si>
    <t>VIT_16s0039g01880</t>
  </si>
  <si>
    <t>CHR9_JGVV2_217_T01</t>
  </si>
  <si>
    <t>VIT_09s0002g02410</t>
  </si>
  <si>
    <t>CHR12_JGVV134_12_T01</t>
  </si>
  <si>
    <t>VIT_12s0134g00190</t>
  </si>
  <si>
    <t>CHR1_JGVV10_296_T01</t>
  </si>
  <si>
    <t>VIT_01s0010g03910</t>
  </si>
  <si>
    <t>Squamosa promoter-binding protein (VvSBP3)</t>
  </si>
  <si>
    <t>CHR13_JGVV64_144_T01</t>
  </si>
  <si>
    <t>VIT_13s0064g00180</t>
  </si>
  <si>
    <t>Structural maintenance of chromosomes (SMC) family protein (MSS2)</t>
  </si>
  <si>
    <t>CHR3_PDVV63_43_T01</t>
  </si>
  <si>
    <t>VIT_03s0063g00440</t>
  </si>
  <si>
    <t>CHR5_JGVV20_449_T01</t>
  </si>
  <si>
    <t>VIT_05s0020g04770</t>
  </si>
  <si>
    <t>CHR15_JGVV45_81_T01</t>
  </si>
  <si>
    <t>VIT_15s0045g01120</t>
  </si>
  <si>
    <t>CHR16_JGVV50_180_T01</t>
  </si>
  <si>
    <t>VIT_16s0050g00780</t>
  </si>
  <si>
    <t>Arsenite transport protein (ArsB)</t>
  </si>
  <si>
    <t>CHR4_JGVV8_654_T01</t>
  </si>
  <si>
    <t>VIT_04s0008g07020</t>
  </si>
  <si>
    <t>TIC55 (TRANSLOCON AT THE INNER ENVELOPE MEMBRANE OF CHLOROPLASTS 55)</t>
  </si>
  <si>
    <t>CHR11_RANDOM_JGVV212_9_T01</t>
  </si>
  <si>
    <t>VIT_11s0016g00130</t>
  </si>
  <si>
    <t>CHR10_JGVV116_25_T01</t>
  </si>
  <si>
    <t>VIT_10s0116g00540</t>
  </si>
  <si>
    <t>CHR16_JGVV22_103_T01</t>
  </si>
  <si>
    <t>VIT_16s0022g01340</t>
  </si>
  <si>
    <t>deoxyribodipyrimidine photolyase</t>
  </si>
  <si>
    <t>CHR13_RANDOM_JGVV123_41_T01</t>
  </si>
  <si>
    <t>VIT_13s0019g00350</t>
  </si>
  <si>
    <t>ARF GTPase activator, ARF-GAP Domain 13</t>
  </si>
  <si>
    <t>CHR16_JGVV100_54_T01</t>
  </si>
  <si>
    <t>VIT_16s0100g00730</t>
  </si>
  <si>
    <t>CHR18_JGVV1_887_T01</t>
  </si>
  <si>
    <t>VIT_18s0001g12370</t>
  </si>
  <si>
    <t>glucose-6-phosphate isomerase, cytosolic (PGIC)</t>
  </si>
  <si>
    <t>CHR1_JGVV127_79_T01</t>
  </si>
  <si>
    <t>VIT_01s0127g00060</t>
  </si>
  <si>
    <t>Alpha-glucan water dikinase, chloroplast precursor</t>
  </si>
  <si>
    <t>CHR4_JGVV8_565_T01</t>
  </si>
  <si>
    <t>VIT_04s0008g06070</t>
  </si>
  <si>
    <t>Aberrant root formation protein 4 ALF4</t>
  </si>
  <si>
    <t>CHR19_JGVV14_234_T01</t>
  </si>
  <si>
    <t>VIT_19s0014g02670</t>
  </si>
  <si>
    <t>CHR12_JGVV28_158_T01</t>
  </si>
  <si>
    <t>VIT_12s0028g02370</t>
  </si>
  <si>
    <t>CHR8_JGVV7_120_T01</t>
  </si>
  <si>
    <t>VIT_08s0007g07760</t>
  </si>
  <si>
    <t>CHR5_JGVV49_189_T01</t>
  </si>
  <si>
    <t>VIT_05s0049g02130</t>
  </si>
  <si>
    <t>CHR7_JGVV5_362_T01</t>
  </si>
  <si>
    <t>VIT_07s0005g03840</t>
  </si>
  <si>
    <t>CHR2_JGVV33_32_T01</t>
  </si>
  <si>
    <t>VIT_02s0033g00400</t>
  </si>
  <si>
    <t>CHRUN_JGVV227_7_T01</t>
  </si>
  <si>
    <t>VIT_00s0227g00110</t>
  </si>
  <si>
    <t>CHR15_JGVV48_148_T01</t>
  </si>
  <si>
    <t>VIT_15s0048g01430</t>
  </si>
  <si>
    <t>CHR14_JGVV6_63_T01</t>
  </si>
  <si>
    <t>VIT_14s0006g01180</t>
  </si>
  <si>
    <t>CHR17_JGVV0_161_T01</t>
  </si>
  <si>
    <t>VIT_17s0000g08580</t>
  </si>
  <si>
    <t>ApaG domain protein</t>
  </si>
  <si>
    <t>CHR6_JGVV9_40_T01</t>
  </si>
  <si>
    <t>VIT_06s0009g03360</t>
  </si>
  <si>
    <t>CHR4_JGVV79_63_T01</t>
  </si>
  <si>
    <t>VIT_04s0079g00800</t>
  </si>
  <si>
    <t>CHR1_JGVV26_87_T01</t>
  </si>
  <si>
    <t>VIT_01s0026g01790</t>
  </si>
  <si>
    <t>CHR12_JGVV28_264_T01</t>
  </si>
  <si>
    <t>VIT_12s0028g01220</t>
  </si>
  <si>
    <t>CHR18_JGVV1_355_T01</t>
  </si>
  <si>
    <t>VIT_18s0001g06370</t>
  </si>
  <si>
    <t>L-ascorbate peroxidase, chloroplast</t>
  </si>
  <si>
    <t>CHR13_JGVV67_134_T01</t>
  </si>
  <si>
    <t>VIT_13s0067g01840</t>
  </si>
  <si>
    <t>CHR13_RANDOM_JGVV123_14_T01</t>
  </si>
  <si>
    <t>VIT_13s0067g03380</t>
  </si>
  <si>
    <t>CHR12_JGVV57_52_T01</t>
  </si>
  <si>
    <t>VIT_12s0057g00600</t>
  </si>
  <si>
    <t>CHR19_JGVV15_30_T01</t>
  </si>
  <si>
    <t>VIT_19s0015g00320</t>
  </si>
  <si>
    <t>CHR9_JGVV2_394_T01</t>
  </si>
  <si>
    <t>VIT_09s0002g04320</t>
  </si>
  <si>
    <t>Photosystem I reaction center subunit VI PSAH</t>
  </si>
  <si>
    <t>CHR15_JGVV21_200_T01</t>
  </si>
  <si>
    <t>VIT_15s0021g00500</t>
  </si>
  <si>
    <t>CHRUN_JGVV131_5_T01</t>
  </si>
  <si>
    <t>VIT_00s0131g00050</t>
  </si>
  <si>
    <t>CHRUN_PDVV485_1_T01</t>
  </si>
  <si>
    <t>VIT_00s0485g00010</t>
  </si>
  <si>
    <t>CHR2_JGVV25_168_T01</t>
  </si>
  <si>
    <t>VIT_02s0025g01790</t>
  </si>
  <si>
    <t>CHR19_JGVV14_267_T01</t>
  </si>
  <si>
    <t>VIT_19s0014g03000</t>
  </si>
  <si>
    <t>leucine-rich repeat-containing protein 40</t>
  </si>
  <si>
    <t>CHR2_JGVV25_225_T01</t>
  </si>
  <si>
    <t>VIT_02s0025g02450</t>
  </si>
  <si>
    <t>CHR18_GSVIVT00034768001_T01</t>
  </si>
  <si>
    <t>VIT_18s0075g00030</t>
  </si>
  <si>
    <t>CHR15_PDVV24_38_T01</t>
  </si>
  <si>
    <t>VIT_15s0024g01500</t>
  </si>
  <si>
    <t>CHR11_JGVV16_413_T01</t>
  </si>
  <si>
    <t>VIT_11s0016g04600</t>
  </si>
  <si>
    <t>CHR11_JGVV16_275_T01</t>
  </si>
  <si>
    <t>VIT_11s0016g03120</t>
  </si>
  <si>
    <t>CHR9_JGVV18_146_T01</t>
  </si>
  <si>
    <t>VIT_09s0018g01970</t>
  </si>
  <si>
    <t>CHR9_JGVV2_116_T01</t>
  </si>
  <si>
    <t>VIT_09s0002g01360</t>
  </si>
  <si>
    <t>CHRUN_JGVV207_18_T01</t>
  </si>
  <si>
    <t>VIT_00s0207g00190</t>
  </si>
  <si>
    <t>CHR5_JGVV20_301_T01</t>
  </si>
  <si>
    <t>VIT_05s0020g03200</t>
  </si>
  <si>
    <t>Spermine synthase</t>
  </si>
  <si>
    <t>CHRUN_PDVV271_5_T01</t>
  </si>
  <si>
    <t>VIT_00s0271g00050</t>
  </si>
  <si>
    <t>CHR18_RANDOM_JGVV82_129_T01</t>
  </si>
  <si>
    <t>VIT_18s0001g06880</t>
  </si>
  <si>
    <t>CHR7_JGVV5_547_T01</t>
  </si>
  <si>
    <t>VIT_07s0005g06180</t>
  </si>
  <si>
    <t>CHR2_JGVV25_267_T01</t>
  </si>
  <si>
    <t>VIT_02s0025g02890</t>
  </si>
  <si>
    <t>CHR9_GSVIVT00017263001_T01</t>
  </si>
  <si>
    <t>VIT_09s0002g06180</t>
  </si>
  <si>
    <t>CHR3_JGVV63_135_T01</t>
  </si>
  <si>
    <t>VIT_03s0063g01460</t>
  </si>
  <si>
    <t>CHR6_JGVV9_86_T01</t>
  </si>
  <si>
    <t>VIT_06s0009g02780</t>
  </si>
  <si>
    <t>CHR2_JGVV241_13_T01</t>
  </si>
  <si>
    <t>VIT_02s0241g00140</t>
  </si>
  <si>
    <t>calmodulin (A)</t>
  </si>
  <si>
    <t>CHR19_JGVV85_61_T01</t>
  </si>
  <si>
    <t>VIT_19s0085g00550</t>
  </si>
  <si>
    <t>CHR9_JGVV18_80_T01</t>
  </si>
  <si>
    <t>VIT_09s0018g01220</t>
  </si>
  <si>
    <t>CHR14_JGVV66_147_T01</t>
  </si>
  <si>
    <t>VIT_14s0066g01610</t>
  </si>
  <si>
    <t>CHR14_JGVV81_49_T01</t>
  </si>
  <si>
    <t>VIT_14s0081g00280</t>
  </si>
  <si>
    <t>CHR14_JGVV108_138_T01</t>
  </si>
  <si>
    <t>VIT_14s0108g01490</t>
  </si>
  <si>
    <t>CHR10_RANDOM_JGVV168_1_T01</t>
  </si>
  <si>
    <t>VIT_10s0116g00810</t>
  </si>
  <si>
    <t>CHR9_JGVV2_219_T01</t>
  </si>
  <si>
    <t>VIT_09s0002g02430</t>
  </si>
  <si>
    <t>CHR10_JGVV3_81_T01</t>
  </si>
  <si>
    <t>VIT_10s0003g00890</t>
  </si>
  <si>
    <t>magnesium-chelatase subunit chlI, chloroplast precursor</t>
  </si>
  <si>
    <t>CHR3_JGVV38_356_T01</t>
  </si>
  <si>
    <t>VIT_03s0038g00840</t>
  </si>
  <si>
    <t>BPC4/BBR/BPC4/BPC4</t>
  </si>
  <si>
    <t>CHR5_JGVV94_104_T01</t>
  </si>
  <si>
    <t>VIT_05s0094g01150</t>
  </si>
  <si>
    <t>CHR8_JGVV40_181_T01</t>
  </si>
  <si>
    <t>VIT_08s0040g01440</t>
  </si>
  <si>
    <t>tRNA (guanine-N(7)-)-methyltransferase</t>
  </si>
  <si>
    <t>CHR10_RANDOM_JGVV168_4_T01</t>
  </si>
  <si>
    <t>VIT_10s0116g00930</t>
  </si>
  <si>
    <t>CHR18_JGVV75_64_T01</t>
  </si>
  <si>
    <t>VIT_18s0075g00840</t>
  </si>
  <si>
    <t>CHR18_JGVV1_316_T01</t>
  </si>
  <si>
    <t>VIT_18s0001g05690</t>
  </si>
  <si>
    <t>CHR12_JGVV28_337_T01</t>
  </si>
  <si>
    <t>VIT_12s0028g00060</t>
  </si>
  <si>
    <t>CHRUN_JGVV389_3_T01</t>
  </si>
  <si>
    <t>VIT_00s0389g00030</t>
  </si>
  <si>
    <t>CYP72A54</t>
  </si>
  <si>
    <t>CHR5_JGVV77_26_T01</t>
  </si>
  <si>
    <t>VIT_05s0077g00450</t>
  </si>
  <si>
    <t>Ribosomal protein S1 30S</t>
  </si>
  <si>
    <t>CHRUN_JGVV218_11_T01</t>
  </si>
  <si>
    <t>VIT_00s0218g00110</t>
  </si>
  <si>
    <t>CHR15_JGVV21_124_T01</t>
  </si>
  <si>
    <t>VIT_15s0021g01430</t>
  </si>
  <si>
    <t>glycyl-tRNA synthetase 2, chloroplast/precursor</t>
  </si>
  <si>
    <t>CHR4_JGVV23_299_T01</t>
  </si>
  <si>
    <t>VIT_04s0023g00590</t>
  </si>
  <si>
    <t>regulator of ribonuclease activity a</t>
  </si>
  <si>
    <t>CHR2_JGVV12_209_T01</t>
  </si>
  <si>
    <t>VIT_02s0012g00550</t>
  </si>
  <si>
    <t>inositol polyphosphate 5-phosphatase II</t>
  </si>
  <si>
    <t>CHR15_JGVV46_221_T01</t>
  </si>
  <si>
    <t>VIT_15s0046g01310</t>
  </si>
  <si>
    <t>CHR18_JGVV41_8_T01</t>
  </si>
  <si>
    <t>VIT_18s0041g02390</t>
  </si>
  <si>
    <t>Abscisic acid 8` hydroxylase (CYP707A2) (VvA8H-CYP707A2.5)</t>
  </si>
  <si>
    <t>CHR18_PDVV86_50_T01</t>
  </si>
  <si>
    <t>VIT_18s0086g00600</t>
  </si>
  <si>
    <t>CHR5_JGVV124_18_T01</t>
  </si>
  <si>
    <t>VIT_05s0124g00200</t>
  </si>
  <si>
    <t>CHR18_JGVV89_20_T01</t>
  </si>
  <si>
    <t>VIT_18s0089g01220</t>
  </si>
  <si>
    <t>CHR9_JGVV2_294_T01</t>
  </si>
  <si>
    <t>VIT_09s0002g03240</t>
  </si>
  <si>
    <t>CHR5_JGVV20_381_T01</t>
  </si>
  <si>
    <t>VIT_05s0020g04070</t>
  </si>
  <si>
    <t>1,2-dihydroxy-3-keto-5-methylthiopentene dioxygenase 4</t>
  </si>
  <si>
    <t>CHRUN_JGVV220_11_T01</t>
  </si>
  <si>
    <t>VIT_00s0220g00130</t>
  </si>
  <si>
    <t>CHR4_JGVV69_67_T01</t>
  </si>
  <si>
    <t>VIT_04s0069g00930</t>
  </si>
  <si>
    <t>CHRUN_JGVV1682_2_T01</t>
  </si>
  <si>
    <t>VIT_00s1682g00020</t>
  </si>
  <si>
    <t>CHR16_JGVV98_69_T01</t>
  </si>
  <si>
    <t>VIT_16s0098g01250</t>
  </si>
  <si>
    <t>metal-nicotianamine transporter YSL3</t>
  </si>
  <si>
    <t>CHR17_JGVV0_530_T01</t>
  </si>
  <si>
    <t>VIT_17s0000g04450</t>
  </si>
  <si>
    <t>CHR18_JGVV72_78_T01</t>
  </si>
  <si>
    <t>VIT_18s0072g00410</t>
  </si>
  <si>
    <t>CHR15_JGVV46_327_T01</t>
  </si>
  <si>
    <t>CHR4_JGVV23_24_T01</t>
  </si>
  <si>
    <t>VIT_04s0023g03690</t>
  </si>
  <si>
    <t>CHR10_JGVV3_40_T01</t>
  </si>
  <si>
    <t>VIT_10s0003g00420</t>
  </si>
  <si>
    <t>CHR7_RANDOM_JGVV546_5_T01</t>
  </si>
  <si>
    <t>VIT_07s0151g00470</t>
  </si>
  <si>
    <t>CHR13_JGVV84_36_T01</t>
  </si>
  <si>
    <t>VIT_13s0084g00370</t>
  </si>
  <si>
    <t>CHR12_JGVV55_90_T01</t>
  </si>
  <si>
    <t>VIT_12s0055g01150</t>
  </si>
  <si>
    <t>CHR6_JGVV9_49_T01</t>
  </si>
  <si>
    <t>VIT_06s0009g03240</t>
  </si>
  <si>
    <t>CHR14_JGVV6_171_T01</t>
  </si>
  <si>
    <t>VIT_14s0006g02720</t>
  </si>
  <si>
    <t>Hexose transporter, Plastid</t>
  </si>
  <si>
    <t>CHR4_JGVV44_56_T01</t>
  </si>
  <si>
    <t>VIT_04s0044g01450</t>
  </si>
  <si>
    <t>CHRUN_JGVV1467_1_T01</t>
  </si>
  <si>
    <t>VIT_00s1467g00010</t>
  </si>
  <si>
    <t>CHR13_JGVV73_6_T01</t>
  </si>
  <si>
    <t>VIT_13s0073g00650</t>
  </si>
  <si>
    <t>Pyrimidine 5'-nucleotidase</t>
  </si>
  <si>
    <t>CHR10_JGVV3_356_T01</t>
  </si>
  <si>
    <t>VIT_10s0003g03980</t>
  </si>
  <si>
    <t>CHR15_JGVV46_51_T01</t>
  </si>
  <si>
    <t>VIT_15s0046g03160</t>
  </si>
  <si>
    <t>RNA adenosine deaminase</t>
  </si>
  <si>
    <t>CHR1_JGVV11_361_T01</t>
  </si>
  <si>
    <t>VIT_01s0011g02950</t>
  </si>
  <si>
    <t>CHR14_JGVV6_203_T01</t>
  </si>
  <si>
    <t>VIT_14s0006g03120</t>
  </si>
  <si>
    <t>CHR13_JGVV84_69_T01</t>
  </si>
  <si>
    <t>VIT_13s0084g00790</t>
  </si>
  <si>
    <t>CHR4_JGVV23_78_T01</t>
  </si>
  <si>
    <t>VIT_04s0023g03130</t>
  </si>
  <si>
    <t>CHR12_JGVV34_196_T01</t>
  </si>
  <si>
    <t>VIT_12s0034g00080</t>
  </si>
  <si>
    <t xml:space="preserve">Flavonoid-glucosyltransferase </t>
  </si>
  <si>
    <t>CHR5_JGVV20_274_T01</t>
  </si>
  <si>
    <t>VIT_05s0020g02930</t>
  </si>
  <si>
    <t>DNA-directed RNA polymerase III subunit C3</t>
  </si>
  <si>
    <t>CHR17_JGVV0_415_T01</t>
  </si>
  <si>
    <t>VIT_17s0000g05700</t>
  </si>
  <si>
    <t>CHR12_JGVV55_10_T01</t>
  </si>
  <si>
    <t>VIT_12s0055g00160</t>
  </si>
  <si>
    <t>UDP-glycosyltransferase 71E1</t>
  </si>
  <si>
    <t>CHR9_JGVV2_298_T01</t>
  </si>
  <si>
    <t>VIT_09s0002g03300</t>
  </si>
  <si>
    <t>CHR17_JGVV0_374_T01</t>
  </si>
  <si>
    <t>VIT_17s0000g06180</t>
  </si>
  <si>
    <t>CHR17_JGVV53_55_T01</t>
  </si>
  <si>
    <t>VIT_17s0053g00780</t>
  </si>
  <si>
    <t>CHR12_JGVV34_31_T01</t>
  </si>
  <si>
    <t>VIT_12s0034g02240</t>
  </si>
  <si>
    <t>potassium channel AKT2/3</t>
  </si>
  <si>
    <t>CHR4_JGVV23_320_T01</t>
  </si>
  <si>
    <t>VIT_04s0023g00320</t>
  </si>
  <si>
    <t>CHR14_JGVV81_22_T01</t>
  </si>
  <si>
    <t>VIT_14s0081g00580</t>
  </si>
  <si>
    <t>GPI-anchor transamidase</t>
  </si>
  <si>
    <t>CHR7_JGVV5_430_T01</t>
  </si>
  <si>
    <t>VIT_07s0005g04600</t>
  </si>
  <si>
    <t>CHR4_JGVV8_339_T01</t>
  </si>
  <si>
    <t>VIT_04s0008g03610</t>
  </si>
  <si>
    <t>CHR9_JGVV2_642_T01</t>
  </si>
  <si>
    <t>VIT_09s0002g07160</t>
  </si>
  <si>
    <t>CHR14_JGVV128_75_T01</t>
  </si>
  <si>
    <t>VIT_14s0128g00800</t>
  </si>
  <si>
    <t>CHR7_JGVV5_2_T01</t>
  </si>
  <si>
    <t>VIT_07s0005g00020</t>
  </si>
  <si>
    <t>pentatricopeptide (PPR) repeat protein</t>
  </si>
  <si>
    <t>CHR10_JGVV116_93_T01</t>
  </si>
  <si>
    <t>VIT_10s0116g01640</t>
  </si>
  <si>
    <t>CHR2_JGVV25_219_T01</t>
  </si>
  <si>
    <t>VIT_02s0025g02390</t>
  </si>
  <si>
    <t>Oligopeptide transporter OPT7</t>
  </si>
  <si>
    <t>CHRUN_JGVV245_4_T01</t>
  </si>
  <si>
    <t>VIT_00s0245g00050</t>
  </si>
  <si>
    <t>oleoyl-acyl carrier protein thioesterase, chloroplast precursor</t>
  </si>
  <si>
    <t>CHR17_JGVV0_227_T01</t>
  </si>
  <si>
    <t>VIT_17s0000g07820</t>
  </si>
  <si>
    <t>CHRUN_JGVV227_4_T01</t>
  </si>
  <si>
    <t>VIT_00s0227g00070</t>
  </si>
  <si>
    <t>CHR10_JGVV3_99_T01</t>
  </si>
  <si>
    <t>VIT_10s0003g01080</t>
  </si>
  <si>
    <t>ribosomal protein L34</t>
  </si>
  <si>
    <t>CHR11_JGVV103_57_T01</t>
  </si>
  <si>
    <t>VIT_11s0103g00120</t>
  </si>
  <si>
    <t>Phenylalanyl-tRNA synthetase</t>
  </si>
  <si>
    <t>CHR19_JGVV90_125_T01</t>
  </si>
  <si>
    <t>VIT_19s0090g01360</t>
  </si>
  <si>
    <t>CHR1_JGVV11_502_T01</t>
  </si>
  <si>
    <t>VIT_01s0011g01400</t>
  </si>
  <si>
    <t>CHR13_JGVV67_186_T01</t>
  </si>
  <si>
    <t>VIT_13s0067g01000</t>
  </si>
  <si>
    <t>CHR15_JGVV46_80_T01</t>
  </si>
  <si>
    <t>VIT_15s0046g02860</t>
  </si>
  <si>
    <t>riboflavin biosynthesis protein ribD</t>
  </si>
  <si>
    <t>CHR10_JGVV3_373_T01</t>
  </si>
  <si>
    <t>VIT_10s0003g04180</t>
  </si>
  <si>
    <t>early-responsive to dehydration stress protein (ERD4)</t>
  </si>
  <si>
    <t>CHR2_JGVV25_380_T01</t>
  </si>
  <si>
    <t>VIT_02s0025g04200</t>
  </si>
  <si>
    <t>CHRUN_PDVV960_1_T01</t>
  </si>
  <si>
    <t>VIT_00s0960g00010</t>
  </si>
  <si>
    <t>phosphosulfolactate synthase protein</t>
  </si>
  <si>
    <t>CHR1_JGVV26_196_T01</t>
  </si>
  <si>
    <t>VIT_01s0026g00590</t>
  </si>
  <si>
    <t>CHR1_JGVV26_144_T01</t>
  </si>
  <si>
    <t>VIT_01s0026g01120</t>
  </si>
  <si>
    <t>CHR15_JGVV48_73_T01</t>
  </si>
  <si>
    <t>VIT_15s0048g02220</t>
  </si>
  <si>
    <t>CHR19_JGVV14_288_T01</t>
  </si>
  <si>
    <t>VIT_19s0014g03250</t>
  </si>
  <si>
    <t>CHR18_JGVV41_148_T01</t>
  </si>
  <si>
    <t>VIT_18s0041g00660</t>
  </si>
  <si>
    <t>CHR12_JGVV55_52_T01</t>
  </si>
  <si>
    <t>VIT_12s0055g00710</t>
  </si>
  <si>
    <t>CHR9_JGVV2_205_T01</t>
  </si>
  <si>
    <t>VIT_09s0002g02290</t>
  </si>
  <si>
    <t>CHR7_RANDOM_JGVV209_8_T01</t>
  </si>
  <si>
    <t>VIT_07s0141g00460</t>
  </si>
  <si>
    <t>CHR10_RANDOM_JGVV235_14_T01</t>
  </si>
  <si>
    <t>VIT_10s0116g00260</t>
  </si>
  <si>
    <t>CHR6_JGVV4_237_T01</t>
  </si>
  <si>
    <t>VIT_06s0004g05970</t>
  </si>
  <si>
    <t>CHRUN_JGVV194_25_T01</t>
  </si>
  <si>
    <t>VIT_00s0194g00270</t>
  </si>
  <si>
    <t>CHR19_JGVV14_316_T01</t>
  </si>
  <si>
    <t>VIT_19s0014g03530</t>
  </si>
  <si>
    <t>Cytochrome c biogenesis protein family</t>
  </si>
  <si>
    <t>CHR6_JGVV4_142_T01</t>
  </si>
  <si>
    <t>VIT_06s0004g06990</t>
  </si>
  <si>
    <t>CHR11_JGVV16_201_T01</t>
  </si>
  <si>
    <t>VIT_11s0016g02350</t>
  </si>
  <si>
    <t>CHR8_JGVV32_15_T01</t>
  </si>
  <si>
    <t>VIT_08s0032g00190</t>
  </si>
  <si>
    <t>CHRUN_JGVV347_5_T01</t>
  </si>
  <si>
    <t>VIT_00s0347g00050</t>
  </si>
  <si>
    <t>CHR5_JGVV29_11_T01</t>
  </si>
  <si>
    <t>VIT_05s0029g01430</t>
  </si>
  <si>
    <t>CHR14_JGVV128_47_T01</t>
  </si>
  <si>
    <t>VIT_14s0128g00470</t>
  </si>
  <si>
    <t>CHR11_JGVV37_37_T01</t>
  </si>
  <si>
    <t>VIT_11s0037g00400</t>
  </si>
  <si>
    <t>CHR9_JGVV2_352_T01</t>
  </si>
  <si>
    <t>VIT_09s0002g03860</t>
  </si>
  <si>
    <t>CHR14_JGVV108_139_T01</t>
  </si>
  <si>
    <t>VIT_14s0108g01500</t>
  </si>
  <si>
    <t>APG6/CLPB-P/CLPB3</t>
  </si>
  <si>
    <t>CHRUN_JGVV372_3_T01</t>
  </si>
  <si>
    <t>VIT_00s0372g00030</t>
  </si>
  <si>
    <t>Linalool synthase (VvTPS66)</t>
  </si>
  <si>
    <t>CHR4_JGVV8_614_T01</t>
  </si>
  <si>
    <t>VIT_04s0008g06610</t>
  </si>
  <si>
    <t>CHR8_JGVV7_71_T01</t>
  </si>
  <si>
    <t>VIT_08s0007g08280</t>
  </si>
  <si>
    <t>CHR6_JGVV4_447_T01</t>
  </si>
  <si>
    <t>VIT_06s0004g03640</t>
  </si>
  <si>
    <t>Trans-2-enoyl-CoA reductase</t>
  </si>
  <si>
    <t>CHR19_JGVV27_101_T01</t>
  </si>
  <si>
    <t>VIT_19s0027g00350</t>
  </si>
  <si>
    <t>Protoporphyrinogen IX oxidase</t>
  </si>
  <si>
    <t>CHR7_JGVV31_266_T01</t>
  </si>
  <si>
    <t>VIT_07s0031g02970</t>
  </si>
  <si>
    <t>CHR17_GSVIVT00007592001_T01</t>
  </si>
  <si>
    <t>VIT_17s0000g09720</t>
  </si>
  <si>
    <t>CHR5_JGVV20_261_T01</t>
  </si>
  <si>
    <t>VIT_05s0020g02800</t>
  </si>
  <si>
    <t>carbohydrate kinase</t>
  </si>
  <si>
    <t>CHRUN_JGVV194_13_T01</t>
  </si>
  <si>
    <t>VIT_00s0194g00140</t>
  </si>
  <si>
    <t>CHRUN_JGVV414_2_T01</t>
  </si>
  <si>
    <t>VIT_00s0414g00020</t>
  </si>
  <si>
    <t>CHR8_JGVV7_66_T01</t>
  </si>
  <si>
    <t>VIT_08s0007g08330</t>
  </si>
  <si>
    <t>CHR6_JGVV9_85_T01</t>
  </si>
  <si>
    <t>VIT_06s0009g02790</t>
  </si>
  <si>
    <t>CHR14_JGVV108_144_T01</t>
  </si>
  <si>
    <t>VIT_14s0108g01560</t>
  </si>
  <si>
    <t>alpha-1,4 glucan phosphorylase, L isozyme, chloroplast precursor</t>
  </si>
  <si>
    <t>CHR11_JGVV16_197_T01</t>
  </si>
  <si>
    <t>VIT_11s0016g02300</t>
  </si>
  <si>
    <t>CHR7_JGVV141_17_T01</t>
  </si>
  <si>
    <t>VIT_07s0141g00310</t>
  </si>
  <si>
    <t>CHR1_JGVV11_312_T01</t>
  </si>
  <si>
    <t>VIT_01s0011g03480</t>
  </si>
  <si>
    <t>CHR1_JGVV10_294_T01</t>
  </si>
  <si>
    <t>VIT_01s0010g03890</t>
  </si>
  <si>
    <t>CHRUN_JGVV510_2_T01</t>
  </si>
  <si>
    <t>VIT_00s0510g00020</t>
  </si>
  <si>
    <t>CHR4_JGVV69_80_T01</t>
  </si>
  <si>
    <t>VIT_04s0069g01070</t>
  </si>
  <si>
    <t>CHR1_JGVV146_21_T01</t>
  </si>
  <si>
    <t>VIT_01s0146g00240</t>
  </si>
  <si>
    <t>CHR3_JGVV38_101_T01</t>
  </si>
  <si>
    <t>VIT_03s0038g03710</t>
  </si>
  <si>
    <t>CHR11_JGVV65_14_T01</t>
  </si>
  <si>
    <t>VIT_11s0065g00180</t>
  </si>
  <si>
    <t>proton extrusion protein CemA family protein pcxA</t>
  </si>
  <si>
    <t>CHR11_JGVV37_47_T01</t>
  </si>
  <si>
    <t>VIT_11s0037g00520</t>
  </si>
  <si>
    <t>CHR18_JGVV1_177_T01</t>
  </si>
  <si>
    <t>VIT_18s0001g02830</t>
  </si>
  <si>
    <t>CHR4_JGVV210_3_T01</t>
  </si>
  <si>
    <t>VIT_04s0210g00030</t>
  </si>
  <si>
    <t>CHR11_JGVV16_151_T01</t>
  </si>
  <si>
    <t>VIT_11s0016g01800</t>
  </si>
  <si>
    <t>CHRUN_JGVV2277_1_T01</t>
  </si>
  <si>
    <t>VIT_00s2277g00010</t>
  </si>
  <si>
    <t>CHR19_JGVV15_222_T01</t>
  </si>
  <si>
    <t>VIT_19s0015g02910</t>
  </si>
  <si>
    <t>CHRUN_JGVV220_4_T01</t>
  </si>
  <si>
    <t>VIT_00s0220g00060</t>
  </si>
  <si>
    <t>CHR3_JGVV63_191_T01</t>
  </si>
  <si>
    <t>VIT_03s0063g02040</t>
  </si>
  <si>
    <t>Caffeine synthase</t>
  </si>
  <si>
    <t>CHR12_JGVV59_49_T01</t>
  </si>
  <si>
    <t>VIT_12s0059g00520</t>
  </si>
  <si>
    <t>CHR8_JGVV40_236_T01</t>
  </si>
  <si>
    <t>VIT_08s0040g00840</t>
  </si>
  <si>
    <t>Exocyst complex component Sec15A</t>
  </si>
  <si>
    <t>CHRUN_JGVV218_12_T01</t>
  </si>
  <si>
    <t>VIT_00s0218g00120</t>
  </si>
  <si>
    <t>CHR1_JGVV10_247_T01</t>
  </si>
  <si>
    <t>VIT_01s0010g03340</t>
  </si>
  <si>
    <t>CHRUN_JGVV194_14_T01</t>
  </si>
  <si>
    <t>VIT_00s0194g00150</t>
  </si>
  <si>
    <t>CHR1_JGVV127_67_T01</t>
  </si>
  <si>
    <t>VIT_01s0127g00180</t>
  </si>
  <si>
    <t>CHR4_JGVV23_144_T01</t>
  </si>
  <si>
    <t>VIT_04s0023g02380</t>
  </si>
  <si>
    <t>DCL3 (DICER-LIKE 3)</t>
  </si>
  <si>
    <t>CHR4_JGVV23_198_T01</t>
  </si>
  <si>
    <t>VIT_04s0023g01800</t>
  </si>
  <si>
    <t>CHR19_JGVV15_119_T01</t>
  </si>
  <si>
    <t>VIT_19s0015g01270</t>
  </si>
  <si>
    <t>Proteasome activator subunit 4</t>
  </si>
  <si>
    <t>CHR14_JGVV30_109_T01</t>
  </si>
  <si>
    <t>VIT_14s0030g00970</t>
  </si>
  <si>
    <t>CHR18_JGVV1_558_T01</t>
  </si>
  <si>
    <t>VIT_18s0001g08800</t>
  </si>
  <si>
    <t>lecithine cholesterol acyltransferase-like protein</t>
  </si>
  <si>
    <t>CHR9_JGVV2_242_T01</t>
  </si>
  <si>
    <t>VIT_09s0002g02660</t>
  </si>
  <si>
    <t>CHR1_JGVV10_204_T01</t>
  </si>
  <si>
    <t>VIT_01s0010g02760</t>
  </si>
  <si>
    <t>CHR17_JGVV0_274_T01</t>
  </si>
  <si>
    <t>VIT_17s0000g07280</t>
  </si>
  <si>
    <t>histone deacetylase HDA05</t>
  </si>
  <si>
    <t>CHR18_JGVV166_10_T01</t>
  </si>
  <si>
    <t>VIT_18s0166g00130</t>
  </si>
  <si>
    <t>CHRUN_JGVV972_1_T01</t>
  </si>
  <si>
    <t>VIT_00s0972g00010</t>
  </si>
  <si>
    <t>N-acetylglucosaminyltransferase</t>
  </si>
  <si>
    <t>CHR15_JGVV45_86_T01</t>
  </si>
  <si>
    <t>VIT_15s0045g01170</t>
  </si>
  <si>
    <t>CHR9_JGVV2_194_T01</t>
  </si>
  <si>
    <t>VIT_09s0002g02180</t>
  </si>
  <si>
    <t>Tubulin beta-5 chain</t>
  </si>
  <si>
    <t>CHR9_JGVV2_272_T01</t>
  </si>
  <si>
    <t>VIT_09s0002g03000</t>
  </si>
  <si>
    <t>CHR4_JGVV23_115_T01</t>
  </si>
  <si>
    <t>VIT_04s0023g02690</t>
  </si>
  <si>
    <t>CHR12_JGVV28_176_T01</t>
  </si>
  <si>
    <t>VIT_12s0028g02170</t>
  </si>
  <si>
    <t>ATP synthase protein I</t>
  </si>
  <si>
    <t>CHR3_JGVV110_29_T01</t>
  </si>
  <si>
    <t>VIT_03s0110g00350</t>
  </si>
  <si>
    <t>CHR12_JGVV34_197_T01</t>
  </si>
  <si>
    <t>VIT_12s0034g00060</t>
  </si>
  <si>
    <t>CHR19_JGVV14_277_T01</t>
  </si>
  <si>
    <t>VIT_19s0014g03140</t>
  </si>
  <si>
    <t>CHR13_JGVV19_16_T01</t>
  </si>
  <si>
    <t>VIT_13s0019g05190</t>
  </si>
  <si>
    <t>CHR11_JGVV52_19_T01</t>
  </si>
  <si>
    <t>VIT_11s0052g01640</t>
  </si>
  <si>
    <t>CHR13_JGVV73_16_T01</t>
  </si>
  <si>
    <t>VIT_13s0073g00550</t>
  </si>
  <si>
    <t>CHR9_JGVV54_49_T01</t>
  </si>
  <si>
    <t>VIT_09s0054g01280</t>
  </si>
  <si>
    <t>CHR18_JGVV1_158_T01</t>
  </si>
  <si>
    <t>VIT_18s0001g02550</t>
  </si>
  <si>
    <t>delta-aminolevulinic acid dehydratase, chloroplast precursor</t>
  </si>
  <si>
    <t>CHR11_JGVV16_499_T01</t>
  </si>
  <si>
    <t>VIT_11s0016g05560</t>
  </si>
  <si>
    <t>CHR12_JGVV57_63_T01</t>
  </si>
  <si>
    <t>VIT_12s0057g00710</t>
  </si>
  <si>
    <t>CHR6_JGVV9_222_T01</t>
  </si>
  <si>
    <t>VIT_06s0009g01150</t>
  </si>
  <si>
    <t>CHR10_JGVV116_110_T01</t>
  </si>
  <si>
    <t>VIT_10s0116g01810</t>
  </si>
  <si>
    <t>CHR14_JGVV66_18_T01</t>
  </si>
  <si>
    <t>VIT_14s0066g00200</t>
  </si>
  <si>
    <t>CHR15_JGVV107_38_T01</t>
  </si>
  <si>
    <t>VIT_15s0107g00500</t>
  </si>
  <si>
    <t>CHR15_JGVV46_188_T01</t>
  </si>
  <si>
    <t>VIT_15s0046g01640</t>
  </si>
  <si>
    <t>CHRUN_JGVV304_6_T01</t>
  </si>
  <si>
    <t>VIT_00s0304g00070</t>
  </si>
  <si>
    <t>Lipid-associated family protein</t>
  </si>
  <si>
    <t>CHR4_JGVV8_138_T01</t>
  </si>
  <si>
    <t>VIT_04s0008g01490</t>
  </si>
  <si>
    <t>CHR7_JGVV104_121_T01</t>
  </si>
  <si>
    <t>VIT_07s0104g00540</t>
  </si>
  <si>
    <t>CYCP1;1; CYCP1;1</t>
  </si>
  <si>
    <t>CHR14_JGVV108_11_T01</t>
  </si>
  <si>
    <t>VIT_14s0108g00110</t>
  </si>
  <si>
    <t>CHR17_JGVV0_560_T01</t>
  </si>
  <si>
    <t>VIT_17s0000g04120</t>
  </si>
  <si>
    <t>histone deacetylase HDA15</t>
  </si>
  <si>
    <t>CHR18_JGVV1_336_T01</t>
  </si>
  <si>
    <t>VIT_18s0001g06060</t>
  </si>
  <si>
    <t>CHR11_JGVV118_16_T01</t>
  </si>
  <si>
    <t>VIT_11s0118g00200</t>
  </si>
  <si>
    <t>CHR17_JGVV0_182_T01</t>
  </si>
  <si>
    <t>VIT_17s0000g08360</t>
  </si>
  <si>
    <t>Ataxia-telangiectasia mutated protein (Atm)</t>
  </si>
  <si>
    <t>aminomethyltransferase</t>
  </si>
  <si>
    <t>CHR1_JGVV26_104_T01</t>
  </si>
  <si>
    <t>VIT_01s0026g01610</t>
  </si>
  <si>
    <t>CHR18_JGVV1_305_T01</t>
  </si>
  <si>
    <t>VIT_18s0001g05530</t>
  </si>
  <si>
    <t>CHR16_JGVV22_33_T01</t>
  </si>
  <si>
    <t>VIT_16s0022g02140</t>
  </si>
  <si>
    <t>CYP704A2</t>
  </si>
  <si>
    <t>CHR12_JGVV134_43_T01</t>
  </si>
  <si>
    <t>VIT_12s0134g00510</t>
  </si>
  <si>
    <t>cytochrome B6-F complex iron-sulfur subunit, PETC</t>
  </si>
  <si>
    <t>CHR13_RANDOM_JGVV143_1_T01</t>
  </si>
  <si>
    <t>VIT_13s0019g00600</t>
  </si>
  <si>
    <t>CHR14_JGVV66_199_T01</t>
  </si>
  <si>
    <t>VIT_14s0066g02170</t>
  </si>
  <si>
    <t>CHR2_JGVV12_246_T01</t>
  </si>
  <si>
    <t>VIT_02s0012g00180</t>
  </si>
  <si>
    <t>Serine protease</t>
  </si>
  <si>
    <t>CHR8_JGVV40_29_T01</t>
  </si>
  <si>
    <t>VIT_08s0040g03110</t>
  </si>
  <si>
    <t>CHR1_JGVV26_152_T01</t>
  </si>
  <si>
    <t>VIT_01s0026g01040</t>
  </si>
  <si>
    <t>CHR14_JGVV108_111_T01</t>
  </si>
  <si>
    <t>VIT_14s0108g01210</t>
  </si>
  <si>
    <t>HYP1 (HYPOTHETICAL PROTEIN 1)</t>
  </si>
  <si>
    <t>CHR10_JGVV3_242_T01</t>
  </si>
  <si>
    <t>VIT_10s0003g02680</t>
  </si>
  <si>
    <t>phytochrome E</t>
  </si>
  <si>
    <t>CHR17_JGVV0_330_T01</t>
  </si>
  <si>
    <t>VIT_17s0000g06650</t>
  </si>
  <si>
    <t>IBS1 (impaired in baba-induced sterility 1)</t>
  </si>
  <si>
    <t>CHR9_JGVV2_173_T01</t>
  </si>
  <si>
    <t>VIT_09s0002g01970</t>
  </si>
  <si>
    <t>CHR17_JGVV0_394_T01</t>
  </si>
  <si>
    <t>VIT_17s0000g05920</t>
  </si>
  <si>
    <t>auxin response factor 8</t>
  </si>
  <si>
    <t>CHR5_JGVV20_18_T01</t>
  </si>
  <si>
    <t>VIT_05s0020g00220</t>
  </si>
  <si>
    <t>CHRUN_JGVV1715_1_T01</t>
  </si>
  <si>
    <t>VIT_00s1715g00010</t>
  </si>
  <si>
    <t>CHRUN_JGVV294_5_T01</t>
  </si>
  <si>
    <t>VIT_00s0294g00070</t>
  </si>
  <si>
    <t>CHR10_JGVV116_51_T01</t>
  </si>
  <si>
    <t>VIT_10s0116g00970</t>
  </si>
  <si>
    <t>CHR9_JGVV2_51_T01</t>
  </si>
  <si>
    <t>VIT_09s0002g00680</t>
  </si>
  <si>
    <t>CHR5_JGVV51_6_T01</t>
  </si>
  <si>
    <t>VIT_05s0051g00070</t>
  </si>
  <si>
    <t>coenzyme F420 hydrogenase/dehydrogenase beta subunit</t>
  </si>
  <si>
    <t>CHRUN_JGVV183_9_T01</t>
  </si>
  <si>
    <t>VIT_00s0183g00140</t>
  </si>
  <si>
    <t>CHR17_JGVV0_193_T01</t>
  </si>
  <si>
    <t>VIT_17s0000g08210</t>
  </si>
  <si>
    <t>CHR19_GSVIVT00036791001_T01</t>
  </si>
  <si>
    <t>VIT_19s0085g00170</t>
  </si>
  <si>
    <t>CHR19_JGVV14_406_T01</t>
  </si>
  <si>
    <t>VIT_19s0014g04600</t>
  </si>
  <si>
    <t>CHR12_JGVV59_199_T01</t>
  </si>
  <si>
    <t>VIT_12s0059g02110</t>
  </si>
  <si>
    <t>Galacturonosyltransferase 10</t>
  </si>
  <si>
    <t>CHR13_JGVV19_435_T01</t>
  </si>
  <si>
    <t>VIT_13s0019g00040</t>
  </si>
  <si>
    <t>Beta-N-acetylhexosaminidase</t>
  </si>
  <si>
    <t>CHR8_JGVV7_268_T01</t>
  </si>
  <si>
    <t>VIT_08s0007g06200</t>
  </si>
  <si>
    <t>CHR6_JGVV4_639_T01</t>
  </si>
  <si>
    <t>VIT_06s0004g01530</t>
  </si>
  <si>
    <t>DNA topoisomerase 6 subunit B (TOP6B)</t>
  </si>
  <si>
    <t>CHR12_PDVV34_74_T01</t>
  </si>
  <si>
    <t>VIT_12s0034g01540</t>
  </si>
  <si>
    <t>CHR13_GSVIVT00001390001_T01</t>
  </si>
  <si>
    <t>VIT_13s0156g00490</t>
  </si>
  <si>
    <t>CHR7_JGVV5_68_T01</t>
  </si>
  <si>
    <t>VIT_07s0005g00700</t>
  </si>
  <si>
    <t>CHR6_JGVV9_217_T01</t>
  </si>
  <si>
    <t>VIT_06s0009g01210</t>
  </si>
  <si>
    <t>CHRUN_GSVIVT00005145001_T01</t>
  </si>
  <si>
    <t>VIT_00s0260g00040</t>
  </si>
  <si>
    <t>CHR15_JGVV46_75_T01</t>
  </si>
  <si>
    <t>VIT_15s0046g02910</t>
  </si>
  <si>
    <t>Ribosomal protein L21, chloroplast / CL21 (RPL21) 50S</t>
  </si>
  <si>
    <t>CHR10_JGVV3_293_T01</t>
  </si>
  <si>
    <t>VIT_10s0003g03250</t>
  </si>
  <si>
    <t>CHR19_JGVV27_106_T01</t>
  </si>
  <si>
    <t>VIT_19s0027g00240</t>
  </si>
  <si>
    <t>CHR8_JGVV56_127_T01</t>
  </si>
  <si>
    <t>VIT_08s0056g01470</t>
  </si>
  <si>
    <t>CHR6_JGVV4_244_T01</t>
  </si>
  <si>
    <t>VIT_06s0004g05900</t>
  </si>
  <si>
    <t>CHR18_GSVIVT00026096001_T01</t>
  </si>
  <si>
    <t>VIT_18s0041g00240</t>
  </si>
  <si>
    <t>CHR9_JGVV18_112_T01</t>
  </si>
  <si>
    <t>VIT_09s0018g01600</t>
  </si>
  <si>
    <t>Nudix hydrolase 3 (AtNUDT3)</t>
  </si>
  <si>
    <t>CHR7_JGVV31_219_T01</t>
  </si>
  <si>
    <t>VIT_07s0031g02410</t>
  </si>
  <si>
    <t>CHR12_JGVV57_106_T01</t>
  </si>
  <si>
    <t>VIT_12s0057g01220</t>
  </si>
  <si>
    <t>CHR5_JGVV20_79_T01</t>
  </si>
  <si>
    <t>VIT_05s0020g00870</t>
  </si>
  <si>
    <t>CHR7_JGVV5_506_T01</t>
  </si>
  <si>
    <t>VIT_07s0005g05600</t>
  </si>
  <si>
    <t>UDP-glucose:sterol 3-O-glucosyltransferase</t>
  </si>
  <si>
    <t>CHR10_JGVV3_63_T01</t>
  </si>
  <si>
    <t>VIT_10s0003g00660</t>
  </si>
  <si>
    <t>Assembly factor 1 for F1 component of mitochondrial ATP synthase</t>
  </si>
  <si>
    <t>CHR3_JGVV91_80_T01</t>
  </si>
  <si>
    <t>VIT_03s0091g00400</t>
  </si>
  <si>
    <t>CHR13_JGVV19_10_T01</t>
  </si>
  <si>
    <t>VIT_13s0019g05250</t>
  </si>
  <si>
    <t>Malate dehydrogenase [NADP], chloroplast precursor (NADP-MDH)</t>
  </si>
  <si>
    <t>CHR17_JGVV0_728_T01</t>
  </si>
  <si>
    <t>VIT_17s0000g02210</t>
  </si>
  <si>
    <t>Hsp70 interacting protein</t>
  </si>
  <si>
    <t>CHR1_JGVV10_151_T01</t>
  </si>
  <si>
    <t>VIT_01s0010g02140</t>
  </si>
  <si>
    <t>Z-ring ARC3</t>
  </si>
  <si>
    <t>CHR18_JGVV89_110_T01</t>
  </si>
  <si>
    <t>VIT_18s0089g00190</t>
  </si>
  <si>
    <t>CHR13_JGVV139_9_T01</t>
  </si>
  <si>
    <t>VIT_13s0139g00100</t>
  </si>
  <si>
    <t>CHRUN_JGVV1261_2_T01</t>
  </si>
  <si>
    <t>VIT_00s1261g00020</t>
  </si>
  <si>
    <t>CHR9_JGVV2_91_T01</t>
  </si>
  <si>
    <t>VIT_09s0002g01100</t>
  </si>
  <si>
    <t>DAG</t>
  </si>
  <si>
    <t>CHR5_GSVIVT00020981001_T01</t>
  </si>
  <si>
    <t>VIT_05s0029g00770</t>
  </si>
  <si>
    <t>CHR6_JGVV4_147_T01</t>
  </si>
  <si>
    <t>VIT_06s0004g06940</t>
  </si>
  <si>
    <t>CHR19_JGVV27_81_T01</t>
  </si>
  <si>
    <t>VIT_19s0027g00700</t>
  </si>
  <si>
    <t>iojap protein</t>
  </si>
  <si>
    <t>CHR3_JGVV88_9_T01</t>
  </si>
  <si>
    <t>VIT_03s0088g01190</t>
  </si>
  <si>
    <t>malate dehydrogenase, glyoxysomal precursor</t>
  </si>
  <si>
    <t>CHR12_JGVV28_270_T01</t>
  </si>
  <si>
    <t>VIT_12s0028g01160</t>
  </si>
  <si>
    <t>CHR7_JGVV5_211_T01</t>
  </si>
  <si>
    <t>VIT_07s0005g02170</t>
  </si>
  <si>
    <t>CHR10_JGVV3_97_T01</t>
  </si>
  <si>
    <t>VIT_10s0003g01060</t>
  </si>
  <si>
    <t>Topoisomerase, B subunit type IIA</t>
  </si>
  <si>
    <t>CHR12_JGVV35_39_T01</t>
  </si>
  <si>
    <t>VIT_12s0035g01900</t>
  </si>
  <si>
    <t>CHR12_JGVV55_12_T01</t>
  </si>
  <si>
    <t>VIT_12s0055g00180</t>
  </si>
  <si>
    <t>CHR11_JGVV16_354_T01</t>
  </si>
  <si>
    <t>VIT_11s0016g03960</t>
  </si>
  <si>
    <t>CHR4_JGVV23_199_T01</t>
  </si>
  <si>
    <t>VIT_04s0023g01790</t>
  </si>
  <si>
    <t>phytoene dehydrogenase-related (PDH) (VvPDH2)</t>
  </si>
  <si>
    <t>CHR9_JGVV2_416_T01</t>
  </si>
  <si>
    <t>VIT_09s0002g04580</t>
  </si>
  <si>
    <t>CHR14_JGVV60_97_T01</t>
  </si>
  <si>
    <t>VIT_14s0060g01650</t>
  </si>
  <si>
    <t>CHR3_JGVV17_141_T01</t>
  </si>
  <si>
    <t>VIT_03s0017g02350</t>
  </si>
  <si>
    <t>Naringenin 3-dioxygenase</t>
  </si>
  <si>
    <t>CHR8_JGVV7_807_T01</t>
  </si>
  <si>
    <t>VIT_08s0007g00470</t>
  </si>
  <si>
    <t>CHR1_JGVV11_186_T01</t>
  </si>
  <si>
    <t>VIT_01s0011g04760</t>
  </si>
  <si>
    <t>myb domain protein 4 (VvMybC2-L1)</t>
  </si>
  <si>
    <t>CHR12_JGVV35_26_T01</t>
  </si>
  <si>
    <t>VIT_12s0035g02030</t>
  </si>
  <si>
    <t>CHR10_JGVV116_117_T01</t>
  </si>
  <si>
    <t>VIT_10s0116g01880</t>
  </si>
  <si>
    <t>CHR11_JGVV16_178_T01</t>
  </si>
  <si>
    <t>VIT_11s0016g02100</t>
  </si>
  <si>
    <t>CHR14_JGVV60_56_T01</t>
  </si>
  <si>
    <t>VIT_14s0060g02070</t>
  </si>
  <si>
    <t>CHRUN_JGVV216_1_T01</t>
  </si>
  <si>
    <t>VIT_00s0216g00020</t>
  </si>
  <si>
    <t>CHRUN_JGVV203_20_T01</t>
  </si>
  <si>
    <t>VIT_00s0203g00210</t>
  </si>
  <si>
    <t>CHR16_PDVV22_134_T01</t>
  </si>
  <si>
    <t>VIT_16s0022g01000</t>
  </si>
  <si>
    <t>CHR3_JGVV63_242_T01</t>
  </si>
  <si>
    <t>VIT_03s0063g02590</t>
  </si>
  <si>
    <t>EMB2219 (embryo defective 2219)</t>
  </si>
  <si>
    <t>CHR1_JGVV26_146_T01</t>
  </si>
  <si>
    <t>VIT_01s0026g01100</t>
  </si>
  <si>
    <t>CHR15_JGVV46_174_T01</t>
  </si>
  <si>
    <t>VIT_15s0046g01780</t>
  </si>
  <si>
    <t>ribosomal protein L5</t>
  </si>
  <si>
    <t>CHRUN_JGVV400_2_T01</t>
  </si>
  <si>
    <t>VIT_00s0400g00030</t>
  </si>
  <si>
    <t>CHR4_JGVV8_204_T01</t>
  </si>
  <si>
    <t>VIT_04s0008g02180</t>
  </si>
  <si>
    <t>CHR11_JGVV118_71_T01</t>
  </si>
  <si>
    <t>VIT_11s0118g00810</t>
  </si>
  <si>
    <t>CHR18_JGVV1_62_T01</t>
  </si>
  <si>
    <t>VIT_18s0001g00910</t>
  </si>
  <si>
    <t>CHR17_JGVV0_73_T01</t>
  </si>
  <si>
    <t>VIT_17s0000g09640</t>
  </si>
  <si>
    <t>CHR9_JGVV18_34_T01</t>
  </si>
  <si>
    <t>VIT_09s0018g00550</t>
  </si>
  <si>
    <t>CHR14_JGVV108_37_T01</t>
  </si>
  <si>
    <t>VIT_14s0108g00380</t>
  </si>
  <si>
    <t>CHR19_GSVIVT00020468001_T01</t>
  </si>
  <si>
    <t>VIT_19s0027g00280</t>
  </si>
  <si>
    <t>CHRUN_JGVV203_1_T01</t>
  </si>
  <si>
    <t>VIT_00s0203g00020</t>
  </si>
  <si>
    <t>CHR4_JGVV8_76_T01</t>
  </si>
  <si>
    <t>VIT_04s0008g00860</t>
  </si>
  <si>
    <t>CHR8_JGVV7_619_T01</t>
  </si>
  <si>
    <t>VIT_08s0007g02490</t>
  </si>
  <si>
    <t>2-cys peroxiredoxin BAS1, chloroplast precursor</t>
  </si>
  <si>
    <t>CHR2_JGVV241_11_T01</t>
  </si>
  <si>
    <t>VIT_02s0241g00110</t>
  </si>
  <si>
    <t>CHR17_JGVV53_45_T01</t>
  </si>
  <si>
    <t>VIT_17s0053g00630</t>
  </si>
  <si>
    <t>Rhodanese domain containing protein</t>
  </si>
  <si>
    <t>CHR5_JGVV62_104_T01</t>
  </si>
  <si>
    <t>VIT_05s0062g01280</t>
  </si>
  <si>
    <t>Cyclo-DOPA 5-O-glucosyltransferase</t>
  </si>
  <si>
    <t>CHR14_JGVV68_185_T01</t>
  </si>
  <si>
    <t>VIT_14s0068g01950</t>
  </si>
  <si>
    <t>Ribosomal protein L27, chloroplast (RPL27) 50S</t>
  </si>
  <si>
    <t>CHR6_JGVV61_51_T01</t>
  </si>
  <si>
    <t>VIT_06s0061g01110</t>
  </si>
  <si>
    <t>CHR11_JGVV16_138_T01</t>
  </si>
  <si>
    <t>VIT_11s0016g01670</t>
  </si>
  <si>
    <t>CHR11_JGVV16_290_T01</t>
  </si>
  <si>
    <t>VIT_11s0016g03270</t>
  </si>
  <si>
    <t>CHR7_JGVV129_44_T01</t>
  </si>
  <si>
    <t>VIT_07s0129g00460</t>
  </si>
  <si>
    <t>CHR7_JGVV104_8_T01</t>
  </si>
  <si>
    <t>VIT_07s0104g01760</t>
  </si>
  <si>
    <t>CHR8_JGVV40_249_T01</t>
  </si>
  <si>
    <t>VIT_08s0040g00710</t>
  </si>
  <si>
    <t>CHR1_JGVV26_3_T01</t>
  </si>
  <si>
    <t>VIT_01s0026g02740</t>
  </si>
  <si>
    <t>CHR3_JGVV91_20_T01</t>
  </si>
  <si>
    <t>VIT_03s0091g01050</t>
  </si>
  <si>
    <t>Nucleobase-ascorbate transporter 4 (NAT4)</t>
  </si>
  <si>
    <t>CHR8_JGVV105_49_T01</t>
  </si>
  <si>
    <t>VIT_08s0105g00610</t>
  </si>
  <si>
    <t>CHRUN_JGVV283_7_T01</t>
  </si>
  <si>
    <t>VIT_00s0283g00070</t>
  </si>
  <si>
    <t>CHR14_JGVV6_97_T01</t>
  </si>
  <si>
    <t>VIT_14s0006g01740</t>
  </si>
  <si>
    <t>AAR2 protein</t>
  </si>
  <si>
    <t>CHR14_JGVV68_75_T01</t>
  </si>
  <si>
    <t>VIT_14s0068g00800</t>
  </si>
  <si>
    <t>CHR11_JGVV52_10_T01</t>
  </si>
  <si>
    <t>VIT_11s0052g01730</t>
  </si>
  <si>
    <t>CHR6_JGVV4_337_T01</t>
  </si>
  <si>
    <t>VIT_06s0004g04850</t>
  </si>
  <si>
    <t>CHR5_JGVV29_35_T01</t>
  </si>
  <si>
    <t>VIT_05s0029g01140</t>
  </si>
  <si>
    <t>CHR9_JGVV54_126_T01</t>
  </si>
  <si>
    <t>VIT_09s0054g00360</t>
  </si>
  <si>
    <t>CHR9_JGVV2_591_T01</t>
  </si>
  <si>
    <t>VIT_09s0002g06590</t>
  </si>
  <si>
    <t>CHR5_JGVV20_204_T01</t>
  </si>
  <si>
    <t>VIT_05s0020g02210</t>
  </si>
  <si>
    <t>CHR7_RANDOM_JGVV209_12_T01</t>
  </si>
  <si>
    <t>VIT_07s0141g00540</t>
  </si>
  <si>
    <t>CHR4_JGVV69_75_T01</t>
  </si>
  <si>
    <t>VIT_04s0069g01020</t>
  </si>
  <si>
    <t>CHRUN_JGVV125_13_T01</t>
  </si>
  <si>
    <t>VIT_00s0125g00170</t>
  </si>
  <si>
    <t>peroxisome biogenesis protein (PEX1)</t>
  </si>
  <si>
    <t>CHR18_JGVV41_154_T01</t>
  </si>
  <si>
    <t>VIT_18s0041g00590</t>
  </si>
  <si>
    <t>Receptor-like protein kinase</t>
  </si>
  <si>
    <t>CHRUN_JGVV975_1_T01</t>
  </si>
  <si>
    <t>VIT_00s0975g00010</t>
  </si>
  <si>
    <t>CHR7_JGVV31_121_T01</t>
  </si>
  <si>
    <t>VIT_07s0031g01360</t>
  </si>
  <si>
    <t>EMB2453</t>
  </si>
  <si>
    <t>CHR6_JGVV4_297_T01</t>
  </si>
  <si>
    <t>VIT_06s0004g05280</t>
  </si>
  <si>
    <t>CHR1_JGVV150_27_T01</t>
  </si>
  <si>
    <t>VIT_01s0150g00270</t>
  </si>
  <si>
    <t>CHR2_JGVV33_86_T01</t>
  </si>
  <si>
    <t>VIT_02s0033g01290</t>
  </si>
  <si>
    <t>LRR receptor-like serine/threonine-protein kinase FEI 1</t>
  </si>
  <si>
    <t>CHR1_JGVV137_76_T01</t>
  </si>
  <si>
    <t>VIT_01s0137g00070</t>
  </si>
  <si>
    <t>CHR15_JGVV24_123_T01</t>
  </si>
  <si>
    <t>VIT_15s0024g00240</t>
  </si>
  <si>
    <t>CHR18_JGVV86_12_T01</t>
  </si>
  <si>
    <t>VIT_18s0086g00190</t>
  </si>
  <si>
    <t>CHR14_JGVV36_84_T01</t>
  </si>
  <si>
    <t>VIT_14s0036g00470</t>
  </si>
  <si>
    <t>CHR1_PDVV10_162_T01</t>
  </si>
  <si>
    <t>VIT_01s0010g01990</t>
  </si>
  <si>
    <t>CHR13_JGVV106_37_T01</t>
  </si>
  <si>
    <t>VIT_13s0106g00500</t>
  </si>
  <si>
    <t>CHR16_JGVV50_169_T01</t>
  </si>
  <si>
    <t>VIT_16s0050g00900</t>
  </si>
  <si>
    <t xml:space="preserve">Anthocyanin permease (VvAnthoMATE3) </t>
  </si>
  <si>
    <t>CHR7_JGVV31_239_T01</t>
  </si>
  <si>
    <t>VIT_07s0031g02630</t>
  </si>
  <si>
    <t>Aldehyde Dehydrogenase (VvALDH3H5)</t>
  </si>
  <si>
    <t>CHR3_JGVV38_198_T01</t>
  </si>
  <si>
    <t>VIT_03s0038g02680</t>
  </si>
  <si>
    <t>Zeta-carotene desaturase</t>
  </si>
  <si>
    <t>CHR16_JGVV13_84_T01</t>
  </si>
  <si>
    <t>VIT_16s0013g01140</t>
  </si>
  <si>
    <t>CHR1_JGVV11_13_T01</t>
  </si>
  <si>
    <t>VIT_01s0011g06550</t>
  </si>
  <si>
    <t>Na+/H+ antiporter SOS1</t>
  </si>
  <si>
    <t>CHR14_GSVIVT00021916001_T01</t>
  </si>
  <si>
    <t>VIT_14s0030g01200</t>
  </si>
  <si>
    <t>CHR7_JGVV129_47_T01</t>
  </si>
  <si>
    <t>VIT_07s0129g00490</t>
  </si>
  <si>
    <t>CHR16_GSVIVT00012559001_T01</t>
  </si>
  <si>
    <t>VIT_16s0115g00060</t>
  </si>
  <si>
    <t>CHR10_JGVV3_123_T01</t>
  </si>
  <si>
    <t>VIT_10s0003g01360</t>
  </si>
  <si>
    <t>Cysteine protease (PhCAC16.5)</t>
  </si>
  <si>
    <t>CHR15_JGVV21_176_T01</t>
  </si>
  <si>
    <t>VIT_15s0021g00830</t>
  </si>
  <si>
    <t>Chaperonin 10, Chloroplast</t>
  </si>
  <si>
    <t>CHR14_JGVV30_56_T01</t>
  </si>
  <si>
    <t>VIT_14s0030g01720</t>
  </si>
  <si>
    <t>DNA-damage-repair/toleration protein (DRT102)</t>
  </si>
  <si>
    <t>CHRUN_JGVV2038_1_T01</t>
  </si>
  <si>
    <t>VIT_00s2038g00010</t>
  </si>
  <si>
    <t>CHR2_JGVV25_352_T01</t>
  </si>
  <si>
    <t>VIT_02s0025g03820</t>
  </si>
  <si>
    <t>CHRUN_JGVV181_4_T01</t>
  </si>
  <si>
    <t>VIT_00s0181g00040</t>
  </si>
  <si>
    <t>CHR11_JGVV16_209_T01</t>
  </si>
  <si>
    <t>VIT_11s0016g02440</t>
  </si>
  <si>
    <t>HRT domain containing</t>
  </si>
  <si>
    <t>CHR6_JGVV9_208_T01</t>
  </si>
  <si>
    <t>VIT_06s0009g01360</t>
  </si>
  <si>
    <t>CHR18_JGVV1_1021_T01</t>
  </si>
  <si>
    <t>VIT_18s0001g13790</t>
  </si>
  <si>
    <t>CHR6_JGVV4_253_T01</t>
  </si>
  <si>
    <t>VIT_06s0004g05800</t>
  </si>
  <si>
    <t>CHRUN_JGVV960_2_T01</t>
  </si>
  <si>
    <t>VIT_00s0960g00040</t>
  </si>
  <si>
    <t>CHR12_JGVV34_32_T01</t>
  </si>
  <si>
    <t>VIT_12s0034g02230</t>
  </si>
  <si>
    <t>UDP-glucose:glycoprotein glucosyltransferase</t>
  </si>
  <si>
    <t>CHR6_JGVV4_41_T01</t>
  </si>
  <si>
    <t>VIT_06s0004g08080</t>
  </si>
  <si>
    <t>CHR18_JGVV1_399_T01</t>
  </si>
  <si>
    <t>VIT_18s0001g07110</t>
  </si>
  <si>
    <t>CHRUN_JGVV2731_1_T01</t>
  </si>
  <si>
    <t>VIT_00s2731g00010</t>
  </si>
  <si>
    <t>CHR15_JGVV46_118_T01</t>
  </si>
  <si>
    <t>VIT_15s0046g02390</t>
  </si>
  <si>
    <t>CHR3_JGVV38_250_T01</t>
  </si>
  <si>
    <t>VIT_03s0038g02160</t>
  </si>
  <si>
    <t>CHR17_JGVV0_156_T01</t>
  </si>
  <si>
    <t>VIT_17s0000g08630</t>
  </si>
  <si>
    <t>CHR6_JGVV4_518_T01</t>
  </si>
  <si>
    <t>VIT_06s0004g02890</t>
  </si>
  <si>
    <t>CHRUN_JGVV233_7_T01</t>
  </si>
  <si>
    <t>VIT_00s0233g00090</t>
  </si>
  <si>
    <t>CHR10_JGVV116_85_T01</t>
  </si>
  <si>
    <t>VIT_10s0116g01550</t>
  </si>
  <si>
    <t>CHR18_JGVV1_718_T01</t>
  </si>
  <si>
    <t>VIT_18s0001g10530</t>
  </si>
  <si>
    <t>CHR8_JGVV40_316_T01</t>
  </si>
  <si>
    <t>VIT_08s0040g00010</t>
  </si>
  <si>
    <t>CHR2_JGVV25_136_T01</t>
  </si>
  <si>
    <t>VIT_02s0025g01460</t>
  </si>
  <si>
    <t>CHR3_RANDOM_JGVV114_11_T01</t>
  </si>
  <si>
    <t>VIT_03s0038g00360</t>
  </si>
  <si>
    <t>CHR8_JGVV7_47_T01</t>
  </si>
  <si>
    <t>VIT_08s0007g08530</t>
  </si>
  <si>
    <t>CHR3_JGVV180_23_T01</t>
  </si>
  <si>
    <t>VIT_03s0180g00070</t>
  </si>
  <si>
    <t>CHR1_JGVV11_589_T01</t>
  </si>
  <si>
    <t>VIT_01s0011g00500</t>
  </si>
  <si>
    <t>RUS1 (Root uvb sensitive 1)</t>
  </si>
  <si>
    <t>CHR12_RANDOM_JGVV99_10_T01</t>
  </si>
  <si>
    <t>VIT_12s0142g00330</t>
  </si>
  <si>
    <t>CHR2_JGVV25_272_T01</t>
  </si>
  <si>
    <t>VIT_02s0025g02960</t>
  </si>
  <si>
    <t>CHR4_JGVV8_145_T01</t>
  </si>
  <si>
    <t>VIT_04s0008g01560</t>
  </si>
  <si>
    <t>CHR3_JGVV38_258_T01</t>
  </si>
  <si>
    <t>VIT_03s0038g02080</t>
  </si>
  <si>
    <t>CHR5_JGVV102_101_T01</t>
  </si>
  <si>
    <t>VIT_05s0102g01130</t>
  </si>
  <si>
    <t>CHR14_JGVV68_92_T01</t>
  </si>
  <si>
    <t>VIT_14s0068g00970</t>
  </si>
  <si>
    <t>CHR7_JGVV5_339_T01</t>
  </si>
  <si>
    <t>VIT_07s0005g03600</t>
  </si>
  <si>
    <t>CHR13_JGVV74_47_T01</t>
  </si>
  <si>
    <t>VIT_13s0074g00620</t>
  </si>
  <si>
    <t>CHR14_JGVV36_16_T01</t>
  </si>
  <si>
    <t>VIT_14s0036g01350</t>
  </si>
  <si>
    <t>CHR12_JGVV34_107_T01</t>
  </si>
  <si>
    <t>VIT_12s0034g01180</t>
  </si>
  <si>
    <t>CHR11_JGVV118_4_T01</t>
  </si>
  <si>
    <t>VIT_11s0118g00040</t>
  </si>
  <si>
    <t>Receptor Like Protein 9</t>
  </si>
  <si>
    <t>CHR13_GSVIVT00027232001_T01</t>
  </si>
  <si>
    <t>VIT_13s0047g01000</t>
  </si>
  <si>
    <t>CHR9_PDVV2_424_T01</t>
  </si>
  <si>
    <t>VIT_09s0002g05070</t>
  </si>
  <si>
    <t>CHR5_GSVIVT00029095001_T01</t>
  </si>
  <si>
    <t>VIT_05s0051g00970</t>
  </si>
  <si>
    <t>CHR15_JGVV46_130_T01</t>
  </si>
  <si>
    <t>VIT_15s0046g02230</t>
  </si>
  <si>
    <t>CHR9_JGVV2_201_T01</t>
  </si>
  <si>
    <t>VIT_09s0002g02250</t>
  </si>
  <si>
    <t>CHR15_JGVV46_96_T01</t>
  </si>
  <si>
    <t>VIT_15s0046g02620</t>
  </si>
  <si>
    <t>beta-amylase 9 BMY9</t>
  </si>
  <si>
    <t>CHR16_JGVV98_104_T01</t>
  </si>
  <si>
    <t>VIT_16s0098g00870</t>
  </si>
  <si>
    <t>Transparent testa glabra 1 VvWD1</t>
  </si>
  <si>
    <t>CHR15_JGVV21_84_T01</t>
  </si>
  <si>
    <t>VIT_15s0021g01860</t>
  </si>
  <si>
    <t>CHR11_JGVV118_30_T01</t>
  </si>
  <si>
    <t>VIT_11s0118g00350</t>
  </si>
  <si>
    <t>Vacuolar pyrophosphatase</t>
  </si>
  <si>
    <t>CHR12_JGVV35_34_T01</t>
  </si>
  <si>
    <t>VIT_12s0035g01950</t>
  </si>
  <si>
    <t>4-diphosphocytidyl-2-C-methyl-D-erythritol synthase</t>
  </si>
  <si>
    <t>CHR8_JGVV40_17_T01</t>
  </si>
  <si>
    <t>VIT_08s0040g03230</t>
  </si>
  <si>
    <t>CHR6_GSVIVT00024898001_T01</t>
  </si>
  <si>
    <t>VIT_06s0004g05290</t>
  </si>
  <si>
    <t>CHR6_JGVV4_277_T01</t>
  </si>
  <si>
    <t>VIT_06s0004g05500</t>
  </si>
  <si>
    <t>CHR6_JGVV80_35_T01</t>
  </si>
  <si>
    <t>VIT_06s0080g00890</t>
  </si>
  <si>
    <t>CHR4_JGVV8_525_T01</t>
  </si>
  <si>
    <t>VIT_04s0008g05620</t>
  </si>
  <si>
    <t>adenine phosphoribosyltransferase</t>
  </si>
  <si>
    <t>CHR14_GSVIVT00021915001_T01</t>
  </si>
  <si>
    <t>VIT_14s0030g01210</t>
  </si>
  <si>
    <t>CHR14_JGVV108_87_T01</t>
  </si>
  <si>
    <t>VIT_14s0108g00940</t>
  </si>
  <si>
    <t>CHR2_JGVV12_154_T01</t>
  </si>
  <si>
    <t>VIT_02s0012g01210</t>
  </si>
  <si>
    <t>acetylornithine deacetylase</t>
  </si>
  <si>
    <t>CHR7_JGVV95_10_T01</t>
  </si>
  <si>
    <t>VIT_07s0095g00180</t>
  </si>
  <si>
    <t>CHR4_JGVV8_116_T01</t>
  </si>
  <si>
    <t>VIT_04s0008g01270</t>
  </si>
  <si>
    <t>beta-1,3-galactosyltransferase 6</t>
  </si>
  <si>
    <t>CHR12_JGVV57_114_T01</t>
  </si>
  <si>
    <t>VIT_12s0057g01310</t>
  </si>
  <si>
    <t>CHRUN_JGVV558_3_T01</t>
  </si>
  <si>
    <t>VIT_00s0558g00030</t>
  </si>
  <si>
    <t>Pro-X carboxypeptidase Lysosomal</t>
  </si>
  <si>
    <t>activating signal cointegrator 1 complex subunit 3</t>
  </si>
  <si>
    <t>CHR12_JGVV57_31_T01</t>
  </si>
  <si>
    <t>VIT_12s0057g00330</t>
  </si>
  <si>
    <t>2-C-methyl-D-erythritol 2,4-cyclodiphosphate synthase, chloroplast</t>
  </si>
  <si>
    <t>CHR17_GSVIVT00008439001_T01</t>
  </si>
  <si>
    <t>VIT_17s0000g02340</t>
  </si>
  <si>
    <t>CHRUN_JGVV233_11_T01</t>
  </si>
  <si>
    <t>VIT_00s0233g00140</t>
  </si>
  <si>
    <t>Protein NAP1 (Nck-associated protein 1)</t>
  </si>
  <si>
    <t>CHR3_JGVV38_383_T01</t>
  </si>
  <si>
    <t>VIT_03s0038g00450</t>
  </si>
  <si>
    <t>Squalene synthase</t>
  </si>
  <si>
    <t>CHR11_JGVV16_5_T01</t>
  </si>
  <si>
    <t>VIT_11s0016g00170</t>
  </si>
  <si>
    <t>CHR3_JGVV38_157_T01</t>
  </si>
  <si>
    <t>VIT_03s0038g03130</t>
  </si>
  <si>
    <t>CHR17_JGVV0_348_T01</t>
  </si>
  <si>
    <t>VIT_17s0000g06440</t>
  </si>
  <si>
    <t>galactoside 2-alpha-L-fucosyltransferase</t>
  </si>
  <si>
    <t>CHR5_JGVV20_368_T01</t>
  </si>
  <si>
    <t>VIT_05s0020g03920</t>
  </si>
  <si>
    <t>CHR7_GSVIVT00038365001_T01</t>
  </si>
  <si>
    <t>VIT_07s0095g00790</t>
  </si>
  <si>
    <t>HOMEODOMAIN GLABROUS12</t>
  </si>
  <si>
    <t>CHR4_JGVV210_12_T01</t>
  </si>
  <si>
    <t>VIT_04s0210g00120</t>
  </si>
  <si>
    <t>CHR14_JGVV81_20_T01</t>
  </si>
  <si>
    <t>VIT_14s0081g00600</t>
  </si>
  <si>
    <t>CHR1_JGVV11_52_T01</t>
  </si>
  <si>
    <t>VIT_01s0011g06150</t>
  </si>
  <si>
    <t>CHR3_JGVV38_6_T01</t>
  </si>
  <si>
    <t>VIT_03s0038g04710</t>
  </si>
  <si>
    <t>CHR13_JGVV84_16_T01</t>
  </si>
  <si>
    <t>VIT_13s0084g00160</t>
  </si>
  <si>
    <t>CHR4_JGVV210_8_T01</t>
  </si>
  <si>
    <t>VIT_04s0210g00080</t>
  </si>
  <si>
    <t>CHR14_JGVV30_37_T01</t>
  </si>
  <si>
    <t>VIT_14s0030g01930</t>
  </si>
  <si>
    <t>Peptide-N4-(N-acetyl-beta-glucosaminyl)asparagine amidase</t>
  </si>
  <si>
    <t>CHR6_JGVV9_90_T01</t>
  </si>
  <si>
    <t>VIT_06s0009g02720</t>
  </si>
  <si>
    <t>phosphoglucose isomerase, cytosolic</t>
  </si>
  <si>
    <t>CHR4_JGVV8_317_T01</t>
  </si>
  <si>
    <t>VIT_04s0008g03370</t>
  </si>
  <si>
    <t>YebC</t>
  </si>
  <si>
    <t>CHR18_JGVV1_1153_T01</t>
  </si>
  <si>
    <t>VIT_18s0001g15220</t>
  </si>
  <si>
    <t>CHR5_JGVV62_63_T01</t>
  </si>
  <si>
    <t>VIT_05s0062g00830</t>
  </si>
  <si>
    <t>Ribosomal protein S1</t>
  </si>
  <si>
    <t>CHRUN_JGVV181_17_T01</t>
  </si>
  <si>
    <t>VIT_00s0181g00170</t>
  </si>
  <si>
    <t>CHR3_JGVV63_249_T01</t>
  </si>
  <si>
    <t>VIT_03s0063g02660</t>
  </si>
  <si>
    <t>DNA-3-methyladenine glycosylase II</t>
  </si>
  <si>
    <t>CHR4_JGVV23_112_T01</t>
  </si>
  <si>
    <t>VIT_04s0023g02730</t>
  </si>
  <si>
    <t>CHR1_JGVV137_20_T01</t>
  </si>
  <si>
    <t>VIT_01s0137g00630</t>
  </si>
  <si>
    <t>alpha-galactosidase/ hydrolase, hydrolyzing O-glycosyl compounds</t>
  </si>
  <si>
    <t>CHR4_JGVV8_595_T01</t>
  </si>
  <si>
    <t>VIT_04s0008g06400</t>
  </si>
  <si>
    <t>CHR4_JGVV44_92_T01</t>
  </si>
  <si>
    <t>VIT_04s0044g01060</t>
  </si>
  <si>
    <t>CHR5_JGVV20_264_T01</t>
  </si>
  <si>
    <t>VIT_05s0020g02830</t>
  </si>
  <si>
    <t>CHR13_JGVV19_87_T01</t>
  </si>
  <si>
    <t>VIT_13s0019g04390</t>
  </si>
  <si>
    <t>CHR4_JGVV79_25_T01</t>
  </si>
  <si>
    <t>VIT_04s0079g00350</t>
  </si>
  <si>
    <t>tubulin, Beta</t>
  </si>
  <si>
    <t>CHR3_JGVV91_93_T01</t>
  </si>
  <si>
    <t>VIT_03s0091g00260</t>
  </si>
  <si>
    <t>CHRUN_JGVV227_10_T01</t>
  </si>
  <si>
    <t>VIT_00s0227g00140</t>
  </si>
  <si>
    <t>CHR17_JGVV0_616_T01</t>
  </si>
  <si>
    <t>VIT_17s0000g03500</t>
  </si>
  <si>
    <t>CHR19_JGVV14_129_T01</t>
  </si>
  <si>
    <t>VIT_19s0014g01520</t>
  </si>
  <si>
    <t>CHR14_JGVV6_45_T01</t>
  </si>
  <si>
    <t>VIT_14s0006g00910</t>
  </si>
  <si>
    <t>ATA15 protein</t>
  </si>
  <si>
    <t>CHR1_JGVV26_109_T01</t>
  </si>
  <si>
    <t>VIT_01s0026g01550</t>
  </si>
  <si>
    <t>CHR6_JGVV4_450_T01</t>
  </si>
  <si>
    <t>VIT_06s0004g03600</t>
  </si>
  <si>
    <t>DNA repair protein RAD51 homolog 2</t>
  </si>
  <si>
    <t>CHR11_JGVV118_46_T01</t>
  </si>
  <si>
    <t>VIT_11s0118g00530</t>
  </si>
  <si>
    <t>CHR18_JGVV1_1197_T01</t>
  </si>
  <si>
    <t>VIT_18s0001g15710</t>
  </si>
  <si>
    <t>electron carrier/ oxidoreductase</t>
  </si>
  <si>
    <t>2-isopropylmalate synthase B</t>
  </si>
  <si>
    <t>CHR14_JGVV60_116_T01</t>
  </si>
  <si>
    <t>VIT_14s0060g01460</t>
  </si>
  <si>
    <t>CHR18_JGVV1_123_T01</t>
  </si>
  <si>
    <t>VIT_18s0001g01860</t>
  </si>
  <si>
    <t>CHR4_JGVV23_88_T01</t>
  </si>
  <si>
    <t>VIT_04s0023g03030</t>
  </si>
  <si>
    <t>CHRUN_JGVV181_3_T01</t>
  </si>
  <si>
    <t>VIT_00s0181g00030</t>
  </si>
  <si>
    <t>CHR18_JGVV1_561_T01</t>
  </si>
  <si>
    <t>VIT_18s0001g08830</t>
  </si>
  <si>
    <t>FK506-binding protein genes family (VvFKBP65)</t>
  </si>
  <si>
    <t>CHR12_JGVV59_19_T01</t>
  </si>
  <si>
    <t>VIT_12s0059g00200</t>
  </si>
  <si>
    <t>CHR12_JGVV59_48_T01</t>
  </si>
  <si>
    <t>VIT_12s0059g00510</t>
  </si>
  <si>
    <t>UDP-galactose 4-epimerase</t>
  </si>
  <si>
    <t>CHR4_JGVV8_178_T01</t>
  </si>
  <si>
    <t>VIT_04s0008g01910</t>
  </si>
  <si>
    <t>CHR16_JGVV50_208_T01</t>
  </si>
  <si>
    <t>VIT_16s0050g00490</t>
  </si>
  <si>
    <t>CHR14_JGVV30_142_T01</t>
  </si>
  <si>
    <t>VIT_14s0030g00470</t>
  </si>
  <si>
    <t>stress regulated protein isoform 3</t>
  </si>
  <si>
    <t>defective chloroplasts and leaves protein / DCL protein</t>
  </si>
  <si>
    <t>CHR18_JGVV1_779_T01</t>
  </si>
  <si>
    <t>VIT_18s0001g11160</t>
  </si>
  <si>
    <t>CHR10_JGVV116_107_T01</t>
  </si>
  <si>
    <t>VIT_10s0116g01780</t>
  </si>
  <si>
    <t>CHR10_JGVV116_16_T01</t>
  </si>
  <si>
    <t>VIT_10s0116g00410</t>
  </si>
  <si>
    <t>CHR19_JGVV27_51_T01</t>
  </si>
  <si>
    <t>VIT_19s0027g01210</t>
  </si>
  <si>
    <t>CHRUN_JGVV1356_2_T01</t>
  </si>
  <si>
    <t>VIT_00s1356g00020</t>
  </si>
  <si>
    <t>CHRUN_JGVV475_5_T01</t>
  </si>
  <si>
    <t>VIT_00s0475g00050</t>
  </si>
  <si>
    <t>Alpha/beta hydrolase fold-1 domain</t>
  </si>
  <si>
    <t>CHR8_JGVV32_26_T01</t>
  </si>
  <si>
    <t>VIT_08s0032g00320</t>
  </si>
  <si>
    <t>PIGMENT DEFECTIVE 318 (PDE318)</t>
  </si>
  <si>
    <t>CHR17_JGVV0_165_T01</t>
  </si>
  <si>
    <t>VIT_17s0000g08540</t>
  </si>
  <si>
    <t>CHR17_JGVV0_147_T01</t>
  </si>
  <si>
    <t>VIT_17s0000g08740</t>
  </si>
  <si>
    <t>Peroxisomal 2,4-dienoyl-CoA reductase</t>
  </si>
  <si>
    <t>CHR5_JGVV20_435_T01</t>
  </si>
  <si>
    <t>VIT_05s0020g04630</t>
  </si>
  <si>
    <t>DMI1 protein homologue</t>
  </si>
  <si>
    <t>CHR18_JGVV41_152_T01</t>
  </si>
  <si>
    <t>VIT_18s0041g00610</t>
  </si>
  <si>
    <t>CHR18_JGVV41_147_T01</t>
  </si>
  <si>
    <t>VIT_18s0041g00670</t>
  </si>
  <si>
    <t>CHR5_JGVV62_103_T01</t>
  </si>
  <si>
    <t>VIT_05s0062g01270</t>
  </si>
  <si>
    <t>CHR3_JGVV38_318_T01</t>
  </si>
  <si>
    <t>VIT_03s0038g01320</t>
  </si>
  <si>
    <t>CHR14_JGVV108_133_T01</t>
  </si>
  <si>
    <t>VIT_14s0108g01440</t>
  </si>
  <si>
    <t>CHR17_JGVV0_429_T01</t>
  </si>
  <si>
    <t>VIT_17s0000g05540</t>
  </si>
  <si>
    <t>CHR4_JGVV8_573_T01</t>
  </si>
  <si>
    <t>VIT_04s0008g06160</t>
  </si>
  <si>
    <t>neurochondrin family protein</t>
  </si>
  <si>
    <t>CHR16_JGVV100_96_T01</t>
  </si>
  <si>
    <t>VIT_16s0100g00310</t>
  </si>
  <si>
    <t>CHR7_JGVV141_5_T01</t>
  </si>
  <si>
    <t>VIT_07s0141g00090</t>
  </si>
  <si>
    <t>Fatty acid elongase 1</t>
  </si>
  <si>
    <t>CHR18_RANDOM_JGVV170_15_T01</t>
  </si>
  <si>
    <t>VIT_18s0001g03380</t>
  </si>
  <si>
    <t>CHR5_JGVV49_104_T01</t>
  </si>
  <si>
    <t>VIT_05s0049g01170</t>
  </si>
  <si>
    <t>CHR5_JGVV102_40_T01</t>
  </si>
  <si>
    <t>VIT_05s0102g00440</t>
  </si>
  <si>
    <t>CHR11_JGVV16_470_T01</t>
  </si>
  <si>
    <t>VIT_11s0016g05250</t>
  </si>
  <si>
    <t>methyltransferase FkbM family</t>
  </si>
  <si>
    <t>CHR3_JGVV91_74_T01</t>
  </si>
  <si>
    <t>VIT_03s0091g00460</t>
  </si>
  <si>
    <t>CHR16_GSVIVT00014011001_T01</t>
  </si>
  <si>
    <t>VIT_16s0013g01830</t>
  </si>
  <si>
    <t>CHRUN_PDVV294_9_T01</t>
  </si>
  <si>
    <t>VIT_00s0294g00100</t>
  </si>
  <si>
    <t>CHR6_JGVV80_112_T01</t>
  </si>
  <si>
    <t>VIT_06s0080g00030</t>
  </si>
  <si>
    <t>CHR7_JGVV31_245_T01</t>
  </si>
  <si>
    <t>VIT_07s0031g02690</t>
  </si>
  <si>
    <t>CHR12_JGVV59_93_T01</t>
  </si>
  <si>
    <t>VIT_12s0059g00990</t>
  </si>
  <si>
    <t>CHR14_JGVV108_34_T01</t>
  </si>
  <si>
    <t>VIT_14s0108g00350</t>
  </si>
  <si>
    <t>CHR7_JGVV5_233_T01</t>
  </si>
  <si>
    <t>VIT_07s0005g02410</t>
  </si>
  <si>
    <t>Peptidyl-prolyl cis-trans isomerase, chloroplast ROC4 (rotamase CyP 4)</t>
  </si>
  <si>
    <t>CHR4_JGVV8_119_T01</t>
  </si>
  <si>
    <t>VIT_04s0008g01300</t>
  </si>
  <si>
    <t>glycine dehydrogenase</t>
  </si>
  <si>
    <t>CHR16_JGVV50_45_T01</t>
  </si>
  <si>
    <t>VIT_16s0050g02330</t>
  </si>
  <si>
    <t>CHR13_JGVV67_152_T01</t>
  </si>
  <si>
    <t>VIT_13s0067g01580</t>
  </si>
  <si>
    <t>CHRUN_JGVV144_19_T01</t>
  </si>
  <si>
    <t>VIT_00s0144g00220</t>
  </si>
  <si>
    <t>CHR2_JGVV33_35_T01</t>
  </si>
  <si>
    <t>VIT_02s0033g00430</t>
  </si>
  <si>
    <t>CHRUN_JGVV945_1_T01</t>
  </si>
  <si>
    <t>VIT_00s0945g00010</t>
  </si>
  <si>
    <t>CHR1_JGVV11_145_T01</t>
  </si>
  <si>
    <t>CHR8_JGVV40_73_T01</t>
  </si>
  <si>
    <t>VIT_08s0040g02610</t>
  </si>
  <si>
    <t>CHRUN_JGVV2024_1_T01</t>
  </si>
  <si>
    <t>VIT_00s2024g00010</t>
  </si>
  <si>
    <t>CHR3_JGVV17_71_T01</t>
  </si>
  <si>
    <t>VIT_03s0017g01270</t>
  </si>
  <si>
    <t>CHR5_JGVV20_442_T01</t>
  </si>
  <si>
    <t>VIT_05s0020g04700</t>
  </si>
  <si>
    <t>CHR14_JGVV6_202_T01</t>
  </si>
  <si>
    <t>VIT_14s0006g03090</t>
  </si>
  <si>
    <t>Cellulose synthase CESA9</t>
  </si>
  <si>
    <t>CHR17_JGVV0_276_T01</t>
  </si>
  <si>
    <t>VIT_17s0000g07260</t>
  </si>
  <si>
    <t>CHR5_JGVV94_129_T01</t>
  </si>
  <si>
    <t>VIT_05s0094g01410</t>
  </si>
  <si>
    <t>CHR7_JGVV31_104_T01</t>
  </si>
  <si>
    <t>VIT_07s0031g01180</t>
  </si>
  <si>
    <t>CHR15_JGVV45_92_T01</t>
  </si>
  <si>
    <t>VIT_15s0045g01250</t>
  </si>
  <si>
    <t>CHR8_JGVV40_154_T01</t>
  </si>
  <si>
    <t>VIT_08s0040g01720</t>
  </si>
  <si>
    <t>CHR4_JGVV44_142_T01</t>
  </si>
  <si>
    <t>VIT_04s0044g00320</t>
  </si>
  <si>
    <t>CHR7_JGVV197_16_T01</t>
  </si>
  <si>
    <t>VIT_07s0197g00190</t>
  </si>
  <si>
    <t>CHR7_JGVV130_48_T01</t>
  </si>
  <si>
    <t>VIT_07s0130g00490</t>
  </si>
  <si>
    <t>Anaphase-promoting complex/cyclosome 8</t>
  </si>
  <si>
    <t>CHR18_JGVV1_716_T01</t>
  </si>
  <si>
    <t>VIT_18s0001g10510</t>
  </si>
  <si>
    <t>CHR16_JGVV50_158_T01</t>
  </si>
  <si>
    <t>VIT_16s0050g01010</t>
  </si>
  <si>
    <t>CHR2_JGVV25_127_T01</t>
  </si>
  <si>
    <t>VIT_02s0025g01370</t>
  </si>
  <si>
    <t>CHRUN_JGVV183_10_T01</t>
  </si>
  <si>
    <t>VIT_00s0183g00150</t>
  </si>
  <si>
    <t>CHR2_JGVV25_105_T01</t>
  </si>
  <si>
    <t>VIT_02s0025g01140</t>
  </si>
  <si>
    <t>CHR12_JGVV35_179_T01</t>
  </si>
  <si>
    <t>VIT_12s0035g00150</t>
  </si>
  <si>
    <t>CHR8_PDVV40_52_T01</t>
  </si>
  <si>
    <t>VIT_08s0040g02820</t>
  </si>
  <si>
    <t>CHR19_JGVV85_33_T01</t>
  </si>
  <si>
    <t>VIT_19s0085g00890</t>
  </si>
  <si>
    <t>myb APL (ALTERED PHLOEM DEVELOPMENT)</t>
  </si>
  <si>
    <t>CHR15_JGVV21_170_T01</t>
  </si>
  <si>
    <t>VIT_15s0021g00910</t>
  </si>
  <si>
    <t>dolichyl pyrophosphate Glc1Man9GlcNAc2 alpha-1,3-glucosyltransferase</t>
  </si>
  <si>
    <t>CHR12_JGVV59_4_T01</t>
  </si>
  <si>
    <t>VIT_12s0059g00050</t>
  </si>
  <si>
    <t>CHR18_RANDOM_JGVV82_112_T01</t>
  </si>
  <si>
    <t>VIT_18s0001g06340</t>
  </si>
  <si>
    <t>CHR12_JGVV34_101_T01</t>
  </si>
  <si>
    <t>VIT_12s0034g01260</t>
  </si>
  <si>
    <t>CHR12_JGVV35_135_T01</t>
  </si>
  <si>
    <t>VIT_12s0035g00760</t>
  </si>
  <si>
    <t>ATP phosphoribosyl transferase</t>
  </si>
  <si>
    <t>CHR8_JGVV56_53_T01</t>
  </si>
  <si>
    <t>VIT_08s0056g00640</t>
  </si>
  <si>
    <t>CHR11_JGVV16_130_T01</t>
  </si>
  <si>
    <t>VIT_11s0016g01530</t>
  </si>
  <si>
    <t>CHR7_JGVV31_61_T01</t>
  </si>
  <si>
    <t>VIT_07s0031g00680</t>
  </si>
  <si>
    <t>red chlorophyll catabolite reductase (accelerated cell death 2)</t>
  </si>
  <si>
    <t>CHR12_JGVV59_215_T01</t>
  </si>
  <si>
    <t>VIT_12s0059g02280</t>
  </si>
  <si>
    <t>CHR17_JGVV0_715_T01</t>
  </si>
  <si>
    <t>VIT_17s0000g02370</t>
  </si>
  <si>
    <t>CHR15_JGVV46_240_T01</t>
  </si>
  <si>
    <t>VIT_15s0046g01080</t>
  </si>
  <si>
    <t>Glycosyl hydrolase family 18</t>
  </si>
  <si>
    <t>CHR8_JGVV40_143_T01</t>
  </si>
  <si>
    <t>VIT_08s0040g01830</t>
  </si>
  <si>
    <t>CHR10_JGVV116_67_T01</t>
  </si>
  <si>
    <t>VIT_10s0116g01260</t>
  </si>
  <si>
    <t>Prefoldin</t>
  </si>
  <si>
    <t>CHR2_JGVV12_236_T01</t>
  </si>
  <si>
    <t>VIT_02s0012g00280</t>
  </si>
  <si>
    <t>CHR16_JGVV22_149_T01</t>
  </si>
  <si>
    <t>VIT_16s0022g00760</t>
  </si>
  <si>
    <t>aquaporin PIP3</t>
  </si>
  <si>
    <t>CHR8_JGVV7_479_T01</t>
  </si>
  <si>
    <t>VIT_08s0007g03930</t>
  </si>
  <si>
    <t>delta14-sterol reductase FK (FACKEL)</t>
  </si>
  <si>
    <t>CHR7_JGVV31_58_T01</t>
  </si>
  <si>
    <t>VIT_07s0031g00650</t>
  </si>
  <si>
    <t>CHR19_JGVV15_124_T01</t>
  </si>
  <si>
    <t>VIT_19s0015g01320</t>
  </si>
  <si>
    <t>CHR8_JGVV7_27_T01</t>
  </si>
  <si>
    <t>VIT_08s0007g08760</t>
  </si>
  <si>
    <t>CHRUN_JGVV1274_1_T01</t>
  </si>
  <si>
    <t>VIT_00s1274g00010</t>
  </si>
  <si>
    <t>CHR13_JGVV47_77_T01</t>
  </si>
  <si>
    <t>VIT_13s0047g00120</t>
  </si>
  <si>
    <t>CHR3_JGVV38_350_T01</t>
  </si>
  <si>
    <t>VIT_03s0038g00910</t>
  </si>
  <si>
    <t>ribosome-binding factor A, chloroplast precursor</t>
  </si>
  <si>
    <t>CHR4_JGVV43_25_T01</t>
  </si>
  <si>
    <t>VIT_04s0043g00340</t>
  </si>
  <si>
    <t>myb KAN1 (KANADI 1)</t>
  </si>
  <si>
    <t>CHR8_JGVV7_556_T01</t>
  </si>
  <si>
    <t>VIT_08s0007g03150</t>
  </si>
  <si>
    <t>CHRUN_GSVIVT00006741001_T01</t>
  </si>
  <si>
    <t>VIT_00s0409g00030</t>
  </si>
  <si>
    <t>CHR10_JGVV3_29_T01</t>
  </si>
  <si>
    <t>VIT_10s0003g00300</t>
  </si>
  <si>
    <t>CHR15_JGVV48_202_T01</t>
  </si>
  <si>
    <t>VIT_15s0048g00870</t>
  </si>
  <si>
    <t>CHR12_JGVV28_59_T01</t>
  </si>
  <si>
    <t>VIT_12s0028g03420</t>
  </si>
  <si>
    <t>CHR4_JGVV44_153_T01</t>
  </si>
  <si>
    <t>VIT_04s0044g00170</t>
  </si>
  <si>
    <t>MUTL PROTEIN HOMOLOG 3 (ATMLH3/MLH3)</t>
  </si>
  <si>
    <t>CHR5_JGVV20_478_T01</t>
  </si>
  <si>
    <t>VIT_05s0020g05060</t>
  </si>
  <si>
    <t>CHR14_JGVV36_69_T01</t>
  </si>
  <si>
    <t>VIT_14s0036g00660</t>
  </si>
  <si>
    <t>exportin-related</t>
  </si>
  <si>
    <t>CHR18_JGVV1_186_T01</t>
  </si>
  <si>
    <t>VIT_18s0001g03080</t>
  </si>
  <si>
    <t>CHRUN_JGVV160_24_T01</t>
  </si>
  <si>
    <t>VIT_00s0160g00280</t>
  </si>
  <si>
    <t>CHR14_JGVV30_157_T01</t>
  </si>
  <si>
    <t>VIT_14s0030g00320</t>
  </si>
  <si>
    <t>CHR5_JGVV20_85_T01</t>
  </si>
  <si>
    <t>VIT_05s0020g00930</t>
  </si>
  <si>
    <t>Soluble diacylglycerol acyltransferase</t>
  </si>
  <si>
    <t>CHRUN_JGVV2795_1_T01</t>
  </si>
  <si>
    <t>VIT_00s2795g00010</t>
  </si>
  <si>
    <t>CHR8_JGVV7_524_T01</t>
  </si>
  <si>
    <t>VIT_08s0007g03470</t>
  </si>
  <si>
    <t>Farnesylated-proteins converting enzyme-2</t>
  </si>
  <si>
    <t>DNA-directed RNA polymerase III subunit C1</t>
  </si>
  <si>
    <t>CHR17_JGVV0_292_T01</t>
  </si>
  <si>
    <t>VIT_17s0000g07070</t>
  </si>
  <si>
    <t>CHRUN_JGVV361_5_T01</t>
  </si>
  <si>
    <t>VIT_00s0361g00050</t>
  </si>
  <si>
    <t>CHR14_JGVV171_18_T01</t>
  </si>
  <si>
    <t>VIT_14s0171g00200</t>
  </si>
  <si>
    <t>CHRUN_JGVV374_1_T01</t>
  </si>
  <si>
    <t>VIT_00s0374g00010</t>
  </si>
  <si>
    <t>CHR12_JGVV59_172_T01</t>
  </si>
  <si>
    <t>VIT_12s0059g01820</t>
  </si>
  <si>
    <t>CHR14_GSVIVT00030862001_T01</t>
  </si>
  <si>
    <t>VIT_14s0006g01590</t>
  </si>
  <si>
    <t>CHR13_JGVV19_343_T01</t>
  </si>
  <si>
    <t>VIT_13s0019g01570</t>
  </si>
  <si>
    <t>CHR1_JGVV26_47_T01</t>
  </si>
  <si>
    <t>VIT_01s0026g02260</t>
  </si>
  <si>
    <t>CHR12_JGVV28_276_T01</t>
  </si>
  <si>
    <t>VIT_12s0028g01100</t>
  </si>
  <si>
    <t>CHR13_JGVV64_54_T01</t>
  </si>
  <si>
    <t>VIT_13s0064g01270</t>
  </si>
  <si>
    <t>CHR4_JGVV69_73_T01</t>
  </si>
  <si>
    <t>VIT_04s0069g01000</t>
  </si>
  <si>
    <t>CHR12_JGVV57_2_T01</t>
  </si>
  <si>
    <t>VIT_12s0057g00020</t>
  </si>
  <si>
    <t>Protein thylakoid formation1</t>
  </si>
  <si>
    <t>CHR14_JGVV68_63_T01</t>
  </si>
  <si>
    <t>VIT_14s0068g00680</t>
  </si>
  <si>
    <t>glyceraldehyde-3-phosphate dehydrogenase A, chloroplast precursor</t>
  </si>
  <si>
    <t>CHR16_JGVV100_78_T01</t>
  </si>
  <si>
    <t>VIT_16s0100g00490</t>
  </si>
  <si>
    <t>CHR4_JGVV8_491_T01</t>
  </si>
  <si>
    <t>VIT_04s0008g05270</t>
  </si>
  <si>
    <t>CHR8_JGVV7_359_T01</t>
  </si>
  <si>
    <t>VIT_08s0007g05210</t>
  </si>
  <si>
    <t>CHR3_JGVV17_56_T01</t>
  </si>
  <si>
    <t>VIT_03s0017g01010</t>
  </si>
  <si>
    <t>Peptidase C14, caspase catalytic subunit p20</t>
  </si>
  <si>
    <t>CHR8_JGVV7_4_T01</t>
  </si>
  <si>
    <t>VIT_08s0007g09010</t>
  </si>
  <si>
    <t>CHR18_JGVV1_1033_T01</t>
  </si>
  <si>
    <t>VIT_18s0001g13920</t>
  </si>
  <si>
    <t>CHR6_JGVV4_320_T01</t>
  </si>
  <si>
    <t>VIT_06s0004g05040</t>
  </si>
  <si>
    <t>protein-S-isoprenylcysteine O-methyltransferase</t>
  </si>
  <si>
    <t>CHR1_JGVV11_133_T01</t>
  </si>
  <si>
    <t>VIT_01s0011g05300</t>
  </si>
  <si>
    <t>CHR15_JGVV46_205_T01</t>
  </si>
  <si>
    <t>VIT_15s0046g01470</t>
  </si>
  <si>
    <t>CHR14_JGVV60_229_T01</t>
  </si>
  <si>
    <t>VIT_14s0060g00260</t>
  </si>
  <si>
    <t>CHR7_JGVV31_71_T01</t>
  </si>
  <si>
    <t>VIT_07s0031g00780</t>
  </si>
  <si>
    <t>CHR13_PDVV156_48_T01</t>
  </si>
  <si>
    <t>VIT_13s0156g00540</t>
  </si>
  <si>
    <t>CHR6_JGVV9_1_T01</t>
  </si>
  <si>
    <t>VIT_06s0009g03810</t>
  </si>
  <si>
    <t>ABH1 (ABA hypersensitive 1)</t>
  </si>
  <si>
    <t>CHRUN_JGVV1530_1_T01</t>
  </si>
  <si>
    <t>VIT_00s1530g00010</t>
  </si>
  <si>
    <t>CHR9_JGVV2_745_T01</t>
  </si>
  <si>
    <t>VIT_09s0002g08430</t>
  </si>
  <si>
    <t>CHRUN_GSVIVT00005933001_T01</t>
  </si>
  <si>
    <t>VIT_00s0313g00060</t>
  </si>
  <si>
    <t>CHR8_JGVV7_8_T01</t>
  </si>
  <si>
    <t>VIT_08s0007g08970</t>
  </si>
  <si>
    <t>Phosphate/phosphoenolpyruvate translocator</t>
  </si>
  <si>
    <t>CHR4_JGVV23_165_T01</t>
  </si>
  <si>
    <t>VIT_04s0023g02140</t>
  </si>
  <si>
    <t>CHR14_JGVV60_98_T01</t>
  </si>
  <si>
    <t>VIT_14s0060g01640</t>
  </si>
  <si>
    <t>CHR15_JGVV48_231_T01</t>
  </si>
  <si>
    <t>VIT_15s0048g00550</t>
  </si>
  <si>
    <t>CHR18_JGVV1_818_T01</t>
  </si>
  <si>
    <t>VIT_18s0001g11620</t>
  </si>
  <si>
    <t>CHR12_JGVV28_263_T01</t>
  </si>
  <si>
    <t>VIT_12s0028g01230</t>
  </si>
  <si>
    <t>CHRUN_JGVV294_4_T01</t>
  </si>
  <si>
    <t>VIT_00s0294g00060</t>
  </si>
  <si>
    <t>CHR6_JGVV4_89_T01</t>
  </si>
  <si>
    <t>VIT_06s0004g07550</t>
  </si>
  <si>
    <t>CHR1_JGVV11_352_T01</t>
  </si>
  <si>
    <t>VIT_01s0011g03060</t>
  </si>
  <si>
    <t>Symbiosis receptor-like kinase</t>
  </si>
  <si>
    <t>CHRUN_JGVV225_18_T01</t>
  </si>
  <si>
    <t>VIT_00s0225g00180</t>
  </si>
  <si>
    <t>Salt- and drought-induced ring finger1</t>
  </si>
  <si>
    <t>CHR17_JGVV0_511_T01</t>
  </si>
  <si>
    <t>VIT_17s0000g04660</t>
  </si>
  <si>
    <t>agmatine deiminase</t>
  </si>
  <si>
    <t>CHR12_JGVV55_95_T01</t>
  </si>
  <si>
    <t>VIT_12s0055g01220</t>
  </si>
  <si>
    <t>CHR9_JGVV2_752_T01</t>
  </si>
  <si>
    <t>VIT_09s0002g08540</t>
  </si>
  <si>
    <t>CHR14_JGVV66_219_T01</t>
  </si>
  <si>
    <t>VIT_14s0066g02370</t>
  </si>
  <si>
    <t>transcription factor E2Fe DEL1</t>
  </si>
  <si>
    <t>CHR12_JGVV57_25_T01</t>
  </si>
  <si>
    <t>VIT_12s0057g00260</t>
  </si>
  <si>
    <t>external rotenone-insensitive NADPH dehydrogenase</t>
  </si>
  <si>
    <t>CHR18_JGVV122_52_T01</t>
  </si>
  <si>
    <t>VIT_18s0122g00850</t>
  </si>
  <si>
    <t>CHR19_JGVV15_69_T01</t>
  </si>
  <si>
    <t>VIT_19s0015g00730</t>
  </si>
  <si>
    <t>CHR15_JGVV21_168_T01</t>
  </si>
  <si>
    <t>VIT_15s0021g00930</t>
  </si>
  <si>
    <t>CHR15_JGVV21_21_T01</t>
  </si>
  <si>
    <t>VIT_15s0021g02610</t>
  </si>
  <si>
    <t>CHR16_JGVV98_135_T01</t>
  </si>
  <si>
    <t>VIT_16s0098g00560</t>
  </si>
  <si>
    <t>CHR19_JGVV15_123_T01</t>
  </si>
  <si>
    <t>VIT_19s0015g01310</t>
  </si>
  <si>
    <t>CHR12_JGVV55_61_T01</t>
  </si>
  <si>
    <t>VIT_12s0055g00810</t>
  </si>
  <si>
    <t>CHR14_JGVV128_22_T01</t>
  </si>
  <si>
    <t>VIT_14s0128g00220</t>
  </si>
  <si>
    <t>CHR4_JGVV23_256_T01</t>
  </si>
  <si>
    <t>VIT_04s0023g01110</t>
  </si>
  <si>
    <t>PQ-loop repeat protein</t>
  </si>
  <si>
    <t>CHR15_JGVV21_222_T01</t>
  </si>
  <si>
    <t>VIT_15s0021g00220</t>
  </si>
  <si>
    <t>CHR13_JGVV47_85_T01</t>
  </si>
  <si>
    <t>VIT_13s0047g00040</t>
  </si>
  <si>
    <t>CHR3_JGVV63_174_T01</t>
  </si>
  <si>
    <t>VIT_03s0063g01870</t>
  </si>
  <si>
    <t>Cold acclimation protein WCOR413 protein beta form</t>
  </si>
  <si>
    <t>CHR11_JGVV16_381_T01</t>
  </si>
  <si>
    <t>VIT_11s0016g04250</t>
  </si>
  <si>
    <t>HCF101 (HIGH-CHLOROPHYLL-FLUORESCENCE 101)</t>
  </si>
  <si>
    <t>CHR18_JGVV1_506_T01</t>
  </si>
  <si>
    <t>VIT_18s0001g08260</t>
  </si>
  <si>
    <t>CHR12_JGVV28_175_T01</t>
  </si>
  <si>
    <t>VIT_12s0028g02180</t>
  </si>
  <si>
    <t>CHR3_JGVV88_3_T01</t>
  </si>
  <si>
    <t>VIT_03s0088g01260</t>
  </si>
  <si>
    <t>CHR13_JGVV64_123_T01</t>
  </si>
  <si>
    <t>VIT_13s0064g00440</t>
  </si>
  <si>
    <t>CHR12_JGVV59_233_T01</t>
  </si>
  <si>
    <t>VIT_12s0059g02460</t>
  </si>
  <si>
    <t>Histone-lysine N-methyltransferase ATXR2</t>
  </si>
  <si>
    <t>CHR14_JGVV30_43_T01</t>
  </si>
  <si>
    <t>VIT_14s0030g01860</t>
  </si>
  <si>
    <t>CHRUN_JGVV374_4_T01</t>
  </si>
  <si>
    <t>VIT_00s0374g00040</t>
  </si>
  <si>
    <t>CHR6_JGVV80_108_T01</t>
  </si>
  <si>
    <t>VIT_06s0080g00070</t>
  </si>
  <si>
    <t>CHR15_JGVV46_34_T01</t>
  </si>
  <si>
    <t>VIT_15s0046g03390</t>
  </si>
  <si>
    <t>K+ efflux antiporter (KEA1)</t>
  </si>
  <si>
    <t>CHR2_JGVV87_58_T01</t>
  </si>
  <si>
    <t>VIT_02s0087g00400</t>
  </si>
  <si>
    <t>CHR11_JGVV16_137_T01</t>
  </si>
  <si>
    <t>VIT_11s0016g01650</t>
  </si>
  <si>
    <t>CHR8_JGVV7_137_T01</t>
  </si>
  <si>
    <t>VIT_08s0007g07580</t>
  </si>
  <si>
    <t>CHR9_JGVV18_52_T01</t>
  </si>
  <si>
    <t>VIT_09s0018g00780</t>
  </si>
  <si>
    <t>Cupin</t>
  </si>
  <si>
    <t>CHR7_JGVV5_369_T01</t>
  </si>
  <si>
    <t>VIT_07s0005g03910</t>
  </si>
  <si>
    <t>phosphatidylcholine-sterol O-acyltransferase</t>
  </si>
  <si>
    <t>CHR18_JGVV41_153_T01</t>
  </si>
  <si>
    <t>VIT_18s0041g00600</t>
  </si>
  <si>
    <t>CHR13_JGVV64_152_T01</t>
  </si>
  <si>
    <t>VIT_13s0064g00030</t>
  </si>
  <si>
    <t>CHR8_JGVV56_47_T01</t>
  </si>
  <si>
    <t>VIT_08s0056g00580</t>
  </si>
  <si>
    <t>Nuclear shuttle  interacting  (ATNSI1)</t>
  </si>
  <si>
    <t>CHR2_JGVV109_15_T01</t>
  </si>
  <si>
    <t>VIT_02s0109g00230</t>
  </si>
  <si>
    <t>CHR16_PDVV148_25_T01</t>
  </si>
  <si>
    <t>VIT_16s0148g00270</t>
  </si>
  <si>
    <t>CHRUN_JGVV705_1_T01</t>
  </si>
  <si>
    <t>VIT_00s0705g00010</t>
  </si>
  <si>
    <t>CHR3_JGVV38_78_T01</t>
  </si>
  <si>
    <t>VIT_03s0038g03970</t>
  </si>
  <si>
    <t>CLIP-associating protein (CLASP)</t>
  </si>
  <si>
    <t>CHR3_JGVV91_13_T01</t>
  </si>
  <si>
    <t>VIT_03s0091g01130</t>
  </si>
  <si>
    <t>CHR3_JGVV38_31_T01</t>
  </si>
  <si>
    <t>VIT_03s0038g04450</t>
  </si>
  <si>
    <t>CHR2_JGVV154_49_T01</t>
  </si>
  <si>
    <t>VIT_02s0154g00550</t>
  </si>
  <si>
    <t>DnaJ homolog, subfamily C, member 11</t>
  </si>
  <si>
    <t>CHR7_JGVV5_418_T01</t>
  </si>
  <si>
    <t>VIT_07s0005g04480</t>
  </si>
  <si>
    <t>CHR1_JGVV11_481_T01</t>
  </si>
  <si>
    <t>VIT_01s0011g01630</t>
  </si>
  <si>
    <t>CHR11_JGVV16_421_T01</t>
  </si>
  <si>
    <t>VIT_11s0016g04690</t>
  </si>
  <si>
    <t>CHR4_JGVV8_399_T01</t>
  </si>
  <si>
    <t>VIT_04s0008g04270</t>
  </si>
  <si>
    <t>CHR17_GSVIVT00007811001_T01</t>
  </si>
  <si>
    <t>VIT_17s0000g07830</t>
  </si>
  <si>
    <t>CHR5_JGVV49_164_T01</t>
  </si>
  <si>
    <t>VIT_05s0049g01860</t>
  </si>
  <si>
    <t>CHR13_JGVV158_10_T01</t>
  </si>
  <si>
    <t>VIT_13s0158g00120</t>
  </si>
  <si>
    <t>CHR14_JGVV6_34_T01</t>
  </si>
  <si>
    <t>VIT_14s0006g00630</t>
  </si>
  <si>
    <t>CHR12_JGVV35_14_T01</t>
  </si>
  <si>
    <t>VIT_12s0035g02150</t>
  </si>
  <si>
    <t>FERRIC REDUCTION OXIDASE 7 FRO7</t>
  </si>
  <si>
    <t>CHR12_JGVV55_87_T01</t>
  </si>
  <si>
    <t>VIT_12s0055g01110</t>
  </si>
  <si>
    <t>LHCB6 (light harvesting complex PSII)</t>
  </si>
  <si>
    <t>CHR6_JGVV4_438_T01</t>
  </si>
  <si>
    <t>VIT_06s0004g03730</t>
  </si>
  <si>
    <t>CHR14_JGVV68_46_T01</t>
  </si>
  <si>
    <t>VIT_14s0068g00500</t>
  </si>
  <si>
    <t>CHR19_JGVV90_77_T01</t>
  </si>
  <si>
    <t>VIT_19s0090g00870</t>
  </si>
  <si>
    <t>CHR16_JGVV100_63_T01</t>
  </si>
  <si>
    <t>VIT_16s0100g00640</t>
  </si>
  <si>
    <t>CHR17_JGVV0_279_T01</t>
  </si>
  <si>
    <t>VIT_17s0000g07230</t>
  </si>
  <si>
    <t>CHR5_JGVV102_108_T01</t>
  </si>
  <si>
    <t>VIT_05s0102g01200</t>
  </si>
  <si>
    <t>CHR10_JGVV116_103_T01</t>
  </si>
  <si>
    <t>VIT_10s0116g01740</t>
  </si>
  <si>
    <t>CHRUN_JGVV144_16_T01</t>
  </si>
  <si>
    <t>VIT_00s0144g00190</t>
  </si>
  <si>
    <t>CHR10_JGVV3_234_T01</t>
  </si>
  <si>
    <t>VIT_10s0003g02590</t>
  </si>
  <si>
    <t>SH3 domain-containing protein 3 (SH3P3)</t>
  </si>
  <si>
    <t>CHR4_JGVV8_622_T01</t>
  </si>
  <si>
    <t>VIT_04s0008g06690</t>
  </si>
  <si>
    <t>PROTON GRADIENT REGULATION 3</t>
  </si>
  <si>
    <t>CHR19_JGVV27_96_T01</t>
  </si>
  <si>
    <t>VIT_19s0027g00450</t>
  </si>
  <si>
    <t>CHR16_JGVV50_167_T01</t>
  </si>
  <si>
    <t>VIT_16s0050g00920</t>
  </si>
  <si>
    <t>CHR4_JGVV8_544_T01</t>
  </si>
  <si>
    <t>VIT_04s0008g05830</t>
  </si>
  <si>
    <t>CHR14_JGVV6_47_T01</t>
  </si>
  <si>
    <t>VIT_14s0006g00960</t>
  </si>
  <si>
    <t>DNA-repair protein complementing XP-C cells RAD4</t>
  </si>
  <si>
    <t>CHR17_JGVV0_685_T01</t>
  </si>
  <si>
    <t>VIT_17s0000g02700</t>
  </si>
  <si>
    <t>Alpha-dioxygenase 2</t>
  </si>
  <si>
    <t>CHR17_JGVV0_605_T01</t>
  </si>
  <si>
    <t>VIT_17s0000g03610</t>
  </si>
  <si>
    <t>EMB1865</t>
  </si>
  <si>
    <t>CHR7_JGVV95_44_T01</t>
  </si>
  <si>
    <t>VIT_07s0095g00670</t>
  </si>
  <si>
    <t>CHR8_JGVV7_316_T01</t>
  </si>
  <si>
    <t>VIT_08s0007g05650</t>
  </si>
  <si>
    <t>CHR15_JGVV46_117_T01</t>
  </si>
  <si>
    <t>VIT_15s0046g02400</t>
  </si>
  <si>
    <t>CHR5_JGVV49_100_T01</t>
  </si>
  <si>
    <t>VIT_05s0049g01130</t>
  </si>
  <si>
    <t>CHR1_JGVV11_292_T01</t>
  </si>
  <si>
    <t>VIT_01s0011g03680</t>
  </si>
  <si>
    <t>CHRUN_JGVV279_7_T01</t>
  </si>
  <si>
    <t>VIT_00s0279g00080</t>
  </si>
  <si>
    <t>CHRUN_JGVV1321_1_T01</t>
  </si>
  <si>
    <t>VIT_00s1321g00010</t>
  </si>
  <si>
    <t>CHR12_JGVV55_86_T01</t>
  </si>
  <si>
    <t>VIT_12s0055g01100</t>
  </si>
  <si>
    <t>CHR2_JGVV12_151_T01</t>
  </si>
  <si>
    <t>VIT_02s0012g01250</t>
  </si>
  <si>
    <t>CHR12_JGVV35_180_T01</t>
  </si>
  <si>
    <t>VIT_12s0035g00140</t>
  </si>
  <si>
    <t>CHR6_JGVV4_647_T01</t>
  </si>
  <si>
    <t>VIT_06s0004g01450</t>
  </si>
  <si>
    <t>Steroleosin-B</t>
  </si>
  <si>
    <t>CHR9_JGVV2_62_T01</t>
  </si>
  <si>
    <t>VIT_09s0002g00790</t>
  </si>
  <si>
    <t>Beta-ketoacyl-ACP synthase II</t>
  </si>
  <si>
    <t>CHR17_JGVV0_851_T01</t>
  </si>
  <si>
    <t>VIT_17s0000g00770</t>
  </si>
  <si>
    <t>NAC domain-containing protein (VvNAC07)</t>
  </si>
  <si>
    <t>CHR4_JGVV23_200_T01</t>
  </si>
  <si>
    <t>VIT_04s0023g01780</t>
  </si>
  <si>
    <t>phytoene dehydrogenase-related (PDH) (VvPDH1)</t>
  </si>
  <si>
    <t>CHRUN_PDVV691_2_T01</t>
  </si>
  <si>
    <t>VIT_00s0691g00020</t>
  </si>
  <si>
    <t>CHR14_JGVV6_177_T01</t>
  </si>
  <si>
    <t>VIT_14s0006g02810</t>
  </si>
  <si>
    <t>CHR6_JGVV80_87_T01</t>
  </si>
  <si>
    <t>VIT_06s0080g00320</t>
  </si>
  <si>
    <t>CHR19_JGVV90_143_T01</t>
  </si>
  <si>
    <t>VIT_19s0090g01550</t>
  </si>
  <si>
    <t>CHRUN_JGVV804_2_T01</t>
  </si>
  <si>
    <t>VIT_00s0804g00020</t>
  </si>
  <si>
    <t>CHR4_JGVV8_594_T01</t>
  </si>
  <si>
    <t>VIT_04s0008g06390</t>
  </si>
  <si>
    <t>CHR18_JGVV1_201_T01</t>
  </si>
  <si>
    <t>VIT_18s0001g03250</t>
  </si>
  <si>
    <t>CHRUN_JGVV256_4_T01</t>
  </si>
  <si>
    <t>VIT_00s0256g00040</t>
  </si>
  <si>
    <t>CHR2_JGVV33_91_T01</t>
  </si>
  <si>
    <t>VIT_02s0033g01340</t>
  </si>
  <si>
    <t>CHR18_JGVV1_1028_T01</t>
  </si>
  <si>
    <t>VIT_18s0001g13870</t>
  </si>
  <si>
    <t>CHR13_RANDOM_PDVV143_34_T01</t>
  </si>
  <si>
    <t>VIT_13s0019g01420</t>
  </si>
  <si>
    <t>CHR9_JGVV2_387_T01</t>
  </si>
  <si>
    <t>VIT_09s0002g04250</t>
  </si>
  <si>
    <t>CHR2_JGVV25_156_T01</t>
  </si>
  <si>
    <t>VIT_02s0025g01670</t>
  </si>
  <si>
    <t>CHR5_JGVV77_75_T01</t>
  </si>
  <si>
    <t>VIT_05s0077g01010</t>
  </si>
  <si>
    <t>HCF107 (high chlorophyll fluorescent 107)</t>
  </si>
  <si>
    <t>CHR2_JGVV25_24_T01</t>
  </si>
  <si>
    <t>VIT_02s0025g00260</t>
  </si>
  <si>
    <t>CHR14_JGVV83_27_T01</t>
  </si>
  <si>
    <t>VIT_14s0083g00330</t>
  </si>
  <si>
    <t>CHR2_JGVV25_36_T01</t>
  </si>
  <si>
    <t>VIT_02s0025g00380</t>
  </si>
  <si>
    <t>CHR19_GSVIVT00020321001_T01</t>
  </si>
  <si>
    <t>VIT_19s0027g01360</t>
  </si>
  <si>
    <t>CHR4_JGVV8_298_T01</t>
  </si>
  <si>
    <t>VIT_04s0008g03180</t>
  </si>
  <si>
    <t>CHR16_JGVV22_132_T01</t>
  </si>
  <si>
    <t>VIT_16s0022g00970</t>
  </si>
  <si>
    <t>CHR14_JGVV108_35_T01</t>
  </si>
  <si>
    <t>VIT_14s0108g00360</t>
  </si>
  <si>
    <t>CHR17_JGVV0_506_T01</t>
  </si>
  <si>
    <t>VIT_17s0000g04710</t>
  </si>
  <si>
    <t>CHR19_JGVV90_78_T01</t>
  </si>
  <si>
    <t>VIT_19s0090g00880</t>
  </si>
  <si>
    <t>CHR9_JGVV54_52_T01</t>
  </si>
  <si>
    <t>VIT_09s0054g01230</t>
  </si>
  <si>
    <t>CHRUN_JGVV120_5_T01</t>
  </si>
  <si>
    <t>VIT_00s0120g00070</t>
  </si>
  <si>
    <t>CHR13_JGVV67_86_T01</t>
  </si>
  <si>
    <t>VIT_13s0067g02570</t>
  </si>
  <si>
    <t>CHR12_JGVV34_71_T01</t>
  </si>
  <si>
    <t>VIT_12s0034g01750</t>
  </si>
  <si>
    <t>CHRUN_JGVV1251_1_T01</t>
  </si>
  <si>
    <t>VIT_00s1251g00010</t>
  </si>
  <si>
    <t>UDP-glucosyl transferase 85A2</t>
  </si>
  <si>
    <t>CHR15_JGVV48_71_T01</t>
  </si>
  <si>
    <t>VIT_15s0048g02240</t>
  </si>
  <si>
    <t>acid phosphatase PAP14</t>
  </si>
  <si>
    <t>CHR14_JGVV30_143_T01</t>
  </si>
  <si>
    <t>VIT_14s0030g00460</t>
  </si>
  <si>
    <t>CHR8_JGVV105_16_T01</t>
  </si>
  <si>
    <t>VIT_08s0105g00220</t>
  </si>
  <si>
    <t>CHR6_JGVV4_65_T01</t>
  </si>
  <si>
    <t>VIT_06s0004g07800</t>
  </si>
  <si>
    <t>CHR10_JGVV3_161_T01</t>
  </si>
  <si>
    <t>VIT_10s0003g01760</t>
  </si>
  <si>
    <t>CHR17_JGVV0_134_T01</t>
  </si>
  <si>
    <t>VIT_17s0000g08870</t>
  </si>
  <si>
    <t>CHR17_JGVV0_435_T01</t>
  </si>
  <si>
    <t>VIT_17s0000g05480</t>
  </si>
  <si>
    <t>CHR3_JGVV180_18_T01</t>
  </si>
  <si>
    <t>VIT_03s0180g00120</t>
  </si>
  <si>
    <t>sodium hydrogen antiporter NHD1</t>
  </si>
  <si>
    <t>CHR18_JGVV1_862_T01</t>
  </si>
  <si>
    <t>VIT_18s0001g12100</t>
  </si>
  <si>
    <t>CHR18_JGVV1_1076_T01</t>
  </si>
  <si>
    <t>VIT_18s0001g14360</t>
  </si>
  <si>
    <t>CHR8_JGVV56_104_T01</t>
  </si>
  <si>
    <t>VIT_08s0056g01240</t>
  </si>
  <si>
    <t>CHR10_JGVV3_240_T01</t>
  </si>
  <si>
    <t>VIT_10s0003g02660</t>
  </si>
  <si>
    <t>RRNA processing protein RimM</t>
  </si>
  <si>
    <t>CHR2_JGVV25_99_T01</t>
  </si>
  <si>
    <t>VIT_02s0025g01080</t>
  </si>
  <si>
    <t>CHR18_JGVV1_677_T01</t>
  </si>
  <si>
    <t>VIT_18s0001g10100</t>
  </si>
  <si>
    <t>CHR13_JGVV101_36_T01</t>
  </si>
  <si>
    <t>VIT_13s0101g00510</t>
  </si>
  <si>
    <t>CHR17_JGVV0_796_T01</t>
  </si>
  <si>
    <t>VIT_17s0000g01440</t>
  </si>
  <si>
    <t>CHR1_JGVV150_35_T01</t>
  </si>
  <si>
    <t>VIT_01s0150g00350</t>
  </si>
  <si>
    <t>CHR18_JGVV1_1165_T01</t>
  </si>
  <si>
    <t>VIT_18s0001g15350</t>
  </si>
  <si>
    <t>CHR14_JGVV66_110_T01</t>
  </si>
  <si>
    <t>VIT_14s0066g01210</t>
  </si>
  <si>
    <t>CHR13_JGVV19_102_T01</t>
  </si>
  <si>
    <t>VIT_13s0019g04240</t>
  </si>
  <si>
    <t>CHR18_JGVV1_1156_T01</t>
  </si>
  <si>
    <t>VIT_18s0001g15250</t>
  </si>
  <si>
    <t>CHR17_JGVV0_668_T01</t>
  </si>
  <si>
    <t>VIT_17s0000g02910</t>
  </si>
  <si>
    <t>CHR13_JGVV73_18_T01</t>
  </si>
  <si>
    <t>VIT_13s0073g00530</t>
  </si>
  <si>
    <t>CHR11_JGVV37_112_T01</t>
  </si>
  <si>
    <t>VIT_11s0037g01280</t>
  </si>
  <si>
    <t>CHR18_JGVV75_28_T01</t>
  </si>
  <si>
    <t>VIT_18s0075g00340</t>
  </si>
  <si>
    <t>CHR18_RANDOM_JGVV126_12_T01</t>
  </si>
  <si>
    <t>VIT_18s0001g01730</t>
  </si>
  <si>
    <t>Shikimate kinase</t>
  </si>
  <si>
    <t>CHR19_JGVV14_140_T01</t>
  </si>
  <si>
    <t>VIT_19s0014g01630</t>
  </si>
  <si>
    <t>Isopentenyltransferase 9</t>
  </si>
  <si>
    <t>CHR10_JGVV3_316_T01</t>
  </si>
  <si>
    <t>VIT_10s0003g03500</t>
  </si>
  <si>
    <t>Katanin p60 catalytic subunit</t>
  </si>
  <si>
    <t>CHR8_JGVV58_101_T01</t>
  </si>
  <si>
    <t>VIT_08s0058g00370</t>
  </si>
  <si>
    <t>CHR10_JGVV3_167_T01</t>
  </si>
  <si>
    <t>VIT_10s0003g01840</t>
  </si>
  <si>
    <t>CHR5_JGVV49_185_T01</t>
  </si>
  <si>
    <t>VIT_05s0049g02090</t>
  </si>
  <si>
    <t>CHR6_JGVV9_154_T01</t>
  </si>
  <si>
    <t>VIT_06s0009g02020</t>
  </si>
  <si>
    <t>Tubulin beta-4 chain</t>
  </si>
  <si>
    <t>CHR13_JGVV64_108_T01</t>
  </si>
  <si>
    <t>VIT_13s0064g00650</t>
  </si>
  <si>
    <t>ATAB2</t>
  </si>
  <si>
    <t>CHR2_JGVV25_362_T01</t>
  </si>
  <si>
    <t>VIT_02s0025g04010</t>
  </si>
  <si>
    <t>CHR6_JGVV4_64_T01</t>
  </si>
  <si>
    <t>VIT_06s0004g07810</t>
  </si>
  <si>
    <t>CHR13_JGVV19_90_T01</t>
  </si>
  <si>
    <t>VIT_13s0019g04360</t>
  </si>
  <si>
    <t>CHR2_JGVV25_135_T01</t>
  </si>
  <si>
    <t>VIT_02s0025g01450</t>
  </si>
  <si>
    <t>CHR14_JGVV6_156_T01</t>
  </si>
  <si>
    <t>VIT_14s0006g02550</t>
  </si>
  <si>
    <t>CHR11_JGVV16_192_T01</t>
  </si>
  <si>
    <t>VIT_11s0016g02250</t>
  </si>
  <si>
    <t>CHR6_JGVV4_665_T01</t>
  </si>
  <si>
    <t>VIT_06s0004g01250</t>
  </si>
  <si>
    <t>CHR5_JGVV20_378_T01</t>
  </si>
  <si>
    <t>VIT_05s0020g04040</t>
  </si>
  <si>
    <t>chlorophyllase (CLH2)</t>
  </si>
  <si>
    <t>CHR14_JGVV6_184_T01</t>
  </si>
  <si>
    <t>VIT_14s0006g02880</t>
  </si>
  <si>
    <t>neoxanthin synthase (NSY) (VvNSY1)</t>
  </si>
  <si>
    <t>CHRUN_JGVV324_7_T01</t>
  </si>
  <si>
    <t>VIT_00s0324g00070</t>
  </si>
  <si>
    <t>CHR7_GSVIVT00000278001_T01</t>
  </si>
  <si>
    <t>VIT_07s0130g00500</t>
  </si>
  <si>
    <t>CHR16_JGVV22_128_T01</t>
  </si>
  <si>
    <t>VIT_16s0022g01020</t>
  </si>
  <si>
    <t>CHR13_JGVV158_35_T01</t>
  </si>
  <si>
    <t>VIT_13s0158g00380</t>
  </si>
  <si>
    <t>BZIP transcription factor bZIP121</t>
  </si>
  <si>
    <t>CHR12_JGVV59_158_T01</t>
  </si>
  <si>
    <t>VIT_12s0059g01670</t>
  </si>
  <si>
    <t>CHR19_JGVV90_168_T01</t>
  </si>
  <si>
    <t>VIT_19s0090g01820</t>
  </si>
  <si>
    <t>CHR1_JGVV11_158_T01</t>
  </si>
  <si>
    <t>VIT_01s0011g05050</t>
  </si>
  <si>
    <t>CHR4_JGVV8_276_T01</t>
  </si>
  <si>
    <t>VIT_04s0008g02950</t>
  </si>
  <si>
    <t>CHR8_JGVV56_107_T01</t>
  </si>
  <si>
    <t>VIT_08s0056g01270</t>
  </si>
  <si>
    <t>EGY1 (ETHYLENE-DEPENDENT GRAVITROPISM-DEFICIENT AND YELLOW-GREEN 1)</t>
  </si>
  <si>
    <t>CHR14_JGVV108_36_T01</t>
  </si>
  <si>
    <t>VIT_14s0108g00370</t>
  </si>
  <si>
    <t>CHR13_JGVV64_146_T01</t>
  </si>
  <si>
    <t>VIT_13s0064g00160</t>
  </si>
  <si>
    <t>CHR14_JGVV60_246_T01</t>
  </si>
  <si>
    <t>VIT_14s0060g00090</t>
  </si>
  <si>
    <t>SNARE YKT6 1</t>
  </si>
  <si>
    <t>CHRUN_JGVV2045_1_T01</t>
  </si>
  <si>
    <t>VIT_00s2045g00010</t>
  </si>
  <si>
    <t>CHR2_JGVV25_405_T01</t>
  </si>
  <si>
    <t>VIT_02s0025g04470</t>
  </si>
  <si>
    <t>CHR8_JGVV32_65_T01</t>
  </si>
  <si>
    <t>VIT_08s0032g00800</t>
  </si>
  <si>
    <t>carotenoid isomerase (CISO2) (VvCISO1)</t>
  </si>
  <si>
    <t>CHR18_JGVV157_17_T01</t>
  </si>
  <si>
    <t>VIT_18s0157g00210</t>
  </si>
  <si>
    <t>inositol-1,4,5-trisphosphate 5-Phosphatase</t>
  </si>
  <si>
    <t>CHR12_PDVV57_38_T01</t>
  </si>
  <si>
    <t>VIT_12s0057g00450</t>
  </si>
  <si>
    <t>CHR3_PDVV88_67_T01</t>
  </si>
  <si>
    <t>VIT_03s0088g00470</t>
  </si>
  <si>
    <t>CHR15_JGVV21_135_T01</t>
  </si>
  <si>
    <t>VIT_15s0021g01300</t>
  </si>
  <si>
    <t>CHR8_JGVV7_614_T01</t>
  </si>
  <si>
    <t>VIT_08s0007g02540</t>
  </si>
  <si>
    <t>CHR7_JGVV31_134_T01</t>
  </si>
  <si>
    <t>VIT_07s0031g01500</t>
  </si>
  <si>
    <t>CHR3_JGVV91_12_T01</t>
  </si>
  <si>
    <t>VIT_03s0091g01140</t>
  </si>
  <si>
    <t>CHR1_JGVV11_618_T01</t>
  </si>
  <si>
    <t>VIT_01s0011g00120</t>
  </si>
  <si>
    <t>CHR2_JGVV25_363_T01</t>
  </si>
  <si>
    <t>VIT_02s0025g04020</t>
  </si>
  <si>
    <t>CHRUN_JGVV397_1_T01</t>
  </si>
  <si>
    <t>VIT_00s0397g00010</t>
  </si>
  <si>
    <t>CHR8_JGVV32_88_T01</t>
  </si>
  <si>
    <t>VIT_08s0032g01110</t>
  </si>
  <si>
    <t>CHR12_JGVV57_123_T01</t>
  </si>
  <si>
    <t>VIT_12s0057g01400</t>
  </si>
  <si>
    <t>CHRUN_JGVV225_9_T01</t>
  </si>
  <si>
    <t>VIT_00s0225g00090</t>
  </si>
  <si>
    <t>CHR7_JGVV5_242_T01</t>
  </si>
  <si>
    <t>VIT_07s0005g02500</t>
  </si>
  <si>
    <t>SNF7 family protein</t>
  </si>
  <si>
    <t>CHRUN_JGVV207_7_T01</t>
  </si>
  <si>
    <t>VIT_00s0207g00080</t>
  </si>
  <si>
    <t>CHR17_JGVV53_30_T01</t>
  </si>
  <si>
    <t>VIT_17s0053g00380</t>
  </si>
  <si>
    <t>CHR19_JGVV90_136_T01</t>
  </si>
  <si>
    <t>VIT_19s0090g01470</t>
  </si>
  <si>
    <t>CHR1_JGVV137_65_T01</t>
  </si>
  <si>
    <t>VIT_01s0137g00180</t>
  </si>
  <si>
    <t>B-keto acyl reductase</t>
  </si>
  <si>
    <t>CHR18_JGVV72_50_T01</t>
  </si>
  <si>
    <t>VIT_18s0072g00760</t>
  </si>
  <si>
    <t>G-protein-coupled receptor</t>
  </si>
  <si>
    <t>CHR7_JGVV5_239_T01</t>
  </si>
  <si>
    <t>VIT_07s0005g02470</t>
  </si>
  <si>
    <t>CHR19_JGVV27_61_T01</t>
  </si>
  <si>
    <t>VIT_19s0027g01090</t>
  </si>
  <si>
    <t>CHR13_JGVV19_192_T01</t>
  </si>
  <si>
    <t>VIT_13s0019g03290</t>
  </si>
  <si>
    <t>CHR19_JGVV14_333_T01</t>
  </si>
  <si>
    <t>VIT_19s0014g03730</t>
  </si>
  <si>
    <t>CHR2_JGVV109_2_T01</t>
  </si>
  <si>
    <t>VIT_02s0109g00420</t>
  </si>
  <si>
    <t>CHR17_JGVV0_572_T01</t>
  </si>
  <si>
    <t>VIT_17s0000g04000</t>
  </si>
  <si>
    <t>Actin-related protein 4</t>
  </si>
  <si>
    <t>CHR4_JGVV8_382_T01</t>
  </si>
  <si>
    <t>VIT_04s0008g04050</t>
  </si>
  <si>
    <t>CHR17_JGVV0_225_T01</t>
  </si>
  <si>
    <t>VIT_17s0000g07850</t>
  </si>
  <si>
    <t>CHR14_PDVV30_114_T01</t>
  </si>
  <si>
    <t>VIT_14s0030g01000</t>
  </si>
  <si>
    <t>CHR11_JGVV52_111_T01</t>
  </si>
  <si>
    <t>VIT_11s0052g00630</t>
  </si>
  <si>
    <t>CHR3_JGVV180_14_T01</t>
  </si>
  <si>
    <t>VIT_03s0180g00160</t>
  </si>
  <si>
    <t>ATTIC21/CIA5/TIC21 (chloroplast import apparatus 5)</t>
  </si>
  <si>
    <t>CHR5_JGVV62_65_T01</t>
  </si>
  <si>
    <t>VIT_05s0062g00850</t>
  </si>
  <si>
    <t>CHR9_JGVV54_37_T01</t>
  </si>
  <si>
    <t>VIT_09s0054g01430</t>
  </si>
  <si>
    <t>CHR2_JGVV12_165_T01</t>
  </si>
  <si>
    <t>VIT_02s0012g01090</t>
  </si>
  <si>
    <t>RNA-binding protein P67</t>
  </si>
  <si>
    <t>CHRUN_JGVV2507_1_T01</t>
  </si>
  <si>
    <t>VIT_00s2507g00010</t>
  </si>
  <si>
    <t>CHR12_JGVV28_45_T01</t>
  </si>
  <si>
    <t>VIT_12s0028g03570</t>
  </si>
  <si>
    <t>CHR5_JGVV20_316_T01</t>
  </si>
  <si>
    <t>VIT_05s0020g03370</t>
  </si>
  <si>
    <t>5-nucleotidase surE</t>
  </si>
  <si>
    <t>CHR11_JGVV16_205_T01</t>
  </si>
  <si>
    <t>VIT_11s0016g02400</t>
  </si>
  <si>
    <t>K+ efflux antiporter (KEA4)</t>
  </si>
  <si>
    <t>CHR18_RANDOM_GSVIVT00001787001_T01</t>
  </si>
  <si>
    <t>VIT_18s0001g03120</t>
  </si>
  <si>
    <t>Ethylene-responsive transcription factor ERF003</t>
  </si>
  <si>
    <t>CHR11_JGVV52_129_T01</t>
  </si>
  <si>
    <t>VIT_11s0052g00430</t>
  </si>
  <si>
    <t>CHR6_JGVV4_530_T01</t>
  </si>
  <si>
    <t>VIT_06s0004g02750</t>
  </si>
  <si>
    <t>Auxin response factor 16</t>
  </si>
  <si>
    <t>CHR12_JGVV35_20_T01</t>
  </si>
  <si>
    <t>VIT_12s0035g02090</t>
  </si>
  <si>
    <t>CHR12_JGVV34_113_T01</t>
  </si>
  <si>
    <t>VIT_12s0034g01120</t>
  </si>
  <si>
    <t>CHR4_JGVV159_4_T01</t>
  </si>
  <si>
    <t>VIT_04s0159g00050</t>
  </si>
  <si>
    <t>CHR15_JGVV21_155_T01</t>
  </si>
  <si>
    <t>VIT_15s0021g01060</t>
  </si>
  <si>
    <t>CHR7_JGVV95_51_T01</t>
  </si>
  <si>
    <t>VIT_07s0095g00750</t>
  </si>
  <si>
    <t>CHR7_JGVV5_316_T01</t>
  </si>
  <si>
    <t>VIT_07s0005g03330</t>
  </si>
  <si>
    <t>EMB1879 (embryo defective 1879)</t>
  </si>
  <si>
    <t>CHR7_JGVV31_23_T01</t>
  </si>
  <si>
    <t>VIT_07s0031g00260</t>
  </si>
  <si>
    <t>Cyclin delta-3</t>
  </si>
  <si>
    <t>CHR3_JGVV38_367_T01</t>
  </si>
  <si>
    <t>VIT_03s0038g00670</t>
  </si>
  <si>
    <t>CHR13_JGVV47_78_T01</t>
  </si>
  <si>
    <t>VIT_13s0047g00110</t>
  </si>
  <si>
    <t>CHRUN_JGVV144_22_T01</t>
  </si>
  <si>
    <t>VIT_00s0144g00270</t>
  </si>
  <si>
    <t>CHR15_JGVV48_72_T01</t>
  </si>
  <si>
    <t>VIT_15s0048g02230</t>
  </si>
  <si>
    <t>CHR16_JGVV98_181_T01</t>
  </si>
  <si>
    <t>VIT_16s0098g00020</t>
  </si>
  <si>
    <t>CHR18_JGVV1_639_T01</t>
  </si>
  <si>
    <t>VIT_18s0001g09690</t>
  </si>
  <si>
    <t>CHR13_RANDOM_JGVV123_6_T01</t>
  </si>
  <si>
    <t>VIT_13s0067g03000</t>
  </si>
  <si>
    <t>Beta Galactosidase</t>
  </si>
  <si>
    <t>CHR8_JGVV56_7_T01</t>
  </si>
  <si>
    <t>VIT_08s0056g00080</t>
  </si>
  <si>
    <t>CHR9_JGVV2_270_T01</t>
  </si>
  <si>
    <t>VIT_09s0002g02980</t>
  </si>
  <si>
    <t>CHR14_JGVV81_30_T01</t>
  </si>
  <si>
    <t>VIT_14s0081g00490</t>
  </si>
  <si>
    <t>CHR12_JGVV57_28_T01</t>
  </si>
  <si>
    <t>VIT_12s0057g00300</t>
  </si>
  <si>
    <t>CHR8_JGVV7_647_T01</t>
  </si>
  <si>
    <t>VIT_08s0007g02190</t>
  </si>
  <si>
    <t>LHCB4 chlorophyll A-B binding protein CP29</t>
  </si>
  <si>
    <t>CHR18_JGVV122_54_T01</t>
  </si>
  <si>
    <t>VIT_18s0122g00830</t>
  </si>
  <si>
    <t>PMI1 (plastid movement impaired1)</t>
  </si>
  <si>
    <t>CHR14_JGVV68_43_T01</t>
  </si>
  <si>
    <t>VIT_14s0068g00470</t>
  </si>
  <si>
    <t>CHR11_JGVV149_5_T01</t>
  </si>
  <si>
    <t>VIT_11s0149g00050</t>
  </si>
  <si>
    <t>Hexose transporter 7</t>
  </si>
  <si>
    <t>CHR16_JGVV50_233_T01</t>
  </si>
  <si>
    <t>VIT_16s0050g00190</t>
  </si>
  <si>
    <t>CHR13_JGVV19_206_T01</t>
  </si>
  <si>
    <t>VIT_13s0019g03150</t>
  </si>
  <si>
    <t>CHRUN_JGVV179_13_T01</t>
  </si>
  <si>
    <t>VIT_00s0179g00150</t>
  </si>
  <si>
    <t>CHR4_JGVV23_284_T01</t>
  </si>
  <si>
    <t>VIT_04s0023g00780</t>
  </si>
  <si>
    <t>Phage shock protein A</t>
  </si>
  <si>
    <t>CHR14_JGVV81_69_T01</t>
  </si>
  <si>
    <t>VIT_14s0081g00010</t>
  </si>
  <si>
    <t>CHR12_JGVV28_142_T01</t>
  </si>
  <si>
    <t>VIT_12s0028g02540</t>
  </si>
  <si>
    <t>glucan endo-1,3-beta-glucosidase 1 precursor</t>
  </si>
  <si>
    <t>CHR15_JGVV107_18_T01</t>
  </si>
  <si>
    <t>VIT_15s0107g00270</t>
  </si>
  <si>
    <t>CHR16_JGVV22_76_T01</t>
  </si>
  <si>
    <t>VIT_16s0022g01650</t>
  </si>
  <si>
    <t>CHR12_GSVIVT00022935001_T01</t>
  </si>
  <si>
    <t>VIT_12s0034g01710</t>
  </si>
  <si>
    <t>CHR11_JGVV52_161_T01</t>
  </si>
  <si>
    <t>VIT_11s0052g00020</t>
  </si>
  <si>
    <t>SNF1-related protein kinase 2.7 SNRK2.7 SRK2F</t>
  </si>
  <si>
    <t>CHR4_JGVV210_13_T01</t>
  </si>
  <si>
    <t>VIT_04s0210g00130</t>
  </si>
  <si>
    <t>CHR8_JGVV7_778_T01</t>
  </si>
  <si>
    <t>VIT_08s0007g00770</t>
  </si>
  <si>
    <t>NDP1 (random potato CDNA clone);</t>
  </si>
  <si>
    <t>CHR4_JGVV8_148_T01</t>
  </si>
  <si>
    <t>VIT_04s0008g01590</t>
  </si>
  <si>
    <t>CHR9_JGVV2_785_T01</t>
  </si>
  <si>
    <t>VIT_09s0002g08990</t>
  </si>
  <si>
    <t>CHR16_JGVV98_12_T01</t>
  </si>
  <si>
    <t>VIT_16s0098g01830</t>
  </si>
  <si>
    <t>CHR4_JGVV8_192_T01</t>
  </si>
  <si>
    <t>VIT_04s0008g02050</t>
  </si>
  <si>
    <t>CHR17_JGVV53_3_T01</t>
  </si>
  <si>
    <t>VIT_17s0053g00040</t>
  </si>
  <si>
    <t>CHR18_JGVV1_1083_T01</t>
  </si>
  <si>
    <t>VIT_18s0001g14450</t>
  </si>
  <si>
    <t>CHR6_JGVV4_292_T01</t>
  </si>
  <si>
    <t>VIT_06s0004g05340</t>
  </si>
  <si>
    <t>CHR9_JGVV70_32_T01</t>
  </si>
  <si>
    <t>VIT_09s0070g00360</t>
  </si>
  <si>
    <t>CHR19_JGVV140_13_T01</t>
  </si>
  <si>
    <t>VIT_19s0140g00200</t>
  </si>
  <si>
    <t>ubiquitin-specific protease 15 (UBP15)</t>
  </si>
  <si>
    <t>CHR14_JGVV6_26_T01</t>
  </si>
  <si>
    <t>VIT_14s0006g00410</t>
  </si>
  <si>
    <t>CHR18_RANDOM_JGVV170_12_T01</t>
  </si>
  <si>
    <t>VIT_18s0001g03260</t>
  </si>
  <si>
    <t>CHR3_PDVV63_213_T01</t>
  </si>
  <si>
    <t>VIT_03s0063g02430</t>
  </si>
  <si>
    <t>CHR1_JGVV11_533_T01</t>
  </si>
  <si>
    <t>VIT_01s0011g01080</t>
  </si>
  <si>
    <t>CHR4_JGVV8_11_T01</t>
  </si>
  <si>
    <t>VIT_04s0008g00200</t>
  </si>
  <si>
    <t>CHRUN_JGVV131_25_T01</t>
  </si>
  <si>
    <t>VIT_00s0131g00320</t>
  </si>
  <si>
    <t>CHR3_JGVV97_26_T01</t>
  </si>
  <si>
    <t>VIT_03s0097g00340</t>
  </si>
  <si>
    <t>CHR6_JGVV4_259_T01</t>
  </si>
  <si>
    <t>VIT_06s0004g05740</t>
  </si>
  <si>
    <t>CHR11_JGVV37_58_T01</t>
  </si>
  <si>
    <t>VIT_11s0037g00640</t>
  </si>
  <si>
    <t>CHR8_JGVV7_286_T01</t>
  </si>
  <si>
    <t>VIT_08s0007g05970</t>
  </si>
  <si>
    <t>CHRUN_JGVV710_2_T01</t>
  </si>
  <si>
    <t>VIT_00s0710g00020</t>
  </si>
  <si>
    <t>CHRUN_JGVV216_6_T01</t>
  </si>
  <si>
    <t>VIT_00s0216g00070</t>
  </si>
  <si>
    <t>CHR14_JGVV83_26_T01</t>
  </si>
  <si>
    <t>VIT_14s0083g00320</t>
  </si>
  <si>
    <t>CHR13_JGVV19_311_T01</t>
  </si>
  <si>
    <t>VIT_13s0019g02040</t>
  </si>
  <si>
    <t>CHR18_JGVV164_14_T01</t>
  </si>
  <si>
    <t>VIT_18s0164g00170</t>
  </si>
  <si>
    <t>CHR3_JGVV38_249_T01</t>
  </si>
  <si>
    <t>VIT_03s0038g02170</t>
  </si>
  <si>
    <t>CHR18_JGVV75_27_T01</t>
  </si>
  <si>
    <t>VIT_18s0075g00330</t>
  </si>
  <si>
    <t>CHR7_JGVV130_12_T01</t>
  </si>
  <si>
    <t>VIT_07s0130g00120</t>
  </si>
  <si>
    <t>CHRUN_JGVV211_11_T01</t>
  </si>
  <si>
    <t>VIT_00s0211g00120</t>
  </si>
  <si>
    <t>CHR9_JGVV54_50_T01</t>
  </si>
  <si>
    <t>VIT_09s0054g01250</t>
  </si>
  <si>
    <t>CHR12_JGVV59_98_T01</t>
  </si>
  <si>
    <t>VIT_12s0059g01040</t>
  </si>
  <si>
    <t>CHR9_JGVV54_44_T01</t>
  </si>
  <si>
    <t>VIT_09s0054g01360</t>
  </si>
  <si>
    <t>CHR16_JGVV50_212_T01</t>
  </si>
  <si>
    <t>VIT_16s0050g00450</t>
  </si>
  <si>
    <t>CHR9_JGVV96_10_T01</t>
  </si>
  <si>
    <t>VIT_09s0096g00110</t>
  </si>
  <si>
    <t>CHR4_JGVV23_250_T01</t>
  </si>
  <si>
    <t>VIT_04s0023g01170</t>
  </si>
  <si>
    <t>CHR11_JGVV16_255_T01</t>
  </si>
  <si>
    <t>VIT_11s0016g02910</t>
  </si>
  <si>
    <t>CHR13_JGVV64_139_T01</t>
  </si>
  <si>
    <t>VIT_13s0064g00240</t>
  </si>
  <si>
    <t>CHR14_JGVV68_87_T01</t>
  </si>
  <si>
    <t>VIT_14s0068g00920</t>
  </si>
  <si>
    <t xml:space="preserve"> chalcone synthase 2</t>
  </si>
  <si>
    <t>Nucleobase-ascorbate transporter 11 (NAT11)</t>
  </si>
  <si>
    <t>CHR14_JGVV68_82_T01</t>
  </si>
  <si>
    <t>VIT_14s0068g00870</t>
  </si>
  <si>
    <t>CHR7_JGVV95_43_T01</t>
  </si>
  <si>
    <t>VIT_07s0095g00660</t>
  </si>
  <si>
    <t>CHR18_JGVV1_1050_T01</t>
  </si>
  <si>
    <t>VIT_18s0001g14090</t>
  </si>
  <si>
    <t>CHR12_JGVV28_253_T01</t>
  </si>
  <si>
    <t>VIT_12s0028g01330</t>
  </si>
  <si>
    <t>Glu-tRNA(Gln) amidotransferase subunit A</t>
  </si>
  <si>
    <t>CHR4_JGVV43_47_T01</t>
  </si>
  <si>
    <t>VIT_04s0043g00700</t>
  </si>
  <si>
    <t>PTAC3 (PLASTID TRANSCRIPTIONALLY ACTIVE3)</t>
  </si>
  <si>
    <t>CHR19_JGVV14_396_T01</t>
  </si>
  <si>
    <t>VIT_19s0014g04480</t>
  </si>
  <si>
    <t>CHR1_JGVV26_142_T01</t>
  </si>
  <si>
    <t>VIT_01s0026g01140</t>
  </si>
  <si>
    <t xml:space="preserve">ZCW32 (BIGPETAL, BIGPETALUB) </t>
  </si>
  <si>
    <t>CHR4_JGVV210_5_T01</t>
  </si>
  <si>
    <t>VIT_04s0210g00050</t>
  </si>
  <si>
    <t>CHR6_JGVV9_207_T01</t>
  </si>
  <si>
    <t>VIT_06s0009g01380</t>
  </si>
  <si>
    <t>ethylene-insensitive 3 (EIN3)</t>
  </si>
  <si>
    <t>CHR2_JGVV236_4_T01</t>
  </si>
  <si>
    <t>VIT_02s0236g00040</t>
  </si>
  <si>
    <t>CHR7_JGVV104_161_T01</t>
  </si>
  <si>
    <t>VIT_07s0104g00120</t>
  </si>
  <si>
    <t>CHR7_JGVV5_102_T01</t>
  </si>
  <si>
    <t>VIT_07s0005g01050</t>
  </si>
  <si>
    <t>CHR17_JGVV0_830_T01</t>
  </si>
  <si>
    <t>VIT_17s0000g01080</t>
  </si>
  <si>
    <t>HVA22E (HVA22-LIKE PROTEIN E)</t>
  </si>
  <si>
    <t>CHR7_GSVIVT00038349001_T01</t>
  </si>
  <si>
    <t>VIT_07s0095g00680</t>
  </si>
  <si>
    <t>CHR2_JGVV87_37_T01</t>
  </si>
  <si>
    <t>VIT_02s0087g00610</t>
  </si>
  <si>
    <t>CHR3_JGVV38_358_T01</t>
  </si>
  <si>
    <t>VIT_03s0038g00800</t>
  </si>
  <si>
    <t>NADP-dependent D-sorbitol-6-phosphate dehydrogenase</t>
  </si>
  <si>
    <t>CHR19_JGVV14_299_T01</t>
  </si>
  <si>
    <t>VIT_19s0014g03360</t>
  </si>
  <si>
    <t>CHR5_JGVV20_455_T01</t>
  </si>
  <si>
    <t>VIT_05s0020g04830</t>
  </si>
  <si>
    <t>CHR17_JGVV0_591_T01</t>
  </si>
  <si>
    <t>VIT_17s0000g03750</t>
  </si>
  <si>
    <t>CHR14_JGVV60_104_T01</t>
  </si>
  <si>
    <t>VIT_14s0060g01580</t>
  </si>
  <si>
    <t>CHR1_JGVV146_6_T01</t>
  </si>
  <si>
    <t>VIT_01s0146g00070</t>
  </si>
  <si>
    <t>CHR1_JGVV11_329_T01</t>
  </si>
  <si>
    <t>VIT_01s0011g03310</t>
  </si>
  <si>
    <t>CHR17_JGVV0_354_T01</t>
  </si>
  <si>
    <t>VIT_17s0000g06380</t>
  </si>
  <si>
    <t>CHR14_JGVV128_10_T01</t>
  </si>
  <si>
    <t>VIT_14s0128g00100</t>
  </si>
  <si>
    <t>aminotransferase class IV</t>
  </si>
  <si>
    <t>CHR5_JGVV77_168_T01</t>
  </si>
  <si>
    <t>VIT_05s0077g01980</t>
  </si>
  <si>
    <t>CHR10_JGVV3_457_T01</t>
  </si>
  <si>
    <t>VIT_10s0003g05380</t>
  </si>
  <si>
    <t>CHR16_JGVV39_1_T01</t>
  </si>
  <si>
    <t>VIT_16s0039g00010</t>
  </si>
  <si>
    <t>CHR9_JGVV54_53_T01</t>
  </si>
  <si>
    <t>VIT_09s0054g01220</t>
  </si>
  <si>
    <t>CHR10_JGVV3_130_T01</t>
  </si>
  <si>
    <t>VIT_10s0003g01430</t>
  </si>
  <si>
    <t>MEE62 (maternal effect embryo arrest 62)</t>
  </si>
  <si>
    <t>CHR19_JGVV14_402_T01</t>
  </si>
  <si>
    <t>VIT_19s0014g04540</t>
  </si>
  <si>
    <t>CHR12_JGVV59_16_T01</t>
  </si>
  <si>
    <t>VIT_12s0059g00170</t>
  </si>
  <si>
    <t>CHR5_JGVV49_41_T01</t>
  </si>
  <si>
    <t>VIT_05s0049g00440</t>
  </si>
  <si>
    <t>CHR13_JGVV156_38_T01</t>
  </si>
  <si>
    <t>VIT_13s0156g00440</t>
  </si>
  <si>
    <t>CHR7_JGVV95_18_T01</t>
  </si>
  <si>
    <t>VIT_07s0095g00290</t>
  </si>
  <si>
    <t>CHR8_JGVV32_27_T01</t>
  </si>
  <si>
    <t>VIT_08s0032g00330</t>
  </si>
  <si>
    <t>CHR18_JGVV1_200_T01</t>
  </si>
  <si>
    <t>VIT_18s0001g03240</t>
  </si>
  <si>
    <t>ERF/AP2 Gene Family (VvERF008)</t>
  </si>
  <si>
    <t>CHR5_JGVV29_12_T01</t>
  </si>
  <si>
    <t>VIT_05s0029g01420</t>
  </si>
  <si>
    <t>CHR12_JGVV35_182_T01</t>
  </si>
  <si>
    <t>VIT_12s0035g00110</t>
  </si>
  <si>
    <t>CHR9_JGVV2_134_T01</t>
  </si>
  <si>
    <t>VIT_09s0002g01550</t>
  </si>
  <si>
    <t>CHR6_JGVV4_663_T01</t>
  </si>
  <si>
    <t>VIT_06s0004g01270</t>
  </si>
  <si>
    <t>Callose synthase catalytic subunit</t>
  </si>
  <si>
    <t>CHR8_JGVV7_801_T01</t>
  </si>
  <si>
    <t>VIT_08s0007g00530</t>
  </si>
  <si>
    <t>3-beta hydroxysteroid dehydrogenase/isomerase protein</t>
  </si>
  <si>
    <t>CHR11_JGVV118_52_T01</t>
  </si>
  <si>
    <t>VIT_11s0118g00590</t>
  </si>
  <si>
    <t>CHR3_JGVV91_82_T01</t>
  </si>
  <si>
    <t>VIT_03s0091g00380</t>
  </si>
  <si>
    <t>thioredoxin domain-containing protein 9</t>
  </si>
  <si>
    <t>CHR2_JGVV25_187_T01</t>
  </si>
  <si>
    <t>VIT_02s0025g02000</t>
  </si>
  <si>
    <t>CHR1_JGVV10_271_T01</t>
  </si>
  <si>
    <t>VIT_01s0010g03620</t>
  </si>
  <si>
    <t>LHCA2 (Photosystem I light harvesting complex gene 2)</t>
  </si>
  <si>
    <t>CHR10_JGVV116_38_T01</t>
  </si>
  <si>
    <t>VIT_10s0116g00790</t>
  </si>
  <si>
    <t>CHR4_JGVV23_331_T01</t>
  </si>
  <si>
    <t>VIT_04s0023g00160</t>
  </si>
  <si>
    <t>CHR6_JGVV80_80_T01</t>
  </si>
  <si>
    <t>VIT_06s0080g00390</t>
  </si>
  <si>
    <t>endomembrane protein 70 protein</t>
  </si>
  <si>
    <t>CHR4_JGVV23_40_T01</t>
  </si>
  <si>
    <t>VIT_04s0023g03510</t>
  </si>
  <si>
    <t>CHRUN_JGVV144_11_T01</t>
  </si>
  <si>
    <t>VIT_00s0144g00120</t>
  </si>
  <si>
    <t>CHR8_JGVV40_25_T01</t>
  </si>
  <si>
    <t>VIT_08s0040g03150</t>
  </si>
  <si>
    <t>CHR2_JGVV25_19_T01</t>
  </si>
  <si>
    <t>VIT_02s0025g00210</t>
  </si>
  <si>
    <t>CHR3_JGVV38_7_T01</t>
  </si>
  <si>
    <t>VIT_03s0038g04700</t>
  </si>
  <si>
    <t>CHR19_JGVV14_303_T01</t>
  </si>
  <si>
    <t>VIT_19s0014g03400</t>
  </si>
  <si>
    <t>CHR1_JGVV150_2_T01</t>
  </si>
  <si>
    <t>VIT_01s0150g00020</t>
  </si>
  <si>
    <t>CHR14_JGVV6_174_T01</t>
  </si>
  <si>
    <t>VIT_14s0006g02760</t>
  </si>
  <si>
    <t>CHR14_JGVV68_104_T01</t>
  </si>
  <si>
    <t>VIT_14s0068g01090</t>
  </si>
  <si>
    <t>CHR3_PDVV17_126_T01</t>
  </si>
  <si>
    <t>VIT_03s0017g01650</t>
  </si>
  <si>
    <t>CHR15_JGVV46_21_T01</t>
  </si>
  <si>
    <t>VIT_15s0046g03550</t>
  </si>
  <si>
    <t>CHR18_JGVV122_47_T01</t>
  </si>
  <si>
    <t>VIT_18s0122g00900</t>
  </si>
  <si>
    <t>FK506-binding protein genes family (VvFKBP18)</t>
  </si>
  <si>
    <t>CHRUN_JGVV260_3_T01</t>
  </si>
  <si>
    <t>VIT_00s0260g00060</t>
  </si>
  <si>
    <t>FK506-binding protein genes family (VvFKBP15)</t>
  </si>
  <si>
    <t>CHR13_JGVV64_97_T01</t>
  </si>
  <si>
    <t>VIT_13s0064g00790</t>
  </si>
  <si>
    <t>CHR2_JGVV87_79_T01</t>
  </si>
  <si>
    <t>VIT_02s0087g00170</t>
  </si>
  <si>
    <t>CHR9_JGVV2_470_T01</t>
  </si>
  <si>
    <t>VIT_09s0002g05240</t>
  </si>
  <si>
    <t>cyclin A2;3</t>
  </si>
  <si>
    <t>CHR6_JGVV9_140_T01</t>
  </si>
  <si>
    <t>VIT_06s0009g02170</t>
  </si>
  <si>
    <t>CHR5_JGVV29_99_T01</t>
  </si>
  <si>
    <t>VIT_05s0029g00180</t>
  </si>
  <si>
    <t>ER lumen retaining receptor (HDEL receptor)</t>
  </si>
  <si>
    <t>CHR11_JGVV16_490_T01</t>
  </si>
  <si>
    <t>VIT_11s0016g05460</t>
  </si>
  <si>
    <t>BRI1-KD interacting protein</t>
  </si>
  <si>
    <t>CHR6_JGVV4_366_T01</t>
  </si>
  <si>
    <t>VIT_06s0004g04520</t>
  </si>
  <si>
    <t>CHRUN_JGVV391_1_T01</t>
  </si>
  <si>
    <t>VIT_00s0391g00010</t>
  </si>
  <si>
    <t>CHR4_JGVV23_312_T01</t>
  </si>
  <si>
    <t>VIT_04s0023g00410</t>
  </si>
  <si>
    <t>photosystem I subunit XI (PSAL)</t>
  </si>
  <si>
    <t>CHR1_JGVV11_180_T01</t>
  </si>
  <si>
    <t>VIT_01s0011g04820</t>
  </si>
  <si>
    <t>CHR5_JGVV94_4_T01</t>
  </si>
  <si>
    <t>VIT_05s0094g00050</t>
  </si>
  <si>
    <t>CHR3_JGVV38_181_T01</t>
  </si>
  <si>
    <t>VIT_03s0038g02870</t>
  </si>
  <si>
    <t>CHR4_JGVV69_55_T01</t>
  </si>
  <si>
    <t>VIT_04s0069g00790</t>
  </si>
  <si>
    <t>cyclic nucleotide-regulated ion channel (CNGC14)</t>
  </si>
  <si>
    <t>CHR2_JGVV12_135_T01</t>
  </si>
  <si>
    <t>VIT_02s0012g01420</t>
  </si>
  <si>
    <t>CHR14_JGVV66_54_T01</t>
  </si>
  <si>
    <t>VIT_14s0066g00610</t>
  </si>
  <si>
    <t>CHR6_JGVV9_173_T01</t>
  </si>
  <si>
    <t>VIT_06s0009g01790</t>
  </si>
  <si>
    <t>CHR16_JGVV50_43_T01</t>
  </si>
  <si>
    <t>VIT_16s0050g02350</t>
  </si>
  <si>
    <t>CHR2_JGVV488_2_T01</t>
  </si>
  <si>
    <t>VIT_02s0488g00020</t>
  </si>
  <si>
    <t>palmitoyl-protein thioesterase 1 precursor</t>
  </si>
  <si>
    <t>CHR9_JGVV18_13_T01</t>
  </si>
  <si>
    <t>VIT_09s0018g00270</t>
  </si>
  <si>
    <t>CHR16_JGVV148_20_T01</t>
  </si>
  <si>
    <t>VIT_16s0148g00260</t>
  </si>
  <si>
    <t>CHR11_JGVV52_104_T01</t>
  </si>
  <si>
    <t>VIT_11s0052g00710</t>
  </si>
  <si>
    <t>CHR5_JGVV20_193_T01</t>
  </si>
  <si>
    <t>VIT_05s0020g02080</t>
  </si>
  <si>
    <t>CHR19_JGVV14_448_T01</t>
  </si>
  <si>
    <t>VIT_19s0014g05050</t>
  </si>
  <si>
    <t>CHR16_JGVV39_171_T01</t>
  </si>
  <si>
    <t>VIT_16s0039g02540</t>
  </si>
  <si>
    <t>CHR9_JGVV54_35_T01</t>
  </si>
  <si>
    <t>VIT_09s0054g01470</t>
  </si>
  <si>
    <t>CHR4_JGVV23_32_T01</t>
  </si>
  <si>
    <t>VIT_04s0023g03600</t>
  </si>
  <si>
    <t>CHRUN_JGVV1217_1_T01</t>
  </si>
  <si>
    <t>VIT_00s1217g00010</t>
  </si>
  <si>
    <t>CHR18_JGVV89_51_T01</t>
  </si>
  <si>
    <t>VIT_18s0089g00860</t>
  </si>
  <si>
    <t>Ring-H2 finger protein ATL4E</t>
  </si>
  <si>
    <t>CHR17_JGVV0_865_T01</t>
  </si>
  <si>
    <t>VIT_17s0000g00520</t>
  </si>
  <si>
    <t>Forever young oxidoreductase</t>
  </si>
  <si>
    <t>CHR1_GSVIVT00010275001_T01</t>
  </si>
  <si>
    <t>VIT_01s0010g02040</t>
  </si>
  <si>
    <t>CHR14_JGVV108_100_T01</t>
  </si>
  <si>
    <t>VIT_14s0108g01080</t>
  </si>
  <si>
    <t>CHR6_JGVV4_749_T01</t>
  </si>
  <si>
    <t>VIT_06s0004g00250</t>
  </si>
  <si>
    <t>CHR5_JGVV49_105_T01</t>
  </si>
  <si>
    <t>VIT_05s0049g01180</t>
  </si>
  <si>
    <t>CHR7_JGVV104_132_T01</t>
  </si>
  <si>
    <t>VIT_07s0104g00430</t>
  </si>
  <si>
    <t>CHR12_JGVV28_151_T01</t>
  </si>
  <si>
    <t>VIT_12s0028g02440</t>
  </si>
  <si>
    <t>CHR10_JGVV116_40_T01</t>
  </si>
  <si>
    <t>VIT_10s0116g00820</t>
  </si>
  <si>
    <t>CHR13_JGVV139_2_T01</t>
  </si>
  <si>
    <t>VIT_13s0139g00020</t>
  </si>
  <si>
    <t>CHR15_JGVV46_318_T01</t>
  </si>
  <si>
    <t>VIT_15s0046g00120</t>
  </si>
  <si>
    <t>CHR19_JGVV14_196_T01</t>
  </si>
  <si>
    <t>VIT_19s0014g02230</t>
  </si>
  <si>
    <t>ribosomal protein S20, Chloroplast 30S</t>
  </si>
  <si>
    <t>CHR7_JGVV5_115_T01</t>
  </si>
  <si>
    <t>VIT_07s0005g01180</t>
  </si>
  <si>
    <t>CHR14_JGVV66_237_T01</t>
  </si>
  <si>
    <t>VIT_14s0066g02550</t>
  </si>
  <si>
    <t>H(+)-ATPase 4 AHA4</t>
  </si>
  <si>
    <t>CHR8_JGVV7_514_T01</t>
  </si>
  <si>
    <t>VIT_08s0007g03570</t>
  </si>
  <si>
    <t>CHR13_JGVV156_43_T01</t>
  </si>
  <si>
    <t>VIT_13s0156g00500</t>
  </si>
  <si>
    <t>CHR1_JGVV26_108_T01</t>
  </si>
  <si>
    <t>VIT_01s0026g01560</t>
  </si>
  <si>
    <t>CHR4_JGVV8_203_T01</t>
  </si>
  <si>
    <t>VIT_04s0008g02170</t>
  </si>
  <si>
    <t>CHR9_JGVV54_41_T01</t>
  </si>
  <si>
    <t>VIT_09s0054g01390</t>
  </si>
  <si>
    <t>CHR6_JGVV61_134_T01</t>
  </si>
  <si>
    <t>VIT_06s0061g00150</t>
  </si>
  <si>
    <t>CHR16_JGVV39_100_T01</t>
  </si>
  <si>
    <t>VIT_16s0039g01600</t>
  </si>
  <si>
    <t>CHR18_JGVV1_1082_T01</t>
  </si>
  <si>
    <t>VIT_18s0001g14440</t>
  </si>
  <si>
    <t>CHR8_JGVV58_91_T01</t>
  </si>
  <si>
    <t>VIT_08s0058g00490</t>
  </si>
  <si>
    <t>CHR9_JGVV70_18_T01</t>
  </si>
  <si>
    <t>VIT_09s0070g00210</t>
  </si>
  <si>
    <t>CHR7_JGVV31_102_T01</t>
  </si>
  <si>
    <t>VIT_07s0031g01160</t>
  </si>
  <si>
    <t>CHR10_JGVV116_114_T01</t>
  </si>
  <si>
    <t>VIT_10s0116g01850</t>
  </si>
  <si>
    <t>CHR13_JGVV64_4_T01</t>
  </si>
  <si>
    <t>VIT_13s0064g01850</t>
  </si>
  <si>
    <t>CHR18_JGVV1_280_T01</t>
  </si>
  <si>
    <t>VIT_18s0001g05020</t>
  </si>
  <si>
    <t>CHR8_JGVV7_421_T01</t>
  </si>
  <si>
    <t>VIT_08s0007g04530</t>
  </si>
  <si>
    <t>carotene hydroxylase (CYP97C1; LUT1) (VvLUT1)</t>
  </si>
  <si>
    <t>CHR3_JGVV63_69_T01</t>
  </si>
  <si>
    <t>VIT_03s0063g00750</t>
  </si>
  <si>
    <t>CHR7_GSVIVT00022178001_T01</t>
  </si>
  <si>
    <t>VIT_07s0031g01110</t>
  </si>
  <si>
    <t>CHR13_JGVV101_35_T01</t>
  </si>
  <si>
    <t>VIT_13s0101g00500</t>
  </si>
  <si>
    <t>CHR13_JGVV64_127_T01</t>
  </si>
  <si>
    <t>VIT_13s0064g00380</t>
  </si>
  <si>
    <t>CHR5_JGVV49_84_T01</t>
  </si>
  <si>
    <t>VIT_05s0049g00950</t>
  </si>
  <si>
    <t>phosphoenolpyruvate carboxylase kinase</t>
  </si>
  <si>
    <t>CHR8_JGVV105_47_T01</t>
  </si>
  <si>
    <t>VIT_08s0105g00590</t>
  </si>
  <si>
    <t>chlorophyll synthetase</t>
  </si>
  <si>
    <t>CHR2_JGVV12_206_T01</t>
  </si>
  <si>
    <t>VIT_02s0012g00580</t>
  </si>
  <si>
    <t>CHR6_JGVV4_289_T01</t>
  </si>
  <si>
    <t>VIT_06s0004g05370</t>
  </si>
  <si>
    <t>CHR12_PDVV34_64_T01</t>
  </si>
  <si>
    <t>VIT_12s0034g01730</t>
  </si>
  <si>
    <t>CHR15_JGVV48_94_T01</t>
  </si>
  <si>
    <t>VIT_15s0048g02000</t>
  </si>
  <si>
    <t>CHR14_JGVV83_102_T01</t>
  </si>
  <si>
    <t>VIT_14s0083g01160</t>
  </si>
  <si>
    <t>CHR14_JGVV68_134_T01</t>
  </si>
  <si>
    <t>VIT_14s0068g01400</t>
  </si>
  <si>
    <t>CHR6_JGVV80_88_T01</t>
  </si>
  <si>
    <t>VIT_06s0080g00310</t>
  </si>
  <si>
    <t>CHR14_JGVV68_110_T01</t>
  </si>
  <si>
    <t>VIT_14s0068g01150</t>
  </si>
  <si>
    <t>CHR7_JGVV31_248_T01</t>
  </si>
  <si>
    <t>VIT_07s0031g02720</t>
  </si>
  <si>
    <t>CHR17_JGVV0_752_T01</t>
  </si>
  <si>
    <t>VIT_17s0000g01930</t>
  </si>
  <si>
    <t>CHR4_JGVV210_10_T01</t>
  </si>
  <si>
    <t>VIT_04s0210g00100</t>
  </si>
  <si>
    <t>mucin protein</t>
  </si>
  <si>
    <t>CHR6_JGVV4_441_T01</t>
  </si>
  <si>
    <t>VIT_06s0004g03700</t>
  </si>
  <si>
    <t>Phototropin-1</t>
  </si>
  <si>
    <t>CHR7_JGVV5_468_T01</t>
  </si>
  <si>
    <t>VIT_07s0005g05030</t>
  </si>
  <si>
    <t>CHRUN_JGVV1764_1_T01</t>
  </si>
  <si>
    <t>VIT_00s1764g00010</t>
  </si>
  <si>
    <t>CHR4_JGVV23_318_T01</t>
  </si>
  <si>
    <t>VIT_04s0023g00350</t>
  </si>
  <si>
    <t>CHR1_JGVV26_163_T01</t>
  </si>
  <si>
    <t>VIT_01s0026g00930</t>
  </si>
  <si>
    <t>CHR14_JGVV66_45_T01</t>
  </si>
  <si>
    <t>VIT_14s0066g00490</t>
  </si>
  <si>
    <t>CHR18_JGVV1_900_T01</t>
  </si>
  <si>
    <t>VIT_18s0001g12500</t>
  </si>
  <si>
    <t>CHR18_JGVV89_90_T01</t>
  </si>
  <si>
    <t>VIT_18s0089g00410</t>
  </si>
  <si>
    <t>Sucrose-phosphate synthase 1</t>
  </si>
  <si>
    <t>CHR17_JGVV0_571_T01</t>
  </si>
  <si>
    <t>VIT_17s0000g04010</t>
  </si>
  <si>
    <t>CHR3_JGVV17_131_T01</t>
  </si>
  <si>
    <t>VIT_03s0017g02200</t>
  </si>
  <si>
    <t>CHR14_JGVV36_106_T01</t>
  </si>
  <si>
    <t>VIT_14s0036g00120</t>
  </si>
  <si>
    <t>CHR14_JGVV66_94_T01</t>
  </si>
  <si>
    <t>VIT_14s0066g01050</t>
  </si>
  <si>
    <t>glycogen synthase kinase 3 beta</t>
  </si>
  <si>
    <t>CHR4_JGVV23_245_T01</t>
  </si>
  <si>
    <t>VIT_04s0023g01220</t>
  </si>
  <si>
    <t>dolichyl-diphosphooligosaccharide-protein glycotransferase</t>
  </si>
  <si>
    <t>CHR9_JGVV2_210_T01</t>
  </si>
  <si>
    <t>VIT_09s0002g02340</t>
  </si>
  <si>
    <t>CHRUN_JGVV259_16_T01</t>
  </si>
  <si>
    <t>VIT_00s0259g00190</t>
  </si>
  <si>
    <t>CHR17_JGVV0_58_T01</t>
  </si>
  <si>
    <t>VIT_17s0000g09810</t>
  </si>
  <si>
    <t>CHR9_JGVV54_56_T01</t>
  </si>
  <si>
    <t>VIT_09s0054g01180</t>
  </si>
  <si>
    <t>CHR18_JGVV1_490_T01</t>
  </si>
  <si>
    <t>VIT_18s0001g08090</t>
  </si>
  <si>
    <t>CHR6_JGVV4_724_T01</t>
  </si>
  <si>
    <t>VIT_06s0004g00590</t>
  </si>
  <si>
    <t>CHRUN_JGVV411_2_T01</t>
  </si>
  <si>
    <t>VIT_00s0411g00020</t>
  </si>
  <si>
    <t>CHR3_JGVV38_179_T01</t>
  </si>
  <si>
    <t>VIT_03s0038g02890</t>
  </si>
  <si>
    <t>CHR5_JGVV20_477_T01</t>
  </si>
  <si>
    <t>VIT_05s0020g05050</t>
  </si>
  <si>
    <t>CHR7_JGVV104_45_T01</t>
  </si>
  <si>
    <t>VIT_07s0104g01370</t>
  </si>
  <si>
    <t>CHR7_JGVV5_116_T01</t>
  </si>
  <si>
    <t>VIT_07s0005g01190</t>
  </si>
  <si>
    <t>CHRUN_JGVV1261_1_T01</t>
  </si>
  <si>
    <t>VIT_00s1261g00010</t>
  </si>
  <si>
    <t>CHR13_JGVV67_143_T01</t>
  </si>
  <si>
    <t>VIT_13s0067g01690</t>
  </si>
  <si>
    <t>CHR12_JGVV28_271_T01</t>
  </si>
  <si>
    <t>VIT_12s0028g01150</t>
  </si>
  <si>
    <t>Protein TRANSPARENT TESTA 12</t>
  </si>
  <si>
    <t>CHR5_JGVV29_83_T01</t>
  </si>
  <si>
    <t>VIT_05s0029g00390</t>
  </si>
  <si>
    <t>CHR2_JGVV25_342_T01</t>
  </si>
  <si>
    <t>VIT_02s0025g03700</t>
  </si>
  <si>
    <t>CHR18_JGVV1_676_T01</t>
  </si>
  <si>
    <t>VIT_18s0001g10090</t>
  </si>
  <si>
    <t>CHR1_JGVV26_162_T01</t>
  </si>
  <si>
    <t>VIT_01s0026g00940</t>
  </si>
  <si>
    <t>CHRUN_JGVV181_16_T01</t>
  </si>
  <si>
    <t>VIT_00s0181g00160</t>
  </si>
  <si>
    <t>CHR1_JGVV150_17_T01</t>
  </si>
  <si>
    <t>VIT_01s0150g00170</t>
  </si>
  <si>
    <t>CHR2_JGVV234_8_T01</t>
  </si>
  <si>
    <t>VIT_02s0234g00080</t>
  </si>
  <si>
    <t>Enoyl-CoA hydratase/isomerase</t>
  </si>
  <si>
    <t>CHR4_JGVV43_29_T01</t>
  </si>
  <si>
    <t>VIT_04s0043g00380</t>
  </si>
  <si>
    <t>CHR2_JGVV25_6_T01</t>
  </si>
  <si>
    <t>VIT_02s0025g00080</t>
  </si>
  <si>
    <t>CHRUN_JGVV1291_3_T01</t>
  </si>
  <si>
    <t>VIT_00s1291g00030</t>
  </si>
  <si>
    <t>CHR13_RANDOM_JGVV123_5_T01</t>
  </si>
  <si>
    <t>VIT_13s0067g02940</t>
  </si>
  <si>
    <t>amidohydrolase 3</t>
  </si>
  <si>
    <t>CHR11_JGVV52_23_T01</t>
  </si>
  <si>
    <t>VIT_11s0052g01600</t>
  </si>
  <si>
    <t>UDP-glucose flavonoid 3-O-glucosyltransferase 7</t>
  </si>
  <si>
    <t>CHR9_JGVV2_638_T01</t>
  </si>
  <si>
    <t>VIT_09s0002g07120</t>
  </si>
  <si>
    <t>CHR9_JGVV54_62_T01</t>
  </si>
  <si>
    <t>VIT_09s0054g01120</t>
  </si>
  <si>
    <t>CHR5_JGVV20_98_T01</t>
  </si>
  <si>
    <t>VIT_05s0020g01090</t>
  </si>
  <si>
    <t>bZIP protein HY5 (HY5)</t>
  </si>
  <si>
    <t>CHR4_JGVV79_61_T01</t>
  </si>
  <si>
    <t>VIT_04s0079g00780</t>
  </si>
  <si>
    <t>CHRUN_JGVV218_9_T01</t>
  </si>
  <si>
    <t>VIT_00s0218g00090</t>
  </si>
  <si>
    <t>CHR17_JGVV0_446_T01</t>
  </si>
  <si>
    <t>VIT_17s0000g05370</t>
  </si>
  <si>
    <t>MYC ZCW32 (bigpetal, bigpetalub)</t>
  </si>
  <si>
    <t>CHR3_JGVV91_10_T01</t>
  </si>
  <si>
    <t>VIT_03s0091g01170</t>
  </si>
  <si>
    <t>CHR4_JGVV210_6_T01</t>
  </si>
  <si>
    <t>VIT_04s0210g00060</t>
  </si>
  <si>
    <t>mucin-like protein</t>
  </si>
  <si>
    <t>CHR18_JGVV157_16_T01</t>
  </si>
  <si>
    <t>VIT_18s0157g00200</t>
  </si>
  <si>
    <t>CHR17_JGVV0_487_T01</t>
  </si>
  <si>
    <t>VIT_17s0000g04910</t>
  </si>
  <si>
    <t>CHR16_JGVV13_133_T01</t>
  </si>
  <si>
    <t>VIT_16s0013g02040</t>
  </si>
  <si>
    <t>Structural maintenance of chromosomes (SMC) family</t>
  </si>
  <si>
    <t>CHR12_JGVV59_111_T01</t>
  </si>
  <si>
    <t>VIT_12s0059g01180</t>
  </si>
  <si>
    <t>CHRUN_JGVV144_3_T01</t>
  </si>
  <si>
    <t>VIT_00s0144g00040</t>
  </si>
  <si>
    <t>CHR5_JGVV51_36_T01</t>
  </si>
  <si>
    <t>VIT_05s0051g00440</t>
  </si>
  <si>
    <t>CHR16_JGVV13_42_T01</t>
  </si>
  <si>
    <t>VIT_16s0013g00490</t>
  </si>
  <si>
    <t>MIM (hypersensitive to MMS, irradiation and MMC)</t>
  </si>
  <si>
    <t>CHRUN_JGVV233_16_T01</t>
  </si>
  <si>
    <t>VIT_00s0233g00190</t>
  </si>
  <si>
    <t>CHR6_JGVV9_203_T01</t>
  </si>
  <si>
    <t>VIT_06s0009g01420</t>
  </si>
  <si>
    <t>CHR14_JGVV66_235_T01</t>
  </si>
  <si>
    <t>VIT_14s0066g02530</t>
  </si>
  <si>
    <t>Fumarate reductase/succinate dehydrogenase flavoprotein</t>
  </si>
  <si>
    <t>CHR7_JGVV5_263_T01</t>
  </si>
  <si>
    <t>VIT_07s0005g02710</t>
  </si>
  <si>
    <t>CHR2_JGVV109_14_T01</t>
  </si>
  <si>
    <t>VIT_02s0109g00250</t>
  </si>
  <si>
    <t>CHR1_JGVV11_350_T01</t>
  </si>
  <si>
    <t>VIT_01s0011g03080</t>
  </si>
  <si>
    <t>CHR14_JGVV171_17_T01</t>
  </si>
  <si>
    <t>VIT_14s0171g00190</t>
  </si>
  <si>
    <t>protoporphyrinogen oxidase</t>
  </si>
  <si>
    <t>CHR5_JGVV124_32_T01</t>
  </si>
  <si>
    <t>VIT_05s0124g00390</t>
  </si>
  <si>
    <t>CHR17_JGVV0_894_T01</t>
  </si>
  <si>
    <t>VIT_17s0000g00130</t>
  </si>
  <si>
    <t>CHR4_JGVV43_51_T01</t>
  </si>
  <si>
    <t>VIT_04s0043g00740</t>
  </si>
  <si>
    <t>Cytoplasmic FMR1 interacting protein</t>
  </si>
  <si>
    <t>CHRUN_JGVV929_1_T01</t>
  </si>
  <si>
    <t>VIT_00s0929g00020</t>
  </si>
  <si>
    <t>CHRUN_JGVV194_19_T01</t>
  </si>
  <si>
    <t>VIT_00s0194g00200</t>
  </si>
  <si>
    <t>CHR13_JGVV47_61_T01</t>
  </si>
  <si>
    <t>VIT_13s0047g00330</t>
  </si>
  <si>
    <t>CHR11_JGVV52_124_T01</t>
  </si>
  <si>
    <t>VIT_11s0052g00480</t>
  </si>
  <si>
    <t>CHR6_JGVV4_748_T01</t>
  </si>
  <si>
    <t>VIT_06s0004g00260</t>
  </si>
  <si>
    <t>SHOOT1 protein</t>
  </si>
  <si>
    <t>CHR18_JGVV1_1089_T01</t>
  </si>
  <si>
    <t>VIT_18s0001g14520</t>
  </si>
  <si>
    <t>CHR1_JGVV11_304_T01</t>
  </si>
  <si>
    <t>VIT_01s0011g03560</t>
  </si>
  <si>
    <t>fiber protein Fb34</t>
  </si>
  <si>
    <t>CHR6_JGVV61_100_T01</t>
  </si>
  <si>
    <t>VIT_06s0061g00550</t>
  </si>
  <si>
    <t>CHR17_JGVV0_828_T01</t>
  </si>
  <si>
    <t>VIT_17s0000g01110</t>
  </si>
  <si>
    <t>CHR18_JGVV89_112_T01</t>
  </si>
  <si>
    <t>VIT_18s0089g00170</t>
  </si>
  <si>
    <t>CHR8_JGVV7_703_T01</t>
  </si>
  <si>
    <t>VIT_08s0007g01570</t>
  </si>
  <si>
    <t>CHR8_JGVV7_327_T01</t>
  </si>
  <si>
    <t>VIT_08s0007g05540</t>
  </si>
  <si>
    <t>CHR2_JGVV25_432_T01</t>
  </si>
  <si>
    <t>VIT_02s0025g04750</t>
  </si>
  <si>
    <t>Glycerate dehydrogenase</t>
  </si>
  <si>
    <t>CHR12_JGVV35_54_T01</t>
  </si>
  <si>
    <t>VIT_12s0035g01750</t>
  </si>
  <si>
    <t>CHR6_JGVV4_477_T01</t>
  </si>
  <si>
    <t>VIT_06s0004g03310</t>
  </si>
  <si>
    <t>CHR4_JGVV79_54_T01</t>
  </si>
  <si>
    <t>VIT_04s0079g00690</t>
  </si>
  <si>
    <t>Glutathione S-transferase (VvGST4)</t>
  </si>
  <si>
    <t>CHR1_RANDOM_JGVV155_7_T01</t>
  </si>
  <si>
    <t>VIT_01s0011g00560</t>
  </si>
  <si>
    <t>DREPP plasma membrane polypeptide</t>
  </si>
  <si>
    <t>CHRUN_JGVV2015_1_T01</t>
  </si>
  <si>
    <t>VIT_00s2015g00020</t>
  </si>
  <si>
    <t>CHR16_JGVV50_5_T01</t>
  </si>
  <si>
    <t>VIT_16s0050g02740</t>
  </si>
  <si>
    <t>CHR7_JGVV95_11_T01</t>
  </si>
  <si>
    <t>VIT_07s0095g00190</t>
  </si>
  <si>
    <t>CHR17_JGVV0_853_T01</t>
  </si>
  <si>
    <t>VIT_17s0000g00730</t>
  </si>
  <si>
    <t>CHRUN_JGVV256_11_T01</t>
  </si>
  <si>
    <t>VIT_00s0256g00110</t>
  </si>
  <si>
    <t>CHR14_JGVV36_87_T01</t>
  </si>
  <si>
    <t>VIT_14s0036g00420</t>
  </si>
  <si>
    <t>Phosphoenolpyruvate carboxylase kinase</t>
  </si>
  <si>
    <t>CHR6_JGVV4_184_T01</t>
  </si>
  <si>
    <t>VIT_06s0004g06550</t>
  </si>
  <si>
    <t>DDB2 (DAMAGED DNA-BINDING 2)</t>
  </si>
  <si>
    <t>CHR1_RANDOM_JGVV155_6_T01</t>
  </si>
  <si>
    <t>VIT_01s0011g00480</t>
  </si>
  <si>
    <t>aspartate/glutamate/uridylate kinase</t>
  </si>
  <si>
    <t>CHR11_JGVV118_33_T01</t>
  </si>
  <si>
    <t>VIT_11s0118g00390</t>
  </si>
  <si>
    <t>CHR16_JGVV22_69_T01</t>
  </si>
  <si>
    <t>VIT_16s0022g01730</t>
  </si>
  <si>
    <t>CHRUN_JGVV256_5_T01</t>
  </si>
  <si>
    <t>VIT_00s0256g00050</t>
  </si>
  <si>
    <t>CHR18_JGVV89_16_T01</t>
  </si>
  <si>
    <t>VIT_18s0089g01270</t>
  </si>
  <si>
    <t>Heat shock protein precursor 22.0 kDa class IV</t>
  </si>
  <si>
    <t>CHR10_JGVV3_280_T01</t>
  </si>
  <si>
    <t>VIT_10s0003g03090</t>
  </si>
  <si>
    <t>CHR14_JGVV66_245_T01</t>
  </si>
  <si>
    <t>VIT_14s0066g02630</t>
  </si>
  <si>
    <t>Polyribonucleotide 5'-hydroxyl-kinase</t>
  </si>
  <si>
    <t>CHR11_GSVIVT00012817001_T01</t>
  </si>
  <si>
    <t>VIT_11s0118g00140</t>
  </si>
  <si>
    <t>CHR5_JGVV77_13_T01</t>
  </si>
  <si>
    <t>VIT_05s0077g00220</t>
  </si>
  <si>
    <t>Expansin A4</t>
  </si>
  <si>
    <t>CHR12_JGVV35_115_T01</t>
  </si>
  <si>
    <t>VIT_12s0035g00970</t>
  </si>
  <si>
    <t>evolutionarily conserved C-terminal region 11 ECT11</t>
  </si>
  <si>
    <t>CHR10_JGVV116_69_T01</t>
  </si>
  <si>
    <t>VIT_10s0116g01280</t>
  </si>
  <si>
    <t>CHR5_JGVV49_28_T01</t>
  </si>
  <si>
    <t>VIT_05s0049g00300</t>
  </si>
  <si>
    <t>CHR7_JGVV191_8_T01</t>
  </si>
  <si>
    <t>VIT_07s0191g00080</t>
  </si>
  <si>
    <t>GCR2-like 1 ABA receptor</t>
  </si>
  <si>
    <t>CHR4_JGVV43_36_T01</t>
  </si>
  <si>
    <t>VIT_04s0043g00510</t>
  </si>
  <si>
    <t>CHR5_JGVV62_91_T01</t>
  </si>
  <si>
    <t>VIT_05s0062g01120</t>
  </si>
  <si>
    <t>PIN1</t>
  </si>
  <si>
    <t>CHR3_JGVV63_15_T01</t>
  </si>
  <si>
    <t>VIT_03s0063g00160</t>
  </si>
  <si>
    <t>CHR15_JGVV46_17_T01</t>
  </si>
  <si>
    <t>VIT_15s0046g03590</t>
  </si>
  <si>
    <t>CHR16_JGVV22_58_T01</t>
  </si>
  <si>
    <t>VIT_16s0022g01860</t>
  </si>
  <si>
    <t>Cleavage and polyadenylation specificity factor subunit 1</t>
  </si>
  <si>
    <t>CHR14_JGVV68_6_T01</t>
  </si>
  <si>
    <t>VIT_14s0068g00070</t>
  </si>
  <si>
    <t>CHR11_JGVV16_4_T01</t>
  </si>
  <si>
    <t>VIT_11s0016g00100</t>
  </si>
  <si>
    <t>adapter protein SPIKE1 (SPK1)</t>
  </si>
  <si>
    <t>CHR19_JGVV14_218_T01</t>
  </si>
  <si>
    <t>VIT_19s0014g02470</t>
  </si>
  <si>
    <t>CHR10_JGVV3_133_T01</t>
  </si>
  <si>
    <t>VIT_10s0003g01460</t>
  </si>
  <si>
    <t>Nucleobase-ascorbate transporter 2 (NAT2)</t>
  </si>
  <si>
    <t>CHR5_JGVV49_205_T01</t>
  </si>
  <si>
    <t>VIT_05s0049g02300</t>
  </si>
  <si>
    <t>CHR12_JGVV34_105_T01</t>
  </si>
  <si>
    <t>VIT_12s0034g01210</t>
  </si>
  <si>
    <t>CHR14_JGVV30_12_T01</t>
  </si>
  <si>
    <t>VIT_14s0030g02190</t>
  </si>
  <si>
    <t>CHR8_JGVV7_591_T01</t>
  </si>
  <si>
    <t>VIT_08s0007g02790</t>
  </si>
  <si>
    <t>CHR14_JGVV128_32_T01</t>
  </si>
  <si>
    <t>VIT_14s0128g00320</t>
  </si>
  <si>
    <t>CHR4_JGVV43_68_T01</t>
  </si>
  <si>
    <t>VIT_04s0043g01010</t>
  </si>
  <si>
    <t>violaxanthin de-epoxidase (VDE1) (VvVDE1)</t>
  </si>
  <si>
    <t>CHR2_JGVV12_136_T01</t>
  </si>
  <si>
    <t>VIT_02s0012g01410</t>
  </si>
  <si>
    <t>CHR1_JGVV127_83_T01</t>
  </si>
  <si>
    <t>VIT_01s0127g00010</t>
  </si>
  <si>
    <t>CHR7_GSVIVT00022109001_T01</t>
  </si>
  <si>
    <t>VIT_07s0031g00420</t>
  </si>
  <si>
    <t>SHN1 (SHINE 1)</t>
  </si>
  <si>
    <t>CHR16_JGVV13_134_T01</t>
  </si>
  <si>
    <t>VIT_16s0013g02050</t>
  </si>
  <si>
    <t>CHR16_JGVV148_30_T01</t>
  </si>
  <si>
    <t>VIT_16s0148g00420</t>
  </si>
  <si>
    <t>Rust resistance kinase Lr10</t>
  </si>
  <si>
    <t>CHRUN_JGVV286_12_T01</t>
  </si>
  <si>
    <t>VIT_00s0286g00140</t>
  </si>
  <si>
    <t>CHR8_JGVV7_439_T01</t>
  </si>
  <si>
    <t>VIT_08s0007g04340</t>
  </si>
  <si>
    <t>FK506-binding protein genes family (VvFKBP16-4)</t>
  </si>
  <si>
    <t>CHR1_PDVV10_104_T01</t>
  </si>
  <si>
    <t>VIT_01s0010g01350</t>
  </si>
  <si>
    <t>ADP-glucose pyrophosphorylase large subunit CagpL2</t>
  </si>
  <si>
    <t>CHR11_JGVV37_82_T01</t>
  </si>
  <si>
    <t>VIT_11s0037g00920</t>
  </si>
  <si>
    <t>CHR1_JGVV244_1_T01</t>
  </si>
  <si>
    <t>VIT_01s0244g00010</t>
  </si>
  <si>
    <t>basic helix-loop-helix (bHLH) family (VvCEB1)</t>
  </si>
  <si>
    <t>CHR13_JGVV84_57_T01</t>
  </si>
  <si>
    <t>VIT_13s0084g00630</t>
  </si>
  <si>
    <t>CHR7_JGVV104_57_T01</t>
  </si>
  <si>
    <t>VIT_07s0104g01250</t>
  </si>
  <si>
    <t>CHR13_JGVV19_19_T01</t>
  </si>
  <si>
    <t>VIT_13s0019g05160</t>
  </si>
  <si>
    <t>pullulanase</t>
  </si>
  <si>
    <t>CHR17_GSVIVT00008069001_T01</t>
  </si>
  <si>
    <t>VIT_17s0000g05580</t>
  </si>
  <si>
    <t>CHR3_JGVV91_71_T01</t>
  </si>
  <si>
    <t>VIT_03s0091g00490</t>
  </si>
  <si>
    <t>CHR16_JGVV39_174_T01</t>
  </si>
  <si>
    <t>VIT_16s0039g02570</t>
  </si>
  <si>
    <t>EMB1270</t>
  </si>
  <si>
    <t>CHRUN_JGVV304_7_T01</t>
  </si>
  <si>
    <t>VIT_00s0304g00080</t>
  </si>
  <si>
    <t>CHR3_JGVV17_135_T01</t>
  </si>
  <si>
    <t>VIT_03s0017g02260</t>
  </si>
  <si>
    <t>CHRUN_JGVV484_1_T01</t>
  </si>
  <si>
    <t>VIT_00s0484g00010</t>
  </si>
  <si>
    <t>CHR9_JGVV2_310_T01</t>
  </si>
  <si>
    <t>VIT_09s0002g03420</t>
  </si>
  <si>
    <t>CHR11_JGVV37_83_T01</t>
  </si>
  <si>
    <t>VIT_11s0037g00930</t>
  </si>
  <si>
    <t>GDP-L-fucose synthase.</t>
  </si>
  <si>
    <t>CHR6_JGVV4_638_T01</t>
  </si>
  <si>
    <t>VIT_06s0004g01540</t>
  </si>
  <si>
    <t>CHR7_JGVV5_106_T01</t>
  </si>
  <si>
    <t>VIT_07s0005g01090</t>
  </si>
  <si>
    <t>CHR16_JGVV50_44_T01</t>
  </si>
  <si>
    <t>VIT_16s0050g02340</t>
  </si>
  <si>
    <t>CHR16_JGVV50_195_T01</t>
  </si>
  <si>
    <t>VIT_16s0050g00630</t>
  </si>
  <si>
    <t>CHR16_JGVV39_148_T01</t>
  </si>
  <si>
    <t>VIT_16s0039g02230</t>
  </si>
  <si>
    <t>UDP glucose:flavonoid 3-o-glucosyltransferase (VvUFGT) GeneID: 100233099</t>
  </si>
  <si>
    <t>CHR18_JGVV1_282_T01</t>
  </si>
  <si>
    <t>VIT_18s0001g05040</t>
  </si>
  <si>
    <t>CHR14_JGVV108_19_T01</t>
  </si>
  <si>
    <t>VIT_14s0108g00190</t>
  </si>
  <si>
    <t>CHR3_JGVV38_177_T01</t>
  </si>
  <si>
    <t>VIT_03s0038g02910</t>
  </si>
  <si>
    <t>CHR18_JGVV1_816_T01</t>
  </si>
  <si>
    <t>VIT_18s0001g11590</t>
  </si>
  <si>
    <t>CHR3_JGVV17_50_T01</t>
  </si>
  <si>
    <t>VIT_03s0017g00940</t>
  </si>
  <si>
    <t>CHR6_JGVV9_223_T01</t>
  </si>
  <si>
    <t>VIT_06s0009g01140</t>
  </si>
  <si>
    <t>CHR7_JGVV5_522_T01</t>
  </si>
  <si>
    <t>VIT_07s0005g05850</t>
  </si>
  <si>
    <t>CHR15_JGVV46_18_T01</t>
  </si>
  <si>
    <t>VIT_15s0046g03580</t>
  </si>
  <si>
    <t>CHR8_JGVV40_280_T01</t>
  </si>
  <si>
    <t>VIT_08s0040g00390</t>
  </si>
  <si>
    <t>Magnesium-protoporphyrin IX monomethyl ester [oxidative] cyclase</t>
  </si>
  <si>
    <t>CHR9_JGVV2_388_T01</t>
  </si>
  <si>
    <t>VIT_09s0002g04260</t>
  </si>
  <si>
    <t>CHR7_JGVV31_72_T01</t>
  </si>
  <si>
    <t>VIT_07s0031g00790</t>
  </si>
  <si>
    <t>steroid nuclear receptor, ligand-binding</t>
  </si>
  <si>
    <t>CHR12_JGVV35_98_T01</t>
  </si>
  <si>
    <t>VIT_12s0035g01150</t>
  </si>
  <si>
    <t>RAB GTPase FP8</t>
  </si>
  <si>
    <t>CHRUN_JGVV220_5_T01</t>
  </si>
  <si>
    <t>VIT_00s0220g00070</t>
  </si>
  <si>
    <t>CHR18_JGVV1_931_T01</t>
  </si>
  <si>
    <t>VIT_18s0001g12830</t>
  </si>
  <si>
    <t>CHR12_JGVV55_88_T01</t>
  </si>
  <si>
    <t>VIT_12s0055g01130</t>
  </si>
  <si>
    <t>BTH-induced protein phosphatase 1</t>
  </si>
  <si>
    <t>CHR14_JGVV68_12_T01</t>
  </si>
  <si>
    <t>VIT_14s0068g00130</t>
  </si>
  <si>
    <t>CHR15_JGVV46_274_T01</t>
  </si>
  <si>
    <t>VIT_15s0046g00660</t>
  </si>
  <si>
    <t>CHR2_JGVV154_18_T01</t>
  </si>
  <si>
    <t>VIT_02s0154g00200</t>
  </si>
  <si>
    <t>CHR14_GSVIVT00021903001_T01</t>
  </si>
  <si>
    <t>VIT_14s0030g01300</t>
  </si>
  <si>
    <t>CHR17_JGVV0_190_T01</t>
  </si>
  <si>
    <t>VIT_17s0000g08240</t>
  </si>
  <si>
    <t>HT1 (high leaf temperature 1)</t>
  </si>
  <si>
    <t>CHR4_JGVV23_111_T01</t>
  </si>
  <si>
    <t>VIT_04s0023g02740</t>
  </si>
  <si>
    <t>ATP-binding region, ATPase</t>
  </si>
  <si>
    <t>CHR15_JGVV48_124_T01</t>
  </si>
  <si>
    <t>VIT_15s0048g01700</t>
  </si>
  <si>
    <t>CHR4_JGVV8_141_T01</t>
  </si>
  <si>
    <t>VIT_04s0008g01520</t>
  </si>
  <si>
    <t>CHR2_JGVV109_3_T01</t>
  </si>
  <si>
    <t>VIT_02s0109g00400</t>
  </si>
  <si>
    <t>serine-type peptidase SLP3</t>
  </si>
  <si>
    <t>CHR9_JGVV54_32_T01</t>
  </si>
  <si>
    <t>VIT_09s0054g01520</t>
  </si>
  <si>
    <t>thylakoid membrane phosphoprotein 14 kda, chloroplast precursor</t>
  </si>
  <si>
    <t>CHR12_GSVIVT00023040001_T01</t>
  </si>
  <si>
    <t>VIT_12s0034g00730</t>
  </si>
  <si>
    <t>CHR6_JGVV4_294_T01</t>
  </si>
  <si>
    <t>VIT_06s0004g05320</t>
  </si>
  <si>
    <t>CHR18_JGVV1_1097_T01</t>
  </si>
  <si>
    <t>VIT_18s0001g14610</t>
  </si>
  <si>
    <t>CHRUN_JGVV349_1_T01</t>
  </si>
  <si>
    <t>VIT_00s0349g00020</t>
  </si>
  <si>
    <t>CHR5_JGVV49_174_T01</t>
  </si>
  <si>
    <t>VIT_05s0049g01970</t>
  </si>
  <si>
    <t>IAA13</t>
  </si>
  <si>
    <t>CHR18_JGVV1_777_T01</t>
  </si>
  <si>
    <t>VIT_18s0001g11140</t>
  </si>
  <si>
    <t>Peptidase S9, prolyl oligopeptidase</t>
  </si>
  <si>
    <t>CHR18_JGVV1_663_T01</t>
  </si>
  <si>
    <t>VIT_18s0001g09930</t>
  </si>
  <si>
    <t>CHR1_JGVV127_62_T01</t>
  </si>
  <si>
    <t>VIT_01s0127g00230</t>
  </si>
  <si>
    <t>CHR15_JGVV46_16_T01</t>
  </si>
  <si>
    <t>VIT_15s0046g03600</t>
  </si>
  <si>
    <t>CHR14_JGVV68_10_T01</t>
  </si>
  <si>
    <t>VIT_14s0068g00110</t>
  </si>
  <si>
    <t>CHR4_JGVV69_54_T01</t>
  </si>
  <si>
    <t>VIT_04s0069g00780</t>
  </si>
  <si>
    <t>CHR8_JGVV7_7_T01</t>
  </si>
  <si>
    <t>VIT_08s0007g08980</t>
  </si>
  <si>
    <t>CHR18_JGVV1_932_T01</t>
  </si>
  <si>
    <t>VIT_18s0001g12840</t>
  </si>
  <si>
    <t>CHR9_JGVV2_390_T01</t>
  </si>
  <si>
    <t>VIT_09s0002g04280</t>
  </si>
  <si>
    <t>CHR19_JGVV93_36_T01</t>
  </si>
  <si>
    <t>VIT_19s0093g00510</t>
  </si>
  <si>
    <t>CHR11_JGVV118_68_T01</t>
  </si>
  <si>
    <t>VIT_11s0118g00780</t>
  </si>
  <si>
    <t>CHRUN_JGVV616_2_T01</t>
  </si>
  <si>
    <t>VIT_00s0616g00020</t>
  </si>
  <si>
    <t>CHR6_JGVV4_134_T01</t>
  </si>
  <si>
    <t>VIT_06s0004g07070</t>
  </si>
  <si>
    <t>CHR7_JGVV104_46_T01</t>
  </si>
  <si>
    <t>VIT_07s0104g01360</t>
  </si>
  <si>
    <t>CONSTANS-LIKE 13</t>
  </si>
  <si>
    <t>CHR13_JGVV139_34_T01</t>
  </si>
  <si>
    <t>VIT_13s0139g00360</t>
  </si>
  <si>
    <t>CHR6_JGVV4_293_T01</t>
  </si>
  <si>
    <t>VIT_06s0004g05330</t>
  </si>
  <si>
    <t>CHR16_JGVV39_107_T01</t>
  </si>
  <si>
    <t>VIT_16s0039g01670</t>
  </si>
  <si>
    <t>CHR9_JGVV2_466_T01</t>
  </si>
  <si>
    <t>VIT_09s0002g05200</t>
  </si>
  <si>
    <t>CHR17_JGVV0_250_T01</t>
  </si>
  <si>
    <t>VIT_17s0000g07580</t>
  </si>
  <si>
    <t>ARR6 typeA</t>
  </si>
  <si>
    <t>CHR6_JGVV4_224_T01</t>
  </si>
  <si>
    <t>VIT_06s0004g06100</t>
  </si>
  <si>
    <t>CHR12_JGVV59_70_T01</t>
  </si>
  <si>
    <t>VIT_12s0059g00750</t>
  </si>
  <si>
    <t>CHR19_JGVV14_282_T01</t>
  </si>
  <si>
    <t>VIT_19s0014g03190</t>
  </si>
  <si>
    <t>CHR1_JGVV26_217_T01</t>
  </si>
  <si>
    <t>VIT_01s0026g00360</t>
  </si>
  <si>
    <t>CHR11_JGVV65_53_T01</t>
  </si>
  <si>
    <t>VIT_11s0065g00640</t>
  </si>
  <si>
    <t>CHR13_JGVV74_51_T01</t>
  </si>
  <si>
    <t>VIT_13s0074g00660</t>
  </si>
  <si>
    <t>CHR11_JGVV52_70_T01</t>
  </si>
  <si>
    <t>VIT_11s0052g01120</t>
  </si>
  <si>
    <t>ZINC FINGER PROTEIN 2</t>
  </si>
  <si>
    <t>CHR7_JGVV31_123_T01</t>
  </si>
  <si>
    <t>VIT_07s0031g01380</t>
  </si>
  <si>
    <t>CHR15_JGVV21_93_T01</t>
  </si>
  <si>
    <t>VIT_15s0021g01760</t>
  </si>
  <si>
    <t>CHR4_JGVV23_67_T01</t>
  </si>
  <si>
    <t>VIT_04s0023g03240</t>
  </si>
  <si>
    <t>CHR6_JGVV4_412_T01</t>
  </si>
  <si>
    <t>VIT_06s0004g04030</t>
  </si>
  <si>
    <t>copper chaperone</t>
  </si>
  <si>
    <t>CHR1_JGVV113_25_T01</t>
  </si>
  <si>
    <t>VIT_01s0113g00470</t>
  </si>
  <si>
    <t>CHRUN_JGVV768_4_T01</t>
  </si>
  <si>
    <t>VIT_00s0768g00040</t>
  </si>
  <si>
    <t>CHR17_JGVV0_635_T01</t>
  </si>
  <si>
    <t>VIT_17s0000g03280</t>
  </si>
  <si>
    <t>Alcohol dehydrogenase 7</t>
  </si>
  <si>
    <t>CHRUN_JGVV279_9_T01</t>
  </si>
  <si>
    <t>VIT_00s0279g00100</t>
  </si>
  <si>
    <t>CHR17_JGVV0_261_T01</t>
  </si>
  <si>
    <t>VIT_17s0000g07470</t>
  </si>
  <si>
    <t>CHR7_JGVV31_233_T01</t>
  </si>
  <si>
    <t>VIT_07s0031g02560</t>
  </si>
  <si>
    <t>CHR9_GSVIVT00029485001_T01</t>
  </si>
  <si>
    <t>VIT_09s0054g01440</t>
  </si>
  <si>
    <t>CHR3_JGVV38_4_T01</t>
  </si>
  <si>
    <t>VIT_03s0038g04730</t>
  </si>
  <si>
    <t>CHR7_JGVV191_22_T01</t>
  </si>
  <si>
    <t>VIT_07s0191g00220</t>
  </si>
  <si>
    <t>CHR18_JGVV75_29_T01</t>
  </si>
  <si>
    <t>VIT_18s0075g00350</t>
  </si>
  <si>
    <t>sucrose-phosphate synthase isoform C</t>
  </si>
  <si>
    <t>CHRUN_JGVV424_2_T01</t>
  </si>
  <si>
    <t>VIT_00s0424g00020</t>
  </si>
  <si>
    <t>CHR3_JGVV91_70_T01</t>
  </si>
  <si>
    <t>VIT_03s0091g00500</t>
  </si>
  <si>
    <t>CHR1_JGVV11_301_T01</t>
  </si>
  <si>
    <t>VIT_01s0011g03590</t>
  </si>
  <si>
    <t>Ribosomal protein L15, chloroplast (CL15) 50S</t>
  </si>
  <si>
    <t>CHR5_JGVV20_365_T01</t>
  </si>
  <si>
    <t>VIT_05s0020g03890</t>
  </si>
  <si>
    <t>CHR13_JGVV64_5_T01</t>
  </si>
  <si>
    <t>VIT_13s0064g01840</t>
  </si>
  <si>
    <t>CHR13_JGVV156_9_T01</t>
  </si>
  <si>
    <t>VIT_13s0156g00100</t>
  </si>
  <si>
    <t>CHR1_JGVV11_192_T01</t>
  </si>
  <si>
    <t>VIT_01s0011g04700</t>
  </si>
  <si>
    <t>CHR14_JGVV6_75_T01</t>
  </si>
  <si>
    <t>VIT_14s0006g01410</t>
  </si>
  <si>
    <t>CHR4_JGVV23_291_T01</t>
  </si>
  <si>
    <t>VIT_04s0023g00710</t>
  </si>
  <si>
    <t>carboxypeptidase I precursor</t>
  </si>
  <si>
    <t>CHR16_JGVV98_148_T01</t>
  </si>
  <si>
    <t>VIT_16s0098g00420</t>
  </si>
  <si>
    <t>CHR4_JGVV23_166_T01</t>
  </si>
  <si>
    <t>VIT_04s0023g02130</t>
  </si>
  <si>
    <t>CHR1_JGVV26_13_T01</t>
  </si>
  <si>
    <t>VIT_01s0026g02640</t>
  </si>
  <si>
    <t>CHR7_JGVV5_368_T01</t>
  </si>
  <si>
    <t>VIT_07s0005g03900</t>
  </si>
  <si>
    <t>Rho GDP-dissociation inhibitor 1</t>
  </si>
  <si>
    <t>CHR9_JGVV18_159_T01</t>
  </si>
  <si>
    <t>VIT_09s0018g02110</t>
  </si>
  <si>
    <t>CHR18_GSVIVT00037179001_T01</t>
  </si>
  <si>
    <t>VIT_18s0089g00490</t>
  </si>
  <si>
    <t>CHR14_JGVV6_70_T01</t>
  </si>
  <si>
    <t>VIT_14s0006g01290</t>
  </si>
  <si>
    <t>myb domain protein 113 (VvMYBA6)</t>
  </si>
  <si>
    <t>CHRUN_JGVV414_3_T01</t>
  </si>
  <si>
    <t>VIT_00s0414g00030</t>
  </si>
  <si>
    <t>CHR1_JGVV26_66_T01</t>
  </si>
  <si>
    <t>VIT_01s0026g02070</t>
  </si>
  <si>
    <t>Peptidyl-prolyl cis-trans isomerase cyclophilin-type</t>
  </si>
  <si>
    <t>CHR16_JGVV13_137_T01</t>
  </si>
  <si>
    <t>VIT_16s0013g02080</t>
  </si>
  <si>
    <t>CHR1_JGVV26_107_T01</t>
  </si>
  <si>
    <t>VIT_01s0026g01570</t>
  </si>
  <si>
    <t>CHR18_GSVIVT00009614001_T01</t>
  </si>
  <si>
    <t>VIT_18s0001g11610</t>
  </si>
  <si>
    <t>CHR1_JGVV146_11_T01</t>
  </si>
  <si>
    <t>VIT_01s0146g00120</t>
  </si>
  <si>
    <t>amidohydrolase</t>
  </si>
  <si>
    <t>CHR4_JGVV23_224_T01</t>
  </si>
  <si>
    <t>VIT_04s0023g01480</t>
  </si>
  <si>
    <t>CHRUN_JGVV238_11_T01</t>
  </si>
  <si>
    <t>VIT_00s0238g00130</t>
  </si>
  <si>
    <t>CHR16_JGVV148_12_T01</t>
  </si>
  <si>
    <t>VIT_16s0148g00160</t>
  </si>
  <si>
    <t>CHR12_PDVV35_134_T01</t>
  </si>
  <si>
    <t>VIT_12s0035g00740</t>
  </si>
  <si>
    <t>CHR4_JGVV23_113_T01</t>
  </si>
  <si>
    <t>VIT_04s0023g02720</t>
  </si>
  <si>
    <t>CHR4_JGVV8_247_T01</t>
  </si>
  <si>
    <t>VIT_04s0008g02650</t>
  </si>
  <si>
    <t>CHR19_JGVV14_41_T01</t>
  </si>
  <si>
    <t>VIT_19s0014g00450</t>
  </si>
  <si>
    <t>CHR12_JGVV55_38_T01</t>
  </si>
  <si>
    <t>VIT_12s0055g00490</t>
  </si>
  <si>
    <t>Accumulation and replication of chloroplast 5</t>
  </si>
  <si>
    <t>CHR18_JGVV164_7_T01</t>
  </si>
  <si>
    <t>VIT_18s0164g00080</t>
  </si>
  <si>
    <t>CHR2_JGVV12_175_T01</t>
  </si>
  <si>
    <t>VIT_02s0012g00980</t>
  </si>
  <si>
    <t>ferredoxin-6, chloroplast precursor</t>
  </si>
  <si>
    <t>CHR17_JGVV53_7_T01</t>
  </si>
  <si>
    <t>VIT_17s0053g00090</t>
  </si>
  <si>
    <t>ACCUMULATION AND REPLICATION OF CHLOROPLASTS 6H</t>
  </si>
  <si>
    <t>CHR15_GSVIVT00027105001_T01</t>
  </si>
  <si>
    <t>VIT_15s0046g00830</t>
  </si>
  <si>
    <t>CHR16_JGVV50_4_T01</t>
  </si>
  <si>
    <t>VIT_16s0050g02750</t>
  </si>
  <si>
    <t>CHR3_JGVV63_175_T01</t>
  </si>
  <si>
    <t>VIT_03s0063g01880</t>
  </si>
  <si>
    <t>CHR1_JGVV10_30_T01</t>
  </si>
  <si>
    <t>VIT_01s0010g00510</t>
  </si>
  <si>
    <t>CHR1_JGVV11_185_T01</t>
  </si>
  <si>
    <t>VIT_01s0011g04770</t>
  </si>
  <si>
    <t>CHRUN_JGVV211_9_T01</t>
  </si>
  <si>
    <t>VIT_00s0211g00090</t>
  </si>
  <si>
    <t>CHR3_JGVV63_1_T01</t>
  </si>
  <si>
    <t>VIT_03s0063g00010</t>
  </si>
  <si>
    <t>CHR8_JGVV7_594_T01</t>
  </si>
  <si>
    <t>VIT_08s0007g02760</t>
  </si>
  <si>
    <t>CHR12_JGVV28_42_T01</t>
  </si>
  <si>
    <t>VIT_12s0028g03610</t>
  </si>
  <si>
    <t>CHRUN_JGVV414_5_T01</t>
  </si>
  <si>
    <t>VIT_00s0414g00050</t>
  </si>
  <si>
    <t>CHRUN_JGVV1306_2_T01</t>
  </si>
  <si>
    <t>VIT_00s1306g00020</t>
  </si>
  <si>
    <t>CHR3_JGVV17_47_T01</t>
  </si>
  <si>
    <t>VIT_03s0017g00870</t>
  </si>
  <si>
    <t>Transferase family (acyltransferase)</t>
  </si>
  <si>
    <t>CHR11_JGVV37_97_T01</t>
  </si>
  <si>
    <t>VIT_11s0037g01080</t>
  </si>
  <si>
    <t>CHR10_JGVV3_151_T01</t>
  </si>
  <si>
    <t>VIT_10s0003g01640</t>
  </si>
  <si>
    <t>Transcription repressor</t>
  </si>
  <si>
    <t>CHR1_JGVV146_10_T01</t>
  </si>
  <si>
    <t>VIT_01s0146g00110</t>
  </si>
  <si>
    <t>Peptidyl-prolyl cis-trans isomerase B (cyclophilin B)</t>
  </si>
  <si>
    <t>CHR19_JGVV15_122_T01</t>
  </si>
  <si>
    <t>VIT_19s0015g01300</t>
  </si>
  <si>
    <t>CHR13_JGVV156_41_T01</t>
  </si>
  <si>
    <t>VIT_13s0156g00470</t>
  </si>
  <si>
    <t>CHR14_JGVV128_11_T01</t>
  </si>
  <si>
    <t>VIT_14s0128g00110</t>
  </si>
  <si>
    <t>CHRUN_JGVV424_3_T01</t>
  </si>
  <si>
    <t>VIT_00s0424g00030</t>
  </si>
  <si>
    <t>CHR3_JGVV17_95_T01</t>
  </si>
  <si>
    <t>VIT_03s0017g01550</t>
  </si>
  <si>
    <t>CHR6_JGVV9_210_T01</t>
  </si>
  <si>
    <t>VIT_06s0009g01340</t>
  </si>
  <si>
    <t>ascorbate oxidase precursor</t>
  </si>
  <si>
    <t>CHR5_JGVV94_89_T01</t>
  </si>
  <si>
    <t>VIT_05s0094g00980</t>
  </si>
  <si>
    <t>CHR19_GSVIVT00020365001_T01</t>
  </si>
  <si>
    <t>VIT_19s0027g01010</t>
  </si>
  <si>
    <t>CHR16_JGVV148_14_T01</t>
  </si>
  <si>
    <t>VIT_16s0148g00180</t>
  </si>
  <si>
    <t>CHR6_JGVV4_722_T01</t>
  </si>
  <si>
    <t>VIT_06s0004g00610</t>
  </si>
  <si>
    <t>CHR11_JGVV16_39_T01</t>
  </si>
  <si>
    <t>VIT_11s0016g00590</t>
  </si>
  <si>
    <t>CHR14_JGVV60_175_T01</t>
  </si>
  <si>
    <t>VIT_14s0060g00820</t>
  </si>
  <si>
    <t>CHR11_JGVV16_134_T01</t>
  </si>
  <si>
    <t>VIT_11s0016g01620</t>
  </si>
  <si>
    <t>CHR11_JGVV37_118_T01</t>
  </si>
  <si>
    <t>VIT_11s0037g01400</t>
  </si>
  <si>
    <t>CHRUN_JGVV258_9_T01</t>
  </si>
  <si>
    <t>VIT_00s0258g00100</t>
  </si>
  <si>
    <t>CHR16_JGVV98_176_T01</t>
  </si>
  <si>
    <t>VIT_16s0098g00110</t>
  </si>
  <si>
    <t>CHR5_JGVV20_317_T01</t>
  </si>
  <si>
    <t>VIT_05s0020g03380</t>
  </si>
  <si>
    <t>WNK1 (with no lysine (K) 1)</t>
  </si>
  <si>
    <t>CHR17_JGVV0_295_T01</t>
  </si>
  <si>
    <t>VIT_17s0000g07020</t>
  </si>
  <si>
    <t>CHR2_JGVV25_429_T01</t>
  </si>
  <si>
    <t>VIT_02s0025g04720</t>
  </si>
  <si>
    <t>Leucoanthocyanidin dioxygenase (VvLDOX) [Vitis vinifera]</t>
  </si>
  <si>
    <t>CHR15_JGVV45_88_T01</t>
  </si>
  <si>
    <t>VIT_15s0045g01190</t>
  </si>
  <si>
    <t>CHR16_JGVV148_29_T01</t>
  </si>
  <si>
    <t>VIT_16s0148g00410</t>
  </si>
  <si>
    <t>CHR6_JGVV4_185_T01</t>
  </si>
  <si>
    <t>VIT_06s0004g06540</t>
  </si>
  <si>
    <t>CHRUN_JGVV1317_1_T01</t>
  </si>
  <si>
    <t>VIT_00s1317g00010</t>
  </si>
  <si>
    <t>CHR16_JGVV98_175_T01</t>
  </si>
  <si>
    <t>VIT_16s0098g00120</t>
  </si>
  <si>
    <t>CHR14_JGVV36_95_T01</t>
  </si>
  <si>
    <t>VIT_14s0036g00310</t>
  </si>
  <si>
    <t>CHR17_JGVV0_124_T01</t>
  </si>
  <si>
    <t>VIT_17s0000g08970</t>
  </si>
  <si>
    <t>CHR18_JGVV122_42_T01</t>
  </si>
  <si>
    <t>VIT_18s0122g00960</t>
  </si>
  <si>
    <t>glyceraldehyde-3-phosphate dehydrogenase B, chloroplast precursor</t>
  </si>
  <si>
    <t>CHR2_JGVV25_123_T01</t>
  </si>
  <si>
    <t>VIT_02s0025g01330</t>
  </si>
  <si>
    <t>CHR2_JGVV25_111_T01</t>
  </si>
  <si>
    <t>VIT_02s0025g01200</t>
  </si>
  <si>
    <t>CHRUN_JGVV258_2_T01</t>
  </si>
  <si>
    <t>VIT_00s0258g00020</t>
  </si>
  <si>
    <t>CHRUN_JGVV256_3_T01</t>
  </si>
  <si>
    <t>VIT_00s0256g00030</t>
  </si>
  <si>
    <t>CHR18_JGVV1_293_T01</t>
  </si>
  <si>
    <t>VIT_18s0001g05300</t>
  </si>
  <si>
    <t>CHR6_PDVV4_629_T01</t>
  </si>
  <si>
    <t>VIT_06s0004g01390</t>
  </si>
  <si>
    <t>CHR12_JGVV28_192_T01</t>
  </si>
  <si>
    <t>VIT_12s0028g02000</t>
  </si>
  <si>
    <t>CHR12_JGVV59_66_T01</t>
  </si>
  <si>
    <t>VIT_12s0059g00710</t>
  </si>
  <si>
    <t>Metalloendopeptidase</t>
  </si>
  <si>
    <t>CHR16_JGVV148_24_T01</t>
  </si>
  <si>
    <t>VIT_16s0148g00320</t>
  </si>
  <si>
    <t>CHR16_JGVV148_3_T01</t>
  </si>
  <si>
    <t>VIT_16s0148g00040</t>
  </si>
  <si>
    <t>CHR6_JGVV4_307_T01</t>
  </si>
  <si>
    <t>VIT_06s0004g05180</t>
  </si>
  <si>
    <t>CHR1_JGVV127_3_T01</t>
  </si>
  <si>
    <t>VIT_01s0127g00890</t>
  </si>
  <si>
    <t>CHR2_JGVV12_115_T01</t>
  </si>
  <si>
    <t>VIT_02s0012g01660</t>
  </si>
  <si>
    <t>ATPase PGP2 (P-GLYCOPROTEIN 2)</t>
  </si>
  <si>
    <t>CHR13_JGVV158_29_T01</t>
  </si>
  <si>
    <t>VIT_13s0158g00320</t>
  </si>
  <si>
    <t>CHRUN_JGVV483_1_T01</t>
  </si>
  <si>
    <t>VIT_00s0483g00010</t>
  </si>
  <si>
    <t>CHR2_JGVV25_307_T01</t>
  </si>
  <si>
    <t>VIT_02s0025g03320</t>
  </si>
  <si>
    <t>CHR17_JGVV0_588_T01</t>
  </si>
  <si>
    <t>VIT_17s0000g03820</t>
  </si>
  <si>
    <t>CHR9_JGVV2_670_T01</t>
  </si>
  <si>
    <t>VIT_09s0002g07530</t>
  </si>
  <si>
    <t>CHR14_JGVV171_16_T01</t>
  </si>
  <si>
    <t>VIT_14s0171g00180</t>
  </si>
  <si>
    <t>CHR16_JGVV50_3_T01</t>
  </si>
  <si>
    <t>VIT_16s0050g02760</t>
  </si>
  <si>
    <t>CHR16_JGVV148_13_T01</t>
  </si>
  <si>
    <t>VIT_16s0148g00170</t>
  </si>
  <si>
    <t>CHRUN_JGVV294_1_T01</t>
  </si>
  <si>
    <t>VIT_00s0294g00010</t>
  </si>
  <si>
    <t>CHRUN_JGVV2248_1_T01</t>
  </si>
  <si>
    <t>VIT_00s2248g00010</t>
  </si>
  <si>
    <t>CHR13_JGVV74_53_T01</t>
  </si>
  <si>
    <t>VIT_13s0074g00690</t>
  </si>
  <si>
    <t>CHR4_JGVV8_559_T01</t>
  </si>
  <si>
    <t>VIT_04s0008g06000</t>
  </si>
  <si>
    <t>ERF/AP2 Gene Family (VvERF045)</t>
  </si>
  <si>
    <t>CHR2_JGVV25_412_T01</t>
  </si>
  <si>
    <t>VIT_02s0025g04550</t>
  </si>
  <si>
    <t>glucose-methanol-choline (GMC) oxidoreductase</t>
  </si>
  <si>
    <t>CHR6_JGVV61_33_T01</t>
  </si>
  <si>
    <t>VIT_06s0061g01290</t>
  </si>
  <si>
    <t>CHR18_JGVV1_77_T01</t>
  </si>
  <si>
    <t>VIT_18s0001g01130</t>
  </si>
  <si>
    <t>Expansin  (VvEXPA19)</t>
  </si>
  <si>
    <t>CHR12_JGVV59_150_T01</t>
  </si>
  <si>
    <t>VIT_12s0059g01590</t>
  </si>
  <si>
    <t>CHR6_JGVV9_212_T01</t>
  </si>
  <si>
    <t>VIT_06s0009g01320</t>
  </si>
  <si>
    <t>CHR7_JGVV151_48_T01</t>
  </si>
  <si>
    <t>VIT_07s0151g00360</t>
  </si>
  <si>
    <t>CHR2_JGVV12_25_T01</t>
  </si>
  <si>
    <t>VIT_02s0012g02820</t>
  </si>
  <si>
    <t>CHRUN_JGVV211_7_T01</t>
  </si>
  <si>
    <t>VIT_00s0211g00070</t>
  </si>
  <si>
    <t>CHR7_JGVV31_287_T01</t>
  </si>
  <si>
    <t>VIT_07s0031g03210</t>
  </si>
  <si>
    <t>CHR4_JGVV23_106_T01</t>
  </si>
  <si>
    <t>VIT_04s0023g02810</t>
  </si>
  <si>
    <t>Aldehyde Dehydrogenase (VvALDH3F1)</t>
  </si>
  <si>
    <t>CHR15_JGVV45_3_T01</t>
  </si>
  <si>
    <t>VIT_15s0045g00040</t>
  </si>
  <si>
    <t>CHRUN_JGVV258_1_T01</t>
  </si>
  <si>
    <t>VIT_00s0258g00010</t>
  </si>
  <si>
    <t>CHR9_JGVV70_13_T01</t>
  </si>
  <si>
    <t>VIT_09s0070g00140</t>
  </si>
  <si>
    <t>CHRUN_JGVV414_6_T01</t>
  </si>
  <si>
    <t>VIT_00s0414g00060</t>
  </si>
  <si>
    <t>CHR3_RANDOM_PDVV114_3_T01</t>
  </si>
  <si>
    <t>VIT_03s0038g00120</t>
  </si>
  <si>
    <t>CHRUN_JGVV1306_1_T01</t>
  </si>
  <si>
    <t>VIT_00s1306g00010</t>
  </si>
  <si>
    <t>CHR1_JGVV10_164_T01</t>
  </si>
  <si>
    <t>VIT_01s0010g02280</t>
  </si>
  <si>
    <t>CHR16_JGVV50_166_T01</t>
  </si>
  <si>
    <t>VIT_16s0050g00930</t>
  </si>
  <si>
    <t>anthocyanin permease (VvAnthoMATE1)</t>
  </si>
  <si>
    <t>CHR8_JGVV40_256_T01</t>
  </si>
  <si>
    <t>VIT_08s0040g00630</t>
  </si>
  <si>
    <t>CHR12_JGVV35_38_T01</t>
  </si>
  <si>
    <t>VIT_12s0035g01910</t>
  </si>
  <si>
    <t>Heat shock protein 18.2 kDa class II</t>
  </si>
  <si>
    <t>CHR14_JGVV83_82_T01</t>
  </si>
  <si>
    <t>VIT_14s0083g00940</t>
  </si>
  <si>
    <t>CHR6_JGVV4_46_T01</t>
  </si>
  <si>
    <t>VIT_06s0004g07990</t>
  </si>
  <si>
    <t>CHR14_JGVV30_35_T01</t>
  </si>
  <si>
    <t>VIT_14s0030g01950</t>
  </si>
  <si>
    <t>CHR13_JGVV74_52_T01</t>
  </si>
  <si>
    <t>VIT_13s0074g00680</t>
  </si>
  <si>
    <t>CHR7_JGVV129_51_T01</t>
  </si>
  <si>
    <t>VIT_07s0129g00530</t>
  </si>
  <si>
    <t>CHRUN_JGVV258_5_T01</t>
  </si>
  <si>
    <t>VIT_00s0258g00050</t>
  </si>
  <si>
    <t>CHR18_JGVV1_513_T01</t>
  </si>
  <si>
    <t>VIT_18s0001g08330</t>
  </si>
  <si>
    <t>erg28 like protein</t>
  </si>
  <si>
    <t>CHR17_JGVV0_870_T01</t>
  </si>
  <si>
    <t>VIT_17s0000g00430</t>
  </si>
  <si>
    <t>CHR2_JGVV12_133_T01</t>
  </si>
  <si>
    <t>VIT_02s0012g01440</t>
  </si>
  <si>
    <t>CHRUN_JGVV259_17_T01</t>
  </si>
  <si>
    <t>VIT_00s0259g00200</t>
  </si>
  <si>
    <t>CHR9_JGVV2_218_T01</t>
  </si>
  <si>
    <t>VIT_09s0002g02420</t>
  </si>
  <si>
    <t>CHR2_JGVV33_30_T01</t>
  </si>
  <si>
    <t>VIT_02s0033g00380</t>
  </si>
  <si>
    <t>myb  (C-terminal fragment of VvMYBA2)</t>
  </si>
  <si>
    <t>CHR15_JGVV46_196_T01</t>
  </si>
  <si>
    <t>VIT_15s0046g01560</t>
  </si>
  <si>
    <t>CHR18_JGVV1_778_T01</t>
  </si>
  <si>
    <t>VIT_18s0001g11150</t>
  </si>
  <si>
    <t>CHRUN_JGVV469_5_T01</t>
  </si>
  <si>
    <t>VIT_00s0469g00050</t>
  </si>
  <si>
    <t>CHR12_JGVV28_247_T01</t>
  </si>
  <si>
    <t>VIT_12s0028g01390</t>
  </si>
  <si>
    <t>Small heat shock protein ACD31</t>
  </si>
  <si>
    <t>CHR16_JGVV50_168_T01</t>
  </si>
  <si>
    <t>VIT_16s0050g00910</t>
  </si>
  <si>
    <t>CHR18_JGVV1_68_T01</t>
  </si>
  <si>
    <t>VIT_18s0001g01030</t>
  </si>
  <si>
    <t>CHR6_JGVV9_256_T01</t>
  </si>
  <si>
    <t>VIT_06s0009g00690</t>
  </si>
  <si>
    <t>NIMA-related kinase NEK6</t>
  </si>
  <si>
    <t>CHR16_JGVV148_9_T01</t>
  </si>
  <si>
    <t>VIT_16s0148g00130</t>
  </si>
  <si>
    <t>CHRUN_JGVV710_1_T01</t>
  </si>
  <si>
    <t>VIT_00s0710g00010</t>
  </si>
  <si>
    <t>CHR10_JGVV3_301_T01</t>
  </si>
  <si>
    <t>VIT_10s0003g03330</t>
  </si>
  <si>
    <t>CHR4_JGVV8_144_T01</t>
  </si>
  <si>
    <t>VIT_04s0008g01550</t>
  </si>
  <si>
    <t>CHR13_JGVV74_54_T01</t>
  </si>
  <si>
    <t>VIT_13s0074g00700</t>
  </si>
  <si>
    <t>CHR12_JGVV28_250_T01</t>
  </si>
  <si>
    <t>VIT_12s0028g01360</t>
  </si>
  <si>
    <t>CHR16_JGVV148_2_T01</t>
  </si>
  <si>
    <t>VIT_16s0148g00030</t>
  </si>
  <si>
    <t>Receptor-like protein kinase LRK14</t>
  </si>
  <si>
    <t>CHR16_JGVV148_18_T01</t>
  </si>
  <si>
    <t>VIT_16s0148g00240</t>
  </si>
  <si>
    <t>CHR3_JGVV38_214_T01</t>
  </si>
  <si>
    <t>VIT_03s0038g02520</t>
  </si>
  <si>
    <t>CHRUN_JGVV516_3_T01</t>
  </si>
  <si>
    <t>VIT_00s0516g00030</t>
  </si>
  <si>
    <t>Dehydrogenase/reductase SDR family member 4</t>
  </si>
  <si>
    <t>CHR17_JGVV0_426_T01</t>
  </si>
  <si>
    <t>VIT_17s0000g05570</t>
  </si>
  <si>
    <t>CHR12_JGVV28_325_T01</t>
  </si>
  <si>
    <t>VIT_12s0028g00320</t>
  </si>
  <si>
    <t>LHB1B1</t>
  </si>
  <si>
    <t>CHR18_JGVV1_849_T01</t>
  </si>
  <si>
    <t>VIT_18s0001g11970</t>
  </si>
  <si>
    <t>CHR18_JGVV1_72_T01</t>
  </si>
  <si>
    <t>VIT_18s0001g01080</t>
  </si>
  <si>
    <t>CHR15_JGVV21_15_T01</t>
  </si>
  <si>
    <t>VIT_15s0021g02670</t>
  </si>
  <si>
    <t>Expansin  (VvEXPB3)</t>
  </si>
  <si>
    <t>CHR12_JGVV28_275_T01</t>
  </si>
  <si>
    <t>VIT_12s0028g01110</t>
  </si>
  <si>
    <t>Phytochrome- interacting  factor 5 PIL6</t>
  </si>
  <si>
    <t>CHR1_JGVV26_154_T01</t>
  </si>
  <si>
    <t>VIT_01s0026g01020</t>
  </si>
  <si>
    <t>CHR15_JGVV48_48_T01</t>
  </si>
  <si>
    <t>VIT_15s0048g02500</t>
  </si>
  <si>
    <t>CHR11_JGVV78_22_T01</t>
  </si>
  <si>
    <t>VIT_11s0078g00310</t>
  </si>
  <si>
    <t>isoamylase-type starch-debranching enzyme 1</t>
  </si>
  <si>
    <t>CHR12_JGVV59_177_T01</t>
  </si>
  <si>
    <t>VIT_12s0059g01870</t>
  </si>
  <si>
    <t>CHR14_JGVV6_165_T01</t>
  </si>
  <si>
    <t>VIT_14s0006g02660</t>
  </si>
  <si>
    <t>CHR8_JGVV7_713_T01</t>
  </si>
  <si>
    <t>VIT_08s0007g01470</t>
  </si>
  <si>
    <t>copper transporter 3</t>
  </si>
  <si>
    <t>CHR14_JGVV60_167_T01</t>
  </si>
  <si>
    <t>VIT_14s0060g00900</t>
  </si>
  <si>
    <t>CHR3_JGVV63_79_T01</t>
  </si>
  <si>
    <t>VIT_03s0063g00860</t>
  </si>
  <si>
    <t>CHR11_JGVV37_42_T01</t>
  </si>
  <si>
    <t>VIT_11s0037g00450</t>
  </si>
  <si>
    <t>CHR16_JGVV98_112_T01</t>
  </si>
  <si>
    <t>VIT_16s0098g00790</t>
  </si>
  <si>
    <t>CHR8_JGVV40_65_T01</t>
  </si>
  <si>
    <t>VIT_08s0040g02700</t>
  </si>
  <si>
    <t>CHR8_JGVV56_90_T01</t>
  </si>
  <si>
    <t>VIT_08s0056g01070</t>
  </si>
  <si>
    <t>CHRUN_JGVV207_20_T01</t>
  </si>
  <si>
    <t>VIT_00s0207g00210</t>
  </si>
  <si>
    <t>CHR12_JGVV142_7_T01</t>
  </si>
  <si>
    <t>VIT_12s0142g00160</t>
  </si>
  <si>
    <t>CHR14_JGVV108_70_T01</t>
  </si>
  <si>
    <t>VIT_14s0108g00740</t>
  </si>
  <si>
    <t>CHR14_JGVV30_155_T01</t>
  </si>
  <si>
    <t>VIT_14s0030g00340</t>
  </si>
  <si>
    <t>CHR3_JGVV91_5_T01</t>
  </si>
  <si>
    <t>VIT_03s0091g01240</t>
  </si>
  <si>
    <t>CHR3_JGVV97_32_T01</t>
  </si>
  <si>
    <t>VIT_03s0097g00460</t>
  </si>
  <si>
    <t>CHR14_JGVV108_26_T01</t>
  </si>
  <si>
    <t>VIT_14s0108g00270</t>
  </si>
  <si>
    <t>CHR4_JGVV8_390_T01</t>
  </si>
  <si>
    <t>VIT_04s0008g04180</t>
  </si>
  <si>
    <t>CHR6_JGVV61_130_T01</t>
  </si>
  <si>
    <t>VIT_06s0061g00230</t>
  </si>
  <si>
    <t>CHR4_JGVV79_15_T01</t>
  </si>
  <si>
    <t>VIT_04s0079g00200</t>
  </si>
  <si>
    <t>CHR6_JGVV4_537_T01</t>
  </si>
  <si>
    <t>VIT_06s0004g02680</t>
  </si>
  <si>
    <t>CHRUN_JGVV399_2_T01</t>
  </si>
  <si>
    <t>VIT_00s0399g00020</t>
  </si>
  <si>
    <t>CHR15_JGVV24_138_T01</t>
  </si>
  <si>
    <t>VIT_15s0024g00040</t>
  </si>
  <si>
    <t>LHCA3 (Photosystem I light harvesting complex gene 3)</t>
  </si>
  <si>
    <t>CHR17_JGVV0_473_T01</t>
  </si>
  <si>
    <t>VIT_17s0000g05070</t>
  </si>
  <si>
    <t>CHR16_RANDOM_JGVV307_3_T01</t>
  </si>
  <si>
    <t>VIT_16s0039g01200</t>
  </si>
  <si>
    <t>CHR16_JGVV148_19_T01</t>
  </si>
  <si>
    <t>VIT_16s0148g00250</t>
  </si>
  <si>
    <t>CHR18_JGVV1_1116_T01</t>
  </si>
  <si>
    <t>VIT_18s0001g14800</t>
  </si>
  <si>
    <t>CHR15_JGVV48_4_T01</t>
  </si>
  <si>
    <t>VIT_15s0048g02970</t>
  </si>
  <si>
    <t>CHR10_JGVV3_418_T01</t>
  </si>
  <si>
    <t>VIT_10s0003g04800</t>
  </si>
  <si>
    <t>CHR11_JGVV16_383_T01</t>
  </si>
  <si>
    <t>VIT_11s0016g04270</t>
  </si>
  <si>
    <t>CHR2_JGVV12_26_T01</t>
  </si>
  <si>
    <t>VIT_02s0012g02810</t>
  </si>
  <si>
    <t>CHR13_JGVV74_28_T01</t>
  </si>
  <si>
    <t>VIT_13s0074g00390</t>
  </si>
  <si>
    <t>CYP77A2</t>
  </si>
  <si>
    <t>CHR17_JGVV0_854_T01</t>
  </si>
  <si>
    <t>VIT_17s0000g00720</t>
  </si>
  <si>
    <t>CHR18_JGVV89_111_T01</t>
  </si>
  <si>
    <t>VIT_18s0089g00180</t>
  </si>
  <si>
    <t>CHR14_JGVV60_209_T01</t>
  </si>
  <si>
    <t>VIT_14s0060g00460</t>
  </si>
  <si>
    <t>CHR5_JGVV20_167_T01</t>
  </si>
  <si>
    <t>VIT_05s0020g01820</t>
  </si>
  <si>
    <t>CHR2_JGVV154_3_T01</t>
  </si>
  <si>
    <t>VIT_02s0154g00040</t>
  </si>
  <si>
    <t>CHR12_JGVV59_213_T01</t>
  </si>
  <si>
    <t>VIT_12s0059g02260</t>
  </si>
  <si>
    <t>glutamate receptor GLR5</t>
  </si>
  <si>
    <t>CHR2_JGVV33_36_T01</t>
  </si>
  <si>
    <t>VIT_02s0033g00450</t>
  </si>
  <si>
    <t>VvMybA3</t>
  </si>
  <si>
    <t>CHR18_JGVV89_115_T01</t>
  </si>
  <si>
    <t>VIT_18s0089g00140</t>
  </si>
  <si>
    <t>CHR11_JGVV16_416_T01</t>
  </si>
  <si>
    <t>VIT_11s0016g04630</t>
  </si>
  <si>
    <t>GAI protein.</t>
  </si>
  <si>
    <t>CHR7_JGVV95_25_T01</t>
  </si>
  <si>
    <t>VIT_07s0095g00380</t>
  </si>
  <si>
    <t>CHRUN_JGVV211_10_T01</t>
  </si>
  <si>
    <t>VIT_00s0211g00100</t>
  </si>
  <si>
    <t>CHR12_JGVV34_70_T01</t>
  </si>
  <si>
    <t>VIT_12s0034g01760</t>
  </si>
  <si>
    <t>CHR4_JGVV8_370_T01</t>
  </si>
  <si>
    <t>VIT_04s0008g03930</t>
  </si>
  <si>
    <t>CHR15_GSVIVT00027130001_T01</t>
  </si>
  <si>
    <t>VIT_15s0046g00650</t>
  </si>
  <si>
    <t>Wax synthase</t>
  </si>
  <si>
    <t>CHR1_JGVV26_27_T01</t>
  </si>
  <si>
    <t>VIT_01s0026g02480</t>
  </si>
  <si>
    <t>CP12-2</t>
  </si>
  <si>
    <t>CHRUN_JGVV1682_1_T01</t>
  </si>
  <si>
    <t>VIT_00s1682g00010</t>
  </si>
  <si>
    <t>CHRUN_JGVV286_11_T01</t>
  </si>
  <si>
    <t>VIT_00s0286g00130</t>
  </si>
  <si>
    <t>CHRUN_JGVV253_8_T01</t>
  </si>
  <si>
    <t>VIT_00s0253g00080</t>
  </si>
  <si>
    <t>CHR11_JGVV16_412_T01</t>
  </si>
  <si>
    <t>VIT_11s0016g04590</t>
  </si>
  <si>
    <t>CHRUN_JGVV211_15_T01</t>
  </si>
  <si>
    <t>VIT_00s0211g00160</t>
  </si>
  <si>
    <t>CHR15_JGVV46_282_T01</t>
  </si>
  <si>
    <t>VIT_15s0046g00490</t>
  </si>
  <si>
    <t>CHR18_JGVV1_817_T01</t>
  </si>
  <si>
    <t>VIT_18s0001g11600</t>
  </si>
  <si>
    <t>CHR6_JGVV4_295_T01</t>
  </si>
  <si>
    <t>VIT_06s0004g05310</t>
  </si>
  <si>
    <t>CHRUN_JGVV1491_2_T01</t>
  </si>
  <si>
    <t>VIT_00s1491g00020</t>
  </si>
  <si>
    <t>CHR15_JGVV21_12_T01</t>
  </si>
  <si>
    <t>VIT_15s0021g02700</t>
  </si>
  <si>
    <t>Expansin  (VvEXPB4)</t>
  </si>
  <si>
    <t>CHR18_JGVV1_169_T01</t>
  </si>
  <si>
    <t>VIT_18s0001g02740</t>
  </si>
  <si>
    <t>photosystem II 22 kDa protein PSBS</t>
  </si>
  <si>
    <t>CHR15_GSVIVT00027137001_T01</t>
  </si>
  <si>
    <t>VIT_15s0046g00570</t>
  </si>
  <si>
    <t>CHR2_JGVV33_31_T01</t>
  </si>
  <si>
    <t>VIT_02s0033g00390</t>
  </si>
  <si>
    <t>VvMybA2</t>
  </si>
  <si>
    <t>CHR10_JGVV3_426_T01</t>
  </si>
  <si>
    <t>VIT_10s0003g04950</t>
  </si>
  <si>
    <t>CHRUN_JGVV204_16_T01</t>
  </si>
  <si>
    <t>VIT_00s0204g00170</t>
  </si>
  <si>
    <t>CHR18_JGVV1_1117_T01</t>
  </si>
  <si>
    <t>VIT_18s0001g14810</t>
  </si>
  <si>
    <t>CHR18_JGVV1_281_T01</t>
  </si>
  <si>
    <t>VIT_18s0001g05030</t>
  </si>
  <si>
    <t>glucan 1,3-beta-glucosidase precursor</t>
  </si>
  <si>
    <t>CHR11_JGVV65_4_T01</t>
  </si>
  <si>
    <t>VIT_11s0065g00040</t>
  </si>
  <si>
    <t>CHR14_JGVV6_195_T01</t>
  </si>
  <si>
    <t>VIT_14s0006g02990</t>
  </si>
  <si>
    <t>CHR16_PDVV39_168_T01</t>
  </si>
  <si>
    <t>VIT_16s0039g02530</t>
  </si>
  <si>
    <t>CHRUN_JGVV1937_1_T01</t>
  </si>
  <si>
    <t>VIT_00s1937g00010</t>
  </si>
  <si>
    <t>CHR3_JGVV88_58_T01</t>
  </si>
  <si>
    <t>VIT_03s0088g00620</t>
  </si>
  <si>
    <t>Stress-induced</t>
  </si>
  <si>
    <t>CHR2_JGVV33_33_T01</t>
  </si>
  <si>
    <t>VIT_02s0033g00410</t>
  </si>
  <si>
    <t>VvMybA1</t>
  </si>
  <si>
    <t>CHR18_JGVV89_113_T01</t>
  </si>
  <si>
    <t>VIT_18s0089g00160</t>
  </si>
  <si>
    <t>CHR19_JGVV90_22_T01</t>
  </si>
  <si>
    <t>VIT_19s0090g00240</t>
  </si>
  <si>
    <t>CHR13_JGVV67_65_T01</t>
  </si>
  <si>
    <t>VIT_13s0067g02930</t>
  </si>
  <si>
    <t>Expansin  (VvEXPA14)</t>
  </si>
  <si>
    <t>CHR14_JGVV83_97_T01</t>
  </si>
  <si>
    <t>VIT_14s0083g01110</t>
  </si>
  <si>
    <t>Brassinosteroid-6-oxidase</t>
  </si>
  <si>
    <t>CHR3_JGVV17_73_T01</t>
  </si>
  <si>
    <t>VIT_03s0017g01290</t>
  </si>
  <si>
    <t>CHR18_JGVV75_21_T01</t>
  </si>
  <si>
    <t>VIT_18s0075g00250</t>
  </si>
  <si>
    <t>CHR18_JGVV72_63_T01</t>
  </si>
  <si>
    <t>VIT_18s0072g00580</t>
  </si>
  <si>
    <t>CHR5_JGVV94_110_T01</t>
  </si>
  <si>
    <t>VIT_05s0094g01210</t>
  </si>
  <si>
    <t>CHR6_JGVV4_291_T01</t>
  </si>
  <si>
    <t>VIT_06s0004g05350</t>
  </si>
  <si>
    <t>CHR11_JGVV37_108_T01</t>
  </si>
  <si>
    <t>VIT_11s0037g01230</t>
  </si>
  <si>
    <t>CHR2_GSVIVT00022662001_T01</t>
  </si>
  <si>
    <t>VIT_02s0033g00440</t>
  </si>
  <si>
    <t>myb VVMYBA1</t>
  </si>
  <si>
    <t>CHR15_JGVV46_283_T01</t>
  </si>
  <si>
    <t>VIT_15s0046g00480</t>
  </si>
  <si>
    <t>CHR19_JGVV14_330_T01</t>
  </si>
  <si>
    <t>VIT_19s0014g03700</t>
  </si>
  <si>
    <t>cyclic nucleotide-regulated ion channel 4</t>
  </si>
  <si>
    <t>CHR18_JGVV164_9_T01</t>
  </si>
  <si>
    <t>VIT_18s0164g00100</t>
  </si>
  <si>
    <t>CHR4_JGVV8_210_T01</t>
  </si>
  <si>
    <t>VIT_04s0008g02250</t>
  </si>
  <si>
    <t>CHR2_JGVV25_128_T01</t>
  </si>
  <si>
    <t>VIT_02s0025g01380</t>
  </si>
  <si>
    <t>CHR6_JGVV4_641_T01</t>
  </si>
  <si>
    <t>VIT_06s0004g01510</t>
  </si>
  <si>
    <t>CHRUN_JGVV225_23_T01</t>
  </si>
  <si>
    <t>VIT_00s0225g00230</t>
  </si>
  <si>
    <t>CHR19_JGVV27_110_T01</t>
  </si>
  <si>
    <t>VIT_19s0027g00200</t>
  </si>
  <si>
    <t>photosystem II 10 kDa polypeptide PSBR</t>
  </si>
  <si>
    <t>CHR3_JGVV17_72_T01</t>
  </si>
  <si>
    <t>VIT_03s0017g01280</t>
  </si>
  <si>
    <t>CHR18_JGVV1_1115_T01</t>
  </si>
  <si>
    <t>VIT_18s0001g14790</t>
  </si>
  <si>
    <t>T0</t>
  </si>
  <si>
    <t>*</t>
  </si>
  <si>
    <t>SEQ_ID</t>
  </si>
  <si>
    <t>Gene_ID</t>
  </si>
  <si>
    <t xml:space="preserve">Gene Annotation </t>
  </si>
  <si>
    <t>AVARAGED FLUORESCENCE VALUES</t>
  </si>
  <si>
    <t>NATURAL PROCESS</t>
  </si>
  <si>
    <t>NT T1</t>
  </si>
  <si>
    <t>NT T2</t>
  </si>
  <si>
    <t>NT T3</t>
  </si>
  <si>
    <t>NT T4</t>
  </si>
  <si>
    <t>NT T5</t>
  </si>
  <si>
    <t>FORCED PROCESS</t>
  </si>
  <si>
    <t>FR T1</t>
  </si>
  <si>
    <t>FR T2</t>
  </si>
  <si>
    <t>FR T4</t>
  </si>
  <si>
    <t>FC NT T4/NT T0</t>
  </si>
  <si>
    <t>Statistical significance NT T4/NT T0 (t test;  (p&lt;0,01)</t>
  </si>
  <si>
    <t>FC NT T5/NT T0</t>
  </si>
  <si>
    <t>Statistical significance NT T5/NT T0 (t test;  (p&lt;0,01)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</si>
</sst>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2" fontId="0" fillId="0" borderId="0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2" fontId="1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164" fontId="0" fillId="0" borderId="0" xfId="0" applyNumberFormat="1" applyFont="1" applyFill="1" applyBorder="1"/>
    <xf numFmtId="0" fontId="1" fillId="2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/>
    <xf numFmtId="1" fontId="3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164" fontId="1" fillId="0" borderId="1" xfId="0" applyNumberFormat="1" applyFont="1" applyFill="1" applyBorder="1" applyAlignment="1">
      <alignment horizontal="center" wrapText="1"/>
    </xf>
    <xf numFmtId="0" fontId="1" fillId="0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</cellXfs>
  <cellStyles count="2">
    <cellStyle name="Normale" xfId="0" builtinId="0"/>
    <cellStyle name="Normale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311"/>
  <sheetViews>
    <sheetView tabSelected="1" workbookViewId="0">
      <selection activeCell="C6176" sqref="C6176"/>
    </sheetView>
  </sheetViews>
  <sheetFormatPr baseColWidth="10" defaultColWidth="8.83203125" defaultRowHeight="17.25" customHeight="1" x14ac:dyDescent="0.2"/>
  <cols>
    <col min="1" max="2" width="26.5" style="2" customWidth="1"/>
    <col min="3" max="3" width="49.33203125" style="2" customWidth="1"/>
    <col min="4" max="9" width="10.5" style="2" customWidth="1"/>
    <col min="10" max="10" width="10.5" style="21" customWidth="1"/>
    <col min="11" max="11" width="10.5" style="20" customWidth="1"/>
    <col min="12" max="12" width="10.5" style="18" customWidth="1"/>
    <col min="13" max="13" width="10.5" style="19" customWidth="1"/>
    <col min="14" max="17" width="10.5" style="2" customWidth="1"/>
    <col min="18" max="18" width="10.5" style="20" customWidth="1"/>
    <col min="19" max="19" width="10.5" style="21" customWidth="1"/>
    <col min="20" max="20" width="9.33203125" style="2" customWidth="1"/>
    <col min="21" max="22" width="9.33203125" style="4" customWidth="1"/>
    <col min="23" max="23" width="9.33203125" style="2" customWidth="1"/>
    <col min="24" max="24" width="8.83203125" style="2"/>
    <col min="25" max="26" width="8.83203125" style="1"/>
    <col min="27" max="16384" width="8.83203125" style="2"/>
  </cols>
  <sheetData>
    <row r="1" spans="1:28" ht="17.25" customHeight="1" x14ac:dyDescent="0.2">
      <c r="D1" s="9" t="s">
        <v>27900</v>
      </c>
      <c r="E1" s="9"/>
      <c r="F1" s="9"/>
      <c r="G1" s="9"/>
      <c r="H1" s="9"/>
      <c r="I1" s="9"/>
      <c r="J1" s="9"/>
      <c r="K1" s="9"/>
      <c r="L1" s="9"/>
      <c r="M1" s="9"/>
      <c r="N1" s="10" t="s">
        <v>27906</v>
      </c>
      <c r="O1" s="10"/>
      <c r="P1" s="10"/>
      <c r="Q1" s="10"/>
      <c r="R1" s="10"/>
      <c r="S1" s="10"/>
    </row>
    <row r="2" spans="1:28" ht="17.25" customHeight="1" x14ac:dyDescent="0.2">
      <c r="D2" s="11" t="s">
        <v>27899</v>
      </c>
      <c r="E2" s="11"/>
      <c r="F2" s="11"/>
      <c r="G2" s="11"/>
      <c r="H2" s="11"/>
      <c r="I2" s="11"/>
      <c r="J2" s="12"/>
      <c r="K2" s="13"/>
      <c r="L2" s="13"/>
      <c r="M2" s="14"/>
      <c r="N2" s="11" t="s">
        <v>27899</v>
      </c>
      <c r="O2" s="11"/>
      <c r="P2" s="11"/>
      <c r="Q2" s="11"/>
      <c r="R2" s="13"/>
      <c r="S2" s="12"/>
      <c r="V2" s="2"/>
    </row>
    <row r="3" spans="1:28" s="5" customFormat="1" ht="17.25" customHeight="1" thickBot="1" x14ac:dyDescent="0.25">
      <c r="A3" s="7" t="s">
        <v>27896</v>
      </c>
      <c r="B3" s="7" t="s">
        <v>27897</v>
      </c>
      <c r="C3" s="7" t="s">
        <v>27898</v>
      </c>
      <c r="D3" s="5" t="s">
        <v>27894</v>
      </c>
      <c r="E3" s="5" t="s">
        <v>27901</v>
      </c>
      <c r="F3" s="5" t="s">
        <v>27902</v>
      </c>
      <c r="G3" s="5" t="s">
        <v>27903</v>
      </c>
      <c r="H3" s="5" t="s">
        <v>27904</v>
      </c>
      <c r="I3" s="5" t="s">
        <v>27905</v>
      </c>
      <c r="J3" s="15" t="s">
        <v>27910</v>
      </c>
      <c r="K3" s="16" t="s">
        <v>27911</v>
      </c>
      <c r="L3" s="15" t="s">
        <v>27912</v>
      </c>
      <c r="M3" s="16" t="s">
        <v>27913</v>
      </c>
      <c r="N3" s="5" t="s">
        <v>27894</v>
      </c>
      <c r="O3" s="5" t="s">
        <v>27907</v>
      </c>
      <c r="P3" s="5" t="s">
        <v>27908</v>
      </c>
      <c r="Q3" s="5" t="s">
        <v>27909</v>
      </c>
      <c r="R3" s="15" t="s">
        <v>27910</v>
      </c>
      <c r="S3" s="16" t="s">
        <v>27911</v>
      </c>
      <c r="U3" s="6"/>
      <c r="V3" s="6"/>
      <c r="Y3" s="7"/>
      <c r="Z3" s="7"/>
      <c r="AA3" s="7"/>
      <c r="AB3" s="7"/>
    </row>
    <row r="4" spans="1:28" ht="17.25" customHeight="1" x14ac:dyDescent="0.2">
      <c r="A4" s="2" t="s">
        <v>2337</v>
      </c>
      <c r="B4" s="2" t="s">
        <v>2338</v>
      </c>
      <c r="C4" s="2" t="s">
        <v>235</v>
      </c>
      <c r="D4" s="2">
        <v>520.90863333333334</v>
      </c>
      <c r="E4" s="2">
        <v>847.7903</v>
      </c>
      <c r="F4" s="2">
        <v>6693.9635000000007</v>
      </c>
      <c r="G4" s="2">
        <v>5319.8307000000004</v>
      </c>
      <c r="H4" s="2">
        <v>10114.6788</v>
      </c>
      <c r="I4" s="2">
        <v>20790.5939</v>
      </c>
      <c r="J4" s="17">
        <v>19.417376009446059</v>
      </c>
      <c r="K4" s="18" t="s">
        <v>27895</v>
      </c>
      <c r="L4" s="18">
        <v>39.912169946117871</v>
      </c>
      <c r="M4" s="19" t="s">
        <v>27895</v>
      </c>
      <c r="N4" s="2">
        <v>520.90863333333334</v>
      </c>
      <c r="O4" s="2">
        <v>2649.1171666666664</v>
      </c>
      <c r="P4" s="2">
        <v>1633.5399</v>
      </c>
      <c r="Q4" s="2">
        <v>6293.2088000000003</v>
      </c>
      <c r="R4" s="20">
        <v>12.081214242369695</v>
      </c>
      <c r="S4" s="21" t="s">
        <v>27895</v>
      </c>
    </row>
    <row r="5" spans="1:28" ht="17.25" customHeight="1" x14ac:dyDescent="0.2">
      <c r="A5" s="2" t="s">
        <v>2424</v>
      </c>
      <c r="B5" s="2" t="s">
        <v>2425</v>
      </c>
      <c r="C5" s="2" t="s">
        <v>2426</v>
      </c>
      <c r="D5" s="2">
        <v>90.970166666666671</v>
      </c>
      <c r="E5" s="2">
        <v>121.78396666666667</v>
      </c>
      <c r="F5" s="2">
        <v>363.48853333333335</v>
      </c>
      <c r="G5" s="2">
        <v>255.52269999999999</v>
      </c>
      <c r="H5" s="2">
        <v>531.31605000000002</v>
      </c>
      <c r="I5" s="2">
        <v>2626.8414666666667</v>
      </c>
      <c r="J5" s="17">
        <v>5.8405526720298413</v>
      </c>
      <c r="K5" s="18" t="s">
        <v>27895</v>
      </c>
      <c r="L5" s="18">
        <v>28.875856370495089</v>
      </c>
      <c r="M5" s="19" t="s">
        <v>27895</v>
      </c>
      <c r="N5" s="2">
        <v>90.970166666666671</v>
      </c>
      <c r="O5" s="2">
        <v>175.06843333333336</v>
      </c>
      <c r="P5" s="2">
        <v>107.2811</v>
      </c>
      <c r="Q5" s="2">
        <v>426.17663333333331</v>
      </c>
      <c r="R5" s="20">
        <v>4.6847955648463504</v>
      </c>
      <c r="S5" s="21" t="s">
        <v>27895</v>
      </c>
    </row>
    <row r="6" spans="1:28" ht="17.25" customHeight="1" x14ac:dyDescent="0.2">
      <c r="A6" s="2" t="s">
        <v>2211</v>
      </c>
      <c r="B6" s="2" t="s">
        <v>2212</v>
      </c>
      <c r="C6" s="2" t="s">
        <v>2213</v>
      </c>
      <c r="D6" s="2">
        <v>108.34186666666666</v>
      </c>
      <c r="E6" s="2">
        <v>1408.9111666666668</v>
      </c>
      <c r="F6" s="2">
        <v>4496.9003333333339</v>
      </c>
      <c r="G6" s="2">
        <v>8450.5568999999978</v>
      </c>
      <c r="H6" s="2">
        <v>10733.617550000001</v>
      </c>
      <c r="I6" s="2">
        <v>12940.909999999998</v>
      </c>
      <c r="J6" s="17">
        <v>99.071742810412488</v>
      </c>
      <c r="K6" s="18" t="s">
        <v>27895</v>
      </c>
      <c r="L6" s="18">
        <v>119.44514524394386</v>
      </c>
      <c r="M6" s="19" t="s">
        <v>27895</v>
      </c>
      <c r="N6" s="2">
        <v>108.34186666666666</v>
      </c>
      <c r="O6" s="2">
        <v>2206.7756666666669</v>
      </c>
      <c r="P6" s="2">
        <v>4550.3724499999998</v>
      </c>
      <c r="Q6" s="2">
        <v>10764.333066666668</v>
      </c>
      <c r="R6" s="20">
        <v>99.35524832505503</v>
      </c>
      <c r="S6" s="21" t="s">
        <v>27895</v>
      </c>
      <c r="T6" s="8"/>
    </row>
    <row r="7" spans="1:28" ht="17.25" customHeight="1" x14ac:dyDescent="0.2">
      <c r="A7" s="2" t="s">
        <v>2218</v>
      </c>
      <c r="B7" s="2" t="s">
        <v>2219</v>
      </c>
      <c r="C7" s="2" t="s">
        <v>549</v>
      </c>
      <c r="D7" s="2">
        <v>139.45706666666666</v>
      </c>
      <c r="E7" s="2">
        <v>2574.800466666667</v>
      </c>
      <c r="F7" s="2">
        <v>7139.5817333333325</v>
      </c>
      <c r="G7" s="2">
        <v>11211.906633333332</v>
      </c>
      <c r="H7" s="2">
        <v>12351.9249</v>
      </c>
      <c r="I7" s="2">
        <v>15928.933933333334</v>
      </c>
      <c r="J7" s="17">
        <v>88.571523804697847</v>
      </c>
      <c r="K7" s="18" t="s">
        <v>27895</v>
      </c>
      <c r="L7" s="18">
        <v>114.22105967141142</v>
      </c>
      <c r="M7" s="19" t="s">
        <v>27895</v>
      </c>
      <c r="N7" s="2">
        <v>139.45706666666666</v>
      </c>
      <c r="O7" s="2">
        <v>3487.3533666666667</v>
      </c>
      <c r="P7" s="2">
        <v>5635.4499499999993</v>
      </c>
      <c r="Q7" s="2">
        <v>13268.74</v>
      </c>
      <c r="R7" s="20">
        <v>95.145698365470665</v>
      </c>
      <c r="S7" s="21" t="s">
        <v>27895</v>
      </c>
    </row>
    <row r="8" spans="1:28" ht="17.25" customHeight="1" x14ac:dyDescent="0.2">
      <c r="A8" s="2" t="s">
        <v>2234</v>
      </c>
      <c r="B8" s="2" t="s">
        <v>2235</v>
      </c>
      <c r="C8" s="2" t="s">
        <v>518</v>
      </c>
      <c r="D8" s="2">
        <v>68.705333333333328</v>
      </c>
      <c r="E8" s="2">
        <v>575.46073333333334</v>
      </c>
      <c r="F8" s="2">
        <v>991.16883333333328</v>
      </c>
      <c r="G8" s="2">
        <v>1800.7403666666667</v>
      </c>
      <c r="H8" s="2">
        <v>3101.9734000000003</v>
      </c>
      <c r="I8" s="2">
        <v>5598.0129000000006</v>
      </c>
      <c r="J8" s="17">
        <v>45.148946224456139</v>
      </c>
      <c r="K8" s="18" t="s">
        <v>27895</v>
      </c>
      <c r="L8" s="18">
        <v>81.478578567408661</v>
      </c>
      <c r="M8" s="19" t="s">
        <v>27895</v>
      </c>
      <c r="N8" s="2">
        <v>68.705333333333328</v>
      </c>
      <c r="O8" s="2">
        <v>592.75373333333334</v>
      </c>
      <c r="P8" s="2">
        <v>1059.9278999999999</v>
      </c>
      <c r="Q8" s="2">
        <v>3066.9841000000001</v>
      </c>
      <c r="R8" s="20">
        <v>44.639680083060028</v>
      </c>
      <c r="S8" s="21" t="s">
        <v>27895</v>
      </c>
    </row>
    <row r="9" spans="1:28" ht="17.25" customHeight="1" x14ac:dyDescent="0.2">
      <c r="A9" s="2" t="s">
        <v>2240</v>
      </c>
      <c r="B9" s="2" t="s">
        <v>2241</v>
      </c>
      <c r="C9" s="2" t="s">
        <v>235</v>
      </c>
      <c r="D9" s="2">
        <v>104.61113333333333</v>
      </c>
      <c r="E9" s="2">
        <v>219.7721333333333</v>
      </c>
      <c r="F9" s="2">
        <v>1876.2249333333332</v>
      </c>
      <c r="G9" s="2">
        <v>1974.3160333333333</v>
      </c>
      <c r="H9" s="2">
        <v>3739.0136000000002</v>
      </c>
      <c r="I9" s="2">
        <v>7344.0673333333334</v>
      </c>
      <c r="J9" s="17">
        <v>35.742023634195725</v>
      </c>
      <c r="K9" s="18" t="s">
        <v>27895</v>
      </c>
      <c r="L9" s="18">
        <v>70.203496504833467</v>
      </c>
      <c r="M9" s="19" t="s">
        <v>27895</v>
      </c>
      <c r="N9" s="2">
        <v>104.61113333333333</v>
      </c>
      <c r="O9" s="2">
        <v>732.96810000000005</v>
      </c>
      <c r="P9" s="2">
        <v>469.62430000000001</v>
      </c>
      <c r="Q9" s="2">
        <v>2252.2445000000002</v>
      </c>
      <c r="R9" s="20">
        <v>21.529682627789143</v>
      </c>
      <c r="S9" s="21" t="s">
        <v>27895</v>
      </c>
    </row>
    <row r="10" spans="1:28" ht="17.25" customHeight="1" x14ac:dyDescent="0.2">
      <c r="A10" s="2" t="s">
        <v>2249</v>
      </c>
      <c r="B10" s="2" t="s">
        <v>2250</v>
      </c>
      <c r="C10" s="2" t="s">
        <v>235</v>
      </c>
      <c r="D10" s="2">
        <v>134.43323333333333</v>
      </c>
      <c r="E10" s="2">
        <v>256.21610000000004</v>
      </c>
      <c r="F10" s="2">
        <v>2715.2086666666669</v>
      </c>
      <c r="G10" s="2">
        <v>3061.3446333333336</v>
      </c>
      <c r="H10" s="2">
        <v>5732.9045500000002</v>
      </c>
      <c r="I10" s="2">
        <v>8971.3127000000004</v>
      </c>
      <c r="J10" s="17">
        <v>42.644994900814453</v>
      </c>
      <c r="K10" s="18" t="s">
        <v>27895</v>
      </c>
      <c r="L10" s="18">
        <v>66.734337020335005</v>
      </c>
      <c r="M10" s="19" t="s">
        <v>27895</v>
      </c>
      <c r="N10" s="2">
        <v>134.43323333333333</v>
      </c>
      <c r="O10" s="2">
        <v>986.93730000000005</v>
      </c>
      <c r="P10" s="2">
        <v>744.64300000000003</v>
      </c>
      <c r="Q10" s="2">
        <v>3785.3544333333334</v>
      </c>
      <c r="R10" s="20">
        <v>28.157876884113726</v>
      </c>
      <c r="S10" s="21" t="s">
        <v>27895</v>
      </c>
    </row>
    <row r="11" spans="1:28" ht="17.25" customHeight="1" x14ac:dyDescent="0.2">
      <c r="A11" s="2" t="s">
        <v>2257</v>
      </c>
      <c r="B11" s="2" t="s">
        <v>2258</v>
      </c>
      <c r="C11" s="2" t="s">
        <v>235</v>
      </c>
      <c r="D11" s="2">
        <v>208.27093333333332</v>
      </c>
      <c r="E11" s="2">
        <v>429.77106666666668</v>
      </c>
      <c r="F11" s="2">
        <v>3991.9891666666663</v>
      </c>
      <c r="G11" s="2">
        <v>3901.3681999999994</v>
      </c>
      <c r="H11" s="2">
        <v>7082.6608999999999</v>
      </c>
      <c r="I11" s="2">
        <v>13553.401633333333</v>
      </c>
      <c r="J11" s="17">
        <v>34.006958084085348</v>
      </c>
      <c r="K11" s="18" t="s">
        <v>27895</v>
      </c>
      <c r="L11" s="18">
        <v>65.075819349411532</v>
      </c>
      <c r="M11" s="19" t="s">
        <v>27895</v>
      </c>
      <c r="N11" s="2">
        <v>208.27093333333332</v>
      </c>
      <c r="O11" s="2">
        <v>1419.4093333333333</v>
      </c>
      <c r="P11" s="2">
        <v>721.49260000000004</v>
      </c>
      <c r="Q11" s="2">
        <v>4652.8678333333337</v>
      </c>
      <c r="R11" s="20">
        <v>22.340457013684741</v>
      </c>
      <c r="S11" s="21" t="s">
        <v>27895</v>
      </c>
    </row>
    <row r="12" spans="1:28" ht="17.25" customHeight="1" x14ac:dyDescent="0.2">
      <c r="A12" s="2" t="s">
        <v>2259</v>
      </c>
      <c r="B12" s="2" t="s">
        <v>2260</v>
      </c>
      <c r="C12" s="2" t="s">
        <v>235</v>
      </c>
      <c r="D12" s="2">
        <v>264.11403333333334</v>
      </c>
      <c r="E12" s="2">
        <v>505.00986666666671</v>
      </c>
      <c r="F12" s="2">
        <v>4874.5877</v>
      </c>
      <c r="G12" s="2">
        <v>4583.3459000000003</v>
      </c>
      <c r="H12" s="2">
        <v>9936.4964999999993</v>
      </c>
      <c r="I12" s="2">
        <v>16575.831533333334</v>
      </c>
      <c r="J12" s="17">
        <v>37.62199370701115</v>
      </c>
      <c r="K12" s="18" t="s">
        <v>27895</v>
      </c>
      <c r="L12" s="18">
        <v>62.760131766316597</v>
      </c>
      <c r="M12" s="19" t="s">
        <v>27895</v>
      </c>
      <c r="N12" s="2">
        <v>264.11403333333334</v>
      </c>
      <c r="O12" s="2">
        <v>1756.4132</v>
      </c>
      <c r="P12" s="2">
        <v>1097.3807999999999</v>
      </c>
      <c r="Q12" s="2">
        <v>4865.7209000000003</v>
      </c>
      <c r="R12" s="20">
        <v>18.422803357287211</v>
      </c>
      <c r="S12" s="21" t="s">
        <v>27895</v>
      </c>
    </row>
    <row r="13" spans="1:28" ht="17.25" customHeight="1" x14ac:dyDescent="0.2">
      <c r="A13" s="2" t="s">
        <v>2261</v>
      </c>
      <c r="B13" s="2" t="s">
        <v>2262</v>
      </c>
      <c r="C13" s="2" t="s">
        <v>288</v>
      </c>
      <c r="D13" s="2">
        <v>85.625066666666655</v>
      </c>
      <c r="E13" s="2">
        <v>120.5834</v>
      </c>
      <c r="F13" s="2">
        <v>1686.7337666666665</v>
      </c>
      <c r="G13" s="2">
        <v>1551.9527333333333</v>
      </c>
      <c r="H13" s="2">
        <v>3097.4318499999995</v>
      </c>
      <c r="I13" s="2">
        <v>5339.3969666666662</v>
      </c>
      <c r="J13" s="17">
        <v>36.174358404392486</v>
      </c>
      <c r="K13" s="18" t="s">
        <v>27895</v>
      </c>
      <c r="L13" s="18">
        <v>62.357872227447416</v>
      </c>
      <c r="M13" s="19" t="s">
        <v>27895</v>
      </c>
      <c r="N13" s="2">
        <v>85.625066666666655</v>
      </c>
      <c r="O13" s="2">
        <v>245.60343333333333</v>
      </c>
      <c r="P13" s="2">
        <v>128.23344999999998</v>
      </c>
      <c r="Q13" s="2">
        <v>2492.4114333333332</v>
      </c>
      <c r="R13" s="20">
        <v>29.108432032364355</v>
      </c>
      <c r="S13" s="21" t="s">
        <v>27895</v>
      </c>
    </row>
    <row r="14" spans="1:28" ht="17.25" customHeight="1" x14ac:dyDescent="0.2">
      <c r="A14" s="2" t="s">
        <v>2263</v>
      </c>
      <c r="B14" s="2" t="s">
        <v>2264</v>
      </c>
      <c r="C14" s="2" t="s">
        <v>288</v>
      </c>
      <c r="D14" s="2">
        <v>192.66603333333333</v>
      </c>
      <c r="E14" s="2">
        <v>843.52613333333329</v>
      </c>
      <c r="F14" s="2">
        <v>2390.7338666666669</v>
      </c>
      <c r="G14" s="2">
        <v>7210.6857333333346</v>
      </c>
      <c r="H14" s="2">
        <v>10563.269399999999</v>
      </c>
      <c r="I14" s="2">
        <v>11844.520633333334</v>
      </c>
      <c r="J14" s="17">
        <v>54.826838012097269</v>
      </c>
      <c r="K14" s="18" t="s">
        <v>27895</v>
      </c>
      <c r="L14" s="18">
        <v>61.476952778910523</v>
      </c>
      <c r="M14" s="19" t="s">
        <v>27895</v>
      </c>
      <c r="N14" s="2">
        <v>192.66603333333333</v>
      </c>
      <c r="O14" s="2">
        <v>1368.915</v>
      </c>
      <c r="P14" s="2">
        <v>4096.9339499999996</v>
      </c>
      <c r="Q14" s="2">
        <v>11029.724433333331</v>
      </c>
      <c r="R14" s="20">
        <v>57.24789285639519</v>
      </c>
      <c r="S14" s="21" t="s">
        <v>27895</v>
      </c>
    </row>
    <row r="15" spans="1:28" ht="17.25" customHeight="1" x14ac:dyDescent="0.2">
      <c r="A15" s="2" t="s">
        <v>2268</v>
      </c>
      <c r="B15" s="2" t="s">
        <v>2269</v>
      </c>
      <c r="C15" s="2" t="s">
        <v>2270</v>
      </c>
      <c r="D15" s="2">
        <v>207.96326666666667</v>
      </c>
      <c r="E15" s="2">
        <v>1924.9849333333334</v>
      </c>
      <c r="F15" s="2">
        <v>3769.3597333333332</v>
      </c>
      <c r="G15" s="2">
        <v>7190.4097333333339</v>
      </c>
      <c r="H15" s="2">
        <v>9497.7714500000002</v>
      </c>
      <c r="I15" s="2">
        <v>12173.022599999998</v>
      </c>
      <c r="J15" s="17">
        <v>45.670428255118132</v>
      </c>
      <c r="K15" s="18" t="s">
        <v>27895</v>
      </c>
      <c r="L15" s="18">
        <v>58.534484455427858</v>
      </c>
      <c r="M15" s="19" t="s">
        <v>27895</v>
      </c>
      <c r="N15" s="2">
        <v>207.96326666666667</v>
      </c>
      <c r="O15" s="2">
        <v>2422.8869333333332</v>
      </c>
      <c r="P15" s="2">
        <v>4688.5603999999994</v>
      </c>
      <c r="Q15" s="2">
        <v>6675.5374999999995</v>
      </c>
      <c r="R15" s="20">
        <v>32.099599159979853</v>
      </c>
      <c r="S15" s="21" t="s">
        <v>27895</v>
      </c>
    </row>
    <row r="16" spans="1:28" ht="17.25" customHeight="1" x14ac:dyDescent="0.2">
      <c r="A16" s="2" t="s">
        <v>2275</v>
      </c>
      <c r="B16" s="2" t="s">
        <v>2276</v>
      </c>
      <c r="C16" s="2" t="s">
        <v>235</v>
      </c>
      <c r="D16" s="2">
        <v>339.70066666666662</v>
      </c>
      <c r="E16" s="2">
        <v>819.5876333333332</v>
      </c>
      <c r="F16" s="2">
        <v>6035.7233666666662</v>
      </c>
      <c r="G16" s="2">
        <v>5012.4760999999999</v>
      </c>
      <c r="H16" s="2">
        <v>9446.33655</v>
      </c>
      <c r="I16" s="2">
        <v>18882.685933333334</v>
      </c>
      <c r="J16" s="17">
        <v>27.807824584781507</v>
      </c>
      <c r="K16" s="18" t="s">
        <v>27895</v>
      </c>
      <c r="L16" s="18">
        <v>55.586249266511118</v>
      </c>
      <c r="M16" s="19" t="s">
        <v>27895</v>
      </c>
      <c r="N16" s="2">
        <v>339.70066666666662</v>
      </c>
      <c r="O16" s="2">
        <v>2178.3058999999998</v>
      </c>
      <c r="P16" s="2">
        <v>1228.9058500000001</v>
      </c>
      <c r="Q16" s="2">
        <v>6249.9330999999993</v>
      </c>
      <c r="R16" s="20">
        <v>18.398353942981174</v>
      </c>
      <c r="S16" s="21" t="s">
        <v>27895</v>
      </c>
    </row>
    <row r="17" spans="1:29" ht="17.25" customHeight="1" x14ac:dyDescent="0.2">
      <c r="A17" s="2" t="s">
        <v>2280</v>
      </c>
      <c r="B17" s="2" t="s">
        <v>2281</v>
      </c>
      <c r="C17" s="2" t="s">
        <v>235</v>
      </c>
      <c r="D17" s="2">
        <v>376.97919999999999</v>
      </c>
      <c r="E17" s="2">
        <v>692.08640000000003</v>
      </c>
      <c r="F17" s="2">
        <v>5728.414733333334</v>
      </c>
      <c r="G17" s="2">
        <v>5485.2775333333338</v>
      </c>
      <c r="H17" s="2">
        <v>10851.804750000001</v>
      </c>
      <c r="I17" s="2">
        <v>20321.099599999998</v>
      </c>
      <c r="J17" s="17">
        <v>28.786216189116008</v>
      </c>
      <c r="K17" s="18" t="s">
        <v>27895</v>
      </c>
      <c r="L17" s="18">
        <v>53.905095029115657</v>
      </c>
      <c r="M17" s="19" t="s">
        <v>27895</v>
      </c>
      <c r="N17" s="2">
        <v>376.97919999999999</v>
      </c>
      <c r="O17" s="2">
        <v>2273.0806333333335</v>
      </c>
      <c r="P17" s="2">
        <v>1055.7992999999999</v>
      </c>
      <c r="Q17" s="2">
        <v>6623.6588666666676</v>
      </c>
      <c r="R17" s="20">
        <v>17.570356313204197</v>
      </c>
      <c r="S17" s="21" t="s">
        <v>27895</v>
      </c>
    </row>
    <row r="18" spans="1:29" ht="17.25" customHeight="1" x14ac:dyDescent="0.2">
      <c r="A18" s="2" t="s">
        <v>2282</v>
      </c>
      <c r="B18" s="2" t="s">
        <v>2283</v>
      </c>
      <c r="C18" s="2" t="s">
        <v>235</v>
      </c>
      <c r="D18" s="2">
        <v>290.34999999999997</v>
      </c>
      <c r="E18" s="2">
        <v>541.61643333333325</v>
      </c>
      <c r="F18" s="2">
        <v>5131.5315666666665</v>
      </c>
      <c r="G18" s="2">
        <v>4578.0876666666672</v>
      </c>
      <c r="H18" s="2">
        <v>8715.3678999999993</v>
      </c>
      <c r="I18" s="2">
        <v>15537.325033333333</v>
      </c>
      <c r="J18" s="17">
        <v>30.01676562769072</v>
      </c>
      <c r="K18" s="18" t="s">
        <v>27895</v>
      </c>
      <c r="L18" s="18">
        <v>53.512398943803461</v>
      </c>
      <c r="M18" s="19" t="s">
        <v>27895</v>
      </c>
      <c r="N18" s="2">
        <v>290.34999999999997</v>
      </c>
      <c r="O18" s="2">
        <v>1910.0951333333335</v>
      </c>
      <c r="P18" s="2">
        <v>1157.4016999999999</v>
      </c>
      <c r="Q18" s="2">
        <v>5328.0006666666668</v>
      </c>
      <c r="R18" s="20">
        <v>18.350269215314853</v>
      </c>
      <c r="S18" s="21" t="s">
        <v>27895</v>
      </c>
    </row>
    <row r="19" spans="1:29" ht="17.25" customHeight="1" x14ac:dyDescent="0.2">
      <c r="A19" s="2" t="s">
        <v>2284</v>
      </c>
      <c r="B19" s="2" t="s">
        <v>2285</v>
      </c>
      <c r="C19" s="2" t="s">
        <v>235</v>
      </c>
      <c r="D19" s="2">
        <v>223.4237333333333</v>
      </c>
      <c r="E19" s="2">
        <v>630.50959999999998</v>
      </c>
      <c r="F19" s="2">
        <v>3713.7659999999996</v>
      </c>
      <c r="G19" s="2">
        <v>3074.8154333333332</v>
      </c>
      <c r="H19" s="2">
        <v>6113.7843500000008</v>
      </c>
      <c r="I19" s="2">
        <v>11778.263766666669</v>
      </c>
      <c r="J19" s="17">
        <v>27.364077480876404</v>
      </c>
      <c r="K19" s="18" t="s">
        <v>27895</v>
      </c>
      <c r="L19" s="18">
        <v>52.71715583184838</v>
      </c>
      <c r="M19" s="19" t="s">
        <v>27895</v>
      </c>
      <c r="N19" s="2">
        <v>223.4237333333333</v>
      </c>
      <c r="O19" s="2">
        <v>1662.9277666666667</v>
      </c>
      <c r="P19" s="2">
        <v>1103.8351</v>
      </c>
      <c r="Q19" s="2">
        <v>3297.9463333333333</v>
      </c>
      <c r="R19" s="20">
        <v>14.760949000941711</v>
      </c>
      <c r="S19" s="21" t="s">
        <v>27895</v>
      </c>
    </row>
    <row r="20" spans="1:29" ht="17.25" customHeight="1" x14ac:dyDescent="0.2">
      <c r="A20" s="2" t="s">
        <v>2286</v>
      </c>
      <c r="B20" s="2" t="s">
        <v>1254</v>
      </c>
      <c r="C20" s="2" t="s">
        <v>235</v>
      </c>
      <c r="D20" s="2">
        <v>330.97469999999998</v>
      </c>
      <c r="E20" s="2">
        <v>430.27530000000002</v>
      </c>
      <c r="F20" s="2">
        <v>4837.1258000000007</v>
      </c>
      <c r="G20" s="2">
        <v>4848.1550999999999</v>
      </c>
      <c r="H20" s="2">
        <v>10645.272800000001</v>
      </c>
      <c r="I20" s="2">
        <v>17289.035199999998</v>
      </c>
      <c r="J20" s="17">
        <v>32.163403426304193</v>
      </c>
      <c r="K20" s="18" t="s">
        <v>27895</v>
      </c>
      <c r="L20" s="18">
        <v>52.236727459833027</v>
      </c>
      <c r="M20" s="19" t="s">
        <v>27895</v>
      </c>
      <c r="N20" s="2">
        <v>330.97469999999998</v>
      </c>
      <c r="O20" s="2">
        <v>1678.3634999999997</v>
      </c>
      <c r="P20" s="2">
        <v>771.56734999999992</v>
      </c>
      <c r="Q20" s="2">
        <v>5050.2136333333337</v>
      </c>
      <c r="R20" s="20">
        <v>15.258609293499878</v>
      </c>
      <c r="S20" s="21" t="s">
        <v>27895</v>
      </c>
    </row>
    <row r="21" spans="1:29" ht="17.25" customHeight="1" x14ac:dyDescent="0.2">
      <c r="A21" s="2" t="s">
        <v>2289</v>
      </c>
      <c r="B21" s="2" t="s">
        <v>2290</v>
      </c>
      <c r="C21" s="2" t="s">
        <v>2291</v>
      </c>
      <c r="D21" s="2">
        <v>130.5942</v>
      </c>
      <c r="E21" s="2">
        <v>203.87</v>
      </c>
      <c r="F21" s="2">
        <v>1764.3291333333334</v>
      </c>
      <c r="G21" s="2">
        <v>1593.7258000000002</v>
      </c>
      <c r="H21" s="2">
        <v>3305.6842500000002</v>
      </c>
      <c r="I21" s="2">
        <v>6600.7072333333335</v>
      </c>
      <c r="J21" s="17">
        <v>25.312642138777989</v>
      </c>
      <c r="K21" s="18" t="s">
        <v>27895</v>
      </c>
      <c r="L21" s="18">
        <v>50.543647676032577</v>
      </c>
      <c r="M21" s="19" t="s">
        <v>27895</v>
      </c>
      <c r="N21" s="2">
        <v>130.5942</v>
      </c>
      <c r="O21" s="2">
        <v>666.02406666666673</v>
      </c>
      <c r="P21" s="2">
        <v>536.28335000000004</v>
      </c>
      <c r="Q21" s="2">
        <v>1946.4429</v>
      </c>
      <c r="R21" s="20">
        <v>14.904512604694542</v>
      </c>
      <c r="S21" s="21" t="s">
        <v>27895</v>
      </c>
    </row>
    <row r="22" spans="1:29" ht="17.25" customHeight="1" x14ac:dyDescent="0.2">
      <c r="A22" s="2" t="s">
        <v>2292</v>
      </c>
      <c r="B22" s="2" t="s">
        <v>2293</v>
      </c>
      <c r="C22" s="2" t="s">
        <v>235</v>
      </c>
      <c r="D22" s="2">
        <v>376.21503333333334</v>
      </c>
      <c r="E22" s="2">
        <v>689.18753333333325</v>
      </c>
      <c r="F22" s="2">
        <v>6195.4560666666666</v>
      </c>
      <c r="G22" s="2">
        <v>5919.1894666666667</v>
      </c>
      <c r="H22" s="2">
        <v>11172.122649999999</v>
      </c>
      <c r="I22" s="2">
        <v>18884.699133333332</v>
      </c>
      <c r="J22" s="17">
        <v>29.696109033743202</v>
      </c>
      <c r="K22" s="18" t="s">
        <v>27895</v>
      </c>
      <c r="L22" s="18">
        <v>50.196556384287668</v>
      </c>
      <c r="M22" s="19" t="s">
        <v>27895</v>
      </c>
      <c r="N22" s="2">
        <v>376.21503333333334</v>
      </c>
      <c r="O22" s="2">
        <v>2085.8583666666668</v>
      </c>
      <c r="P22" s="2">
        <v>1614.6137500000002</v>
      </c>
      <c r="Q22" s="2">
        <v>6843.4951000000001</v>
      </c>
      <c r="R22" s="20">
        <v>18.190381812670786</v>
      </c>
      <c r="S22" s="21" t="s">
        <v>27895</v>
      </c>
    </row>
    <row r="23" spans="1:29" ht="17.25" customHeight="1" x14ac:dyDescent="0.2">
      <c r="A23" s="2" t="s">
        <v>2295</v>
      </c>
      <c r="B23" s="2" t="s">
        <v>2296</v>
      </c>
      <c r="C23" s="2" t="s">
        <v>288</v>
      </c>
      <c r="D23" s="2">
        <v>39.542133333333332</v>
      </c>
      <c r="E23" s="2">
        <v>51.717633333333332</v>
      </c>
      <c r="F23" s="2">
        <v>131.54786666666666</v>
      </c>
      <c r="G23" s="2">
        <v>449.99606666666665</v>
      </c>
      <c r="H23" s="2">
        <v>927.07049999999992</v>
      </c>
      <c r="I23" s="2">
        <v>1966.6123333333333</v>
      </c>
      <c r="J23" s="17">
        <v>23.445131100665616</v>
      </c>
      <c r="K23" s="18" t="s">
        <v>27895</v>
      </c>
      <c r="L23" s="18">
        <v>49.734603764423433</v>
      </c>
      <c r="M23" s="19" t="s">
        <v>27895</v>
      </c>
      <c r="N23" s="2">
        <v>39.542133333333332</v>
      </c>
      <c r="O23" s="2">
        <v>85.418666666666653</v>
      </c>
      <c r="P23" s="2">
        <v>187.53675000000001</v>
      </c>
      <c r="Q23" s="2">
        <v>1182.5808999999999</v>
      </c>
      <c r="R23" s="20">
        <v>29.906856315289009</v>
      </c>
      <c r="S23" s="21" t="s">
        <v>27895</v>
      </c>
    </row>
    <row r="24" spans="1:29" ht="17.25" customHeight="1" x14ac:dyDescent="0.2">
      <c r="A24" s="2" t="s">
        <v>2297</v>
      </c>
      <c r="B24" s="2" t="s">
        <v>2298</v>
      </c>
      <c r="C24" s="2" t="s">
        <v>549</v>
      </c>
      <c r="D24" s="2">
        <v>586.87109999999996</v>
      </c>
      <c r="E24" s="2">
        <v>3987.4950333333331</v>
      </c>
      <c r="F24" s="2">
        <v>9031.2250666666678</v>
      </c>
      <c r="G24" s="2">
        <v>14170.621999999998</v>
      </c>
      <c r="H24" s="2">
        <v>22662.7739</v>
      </c>
      <c r="I24" s="2">
        <v>29056.126099999998</v>
      </c>
      <c r="J24" s="17">
        <v>38.616271784383322</v>
      </c>
      <c r="K24" s="18" t="s">
        <v>27895</v>
      </c>
      <c r="L24" s="18">
        <v>49.510235041391539</v>
      </c>
      <c r="M24" s="19" t="s">
        <v>27895</v>
      </c>
      <c r="N24" s="2">
        <v>586.87109999999996</v>
      </c>
      <c r="O24" s="2">
        <v>7060.7469666666666</v>
      </c>
      <c r="P24" s="2">
        <v>7870.943549999999</v>
      </c>
      <c r="Q24" s="2">
        <v>19909.473166666667</v>
      </c>
      <c r="R24" s="20">
        <v>33.924780359207787</v>
      </c>
      <c r="S24" s="21" t="s">
        <v>27895</v>
      </c>
      <c r="AA24" s="1"/>
      <c r="AB24" s="1"/>
      <c r="AC24" s="3"/>
    </row>
    <row r="25" spans="1:29" ht="17.25" customHeight="1" x14ac:dyDescent="0.2">
      <c r="A25" s="2" t="s">
        <v>2303</v>
      </c>
      <c r="B25" s="2" t="s">
        <v>2304</v>
      </c>
      <c r="C25" s="2" t="s">
        <v>235</v>
      </c>
      <c r="D25" s="2">
        <v>341.11349999999999</v>
      </c>
      <c r="E25" s="2">
        <v>687.07939999999996</v>
      </c>
      <c r="F25" s="2">
        <v>5149.9101999999993</v>
      </c>
      <c r="G25" s="2">
        <v>4724.2520333333332</v>
      </c>
      <c r="H25" s="2">
        <v>10390.891</v>
      </c>
      <c r="I25" s="2">
        <v>16506.530533333334</v>
      </c>
      <c r="J25" s="17">
        <v>30.461682108740931</v>
      </c>
      <c r="K25" s="18" t="s">
        <v>27895</v>
      </c>
      <c r="L25" s="18">
        <v>48.39014150226636</v>
      </c>
      <c r="M25" s="19" t="s">
        <v>27895</v>
      </c>
      <c r="N25" s="2">
        <v>341.11349999999999</v>
      </c>
      <c r="O25" s="2">
        <v>1972.2644333333337</v>
      </c>
      <c r="P25" s="2">
        <v>1554.4047499999999</v>
      </c>
      <c r="Q25" s="2">
        <v>5527.3253333333332</v>
      </c>
      <c r="R25" s="20">
        <v>16.203771862835488</v>
      </c>
      <c r="S25" s="21" t="s">
        <v>27895</v>
      </c>
    </row>
    <row r="26" spans="1:29" ht="17.25" customHeight="1" x14ac:dyDescent="0.2">
      <c r="A26" s="2" t="s">
        <v>2310</v>
      </c>
      <c r="B26" s="2" t="s">
        <v>2311</v>
      </c>
      <c r="C26" s="2" t="s">
        <v>235</v>
      </c>
      <c r="D26" s="2">
        <v>225.30663333333334</v>
      </c>
      <c r="E26" s="2">
        <v>441.9869333333333</v>
      </c>
      <c r="F26" s="2">
        <v>2846.7813999999998</v>
      </c>
      <c r="G26" s="2">
        <v>1979.1103333333333</v>
      </c>
      <c r="H26" s="2">
        <v>4246.8559999999998</v>
      </c>
      <c r="I26" s="2">
        <v>10379.562166666668</v>
      </c>
      <c r="J26" s="17">
        <v>18.849227549003956</v>
      </c>
      <c r="K26" s="18" t="s">
        <v>27895</v>
      </c>
      <c r="L26" s="18">
        <v>46.068604430791289</v>
      </c>
      <c r="M26" s="19" t="s">
        <v>27895</v>
      </c>
      <c r="N26" s="2">
        <v>225.30663333333334</v>
      </c>
      <c r="O26" s="2">
        <v>1104.2917</v>
      </c>
      <c r="P26" s="2">
        <v>771.07489999999996</v>
      </c>
      <c r="Q26" s="2">
        <v>2283.754833333333</v>
      </c>
      <c r="R26" s="20">
        <v>10.136207707451725</v>
      </c>
      <c r="S26" s="21" t="s">
        <v>27895</v>
      </c>
    </row>
    <row r="27" spans="1:29" ht="17.25" customHeight="1" x14ac:dyDescent="0.2">
      <c r="A27" s="2" t="s">
        <v>2314</v>
      </c>
      <c r="B27" s="2" t="s">
        <v>2315</v>
      </c>
      <c r="C27" s="2" t="s">
        <v>288</v>
      </c>
      <c r="D27" s="2">
        <v>35.225133333333332</v>
      </c>
      <c r="E27" s="2">
        <v>93.00096666666667</v>
      </c>
      <c r="F27" s="2">
        <v>265.6259</v>
      </c>
      <c r="G27" s="2">
        <v>509.43306666666666</v>
      </c>
      <c r="H27" s="2">
        <v>849.87159999999994</v>
      </c>
      <c r="I27" s="2">
        <v>1584.7443333333333</v>
      </c>
      <c r="J27" s="17">
        <v>24.126852607134676</v>
      </c>
      <c r="K27" s="18" t="s">
        <v>27895</v>
      </c>
      <c r="L27" s="18">
        <v>44.989022989267134</v>
      </c>
      <c r="M27" s="19" t="s">
        <v>27895</v>
      </c>
      <c r="N27" s="2">
        <v>35.225133333333332</v>
      </c>
      <c r="O27" s="2">
        <v>192.83946666666665</v>
      </c>
      <c r="P27" s="2">
        <v>289.71039999999999</v>
      </c>
      <c r="Q27" s="2">
        <v>830.42453333333333</v>
      </c>
      <c r="R27" s="20">
        <v>23.574773315265428</v>
      </c>
      <c r="S27" s="21" t="s">
        <v>27895</v>
      </c>
    </row>
    <row r="28" spans="1:29" ht="17.25" customHeight="1" x14ac:dyDescent="0.2">
      <c r="A28" s="2" t="s">
        <v>2316</v>
      </c>
      <c r="B28" s="2" t="s">
        <v>2317</v>
      </c>
      <c r="C28" s="2" t="s">
        <v>235</v>
      </c>
      <c r="D28" s="2">
        <v>413.84813333333335</v>
      </c>
      <c r="E28" s="2">
        <v>710.88643333333323</v>
      </c>
      <c r="F28" s="2">
        <v>6031.1450333333341</v>
      </c>
      <c r="G28" s="2">
        <v>5331.632333333333</v>
      </c>
      <c r="H28" s="2">
        <v>10385.716249999999</v>
      </c>
      <c r="I28" s="2">
        <v>18269.312733333332</v>
      </c>
      <c r="J28" s="17">
        <v>25.095476851250748</v>
      </c>
      <c r="K28" s="18" t="s">
        <v>27895</v>
      </c>
      <c r="L28" s="18">
        <v>44.144968315269267</v>
      </c>
      <c r="M28" s="19" t="s">
        <v>27895</v>
      </c>
      <c r="N28" s="2">
        <v>413.84813333333335</v>
      </c>
      <c r="O28" s="2">
        <v>2210.1777333333334</v>
      </c>
      <c r="P28" s="2">
        <v>1123.2348500000001</v>
      </c>
      <c r="Q28" s="2">
        <v>5949.1716999999999</v>
      </c>
      <c r="R28" s="20">
        <v>14.37525319271707</v>
      </c>
      <c r="S28" s="21" t="s">
        <v>27895</v>
      </c>
    </row>
    <row r="29" spans="1:29" ht="17.25" customHeight="1" x14ac:dyDescent="0.2">
      <c r="A29" s="2" t="s">
        <v>2328</v>
      </c>
      <c r="B29" s="2" t="s">
        <v>2329</v>
      </c>
      <c r="C29" s="2" t="s">
        <v>235</v>
      </c>
      <c r="D29" s="2">
        <v>437.38646666666665</v>
      </c>
      <c r="E29" s="2">
        <v>715.17840000000012</v>
      </c>
      <c r="F29" s="2">
        <v>5736.528666666668</v>
      </c>
      <c r="G29" s="2">
        <v>6053.9795999999997</v>
      </c>
      <c r="H29" s="2">
        <v>11714.8822</v>
      </c>
      <c r="I29" s="2">
        <v>18662.326933333334</v>
      </c>
      <c r="J29" s="17">
        <v>26.783824129903731</v>
      </c>
      <c r="K29" s="18" t="s">
        <v>27895</v>
      </c>
      <c r="L29" s="18">
        <v>42.667819778603118</v>
      </c>
      <c r="M29" s="19" t="s">
        <v>27895</v>
      </c>
      <c r="N29" s="2">
        <v>437.38646666666665</v>
      </c>
      <c r="O29" s="2">
        <v>2072.7425666666663</v>
      </c>
      <c r="P29" s="2">
        <v>1394.0264500000001</v>
      </c>
      <c r="Q29" s="2">
        <v>6962.8536999999997</v>
      </c>
      <c r="R29" s="20">
        <v>15.919225286196173</v>
      </c>
      <c r="S29" s="21" t="s">
        <v>27895</v>
      </c>
    </row>
    <row r="30" spans="1:29" ht="17.25" customHeight="1" x14ac:dyDescent="0.2">
      <c r="A30" s="2" t="s">
        <v>2340</v>
      </c>
      <c r="B30" s="2" t="s">
        <v>2341</v>
      </c>
      <c r="C30" s="2" t="s">
        <v>2342</v>
      </c>
      <c r="D30" s="2">
        <v>163.27500000000001</v>
      </c>
      <c r="E30" s="2">
        <v>1304.0812666666668</v>
      </c>
      <c r="F30" s="2">
        <v>2907.8435000000004</v>
      </c>
      <c r="G30" s="2">
        <v>4466.5381333333335</v>
      </c>
      <c r="H30" s="2">
        <v>5421.2889999999998</v>
      </c>
      <c r="I30" s="2">
        <v>6316.6455333333333</v>
      </c>
      <c r="J30" s="17">
        <v>33.203423671719491</v>
      </c>
      <c r="K30" s="18" t="s">
        <v>27895</v>
      </c>
      <c r="L30" s="18">
        <v>38.687156841729191</v>
      </c>
      <c r="M30" s="19" t="s">
        <v>27895</v>
      </c>
      <c r="N30" s="2">
        <v>163.27500000000001</v>
      </c>
      <c r="O30" s="2">
        <v>1854.6859333333334</v>
      </c>
      <c r="P30" s="2">
        <v>2794.3029499999998</v>
      </c>
      <c r="Q30" s="2">
        <v>5390.6346999999996</v>
      </c>
      <c r="R30" s="20">
        <v>33.01567723166437</v>
      </c>
      <c r="S30" s="21" t="s">
        <v>27895</v>
      </c>
    </row>
    <row r="31" spans="1:29" ht="17.25" customHeight="1" x14ac:dyDescent="0.2">
      <c r="A31" s="2" t="s">
        <v>2346</v>
      </c>
      <c r="B31" s="2" t="s">
        <v>2347</v>
      </c>
      <c r="C31" s="2" t="s">
        <v>235</v>
      </c>
      <c r="D31" s="2">
        <v>282.64780000000002</v>
      </c>
      <c r="E31" s="2">
        <v>532.52393333333339</v>
      </c>
      <c r="F31" s="2">
        <v>3181.5595333333331</v>
      </c>
      <c r="G31" s="2">
        <v>2566.9899</v>
      </c>
      <c r="H31" s="2">
        <v>5830.6143000000011</v>
      </c>
      <c r="I31" s="2">
        <v>10829.968466666667</v>
      </c>
      <c r="J31" s="17">
        <v>20.628550089546074</v>
      </c>
      <c r="K31" s="18" t="s">
        <v>27895</v>
      </c>
      <c r="L31" s="18">
        <v>38.31612510929385</v>
      </c>
      <c r="M31" s="19" t="s">
        <v>27895</v>
      </c>
      <c r="N31" s="2">
        <v>282.64780000000002</v>
      </c>
      <c r="O31" s="2">
        <v>1367.9712999999999</v>
      </c>
      <c r="P31" s="2">
        <v>1050.31005</v>
      </c>
      <c r="Q31" s="2">
        <v>2953.5069999999996</v>
      </c>
      <c r="R31" s="20">
        <v>10.449425044171578</v>
      </c>
      <c r="S31" s="21" t="s">
        <v>27895</v>
      </c>
    </row>
    <row r="32" spans="1:29" ht="17.25" customHeight="1" x14ac:dyDescent="0.2">
      <c r="A32" s="2" t="s">
        <v>2348</v>
      </c>
      <c r="B32" s="2" t="s">
        <v>90</v>
      </c>
      <c r="C32" s="2" t="s">
        <v>91</v>
      </c>
      <c r="D32" s="2">
        <v>206.22843333333333</v>
      </c>
      <c r="E32" s="2">
        <v>381.09373333333332</v>
      </c>
      <c r="F32" s="2">
        <v>837.15340000000003</v>
      </c>
      <c r="G32" s="2">
        <v>1744.7957999999999</v>
      </c>
      <c r="H32" s="2">
        <v>3695.7340500000005</v>
      </c>
      <c r="I32" s="2">
        <v>7878.5324666666666</v>
      </c>
      <c r="J32" s="17">
        <v>17.920584423130794</v>
      </c>
      <c r="K32" s="18" t="s">
        <v>27895</v>
      </c>
      <c r="L32" s="18">
        <v>38.202940008434012</v>
      </c>
      <c r="M32" s="19" t="s">
        <v>27895</v>
      </c>
      <c r="N32" s="2">
        <v>206.22843333333333</v>
      </c>
      <c r="O32" s="2">
        <v>606.37710000000004</v>
      </c>
      <c r="P32" s="2">
        <v>876.63684999999998</v>
      </c>
      <c r="Q32" s="2">
        <v>3245.4762666666666</v>
      </c>
      <c r="R32" s="20">
        <v>15.737288084911667</v>
      </c>
      <c r="S32" s="21" t="s">
        <v>27895</v>
      </c>
    </row>
    <row r="33" spans="1:19" ht="17.25" customHeight="1" x14ac:dyDescent="0.2">
      <c r="A33" s="2" t="s">
        <v>2357</v>
      </c>
      <c r="B33" s="2" t="s">
        <v>2358</v>
      </c>
      <c r="C33" s="2" t="s">
        <v>235</v>
      </c>
      <c r="D33" s="2">
        <v>248.09576666666666</v>
      </c>
      <c r="E33" s="2">
        <v>419.98483333333337</v>
      </c>
      <c r="F33" s="2">
        <v>2605.8008333333332</v>
      </c>
      <c r="G33" s="2">
        <v>2142.9066333333335</v>
      </c>
      <c r="H33" s="2">
        <v>4318.9917500000001</v>
      </c>
      <c r="I33" s="2">
        <v>9277.4933333333338</v>
      </c>
      <c r="J33" s="17">
        <v>17.408566893456332</v>
      </c>
      <c r="K33" s="18" t="s">
        <v>27895</v>
      </c>
      <c r="L33" s="18">
        <v>37.394807085919645</v>
      </c>
      <c r="M33" s="19" t="s">
        <v>27895</v>
      </c>
      <c r="N33" s="2">
        <v>248.09576666666666</v>
      </c>
      <c r="O33" s="2">
        <v>1040.1694</v>
      </c>
      <c r="P33" s="2">
        <v>820.71514999999999</v>
      </c>
      <c r="Q33" s="2">
        <v>2464.1944333333336</v>
      </c>
      <c r="R33" s="20">
        <v>9.9324324088292268</v>
      </c>
      <c r="S33" s="21" t="s">
        <v>27895</v>
      </c>
    </row>
    <row r="34" spans="1:19" ht="17.25" customHeight="1" x14ac:dyDescent="0.2">
      <c r="A34" s="2" t="s">
        <v>2362</v>
      </c>
      <c r="B34" s="2" t="s">
        <v>2363</v>
      </c>
      <c r="C34" s="2" t="s">
        <v>518</v>
      </c>
      <c r="D34" s="2">
        <v>248.71443333333332</v>
      </c>
      <c r="E34" s="2">
        <v>436.9475333333333</v>
      </c>
      <c r="F34" s="2">
        <v>2390.3227666666667</v>
      </c>
      <c r="G34" s="2">
        <v>1634.7163</v>
      </c>
      <c r="H34" s="2">
        <v>3560.0706000000005</v>
      </c>
      <c r="I34" s="2">
        <v>9226.9823000000015</v>
      </c>
      <c r="J34" s="17">
        <v>14.313888230317154</v>
      </c>
      <c r="K34" s="18" t="s">
        <v>27895</v>
      </c>
      <c r="L34" s="18">
        <v>37.098700611531335</v>
      </c>
      <c r="M34" s="19" t="s">
        <v>27895</v>
      </c>
      <c r="N34" s="2">
        <v>248.71443333333332</v>
      </c>
      <c r="O34" s="2">
        <v>939.33976666666661</v>
      </c>
      <c r="P34" s="2">
        <v>628.79899999999998</v>
      </c>
      <c r="Q34" s="2">
        <v>1892.5110333333334</v>
      </c>
      <c r="R34" s="20">
        <v>7.6091725275828388</v>
      </c>
      <c r="S34" s="21" t="s">
        <v>27895</v>
      </c>
    </row>
    <row r="35" spans="1:19" ht="17.25" customHeight="1" x14ac:dyDescent="0.2">
      <c r="A35" s="2" t="s">
        <v>2364</v>
      </c>
      <c r="B35" s="2" t="s">
        <v>2365</v>
      </c>
      <c r="C35" s="2" t="s">
        <v>235</v>
      </c>
      <c r="D35" s="2">
        <v>382.95016666666669</v>
      </c>
      <c r="E35" s="2">
        <v>687.65260000000001</v>
      </c>
      <c r="F35" s="2">
        <v>4887.1872000000003</v>
      </c>
      <c r="G35" s="2">
        <v>4104.1205333333337</v>
      </c>
      <c r="H35" s="2">
        <v>8288.5729499999998</v>
      </c>
      <c r="I35" s="2">
        <v>14176.396166666667</v>
      </c>
      <c r="J35" s="17">
        <v>21.643998805762802</v>
      </c>
      <c r="K35" s="18" t="s">
        <v>27895</v>
      </c>
      <c r="L35" s="18">
        <v>37.01890585415596</v>
      </c>
      <c r="M35" s="19" t="s">
        <v>27895</v>
      </c>
      <c r="N35" s="2">
        <v>382.95016666666669</v>
      </c>
      <c r="O35" s="2">
        <v>2075.4863333333333</v>
      </c>
      <c r="P35" s="2">
        <v>1596.17785</v>
      </c>
      <c r="Q35" s="2">
        <v>4497.4594333333334</v>
      </c>
      <c r="R35" s="20">
        <v>11.744242005378419</v>
      </c>
      <c r="S35" s="21" t="s">
        <v>27895</v>
      </c>
    </row>
    <row r="36" spans="1:19" ht="17.25" customHeight="1" x14ac:dyDescent="0.2">
      <c r="A36" s="2" t="s">
        <v>2368</v>
      </c>
      <c r="B36" s="2" t="s">
        <v>2369</v>
      </c>
      <c r="C36" s="2" t="s">
        <v>235</v>
      </c>
      <c r="D36" s="2">
        <v>465.1896333333334</v>
      </c>
      <c r="E36" s="2">
        <v>985.62716666666665</v>
      </c>
      <c r="F36" s="2">
        <v>5958.2637666666669</v>
      </c>
      <c r="G36" s="2">
        <v>5137.2944333333335</v>
      </c>
      <c r="H36" s="2">
        <v>10016.1387</v>
      </c>
      <c r="I36" s="2">
        <v>16793.220633333334</v>
      </c>
      <c r="J36" s="17">
        <v>21.531302467402359</v>
      </c>
      <c r="K36" s="18" t="s">
        <v>27895</v>
      </c>
      <c r="L36" s="18">
        <v>36.099731012922398</v>
      </c>
      <c r="M36" s="19" t="s">
        <v>27895</v>
      </c>
      <c r="N36" s="2">
        <v>465.1896333333334</v>
      </c>
      <c r="O36" s="2">
        <v>2376.2894666666666</v>
      </c>
      <c r="P36" s="2">
        <v>2001.9183499999999</v>
      </c>
      <c r="Q36" s="2">
        <v>5408.0741999999991</v>
      </c>
      <c r="R36" s="20">
        <v>11.625526048910945</v>
      </c>
      <c r="S36" s="21" t="s">
        <v>27895</v>
      </c>
    </row>
    <row r="37" spans="1:19" ht="17.25" customHeight="1" x14ac:dyDescent="0.2">
      <c r="A37" s="2" t="s">
        <v>2373</v>
      </c>
      <c r="B37" s="2" t="s">
        <v>1255</v>
      </c>
      <c r="C37" s="2" t="s">
        <v>235</v>
      </c>
      <c r="D37" s="2">
        <v>221.44646666666665</v>
      </c>
      <c r="E37" s="2">
        <v>267.81673333333333</v>
      </c>
      <c r="F37" s="2">
        <v>2358.9285999999997</v>
      </c>
      <c r="G37" s="2">
        <v>2217.2653666666665</v>
      </c>
      <c r="H37" s="2">
        <v>4293.7513499999995</v>
      </c>
      <c r="I37" s="2">
        <v>7687.6353666666664</v>
      </c>
      <c r="J37" s="17">
        <v>19.389568118344329</v>
      </c>
      <c r="K37" s="18" t="s">
        <v>27895</v>
      </c>
      <c r="L37" s="18">
        <v>34.715547655309919</v>
      </c>
      <c r="M37" s="19" t="s">
        <v>27895</v>
      </c>
      <c r="N37" s="2">
        <v>221.44646666666665</v>
      </c>
      <c r="O37" s="2">
        <v>1036.1764000000001</v>
      </c>
      <c r="P37" s="2">
        <v>486.45175</v>
      </c>
      <c r="Q37" s="2">
        <v>2449.2428</v>
      </c>
      <c r="R37" s="20">
        <v>11.06020266147093</v>
      </c>
      <c r="S37" s="21" t="s">
        <v>27895</v>
      </c>
    </row>
    <row r="38" spans="1:19" ht="17.25" customHeight="1" x14ac:dyDescent="0.2">
      <c r="A38" s="2" t="s">
        <v>2374</v>
      </c>
      <c r="B38" s="2" t="s">
        <v>2375</v>
      </c>
      <c r="C38" s="2" t="s">
        <v>235</v>
      </c>
      <c r="D38" s="2">
        <v>354.59560000000005</v>
      </c>
      <c r="E38" s="2">
        <v>491.25460000000004</v>
      </c>
      <c r="F38" s="2">
        <v>3724.0692666666669</v>
      </c>
      <c r="G38" s="2">
        <v>3648.3140333333336</v>
      </c>
      <c r="H38" s="2">
        <v>7415.6707999999999</v>
      </c>
      <c r="I38" s="2">
        <v>12304.399766666667</v>
      </c>
      <c r="J38" s="17">
        <v>20.913036709987374</v>
      </c>
      <c r="K38" s="18" t="s">
        <v>27895</v>
      </c>
      <c r="L38" s="18">
        <v>34.699809491901945</v>
      </c>
      <c r="M38" s="19" t="s">
        <v>27895</v>
      </c>
      <c r="N38" s="2">
        <v>354.59560000000005</v>
      </c>
      <c r="O38" s="2">
        <v>1569.1191333333334</v>
      </c>
      <c r="P38" s="2">
        <v>810.92164999999989</v>
      </c>
      <c r="Q38" s="2">
        <v>4116.1664333333329</v>
      </c>
      <c r="R38" s="20">
        <v>11.608058400423841</v>
      </c>
      <c r="S38" s="21" t="s">
        <v>27895</v>
      </c>
    </row>
    <row r="39" spans="1:19" ht="17.25" customHeight="1" x14ac:dyDescent="0.2">
      <c r="A39" s="2" t="s">
        <v>2387</v>
      </c>
      <c r="B39" s="2" t="s">
        <v>2388</v>
      </c>
      <c r="C39" s="2" t="s">
        <v>235</v>
      </c>
      <c r="D39" s="2">
        <v>345.64366666666666</v>
      </c>
      <c r="E39" s="2">
        <v>720.99053333333325</v>
      </c>
      <c r="F39" s="2">
        <v>3712.4527666666668</v>
      </c>
      <c r="G39" s="2">
        <v>2771.3690333333329</v>
      </c>
      <c r="H39" s="2">
        <v>5788.1533500000005</v>
      </c>
      <c r="I39" s="2">
        <v>11388.675433333332</v>
      </c>
      <c r="J39" s="17">
        <v>16.74601304233358</v>
      </c>
      <c r="K39" s="18" t="s">
        <v>27895</v>
      </c>
      <c r="L39" s="18">
        <v>32.949180128668154</v>
      </c>
      <c r="M39" s="19" t="s">
        <v>27895</v>
      </c>
      <c r="N39" s="2">
        <v>345.64366666666666</v>
      </c>
      <c r="O39" s="2">
        <v>1777.6372000000001</v>
      </c>
      <c r="P39" s="2">
        <v>1375.50955</v>
      </c>
      <c r="Q39" s="2">
        <v>3362.5111666666667</v>
      </c>
      <c r="R39" s="20">
        <v>9.7282591609277773</v>
      </c>
      <c r="S39" s="21" t="s">
        <v>27895</v>
      </c>
    </row>
    <row r="40" spans="1:19" ht="17.25" customHeight="1" x14ac:dyDescent="0.2">
      <c r="A40" s="2" t="s">
        <v>2389</v>
      </c>
      <c r="B40" s="2" t="s">
        <v>1256</v>
      </c>
      <c r="C40" s="2" t="s">
        <v>235</v>
      </c>
      <c r="D40" s="2">
        <v>124.82576666666667</v>
      </c>
      <c r="E40" s="2">
        <v>159.73580000000001</v>
      </c>
      <c r="F40" s="2">
        <v>1119.7025999999998</v>
      </c>
      <c r="G40" s="2">
        <v>1019.3223666666667</v>
      </c>
      <c r="H40" s="2">
        <v>2450.7092499999999</v>
      </c>
      <c r="I40" s="2">
        <v>4111.8129333333336</v>
      </c>
      <c r="J40" s="17">
        <v>19.633039839798034</v>
      </c>
      <c r="K40" s="18" t="s">
        <v>27895</v>
      </c>
      <c r="L40" s="18">
        <v>32.94041801732709</v>
      </c>
      <c r="M40" s="19" t="s">
        <v>27895</v>
      </c>
      <c r="N40" s="2">
        <v>124.82576666666667</v>
      </c>
      <c r="O40" s="2">
        <v>512.36673333333329</v>
      </c>
      <c r="P40" s="2">
        <v>213.65284999999997</v>
      </c>
      <c r="Q40" s="2">
        <v>1169.2221666666667</v>
      </c>
      <c r="R40" s="20">
        <v>9.3668334502518587</v>
      </c>
      <c r="S40" s="21" t="s">
        <v>27895</v>
      </c>
    </row>
    <row r="41" spans="1:19" ht="17.25" customHeight="1" x14ac:dyDescent="0.2">
      <c r="A41" s="2" t="s">
        <v>2393</v>
      </c>
      <c r="B41" s="2" t="s">
        <v>92</v>
      </c>
      <c r="C41" s="2" t="s">
        <v>91</v>
      </c>
      <c r="D41" s="2">
        <v>95.03749999999998</v>
      </c>
      <c r="E41" s="2">
        <v>132.554</v>
      </c>
      <c r="F41" s="2">
        <v>237.13806666666667</v>
      </c>
      <c r="G41" s="2">
        <v>549.44023333333325</v>
      </c>
      <c r="H41" s="2">
        <v>1161.3860999999999</v>
      </c>
      <c r="I41" s="2">
        <v>3053.3018333333334</v>
      </c>
      <c r="J41" s="17">
        <v>12.220293042220177</v>
      </c>
      <c r="K41" s="18" t="s">
        <v>27895</v>
      </c>
      <c r="L41" s="18">
        <v>32.127337454513579</v>
      </c>
      <c r="M41" s="19" t="s">
        <v>27895</v>
      </c>
      <c r="N41" s="2">
        <v>95.03749999999998</v>
      </c>
      <c r="O41" s="2">
        <v>181.63663333333332</v>
      </c>
      <c r="P41" s="2">
        <v>298.70535000000001</v>
      </c>
      <c r="Q41" s="2">
        <v>1097.0015666666668</v>
      </c>
      <c r="R41" s="20">
        <v>11.542828532596786</v>
      </c>
      <c r="S41" s="21" t="s">
        <v>27895</v>
      </c>
    </row>
    <row r="42" spans="1:19" ht="17.25" customHeight="1" x14ac:dyDescent="0.2">
      <c r="A42" s="2" t="s">
        <v>2394</v>
      </c>
      <c r="B42" s="2" t="s">
        <v>2395</v>
      </c>
      <c r="C42" s="2" t="s">
        <v>2396</v>
      </c>
      <c r="D42" s="2">
        <v>86.002466666666677</v>
      </c>
      <c r="E42" s="2">
        <v>319.26089999999999</v>
      </c>
      <c r="F42" s="2">
        <v>625.76933333333329</v>
      </c>
      <c r="G42" s="2">
        <v>887.62896666666666</v>
      </c>
      <c r="H42" s="2">
        <v>1415.3025500000001</v>
      </c>
      <c r="I42" s="2">
        <v>2761.1289666666671</v>
      </c>
      <c r="J42" s="17">
        <v>16.45653438622303</v>
      </c>
      <c r="K42" s="18" t="s">
        <v>27895</v>
      </c>
      <c r="L42" s="18">
        <v>32.105229927513712</v>
      </c>
      <c r="M42" s="19" t="s">
        <v>27895</v>
      </c>
      <c r="N42" s="2">
        <v>86.002466666666677</v>
      </c>
      <c r="O42" s="2">
        <v>290.38439999999997</v>
      </c>
      <c r="P42" s="2">
        <v>429.14045000000004</v>
      </c>
      <c r="Q42" s="2">
        <v>1173.6517666666666</v>
      </c>
      <c r="R42" s="20">
        <v>13.646722148279466</v>
      </c>
      <c r="S42" s="21" t="s">
        <v>27895</v>
      </c>
    </row>
    <row r="43" spans="1:19" ht="17.25" customHeight="1" x14ac:dyDescent="0.2">
      <c r="A43" s="2" t="s">
        <v>2406</v>
      </c>
      <c r="B43" s="2" t="s">
        <v>2407</v>
      </c>
      <c r="C43" s="2" t="s">
        <v>235</v>
      </c>
      <c r="D43" s="2">
        <v>534.29796666666664</v>
      </c>
      <c r="E43" s="2">
        <v>931.78620000000001</v>
      </c>
      <c r="F43" s="2">
        <v>5911.1457333333337</v>
      </c>
      <c r="G43" s="2">
        <v>4923.6271666666671</v>
      </c>
      <c r="H43" s="2">
        <v>9054.8739499999992</v>
      </c>
      <c r="I43" s="2">
        <v>16160.3565</v>
      </c>
      <c r="J43" s="17">
        <v>16.947236401610862</v>
      </c>
      <c r="K43" s="18" t="s">
        <v>27895</v>
      </c>
      <c r="L43" s="18">
        <v>30.245962942400617</v>
      </c>
      <c r="M43" s="19" t="s">
        <v>27895</v>
      </c>
      <c r="N43" s="2">
        <v>534.29796666666664</v>
      </c>
      <c r="O43" s="2">
        <v>2350.9751999999999</v>
      </c>
      <c r="P43" s="2">
        <v>1507.51025</v>
      </c>
      <c r="Q43" s="2">
        <v>5638.3824999999997</v>
      </c>
      <c r="R43" s="20">
        <v>10.552880324767598</v>
      </c>
      <c r="S43" s="21" t="s">
        <v>27895</v>
      </c>
    </row>
    <row r="44" spans="1:19" ht="17.25" customHeight="1" x14ac:dyDescent="0.2">
      <c r="A44" s="2" t="s">
        <v>2421</v>
      </c>
      <c r="B44" s="2" t="s">
        <v>2422</v>
      </c>
      <c r="C44" s="2" t="s">
        <v>2423</v>
      </c>
      <c r="D44" s="2">
        <v>55.611166666666669</v>
      </c>
      <c r="E44" s="2">
        <v>85.626100000000008</v>
      </c>
      <c r="F44" s="2">
        <v>145.73846666666668</v>
      </c>
      <c r="G44" s="2">
        <v>140.62183333333334</v>
      </c>
      <c r="H44" s="2">
        <v>283.69639999999998</v>
      </c>
      <c r="I44" s="2">
        <v>1606.5512333333334</v>
      </c>
      <c r="J44" s="17">
        <v>5.101428669901428</v>
      </c>
      <c r="K44" s="18" t="s">
        <v>27895</v>
      </c>
      <c r="L44" s="18">
        <v>28.889004306689003</v>
      </c>
      <c r="M44" s="19" t="s">
        <v>27895</v>
      </c>
      <c r="N44" s="2">
        <v>55.611166666666669</v>
      </c>
      <c r="O44" s="2">
        <v>87.966033333333328</v>
      </c>
      <c r="P44" s="2">
        <v>92.67649999999999</v>
      </c>
      <c r="Q44" s="2">
        <v>217.62833333333333</v>
      </c>
      <c r="R44" s="20">
        <v>3.9133926939133925</v>
      </c>
      <c r="S44" s="21" t="s">
        <v>27895</v>
      </c>
    </row>
    <row r="45" spans="1:19" ht="17.25" customHeight="1" x14ac:dyDescent="0.2">
      <c r="A45" s="2" t="s">
        <v>2427</v>
      </c>
      <c r="B45" s="2" t="s">
        <v>2428</v>
      </c>
      <c r="C45" s="2" t="s">
        <v>234</v>
      </c>
      <c r="D45" s="2">
        <v>277.30430000000001</v>
      </c>
      <c r="E45" s="2">
        <v>522.06759999999997</v>
      </c>
      <c r="F45" s="2">
        <v>3410.8803666666668</v>
      </c>
      <c r="G45" s="2">
        <v>2618.7714000000001</v>
      </c>
      <c r="H45" s="2">
        <v>5295.4190499999995</v>
      </c>
      <c r="I45" s="2">
        <v>7960.8511333333327</v>
      </c>
      <c r="J45" s="17">
        <v>19.096058193111318</v>
      </c>
      <c r="K45" s="18" t="s">
        <v>27895</v>
      </c>
      <c r="L45" s="18">
        <v>28.707997435789249</v>
      </c>
      <c r="M45" s="19" t="s">
        <v>27895</v>
      </c>
      <c r="N45" s="2">
        <v>277.30430000000001</v>
      </c>
      <c r="O45" s="2">
        <v>1370.1786000000002</v>
      </c>
      <c r="P45" s="2">
        <v>1127.1115</v>
      </c>
      <c r="Q45" s="2">
        <v>2755.4105333333337</v>
      </c>
      <c r="R45" s="20">
        <v>9.9364147376486169</v>
      </c>
      <c r="S45" s="21" t="s">
        <v>27895</v>
      </c>
    </row>
    <row r="46" spans="1:19" ht="17.25" customHeight="1" x14ac:dyDescent="0.2">
      <c r="A46" s="2" t="s">
        <v>2429</v>
      </c>
      <c r="B46" s="2" t="s">
        <v>2430</v>
      </c>
      <c r="C46" s="2" t="s">
        <v>539</v>
      </c>
      <c r="D46" s="2">
        <v>792.79950000000008</v>
      </c>
      <c r="E46" s="2">
        <v>6464.8937333333333</v>
      </c>
      <c r="F46" s="2">
        <v>9172.2615000000005</v>
      </c>
      <c r="G46" s="2">
        <v>14746.849600000001</v>
      </c>
      <c r="H46" s="2">
        <v>18158.860649999999</v>
      </c>
      <c r="I46" s="2">
        <v>22650.611966666667</v>
      </c>
      <c r="J46" s="17">
        <v>22.904732722460089</v>
      </c>
      <c r="K46" s="18" t="s">
        <v>27895</v>
      </c>
      <c r="L46" s="18">
        <v>28.570416563918954</v>
      </c>
      <c r="M46" s="19" t="s">
        <v>27895</v>
      </c>
      <c r="N46" s="2">
        <v>792.79950000000008</v>
      </c>
      <c r="O46" s="2">
        <v>7820.0789666666678</v>
      </c>
      <c r="P46" s="2">
        <v>9650.3176999999996</v>
      </c>
      <c r="Q46" s="2">
        <v>12682.3577</v>
      </c>
      <c r="R46" s="20">
        <v>15.996929488477225</v>
      </c>
      <c r="S46" s="21" t="s">
        <v>27895</v>
      </c>
    </row>
    <row r="47" spans="1:19" ht="17.25" customHeight="1" x14ac:dyDescent="0.2">
      <c r="A47" s="2" t="s">
        <v>2435</v>
      </c>
      <c r="B47" s="2" t="s">
        <v>2436</v>
      </c>
      <c r="C47" s="2" t="s">
        <v>1839</v>
      </c>
      <c r="D47" s="2">
        <v>152.9485</v>
      </c>
      <c r="E47" s="2">
        <v>638.05386666666664</v>
      </c>
      <c r="F47" s="2">
        <v>1267.1872666666666</v>
      </c>
      <c r="G47" s="2">
        <v>1591.5598</v>
      </c>
      <c r="H47" s="2">
        <v>2579.8728000000001</v>
      </c>
      <c r="I47" s="2">
        <v>4287.0583999999999</v>
      </c>
      <c r="J47" s="17">
        <v>16.867591378797439</v>
      </c>
      <c r="K47" s="18" t="s">
        <v>27895</v>
      </c>
      <c r="L47" s="18">
        <v>28.029424283337203</v>
      </c>
      <c r="M47" s="19" t="s">
        <v>27895</v>
      </c>
      <c r="N47" s="2">
        <v>152.9485</v>
      </c>
      <c r="O47" s="2">
        <v>750.03763333333336</v>
      </c>
      <c r="P47" s="2">
        <v>1150.8377</v>
      </c>
      <c r="Q47" s="2">
        <v>2206.6569666666669</v>
      </c>
      <c r="R47" s="20">
        <v>14.42745085219317</v>
      </c>
      <c r="S47" s="21" t="s">
        <v>27895</v>
      </c>
    </row>
    <row r="48" spans="1:19" ht="17.25" customHeight="1" x14ac:dyDescent="0.2">
      <c r="A48" s="2" t="s">
        <v>2437</v>
      </c>
      <c r="B48" s="2" t="s">
        <v>2438</v>
      </c>
      <c r="C48" s="2" t="s">
        <v>235</v>
      </c>
      <c r="D48" s="2">
        <v>642.86053333333336</v>
      </c>
      <c r="E48" s="2">
        <v>1104.4837</v>
      </c>
      <c r="F48" s="2">
        <v>6929.6377333333339</v>
      </c>
      <c r="G48" s="2">
        <v>5955.197799999999</v>
      </c>
      <c r="H48" s="2">
        <v>10819.570099999999</v>
      </c>
      <c r="I48" s="2">
        <v>18014.280433333333</v>
      </c>
      <c r="J48" s="17">
        <v>16.830353613246125</v>
      </c>
      <c r="K48" s="18" t="s">
        <v>27895</v>
      </c>
      <c r="L48" s="18">
        <v>28.022066216954471</v>
      </c>
      <c r="M48" s="19" t="s">
        <v>27895</v>
      </c>
      <c r="N48" s="2">
        <v>642.86053333333336</v>
      </c>
      <c r="O48" s="2">
        <v>2932.3974666666668</v>
      </c>
      <c r="P48" s="2">
        <v>1750.9606000000001</v>
      </c>
      <c r="Q48" s="2">
        <v>6890.8019999999997</v>
      </c>
      <c r="R48" s="20">
        <v>10.71896880069788</v>
      </c>
      <c r="S48" s="21" t="s">
        <v>27895</v>
      </c>
    </row>
    <row r="49" spans="1:19" ht="17.25" customHeight="1" x14ac:dyDescent="0.2">
      <c r="A49" s="2" t="s">
        <v>2449</v>
      </c>
      <c r="B49" s="2" t="s">
        <v>2450</v>
      </c>
      <c r="C49" s="2" t="s">
        <v>549</v>
      </c>
      <c r="D49" s="2">
        <v>337.05119999999994</v>
      </c>
      <c r="E49" s="2">
        <v>826.64729999999997</v>
      </c>
      <c r="F49" s="2">
        <v>828.32609999999988</v>
      </c>
      <c r="G49" s="2">
        <v>1325.1765333333333</v>
      </c>
      <c r="H49" s="2">
        <v>3112.8091499999996</v>
      </c>
      <c r="I49" s="2">
        <v>9110.6612333333323</v>
      </c>
      <c r="J49" s="17">
        <v>9.2354192775459634</v>
      </c>
      <c r="K49" s="18" t="s">
        <v>27895</v>
      </c>
      <c r="L49" s="18">
        <v>27.030496355845443</v>
      </c>
      <c r="M49" s="19" t="s">
        <v>27895</v>
      </c>
      <c r="N49" s="2">
        <v>337.05119999999994</v>
      </c>
      <c r="O49" s="2">
        <v>817.64049999999997</v>
      </c>
      <c r="P49" s="2">
        <v>1200.7986000000001</v>
      </c>
      <c r="Q49" s="2">
        <v>2394.6691999999998</v>
      </c>
      <c r="R49" s="20">
        <v>7.1047639053057825</v>
      </c>
      <c r="S49" s="21" t="s">
        <v>27895</v>
      </c>
    </row>
    <row r="50" spans="1:19" ht="17.25" customHeight="1" x14ac:dyDescent="0.2">
      <c r="A50" s="2" t="s">
        <v>2451</v>
      </c>
      <c r="B50" s="2" t="s">
        <v>2452</v>
      </c>
      <c r="C50" s="2" t="s">
        <v>235</v>
      </c>
      <c r="D50" s="2">
        <v>179.33263333333332</v>
      </c>
      <c r="E50" s="2">
        <v>290.21253333333334</v>
      </c>
      <c r="F50" s="2">
        <v>1446.1812666666665</v>
      </c>
      <c r="G50" s="2">
        <v>1403.3212000000001</v>
      </c>
      <c r="H50" s="2">
        <v>2822.2709500000001</v>
      </c>
      <c r="I50" s="2">
        <v>4841.4200666666666</v>
      </c>
      <c r="J50" s="17">
        <v>15.737631782577592</v>
      </c>
      <c r="K50" s="18" t="s">
        <v>27895</v>
      </c>
      <c r="L50" s="18">
        <v>26.996871549126865</v>
      </c>
      <c r="M50" s="19" t="s">
        <v>27895</v>
      </c>
      <c r="N50" s="2">
        <v>179.33263333333332</v>
      </c>
      <c r="O50" s="2">
        <v>674.01106666666681</v>
      </c>
      <c r="P50" s="2">
        <v>708.63364999999988</v>
      </c>
      <c r="Q50" s="2">
        <v>1879.7125000000003</v>
      </c>
      <c r="R50" s="20">
        <v>10.481709129347905</v>
      </c>
      <c r="S50" s="21" t="s">
        <v>27895</v>
      </c>
    </row>
    <row r="51" spans="1:19" ht="17.25" customHeight="1" x14ac:dyDescent="0.2">
      <c r="A51" s="2" t="s">
        <v>2453</v>
      </c>
      <c r="B51" s="2" t="s">
        <v>2454</v>
      </c>
      <c r="C51" s="2" t="s">
        <v>2455</v>
      </c>
      <c r="D51" s="2">
        <v>804.81000000000006</v>
      </c>
      <c r="E51" s="2">
        <v>710.72786666666673</v>
      </c>
      <c r="F51" s="2">
        <v>5891.6713333333328</v>
      </c>
      <c r="G51" s="2">
        <v>7858.7690333333339</v>
      </c>
      <c r="H51" s="2">
        <v>13234.078299999999</v>
      </c>
      <c r="I51" s="2">
        <v>21500.012433333333</v>
      </c>
      <c r="J51" s="17">
        <v>16.443729948683536</v>
      </c>
      <c r="K51" s="18" t="s">
        <v>27895</v>
      </c>
      <c r="L51" s="18">
        <v>26.714395240284453</v>
      </c>
      <c r="M51" s="19" t="s">
        <v>27895</v>
      </c>
      <c r="N51" s="2">
        <v>804.81000000000006</v>
      </c>
      <c r="O51" s="2">
        <v>2138.7648333333332</v>
      </c>
      <c r="P51" s="2">
        <v>2005.25505</v>
      </c>
      <c r="Q51" s="2">
        <v>13244.956233333332</v>
      </c>
      <c r="R51" s="20">
        <v>16.45724609949346</v>
      </c>
      <c r="S51" s="21" t="s">
        <v>27895</v>
      </c>
    </row>
    <row r="52" spans="1:19" ht="17.25" customHeight="1" x14ac:dyDescent="0.2">
      <c r="A52" s="2" t="s">
        <v>2456</v>
      </c>
      <c r="B52" s="2" t="s">
        <v>2457</v>
      </c>
      <c r="C52" s="2" t="s">
        <v>235</v>
      </c>
      <c r="D52" s="2">
        <v>737.68186666666679</v>
      </c>
      <c r="E52" s="2">
        <v>1327.4624333333334</v>
      </c>
      <c r="F52" s="2">
        <v>7018.7703333333338</v>
      </c>
      <c r="G52" s="2">
        <v>5507.1545666666671</v>
      </c>
      <c r="H52" s="2">
        <v>10620.046850000001</v>
      </c>
      <c r="I52" s="2">
        <v>19668.007133333336</v>
      </c>
      <c r="J52" s="17">
        <v>14.396513361496028</v>
      </c>
      <c r="K52" s="18" t="s">
        <v>27895</v>
      </c>
      <c r="L52" s="18">
        <v>26.661909451843197</v>
      </c>
      <c r="M52" s="19" t="s">
        <v>27895</v>
      </c>
      <c r="N52" s="2">
        <v>737.68186666666679</v>
      </c>
      <c r="O52" s="2">
        <v>2860.0155</v>
      </c>
      <c r="P52" s="2">
        <v>1707.5488499999999</v>
      </c>
      <c r="Q52" s="2">
        <v>6328.1765333333342</v>
      </c>
      <c r="R52" s="20">
        <v>8.5784629110218056</v>
      </c>
      <c r="S52" s="21" t="s">
        <v>27895</v>
      </c>
    </row>
    <row r="53" spans="1:19" ht="17.25" customHeight="1" x14ac:dyDescent="0.2">
      <c r="A53" s="2" t="s">
        <v>2466</v>
      </c>
      <c r="B53" s="2" t="s">
        <v>2467</v>
      </c>
      <c r="C53" s="2" t="s">
        <v>235</v>
      </c>
      <c r="D53" s="2">
        <v>638.93393333333336</v>
      </c>
      <c r="E53" s="2">
        <v>1192.0367666666668</v>
      </c>
      <c r="F53" s="2">
        <v>5808.0230333333338</v>
      </c>
      <c r="G53" s="2">
        <v>4900.1266999999998</v>
      </c>
      <c r="H53" s="2">
        <v>9127.2961999999989</v>
      </c>
      <c r="I53" s="2">
        <v>16769.650799999999</v>
      </c>
      <c r="J53" s="17">
        <v>14.285195579428189</v>
      </c>
      <c r="K53" s="18" t="s">
        <v>27895</v>
      </c>
      <c r="L53" s="18">
        <v>26.246298600095219</v>
      </c>
      <c r="M53" s="19" t="s">
        <v>27895</v>
      </c>
      <c r="N53" s="2">
        <v>638.93393333333336</v>
      </c>
      <c r="O53" s="2">
        <v>2712.4583333333335</v>
      </c>
      <c r="P53" s="2">
        <v>1798.7374</v>
      </c>
      <c r="Q53" s="2">
        <v>5812.2569000000003</v>
      </c>
      <c r="R53" s="20">
        <v>9.0968042183599795</v>
      </c>
      <c r="S53" s="21" t="s">
        <v>27895</v>
      </c>
    </row>
    <row r="54" spans="1:19" ht="17.25" customHeight="1" x14ac:dyDescent="0.2">
      <c r="A54" s="2" t="s">
        <v>2468</v>
      </c>
      <c r="B54" s="2" t="s">
        <v>2469</v>
      </c>
      <c r="C54" s="2" t="s">
        <v>288</v>
      </c>
      <c r="D54" s="2">
        <v>528.9081666666666</v>
      </c>
      <c r="E54" s="2">
        <v>911.0259666666667</v>
      </c>
      <c r="F54" s="2">
        <v>2638.2637333333337</v>
      </c>
      <c r="G54" s="2">
        <v>5592.4344333333329</v>
      </c>
      <c r="H54" s="2">
        <v>7407.1995500000003</v>
      </c>
      <c r="I54" s="2">
        <v>13879.806366666666</v>
      </c>
      <c r="J54" s="17">
        <v>14.00469876780752</v>
      </c>
      <c r="K54" s="18" t="s">
        <v>27895</v>
      </c>
      <c r="L54" s="18">
        <v>26.242374842009436</v>
      </c>
      <c r="M54" s="19" t="s">
        <v>27895</v>
      </c>
      <c r="N54" s="2">
        <v>528.9081666666666</v>
      </c>
      <c r="O54" s="2">
        <v>1488.4079666666667</v>
      </c>
      <c r="P54" s="2">
        <v>2103.1754999999998</v>
      </c>
      <c r="Q54" s="2">
        <v>8201.1833999999999</v>
      </c>
      <c r="R54" s="20">
        <v>15.505874019087752</v>
      </c>
      <c r="S54" s="21" t="s">
        <v>27895</v>
      </c>
    </row>
    <row r="55" spans="1:19" ht="17.25" customHeight="1" x14ac:dyDescent="0.2">
      <c r="A55" s="2" t="s">
        <v>2472</v>
      </c>
      <c r="B55" s="2" t="s">
        <v>2473</v>
      </c>
      <c r="C55" s="2" t="s">
        <v>2474</v>
      </c>
      <c r="D55" s="2">
        <v>331.78203333333335</v>
      </c>
      <c r="E55" s="2">
        <v>663.34383333333335</v>
      </c>
      <c r="F55" s="2">
        <v>2713.2095666666664</v>
      </c>
      <c r="G55" s="2">
        <v>3170.6516333333334</v>
      </c>
      <c r="H55" s="2">
        <v>5010.9987000000001</v>
      </c>
      <c r="I55" s="2">
        <v>8581.4544999999998</v>
      </c>
      <c r="J55" s="17">
        <v>15.103285279361621</v>
      </c>
      <c r="K55" s="18" t="s">
        <v>27895</v>
      </c>
      <c r="L55" s="18">
        <v>25.86473539204102</v>
      </c>
      <c r="M55" s="19" t="s">
        <v>27895</v>
      </c>
      <c r="N55" s="2">
        <v>331.78203333333335</v>
      </c>
      <c r="O55" s="2">
        <v>1507.3766666666663</v>
      </c>
      <c r="P55" s="2">
        <v>1462.5732500000001</v>
      </c>
      <c r="Q55" s="2">
        <v>4185.5802666666668</v>
      </c>
      <c r="R55" s="20">
        <v>12.615451851371096</v>
      </c>
      <c r="S55" s="21" t="s">
        <v>27895</v>
      </c>
    </row>
    <row r="56" spans="1:19" ht="17.25" customHeight="1" x14ac:dyDescent="0.2">
      <c r="A56" s="2" t="s">
        <v>2477</v>
      </c>
      <c r="B56" s="2" t="s">
        <v>2478</v>
      </c>
      <c r="C56" s="2" t="s">
        <v>2479</v>
      </c>
      <c r="D56" s="2">
        <v>289.64346666666665</v>
      </c>
      <c r="E56" s="2">
        <v>731.14876666666669</v>
      </c>
      <c r="F56" s="2">
        <v>3097.9777333333332</v>
      </c>
      <c r="G56" s="2">
        <v>6265.4271666666673</v>
      </c>
      <c r="H56" s="2">
        <v>8766.1081500000018</v>
      </c>
      <c r="I56" s="2">
        <v>7442.1269666666667</v>
      </c>
      <c r="J56" s="17">
        <v>30.265167900674214</v>
      </c>
      <c r="K56" s="18" t="s">
        <v>27895</v>
      </c>
      <c r="L56" s="18">
        <v>25.694095752663276</v>
      </c>
      <c r="M56" s="19" t="s">
        <v>27895</v>
      </c>
      <c r="N56" s="2">
        <v>289.64346666666665</v>
      </c>
      <c r="O56" s="2">
        <v>1204.0352333333333</v>
      </c>
      <c r="P56" s="2">
        <v>2253.4337999999998</v>
      </c>
      <c r="Q56" s="2">
        <v>7441.7365666666665</v>
      </c>
      <c r="R56" s="20">
        <v>25.692747888668645</v>
      </c>
      <c r="S56" s="21" t="s">
        <v>27895</v>
      </c>
    </row>
    <row r="57" spans="1:19" ht="17.25" customHeight="1" x14ac:dyDescent="0.2">
      <c r="A57" s="2" t="s">
        <v>2490</v>
      </c>
      <c r="B57" s="2" t="s">
        <v>2491</v>
      </c>
      <c r="C57" s="2" t="s">
        <v>2492</v>
      </c>
      <c r="D57" s="2">
        <v>686.08320000000003</v>
      </c>
      <c r="E57" s="2">
        <v>1111.7286333333332</v>
      </c>
      <c r="F57" s="2">
        <v>3173.5873666666666</v>
      </c>
      <c r="G57" s="2">
        <v>3789.3348333333329</v>
      </c>
      <c r="H57" s="2">
        <v>6809.0553499999996</v>
      </c>
      <c r="I57" s="2">
        <v>16867.187033333335</v>
      </c>
      <c r="J57" s="17">
        <v>9.9245329866698366</v>
      </c>
      <c r="K57" s="18" t="s">
        <v>27895</v>
      </c>
      <c r="L57" s="18">
        <v>24.58475449236089</v>
      </c>
      <c r="M57" s="19" t="s">
        <v>27895</v>
      </c>
      <c r="N57" s="2">
        <v>686.08320000000003</v>
      </c>
      <c r="O57" s="2">
        <v>2064.6260000000002</v>
      </c>
      <c r="P57" s="2">
        <v>1576.0041000000001</v>
      </c>
      <c r="Q57" s="2">
        <v>5973.1925999999994</v>
      </c>
      <c r="R57" s="20">
        <v>8.7062219276029484</v>
      </c>
      <c r="S57" s="21" t="s">
        <v>27895</v>
      </c>
    </row>
    <row r="58" spans="1:19" ht="17.25" customHeight="1" x14ac:dyDescent="0.2">
      <c r="A58" s="2" t="s">
        <v>2493</v>
      </c>
      <c r="B58" s="2" t="s">
        <v>2494</v>
      </c>
      <c r="C58" s="2" t="s">
        <v>234</v>
      </c>
      <c r="D58" s="2">
        <v>179.76573333333332</v>
      </c>
      <c r="E58" s="2">
        <v>314.29776666666669</v>
      </c>
      <c r="F58" s="2">
        <v>1747.4333666666669</v>
      </c>
      <c r="G58" s="2">
        <v>1336.5230666666666</v>
      </c>
      <c r="H58" s="2">
        <v>2675.4198000000001</v>
      </c>
      <c r="I58" s="2">
        <v>4410.2834333333331</v>
      </c>
      <c r="J58" s="17">
        <v>14.88281303889581</v>
      </c>
      <c r="K58" s="18" t="s">
        <v>27895</v>
      </c>
      <c r="L58" s="18">
        <v>24.533504531453158</v>
      </c>
      <c r="M58" s="19" t="s">
        <v>27895</v>
      </c>
      <c r="N58" s="2">
        <v>179.76573333333332</v>
      </c>
      <c r="O58" s="2">
        <v>703.01116666666667</v>
      </c>
      <c r="P58" s="2">
        <v>426.32780000000002</v>
      </c>
      <c r="Q58" s="2">
        <v>1710.4246666666666</v>
      </c>
      <c r="R58" s="20">
        <v>9.5147425204506906</v>
      </c>
      <c r="S58" s="21" t="s">
        <v>27895</v>
      </c>
    </row>
    <row r="59" spans="1:19" ht="17.25" customHeight="1" x14ac:dyDescent="0.2">
      <c r="A59" s="2" t="s">
        <v>2502</v>
      </c>
      <c r="B59" s="2" t="s">
        <v>1258</v>
      </c>
      <c r="C59" s="2" t="s">
        <v>235</v>
      </c>
      <c r="D59" s="2">
        <v>936.06236666666666</v>
      </c>
      <c r="E59" s="2">
        <v>1547.5342333333335</v>
      </c>
      <c r="F59" s="2">
        <v>10824.828433333334</v>
      </c>
      <c r="G59" s="2">
        <v>8077.1220000000003</v>
      </c>
      <c r="H59" s="2">
        <v>14110.417200000002</v>
      </c>
      <c r="I59" s="2">
        <v>22539.559900000004</v>
      </c>
      <c r="J59" s="17">
        <v>15.074227639604215</v>
      </c>
      <c r="K59" s="18" t="s">
        <v>27895</v>
      </c>
      <c r="L59" s="18">
        <v>24.079121971609375</v>
      </c>
      <c r="M59" s="19" t="s">
        <v>27895</v>
      </c>
      <c r="N59" s="2">
        <v>936.06236666666666</v>
      </c>
      <c r="O59" s="2">
        <v>4756.5805666666665</v>
      </c>
      <c r="P59" s="2">
        <v>3170.2973000000002</v>
      </c>
      <c r="Q59" s="2">
        <v>8478.7118666666665</v>
      </c>
      <c r="R59" s="20">
        <v>9.0578493149548329</v>
      </c>
      <c r="S59" s="21" t="s">
        <v>27895</v>
      </c>
    </row>
    <row r="60" spans="1:19" ht="17.25" customHeight="1" x14ac:dyDescent="0.2">
      <c r="A60" s="2" t="s">
        <v>2517</v>
      </c>
      <c r="B60" s="2" t="s">
        <v>2518</v>
      </c>
      <c r="C60" s="2" t="s">
        <v>520</v>
      </c>
      <c r="D60" s="2">
        <v>439.63749999999999</v>
      </c>
      <c r="E60" s="2">
        <v>737.96983333333321</v>
      </c>
      <c r="F60" s="2">
        <v>1407.7915</v>
      </c>
      <c r="G60" s="2">
        <v>2459.6582999999996</v>
      </c>
      <c r="H60" s="2">
        <v>4768.0784000000012</v>
      </c>
      <c r="I60" s="2">
        <v>10280.195600000001</v>
      </c>
      <c r="J60" s="17">
        <v>10.845477012311282</v>
      </c>
      <c r="K60" s="18" t="s">
        <v>27895</v>
      </c>
      <c r="L60" s="18">
        <v>23.383345597224988</v>
      </c>
      <c r="M60" s="19" t="s">
        <v>27895</v>
      </c>
      <c r="N60" s="2">
        <v>439.63749999999999</v>
      </c>
      <c r="O60" s="2">
        <v>1024.2973999999999</v>
      </c>
      <c r="P60" s="2">
        <v>1402.54305</v>
      </c>
      <c r="Q60" s="2">
        <v>4703.4627666666665</v>
      </c>
      <c r="R60" s="20">
        <v>10.69850221299745</v>
      </c>
      <c r="S60" s="21" t="s">
        <v>27895</v>
      </c>
    </row>
    <row r="61" spans="1:19" ht="17.25" customHeight="1" x14ac:dyDescent="0.2">
      <c r="A61" s="2" t="s">
        <v>2532</v>
      </c>
      <c r="B61" s="2" t="s">
        <v>2533</v>
      </c>
      <c r="C61" s="2" t="s">
        <v>539</v>
      </c>
      <c r="D61" s="2">
        <v>176.01173333333335</v>
      </c>
      <c r="E61" s="2">
        <v>730.90959999999995</v>
      </c>
      <c r="F61" s="2">
        <v>1257.6620666666665</v>
      </c>
      <c r="G61" s="2">
        <v>1778.5630666666666</v>
      </c>
      <c r="H61" s="2">
        <v>2254.5131000000001</v>
      </c>
      <c r="I61" s="2">
        <v>3961.4079999999999</v>
      </c>
      <c r="J61" s="17">
        <v>12.808879597420777</v>
      </c>
      <c r="K61" s="18" t="s">
        <v>27895</v>
      </c>
      <c r="L61" s="18">
        <v>22.506499566695549</v>
      </c>
      <c r="M61" s="19" t="s">
        <v>27895</v>
      </c>
      <c r="N61" s="2">
        <v>176.01173333333335</v>
      </c>
      <c r="O61" s="2">
        <v>1000.5030333333334</v>
      </c>
      <c r="P61" s="2">
        <v>1167.2508500000001</v>
      </c>
      <c r="Q61" s="2">
        <v>2533.2787000000003</v>
      </c>
      <c r="R61" s="20">
        <v>14.392669465974995</v>
      </c>
      <c r="S61" s="21" t="s">
        <v>27895</v>
      </c>
    </row>
    <row r="62" spans="1:19" ht="17.25" customHeight="1" x14ac:dyDescent="0.2">
      <c r="A62" s="2" t="s">
        <v>2537</v>
      </c>
      <c r="B62" s="2" t="s">
        <v>2538</v>
      </c>
      <c r="C62" s="2" t="s">
        <v>2539</v>
      </c>
      <c r="D62" s="2">
        <v>402.69336666666669</v>
      </c>
      <c r="E62" s="2">
        <v>1610.4456</v>
      </c>
      <c r="F62" s="2">
        <v>4046.3855666666673</v>
      </c>
      <c r="G62" s="2">
        <v>4830.2856000000002</v>
      </c>
      <c r="H62" s="2">
        <v>6922.8446000000004</v>
      </c>
      <c r="I62" s="2">
        <v>8971.2814333333336</v>
      </c>
      <c r="J62" s="17">
        <v>17.191354944096837</v>
      </c>
      <c r="K62" s="18" t="s">
        <v>27895</v>
      </c>
      <c r="L62" s="18">
        <v>22.278195212386994</v>
      </c>
      <c r="M62" s="19" t="s">
        <v>27895</v>
      </c>
      <c r="N62" s="2">
        <v>402.69336666666669</v>
      </c>
      <c r="O62" s="2">
        <v>2563.9666666666667</v>
      </c>
      <c r="P62" s="2">
        <v>3454.3478500000001</v>
      </c>
      <c r="Q62" s="2">
        <v>6434.1284000000005</v>
      </c>
      <c r="R62" s="20">
        <v>15.977736244475842</v>
      </c>
      <c r="S62" s="21" t="s">
        <v>27895</v>
      </c>
    </row>
    <row r="63" spans="1:19" ht="17.25" customHeight="1" x14ac:dyDescent="0.2">
      <c r="A63" s="2" t="s">
        <v>2557</v>
      </c>
      <c r="B63" s="2" t="s">
        <v>2558</v>
      </c>
      <c r="C63" s="2" t="s">
        <v>2559</v>
      </c>
      <c r="D63" s="2">
        <v>76.949933333333334</v>
      </c>
      <c r="E63" s="2">
        <v>181.93286666666665</v>
      </c>
      <c r="F63" s="2">
        <v>718.67586666666659</v>
      </c>
      <c r="G63" s="2">
        <v>1072.8883000000001</v>
      </c>
      <c r="H63" s="2">
        <v>1432.2931499999997</v>
      </c>
      <c r="I63" s="2">
        <v>1683.1297333333332</v>
      </c>
      <c r="J63" s="17">
        <v>18.613312422189662</v>
      </c>
      <c r="K63" s="18" t="s">
        <v>27895</v>
      </c>
      <c r="L63" s="18">
        <v>21.873049922503721</v>
      </c>
      <c r="M63" s="19" t="s">
        <v>27895</v>
      </c>
      <c r="N63" s="2">
        <v>76.949933333333334</v>
      </c>
      <c r="O63" s="2">
        <v>244.05626666666669</v>
      </c>
      <c r="P63" s="2">
        <v>474.53234999999995</v>
      </c>
      <c r="Q63" s="2">
        <v>1378.0902666666668</v>
      </c>
      <c r="R63" s="20">
        <v>17.90892086542852</v>
      </c>
      <c r="S63" s="21" t="s">
        <v>27895</v>
      </c>
    </row>
    <row r="64" spans="1:19" ht="17.25" customHeight="1" x14ac:dyDescent="0.2">
      <c r="A64" s="2" t="s">
        <v>2560</v>
      </c>
      <c r="B64" s="2" t="s">
        <v>2561</v>
      </c>
      <c r="C64" s="2" t="s">
        <v>234</v>
      </c>
      <c r="D64" s="2">
        <v>681.83483333333334</v>
      </c>
      <c r="E64" s="2">
        <v>1388.9946333333335</v>
      </c>
      <c r="F64" s="2">
        <v>5954.0357000000004</v>
      </c>
      <c r="G64" s="2">
        <v>4282.0161999999991</v>
      </c>
      <c r="H64" s="2">
        <v>8494.1996999999992</v>
      </c>
      <c r="I64" s="2">
        <v>14891.568933333334</v>
      </c>
      <c r="J64" s="17">
        <v>12.457855311489169</v>
      </c>
      <c r="K64" s="18" t="s">
        <v>27895</v>
      </c>
      <c r="L64" s="18">
        <v>21.840434376947105</v>
      </c>
      <c r="M64" s="19" t="s">
        <v>27895</v>
      </c>
      <c r="N64" s="2">
        <v>681.83483333333334</v>
      </c>
      <c r="O64" s="2">
        <v>3106.236166666667</v>
      </c>
      <c r="P64" s="2">
        <v>2629.23875</v>
      </c>
      <c r="Q64" s="2">
        <v>5396.2333333333327</v>
      </c>
      <c r="R64" s="20">
        <v>7.9142822711951979</v>
      </c>
      <c r="S64" s="21" t="s">
        <v>27895</v>
      </c>
    </row>
    <row r="65" spans="1:19" ht="17.25" customHeight="1" x14ac:dyDescent="0.2">
      <c r="A65" s="2" t="s">
        <v>2570</v>
      </c>
      <c r="B65" s="2" t="s">
        <v>2571</v>
      </c>
      <c r="C65" s="2" t="s">
        <v>235</v>
      </c>
      <c r="D65" s="2">
        <v>452.69396666666671</v>
      </c>
      <c r="E65" s="2">
        <v>574.23950000000002</v>
      </c>
      <c r="F65" s="2">
        <v>3497.2687666666666</v>
      </c>
      <c r="G65" s="2">
        <v>3210.4001333333331</v>
      </c>
      <c r="H65" s="2">
        <v>6011.4777500000009</v>
      </c>
      <c r="I65" s="2">
        <v>9581.8762333333343</v>
      </c>
      <c r="J65" s="17">
        <v>13.279341437361031</v>
      </c>
      <c r="K65" s="18" t="s">
        <v>27895</v>
      </c>
      <c r="L65" s="18">
        <v>21.166344017985956</v>
      </c>
      <c r="M65" s="19" t="s">
        <v>27895</v>
      </c>
      <c r="N65" s="2">
        <v>452.69396666666671</v>
      </c>
      <c r="O65" s="2">
        <v>1603.79</v>
      </c>
      <c r="P65" s="2">
        <v>800.3229</v>
      </c>
      <c r="Q65" s="2">
        <v>3393.4261333333329</v>
      </c>
      <c r="R65" s="20">
        <v>7.4960710396037218</v>
      </c>
      <c r="S65" s="21" t="s">
        <v>27895</v>
      </c>
    </row>
    <row r="66" spans="1:19" ht="17.25" customHeight="1" x14ac:dyDescent="0.2">
      <c r="A66" s="2" t="s">
        <v>2578</v>
      </c>
      <c r="B66" s="2" t="s">
        <v>2579</v>
      </c>
      <c r="C66" s="2" t="s">
        <v>2580</v>
      </c>
      <c r="D66" s="2">
        <v>169.53476666666666</v>
      </c>
      <c r="E66" s="2">
        <v>488.55643333333336</v>
      </c>
      <c r="F66" s="2">
        <v>2270.3107999999997</v>
      </c>
      <c r="G66" s="2">
        <v>3186.4822999999997</v>
      </c>
      <c r="H66" s="2">
        <v>3977.4120000000003</v>
      </c>
      <c r="I66" s="2">
        <v>3515.6212333333333</v>
      </c>
      <c r="J66" s="17">
        <v>23.460745416426878</v>
      </c>
      <c r="K66" s="18" t="s">
        <v>27895</v>
      </c>
      <c r="L66" s="18">
        <v>20.736874816040682</v>
      </c>
      <c r="M66" s="19" t="s">
        <v>27895</v>
      </c>
      <c r="N66" s="2">
        <v>169.53476666666666</v>
      </c>
      <c r="O66" s="2">
        <v>793.47653333333335</v>
      </c>
      <c r="P66" s="2">
        <v>1586.6476</v>
      </c>
      <c r="Q66" s="2">
        <v>3904.1278999999995</v>
      </c>
      <c r="R66" s="20">
        <v>23.028479507546436</v>
      </c>
      <c r="S66" s="21" t="s">
        <v>27895</v>
      </c>
    </row>
    <row r="67" spans="1:19" ht="17.25" customHeight="1" x14ac:dyDescent="0.2">
      <c r="A67" s="2" t="s">
        <v>2599</v>
      </c>
      <c r="B67" s="2" t="s">
        <v>2600</v>
      </c>
      <c r="C67" s="2" t="s">
        <v>288</v>
      </c>
      <c r="D67" s="2">
        <v>36.030133333333332</v>
      </c>
      <c r="E67" s="2">
        <v>43.574333333333328</v>
      </c>
      <c r="F67" s="2">
        <v>74.995799999999988</v>
      </c>
      <c r="G67" s="2">
        <v>160.19579999999999</v>
      </c>
      <c r="H67" s="2">
        <v>321.01254999999998</v>
      </c>
      <c r="I67" s="2">
        <v>717.93933333333337</v>
      </c>
      <c r="J67" s="17">
        <v>8.9095576480427496</v>
      </c>
      <c r="K67" s="18" t="s">
        <v>27895</v>
      </c>
      <c r="L67" s="18">
        <v>19.926080391968206</v>
      </c>
      <c r="M67" s="19" t="s">
        <v>27895</v>
      </c>
      <c r="N67" s="2">
        <v>36.030133333333332</v>
      </c>
      <c r="O67" s="2">
        <v>60.26133333333334</v>
      </c>
      <c r="P67" s="2">
        <v>57.555499999999995</v>
      </c>
      <c r="Q67" s="2">
        <v>342.14580000000001</v>
      </c>
      <c r="R67" s="20">
        <v>9.496101411411189</v>
      </c>
      <c r="S67" s="21" t="s">
        <v>27895</v>
      </c>
    </row>
    <row r="68" spans="1:19" ht="17.25" customHeight="1" x14ac:dyDescent="0.2">
      <c r="A68" s="2" t="s">
        <v>2607</v>
      </c>
      <c r="B68" s="2" t="s">
        <v>2608</v>
      </c>
      <c r="C68" s="2" t="s">
        <v>288</v>
      </c>
      <c r="D68" s="2">
        <v>463.0759666666666</v>
      </c>
      <c r="E68" s="2">
        <v>748.26170000000002</v>
      </c>
      <c r="F68" s="2">
        <v>1523.3952333333334</v>
      </c>
      <c r="G68" s="2">
        <v>3613.7833333333333</v>
      </c>
      <c r="H68" s="2">
        <v>4617.6390000000001</v>
      </c>
      <c r="I68" s="2">
        <v>8758.6813999999995</v>
      </c>
      <c r="J68" s="17">
        <v>9.9716662759220451</v>
      </c>
      <c r="K68" s="18" t="s">
        <v>27895</v>
      </c>
      <c r="L68" s="18">
        <v>18.914135110589129</v>
      </c>
      <c r="M68" s="19" t="s">
        <v>27895</v>
      </c>
      <c r="N68" s="2">
        <v>463.0759666666666</v>
      </c>
      <c r="O68" s="2">
        <v>1090.8824000000002</v>
      </c>
      <c r="P68" s="2">
        <v>1573.6448499999999</v>
      </c>
      <c r="Q68" s="2">
        <v>5595.2568333333329</v>
      </c>
      <c r="R68" s="20">
        <v>12.082805492173026</v>
      </c>
      <c r="S68" s="21" t="s">
        <v>27895</v>
      </c>
    </row>
    <row r="69" spans="1:19" ht="17.25" customHeight="1" x14ac:dyDescent="0.2">
      <c r="A69" s="2" t="s">
        <v>2618</v>
      </c>
      <c r="B69" s="2" t="s">
        <v>2619</v>
      </c>
      <c r="C69" s="2" t="s">
        <v>539</v>
      </c>
      <c r="D69" s="2">
        <v>1124.8601666666666</v>
      </c>
      <c r="E69" s="2">
        <v>1327.9937666666667</v>
      </c>
      <c r="F69" s="2">
        <v>8145.4142999999995</v>
      </c>
      <c r="G69" s="2">
        <v>10331.099166666667</v>
      </c>
      <c r="H69" s="2">
        <v>15289.963000000002</v>
      </c>
      <c r="I69" s="2">
        <v>21126.968499999999</v>
      </c>
      <c r="J69" s="17">
        <v>13.592767752910326</v>
      </c>
      <c r="K69" s="18" t="s">
        <v>27895</v>
      </c>
      <c r="L69" s="18">
        <v>18.781862071448586</v>
      </c>
      <c r="M69" s="19" t="s">
        <v>27895</v>
      </c>
      <c r="N69" s="2">
        <v>1124.8601666666666</v>
      </c>
      <c r="O69" s="2">
        <v>3414.1764999999996</v>
      </c>
      <c r="P69" s="2">
        <v>3778.1182499999995</v>
      </c>
      <c r="Q69" s="2">
        <v>13608.724133333335</v>
      </c>
      <c r="R69" s="20">
        <v>12.098147428991547</v>
      </c>
      <c r="S69" s="21" t="s">
        <v>27895</v>
      </c>
    </row>
    <row r="70" spans="1:19" ht="17.25" customHeight="1" x14ac:dyDescent="0.2">
      <c r="A70" s="2" t="s">
        <v>2623</v>
      </c>
      <c r="B70" s="2" t="s">
        <v>2624</v>
      </c>
      <c r="C70" s="2" t="s">
        <v>2625</v>
      </c>
      <c r="D70" s="2">
        <v>180.14556666666667</v>
      </c>
      <c r="E70" s="2">
        <v>350.62183333333337</v>
      </c>
      <c r="F70" s="2">
        <v>485.31670000000003</v>
      </c>
      <c r="G70" s="2">
        <v>949.25373333333334</v>
      </c>
      <c r="H70" s="2">
        <v>1724.1953000000001</v>
      </c>
      <c r="I70" s="2">
        <v>3353.0187000000001</v>
      </c>
      <c r="J70" s="17">
        <v>9.5711225755023666</v>
      </c>
      <c r="K70" s="18" t="s">
        <v>27895</v>
      </c>
      <c r="L70" s="18">
        <v>18.612829402592386</v>
      </c>
      <c r="M70" s="19" t="s">
        <v>27895</v>
      </c>
      <c r="N70" s="2">
        <v>180.14556666666667</v>
      </c>
      <c r="O70" s="2">
        <v>477.14630000000005</v>
      </c>
      <c r="P70" s="2">
        <v>811.31335000000001</v>
      </c>
      <c r="Q70" s="2">
        <v>1846.576</v>
      </c>
      <c r="R70" s="20">
        <v>10.250465965764354</v>
      </c>
      <c r="S70" s="21" t="s">
        <v>27895</v>
      </c>
    </row>
    <row r="71" spans="1:19" ht="17.25" customHeight="1" x14ac:dyDescent="0.2">
      <c r="A71" s="2" t="s">
        <v>2638</v>
      </c>
      <c r="B71" s="2" t="s">
        <v>2639</v>
      </c>
      <c r="C71" s="2" t="s">
        <v>1056</v>
      </c>
      <c r="D71" s="2">
        <v>72.701666666666668</v>
      </c>
      <c r="E71" s="2">
        <v>203.26320000000001</v>
      </c>
      <c r="F71" s="2">
        <v>307.48603333333335</v>
      </c>
      <c r="G71" s="2">
        <v>555.77280000000007</v>
      </c>
      <c r="H71" s="2">
        <v>973.64475000000004</v>
      </c>
      <c r="I71" s="2">
        <v>1336.6054999999999</v>
      </c>
      <c r="J71" s="17">
        <v>13.392330528873709</v>
      </c>
      <c r="K71" s="18" t="s">
        <v>27895</v>
      </c>
      <c r="L71" s="18">
        <v>18.384798606175924</v>
      </c>
      <c r="M71" s="19" t="s">
        <v>27895</v>
      </c>
      <c r="N71" s="2">
        <v>72.701666666666668</v>
      </c>
      <c r="O71" s="2">
        <v>195.15706666666665</v>
      </c>
      <c r="P71" s="2">
        <v>366.19240000000008</v>
      </c>
      <c r="Q71" s="2">
        <v>925.44743333333338</v>
      </c>
      <c r="R71" s="20">
        <v>12.72938401228766</v>
      </c>
      <c r="S71" s="21" t="s">
        <v>27895</v>
      </c>
    </row>
    <row r="72" spans="1:19" ht="17.25" customHeight="1" x14ac:dyDescent="0.2">
      <c r="A72" s="2" t="s">
        <v>2640</v>
      </c>
      <c r="B72" s="2" t="s">
        <v>2641</v>
      </c>
      <c r="C72" s="2" t="s">
        <v>2642</v>
      </c>
      <c r="D72" s="2">
        <v>161.18546666666668</v>
      </c>
      <c r="E72" s="2">
        <v>679.86479999999995</v>
      </c>
      <c r="F72" s="2">
        <v>1172.4852000000001</v>
      </c>
      <c r="G72" s="2">
        <v>1699.4189333333334</v>
      </c>
      <c r="H72" s="2">
        <v>2628.9554000000003</v>
      </c>
      <c r="I72" s="2">
        <v>2960.7037999999998</v>
      </c>
      <c r="J72" s="17">
        <v>16.31012680216827</v>
      </c>
      <c r="K72" s="18" t="s">
        <v>27895</v>
      </c>
      <c r="L72" s="18">
        <v>18.368304917482217</v>
      </c>
      <c r="M72" s="19" t="s">
        <v>27895</v>
      </c>
      <c r="N72" s="2">
        <v>161.18546666666668</v>
      </c>
      <c r="O72" s="2">
        <v>746.07606666666663</v>
      </c>
      <c r="P72" s="2">
        <v>1168.1556</v>
      </c>
      <c r="Q72" s="2">
        <v>2247.4725666666668</v>
      </c>
      <c r="R72" s="20">
        <v>13.943394607123388</v>
      </c>
      <c r="S72" s="21" t="s">
        <v>27895</v>
      </c>
    </row>
    <row r="73" spans="1:19" ht="17.25" customHeight="1" x14ac:dyDescent="0.2">
      <c r="A73" s="2" t="s">
        <v>2653</v>
      </c>
      <c r="B73" s="2" t="s">
        <v>2654</v>
      </c>
      <c r="C73" s="2" t="s">
        <v>1802</v>
      </c>
      <c r="D73" s="2">
        <v>108.63766666666668</v>
      </c>
      <c r="E73" s="2">
        <v>469.16503333333338</v>
      </c>
      <c r="F73" s="2">
        <v>642.61113333333344</v>
      </c>
      <c r="G73" s="2">
        <v>641.1354</v>
      </c>
      <c r="H73" s="2">
        <v>1198.8061500000001</v>
      </c>
      <c r="I73" s="2">
        <v>1976.4524666666669</v>
      </c>
      <c r="J73" s="17">
        <v>11.034903333098097</v>
      </c>
      <c r="K73" s="18" t="s">
        <v>27895</v>
      </c>
      <c r="L73" s="18">
        <v>18.193068088723063</v>
      </c>
      <c r="M73" s="19" t="s">
        <v>27895</v>
      </c>
      <c r="N73" s="2">
        <v>108.63766666666668</v>
      </c>
      <c r="O73" s="2">
        <v>521.10436666666669</v>
      </c>
      <c r="P73" s="2">
        <v>812.92810000000009</v>
      </c>
      <c r="Q73" s="2">
        <v>1091.8962333333332</v>
      </c>
      <c r="R73" s="20">
        <v>10.050807117236806</v>
      </c>
      <c r="S73" s="21" t="s">
        <v>27895</v>
      </c>
    </row>
    <row r="74" spans="1:19" ht="17.25" customHeight="1" x14ac:dyDescent="0.2">
      <c r="A74" s="2" t="s">
        <v>2660</v>
      </c>
      <c r="B74" s="2" t="s">
        <v>2661</v>
      </c>
      <c r="C74" s="2" t="s">
        <v>1902</v>
      </c>
      <c r="D74" s="2">
        <v>163.78623333333334</v>
      </c>
      <c r="E74" s="2">
        <v>486.8234333333333</v>
      </c>
      <c r="F74" s="2">
        <v>1233.4210999999998</v>
      </c>
      <c r="G74" s="2">
        <v>2209.2730333333334</v>
      </c>
      <c r="H74" s="2">
        <v>2812.9584500000001</v>
      </c>
      <c r="I74" s="2">
        <v>2900.3493999999996</v>
      </c>
      <c r="J74" s="17">
        <v>17.174571957309396</v>
      </c>
      <c r="K74" s="18" t="s">
        <v>27895</v>
      </c>
      <c r="L74" s="18">
        <v>17.708139084542513</v>
      </c>
      <c r="M74" s="19" t="s">
        <v>27895</v>
      </c>
      <c r="N74" s="2">
        <v>163.78623333333334</v>
      </c>
      <c r="O74" s="2">
        <v>528.18299999999999</v>
      </c>
      <c r="P74" s="2">
        <v>857.04075000000012</v>
      </c>
      <c r="Q74" s="2">
        <v>2891.7640666666666</v>
      </c>
      <c r="R74" s="20">
        <v>17.655721166634475</v>
      </c>
      <c r="S74" s="21" t="s">
        <v>27895</v>
      </c>
    </row>
    <row r="75" spans="1:19" ht="17.25" customHeight="1" x14ac:dyDescent="0.2">
      <c r="A75" s="2" t="s">
        <v>2662</v>
      </c>
      <c r="B75" s="2" t="s">
        <v>2663</v>
      </c>
      <c r="C75" s="2" t="s">
        <v>518</v>
      </c>
      <c r="D75" s="2">
        <v>125.75273333333332</v>
      </c>
      <c r="E75" s="2">
        <v>535.47823333333338</v>
      </c>
      <c r="F75" s="2">
        <v>794.78106666666656</v>
      </c>
      <c r="G75" s="2">
        <v>1363.4923666666666</v>
      </c>
      <c r="H75" s="2">
        <v>1925.7711499999998</v>
      </c>
      <c r="I75" s="2">
        <v>2214.0434333333337</v>
      </c>
      <c r="J75" s="17">
        <v>15.313950631159242</v>
      </c>
      <c r="K75" s="18" t="s">
        <v>27895</v>
      </c>
      <c r="L75" s="18">
        <v>17.606324527869777</v>
      </c>
      <c r="M75" s="19" t="s">
        <v>27895</v>
      </c>
      <c r="N75" s="2">
        <v>125.75273333333332</v>
      </c>
      <c r="O75" s="2">
        <v>680.33810000000005</v>
      </c>
      <c r="P75" s="2">
        <v>1024.1646499999999</v>
      </c>
      <c r="Q75" s="2">
        <v>2009.6058666666665</v>
      </c>
      <c r="R75" s="20">
        <v>15.980613807731681</v>
      </c>
      <c r="S75" s="21" t="s">
        <v>27895</v>
      </c>
    </row>
    <row r="76" spans="1:19" ht="17.25" customHeight="1" x14ac:dyDescent="0.2">
      <c r="A76" s="2" t="s">
        <v>2679</v>
      </c>
      <c r="B76" s="2" t="s">
        <v>2680</v>
      </c>
      <c r="C76" s="2" t="s">
        <v>1346</v>
      </c>
      <c r="D76" s="2">
        <v>79.847233333333335</v>
      </c>
      <c r="E76" s="2">
        <v>213.51483333333331</v>
      </c>
      <c r="F76" s="2">
        <v>473.12103333333334</v>
      </c>
      <c r="G76" s="2">
        <v>785.25613333333331</v>
      </c>
      <c r="H76" s="2">
        <v>1244.1628499999999</v>
      </c>
      <c r="I76" s="2">
        <v>1355.155</v>
      </c>
      <c r="J76" s="17">
        <v>15.581790352159977</v>
      </c>
      <c r="K76" s="18" t="s">
        <v>27895</v>
      </c>
      <c r="L76" s="18">
        <v>16.97184665550925</v>
      </c>
      <c r="M76" s="19" t="s">
        <v>27895</v>
      </c>
      <c r="N76" s="2">
        <v>79.847233333333335</v>
      </c>
      <c r="O76" s="2">
        <v>345.79679999999991</v>
      </c>
      <c r="P76" s="2">
        <v>601.40825000000007</v>
      </c>
      <c r="Q76" s="2">
        <v>1021.9457333333334</v>
      </c>
      <c r="R76" s="20">
        <v>12.798761969210371</v>
      </c>
      <c r="S76" s="21" t="s">
        <v>27895</v>
      </c>
    </row>
    <row r="77" spans="1:19" ht="17.25" customHeight="1" x14ac:dyDescent="0.2">
      <c r="A77" s="2" t="s">
        <v>2710</v>
      </c>
      <c r="B77" s="2" t="s">
        <v>2711</v>
      </c>
      <c r="C77" s="2" t="s">
        <v>676</v>
      </c>
      <c r="D77" s="2">
        <v>576.76756666666665</v>
      </c>
      <c r="E77" s="2">
        <v>450.57679999999999</v>
      </c>
      <c r="F77" s="2">
        <v>1322.4606666666666</v>
      </c>
      <c r="G77" s="2">
        <v>1938.1679999999999</v>
      </c>
      <c r="H77" s="2">
        <v>4853.2457999999997</v>
      </c>
      <c r="I77" s="2">
        <v>9550.9948000000004</v>
      </c>
      <c r="J77" s="17">
        <v>8.4145608742331621</v>
      </c>
      <c r="K77" s="18" t="s">
        <v>27895</v>
      </c>
      <c r="L77" s="18">
        <v>16.559521290696711</v>
      </c>
      <c r="M77" s="19" t="s">
        <v>27895</v>
      </c>
      <c r="N77" s="2">
        <v>576.76756666666665</v>
      </c>
      <c r="O77" s="2">
        <v>694.3053666666666</v>
      </c>
      <c r="P77" s="2">
        <v>1195.7040999999999</v>
      </c>
      <c r="Q77" s="2">
        <v>4476.0751</v>
      </c>
      <c r="R77" s="20">
        <v>7.7606220576318821</v>
      </c>
      <c r="S77" s="21" t="s">
        <v>27895</v>
      </c>
    </row>
    <row r="78" spans="1:19" ht="17.25" customHeight="1" x14ac:dyDescent="0.2">
      <c r="A78" s="2" t="s">
        <v>2712</v>
      </c>
      <c r="B78" s="2" t="s">
        <v>2713</v>
      </c>
      <c r="C78" s="2" t="s">
        <v>288</v>
      </c>
      <c r="D78" s="2">
        <v>221.73210000000003</v>
      </c>
      <c r="E78" s="2">
        <v>441.11079999999998</v>
      </c>
      <c r="F78" s="2">
        <v>613.4545333333333</v>
      </c>
      <c r="G78" s="2">
        <v>1813.7227333333333</v>
      </c>
      <c r="H78" s="2">
        <v>1937.8584000000001</v>
      </c>
      <c r="I78" s="2">
        <v>3662.7152000000001</v>
      </c>
      <c r="J78" s="17">
        <v>8.7396385097151015</v>
      </c>
      <c r="K78" s="18" t="s">
        <v>27895</v>
      </c>
      <c r="L78" s="18">
        <v>16.518651110957769</v>
      </c>
      <c r="M78" s="19" t="s">
        <v>27895</v>
      </c>
      <c r="N78" s="2">
        <v>221.73210000000003</v>
      </c>
      <c r="O78" s="2">
        <v>607.72363333333328</v>
      </c>
      <c r="P78" s="2">
        <v>1264.6582500000002</v>
      </c>
      <c r="Q78" s="2">
        <v>1731.6342999999999</v>
      </c>
      <c r="R78" s="20">
        <v>7.8095787664483387</v>
      </c>
      <c r="S78" s="21" t="s">
        <v>27895</v>
      </c>
    </row>
    <row r="79" spans="1:19" ht="17.25" customHeight="1" x14ac:dyDescent="0.2">
      <c r="A79" s="2" t="s">
        <v>2719</v>
      </c>
      <c r="B79" s="2" t="s">
        <v>2720</v>
      </c>
      <c r="C79" s="2" t="s">
        <v>235</v>
      </c>
      <c r="D79" s="2">
        <v>735.41229999999996</v>
      </c>
      <c r="E79" s="2">
        <v>1202.5348666666666</v>
      </c>
      <c r="F79" s="2">
        <v>4400.439933333334</v>
      </c>
      <c r="G79" s="2">
        <v>3964.6357000000003</v>
      </c>
      <c r="H79" s="2">
        <v>6594.3694999999998</v>
      </c>
      <c r="I79" s="2">
        <v>11977.122733333332</v>
      </c>
      <c r="J79" s="17">
        <v>8.9669012878898009</v>
      </c>
      <c r="K79" s="18" t="s">
        <v>27895</v>
      </c>
      <c r="L79" s="18">
        <v>16.286269257848058</v>
      </c>
      <c r="M79" s="19" t="s">
        <v>27895</v>
      </c>
      <c r="N79" s="2">
        <v>735.41229999999996</v>
      </c>
      <c r="O79" s="2">
        <v>2100.0163000000002</v>
      </c>
      <c r="P79" s="2">
        <v>2143.1909500000002</v>
      </c>
      <c r="Q79" s="2">
        <v>4671.2974999999997</v>
      </c>
      <c r="R79" s="20">
        <v>6.351943664798644</v>
      </c>
      <c r="S79" s="21" t="s">
        <v>27895</v>
      </c>
    </row>
    <row r="80" spans="1:19" ht="17.25" customHeight="1" x14ac:dyDescent="0.2">
      <c r="A80" s="2" t="s">
        <v>2735</v>
      </c>
      <c r="B80" s="2" t="s">
        <v>2736</v>
      </c>
      <c r="C80" s="2" t="s">
        <v>253</v>
      </c>
      <c r="D80" s="2">
        <v>198.03006666666667</v>
      </c>
      <c r="E80" s="2">
        <v>117.5202</v>
      </c>
      <c r="F80" s="2">
        <v>446.59026666666659</v>
      </c>
      <c r="G80" s="2">
        <v>676.32490000000007</v>
      </c>
      <c r="H80" s="2">
        <v>1190.8241500000001</v>
      </c>
      <c r="I80" s="2">
        <v>3182.3630333333335</v>
      </c>
      <c r="J80" s="17">
        <v>6.0133502454677767</v>
      </c>
      <c r="K80" s="18" t="s">
        <v>27895</v>
      </c>
      <c r="L80" s="18">
        <v>16.070100297900893</v>
      </c>
      <c r="M80" s="19" t="s">
        <v>27895</v>
      </c>
      <c r="N80" s="2">
        <v>198.03006666666667</v>
      </c>
      <c r="O80" s="2">
        <v>220.75746666666666</v>
      </c>
      <c r="P80" s="2">
        <v>148.41800000000001</v>
      </c>
      <c r="Q80" s="2">
        <v>1129.2160999999999</v>
      </c>
      <c r="R80" s="20">
        <v>5.7022457195893814</v>
      </c>
      <c r="S80" s="21" t="s">
        <v>27895</v>
      </c>
    </row>
    <row r="81" spans="1:19" ht="17.25" customHeight="1" x14ac:dyDescent="0.2">
      <c r="A81" s="2" t="s">
        <v>2737</v>
      </c>
      <c r="B81" s="2" t="s">
        <v>2738</v>
      </c>
      <c r="C81" s="2" t="s">
        <v>2739</v>
      </c>
      <c r="D81" s="2">
        <v>650.84370000000001</v>
      </c>
      <c r="E81" s="2">
        <v>355.79446666666666</v>
      </c>
      <c r="F81" s="2">
        <v>2418.7512666666667</v>
      </c>
      <c r="G81" s="2">
        <v>2470.9496999999997</v>
      </c>
      <c r="H81" s="2">
        <v>5222.9697500000002</v>
      </c>
      <c r="I81" s="2">
        <v>10338.653266666666</v>
      </c>
      <c r="J81" s="17">
        <v>8.024921728519459</v>
      </c>
      <c r="K81" s="18" t="s">
        <v>27895</v>
      </c>
      <c r="L81" s="18">
        <v>15.885001678078265</v>
      </c>
      <c r="M81" s="19" t="s">
        <v>27895</v>
      </c>
      <c r="N81" s="2">
        <v>650.84370000000001</v>
      </c>
      <c r="O81" s="2">
        <v>713.99116666666669</v>
      </c>
      <c r="P81" s="2">
        <v>809.50160000000005</v>
      </c>
      <c r="Q81" s="2">
        <v>4261.5630333333329</v>
      </c>
      <c r="R81" s="20">
        <v>6.547751838626283</v>
      </c>
      <c r="S81" s="21" t="s">
        <v>27895</v>
      </c>
    </row>
    <row r="82" spans="1:19" ht="17.25" customHeight="1" x14ac:dyDescent="0.2">
      <c r="A82" s="2" t="s">
        <v>2740</v>
      </c>
      <c r="B82" s="2" t="s">
        <v>2741</v>
      </c>
      <c r="C82" s="2" t="s">
        <v>2742</v>
      </c>
      <c r="D82" s="2">
        <v>222.38613333333333</v>
      </c>
      <c r="E82" s="2">
        <v>628.94906666666668</v>
      </c>
      <c r="F82" s="2">
        <v>1269.0613666666666</v>
      </c>
      <c r="G82" s="2">
        <v>1830.0744000000002</v>
      </c>
      <c r="H82" s="2">
        <v>2557.2946000000002</v>
      </c>
      <c r="I82" s="2">
        <v>3531.5737333333332</v>
      </c>
      <c r="J82" s="17">
        <v>11.499343784024903</v>
      </c>
      <c r="K82" s="18" t="s">
        <v>27895</v>
      </c>
      <c r="L82" s="18">
        <v>15.880368440238479</v>
      </c>
      <c r="M82" s="19" t="s">
        <v>27895</v>
      </c>
      <c r="N82" s="2">
        <v>222.38613333333333</v>
      </c>
      <c r="O82" s="2">
        <v>843.72906666666677</v>
      </c>
      <c r="P82" s="2">
        <v>1255.3466500000002</v>
      </c>
      <c r="Q82" s="2">
        <v>2534.0488</v>
      </c>
      <c r="R82" s="20">
        <v>11.394814784614868</v>
      </c>
      <c r="S82" s="21" t="s">
        <v>27895</v>
      </c>
    </row>
    <row r="83" spans="1:19" ht="17.25" customHeight="1" x14ac:dyDescent="0.2">
      <c r="A83" s="2" t="s">
        <v>2743</v>
      </c>
      <c r="B83" s="2" t="s">
        <v>2744</v>
      </c>
      <c r="C83" s="2" t="s">
        <v>288</v>
      </c>
      <c r="D83" s="2">
        <v>242.14903333333334</v>
      </c>
      <c r="E83" s="2">
        <v>1038.3366333333333</v>
      </c>
      <c r="F83" s="2">
        <v>1108.7749000000001</v>
      </c>
      <c r="G83" s="2">
        <v>2498.5781666666667</v>
      </c>
      <c r="H83" s="2">
        <v>2648.009</v>
      </c>
      <c r="I83" s="2">
        <v>3834.1013333333335</v>
      </c>
      <c r="J83" s="17">
        <v>10.93545145957634</v>
      </c>
      <c r="K83" s="18" t="s">
        <v>27895</v>
      </c>
      <c r="L83" s="18">
        <v>15.83364294523304</v>
      </c>
      <c r="M83" s="19" t="s">
        <v>27895</v>
      </c>
      <c r="N83" s="2">
        <v>242.14903333333334</v>
      </c>
      <c r="O83" s="2">
        <v>1396.0257333333332</v>
      </c>
      <c r="P83" s="2">
        <v>1983.1997000000001</v>
      </c>
      <c r="Q83" s="2">
        <v>2505.7292666666667</v>
      </c>
      <c r="R83" s="20">
        <v>10.347880527019793</v>
      </c>
      <c r="S83" s="21" t="s">
        <v>27895</v>
      </c>
    </row>
    <row r="84" spans="1:19" ht="17.25" customHeight="1" x14ac:dyDescent="0.2">
      <c r="A84" s="2" t="s">
        <v>2753</v>
      </c>
      <c r="B84" s="2" t="s">
        <v>2754</v>
      </c>
      <c r="C84" s="2" t="s">
        <v>2755</v>
      </c>
      <c r="D84" s="2">
        <v>619.75100000000009</v>
      </c>
      <c r="E84" s="2">
        <v>1300.6596333333334</v>
      </c>
      <c r="F84" s="2">
        <v>2573.9083666666666</v>
      </c>
      <c r="G84" s="2">
        <v>3916.1062666666671</v>
      </c>
      <c r="H84" s="2">
        <v>5924.6752500000002</v>
      </c>
      <c r="I84" s="2">
        <v>9617.7145333333337</v>
      </c>
      <c r="J84" s="17">
        <v>9.559767148419283</v>
      </c>
      <c r="K84" s="18" t="s">
        <v>27895</v>
      </c>
      <c r="L84" s="18">
        <v>15.518675295938744</v>
      </c>
      <c r="M84" s="19" t="s">
        <v>27895</v>
      </c>
      <c r="N84" s="2">
        <v>619.75100000000009</v>
      </c>
      <c r="O84" s="2">
        <v>1701.9930000000002</v>
      </c>
      <c r="P84" s="2">
        <v>2029.1022999999998</v>
      </c>
      <c r="Q84" s="2">
        <v>6664.3756666666668</v>
      </c>
      <c r="R84" s="20">
        <v>10.753311679475573</v>
      </c>
      <c r="S84" s="21" t="s">
        <v>27895</v>
      </c>
    </row>
    <row r="85" spans="1:19" ht="17.25" customHeight="1" x14ac:dyDescent="0.2">
      <c r="A85" s="2" t="s">
        <v>2761</v>
      </c>
      <c r="B85" s="2" t="s">
        <v>2762</v>
      </c>
      <c r="C85" s="2" t="s">
        <v>288</v>
      </c>
      <c r="D85" s="2">
        <v>372.59870000000001</v>
      </c>
      <c r="E85" s="2">
        <v>3081.2462333333333</v>
      </c>
      <c r="F85" s="2">
        <v>4306.4635000000007</v>
      </c>
      <c r="G85" s="2">
        <v>5566.2403000000004</v>
      </c>
      <c r="H85" s="2">
        <v>5021.2363999999989</v>
      </c>
      <c r="I85" s="2">
        <v>5723.8280333333341</v>
      </c>
      <c r="J85" s="17">
        <v>13.476258505464456</v>
      </c>
      <c r="K85" s="18" t="s">
        <v>27895</v>
      </c>
      <c r="L85" s="18">
        <v>15.361910906649255</v>
      </c>
      <c r="M85" s="19" t="s">
        <v>27895</v>
      </c>
      <c r="N85" s="2">
        <v>372.59870000000001</v>
      </c>
      <c r="O85" s="2">
        <v>2747.5782333333336</v>
      </c>
      <c r="P85" s="2">
        <v>4115.6108999999997</v>
      </c>
      <c r="Q85" s="2">
        <v>3987.1646666666661</v>
      </c>
      <c r="R85" s="20">
        <v>10.700962366928994</v>
      </c>
      <c r="S85" s="21" t="s">
        <v>27895</v>
      </c>
    </row>
    <row r="86" spans="1:19" ht="17.25" customHeight="1" x14ac:dyDescent="0.2">
      <c r="A86" s="2" t="s">
        <v>2782</v>
      </c>
      <c r="B86" s="2" t="s">
        <v>2783</v>
      </c>
      <c r="C86" s="2" t="s">
        <v>2784</v>
      </c>
      <c r="D86" s="2">
        <v>406.42946666666666</v>
      </c>
      <c r="E86" s="2">
        <v>873.12980000000005</v>
      </c>
      <c r="F86" s="2">
        <v>1624.9952333333333</v>
      </c>
      <c r="G86" s="2">
        <v>3827.7191999999995</v>
      </c>
      <c r="H86" s="2">
        <v>5462.4124499999998</v>
      </c>
      <c r="I86" s="2">
        <v>6000.0814666666665</v>
      </c>
      <c r="J86" s="17">
        <v>13.440001028468735</v>
      </c>
      <c r="K86" s="18" t="s">
        <v>27895</v>
      </c>
      <c r="L86" s="18">
        <v>14.762909579062674</v>
      </c>
      <c r="M86" s="19" t="s">
        <v>27895</v>
      </c>
      <c r="N86" s="2">
        <v>406.42946666666666</v>
      </c>
      <c r="O86" s="2">
        <v>1344.8900999999998</v>
      </c>
      <c r="P86" s="2">
        <v>1980.09285</v>
      </c>
      <c r="Q86" s="2">
        <v>5566.7115333333322</v>
      </c>
      <c r="R86" s="20">
        <v>13.696623866839049</v>
      </c>
      <c r="S86" s="21" t="s">
        <v>27895</v>
      </c>
    </row>
    <row r="87" spans="1:19" ht="17.25" customHeight="1" x14ac:dyDescent="0.2">
      <c r="A87" s="2" t="s">
        <v>2787</v>
      </c>
      <c r="B87" s="2" t="s">
        <v>2788</v>
      </c>
      <c r="C87" s="2" t="s">
        <v>2789</v>
      </c>
      <c r="D87" s="2">
        <v>757.40926666666667</v>
      </c>
      <c r="E87" s="2">
        <v>4926.5311666666666</v>
      </c>
      <c r="F87" s="2">
        <v>6925.0286333333324</v>
      </c>
      <c r="G87" s="2">
        <v>7964.8651333333337</v>
      </c>
      <c r="H87" s="2">
        <v>10796.0453</v>
      </c>
      <c r="I87" s="2">
        <v>11168.702366666666</v>
      </c>
      <c r="J87" s="17">
        <v>14.253912349809292</v>
      </c>
      <c r="K87" s="18" t="s">
        <v>27895</v>
      </c>
      <c r="L87" s="18">
        <v>14.745927807062301</v>
      </c>
      <c r="M87" s="19" t="s">
        <v>27895</v>
      </c>
      <c r="N87" s="2">
        <v>757.40926666666667</v>
      </c>
      <c r="O87" s="2">
        <v>6103.4108999999999</v>
      </c>
      <c r="P87" s="2">
        <v>6063.0106999999998</v>
      </c>
      <c r="Q87" s="2">
        <v>8358.1847333333335</v>
      </c>
      <c r="R87" s="20">
        <v>11.03522903821527</v>
      </c>
      <c r="S87" s="21" t="s">
        <v>27895</v>
      </c>
    </row>
    <row r="88" spans="1:19" ht="17.25" customHeight="1" x14ac:dyDescent="0.2">
      <c r="A88" s="2" t="s">
        <v>2792</v>
      </c>
      <c r="B88" s="2" t="s">
        <v>2793</v>
      </c>
      <c r="C88" s="2" t="s">
        <v>2507</v>
      </c>
      <c r="D88" s="2">
        <v>69.643600000000006</v>
      </c>
      <c r="E88" s="2">
        <v>69.664400000000001</v>
      </c>
      <c r="F88" s="2">
        <v>110.3969</v>
      </c>
      <c r="G88" s="2">
        <v>238.42086666666668</v>
      </c>
      <c r="H88" s="2">
        <v>495.99534999999997</v>
      </c>
      <c r="I88" s="2">
        <v>1020.1937666666668</v>
      </c>
      <c r="J88" s="17">
        <v>7.1219085457960229</v>
      </c>
      <c r="K88" s="18" t="s">
        <v>27895</v>
      </c>
      <c r="L88" s="18">
        <v>14.648779883100051</v>
      </c>
      <c r="M88" s="19" t="s">
        <v>27895</v>
      </c>
      <c r="N88" s="2">
        <v>69.643600000000006</v>
      </c>
      <c r="O88" s="2">
        <v>98.066966666666659</v>
      </c>
      <c r="P88" s="2">
        <v>113.70385</v>
      </c>
      <c r="Q88" s="2">
        <v>435.63049999999998</v>
      </c>
      <c r="R88" s="20">
        <v>6.2551404579889605</v>
      </c>
      <c r="S88" s="21" t="s">
        <v>27895</v>
      </c>
    </row>
    <row r="89" spans="1:19" ht="17.25" customHeight="1" x14ac:dyDescent="0.2">
      <c r="A89" s="2" t="s">
        <v>2796</v>
      </c>
      <c r="B89" s="2" t="s">
        <v>2797</v>
      </c>
      <c r="C89" s="2" t="s">
        <v>216</v>
      </c>
      <c r="D89" s="2">
        <v>60.052033333333334</v>
      </c>
      <c r="E89" s="2">
        <v>120.36476666666665</v>
      </c>
      <c r="F89" s="2">
        <v>255.86866666666666</v>
      </c>
      <c r="G89" s="2">
        <v>392.2496666666666</v>
      </c>
      <c r="H89" s="2">
        <v>597.12800000000004</v>
      </c>
      <c r="I89" s="2">
        <v>878.09976666666671</v>
      </c>
      <c r="J89" s="17">
        <v>9.9435101004073694</v>
      </c>
      <c r="K89" s="18" t="s">
        <v>27895</v>
      </c>
      <c r="L89" s="18">
        <v>14.622315314330184</v>
      </c>
      <c r="M89" s="19" t="s">
        <v>27895</v>
      </c>
      <c r="N89" s="2">
        <v>60.052033333333334</v>
      </c>
      <c r="O89" s="2">
        <v>152.35479999999998</v>
      </c>
      <c r="P89" s="2">
        <v>231.5489</v>
      </c>
      <c r="Q89" s="2">
        <v>596.77753333333328</v>
      </c>
      <c r="R89" s="20">
        <v>9.9376740504484715</v>
      </c>
      <c r="S89" s="21" t="s">
        <v>27895</v>
      </c>
    </row>
    <row r="90" spans="1:19" ht="17.25" customHeight="1" x14ac:dyDescent="0.2">
      <c r="A90" s="2" t="s">
        <v>2810</v>
      </c>
      <c r="B90" s="2" t="s">
        <v>974</v>
      </c>
      <c r="C90" s="2" t="s">
        <v>235</v>
      </c>
      <c r="D90" s="2">
        <v>194.84266666666667</v>
      </c>
      <c r="E90" s="2">
        <v>214.16753333333335</v>
      </c>
      <c r="F90" s="2">
        <v>1411.4442666666666</v>
      </c>
      <c r="G90" s="2">
        <v>1247.3337000000001</v>
      </c>
      <c r="H90" s="2">
        <v>2239.1129500000002</v>
      </c>
      <c r="I90" s="2">
        <v>2802.6756666666665</v>
      </c>
      <c r="J90" s="17">
        <v>11.491902612022008</v>
      </c>
      <c r="K90" s="18" t="s">
        <v>27895</v>
      </c>
      <c r="L90" s="18">
        <v>14.384301521911695</v>
      </c>
      <c r="M90" s="19" t="s">
        <v>27895</v>
      </c>
      <c r="N90" s="2">
        <v>194.84266666666667</v>
      </c>
      <c r="O90" s="2">
        <v>481.80056666666661</v>
      </c>
      <c r="P90" s="2">
        <v>417.75754999999998</v>
      </c>
      <c r="Q90" s="2">
        <v>1190.6922000000002</v>
      </c>
      <c r="R90" s="20">
        <v>6.111044466646594</v>
      </c>
      <c r="S90" s="21" t="s">
        <v>27895</v>
      </c>
    </row>
    <row r="91" spans="1:19" ht="17.25" customHeight="1" x14ac:dyDescent="0.2">
      <c r="A91" s="2" t="s">
        <v>2824</v>
      </c>
      <c r="B91" s="2" t="s">
        <v>2825</v>
      </c>
      <c r="C91" s="2" t="s">
        <v>2826</v>
      </c>
      <c r="D91" s="2">
        <v>1705.7465333333332</v>
      </c>
      <c r="E91" s="2">
        <v>2014.7681</v>
      </c>
      <c r="F91" s="2">
        <v>9004.5628333333316</v>
      </c>
      <c r="G91" s="2">
        <v>8723.9063000000006</v>
      </c>
      <c r="H91" s="2">
        <v>15697.401250000001</v>
      </c>
      <c r="I91" s="2">
        <v>24194.300433333334</v>
      </c>
      <c r="J91" s="17">
        <v>9.2026575714766228</v>
      </c>
      <c r="K91" s="18" t="s">
        <v>27895</v>
      </c>
      <c r="L91" s="18">
        <v>14.183995078127669</v>
      </c>
      <c r="M91" s="19" t="s">
        <v>27895</v>
      </c>
      <c r="N91" s="2">
        <v>1705.7465333333332</v>
      </c>
      <c r="O91" s="2">
        <v>4895.8875333333335</v>
      </c>
      <c r="P91" s="2">
        <v>3913.9610000000007</v>
      </c>
      <c r="Q91" s="2">
        <v>14473.399666666666</v>
      </c>
      <c r="R91" s="20">
        <v>8.4850822697455879</v>
      </c>
      <c r="S91" s="21" t="s">
        <v>27895</v>
      </c>
    </row>
    <row r="92" spans="1:19" ht="17.25" customHeight="1" x14ac:dyDescent="0.2">
      <c r="A92" s="2" t="s">
        <v>2833</v>
      </c>
      <c r="B92" s="2" t="s">
        <v>2834</v>
      </c>
      <c r="C92" s="2" t="s">
        <v>2835</v>
      </c>
      <c r="D92" s="2">
        <v>52.39523333333333</v>
      </c>
      <c r="E92" s="2">
        <v>55.578166666666668</v>
      </c>
      <c r="F92" s="2">
        <v>44.59813333333333</v>
      </c>
      <c r="G92" s="2">
        <v>62.068099999999994</v>
      </c>
      <c r="H92" s="2">
        <v>118.43095</v>
      </c>
      <c r="I92" s="2">
        <v>738.52256666666665</v>
      </c>
      <c r="J92" s="17">
        <v>2.2603382495990414</v>
      </c>
      <c r="K92" s="18" t="s">
        <v>27895</v>
      </c>
      <c r="L92" s="18">
        <v>14.095224311117361</v>
      </c>
      <c r="M92" s="19" t="s">
        <v>27895</v>
      </c>
      <c r="N92" s="2">
        <v>52.39523333333333</v>
      </c>
      <c r="O92" s="2">
        <v>62.634066666666662</v>
      </c>
      <c r="P92" s="2">
        <v>59.123100000000001</v>
      </c>
      <c r="Q92" s="2">
        <v>161.99353333333332</v>
      </c>
      <c r="R92" s="20">
        <v>3.0917608917350625</v>
      </c>
      <c r="S92" s="21" t="s">
        <v>27895</v>
      </c>
    </row>
    <row r="93" spans="1:19" ht="17.25" customHeight="1" x14ac:dyDescent="0.2">
      <c r="A93" s="2" t="s">
        <v>2837</v>
      </c>
      <c r="B93" s="2" t="s">
        <v>2838</v>
      </c>
      <c r="C93" s="2" t="s">
        <v>2839</v>
      </c>
      <c r="D93" s="2">
        <v>184.48050000000001</v>
      </c>
      <c r="E93" s="2">
        <v>225.19366666666664</v>
      </c>
      <c r="F93" s="2">
        <v>514.53780000000006</v>
      </c>
      <c r="G93" s="2">
        <v>635.58863333333329</v>
      </c>
      <c r="H93" s="2">
        <v>1282.6948</v>
      </c>
      <c r="I93" s="2">
        <v>2593.8130666666666</v>
      </c>
      <c r="J93" s="17">
        <v>6.9530102097511657</v>
      </c>
      <c r="K93" s="18" t="s">
        <v>27895</v>
      </c>
      <c r="L93" s="18">
        <v>14.06009343354266</v>
      </c>
      <c r="M93" s="19" t="s">
        <v>27895</v>
      </c>
      <c r="N93" s="2">
        <v>184.48050000000001</v>
      </c>
      <c r="O93" s="2">
        <v>322.93813333333333</v>
      </c>
      <c r="P93" s="2">
        <v>506.43859999999995</v>
      </c>
      <c r="Q93" s="2">
        <v>1011.2743</v>
      </c>
      <c r="R93" s="20">
        <v>5.4817408886034027</v>
      </c>
      <c r="S93" s="21" t="s">
        <v>27895</v>
      </c>
    </row>
    <row r="94" spans="1:19" ht="17.25" customHeight="1" x14ac:dyDescent="0.2">
      <c r="A94" s="2" t="s">
        <v>2842</v>
      </c>
      <c r="B94" s="2" t="s">
        <v>2843</v>
      </c>
      <c r="C94" s="2" t="s">
        <v>539</v>
      </c>
      <c r="D94" s="2">
        <v>525.65346666666665</v>
      </c>
      <c r="E94" s="2">
        <v>584.63340000000005</v>
      </c>
      <c r="F94" s="2">
        <v>1785.3280666666669</v>
      </c>
      <c r="G94" s="2">
        <v>1976.8325666666667</v>
      </c>
      <c r="H94" s="2">
        <v>4410.4317000000001</v>
      </c>
      <c r="I94" s="2">
        <v>7369.0361333333321</v>
      </c>
      <c r="J94" s="17">
        <v>8.3903787945467752</v>
      </c>
      <c r="K94" s="18" t="s">
        <v>27895</v>
      </c>
      <c r="L94" s="18">
        <v>14.01881011089435</v>
      </c>
      <c r="M94" s="19" t="s">
        <v>27895</v>
      </c>
      <c r="N94" s="2">
        <v>525.65346666666665</v>
      </c>
      <c r="O94" s="2">
        <v>1041.1252999999999</v>
      </c>
      <c r="P94" s="2">
        <v>1168.30825</v>
      </c>
      <c r="Q94" s="2">
        <v>3788.9986000000004</v>
      </c>
      <c r="R94" s="20">
        <v>7.208168194965455</v>
      </c>
      <c r="S94" s="21" t="s">
        <v>27895</v>
      </c>
    </row>
    <row r="95" spans="1:19" ht="17.25" customHeight="1" x14ac:dyDescent="0.2">
      <c r="A95" s="2" t="s">
        <v>2851</v>
      </c>
      <c r="B95" s="2" t="s">
        <v>2852</v>
      </c>
      <c r="C95" s="2" t="s">
        <v>539</v>
      </c>
      <c r="D95" s="2">
        <v>348.98639999999995</v>
      </c>
      <c r="E95" s="2">
        <v>2127.0997333333335</v>
      </c>
      <c r="F95" s="2">
        <v>4038.9551999999999</v>
      </c>
      <c r="G95" s="2">
        <v>4519.9165666666668</v>
      </c>
      <c r="H95" s="2">
        <v>5587.6381499999998</v>
      </c>
      <c r="I95" s="2">
        <v>4846.4872666666661</v>
      </c>
      <c r="J95" s="17">
        <v>16.01104842480968</v>
      </c>
      <c r="K95" s="18" t="s">
        <v>27895</v>
      </c>
      <c r="L95" s="18">
        <v>13.887324166978045</v>
      </c>
      <c r="M95" s="19" t="s">
        <v>27895</v>
      </c>
      <c r="N95" s="2">
        <v>348.98639999999995</v>
      </c>
      <c r="O95" s="2">
        <v>2137.2615333333333</v>
      </c>
      <c r="P95" s="2">
        <v>2782.8173000000002</v>
      </c>
      <c r="Q95" s="2">
        <v>4619.1654333333345</v>
      </c>
      <c r="R95" s="20">
        <v>13.235946825817095</v>
      </c>
      <c r="S95" s="21" t="s">
        <v>27895</v>
      </c>
    </row>
    <row r="96" spans="1:19" ht="17.25" customHeight="1" x14ac:dyDescent="0.2">
      <c r="A96" s="2" t="s">
        <v>2859</v>
      </c>
      <c r="B96" s="2" t="s">
        <v>2860</v>
      </c>
      <c r="C96" s="2" t="s">
        <v>288</v>
      </c>
      <c r="D96" s="2">
        <v>434.48406666666671</v>
      </c>
      <c r="E96" s="2">
        <v>953.40179999999998</v>
      </c>
      <c r="F96" s="2">
        <v>1802.9427666666668</v>
      </c>
      <c r="G96" s="2">
        <v>2672.5650333333333</v>
      </c>
      <c r="H96" s="2">
        <v>3270.3296999999998</v>
      </c>
      <c r="I96" s="2">
        <v>6004.7595000000001</v>
      </c>
      <c r="J96" s="17">
        <v>7.526926649093844</v>
      </c>
      <c r="K96" s="18" t="s">
        <v>27895</v>
      </c>
      <c r="L96" s="18">
        <v>13.820436606727887</v>
      </c>
      <c r="M96" s="19" t="s">
        <v>27895</v>
      </c>
      <c r="N96" s="2">
        <v>434.48406666666671</v>
      </c>
      <c r="O96" s="2">
        <v>1233.7443333333333</v>
      </c>
      <c r="P96" s="2">
        <v>1319.0642</v>
      </c>
      <c r="Q96" s="2">
        <v>3640.3272000000002</v>
      </c>
      <c r="R96" s="20">
        <v>8.3785056329645222</v>
      </c>
      <c r="S96" s="21" t="s">
        <v>27895</v>
      </c>
    </row>
    <row r="97" spans="1:19" ht="17.25" customHeight="1" x14ac:dyDescent="0.2">
      <c r="A97" s="2" t="s">
        <v>2869</v>
      </c>
      <c r="B97" s="2" t="s">
        <v>2870</v>
      </c>
      <c r="C97" s="2" t="s">
        <v>2871</v>
      </c>
      <c r="D97" s="2">
        <v>146.17556666666667</v>
      </c>
      <c r="E97" s="2">
        <v>1426.2955000000002</v>
      </c>
      <c r="F97" s="2">
        <v>1574.0847000000001</v>
      </c>
      <c r="G97" s="2">
        <v>1692.6261666666669</v>
      </c>
      <c r="H97" s="2">
        <v>1854.9041999999999</v>
      </c>
      <c r="I97" s="2">
        <v>2010.2337</v>
      </c>
      <c r="J97" s="17">
        <v>12.689563942172734</v>
      </c>
      <c r="K97" s="18" t="s">
        <v>27895</v>
      </c>
      <c r="L97" s="18">
        <v>13.752186810974109</v>
      </c>
      <c r="M97" s="19" t="s">
        <v>27895</v>
      </c>
      <c r="N97" s="2">
        <v>146.17556666666667</v>
      </c>
      <c r="O97" s="2">
        <v>1318.7943333333333</v>
      </c>
      <c r="P97" s="2">
        <v>1321.7230999999999</v>
      </c>
      <c r="Q97" s="2">
        <v>1698.2272999999998</v>
      </c>
      <c r="R97" s="20">
        <v>11.617723390616806</v>
      </c>
      <c r="S97" s="21" t="s">
        <v>27895</v>
      </c>
    </row>
    <row r="98" spans="1:19" ht="17.25" customHeight="1" x14ac:dyDescent="0.2">
      <c r="A98" s="2" t="s">
        <v>2872</v>
      </c>
      <c r="B98" s="2" t="s">
        <v>2873</v>
      </c>
      <c r="C98" s="2" t="s">
        <v>2874</v>
      </c>
      <c r="D98" s="2">
        <v>68.123699999999999</v>
      </c>
      <c r="E98" s="2">
        <v>414.26170000000002</v>
      </c>
      <c r="F98" s="2">
        <v>454.50463333333329</v>
      </c>
      <c r="G98" s="2">
        <v>712.79599999999994</v>
      </c>
      <c r="H98" s="2">
        <v>805.97569999999996</v>
      </c>
      <c r="I98" s="2">
        <v>934.01329999999996</v>
      </c>
      <c r="J98" s="17">
        <v>11.831061730352285</v>
      </c>
      <c r="K98" s="18" t="s">
        <v>27895</v>
      </c>
      <c r="L98" s="18">
        <v>13.710548604964204</v>
      </c>
      <c r="M98" s="19" t="s">
        <v>27895</v>
      </c>
      <c r="N98" s="2">
        <v>68.123699999999999</v>
      </c>
      <c r="O98" s="2">
        <v>456.19593333333336</v>
      </c>
      <c r="P98" s="2">
        <v>584.28125</v>
      </c>
      <c r="Q98" s="2">
        <v>675.72866666666675</v>
      </c>
      <c r="R98" s="20">
        <v>9.9191421879120885</v>
      </c>
      <c r="S98" s="21" t="s">
        <v>27895</v>
      </c>
    </row>
    <row r="99" spans="1:19" ht="17.25" customHeight="1" x14ac:dyDescent="0.2">
      <c r="A99" s="2" t="s">
        <v>2882</v>
      </c>
      <c r="B99" s="2" t="s">
        <v>2883</v>
      </c>
      <c r="C99" s="2" t="s">
        <v>2884</v>
      </c>
      <c r="D99" s="2">
        <v>71.204733333333323</v>
      </c>
      <c r="E99" s="2">
        <v>155.02993333333333</v>
      </c>
      <c r="F99" s="2">
        <v>316.21360000000004</v>
      </c>
      <c r="G99" s="2">
        <v>555.46723333333341</v>
      </c>
      <c r="H99" s="2">
        <v>855.74609999999996</v>
      </c>
      <c r="I99" s="2">
        <v>964.8529666666667</v>
      </c>
      <c r="J99" s="17">
        <v>12.018106942328741</v>
      </c>
      <c r="K99" s="18" t="s">
        <v>27895</v>
      </c>
      <c r="L99" s="18">
        <v>13.550404888813574</v>
      </c>
      <c r="M99" s="19" t="s">
        <v>27895</v>
      </c>
      <c r="N99" s="2">
        <v>71.204733333333323</v>
      </c>
      <c r="O99" s="2">
        <v>261.67393333333331</v>
      </c>
      <c r="P99" s="2">
        <v>456.49525</v>
      </c>
      <c r="Q99" s="2">
        <v>810.22203333333334</v>
      </c>
      <c r="R99" s="20">
        <v>11.378766486497621</v>
      </c>
      <c r="S99" s="21" t="s">
        <v>27895</v>
      </c>
    </row>
    <row r="100" spans="1:19" ht="17.25" customHeight="1" x14ac:dyDescent="0.2">
      <c r="A100" s="2" t="s">
        <v>2888</v>
      </c>
      <c r="B100" s="2" t="s">
        <v>2889</v>
      </c>
      <c r="C100" s="2" t="s">
        <v>2890</v>
      </c>
      <c r="D100" s="2">
        <v>705.8737666666666</v>
      </c>
      <c r="E100" s="2">
        <v>3827.9694</v>
      </c>
      <c r="F100" s="2">
        <v>7493.1539666666677</v>
      </c>
      <c r="G100" s="2">
        <v>5912.1824333333325</v>
      </c>
      <c r="H100" s="2">
        <v>7119.1127999999999</v>
      </c>
      <c r="I100" s="2">
        <v>9508.2732999999989</v>
      </c>
      <c r="J100" s="17">
        <v>10.085532479296464</v>
      </c>
      <c r="K100" s="18" t="s">
        <v>27895</v>
      </c>
      <c r="L100" s="18">
        <v>13.470217691897981</v>
      </c>
      <c r="M100" s="19" t="s">
        <v>27895</v>
      </c>
      <c r="N100" s="2">
        <v>705.8737666666666</v>
      </c>
      <c r="O100" s="2">
        <v>3767.4064999999996</v>
      </c>
      <c r="P100" s="2">
        <v>4878.1559000000007</v>
      </c>
      <c r="Q100" s="2">
        <v>6405.9156666666668</v>
      </c>
      <c r="R100" s="20">
        <v>9.0751575836529419</v>
      </c>
      <c r="S100" s="21" t="s">
        <v>27895</v>
      </c>
    </row>
    <row r="101" spans="1:19" ht="17.25" customHeight="1" x14ac:dyDescent="0.2">
      <c r="A101" s="2" t="s">
        <v>2895</v>
      </c>
      <c r="B101" s="2" t="s">
        <v>2896</v>
      </c>
      <c r="C101" s="2" t="s">
        <v>288</v>
      </c>
      <c r="D101" s="2">
        <v>63.454466666666661</v>
      </c>
      <c r="E101" s="2">
        <v>99.981033333333343</v>
      </c>
      <c r="F101" s="2">
        <v>206.98513333333335</v>
      </c>
      <c r="G101" s="2">
        <v>299.08833333333331</v>
      </c>
      <c r="H101" s="2">
        <v>397.08300000000003</v>
      </c>
      <c r="I101" s="2">
        <v>843.96349999999995</v>
      </c>
      <c r="J101" s="17">
        <v>6.2577627842326846</v>
      </c>
      <c r="K101" s="18" t="s">
        <v>27895</v>
      </c>
      <c r="L101" s="18">
        <v>13.300300898176856</v>
      </c>
      <c r="M101" s="19" t="s">
        <v>27895</v>
      </c>
      <c r="N101" s="2">
        <v>63.454466666666661</v>
      </c>
      <c r="O101" s="2">
        <v>153.67363333333333</v>
      </c>
      <c r="P101" s="2">
        <v>246.5077</v>
      </c>
      <c r="Q101" s="2">
        <v>400.96916666666669</v>
      </c>
      <c r="R101" s="20">
        <v>6.3190061745062351</v>
      </c>
      <c r="S101" s="21" t="s">
        <v>27895</v>
      </c>
    </row>
    <row r="102" spans="1:19" ht="17.25" customHeight="1" x14ac:dyDescent="0.2">
      <c r="A102" s="2" t="s">
        <v>2906</v>
      </c>
      <c r="B102" s="2" t="s">
        <v>2907</v>
      </c>
      <c r="C102" s="2" t="s">
        <v>288</v>
      </c>
      <c r="D102" s="2">
        <v>837.20436666666671</v>
      </c>
      <c r="E102" s="2">
        <v>1233.4800333333333</v>
      </c>
      <c r="F102" s="2">
        <v>2234.7767333333336</v>
      </c>
      <c r="G102" s="2">
        <v>5129.9501</v>
      </c>
      <c r="H102" s="2">
        <v>6542.3428000000013</v>
      </c>
      <c r="I102" s="2">
        <v>11059.917500000001</v>
      </c>
      <c r="J102" s="17">
        <v>7.8145110805481952</v>
      </c>
      <c r="K102" s="18" t="s">
        <v>27895</v>
      </c>
      <c r="L102" s="18">
        <v>13.210534894884885</v>
      </c>
      <c r="M102" s="19" t="s">
        <v>27895</v>
      </c>
      <c r="N102" s="2">
        <v>837.20436666666671</v>
      </c>
      <c r="O102" s="2">
        <v>1611.0907999999999</v>
      </c>
      <c r="P102" s="2">
        <v>2326.0759999999996</v>
      </c>
      <c r="Q102" s="2">
        <v>7453.3480999999992</v>
      </c>
      <c r="R102" s="20">
        <v>8.9026627150495425</v>
      </c>
      <c r="S102" s="21" t="s">
        <v>27895</v>
      </c>
    </row>
    <row r="103" spans="1:19" ht="17.25" customHeight="1" x14ac:dyDescent="0.2">
      <c r="A103" s="2" t="s">
        <v>2915</v>
      </c>
      <c r="B103" s="2" t="s">
        <v>2916</v>
      </c>
      <c r="C103" s="2" t="s">
        <v>2917</v>
      </c>
      <c r="D103" s="2">
        <v>87.637833333333333</v>
      </c>
      <c r="E103" s="2">
        <v>141.82896666666667</v>
      </c>
      <c r="F103" s="2">
        <v>261.30363333333338</v>
      </c>
      <c r="G103" s="2">
        <v>467.43873333333335</v>
      </c>
      <c r="H103" s="2">
        <v>778.69940000000008</v>
      </c>
      <c r="I103" s="2">
        <v>1131.0583999999999</v>
      </c>
      <c r="J103" s="17">
        <v>8.8854250542478805</v>
      </c>
      <c r="K103" s="18" t="s">
        <v>27895</v>
      </c>
      <c r="L103" s="18">
        <v>12.906051610130326</v>
      </c>
      <c r="M103" s="19" t="s">
        <v>27895</v>
      </c>
      <c r="N103" s="2">
        <v>87.637833333333333</v>
      </c>
      <c r="O103" s="2">
        <v>185.1996</v>
      </c>
      <c r="P103" s="2">
        <v>255.16354999999999</v>
      </c>
      <c r="Q103" s="2">
        <v>778.43880000000001</v>
      </c>
      <c r="R103" s="20">
        <v>8.882451452664089</v>
      </c>
      <c r="S103" s="21" t="s">
        <v>27895</v>
      </c>
    </row>
    <row r="104" spans="1:19" ht="17.25" customHeight="1" x14ac:dyDescent="0.2">
      <c r="A104" s="2" t="s">
        <v>2939</v>
      </c>
      <c r="B104" s="2" t="s">
        <v>2940</v>
      </c>
      <c r="C104" s="2" t="s">
        <v>2941</v>
      </c>
      <c r="D104" s="2">
        <v>206.74469999999999</v>
      </c>
      <c r="E104" s="2">
        <v>834.55536666666683</v>
      </c>
      <c r="F104" s="2">
        <v>1233.6155333333334</v>
      </c>
      <c r="G104" s="2">
        <v>1805.5677000000003</v>
      </c>
      <c r="H104" s="2">
        <v>1988.8192500000002</v>
      </c>
      <c r="I104" s="2">
        <v>2625.1833000000001</v>
      </c>
      <c r="J104" s="17">
        <v>9.6196867440858238</v>
      </c>
      <c r="K104" s="18" t="s">
        <v>27895</v>
      </c>
      <c r="L104" s="18">
        <v>12.69770543090101</v>
      </c>
      <c r="M104" s="19" t="s">
        <v>27895</v>
      </c>
      <c r="N104" s="2">
        <v>206.74469999999999</v>
      </c>
      <c r="O104" s="2">
        <v>847.24289999999985</v>
      </c>
      <c r="P104" s="2">
        <v>1222.11115</v>
      </c>
      <c r="Q104" s="2">
        <v>1707.0060000000001</v>
      </c>
      <c r="R104" s="20">
        <v>8.2565889234403596</v>
      </c>
      <c r="S104" s="21" t="s">
        <v>27895</v>
      </c>
    </row>
    <row r="105" spans="1:19" ht="17.25" customHeight="1" x14ac:dyDescent="0.2">
      <c r="A105" s="2" t="s">
        <v>2960</v>
      </c>
      <c r="B105" s="2" t="s">
        <v>2961</v>
      </c>
      <c r="C105" s="2" t="s">
        <v>2962</v>
      </c>
      <c r="D105" s="2">
        <v>79.725999999999999</v>
      </c>
      <c r="E105" s="2">
        <v>111.78966666666666</v>
      </c>
      <c r="F105" s="2">
        <v>182.93583333333333</v>
      </c>
      <c r="G105" s="2">
        <v>218.07726666666667</v>
      </c>
      <c r="H105" s="2">
        <v>312.36309999999997</v>
      </c>
      <c r="I105" s="2">
        <v>996.40233333333333</v>
      </c>
      <c r="J105" s="17">
        <v>3.9179577553119431</v>
      </c>
      <c r="K105" s="18" t="s">
        <v>27895</v>
      </c>
      <c r="L105" s="18">
        <v>12.497834248969387</v>
      </c>
      <c r="M105" s="19" t="s">
        <v>27895</v>
      </c>
      <c r="N105" s="2">
        <v>79.725999999999999</v>
      </c>
      <c r="O105" s="2">
        <v>135.05033333333336</v>
      </c>
      <c r="P105" s="2">
        <v>190.20155</v>
      </c>
      <c r="Q105" s="2">
        <v>301.6841</v>
      </c>
      <c r="R105" s="20">
        <v>3.7840114893510273</v>
      </c>
      <c r="S105" s="21" t="s">
        <v>27895</v>
      </c>
    </row>
    <row r="106" spans="1:19" ht="17.25" customHeight="1" x14ac:dyDescent="0.2">
      <c r="A106" s="2" t="s">
        <v>2966</v>
      </c>
      <c r="B106" s="2" t="s">
        <v>2967</v>
      </c>
      <c r="C106" s="2" t="s">
        <v>2968</v>
      </c>
      <c r="D106" s="2">
        <v>414.85280000000006</v>
      </c>
      <c r="E106" s="2">
        <v>1131.6041333333335</v>
      </c>
      <c r="F106" s="2">
        <v>2995.2386333333329</v>
      </c>
      <c r="G106" s="2">
        <v>3596.0038</v>
      </c>
      <c r="H106" s="2">
        <v>4933.1494499999999</v>
      </c>
      <c r="I106" s="2">
        <v>5165.6058666666668</v>
      </c>
      <c r="J106" s="17">
        <v>11.891324947065559</v>
      </c>
      <c r="K106" s="18" t="s">
        <v>27895</v>
      </c>
      <c r="L106" s="18">
        <v>12.451659640881456</v>
      </c>
      <c r="M106" s="19" t="s">
        <v>27895</v>
      </c>
      <c r="N106" s="2">
        <v>414.85280000000006</v>
      </c>
      <c r="O106" s="2">
        <v>1699.1481333333334</v>
      </c>
      <c r="P106" s="2">
        <v>2042.18805</v>
      </c>
      <c r="Q106" s="2">
        <v>5321.6089666666667</v>
      </c>
      <c r="R106" s="20">
        <v>12.827704107738132</v>
      </c>
      <c r="S106" s="21" t="s">
        <v>27895</v>
      </c>
    </row>
    <row r="107" spans="1:19" ht="17.25" customHeight="1" x14ac:dyDescent="0.2">
      <c r="A107" s="2" t="s">
        <v>2981</v>
      </c>
      <c r="B107" s="2" t="s">
        <v>2982</v>
      </c>
      <c r="C107" s="2" t="s">
        <v>2983</v>
      </c>
      <c r="D107" s="2">
        <v>396.42926666666659</v>
      </c>
      <c r="E107" s="2">
        <v>1453.1724999999999</v>
      </c>
      <c r="F107" s="2">
        <v>1355.5461</v>
      </c>
      <c r="G107" s="2">
        <v>2318.7301666666667</v>
      </c>
      <c r="H107" s="2">
        <v>3116.0624000000003</v>
      </c>
      <c r="I107" s="2">
        <v>4873.0386333333336</v>
      </c>
      <c r="J107" s="17">
        <v>7.8603238005132168</v>
      </c>
      <c r="K107" s="18" t="s">
        <v>27895</v>
      </c>
      <c r="L107" s="18">
        <v>12.292328147989076</v>
      </c>
      <c r="M107" s="19" t="s">
        <v>27895</v>
      </c>
      <c r="N107" s="2">
        <v>396.42926666666659</v>
      </c>
      <c r="O107" s="2">
        <v>1586.6056000000001</v>
      </c>
      <c r="P107" s="2">
        <v>2242.2212</v>
      </c>
      <c r="Q107" s="2">
        <v>2930.833966666667</v>
      </c>
      <c r="R107" s="20">
        <v>7.3930817250458656</v>
      </c>
      <c r="S107" s="21" t="s">
        <v>27895</v>
      </c>
    </row>
    <row r="108" spans="1:19" ht="17.25" customHeight="1" x14ac:dyDescent="0.2">
      <c r="A108" s="2" t="s">
        <v>3003</v>
      </c>
      <c r="B108" s="2" t="s">
        <v>3004</v>
      </c>
      <c r="C108" s="2" t="s">
        <v>539</v>
      </c>
      <c r="D108" s="2">
        <v>311.65653333333336</v>
      </c>
      <c r="E108" s="2">
        <v>638.30393333333325</v>
      </c>
      <c r="F108" s="2">
        <v>996.27480000000014</v>
      </c>
      <c r="G108" s="2">
        <v>1549.7490666666665</v>
      </c>
      <c r="H108" s="2">
        <v>2206.69335</v>
      </c>
      <c r="I108" s="2">
        <v>3768.5594000000001</v>
      </c>
      <c r="J108" s="17">
        <v>7.0805297305923096</v>
      </c>
      <c r="K108" s="18" t="s">
        <v>27895</v>
      </c>
      <c r="L108" s="18">
        <v>12.092027591057505</v>
      </c>
      <c r="M108" s="19" t="s">
        <v>27895</v>
      </c>
      <c r="N108" s="2">
        <v>311.65653333333336</v>
      </c>
      <c r="O108" s="2">
        <v>614.1937333333334</v>
      </c>
      <c r="P108" s="2">
        <v>836.16105000000005</v>
      </c>
      <c r="Q108" s="2">
        <v>1888.1510333333333</v>
      </c>
      <c r="R108" s="20">
        <v>6.0584355897774635</v>
      </c>
      <c r="S108" s="21" t="s">
        <v>27895</v>
      </c>
    </row>
    <row r="109" spans="1:19" ht="17.25" customHeight="1" x14ac:dyDescent="0.2">
      <c r="A109" s="2" t="s">
        <v>3028</v>
      </c>
      <c r="B109" s="2" t="s">
        <v>3029</v>
      </c>
      <c r="C109" s="2" t="s">
        <v>539</v>
      </c>
      <c r="D109" s="2">
        <v>883.13480000000015</v>
      </c>
      <c r="E109" s="2">
        <v>3013.0025999999998</v>
      </c>
      <c r="F109" s="2">
        <v>9612.1913333333341</v>
      </c>
      <c r="G109" s="2">
        <v>13251.409999999998</v>
      </c>
      <c r="H109" s="2">
        <v>13904.69</v>
      </c>
      <c r="I109" s="2">
        <v>10439.587333333333</v>
      </c>
      <c r="J109" s="17">
        <v>15.744697185525922</v>
      </c>
      <c r="K109" s="18" t="s">
        <v>27895</v>
      </c>
      <c r="L109" s="18">
        <v>11.82105759317075</v>
      </c>
      <c r="M109" s="19" t="s">
        <v>27895</v>
      </c>
      <c r="N109" s="2">
        <v>883.13480000000015</v>
      </c>
      <c r="O109" s="2">
        <v>4470.8596666666663</v>
      </c>
      <c r="P109" s="2">
        <v>7884.1482999999998</v>
      </c>
      <c r="Q109" s="2">
        <v>12893.542066666667</v>
      </c>
      <c r="R109" s="20">
        <v>14.599744078329451</v>
      </c>
      <c r="S109" s="21" t="s">
        <v>27895</v>
      </c>
    </row>
    <row r="110" spans="1:19" ht="17.25" customHeight="1" x14ac:dyDescent="0.2">
      <c r="A110" s="2" t="s">
        <v>3045</v>
      </c>
      <c r="B110" s="2" t="s">
        <v>3046</v>
      </c>
      <c r="C110" s="2" t="s">
        <v>3047</v>
      </c>
      <c r="D110" s="2">
        <v>234.40276666666668</v>
      </c>
      <c r="E110" s="2">
        <v>657.42473333333339</v>
      </c>
      <c r="F110" s="2">
        <v>1554.1875666666667</v>
      </c>
      <c r="G110" s="2">
        <v>2363.6788999999999</v>
      </c>
      <c r="H110" s="2">
        <v>3749.1545000000001</v>
      </c>
      <c r="I110" s="2">
        <v>2724.3618000000001</v>
      </c>
      <c r="J110" s="17">
        <v>15.994497647425378</v>
      </c>
      <c r="K110" s="18" t="s">
        <v>27895</v>
      </c>
      <c r="L110" s="18">
        <v>11.622566741604158</v>
      </c>
      <c r="M110" s="19" t="s">
        <v>27895</v>
      </c>
      <c r="N110" s="2">
        <v>234.40276666666668</v>
      </c>
      <c r="O110" s="2">
        <v>818.12536666666665</v>
      </c>
      <c r="P110" s="2">
        <v>1557.9217500000002</v>
      </c>
      <c r="Q110" s="2">
        <v>3866.0946666666664</v>
      </c>
      <c r="R110" s="20">
        <v>16.49338325500424</v>
      </c>
      <c r="S110" s="21" t="s">
        <v>27895</v>
      </c>
    </row>
    <row r="111" spans="1:19" ht="17.25" customHeight="1" x14ac:dyDescent="0.2">
      <c r="A111" s="2" t="s">
        <v>3048</v>
      </c>
      <c r="B111" s="2" t="s">
        <v>3049</v>
      </c>
      <c r="C111" s="2" t="s">
        <v>885</v>
      </c>
      <c r="D111" s="2">
        <v>936.30163333333314</v>
      </c>
      <c r="E111" s="2">
        <v>1468.7294999999997</v>
      </c>
      <c r="F111" s="2">
        <v>3808.3917666666662</v>
      </c>
      <c r="G111" s="2">
        <v>7730.2313999999997</v>
      </c>
      <c r="H111" s="2">
        <v>9369.2490000000016</v>
      </c>
      <c r="I111" s="2">
        <v>10877.057166666667</v>
      </c>
      <c r="J111" s="17">
        <v>10.00665668673938</v>
      </c>
      <c r="K111" s="18" t="s">
        <v>27895</v>
      </c>
      <c r="L111" s="18">
        <v>11.6170438878155</v>
      </c>
      <c r="M111" s="19" t="s">
        <v>27895</v>
      </c>
      <c r="N111" s="2">
        <v>936.30163333333314</v>
      </c>
      <c r="O111" s="2">
        <v>2435.3196666666668</v>
      </c>
      <c r="P111" s="2">
        <v>3459.6661499999996</v>
      </c>
      <c r="Q111" s="2">
        <v>8462.0437333333339</v>
      </c>
      <c r="R111" s="20">
        <v>9.0377325341274481</v>
      </c>
      <c r="S111" s="21" t="s">
        <v>27895</v>
      </c>
    </row>
    <row r="112" spans="1:19" ht="17.25" customHeight="1" x14ac:dyDescent="0.2">
      <c r="A112" s="2" t="s">
        <v>3071</v>
      </c>
      <c r="B112" s="2" t="s">
        <v>3072</v>
      </c>
      <c r="C112" s="2" t="s">
        <v>3073</v>
      </c>
      <c r="D112" s="2">
        <v>229.56353333333331</v>
      </c>
      <c r="E112" s="2">
        <v>605.63819999999998</v>
      </c>
      <c r="F112" s="2">
        <v>765.44946666666658</v>
      </c>
      <c r="G112" s="2">
        <v>1065.1067666666668</v>
      </c>
      <c r="H112" s="2">
        <v>1280.82385</v>
      </c>
      <c r="I112" s="2">
        <v>2592.1344000000004</v>
      </c>
      <c r="J112" s="17">
        <v>5.5793872458837113</v>
      </c>
      <c r="K112" s="18" t="s">
        <v>27895</v>
      </c>
      <c r="L112" s="18">
        <v>11.291577378869411</v>
      </c>
      <c r="M112" s="19" t="s">
        <v>27895</v>
      </c>
      <c r="N112" s="2">
        <v>229.56353333333331</v>
      </c>
      <c r="O112" s="2">
        <v>703.72766666666666</v>
      </c>
      <c r="P112" s="2">
        <v>930.01419999999996</v>
      </c>
      <c r="Q112" s="2">
        <v>1365.1898666666666</v>
      </c>
      <c r="R112" s="20">
        <v>5.9468934235489783</v>
      </c>
      <c r="S112" s="21" t="s">
        <v>27895</v>
      </c>
    </row>
    <row r="113" spans="1:19" ht="17.25" customHeight="1" x14ac:dyDescent="0.2">
      <c r="A113" s="2" t="s">
        <v>3082</v>
      </c>
      <c r="B113" s="2" t="s">
        <v>3083</v>
      </c>
      <c r="C113" s="2" t="s">
        <v>852</v>
      </c>
      <c r="D113" s="2">
        <v>240.27539999999999</v>
      </c>
      <c r="E113" s="2">
        <v>524.9160333333333</v>
      </c>
      <c r="F113" s="2">
        <v>1104.4262666666666</v>
      </c>
      <c r="G113" s="2">
        <v>1247.2196999999999</v>
      </c>
      <c r="H113" s="2">
        <v>1489.1339500000001</v>
      </c>
      <c r="I113" s="2">
        <v>2690.1345000000001</v>
      </c>
      <c r="J113" s="17">
        <v>6.1976130307139234</v>
      </c>
      <c r="K113" s="18" t="s">
        <v>27895</v>
      </c>
      <c r="L113" s="18">
        <v>11.1960462868858</v>
      </c>
      <c r="M113" s="19" t="s">
        <v>27895</v>
      </c>
      <c r="N113" s="2">
        <v>240.27539999999999</v>
      </c>
      <c r="O113" s="2">
        <v>568.16300000000001</v>
      </c>
      <c r="P113" s="2">
        <v>735.77700000000004</v>
      </c>
      <c r="Q113" s="2">
        <v>1707.1845666666668</v>
      </c>
      <c r="R113" s="20">
        <v>7.1051159072741816</v>
      </c>
      <c r="S113" s="21" t="s">
        <v>27895</v>
      </c>
    </row>
    <row r="114" spans="1:19" ht="17.25" customHeight="1" x14ac:dyDescent="0.2">
      <c r="A114" s="2" t="s">
        <v>3091</v>
      </c>
      <c r="B114" s="2" t="s">
        <v>3092</v>
      </c>
      <c r="C114" s="2" t="s">
        <v>3093</v>
      </c>
      <c r="D114" s="2">
        <v>193.84556666666666</v>
      </c>
      <c r="E114" s="2">
        <v>692.41190000000006</v>
      </c>
      <c r="F114" s="2">
        <v>1039.3253999999999</v>
      </c>
      <c r="G114" s="2">
        <v>892.98246666666671</v>
      </c>
      <c r="H114" s="2">
        <v>1321.7735</v>
      </c>
      <c r="I114" s="2">
        <v>2156.3508666666667</v>
      </c>
      <c r="J114" s="17">
        <v>6.8186934719683219</v>
      </c>
      <c r="K114" s="18" t="s">
        <v>27895</v>
      </c>
      <c r="L114" s="18">
        <v>11.124065944591289</v>
      </c>
      <c r="M114" s="19" t="s">
        <v>27895</v>
      </c>
      <c r="N114" s="2">
        <v>193.84556666666666</v>
      </c>
      <c r="O114" s="2">
        <v>791.25776666666661</v>
      </c>
      <c r="P114" s="2">
        <v>963.02365000000009</v>
      </c>
      <c r="Q114" s="2">
        <v>1213.9367666666667</v>
      </c>
      <c r="R114" s="20">
        <v>6.2623911784071415</v>
      </c>
      <c r="S114" s="21" t="s">
        <v>27895</v>
      </c>
    </row>
    <row r="115" spans="1:19" ht="17.25" customHeight="1" x14ac:dyDescent="0.2">
      <c r="A115" s="2" t="s">
        <v>3127</v>
      </c>
      <c r="B115" s="2" t="s">
        <v>3128</v>
      </c>
      <c r="C115" s="2" t="s">
        <v>249</v>
      </c>
      <c r="D115" s="2">
        <v>697.44153333333327</v>
      </c>
      <c r="E115" s="2">
        <v>7106.2894333333325</v>
      </c>
      <c r="F115" s="2">
        <v>8208.449966666667</v>
      </c>
      <c r="G115" s="2">
        <v>10060.1967</v>
      </c>
      <c r="H115" s="2">
        <v>10620.049300000001</v>
      </c>
      <c r="I115" s="2">
        <v>7527.2083666666667</v>
      </c>
      <c r="J115" s="17">
        <v>15.227153521016771</v>
      </c>
      <c r="K115" s="18" t="s">
        <v>27895</v>
      </c>
      <c r="L115" s="18">
        <v>10.792601253170757</v>
      </c>
      <c r="M115" s="19" t="s">
        <v>27895</v>
      </c>
      <c r="N115" s="2">
        <v>697.44153333333327</v>
      </c>
      <c r="O115" s="2">
        <v>7779.9395666666669</v>
      </c>
      <c r="P115" s="2">
        <v>9724.3213000000014</v>
      </c>
      <c r="Q115" s="2">
        <v>8684.5391666666674</v>
      </c>
      <c r="R115" s="20">
        <v>12.451995976150165</v>
      </c>
      <c r="S115" s="21" t="s">
        <v>27895</v>
      </c>
    </row>
    <row r="116" spans="1:19" ht="17.25" customHeight="1" x14ac:dyDescent="0.2">
      <c r="A116" s="2" t="s">
        <v>3139</v>
      </c>
      <c r="B116" s="2" t="s">
        <v>3140</v>
      </c>
      <c r="C116" s="2" t="s">
        <v>3141</v>
      </c>
      <c r="D116" s="2">
        <v>128.92786666666666</v>
      </c>
      <c r="E116" s="2">
        <v>199.97703333333334</v>
      </c>
      <c r="F116" s="2">
        <v>681.23190000000011</v>
      </c>
      <c r="G116" s="2">
        <v>1257.8579999999999</v>
      </c>
      <c r="H116" s="2">
        <v>1741.5009499999999</v>
      </c>
      <c r="I116" s="2">
        <v>1370.2378666666666</v>
      </c>
      <c r="J116" s="17">
        <v>13.507560429139188</v>
      </c>
      <c r="K116" s="18" t="s">
        <v>27895</v>
      </c>
      <c r="L116" s="18">
        <v>10.627941825868522</v>
      </c>
      <c r="M116" s="19" t="s">
        <v>27895</v>
      </c>
      <c r="N116" s="2">
        <v>128.92786666666666</v>
      </c>
      <c r="O116" s="2">
        <v>330.5299</v>
      </c>
      <c r="P116" s="2">
        <v>647.29639999999995</v>
      </c>
      <c r="Q116" s="2">
        <v>2027.5604333333333</v>
      </c>
      <c r="R116" s="20">
        <v>15.726316472570192</v>
      </c>
      <c r="S116" s="21" t="s">
        <v>27895</v>
      </c>
    </row>
    <row r="117" spans="1:19" ht="17.25" customHeight="1" x14ac:dyDescent="0.2">
      <c r="A117" s="2" t="s">
        <v>3144</v>
      </c>
      <c r="B117" s="2" t="s">
        <v>3145</v>
      </c>
      <c r="C117" s="2" t="s">
        <v>520</v>
      </c>
      <c r="D117" s="2">
        <v>197.36106666666669</v>
      </c>
      <c r="E117" s="2">
        <v>353.79313333333329</v>
      </c>
      <c r="F117" s="2">
        <v>560.48090000000002</v>
      </c>
      <c r="G117" s="2">
        <v>901.74263333333329</v>
      </c>
      <c r="H117" s="2">
        <v>1541.2302499999998</v>
      </c>
      <c r="I117" s="2">
        <v>2091.5666000000001</v>
      </c>
      <c r="J117" s="17">
        <v>7.8091909211408108</v>
      </c>
      <c r="K117" s="18" t="s">
        <v>27895</v>
      </c>
      <c r="L117" s="18">
        <v>10.597665665906412</v>
      </c>
      <c r="M117" s="19" t="s">
        <v>27895</v>
      </c>
      <c r="N117" s="2">
        <v>197.36106666666669</v>
      </c>
      <c r="O117" s="2">
        <v>434.4973</v>
      </c>
      <c r="P117" s="2">
        <v>632.94245000000001</v>
      </c>
      <c r="Q117" s="2">
        <v>1729.0110333333334</v>
      </c>
      <c r="R117" s="20">
        <v>8.7606490101391152</v>
      </c>
      <c r="S117" s="21" t="s">
        <v>27895</v>
      </c>
    </row>
    <row r="118" spans="1:19" ht="17.25" customHeight="1" x14ac:dyDescent="0.2">
      <c r="A118" s="2" t="s">
        <v>3175</v>
      </c>
      <c r="B118" s="2" t="s">
        <v>96</v>
      </c>
      <c r="C118" s="2" t="s">
        <v>97</v>
      </c>
      <c r="D118" s="2">
        <v>88.888633333333345</v>
      </c>
      <c r="E118" s="2">
        <v>141.91363333333334</v>
      </c>
      <c r="F118" s="2">
        <v>227.44853333333333</v>
      </c>
      <c r="G118" s="2">
        <v>457.02623333333332</v>
      </c>
      <c r="H118" s="2">
        <v>599.80319999999995</v>
      </c>
      <c r="I118" s="2">
        <v>928.78033333333326</v>
      </c>
      <c r="J118" s="17">
        <v>6.747805399940523</v>
      </c>
      <c r="K118" s="18" t="s">
        <v>27895</v>
      </c>
      <c r="L118" s="18">
        <v>10.44880879032527</v>
      </c>
      <c r="M118" s="19" t="s">
        <v>27895</v>
      </c>
      <c r="N118" s="2">
        <v>88.888633333333345</v>
      </c>
      <c r="O118" s="2">
        <v>188.35323333333335</v>
      </c>
      <c r="P118" s="2">
        <v>277.29704999999996</v>
      </c>
      <c r="Q118" s="2">
        <v>506.33906666666667</v>
      </c>
      <c r="R118" s="20">
        <v>5.6963308769512704</v>
      </c>
      <c r="S118" s="21" t="s">
        <v>27895</v>
      </c>
    </row>
    <row r="119" spans="1:19" ht="17.25" customHeight="1" x14ac:dyDescent="0.2">
      <c r="A119" s="2" t="s">
        <v>3184</v>
      </c>
      <c r="B119" s="2" t="s">
        <v>3185</v>
      </c>
      <c r="C119" s="2" t="s">
        <v>967</v>
      </c>
      <c r="D119" s="2">
        <v>308.06586666666664</v>
      </c>
      <c r="E119" s="2">
        <v>538.2417999999999</v>
      </c>
      <c r="F119" s="2">
        <v>1161.3953666666666</v>
      </c>
      <c r="G119" s="2">
        <v>1819.5360000000001</v>
      </c>
      <c r="H119" s="2">
        <v>2236.5069000000003</v>
      </c>
      <c r="I119" s="2">
        <v>3199.1440666666663</v>
      </c>
      <c r="J119" s="17">
        <v>7.2598335031382915</v>
      </c>
      <c r="K119" s="18" t="s">
        <v>27895</v>
      </c>
      <c r="L119" s="18">
        <v>10.384610607082294</v>
      </c>
      <c r="M119" s="19" t="s">
        <v>27895</v>
      </c>
      <c r="N119" s="2">
        <v>308.06586666666664</v>
      </c>
      <c r="O119" s="2">
        <v>621.24516666666671</v>
      </c>
      <c r="P119" s="2">
        <v>1016.3627</v>
      </c>
      <c r="Q119" s="2">
        <v>2071.0023333333334</v>
      </c>
      <c r="R119" s="20">
        <v>6.7225959037331418</v>
      </c>
      <c r="S119" s="21" t="s">
        <v>27895</v>
      </c>
    </row>
    <row r="120" spans="1:19" ht="17.25" customHeight="1" x14ac:dyDescent="0.2">
      <c r="A120" s="2" t="s">
        <v>3192</v>
      </c>
      <c r="B120" s="2" t="s">
        <v>3193</v>
      </c>
      <c r="C120" s="2" t="s">
        <v>539</v>
      </c>
      <c r="D120" s="2">
        <v>150.30806666666669</v>
      </c>
      <c r="E120" s="2">
        <v>248.34696666666665</v>
      </c>
      <c r="F120" s="2">
        <v>318.73006666666669</v>
      </c>
      <c r="G120" s="2">
        <v>523.92283333333341</v>
      </c>
      <c r="H120" s="2">
        <v>619.36789999999996</v>
      </c>
      <c r="I120" s="2">
        <v>1554.6323</v>
      </c>
      <c r="J120" s="17">
        <v>4.1206564207465455</v>
      </c>
      <c r="K120" s="18" t="s">
        <v>27895</v>
      </c>
      <c r="L120" s="18">
        <v>10.342973164891127</v>
      </c>
      <c r="M120" s="19" t="s">
        <v>27895</v>
      </c>
      <c r="N120" s="2">
        <v>150.30806666666669</v>
      </c>
      <c r="O120" s="2">
        <v>391.43906666666663</v>
      </c>
      <c r="P120" s="2">
        <v>404.60354999999998</v>
      </c>
      <c r="Q120" s="2">
        <v>1000.3093333333333</v>
      </c>
      <c r="R120" s="20">
        <v>6.6550608727586571</v>
      </c>
      <c r="S120" s="21" t="s">
        <v>27895</v>
      </c>
    </row>
    <row r="121" spans="1:19" ht="17.25" customHeight="1" x14ac:dyDescent="0.2">
      <c r="A121" s="2" t="s">
        <v>3199</v>
      </c>
      <c r="B121" s="2" t="s">
        <v>3200</v>
      </c>
      <c r="C121" s="2" t="s">
        <v>3201</v>
      </c>
      <c r="D121" s="2">
        <v>644.53883333333329</v>
      </c>
      <c r="E121" s="2">
        <v>1422.5185666666669</v>
      </c>
      <c r="F121" s="2">
        <v>2193.8721333333337</v>
      </c>
      <c r="G121" s="2">
        <v>3010.3273666666669</v>
      </c>
      <c r="H121" s="2">
        <v>3737.8304499999999</v>
      </c>
      <c r="I121" s="2">
        <v>6628.6311666666661</v>
      </c>
      <c r="J121" s="17">
        <v>5.7992323451935794</v>
      </c>
      <c r="K121" s="18" t="s">
        <v>27895</v>
      </c>
      <c r="L121" s="18">
        <v>10.284300687338984</v>
      </c>
      <c r="M121" s="19" t="s">
        <v>27895</v>
      </c>
      <c r="N121" s="2">
        <v>644.53883333333329</v>
      </c>
      <c r="O121" s="2">
        <v>1430.7805000000001</v>
      </c>
      <c r="P121" s="2">
        <v>1895.3571499999998</v>
      </c>
      <c r="Q121" s="2">
        <v>3616.8507666666665</v>
      </c>
      <c r="R121" s="20">
        <v>5.611532741885477</v>
      </c>
      <c r="S121" s="21" t="s">
        <v>27895</v>
      </c>
    </row>
    <row r="122" spans="1:19" ht="17.25" customHeight="1" x14ac:dyDescent="0.2">
      <c r="A122" s="2" t="s">
        <v>3218</v>
      </c>
      <c r="B122" s="2" t="s">
        <v>3219</v>
      </c>
      <c r="C122" s="2" t="s">
        <v>3220</v>
      </c>
      <c r="D122" s="2">
        <v>142.624</v>
      </c>
      <c r="E122" s="2">
        <v>161.35736666666665</v>
      </c>
      <c r="F122" s="2">
        <v>278.98570000000001</v>
      </c>
      <c r="G122" s="2">
        <v>443.91339999999997</v>
      </c>
      <c r="H122" s="2">
        <v>888.68314999999996</v>
      </c>
      <c r="I122" s="2">
        <v>1448.3087999999998</v>
      </c>
      <c r="J122" s="17">
        <v>6.2309509619699348</v>
      </c>
      <c r="K122" s="18" t="s">
        <v>27895</v>
      </c>
      <c r="L122" s="18">
        <v>10.154734126093784</v>
      </c>
      <c r="M122" s="19" t="s">
        <v>27895</v>
      </c>
      <c r="N122" s="2">
        <v>142.624</v>
      </c>
      <c r="O122" s="2">
        <v>220.21979999999999</v>
      </c>
      <c r="P122" s="2">
        <v>318.89724999999999</v>
      </c>
      <c r="Q122" s="2">
        <v>924.60696666666661</v>
      </c>
      <c r="R122" s="20">
        <v>6.4828287431755287</v>
      </c>
      <c r="S122" s="21" t="s">
        <v>27895</v>
      </c>
    </row>
    <row r="123" spans="1:19" ht="17.25" customHeight="1" x14ac:dyDescent="0.2">
      <c r="A123" s="2" t="s">
        <v>3223</v>
      </c>
      <c r="B123" s="2" t="s">
        <v>3224</v>
      </c>
      <c r="C123" s="2" t="s">
        <v>424</v>
      </c>
      <c r="D123" s="2">
        <v>899.70976666666672</v>
      </c>
      <c r="E123" s="2">
        <v>1978.3047333333334</v>
      </c>
      <c r="F123" s="2">
        <v>4360.0474333333332</v>
      </c>
      <c r="G123" s="2">
        <v>5286.1559333333344</v>
      </c>
      <c r="H123" s="2">
        <v>7199.2380000000003</v>
      </c>
      <c r="I123" s="2">
        <v>9109.0030999999999</v>
      </c>
      <c r="J123" s="17">
        <v>8.0017337442856107</v>
      </c>
      <c r="K123" s="18" t="s">
        <v>27895</v>
      </c>
      <c r="L123" s="18">
        <v>10.124379480449491</v>
      </c>
      <c r="M123" s="19" t="s">
        <v>27895</v>
      </c>
      <c r="N123" s="2">
        <v>899.70976666666672</v>
      </c>
      <c r="O123" s="2">
        <v>2936.5675333333334</v>
      </c>
      <c r="P123" s="2">
        <v>3490.2236499999999</v>
      </c>
      <c r="Q123" s="2">
        <v>6043.0048333333334</v>
      </c>
      <c r="R123" s="20">
        <v>6.7166157990282267</v>
      </c>
      <c r="S123" s="21" t="s">
        <v>27895</v>
      </c>
    </row>
    <row r="124" spans="1:19" ht="17.25" customHeight="1" x14ac:dyDescent="0.2">
      <c r="A124" s="2" t="s">
        <v>3244</v>
      </c>
      <c r="B124" s="2" t="s">
        <v>3245</v>
      </c>
      <c r="C124" s="2" t="s">
        <v>539</v>
      </c>
      <c r="D124" s="2">
        <v>272.37906666666669</v>
      </c>
      <c r="E124" s="2">
        <v>852.18150000000003</v>
      </c>
      <c r="F124" s="2">
        <v>962.95726666666667</v>
      </c>
      <c r="G124" s="2">
        <v>1576.5943333333332</v>
      </c>
      <c r="H124" s="2">
        <v>2038.2981499999999</v>
      </c>
      <c r="I124" s="2">
        <v>2724.7671333333333</v>
      </c>
      <c r="J124" s="17">
        <v>7.4833142463713545</v>
      </c>
      <c r="K124" s="18" t="s">
        <v>27895</v>
      </c>
      <c r="L124" s="18">
        <v>10.003584954888847</v>
      </c>
      <c r="M124" s="19" t="s">
        <v>27895</v>
      </c>
      <c r="N124" s="2">
        <v>272.37906666666669</v>
      </c>
      <c r="O124" s="2">
        <v>897.28413333333344</v>
      </c>
      <c r="P124" s="2">
        <v>1285.6087</v>
      </c>
      <c r="Q124" s="2">
        <v>1992.1501000000001</v>
      </c>
      <c r="R124" s="20">
        <v>7.3138884143323786</v>
      </c>
      <c r="S124" s="21" t="s">
        <v>27895</v>
      </c>
    </row>
    <row r="125" spans="1:19" ht="17.25" customHeight="1" x14ac:dyDescent="0.2">
      <c r="A125" s="2" t="s">
        <v>3246</v>
      </c>
      <c r="B125" s="2" t="s">
        <v>3247</v>
      </c>
      <c r="C125" s="2" t="s">
        <v>288</v>
      </c>
      <c r="D125" s="2">
        <v>329.15966666666668</v>
      </c>
      <c r="E125" s="2">
        <v>661.19966666666664</v>
      </c>
      <c r="F125" s="2">
        <v>1003.4527666666667</v>
      </c>
      <c r="G125" s="2">
        <v>1672.3687333333335</v>
      </c>
      <c r="H125" s="2">
        <v>2028.1985999999999</v>
      </c>
      <c r="I125" s="2">
        <v>3291.1887333333329</v>
      </c>
      <c r="J125" s="17">
        <v>6.1617470346204826</v>
      </c>
      <c r="K125" s="18" t="s">
        <v>27895</v>
      </c>
      <c r="L125" s="18">
        <v>9.998760682505651</v>
      </c>
      <c r="M125" s="19" t="s">
        <v>27895</v>
      </c>
      <c r="N125" s="2">
        <v>329.15966666666668</v>
      </c>
      <c r="O125" s="2">
        <v>770.91330000000005</v>
      </c>
      <c r="P125" s="2">
        <v>845.08119999999997</v>
      </c>
      <c r="Q125" s="2">
        <v>2313.4055333333336</v>
      </c>
      <c r="R125" s="20">
        <v>7.0282169038531457</v>
      </c>
      <c r="S125" s="21" t="s">
        <v>27895</v>
      </c>
    </row>
    <row r="126" spans="1:19" ht="17.25" customHeight="1" x14ac:dyDescent="0.2">
      <c r="A126" s="2" t="s">
        <v>3265</v>
      </c>
      <c r="B126" s="2" t="s">
        <v>3266</v>
      </c>
      <c r="C126" s="2" t="s">
        <v>3267</v>
      </c>
      <c r="D126" s="2">
        <v>351.94689999999997</v>
      </c>
      <c r="E126" s="2">
        <v>431.04256666666669</v>
      </c>
      <c r="F126" s="2">
        <v>1049.0185666666666</v>
      </c>
      <c r="G126" s="2">
        <v>1590.0247666666667</v>
      </c>
      <c r="H126" s="2">
        <v>2922.7212500000001</v>
      </c>
      <c r="I126" s="2">
        <v>3497.9725666666668</v>
      </c>
      <c r="J126" s="17">
        <v>8.3044381126812041</v>
      </c>
      <c r="K126" s="18" t="s">
        <v>27895</v>
      </c>
      <c r="L126" s="18">
        <v>9.9389213732715564</v>
      </c>
      <c r="M126" s="19" t="s">
        <v>27895</v>
      </c>
      <c r="N126" s="2">
        <v>351.94689999999997</v>
      </c>
      <c r="O126" s="2">
        <v>602.92713333333324</v>
      </c>
      <c r="P126" s="2">
        <v>661.61315000000002</v>
      </c>
      <c r="Q126" s="2">
        <v>3074.3214000000003</v>
      </c>
      <c r="R126" s="20">
        <v>8.7351853361970235</v>
      </c>
      <c r="S126" s="21" t="s">
        <v>27895</v>
      </c>
    </row>
    <row r="127" spans="1:19" ht="17.25" customHeight="1" x14ac:dyDescent="0.2">
      <c r="A127" s="2" t="s">
        <v>3273</v>
      </c>
      <c r="B127" s="2" t="s">
        <v>3274</v>
      </c>
      <c r="C127" s="2" t="s">
        <v>3275</v>
      </c>
      <c r="D127" s="2">
        <v>1710.5474666666669</v>
      </c>
      <c r="E127" s="2">
        <v>2784.4876333333327</v>
      </c>
      <c r="F127" s="2">
        <v>5905.3712000000005</v>
      </c>
      <c r="G127" s="2">
        <v>10473.9113</v>
      </c>
      <c r="H127" s="2">
        <v>15093.42525</v>
      </c>
      <c r="I127" s="2">
        <v>16898.504300000001</v>
      </c>
      <c r="J127" s="17">
        <v>8.8237395010221285</v>
      </c>
      <c r="K127" s="18" t="s">
        <v>27895</v>
      </c>
      <c r="L127" s="18">
        <v>9.8790034356252097</v>
      </c>
      <c r="M127" s="19" t="s">
        <v>27895</v>
      </c>
      <c r="N127" s="2">
        <v>1710.5474666666669</v>
      </c>
      <c r="O127" s="2">
        <v>5386.2634666666663</v>
      </c>
      <c r="P127" s="2">
        <v>6885.2311999999993</v>
      </c>
      <c r="Q127" s="2">
        <v>13318.464066666667</v>
      </c>
      <c r="R127" s="20">
        <v>7.7860827169095019</v>
      </c>
      <c r="S127" s="21" t="s">
        <v>27895</v>
      </c>
    </row>
    <row r="128" spans="1:19" ht="17.25" customHeight="1" x14ac:dyDescent="0.2">
      <c r="A128" s="2" t="s">
        <v>3301</v>
      </c>
      <c r="B128" s="2" t="s">
        <v>3302</v>
      </c>
      <c r="C128" s="2" t="s">
        <v>3303</v>
      </c>
      <c r="D128" s="2">
        <v>172.99413333333334</v>
      </c>
      <c r="E128" s="2">
        <v>236.40623333333335</v>
      </c>
      <c r="F128" s="2">
        <v>320.20119999999997</v>
      </c>
      <c r="G128" s="2">
        <v>611.60669999999993</v>
      </c>
      <c r="H128" s="2">
        <v>1107.85555</v>
      </c>
      <c r="I128" s="2">
        <v>1683.258966666667</v>
      </c>
      <c r="J128" s="17">
        <v>6.4040064749787273</v>
      </c>
      <c r="K128" s="18" t="s">
        <v>27895</v>
      </c>
      <c r="L128" s="18">
        <v>9.7301505792874696</v>
      </c>
      <c r="M128" s="19" t="s">
        <v>27895</v>
      </c>
      <c r="N128" s="2">
        <v>172.99413333333334</v>
      </c>
      <c r="O128" s="2">
        <v>285.00069999999999</v>
      </c>
      <c r="P128" s="2">
        <v>387.68709999999993</v>
      </c>
      <c r="Q128" s="2">
        <v>955.84753333333344</v>
      </c>
      <c r="R128" s="20">
        <v>5.525317621560963</v>
      </c>
      <c r="S128" s="21" t="s">
        <v>27895</v>
      </c>
    </row>
    <row r="129" spans="1:19" ht="17.25" customHeight="1" x14ac:dyDescent="0.2">
      <c r="A129" s="2" t="s">
        <v>3306</v>
      </c>
      <c r="B129" s="2" t="s">
        <v>3307</v>
      </c>
      <c r="C129" s="2" t="s">
        <v>501</v>
      </c>
      <c r="D129" s="2">
        <v>325.98950000000002</v>
      </c>
      <c r="E129" s="2">
        <v>1036.0040333333334</v>
      </c>
      <c r="F129" s="2">
        <v>1433.5879333333332</v>
      </c>
      <c r="G129" s="2">
        <v>2180.2496000000001</v>
      </c>
      <c r="H129" s="2">
        <v>2930.7490999999995</v>
      </c>
      <c r="I129" s="2">
        <v>3156.4470999999999</v>
      </c>
      <c r="J129" s="17">
        <v>8.9903174795507201</v>
      </c>
      <c r="K129" s="18" t="s">
        <v>27895</v>
      </c>
      <c r="L129" s="18">
        <v>9.6826649324594793</v>
      </c>
      <c r="M129" s="19" t="s">
        <v>27895</v>
      </c>
      <c r="N129" s="2">
        <v>325.98950000000002</v>
      </c>
      <c r="O129" s="2">
        <v>946.50576666666666</v>
      </c>
      <c r="P129" s="2">
        <v>1711.7790500000001</v>
      </c>
      <c r="Q129" s="2">
        <v>3088.5468000000001</v>
      </c>
      <c r="R129" s="20">
        <v>9.4743750949033636</v>
      </c>
      <c r="S129" s="21" t="s">
        <v>27895</v>
      </c>
    </row>
    <row r="130" spans="1:19" ht="17.25" customHeight="1" x14ac:dyDescent="0.2">
      <c r="A130" s="2" t="s">
        <v>3310</v>
      </c>
      <c r="B130" s="2" t="s">
        <v>3311</v>
      </c>
      <c r="C130" s="2" t="s">
        <v>288</v>
      </c>
      <c r="D130" s="2">
        <v>156.12956666666665</v>
      </c>
      <c r="E130" s="2">
        <v>290.4717333333333</v>
      </c>
      <c r="F130" s="2">
        <v>437.35683333333333</v>
      </c>
      <c r="G130" s="2">
        <v>640.98996666666665</v>
      </c>
      <c r="H130" s="2">
        <v>984.56854999999996</v>
      </c>
      <c r="I130" s="2">
        <v>1508.7276666666667</v>
      </c>
      <c r="J130" s="17">
        <v>6.3060992931725304</v>
      </c>
      <c r="K130" s="18" t="s">
        <v>27895</v>
      </c>
      <c r="L130" s="18">
        <v>9.6633052846919671</v>
      </c>
      <c r="M130" s="19" t="s">
        <v>27895</v>
      </c>
      <c r="N130" s="2">
        <v>156.12956666666665</v>
      </c>
      <c r="O130" s="2">
        <v>293.66873333333336</v>
      </c>
      <c r="P130" s="2">
        <v>480.23</v>
      </c>
      <c r="Q130" s="2">
        <v>1281.069</v>
      </c>
      <c r="R130" s="20">
        <v>8.2051659230890923</v>
      </c>
      <c r="S130" s="21" t="s">
        <v>27895</v>
      </c>
    </row>
    <row r="131" spans="1:19" ht="17.25" customHeight="1" x14ac:dyDescent="0.2">
      <c r="A131" s="2" t="s">
        <v>3325</v>
      </c>
      <c r="B131" s="2" t="s">
        <v>3326</v>
      </c>
      <c r="C131" s="2" t="s">
        <v>852</v>
      </c>
      <c r="D131" s="2">
        <v>731.85276666666675</v>
      </c>
      <c r="E131" s="2">
        <v>1143.2043666666666</v>
      </c>
      <c r="F131" s="2">
        <v>2729.9064666666668</v>
      </c>
      <c r="G131" s="2">
        <v>2965.2362333333331</v>
      </c>
      <c r="H131" s="2">
        <v>4583.1840999999995</v>
      </c>
      <c r="I131" s="2">
        <v>7018.0589666666665</v>
      </c>
      <c r="J131" s="17">
        <v>6.2624400818689248</v>
      </c>
      <c r="K131" s="18" t="s">
        <v>27895</v>
      </c>
      <c r="L131" s="18">
        <v>9.5894410546966551</v>
      </c>
      <c r="M131" s="19" t="s">
        <v>27895</v>
      </c>
      <c r="N131" s="2">
        <v>731.85276666666675</v>
      </c>
      <c r="O131" s="2">
        <v>1645.6028333333334</v>
      </c>
      <c r="P131" s="2">
        <v>1929.0210500000001</v>
      </c>
      <c r="Q131" s="2">
        <v>4168.6229333333331</v>
      </c>
      <c r="R131" s="20">
        <v>5.6959857545117334</v>
      </c>
      <c r="S131" s="21" t="s">
        <v>27895</v>
      </c>
    </row>
    <row r="132" spans="1:19" ht="17.25" customHeight="1" x14ac:dyDescent="0.2">
      <c r="A132" s="2" t="s">
        <v>3340</v>
      </c>
      <c r="B132" s="2" t="s">
        <v>3341</v>
      </c>
      <c r="C132" s="2" t="s">
        <v>3250</v>
      </c>
      <c r="D132" s="2">
        <v>394.07350000000002</v>
      </c>
      <c r="E132" s="2">
        <v>2093.9538666666667</v>
      </c>
      <c r="F132" s="2">
        <v>1969.8032666666666</v>
      </c>
      <c r="G132" s="2">
        <v>2470.9895333333334</v>
      </c>
      <c r="H132" s="2">
        <v>2973.2216499999995</v>
      </c>
      <c r="I132" s="2">
        <v>3739.1214</v>
      </c>
      <c r="J132" s="17">
        <v>7.5448403660738395</v>
      </c>
      <c r="K132" s="18" t="s">
        <v>27895</v>
      </c>
      <c r="L132" s="18">
        <v>9.4883857960507356</v>
      </c>
      <c r="M132" s="19" t="s">
        <v>27895</v>
      </c>
      <c r="N132" s="2">
        <v>394.07350000000002</v>
      </c>
      <c r="O132" s="2">
        <v>2133.2598666666668</v>
      </c>
      <c r="P132" s="2">
        <v>1975.2293</v>
      </c>
      <c r="Q132" s="2">
        <v>2671.8556666666668</v>
      </c>
      <c r="R132" s="20">
        <v>6.7800947454387739</v>
      </c>
      <c r="S132" s="21" t="s">
        <v>27895</v>
      </c>
    </row>
    <row r="133" spans="1:19" ht="17.25" customHeight="1" x14ac:dyDescent="0.2">
      <c r="A133" s="2" t="s">
        <v>3344</v>
      </c>
      <c r="B133" s="2" t="s">
        <v>3345</v>
      </c>
      <c r="C133" s="2" t="s">
        <v>3346</v>
      </c>
      <c r="D133" s="2">
        <v>102.84126666666667</v>
      </c>
      <c r="E133" s="2">
        <v>130.49249999999998</v>
      </c>
      <c r="F133" s="2">
        <v>142.20926666666665</v>
      </c>
      <c r="G133" s="2">
        <v>176.93686666666667</v>
      </c>
      <c r="H133" s="2">
        <v>416.80394999999999</v>
      </c>
      <c r="I133" s="2">
        <v>975.36326666666662</v>
      </c>
      <c r="J133" s="17">
        <v>4.0528861954896183</v>
      </c>
      <c r="K133" s="18" t="s">
        <v>27895</v>
      </c>
      <c r="L133" s="18">
        <v>9.4841623239438899</v>
      </c>
      <c r="M133" s="19" t="s">
        <v>27895</v>
      </c>
      <c r="N133" s="2">
        <v>102.84126666666667</v>
      </c>
      <c r="O133" s="2">
        <v>111.87356666666666</v>
      </c>
      <c r="P133" s="2">
        <v>84.928799999999995</v>
      </c>
      <c r="Q133" s="2">
        <v>351.86860000000001</v>
      </c>
      <c r="R133" s="20">
        <v>3.4214728328900397</v>
      </c>
      <c r="S133" s="21" t="s">
        <v>27895</v>
      </c>
    </row>
    <row r="134" spans="1:19" ht="17.25" customHeight="1" x14ac:dyDescent="0.2">
      <c r="A134" s="2" t="s">
        <v>3360</v>
      </c>
      <c r="B134" s="2" t="s">
        <v>3361</v>
      </c>
      <c r="C134" s="2" t="s">
        <v>235</v>
      </c>
      <c r="D134" s="2">
        <v>236.65673333333334</v>
      </c>
      <c r="E134" s="2">
        <v>338.18813333333333</v>
      </c>
      <c r="F134" s="2">
        <v>818.85990000000004</v>
      </c>
      <c r="G134" s="2">
        <v>737.49699999999996</v>
      </c>
      <c r="H134" s="2">
        <v>932.76380000000006</v>
      </c>
      <c r="I134" s="2">
        <v>2227.9648999999999</v>
      </c>
      <c r="J134" s="17">
        <v>3.9414209216105127</v>
      </c>
      <c r="K134" s="18" t="s">
        <v>27895</v>
      </c>
      <c r="L134" s="18">
        <v>9.4143313339066896</v>
      </c>
      <c r="M134" s="19" t="s">
        <v>27895</v>
      </c>
      <c r="N134" s="2">
        <v>236.65673333333334</v>
      </c>
      <c r="O134" s="2">
        <v>449.30046666666664</v>
      </c>
      <c r="P134" s="2">
        <v>276.76324999999997</v>
      </c>
      <c r="Q134" s="2">
        <v>882.85863333333327</v>
      </c>
      <c r="R134" s="20">
        <v>3.7305451693606293</v>
      </c>
      <c r="S134" s="21" t="s">
        <v>27895</v>
      </c>
    </row>
    <row r="135" spans="1:19" ht="17.25" customHeight="1" x14ac:dyDescent="0.2">
      <c r="A135" s="2" t="s">
        <v>3366</v>
      </c>
      <c r="B135" s="2" t="s">
        <v>3367</v>
      </c>
      <c r="C135" s="2" t="s">
        <v>288</v>
      </c>
      <c r="D135" s="2">
        <v>887.88360000000011</v>
      </c>
      <c r="E135" s="2">
        <v>1319.7273</v>
      </c>
      <c r="F135" s="2">
        <v>3416.5088000000001</v>
      </c>
      <c r="G135" s="2">
        <v>6281.2879666666668</v>
      </c>
      <c r="H135" s="2">
        <v>9294.1312500000004</v>
      </c>
      <c r="I135" s="2">
        <v>8333.1020000000008</v>
      </c>
      <c r="J135" s="17">
        <v>10.467736142440291</v>
      </c>
      <c r="K135" s="18" t="s">
        <v>27895</v>
      </c>
      <c r="L135" s="18">
        <v>9.3853541162377585</v>
      </c>
      <c r="M135" s="19" t="s">
        <v>27895</v>
      </c>
      <c r="N135" s="2">
        <v>887.88360000000011</v>
      </c>
      <c r="O135" s="2">
        <v>2500.8854666666666</v>
      </c>
      <c r="P135" s="2">
        <v>3343.232</v>
      </c>
      <c r="Q135" s="2">
        <v>8923.0447999999997</v>
      </c>
      <c r="R135" s="20">
        <v>10.049791211370497</v>
      </c>
      <c r="S135" s="21" t="s">
        <v>27895</v>
      </c>
    </row>
    <row r="136" spans="1:19" ht="17.25" customHeight="1" x14ac:dyDescent="0.2">
      <c r="A136" s="2" t="s">
        <v>3380</v>
      </c>
      <c r="B136" s="2" t="s">
        <v>3381</v>
      </c>
      <c r="C136" s="2" t="s">
        <v>247</v>
      </c>
      <c r="D136" s="2">
        <v>330.13796666666667</v>
      </c>
      <c r="E136" s="2">
        <v>934.39043333333336</v>
      </c>
      <c r="F136" s="2">
        <v>1402.6776666666665</v>
      </c>
      <c r="G136" s="2">
        <v>2094.1492666666668</v>
      </c>
      <c r="H136" s="2">
        <v>2492.5275000000001</v>
      </c>
      <c r="I136" s="2">
        <v>3068.2703333333334</v>
      </c>
      <c r="J136" s="17">
        <v>7.5499571441798228</v>
      </c>
      <c r="K136" s="18" t="s">
        <v>27895</v>
      </c>
      <c r="L136" s="18">
        <v>9.2939032862927302</v>
      </c>
      <c r="M136" s="19" t="s">
        <v>27895</v>
      </c>
      <c r="N136" s="2">
        <v>330.13796666666667</v>
      </c>
      <c r="O136" s="2">
        <v>1026.3788666666667</v>
      </c>
      <c r="P136" s="2">
        <v>1417.04565</v>
      </c>
      <c r="Q136" s="2">
        <v>2596.5070333333333</v>
      </c>
      <c r="R136" s="20">
        <v>7.8649149613106193</v>
      </c>
      <c r="S136" s="21" t="s">
        <v>27895</v>
      </c>
    </row>
    <row r="137" spans="1:19" ht="17.25" customHeight="1" x14ac:dyDescent="0.2">
      <c r="A137" s="2" t="s">
        <v>3382</v>
      </c>
      <c r="B137" s="2" t="s">
        <v>3383</v>
      </c>
      <c r="C137" s="2" t="s">
        <v>3384</v>
      </c>
      <c r="D137" s="2">
        <v>401.87846666666672</v>
      </c>
      <c r="E137" s="2">
        <v>1165.489</v>
      </c>
      <c r="F137" s="2">
        <v>1785.6413333333333</v>
      </c>
      <c r="G137" s="2">
        <v>2111.8227666666667</v>
      </c>
      <c r="H137" s="2">
        <v>2964.0909500000002</v>
      </c>
      <c r="I137" s="2">
        <v>3730.660166666667</v>
      </c>
      <c r="J137" s="17">
        <v>7.3755903733417245</v>
      </c>
      <c r="K137" s="18" t="s">
        <v>27895</v>
      </c>
      <c r="L137" s="18">
        <v>9.2830556402043261</v>
      </c>
      <c r="M137" s="19" t="s">
        <v>27895</v>
      </c>
      <c r="N137" s="2">
        <v>401.87846666666672</v>
      </c>
      <c r="O137" s="2">
        <v>1610.3737000000001</v>
      </c>
      <c r="P137" s="2">
        <v>1640.6599999999999</v>
      </c>
      <c r="Q137" s="2">
        <v>2391.5838333333336</v>
      </c>
      <c r="R137" s="20">
        <v>5.9510126361584934</v>
      </c>
      <c r="S137" s="21" t="s">
        <v>27895</v>
      </c>
    </row>
    <row r="138" spans="1:19" ht="17.25" customHeight="1" x14ac:dyDescent="0.2">
      <c r="A138" s="2" t="s">
        <v>3398</v>
      </c>
      <c r="B138" s="2" t="s">
        <v>3399</v>
      </c>
      <c r="C138" s="2" t="s">
        <v>1229</v>
      </c>
      <c r="D138" s="2">
        <v>63.54696666666667</v>
      </c>
      <c r="E138" s="2">
        <v>75.102599999999995</v>
      </c>
      <c r="F138" s="2">
        <v>73.340433333333337</v>
      </c>
      <c r="G138" s="2">
        <v>100.13036666666666</v>
      </c>
      <c r="H138" s="2">
        <v>156.70265000000003</v>
      </c>
      <c r="I138" s="2">
        <v>584.85680000000002</v>
      </c>
      <c r="J138" s="17">
        <v>2.465934382391187</v>
      </c>
      <c r="K138" s="18" t="s">
        <v>27895</v>
      </c>
      <c r="L138" s="18">
        <v>9.2035360722699071</v>
      </c>
      <c r="M138" s="19" t="s">
        <v>27895</v>
      </c>
      <c r="N138" s="2">
        <v>63.54696666666667</v>
      </c>
      <c r="O138" s="2">
        <v>63.097966666666672</v>
      </c>
      <c r="P138" s="2">
        <v>69.529949999999999</v>
      </c>
      <c r="Q138" s="2">
        <v>121.6459</v>
      </c>
      <c r="R138" s="20">
        <v>1.9142676099409937</v>
      </c>
      <c r="S138" s="21" t="s">
        <v>27895</v>
      </c>
    </row>
    <row r="139" spans="1:19" ht="17.25" customHeight="1" x14ac:dyDescent="0.2">
      <c r="A139" s="2" t="s">
        <v>3404</v>
      </c>
      <c r="B139" s="2" t="s">
        <v>3405</v>
      </c>
      <c r="C139" s="2" t="s">
        <v>392</v>
      </c>
      <c r="D139" s="2">
        <v>88.372266666666675</v>
      </c>
      <c r="E139" s="2">
        <v>114.26626666666668</v>
      </c>
      <c r="F139" s="2">
        <v>123.17603333333334</v>
      </c>
      <c r="G139" s="2">
        <v>235.18686666666667</v>
      </c>
      <c r="H139" s="2">
        <v>370.92609999999996</v>
      </c>
      <c r="I139" s="2">
        <v>807.9272666666667</v>
      </c>
      <c r="J139" s="17">
        <v>4.19731341054207</v>
      </c>
      <c r="K139" s="18" t="s">
        <v>27895</v>
      </c>
      <c r="L139" s="18">
        <v>9.1423168957983805</v>
      </c>
      <c r="M139" s="19" t="s">
        <v>27895</v>
      </c>
      <c r="N139" s="2">
        <v>88.372266666666675</v>
      </c>
      <c r="O139" s="2">
        <v>137.79373333333334</v>
      </c>
      <c r="P139" s="2">
        <v>159.36479999999997</v>
      </c>
      <c r="Q139" s="2">
        <v>390.95926666666668</v>
      </c>
      <c r="R139" s="20">
        <v>4.4240040616060545</v>
      </c>
      <c r="S139" s="21" t="s">
        <v>27895</v>
      </c>
    </row>
    <row r="140" spans="1:19" ht="17.25" customHeight="1" x14ac:dyDescent="0.2">
      <c r="A140" s="2" t="s">
        <v>3412</v>
      </c>
      <c r="B140" s="2" t="s">
        <v>3413</v>
      </c>
      <c r="C140" s="2" t="s">
        <v>3414</v>
      </c>
      <c r="D140" s="2">
        <v>1042.1665333333333</v>
      </c>
      <c r="E140" s="2">
        <v>2177.2606666666666</v>
      </c>
      <c r="F140" s="2">
        <v>3330.1937666666668</v>
      </c>
      <c r="G140" s="2">
        <v>4462.2619999999997</v>
      </c>
      <c r="H140" s="2">
        <v>6131.3655499999995</v>
      </c>
      <c r="I140" s="2">
        <v>9501.1298333333343</v>
      </c>
      <c r="J140" s="17">
        <v>5.8832877029634032</v>
      </c>
      <c r="K140" s="18" t="s">
        <v>27895</v>
      </c>
      <c r="L140" s="18">
        <v>9.1167097862414579</v>
      </c>
      <c r="M140" s="19" t="s">
        <v>27895</v>
      </c>
      <c r="N140" s="2">
        <v>1042.1665333333333</v>
      </c>
      <c r="O140" s="2">
        <v>2769.7957333333338</v>
      </c>
      <c r="P140" s="2">
        <v>3266.68815</v>
      </c>
      <c r="Q140" s="2">
        <v>6363.5515999999998</v>
      </c>
      <c r="R140" s="20">
        <v>6.1060793994664193</v>
      </c>
      <c r="S140" s="21" t="s">
        <v>27895</v>
      </c>
    </row>
    <row r="141" spans="1:19" ht="17.25" customHeight="1" x14ac:dyDescent="0.2">
      <c r="A141" s="2" t="s">
        <v>3421</v>
      </c>
      <c r="B141" s="2" t="s">
        <v>3422</v>
      </c>
      <c r="C141" s="2" t="s">
        <v>1055</v>
      </c>
      <c r="D141" s="2">
        <v>171.03573333333335</v>
      </c>
      <c r="E141" s="2">
        <v>408.50396666666666</v>
      </c>
      <c r="F141" s="2">
        <v>566.08866666666665</v>
      </c>
      <c r="G141" s="2">
        <v>966.82636666666667</v>
      </c>
      <c r="H141" s="2">
        <v>1286.7663500000001</v>
      </c>
      <c r="I141" s="2">
        <v>1553.7819999999999</v>
      </c>
      <c r="J141" s="17">
        <v>7.5233772786661346</v>
      </c>
      <c r="K141" s="18" t="s">
        <v>27895</v>
      </c>
      <c r="L141" s="18">
        <v>9.0845460753620273</v>
      </c>
      <c r="M141" s="19" t="s">
        <v>27895</v>
      </c>
      <c r="N141" s="2">
        <v>171.03573333333335</v>
      </c>
      <c r="O141" s="2">
        <v>364.16169999999994</v>
      </c>
      <c r="P141" s="2">
        <v>534.50805000000003</v>
      </c>
      <c r="Q141" s="2">
        <v>1338.6110666666666</v>
      </c>
      <c r="R141" s="20">
        <v>7.826499413767726</v>
      </c>
      <c r="S141" s="21" t="s">
        <v>27895</v>
      </c>
    </row>
    <row r="142" spans="1:19" ht="17.25" customHeight="1" x14ac:dyDescent="0.2">
      <c r="A142" s="2" t="s">
        <v>3447</v>
      </c>
      <c r="B142" s="2" t="s">
        <v>3448</v>
      </c>
      <c r="C142" s="2" t="s">
        <v>247</v>
      </c>
      <c r="D142" s="2">
        <v>421.1554666666666</v>
      </c>
      <c r="E142" s="2">
        <v>1199.7814666666666</v>
      </c>
      <c r="F142" s="2">
        <v>1806.0775666666668</v>
      </c>
      <c r="G142" s="2">
        <v>2545.2456666666667</v>
      </c>
      <c r="H142" s="2">
        <v>3157.1822499999998</v>
      </c>
      <c r="I142" s="2">
        <v>3733.1918666666666</v>
      </c>
      <c r="J142" s="17">
        <v>7.496476954195221</v>
      </c>
      <c r="K142" s="18" t="s">
        <v>27895</v>
      </c>
      <c r="L142" s="18">
        <v>8.8641657585828959</v>
      </c>
      <c r="M142" s="19" t="s">
        <v>27895</v>
      </c>
      <c r="N142" s="2">
        <v>421.1554666666666</v>
      </c>
      <c r="O142" s="2">
        <v>1331.1248333333333</v>
      </c>
      <c r="P142" s="2">
        <v>1797.6539499999999</v>
      </c>
      <c r="Q142" s="2">
        <v>3163.5598666666665</v>
      </c>
      <c r="R142" s="20">
        <v>7.5116200953187207</v>
      </c>
      <c r="S142" s="21" t="s">
        <v>27895</v>
      </c>
    </row>
    <row r="143" spans="1:19" ht="17.25" customHeight="1" x14ac:dyDescent="0.2">
      <c r="A143" s="2" t="s">
        <v>3474</v>
      </c>
      <c r="B143" s="2" t="s">
        <v>3475</v>
      </c>
      <c r="C143" s="2" t="s">
        <v>120</v>
      </c>
      <c r="D143" s="2">
        <v>741.34496666666666</v>
      </c>
      <c r="E143" s="2">
        <v>1786.7323333333334</v>
      </c>
      <c r="F143" s="2">
        <v>2866.8694333333333</v>
      </c>
      <c r="G143" s="2">
        <v>5053.3386666666665</v>
      </c>
      <c r="H143" s="2">
        <v>5586.7303500000007</v>
      </c>
      <c r="I143" s="2">
        <v>6477.7703333333338</v>
      </c>
      <c r="J143" s="17">
        <v>7.5359388694844682</v>
      </c>
      <c r="K143" s="18" t="s">
        <v>27895</v>
      </c>
      <c r="L143" s="18">
        <v>8.7378624319249667</v>
      </c>
      <c r="M143" s="19" t="s">
        <v>27895</v>
      </c>
      <c r="N143" s="2">
        <v>741.34496666666666</v>
      </c>
      <c r="O143" s="2">
        <v>1915.2061000000001</v>
      </c>
      <c r="P143" s="2">
        <v>3241.0768000000003</v>
      </c>
      <c r="Q143" s="2">
        <v>6224.1503999999995</v>
      </c>
      <c r="R143" s="20">
        <v>8.3957545810094967</v>
      </c>
      <c r="S143" s="21" t="s">
        <v>27895</v>
      </c>
    </row>
    <row r="144" spans="1:19" ht="17.25" customHeight="1" x14ac:dyDescent="0.2">
      <c r="A144" s="2" t="s">
        <v>3479</v>
      </c>
      <c r="B144" s="2" t="s">
        <v>3480</v>
      </c>
      <c r="C144" s="2" t="s">
        <v>3481</v>
      </c>
      <c r="D144" s="2">
        <v>359.09323333333333</v>
      </c>
      <c r="E144" s="2">
        <v>2041.2073333333335</v>
      </c>
      <c r="F144" s="2">
        <v>5019.5104666666666</v>
      </c>
      <c r="G144" s="2">
        <v>6600.0915333333332</v>
      </c>
      <c r="H144" s="2">
        <v>4883.2694499999998</v>
      </c>
      <c r="I144" s="2">
        <v>3127.8611333333338</v>
      </c>
      <c r="J144" s="17">
        <v>13.598890195368947</v>
      </c>
      <c r="K144" s="18" t="s">
        <v>27895</v>
      </c>
      <c r="L144" s="18">
        <v>8.7104429796644283</v>
      </c>
      <c r="M144" s="19" t="s">
        <v>27895</v>
      </c>
      <c r="N144" s="2">
        <v>359.09323333333333</v>
      </c>
      <c r="O144" s="2">
        <v>2484.0741666666668</v>
      </c>
      <c r="P144" s="2">
        <v>4280.9589500000002</v>
      </c>
      <c r="Q144" s="2">
        <v>4403.5248000000001</v>
      </c>
      <c r="R144" s="20">
        <v>12.262901083163454</v>
      </c>
      <c r="S144" s="21" t="s">
        <v>27895</v>
      </c>
    </row>
    <row r="145" spans="1:19" ht="17.25" customHeight="1" x14ac:dyDescent="0.2">
      <c r="A145" s="2" t="s">
        <v>3509</v>
      </c>
      <c r="B145" s="2" t="s">
        <v>3510</v>
      </c>
      <c r="C145" s="2" t="s">
        <v>3511</v>
      </c>
      <c r="D145" s="2">
        <v>595.05520000000001</v>
      </c>
      <c r="E145" s="2">
        <v>1095.7521666666664</v>
      </c>
      <c r="F145" s="2">
        <v>1527.6412333333335</v>
      </c>
      <c r="G145" s="2">
        <v>2384.3587000000002</v>
      </c>
      <c r="H145" s="2">
        <v>3160.0491500000003</v>
      </c>
      <c r="I145" s="2">
        <v>5110.2296999999999</v>
      </c>
      <c r="J145" s="17">
        <v>5.3105143018664487</v>
      </c>
      <c r="K145" s="18" t="s">
        <v>27895</v>
      </c>
      <c r="L145" s="18">
        <v>8.5878246253456823</v>
      </c>
      <c r="M145" s="19" t="s">
        <v>27895</v>
      </c>
      <c r="N145" s="2">
        <v>595.05520000000001</v>
      </c>
      <c r="O145" s="2">
        <v>1233.9856333333335</v>
      </c>
      <c r="P145" s="2">
        <v>1690.93235</v>
      </c>
      <c r="Q145" s="2">
        <v>2923.1447333333331</v>
      </c>
      <c r="R145" s="20">
        <v>4.9123925533855228</v>
      </c>
      <c r="S145" s="21" t="s">
        <v>27895</v>
      </c>
    </row>
    <row r="146" spans="1:19" ht="17.25" customHeight="1" x14ac:dyDescent="0.2">
      <c r="A146" s="2" t="s">
        <v>3512</v>
      </c>
      <c r="B146" s="2" t="s">
        <v>3513</v>
      </c>
      <c r="C146" s="2" t="s">
        <v>3514</v>
      </c>
      <c r="D146" s="2">
        <v>1421.9609</v>
      </c>
      <c r="E146" s="2">
        <v>2033.5485333333334</v>
      </c>
      <c r="F146" s="2">
        <v>3788.1496000000002</v>
      </c>
      <c r="G146" s="2">
        <v>5322.8182000000006</v>
      </c>
      <c r="H146" s="2">
        <v>8964.2569500000009</v>
      </c>
      <c r="I146" s="2">
        <v>12165.752733333333</v>
      </c>
      <c r="J146" s="17">
        <v>6.3041515065568969</v>
      </c>
      <c r="K146" s="18" t="s">
        <v>27895</v>
      </c>
      <c r="L146" s="18">
        <v>8.5556169183929978</v>
      </c>
      <c r="M146" s="19" t="s">
        <v>27895</v>
      </c>
      <c r="N146" s="2">
        <v>1421.9609</v>
      </c>
      <c r="O146" s="2">
        <v>2132.5641000000001</v>
      </c>
      <c r="P146" s="2">
        <v>3637.1096999999995</v>
      </c>
      <c r="Q146" s="2">
        <v>9679.2797333333347</v>
      </c>
      <c r="R146" s="20">
        <v>6.8069942945219761</v>
      </c>
      <c r="S146" s="21" t="s">
        <v>27895</v>
      </c>
    </row>
    <row r="147" spans="1:19" ht="17.25" customHeight="1" x14ac:dyDescent="0.2">
      <c r="A147" s="2" t="s">
        <v>3525</v>
      </c>
      <c r="B147" s="2" t="s">
        <v>3526</v>
      </c>
      <c r="C147" s="2" t="s">
        <v>288</v>
      </c>
      <c r="D147" s="2">
        <v>424.87129999999996</v>
      </c>
      <c r="E147" s="2">
        <v>828.38696666666658</v>
      </c>
      <c r="F147" s="2">
        <v>1107.8562666666667</v>
      </c>
      <c r="G147" s="2">
        <v>1565.2674999999999</v>
      </c>
      <c r="H147" s="2">
        <v>1779.8017</v>
      </c>
      <c r="I147" s="2">
        <v>3622.2440999999999</v>
      </c>
      <c r="J147" s="17">
        <v>4.1890372449256992</v>
      </c>
      <c r="K147" s="18" t="s">
        <v>27895</v>
      </c>
      <c r="L147" s="18">
        <v>8.5255090188487674</v>
      </c>
      <c r="M147" s="19" t="s">
        <v>27895</v>
      </c>
      <c r="N147" s="2">
        <v>424.87129999999996</v>
      </c>
      <c r="O147" s="2">
        <v>854.37746666666669</v>
      </c>
      <c r="P147" s="2">
        <v>1147.85005</v>
      </c>
      <c r="Q147" s="2">
        <v>2202.1596000000004</v>
      </c>
      <c r="R147" s="20">
        <v>5.1831215711675522</v>
      </c>
      <c r="S147" s="21" t="s">
        <v>27895</v>
      </c>
    </row>
    <row r="148" spans="1:19" ht="17.25" customHeight="1" x14ac:dyDescent="0.2">
      <c r="A148" s="2" t="s">
        <v>3543</v>
      </c>
      <c r="B148" s="2" t="s">
        <v>3544</v>
      </c>
      <c r="C148" s="2" t="s">
        <v>3545</v>
      </c>
      <c r="D148" s="2">
        <v>116.7069</v>
      </c>
      <c r="E148" s="2">
        <v>194.99116666666666</v>
      </c>
      <c r="F148" s="2">
        <v>202.44290000000001</v>
      </c>
      <c r="G148" s="2">
        <v>368.22793333333334</v>
      </c>
      <c r="H148" s="2">
        <v>503.38345000000004</v>
      </c>
      <c r="I148" s="2">
        <v>986.49676666666664</v>
      </c>
      <c r="J148" s="17">
        <v>4.3132278382854832</v>
      </c>
      <c r="K148" s="18" t="s">
        <v>27895</v>
      </c>
      <c r="L148" s="18">
        <v>8.4527715727747594</v>
      </c>
      <c r="M148" s="19" t="s">
        <v>27895</v>
      </c>
      <c r="N148" s="2">
        <v>116.7069</v>
      </c>
      <c r="O148" s="2">
        <v>184.94403333333332</v>
      </c>
      <c r="P148" s="2">
        <v>252.32644999999999</v>
      </c>
      <c r="Q148" s="2">
        <v>538.96123333333333</v>
      </c>
      <c r="R148" s="20">
        <v>4.6180751380880931</v>
      </c>
      <c r="S148" s="21" t="s">
        <v>27895</v>
      </c>
    </row>
    <row r="149" spans="1:19" ht="17.25" customHeight="1" x14ac:dyDescent="0.2">
      <c r="A149" s="2" t="s">
        <v>3556</v>
      </c>
      <c r="B149" s="2" t="s">
        <v>3557</v>
      </c>
      <c r="C149" s="2" t="s">
        <v>2179</v>
      </c>
      <c r="D149" s="2">
        <v>67.160266666666672</v>
      </c>
      <c r="E149" s="2">
        <v>94.16073333333334</v>
      </c>
      <c r="F149" s="2">
        <v>164.82256666666669</v>
      </c>
      <c r="G149" s="2">
        <v>213.25306666666665</v>
      </c>
      <c r="H149" s="2">
        <v>358.87304999999998</v>
      </c>
      <c r="I149" s="2">
        <v>562.32330000000002</v>
      </c>
      <c r="J149" s="17">
        <v>5.3435322373149194</v>
      </c>
      <c r="K149" s="18" t="s">
        <v>27895</v>
      </c>
      <c r="L149" s="18">
        <v>8.3728568677511692</v>
      </c>
      <c r="M149" s="19" t="s">
        <v>27895</v>
      </c>
      <c r="N149" s="2">
        <v>67.160266666666672</v>
      </c>
      <c r="O149" s="2">
        <v>91.108333333333334</v>
      </c>
      <c r="P149" s="2">
        <v>144.07814999999999</v>
      </c>
      <c r="Q149" s="2">
        <v>368.55900000000003</v>
      </c>
      <c r="R149" s="20">
        <v>5.4877536718138895</v>
      </c>
      <c r="S149" s="21" t="s">
        <v>27895</v>
      </c>
    </row>
    <row r="150" spans="1:19" ht="17.25" customHeight="1" x14ac:dyDescent="0.2">
      <c r="A150" s="2" t="s">
        <v>3560</v>
      </c>
      <c r="B150" s="2" t="s">
        <v>3561</v>
      </c>
      <c r="C150" s="2" t="s">
        <v>288</v>
      </c>
      <c r="D150" s="2">
        <v>184.87413333333333</v>
      </c>
      <c r="E150" s="2">
        <v>278.78209999999996</v>
      </c>
      <c r="F150" s="2">
        <v>446.92563333333328</v>
      </c>
      <c r="G150" s="2">
        <v>795.60690000000011</v>
      </c>
      <c r="H150" s="2">
        <v>991.18625000000009</v>
      </c>
      <c r="I150" s="2">
        <v>1547.0958000000001</v>
      </c>
      <c r="J150" s="17">
        <v>5.3614112051731055</v>
      </c>
      <c r="K150" s="18" t="s">
        <v>27895</v>
      </c>
      <c r="L150" s="18">
        <v>8.3683735096166334</v>
      </c>
      <c r="M150" s="19" t="s">
        <v>27895</v>
      </c>
      <c r="N150" s="2">
        <v>184.87413333333333</v>
      </c>
      <c r="O150" s="2">
        <v>351.30266666666665</v>
      </c>
      <c r="P150" s="2">
        <v>532.53700000000003</v>
      </c>
      <c r="Q150" s="2">
        <v>972.20653333333337</v>
      </c>
      <c r="R150" s="20">
        <v>5.258748294335029</v>
      </c>
      <c r="S150" s="21" t="s">
        <v>27895</v>
      </c>
    </row>
    <row r="151" spans="1:19" ht="17.25" customHeight="1" x14ac:dyDescent="0.2">
      <c r="A151" s="2" t="s">
        <v>3572</v>
      </c>
      <c r="B151" s="2" t="s">
        <v>3573</v>
      </c>
      <c r="C151" s="2" t="s">
        <v>3574</v>
      </c>
      <c r="D151" s="2">
        <v>479.44080000000002</v>
      </c>
      <c r="E151" s="2">
        <v>767.36710000000005</v>
      </c>
      <c r="F151" s="2">
        <v>1275.5150666666666</v>
      </c>
      <c r="G151" s="2">
        <v>2177.3453</v>
      </c>
      <c r="H151" s="2">
        <v>2869.6968500000003</v>
      </c>
      <c r="I151" s="2">
        <v>3990.4951333333333</v>
      </c>
      <c r="J151" s="17">
        <v>5.9855082212444168</v>
      </c>
      <c r="K151" s="18" t="s">
        <v>27895</v>
      </c>
      <c r="L151" s="18">
        <v>8.3232280885008816</v>
      </c>
      <c r="M151" s="19" t="s">
        <v>27895</v>
      </c>
      <c r="N151" s="2">
        <v>479.44080000000002</v>
      </c>
      <c r="O151" s="2">
        <v>972.73063333333323</v>
      </c>
      <c r="P151" s="2">
        <v>1380.1427999999999</v>
      </c>
      <c r="Q151" s="2">
        <v>2692.4267666666669</v>
      </c>
      <c r="R151" s="20">
        <v>5.6157647965435293</v>
      </c>
      <c r="S151" s="21" t="s">
        <v>27895</v>
      </c>
    </row>
    <row r="152" spans="1:19" ht="17.25" customHeight="1" x14ac:dyDescent="0.2">
      <c r="A152" s="2" t="s">
        <v>3580</v>
      </c>
      <c r="B152" s="2" t="s">
        <v>3581</v>
      </c>
      <c r="C152" s="2" t="s">
        <v>1110</v>
      </c>
      <c r="D152" s="2">
        <v>1251.0080333333333</v>
      </c>
      <c r="E152" s="2">
        <v>1532.1411666666665</v>
      </c>
      <c r="F152" s="2">
        <v>2573.2277333333332</v>
      </c>
      <c r="G152" s="2">
        <v>3457.6970000000001</v>
      </c>
      <c r="H152" s="2">
        <v>5501.3122499999999</v>
      </c>
      <c r="I152" s="2">
        <v>10330.861633333334</v>
      </c>
      <c r="J152" s="17">
        <v>4.3975035358819037</v>
      </c>
      <c r="K152" s="18" t="s">
        <v>27895</v>
      </c>
      <c r="L152" s="18">
        <v>8.2580298112127775</v>
      </c>
      <c r="M152" s="19" t="s">
        <v>27895</v>
      </c>
      <c r="N152" s="2">
        <v>1251.0080333333333</v>
      </c>
      <c r="O152" s="2">
        <v>1794.9191333333335</v>
      </c>
      <c r="P152" s="2">
        <v>2333.6101000000003</v>
      </c>
      <c r="Q152" s="2">
        <v>4935.7568000000001</v>
      </c>
      <c r="R152" s="20">
        <v>3.9454237450806673</v>
      </c>
      <c r="S152" s="21" t="s">
        <v>27895</v>
      </c>
    </row>
    <row r="153" spans="1:19" ht="17.25" customHeight="1" x14ac:dyDescent="0.2">
      <c r="A153" s="2" t="s">
        <v>3587</v>
      </c>
      <c r="B153" s="2" t="s">
        <v>3588</v>
      </c>
      <c r="C153" s="2" t="s">
        <v>2580</v>
      </c>
      <c r="D153" s="2">
        <v>319.04276666666669</v>
      </c>
      <c r="E153" s="2">
        <v>474.77073333333334</v>
      </c>
      <c r="F153" s="2">
        <v>1312.0479666666668</v>
      </c>
      <c r="G153" s="2">
        <v>2166.9799333333335</v>
      </c>
      <c r="H153" s="2">
        <v>2648.2427000000002</v>
      </c>
      <c r="I153" s="2">
        <v>2618.4815666666668</v>
      </c>
      <c r="J153" s="17">
        <v>8.3005884373077254</v>
      </c>
      <c r="K153" s="18" t="s">
        <v>27895</v>
      </c>
      <c r="L153" s="18">
        <v>8.207305854397994</v>
      </c>
      <c r="M153" s="19" t="s">
        <v>27895</v>
      </c>
      <c r="N153" s="2">
        <v>319.04276666666669</v>
      </c>
      <c r="O153" s="2">
        <v>633.1966000000001</v>
      </c>
      <c r="P153" s="2">
        <v>1101.73225</v>
      </c>
      <c r="Q153" s="2">
        <v>2535.8887666666665</v>
      </c>
      <c r="R153" s="20">
        <v>7.9484289619270463</v>
      </c>
      <c r="S153" s="21" t="s">
        <v>27895</v>
      </c>
    </row>
    <row r="154" spans="1:19" ht="17.25" customHeight="1" x14ac:dyDescent="0.2">
      <c r="A154" s="2" t="s">
        <v>3609</v>
      </c>
      <c r="B154" s="2" t="s">
        <v>3610</v>
      </c>
      <c r="C154" s="2" t="s">
        <v>288</v>
      </c>
      <c r="D154" s="2">
        <v>158.80680000000001</v>
      </c>
      <c r="E154" s="2">
        <v>354.70299999999997</v>
      </c>
      <c r="F154" s="2">
        <v>611.95513333333338</v>
      </c>
      <c r="G154" s="2">
        <v>698.54916666666668</v>
      </c>
      <c r="H154" s="2">
        <v>905.21365000000003</v>
      </c>
      <c r="I154" s="2">
        <v>1292.5690333333332</v>
      </c>
      <c r="J154" s="17">
        <v>5.7000937617280867</v>
      </c>
      <c r="K154" s="18" t="s">
        <v>27895</v>
      </c>
      <c r="L154" s="18">
        <v>8.1392549521389075</v>
      </c>
      <c r="M154" s="19" t="s">
        <v>27895</v>
      </c>
      <c r="N154" s="2">
        <v>158.80680000000001</v>
      </c>
      <c r="O154" s="2">
        <v>472.6397</v>
      </c>
      <c r="P154" s="2">
        <v>742.90929999999992</v>
      </c>
      <c r="Q154" s="2">
        <v>864.55796666666663</v>
      </c>
      <c r="R154" s="20">
        <v>5.4440865672418726</v>
      </c>
      <c r="S154" s="21" t="s">
        <v>27895</v>
      </c>
    </row>
    <row r="155" spans="1:19" ht="17.25" customHeight="1" x14ac:dyDescent="0.2">
      <c r="A155" s="2" t="s">
        <v>3614</v>
      </c>
      <c r="B155" s="2" t="s">
        <v>3615</v>
      </c>
      <c r="C155" s="2" t="s">
        <v>3616</v>
      </c>
      <c r="D155" s="2">
        <v>1758.9758333333332</v>
      </c>
      <c r="E155" s="2">
        <v>5963.3512333333338</v>
      </c>
      <c r="F155" s="2">
        <v>6233.2308333333322</v>
      </c>
      <c r="G155" s="2">
        <v>6909.701133333333</v>
      </c>
      <c r="H155" s="2">
        <v>10373.846749999999</v>
      </c>
      <c r="I155" s="2">
        <v>14287.765299999999</v>
      </c>
      <c r="J155" s="17">
        <v>5.8976630340287981</v>
      </c>
      <c r="K155" s="18" t="s">
        <v>27895</v>
      </c>
      <c r="L155" s="18">
        <v>8.1227752134172775</v>
      </c>
      <c r="M155" s="19" t="s">
        <v>27895</v>
      </c>
      <c r="N155" s="2">
        <v>1758.9758333333332</v>
      </c>
      <c r="O155" s="2">
        <v>5179.6358333333328</v>
      </c>
      <c r="P155" s="2">
        <v>7297.0045500000006</v>
      </c>
      <c r="Q155" s="2">
        <v>10379.059766666667</v>
      </c>
      <c r="R155" s="20">
        <v>5.9006266999120234</v>
      </c>
      <c r="S155" s="21" t="s">
        <v>27895</v>
      </c>
    </row>
    <row r="156" spans="1:19" ht="17.25" customHeight="1" x14ac:dyDescent="0.2">
      <c r="A156" s="2" t="s">
        <v>3624</v>
      </c>
      <c r="B156" s="2" t="s">
        <v>3625</v>
      </c>
      <c r="C156" s="2" t="s">
        <v>539</v>
      </c>
      <c r="D156" s="2">
        <v>598.70383333333336</v>
      </c>
      <c r="E156" s="2">
        <v>1295.2034666666666</v>
      </c>
      <c r="F156" s="2">
        <v>1515.7839333333334</v>
      </c>
      <c r="G156" s="2">
        <v>2066.1180333333332</v>
      </c>
      <c r="H156" s="2">
        <v>2725.9910500000001</v>
      </c>
      <c r="I156" s="2">
        <v>4845.4381666666668</v>
      </c>
      <c r="J156" s="17">
        <v>4.5531544951413094</v>
      </c>
      <c r="K156" s="18" t="s">
        <v>27895</v>
      </c>
      <c r="L156" s="18">
        <v>8.0932138678472914</v>
      </c>
      <c r="M156" s="19" t="s">
        <v>27895</v>
      </c>
      <c r="N156" s="2">
        <v>598.70383333333336</v>
      </c>
      <c r="O156" s="2">
        <v>1332.1474000000001</v>
      </c>
      <c r="P156" s="2">
        <v>1531.0689</v>
      </c>
      <c r="Q156" s="2">
        <v>2356.4715666666666</v>
      </c>
      <c r="R156" s="20">
        <v>3.9359553680269848</v>
      </c>
      <c r="S156" s="21" t="s">
        <v>27895</v>
      </c>
    </row>
    <row r="157" spans="1:19" ht="17.25" customHeight="1" x14ac:dyDescent="0.2">
      <c r="A157" s="2" t="s">
        <v>3633</v>
      </c>
      <c r="B157" s="2" t="s">
        <v>3634</v>
      </c>
      <c r="C157" s="2" t="s">
        <v>3635</v>
      </c>
      <c r="D157" s="2">
        <v>194.74003333333334</v>
      </c>
      <c r="E157" s="2">
        <v>224.50283333333334</v>
      </c>
      <c r="F157" s="2">
        <v>243.66036666666665</v>
      </c>
      <c r="G157" s="2">
        <v>428.95329999999996</v>
      </c>
      <c r="H157" s="2">
        <v>673.53120000000001</v>
      </c>
      <c r="I157" s="2">
        <v>1568.2667333333336</v>
      </c>
      <c r="J157" s="17">
        <v>3.4586170520322734</v>
      </c>
      <c r="K157" s="18" t="s">
        <v>27895</v>
      </c>
      <c r="L157" s="18">
        <v>8.0531296338486147</v>
      </c>
      <c r="M157" s="19" t="s">
        <v>27895</v>
      </c>
      <c r="N157" s="2">
        <v>194.74003333333334</v>
      </c>
      <c r="O157" s="2">
        <v>274.02206666666672</v>
      </c>
      <c r="P157" s="2">
        <v>250.68460000000002</v>
      </c>
      <c r="Q157" s="2">
        <v>599.10316666666665</v>
      </c>
      <c r="R157" s="20">
        <v>3.0764253061474602</v>
      </c>
      <c r="S157" s="21" t="s">
        <v>27895</v>
      </c>
    </row>
    <row r="158" spans="1:19" ht="17.25" customHeight="1" x14ac:dyDescent="0.2">
      <c r="A158" s="2" t="s">
        <v>3638</v>
      </c>
      <c r="B158" s="2" t="s">
        <v>3639</v>
      </c>
      <c r="C158" s="2" t="s">
        <v>288</v>
      </c>
      <c r="D158" s="2">
        <v>164.98609999999999</v>
      </c>
      <c r="E158" s="2">
        <v>542.71736666666663</v>
      </c>
      <c r="F158" s="2">
        <v>563.13526666666667</v>
      </c>
      <c r="G158" s="2">
        <v>791.28719999999987</v>
      </c>
      <c r="H158" s="2">
        <v>1147.40725</v>
      </c>
      <c r="I158" s="2">
        <v>1323.9125333333334</v>
      </c>
      <c r="J158" s="17">
        <v>6.9545692031025643</v>
      </c>
      <c r="K158" s="18" t="s">
        <v>27895</v>
      </c>
      <c r="L158" s="18">
        <v>8.0243883171572232</v>
      </c>
      <c r="M158" s="19" t="s">
        <v>27895</v>
      </c>
      <c r="N158" s="2">
        <v>164.98609999999999</v>
      </c>
      <c r="O158" s="2">
        <v>728.09983333333332</v>
      </c>
      <c r="P158" s="2">
        <v>678.6925</v>
      </c>
      <c r="Q158" s="2">
        <v>677.26546666666661</v>
      </c>
      <c r="R158" s="20">
        <v>4.1049850058075599</v>
      </c>
      <c r="S158" s="21" t="s">
        <v>27895</v>
      </c>
    </row>
    <row r="159" spans="1:19" ht="17.25" customHeight="1" x14ac:dyDescent="0.2">
      <c r="A159" s="2" t="s">
        <v>3642</v>
      </c>
      <c r="B159" s="2" t="s">
        <v>3643</v>
      </c>
      <c r="C159" s="2" t="s">
        <v>1107</v>
      </c>
      <c r="D159" s="2">
        <v>549.44870000000003</v>
      </c>
      <c r="E159" s="2">
        <v>684.72423333333336</v>
      </c>
      <c r="F159" s="2">
        <v>1338.9946</v>
      </c>
      <c r="G159" s="2">
        <v>1835.0799666666669</v>
      </c>
      <c r="H159" s="2">
        <v>2748.2694999999999</v>
      </c>
      <c r="I159" s="2">
        <v>4406.8013000000001</v>
      </c>
      <c r="J159" s="17">
        <v>5.0018673262854199</v>
      </c>
      <c r="K159" s="18" t="s">
        <v>27895</v>
      </c>
      <c r="L159" s="18">
        <v>8.0204053626844498</v>
      </c>
      <c r="M159" s="19" t="s">
        <v>27895</v>
      </c>
      <c r="N159" s="2">
        <v>549.44870000000003</v>
      </c>
      <c r="O159" s="2">
        <v>852.5308</v>
      </c>
      <c r="P159" s="2">
        <v>1015.349</v>
      </c>
      <c r="Q159" s="2">
        <v>3306.2056333333335</v>
      </c>
      <c r="R159" s="20">
        <v>6.0173145069472973</v>
      </c>
      <c r="S159" s="21" t="s">
        <v>27895</v>
      </c>
    </row>
    <row r="160" spans="1:19" ht="17.25" customHeight="1" x14ac:dyDescent="0.2">
      <c r="A160" s="2" t="s">
        <v>3650</v>
      </c>
      <c r="B160" s="2" t="s">
        <v>3651</v>
      </c>
      <c r="C160" s="2" t="s">
        <v>3652</v>
      </c>
      <c r="D160" s="2">
        <v>464.95773333333335</v>
      </c>
      <c r="E160" s="2">
        <v>1233.1137666666666</v>
      </c>
      <c r="F160" s="2">
        <v>2469.1452666666664</v>
      </c>
      <c r="G160" s="2">
        <v>3114.3455333333332</v>
      </c>
      <c r="H160" s="2">
        <v>3383.1619999999998</v>
      </c>
      <c r="I160" s="2">
        <v>3709.3484666666668</v>
      </c>
      <c r="J160" s="17">
        <v>7.276278589337009</v>
      </c>
      <c r="K160" s="18" t="s">
        <v>27895</v>
      </c>
      <c r="L160" s="18">
        <v>7.9778186289621162</v>
      </c>
      <c r="M160" s="19" t="s">
        <v>27895</v>
      </c>
      <c r="N160" s="2">
        <v>464.95773333333335</v>
      </c>
      <c r="O160" s="2">
        <v>1541.9696666666666</v>
      </c>
      <c r="P160" s="2">
        <v>1600.5036499999999</v>
      </c>
      <c r="Q160" s="2">
        <v>4210.3152666666665</v>
      </c>
      <c r="R160" s="20">
        <v>9.0552645215350029</v>
      </c>
      <c r="S160" s="21" t="s">
        <v>27895</v>
      </c>
    </row>
    <row r="161" spans="1:19" ht="17.25" customHeight="1" x14ac:dyDescent="0.2">
      <c r="A161" s="2" t="s">
        <v>3655</v>
      </c>
      <c r="B161" s="2" t="s">
        <v>3656</v>
      </c>
      <c r="C161" s="2" t="s">
        <v>539</v>
      </c>
      <c r="D161" s="2">
        <v>83.171233333333333</v>
      </c>
      <c r="E161" s="2">
        <v>362.09059999999999</v>
      </c>
      <c r="F161" s="2">
        <v>572.48063333333346</v>
      </c>
      <c r="G161" s="2">
        <v>946.93669999999986</v>
      </c>
      <c r="H161" s="2">
        <v>801.46995000000004</v>
      </c>
      <c r="I161" s="2">
        <v>662.60193333333325</v>
      </c>
      <c r="J161" s="17">
        <v>9.6363840943403112</v>
      </c>
      <c r="K161" s="18" t="s">
        <v>27895</v>
      </c>
      <c r="L161" s="18">
        <v>7.9667200638682356</v>
      </c>
      <c r="M161" s="19" t="s">
        <v>27895</v>
      </c>
      <c r="N161" s="2">
        <v>83.171233333333333</v>
      </c>
      <c r="O161" s="2">
        <v>311.44870000000003</v>
      </c>
      <c r="P161" s="2">
        <v>552.15980000000002</v>
      </c>
      <c r="Q161" s="2">
        <v>908.68273333333343</v>
      </c>
      <c r="R161" s="20">
        <v>10.925444975566473</v>
      </c>
      <c r="S161" s="21" t="s">
        <v>27895</v>
      </c>
    </row>
    <row r="162" spans="1:19" ht="17.25" customHeight="1" x14ac:dyDescent="0.2">
      <c r="A162" s="2" t="s">
        <v>3665</v>
      </c>
      <c r="B162" s="2" t="s">
        <v>289</v>
      </c>
      <c r="C162" s="2" t="s">
        <v>288</v>
      </c>
      <c r="D162" s="2">
        <v>81.831499999999991</v>
      </c>
      <c r="E162" s="2">
        <v>124.5702</v>
      </c>
      <c r="F162" s="2">
        <v>329.6789333333333</v>
      </c>
      <c r="G162" s="2">
        <v>346.3778666666667</v>
      </c>
      <c r="H162" s="2">
        <v>503.18014999999997</v>
      </c>
      <c r="I162" s="2">
        <v>649.70400000000006</v>
      </c>
      <c r="J162" s="17">
        <v>6.148978694023695</v>
      </c>
      <c r="K162" s="18" t="s">
        <v>27895</v>
      </c>
      <c r="L162" s="18">
        <v>7.9395342869188532</v>
      </c>
      <c r="M162" s="19" t="s">
        <v>27895</v>
      </c>
      <c r="N162" s="2">
        <v>81.831499999999991</v>
      </c>
      <c r="O162" s="2">
        <v>214.34889999999999</v>
      </c>
      <c r="P162" s="2">
        <v>243.91745</v>
      </c>
      <c r="Q162" s="2">
        <v>677.82513333333338</v>
      </c>
      <c r="R162" s="20">
        <v>8.2831810895967131</v>
      </c>
      <c r="S162" s="21" t="s">
        <v>27895</v>
      </c>
    </row>
    <row r="163" spans="1:19" ht="17.25" customHeight="1" x14ac:dyDescent="0.2">
      <c r="A163" s="2" t="s">
        <v>3670</v>
      </c>
      <c r="B163" s="2" t="s">
        <v>3671</v>
      </c>
      <c r="C163" s="2" t="s">
        <v>3672</v>
      </c>
      <c r="D163" s="2">
        <v>541.02746666666678</v>
      </c>
      <c r="E163" s="2">
        <v>1331.5521333333334</v>
      </c>
      <c r="F163" s="2">
        <v>2223.358733333333</v>
      </c>
      <c r="G163" s="2">
        <v>2328.2728666666667</v>
      </c>
      <c r="H163" s="2">
        <v>3150.4344000000001</v>
      </c>
      <c r="I163" s="2">
        <v>4286.9408999999996</v>
      </c>
      <c r="J163" s="17">
        <v>5.8230581515762836</v>
      </c>
      <c r="K163" s="18" t="s">
        <v>27895</v>
      </c>
      <c r="L163" s="18">
        <v>7.9237028877893048</v>
      </c>
      <c r="M163" s="19" t="s">
        <v>27895</v>
      </c>
      <c r="N163" s="2">
        <v>541.02746666666678</v>
      </c>
      <c r="O163" s="2">
        <v>1484.1706000000001</v>
      </c>
      <c r="P163" s="2">
        <v>1543.7442000000001</v>
      </c>
      <c r="Q163" s="2">
        <v>3625.2274666666667</v>
      </c>
      <c r="R163" s="20">
        <v>6.7006347921707476</v>
      </c>
      <c r="S163" s="21" t="s">
        <v>27895</v>
      </c>
    </row>
    <row r="164" spans="1:19" ht="17.25" customHeight="1" x14ac:dyDescent="0.2">
      <c r="A164" s="2" t="s">
        <v>3676</v>
      </c>
      <c r="B164" s="2" t="s">
        <v>3677</v>
      </c>
      <c r="C164" s="2" t="s">
        <v>478</v>
      </c>
      <c r="D164" s="2">
        <v>806.54586666666671</v>
      </c>
      <c r="E164" s="2">
        <v>1763.4000666666668</v>
      </c>
      <c r="F164" s="2">
        <v>2153.2277666666664</v>
      </c>
      <c r="G164" s="2">
        <v>2085.3454999999999</v>
      </c>
      <c r="H164" s="2">
        <v>3345.9730500000005</v>
      </c>
      <c r="I164" s="2">
        <v>6375.8626666666669</v>
      </c>
      <c r="J164" s="17">
        <v>4.1485217249062423</v>
      </c>
      <c r="K164" s="18" t="s">
        <v>27895</v>
      </c>
      <c r="L164" s="18">
        <v>7.9051457953868791</v>
      </c>
      <c r="M164" s="19" t="s">
        <v>27895</v>
      </c>
      <c r="N164" s="2">
        <v>806.54586666666671</v>
      </c>
      <c r="O164" s="2">
        <v>1798.7436333333333</v>
      </c>
      <c r="P164" s="2">
        <v>1539.5223999999998</v>
      </c>
      <c r="Q164" s="2">
        <v>3796.2377666666666</v>
      </c>
      <c r="R164" s="20">
        <v>4.7067847267706533</v>
      </c>
      <c r="S164" s="21" t="s">
        <v>27895</v>
      </c>
    </row>
    <row r="165" spans="1:19" ht="17.25" customHeight="1" x14ac:dyDescent="0.2">
      <c r="A165" s="2" t="s">
        <v>3678</v>
      </c>
      <c r="B165" s="2" t="s">
        <v>3679</v>
      </c>
      <c r="C165" s="2" t="s">
        <v>202</v>
      </c>
      <c r="D165" s="2">
        <v>201.54483333333334</v>
      </c>
      <c r="E165" s="2">
        <v>400.10343333333338</v>
      </c>
      <c r="F165" s="2">
        <v>458.58159999999998</v>
      </c>
      <c r="G165" s="2">
        <v>718.62083333333339</v>
      </c>
      <c r="H165" s="2">
        <v>797.60210000000006</v>
      </c>
      <c r="I165" s="2">
        <v>1591.1406333333332</v>
      </c>
      <c r="J165" s="17">
        <v>3.9574425541380784</v>
      </c>
      <c r="K165" s="18" t="s">
        <v>27895</v>
      </c>
      <c r="L165" s="18">
        <v>7.8947230103475725</v>
      </c>
      <c r="M165" s="19" t="s">
        <v>27895</v>
      </c>
      <c r="N165" s="2">
        <v>201.54483333333334</v>
      </c>
      <c r="O165" s="2">
        <v>433.70460000000003</v>
      </c>
      <c r="P165" s="2">
        <v>449.53960000000001</v>
      </c>
      <c r="Q165" s="2">
        <v>689.41980000000001</v>
      </c>
      <c r="R165" s="20">
        <v>3.4206771198137056</v>
      </c>
      <c r="S165" s="21" t="s">
        <v>27895</v>
      </c>
    </row>
    <row r="166" spans="1:19" ht="17.25" customHeight="1" x14ac:dyDescent="0.2">
      <c r="A166" s="2" t="s">
        <v>3685</v>
      </c>
      <c r="B166" s="2" t="s">
        <v>3686</v>
      </c>
      <c r="C166" s="2" t="s">
        <v>518</v>
      </c>
      <c r="D166" s="2">
        <v>154.8724</v>
      </c>
      <c r="E166" s="2">
        <v>262.21039999999999</v>
      </c>
      <c r="F166" s="2">
        <v>570.61243333333334</v>
      </c>
      <c r="G166" s="2">
        <v>767.30076666666662</v>
      </c>
      <c r="H166" s="2">
        <v>1129.2155</v>
      </c>
      <c r="I166" s="2">
        <v>1217.8103000000001</v>
      </c>
      <c r="J166" s="17">
        <v>7.2912636467182015</v>
      </c>
      <c r="K166" s="18" t="s">
        <v>27895</v>
      </c>
      <c r="L166" s="18">
        <v>7.8633139281111424</v>
      </c>
      <c r="M166" s="19" t="s">
        <v>27895</v>
      </c>
      <c r="N166" s="2">
        <v>154.8724</v>
      </c>
      <c r="O166" s="2">
        <v>474.73026666666664</v>
      </c>
      <c r="P166" s="2">
        <v>561.428</v>
      </c>
      <c r="Q166" s="2">
        <v>891.73993333333328</v>
      </c>
      <c r="R166" s="20">
        <v>5.7579009128374929</v>
      </c>
      <c r="S166" s="21" t="s">
        <v>27895</v>
      </c>
    </row>
    <row r="167" spans="1:19" ht="17.25" customHeight="1" x14ac:dyDescent="0.2">
      <c r="A167" s="2" t="s">
        <v>3695</v>
      </c>
      <c r="B167" s="2" t="s">
        <v>3696</v>
      </c>
      <c r="C167" s="2" t="s">
        <v>3697</v>
      </c>
      <c r="D167" s="2">
        <v>264.73239999999998</v>
      </c>
      <c r="E167" s="2">
        <v>1372.8194000000001</v>
      </c>
      <c r="F167" s="2">
        <v>2262.2523666666666</v>
      </c>
      <c r="G167" s="2">
        <v>3043.1706333333336</v>
      </c>
      <c r="H167" s="2">
        <v>2670.6228500000002</v>
      </c>
      <c r="I167" s="2">
        <v>2071.8696666666669</v>
      </c>
      <c r="J167" s="17">
        <v>10.088009061225602</v>
      </c>
      <c r="K167" s="18" t="s">
        <v>27895</v>
      </c>
      <c r="L167" s="18">
        <v>7.8262791659300754</v>
      </c>
      <c r="M167" s="19" t="s">
        <v>27895</v>
      </c>
      <c r="N167" s="2">
        <v>264.73239999999998</v>
      </c>
      <c r="O167" s="2">
        <v>1487.4296666666667</v>
      </c>
      <c r="P167" s="2">
        <v>1970.5977</v>
      </c>
      <c r="Q167" s="2">
        <v>2246.4687666666664</v>
      </c>
      <c r="R167" s="20">
        <v>8.485809695627232</v>
      </c>
      <c r="S167" s="21" t="s">
        <v>27895</v>
      </c>
    </row>
    <row r="168" spans="1:19" ht="17.25" customHeight="1" x14ac:dyDescent="0.2">
      <c r="A168" s="2" t="s">
        <v>3705</v>
      </c>
      <c r="B168" s="2" t="s">
        <v>3706</v>
      </c>
      <c r="C168" s="2" t="s">
        <v>288</v>
      </c>
      <c r="D168" s="2">
        <v>350.14513333333326</v>
      </c>
      <c r="E168" s="2">
        <v>561.88610000000006</v>
      </c>
      <c r="F168" s="2">
        <v>1044.6367666666667</v>
      </c>
      <c r="G168" s="2">
        <v>1499.4168333333334</v>
      </c>
      <c r="H168" s="2">
        <v>2090.5498499999999</v>
      </c>
      <c r="I168" s="2">
        <v>2728.003033333333</v>
      </c>
      <c r="J168" s="17">
        <v>5.9705237942285656</v>
      </c>
      <c r="K168" s="18" t="s">
        <v>27895</v>
      </c>
      <c r="L168" s="18">
        <v>7.7910636865436951</v>
      </c>
      <c r="M168" s="19" t="s">
        <v>27895</v>
      </c>
      <c r="N168" s="2">
        <v>350.14513333333326</v>
      </c>
      <c r="O168" s="2">
        <v>733.96436666666659</v>
      </c>
      <c r="P168" s="2">
        <v>767.05949999999996</v>
      </c>
      <c r="Q168" s="2">
        <v>2691.9434333333334</v>
      </c>
      <c r="R168" s="20">
        <v>7.6880789623045853</v>
      </c>
      <c r="S168" s="21" t="s">
        <v>27895</v>
      </c>
    </row>
    <row r="169" spans="1:19" ht="17.25" customHeight="1" x14ac:dyDescent="0.2">
      <c r="A169" s="2" t="s">
        <v>3753</v>
      </c>
      <c r="B169" s="2" t="s">
        <v>3754</v>
      </c>
      <c r="C169" s="2" t="s">
        <v>3755</v>
      </c>
      <c r="D169" s="2">
        <v>4812.3856000000005</v>
      </c>
      <c r="E169" s="2">
        <v>5938.9679999999998</v>
      </c>
      <c r="F169" s="2">
        <v>11627.476466666667</v>
      </c>
      <c r="G169" s="2">
        <v>13404.112966666667</v>
      </c>
      <c r="H169" s="2">
        <v>22550.184649999999</v>
      </c>
      <c r="I169" s="2">
        <v>36567.87956666667</v>
      </c>
      <c r="J169" s="17">
        <v>4.6858640442278769</v>
      </c>
      <c r="K169" s="18" t="s">
        <v>27895</v>
      </c>
      <c r="L169" s="18">
        <v>7.5987010614167465</v>
      </c>
      <c r="M169" s="19" t="s">
        <v>27895</v>
      </c>
      <c r="N169" s="2">
        <v>4812.3856000000005</v>
      </c>
      <c r="O169" s="2">
        <v>8493.6646000000001</v>
      </c>
      <c r="P169" s="2">
        <v>10269.704899999999</v>
      </c>
      <c r="Q169" s="2">
        <v>22856.658533333335</v>
      </c>
      <c r="R169" s="20">
        <v>4.7495484429454971</v>
      </c>
      <c r="S169" s="21" t="s">
        <v>27895</v>
      </c>
    </row>
    <row r="170" spans="1:19" ht="17.25" customHeight="1" x14ac:dyDescent="0.2">
      <c r="A170" s="2" t="s">
        <v>3766</v>
      </c>
      <c r="B170" s="2" t="s">
        <v>3767</v>
      </c>
      <c r="C170" s="2" t="s">
        <v>3768</v>
      </c>
      <c r="D170" s="2">
        <v>673.40936666666664</v>
      </c>
      <c r="E170" s="2">
        <v>1417.1825666666666</v>
      </c>
      <c r="F170" s="2">
        <v>2348.8439333333331</v>
      </c>
      <c r="G170" s="2">
        <v>3515.5096666666664</v>
      </c>
      <c r="H170" s="2">
        <v>4188.98675</v>
      </c>
      <c r="I170" s="2">
        <v>5057.0509666666667</v>
      </c>
      <c r="J170" s="17">
        <v>6.2205650193658828</v>
      </c>
      <c r="K170" s="18" t="s">
        <v>27895</v>
      </c>
      <c r="L170" s="18">
        <v>7.5096237400123282</v>
      </c>
      <c r="M170" s="19" t="s">
        <v>27895</v>
      </c>
      <c r="N170" s="2">
        <v>673.40936666666664</v>
      </c>
      <c r="O170" s="2">
        <v>1812.2587999999998</v>
      </c>
      <c r="P170" s="2">
        <v>2434.04135</v>
      </c>
      <c r="Q170" s="2">
        <v>3640.9334666666668</v>
      </c>
      <c r="R170" s="20">
        <v>5.406716399994635</v>
      </c>
      <c r="S170" s="21" t="s">
        <v>27895</v>
      </c>
    </row>
    <row r="171" spans="1:19" ht="17.25" customHeight="1" x14ac:dyDescent="0.2">
      <c r="A171" s="2" t="s">
        <v>3789</v>
      </c>
      <c r="B171" s="2" t="s">
        <v>3790</v>
      </c>
      <c r="C171" s="2" t="s">
        <v>3791</v>
      </c>
      <c r="D171" s="2">
        <v>607.79833333333329</v>
      </c>
      <c r="E171" s="2">
        <v>2112.5495666666666</v>
      </c>
      <c r="F171" s="2">
        <v>2792.7660999999994</v>
      </c>
      <c r="G171" s="2">
        <v>2622.2306333333331</v>
      </c>
      <c r="H171" s="2">
        <v>4055.5726</v>
      </c>
      <c r="I171" s="2">
        <v>4511.6417666666666</v>
      </c>
      <c r="J171" s="17">
        <v>6.6725628840706488</v>
      </c>
      <c r="K171" s="18" t="s">
        <v>27895</v>
      </c>
      <c r="L171" s="18">
        <v>7.4229255317690361</v>
      </c>
      <c r="M171" s="19" t="s">
        <v>27895</v>
      </c>
      <c r="N171" s="2">
        <v>607.79833333333329</v>
      </c>
      <c r="O171" s="2">
        <v>2055.7828666666669</v>
      </c>
      <c r="P171" s="2">
        <v>2604.3958000000002</v>
      </c>
      <c r="Q171" s="2">
        <v>4376.3884333333335</v>
      </c>
      <c r="R171" s="20">
        <v>7.2003955807710351</v>
      </c>
      <c r="S171" s="21" t="s">
        <v>27895</v>
      </c>
    </row>
    <row r="172" spans="1:19" ht="17.25" customHeight="1" x14ac:dyDescent="0.2">
      <c r="A172" s="2" t="s">
        <v>3801</v>
      </c>
      <c r="B172" s="2" t="s">
        <v>3802</v>
      </c>
      <c r="C172" s="2" t="s">
        <v>288</v>
      </c>
      <c r="D172" s="2">
        <v>360.87219999999996</v>
      </c>
      <c r="E172" s="2">
        <v>584.69069999999999</v>
      </c>
      <c r="F172" s="2">
        <v>998.84280000000001</v>
      </c>
      <c r="G172" s="2">
        <v>1579.8904333333332</v>
      </c>
      <c r="H172" s="2">
        <v>1992.7671</v>
      </c>
      <c r="I172" s="2">
        <v>2655.9586333333336</v>
      </c>
      <c r="J172" s="17">
        <v>5.522085380918786</v>
      </c>
      <c r="K172" s="18" t="s">
        <v>27895</v>
      </c>
      <c r="L172" s="18">
        <v>7.3598316338397192</v>
      </c>
      <c r="M172" s="19" t="s">
        <v>27895</v>
      </c>
      <c r="N172" s="2">
        <v>360.87219999999996</v>
      </c>
      <c r="O172" s="2">
        <v>703.52003333333323</v>
      </c>
      <c r="P172" s="2">
        <v>793.19090000000006</v>
      </c>
      <c r="Q172" s="2">
        <v>2634.9391000000001</v>
      </c>
      <c r="R172" s="20">
        <v>7.3015851595107639</v>
      </c>
      <c r="S172" s="21" t="s">
        <v>27895</v>
      </c>
    </row>
    <row r="173" spans="1:19" ht="17.25" customHeight="1" x14ac:dyDescent="0.2">
      <c r="A173" s="2" t="s">
        <v>3806</v>
      </c>
      <c r="B173" s="2" t="s">
        <v>3807</v>
      </c>
      <c r="C173" s="2" t="s">
        <v>3808</v>
      </c>
      <c r="D173" s="2">
        <v>72.332133333333331</v>
      </c>
      <c r="E173" s="2">
        <v>112.45853333333334</v>
      </c>
      <c r="F173" s="2">
        <v>188.49653333333333</v>
      </c>
      <c r="G173" s="2">
        <v>388.63943333333333</v>
      </c>
      <c r="H173" s="2">
        <v>543.52844999999991</v>
      </c>
      <c r="I173" s="2">
        <v>531.12153333333333</v>
      </c>
      <c r="J173" s="17">
        <v>7.5143428646742514</v>
      </c>
      <c r="K173" s="18" t="s">
        <v>27895</v>
      </c>
      <c r="L173" s="18">
        <v>7.3428158255159994</v>
      </c>
      <c r="M173" s="19" t="s">
        <v>27895</v>
      </c>
      <c r="N173" s="2">
        <v>72.332133333333331</v>
      </c>
      <c r="O173" s="2">
        <v>149.82103333333333</v>
      </c>
      <c r="P173" s="2">
        <v>235.41305</v>
      </c>
      <c r="Q173" s="2">
        <v>544.7573000000001</v>
      </c>
      <c r="R173" s="20">
        <v>7.5313318561966947</v>
      </c>
      <c r="S173" s="21" t="s">
        <v>27895</v>
      </c>
    </row>
    <row r="174" spans="1:19" ht="17.25" customHeight="1" x14ac:dyDescent="0.2">
      <c r="A174" s="2" t="s">
        <v>3815</v>
      </c>
      <c r="B174" s="2" t="s">
        <v>3816</v>
      </c>
      <c r="C174" s="2" t="s">
        <v>1671</v>
      </c>
      <c r="D174" s="2">
        <v>202.19443333333334</v>
      </c>
      <c r="E174" s="2">
        <v>422.54583333333335</v>
      </c>
      <c r="F174" s="2">
        <v>961.82383333333325</v>
      </c>
      <c r="G174" s="2">
        <v>1793.7428666666667</v>
      </c>
      <c r="H174" s="2">
        <v>1861.6096</v>
      </c>
      <c r="I174" s="2">
        <v>1474.2896666666668</v>
      </c>
      <c r="J174" s="17">
        <v>9.2070269656286285</v>
      </c>
      <c r="K174" s="18" t="s">
        <v>27895</v>
      </c>
      <c r="L174" s="18">
        <v>7.2914453793897724</v>
      </c>
      <c r="M174" s="19" t="s">
        <v>27895</v>
      </c>
      <c r="N174" s="2">
        <v>202.19443333333334</v>
      </c>
      <c r="O174" s="2">
        <v>583.56853333333333</v>
      </c>
      <c r="P174" s="2">
        <v>987.81314999999995</v>
      </c>
      <c r="Q174" s="2">
        <v>1552.2004666666664</v>
      </c>
      <c r="R174" s="20">
        <v>7.6767715167892012</v>
      </c>
      <c r="S174" s="21" t="s">
        <v>27895</v>
      </c>
    </row>
    <row r="175" spans="1:19" ht="17.25" customHeight="1" x14ac:dyDescent="0.2">
      <c r="A175" s="2" t="s">
        <v>3819</v>
      </c>
      <c r="B175" s="2" t="s">
        <v>3820</v>
      </c>
      <c r="C175" s="2" t="s">
        <v>3821</v>
      </c>
      <c r="D175" s="2">
        <v>1832.5496000000001</v>
      </c>
      <c r="E175" s="2">
        <v>1815.6264666666666</v>
      </c>
      <c r="F175" s="2">
        <v>3303.7522000000004</v>
      </c>
      <c r="G175" s="2">
        <v>4865.0078666666668</v>
      </c>
      <c r="H175" s="2">
        <v>9155.1126000000004</v>
      </c>
      <c r="I175" s="2">
        <v>13346.570733333334</v>
      </c>
      <c r="J175" s="17">
        <v>4.9958334552036137</v>
      </c>
      <c r="K175" s="18" t="s">
        <v>27895</v>
      </c>
      <c r="L175" s="18">
        <v>7.2830611151443509</v>
      </c>
      <c r="M175" s="19" t="s">
        <v>27895</v>
      </c>
      <c r="N175" s="2">
        <v>1832.5496000000001</v>
      </c>
      <c r="O175" s="2">
        <v>2585.7134999999998</v>
      </c>
      <c r="P175" s="2">
        <v>3526.0718499999998</v>
      </c>
      <c r="Q175" s="2">
        <v>8660.2439333333332</v>
      </c>
      <c r="R175" s="20">
        <v>4.7257896502955949</v>
      </c>
      <c r="S175" s="21" t="s">
        <v>27895</v>
      </c>
    </row>
    <row r="176" spans="1:19" ht="17.25" customHeight="1" x14ac:dyDescent="0.2">
      <c r="A176" s="2" t="s">
        <v>3828</v>
      </c>
      <c r="B176" s="2" t="s">
        <v>3829</v>
      </c>
      <c r="C176" s="2" t="s">
        <v>288</v>
      </c>
      <c r="D176" s="2">
        <v>888.26463333333322</v>
      </c>
      <c r="E176" s="2">
        <v>1526.9705000000001</v>
      </c>
      <c r="F176" s="2">
        <v>1980.5842333333333</v>
      </c>
      <c r="G176" s="2">
        <v>3385.7056666666667</v>
      </c>
      <c r="H176" s="2">
        <v>5282.8614000000007</v>
      </c>
      <c r="I176" s="2">
        <v>6449.510033333333</v>
      </c>
      <c r="J176" s="17">
        <v>5.9473958567677609</v>
      </c>
      <c r="K176" s="18" t="s">
        <v>27895</v>
      </c>
      <c r="L176" s="18">
        <v>7.2607979551439241</v>
      </c>
      <c r="M176" s="19" t="s">
        <v>27895</v>
      </c>
      <c r="N176" s="2">
        <v>888.26463333333322</v>
      </c>
      <c r="O176" s="2">
        <v>1855.1718666666666</v>
      </c>
      <c r="P176" s="2">
        <v>1963.6403499999999</v>
      </c>
      <c r="Q176" s="2">
        <v>5323.6773000000003</v>
      </c>
      <c r="R176" s="20">
        <v>5.9933460144891519</v>
      </c>
      <c r="S176" s="21" t="s">
        <v>27895</v>
      </c>
    </row>
    <row r="177" spans="1:19" ht="17.25" customHeight="1" x14ac:dyDescent="0.2">
      <c r="A177" s="2" t="s">
        <v>3839</v>
      </c>
      <c r="B177" s="2" t="s">
        <v>3840</v>
      </c>
      <c r="C177" s="2" t="s">
        <v>3841</v>
      </c>
      <c r="D177" s="2">
        <v>1947.8873333333333</v>
      </c>
      <c r="E177" s="2">
        <v>3567.2530000000002</v>
      </c>
      <c r="F177" s="2">
        <v>5772.8186666666661</v>
      </c>
      <c r="G177" s="2">
        <v>9535.4652333333324</v>
      </c>
      <c r="H177" s="2">
        <v>12866.541149999999</v>
      </c>
      <c r="I177" s="2">
        <v>14129.2834</v>
      </c>
      <c r="J177" s="17">
        <v>6.6053826265105675</v>
      </c>
      <c r="K177" s="18" t="s">
        <v>27895</v>
      </c>
      <c r="L177" s="18">
        <v>7.2536450944630273</v>
      </c>
      <c r="M177" s="19" t="s">
        <v>27895</v>
      </c>
      <c r="N177" s="2">
        <v>1947.8873333333333</v>
      </c>
      <c r="O177" s="2">
        <v>5124.6568666666672</v>
      </c>
      <c r="P177" s="2">
        <v>6947.0895999999993</v>
      </c>
      <c r="Q177" s="2">
        <v>14350.870933333334</v>
      </c>
      <c r="R177" s="20">
        <v>7.3674029743677849</v>
      </c>
      <c r="S177" s="21" t="s">
        <v>27895</v>
      </c>
    </row>
    <row r="178" spans="1:19" ht="17.25" customHeight="1" x14ac:dyDescent="0.2">
      <c r="A178" s="2" t="s">
        <v>3842</v>
      </c>
      <c r="B178" s="2" t="s">
        <v>3843</v>
      </c>
      <c r="C178" s="2" t="s">
        <v>288</v>
      </c>
      <c r="D178" s="2">
        <v>244.00040000000001</v>
      </c>
      <c r="E178" s="2">
        <v>335.84163333333339</v>
      </c>
      <c r="F178" s="2">
        <v>609.82513333333327</v>
      </c>
      <c r="G178" s="2">
        <v>866.2711333333333</v>
      </c>
      <c r="H178" s="2">
        <v>1158.9239500000001</v>
      </c>
      <c r="I178" s="2">
        <v>1765.0460666666665</v>
      </c>
      <c r="J178" s="17">
        <v>4.7496805333106016</v>
      </c>
      <c r="K178" s="18" t="s">
        <v>27895</v>
      </c>
      <c r="L178" s="18">
        <v>7.233783496529786</v>
      </c>
      <c r="M178" s="19" t="s">
        <v>27895</v>
      </c>
      <c r="N178" s="2">
        <v>244.00040000000001</v>
      </c>
      <c r="O178" s="2">
        <v>458.27053333333333</v>
      </c>
      <c r="P178" s="2">
        <v>559.21360000000004</v>
      </c>
      <c r="Q178" s="2">
        <v>1165.8941666666667</v>
      </c>
      <c r="R178" s="20">
        <v>4.7782469482290466</v>
      </c>
      <c r="S178" s="21" t="s">
        <v>27895</v>
      </c>
    </row>
    <row r="179" spans="1:19" ht="17.25" customHeight="1" x14ac:dyDescent="0.2">
      <c r="A179" s="2" t="s">
        <v>3844</v>
      </c>
      <c r="B179" s="2" t="s">
        <v>3845</v>
      </c>
      <c r="C179" s="2" t="s">
        <v>674</v>
      </c>
      <c r="D179" s="2">
        <v>441.46156666666667</v>
      </c>
      <c r="E179" s="2">
        <v>990.38113333333331</v>
      </c>
      <c r="F179" s="2">
        <v>1366.6097</v>
      </c>
      <c r="G179" s="2">
        <v>1367.4262333333334</v>
      </c>
      <c r="H179" s="2">
        <v>1979.6216999999999</v>
      </c>
      <c r="I179" s="2">
        <v>3192.027133333333</v>
      </c>
      <c r="J179" s="17">
        <v>4.4842447213411631</v>
      </c>
      <c r="K179" s="18" t="s">
        <v>27895</v>
      </c>
      <c r="L179" s="18">
        <v>7.2305889670878853</v>
      </c>
      <c r="M179" s="19" t="s">
        <v>27895</v>
      </c>
      <c r="N179" s="2">
        <v>441.46156666666667</v>
      </c>
      <c r="O179" s="2">
        <v>1084.6142666666667</v>
      </c>
      <c r="P179" s="2">
        <v>1181.8014499999999</v>
      </c>
      <c r="Q179" s="2">
        <v>1906.2307000000001</v>
      </c>
      <c r="R179" s="20">
        <v>4.3179992188070431</v>
      </c>
      <c r="S179" s="21" t="s">
        <v>27895</v>
      </c>
    </row>
    <row r="180" spans="1:19" ht="17.25" customHeight="1" x14ac:dyDescent="0.2">
      <c r="A180" s="2" t="s">
        <v>3853</v>
      </c>
      <c r="B180" s="2" t="s">
        <v>3854</v>
      </c>
      <c r="C180" s="2" t="s">
        <v>3855</v>
      </c>
      <c r="D180" s="2">
        <v>152.02419999999998</v>
      </c>
      <c r="E180" s="2">
        <v>448.57109999999994</v>
      </c>
      <c r="F180" s="2">
        <v>475.63783333333339</v>
      </c>
      <c r="G180" s="2">
        <v>696.65806666666674</v>
      </c>
      <c r="H180" s="2">
        <v>671.82929999999999</v>
      </c>
      <c r="I180" s="2">
        <v>1096.3113000000001</v>
      </c>
      <c r="J180" s="17">
        <v>4.4192260179629299</v>
      </c>
      <c r="K180" s="18" t="s">
        <v>27895</v>
      </c>
      <c r="L180" s="18">
        <v>7.2114262071433375</v>
      </c>
      <c r="M180" s="19" t="s">
        <v>27895</v>
      </c>
      <c r="N180" s="2">
        <v>152.02419999999998</v>
      </c>
      <c r="O180" s="2">
        <v>427.52126666666663</v>
      </c>
      <c r="P180" s="2">
        <v>469.48199999999997</v>
      </c>
      <c r="Q180" s="2">
        <v>648.67379999999991</v>
      </c>
      <c r="R180" s="20">
        <v>4.266911452255628</v>
      </c>
      <c r="S180" s="21" t="s">
        <v>27895</v>
      </c>
    </row>
    <row r="181" spans="1:19" ht="17.25" customHeight="1" x14ac:dyDescent="0.2">
      <c r="A181" s="2" t="s">
        <v>3858</v>
      </c>
      <c r="B181" s="2" t="s">
        <v>3859</v>
      </c>
      <c r="C181" s="2" t="s">
        <v>3616</v>
      </c>
      <c r="D181" s="2">
        <v>462.32046666666662</v>
      </c>
      <c r="E181" s="2">
        <v>1148.7948666666666</v>
      </c>
      <c r="F181" s="2">
        <v>1427.5433</v>
      </c>
      <c r="G181" s="2">
        <v>1563.4079666666667</v>
      </c>
      <c r="H181" s="2">
        <v>2240.7574500000005</v>
      </c>
      <c r="I181" s="2">
        <v>3321.7016000000003</v>
      </c>
      <c r="J181" s="17">
        <v>4.8467623900708432</v>
      </c>
      <c r="K181" s="18" t="s">
        <v>27895</v>
      </c>
      <c r="L181" s="18">
        <v>7.1848465285335283</v>
      </c>
      <c r="M181" s="19" t="s">
        <v>27895</v>
      </c>
      <c r="N181" s="2">
        <v>462.32046666666662</v>
      </c>
      <c r="O181" s="2">
        <v>929.30123333333324</v>
      </c>
      <c r="P181" s="2">
        <v>1105.7951500000001</v>
      </c>
      <c r="Q181" s="2">
        <v>2285.8431999999998</v>
      </c>
      <c r="R181" s="20">
        <v>4.9442829483214172</v>
      </c>
      <c r="S181" s="21" t="s">
        <v>27895</v>
      </c>
    </row>
    <row r="182" spans="1:19" ht="17.25" customHeight="1" x14ac:dyDescent="0.2">
      <c r="A182" s="2" t="s">
        <v>3860</v>
      </c>
      <c r="B182" s="2" t="s">
        <v>3861</v>
      </c>
      <c r="C182" s="2" t="s">
        <v>539</v>
      </c>
      <c r="D182" s="2">
        <v>1626.6771666666666</v>
      </c>
      <c r="E182" s="2">
        <v>1661.3301000000001</v>
      </c>
      <c r="F182" s="2">
        <v>3849.8856333333333</v>
      </c>
      <c r="G182" s="2">
        <v>7537.0492999999997</v>
      </c>
      <c r="H182" s="2">
        <v>11156.100149999998</v>
      </c>
      <c r="I182" s="2">
        <v>11683.938700000001</v>
      </c>
      <c r="J182" s="17">
        <v>6.8582140197250769</v>
      </c>
      <c r="K182" s="18" t="s">
        <v>27895</v>
      </c>
      <c r="L182" s="18">
        <v>7.1827028370616057</v>
      </c>
      <c r="M182" s="19" t="s">
        <v>27895</v>
      </c>
      <c r="N182" s="2">
        <v>1626.6771666666666</v>
      </c>
      <c r="O182" s="2">
        <v>3016.2991666666662</v>
      </c>
      <c r="P182" s="2">
        <v>5539.3769500000008</v>
      </c>
      <c r="Q182" s="2">
        <v>12898.685333333335</v>
      </c>
      <c r="R182" s="20">
        <v>7.9294684880620148</v>
      </c>
      <c r="S182" s="21" t="s">
        <v>27895</v>
      </c>
    </row>
    <row r="183" spans="1:19" ht="17.25" customHeight="1" x14ac:dyDescent="0.2">
      <c r="A183" s="2" t="s">
        <v>3862</v>
      </c>
      <c r="B183" s="2" t="s">
        <v>3863</v>
      </c>
      <c r="C183" s="2" t="s">
        <v>518</v>
      </c>
      <c r="D183" s="2">
        <v>1008.3400666666666</v>
      </c>
      <c r="E183" s="2">
        <v>3915.1003000000001</v>
      </c>
      <c r="F183" s="2">
        <v>4923.4132333333337</v>
      </c>
      <c r="G183" s="2">
        <v>6533.7815000000001</v>
      </c>
      <c r="H183" s="2">
        <v>7376.9085999999998</v>
      </c>
      <c r="I183" s="2">
        <v>7234.4638333333323</v>
      </c>
      <c r="J183" s="17">
        <v>7.3158935599835004</v>
      </c>
      <c r="K183" s="18" t="s">
        <v>27895</v>
      </c>
      <c r="L183" s="18">
        <v>7.1746269661273656</v>
      </c>
      <c r="M183" s="19" t="s">
        <v>27895</v>
      </c>
      <c r="N183" s="2">
        <v>1008.3400666666666</v>
      </c>
      <c r="O183" s="2">
        <v>3418.2535000000003</v>
      </c>
      <c r="P183" s="2">
        <v>5085.5199499999999</v>
      </c>
      <c r="Q183" s="2">
        <v>7011.5178333333342</v>
      </c>
      <c r="R183" s="20">
        <v>6.953524971502671</v>
      </c>
      <c r="S183" s="21" t="s">
        <v>27895</v>
      </c>
    </row>
    <row r="184" spans="1:19" ht="17.25" customHeight="1" x14ac:dyDescent="0.2">
      <c r="A184" s="2" t="s">
        <v>3886</v>
      </c>
      <c r="B184" s="2" t="s">
        <v>3887</v>
      </c>
      <c r="C184" s="2" t="s">
        <v>3888</v>
      </c>
      <c r="D184" s="2">
        <v>705.06700000000001</v>
      </c>
      <c r="E184" s="2">
        <v>1408.4228999999998</v>
      </c>
      <c r="F184" s="2">
        <v>2143.6805666666664</v>
      </c>
      <c r="G184" s="2">
        <v>2975.6978666666669</v>
      </c>
      <c r="H184" s="2">
        <v>3377.4291499999999</v>
      </c>
      <c r="I184" s="2">
        <v>4985.2220666666663</v>
      </c>
      <c r="J184" s="17">
        <v>4.7902244042055573</v>
      </c>
      <c r="K184" s="18" t="s">
        <v>27895</v>
      </c>
      <c r="L184" s="18">
        <v>7.0705650195891545</v>
      </c>
      <c r="M184" s="19" t="s">
        <v>27895</v>
      </c>
      <c r="N184" s="2">
        <v>705.06700000000001</v>
      </c>
      <c r="O184" s="2">
        <v>1468.3688333333332</v>
      </c>
      <c r="P184" s="2">
        <v>2070.0029500000001</v>
      </c>
      <c r="Q184" s="2">
        <v>3160.5236333333337</v>
      </c>
      <c r="R184" s="20">
        <v>4.4825862412130109</v>
      </c>
      <c r="S184" s="21" t="s">
        <v>27895</v>
      </c>
    </row>
    <row r="185" spans="1:19" ht="17.25" customHeight="1" x14ac:dyDescent="0.2">
      <c r="A185" s="2" t="s">
        <v>3905</v>
      </c>
      <c r="B185" s="2" t="s">
        <v>3906</v>
      </c>
      <c r="C185" s="2" t="s">
        <v>288</v>
      </c>
      <c r="D185" s="2">
        <v>2338.3611666666666</v>
      </c>
      <c r="E185" s="2">
        <v>6857.8904666666667</v>
      </c>
      <c r="F185" s="2">
        <v>8844.6862333333338</v>
      </c>
      <c r="G185" s="2">
        <v>13249.107766666666</v>
      </c>
      <c r="H185" s="2">
        <v>16428.086200000002</v>
      </c>
      <c r="I185" s="2">
        <v>16355.608200000001</v>
      </c>
      <c r="J185" s="17">
        <v>7.025469989060003</v>
      </c>
      <c r="K185" s="18" t="s">
        <v>27895</v>
      </c>
      <c r="L185" s="18">
        <v>6.9944747770999456</v>
      </c>
      <c r="M185" s="19" t="s">
        <v>27895</v>
      </c>
      <c r="N185" s="2">
        <v>2338.3611666666666</v>
      </c>
      <c r="O185" s="2">
        <v>7088.3824999999997</v>
      </c>
      <c r="P185" s="2">
        <v>9673.1599000000006</v>
      </c>
      <c r="Q185" s="2">
        <v>14721.634866666665</v>
      </c>
      <c r="R185" s="20">
        <v>6.295706187959131</v>
      </c>
      <c r="S185" s="21" t="s">
        <v>27895</v>
      </c>
    </row>
    <row r="186" spans="1:19" ht="17.25" customHeight="1" x14ac:dyDescent="0.2">
      <c r="A186" s="2" t="s">
        <v>3913</v>
      </c>
      <c r="B186" s="2" t="s">
        <v>299</v>
      </c>
      <c r="C186" s="2" t="s">
        <v>288</v>
      </c>
      <c r="D186" s="2">
        <v>365.17496666666665</v>
      </c>
      <c r="E186" s="2">
        <v>569.24463333333335</v>
      </c>
      <c r="F186" s="2">
        <v>1013.5609000000001</v>
      </c>
      <c r="G186" s="2">
        <v>1550.6896666666664</v>
      </c>
      <c r="H186" s="2">
        <v>1960.838</v>
      </c>
      <c r="I186" s="2">
        <v>2541.6212333333333</v>
      </c>
      <c r="J186" s="17">
        <v>5.3695849359517069</v>
      </c>
      <c r="K186" s="18" t="s">
        <v>27895</v>
      </c>
      <c r="L186" s="18">
        <v>6.9600094895150262</v>
      </c>
      <c r="M186" s="19" t="s">
        <v>27895</v>
      </c>
      <c r="N186" s="2">
        <v>365.17496666666665</v>
      </c>
      <c r="O186" s="2">
        <v>688.87133333333338</v>
      </c>
      <c r="P186" s="2">
        <v>770.14400000000012</v>
      </c>
      <c r="Q186" s="2">
        <v>2670.1973666666668</v>
      </c>
      <c r="R186" s="20">
        <v>7.3121040881864037</v>
      </c>
      <c r="S186" s="21" t="s">
        <v>27895</v>
      </c>
    </row>
    <row r="187" spans="1:19" ht="17.25" customHeight="1" x14ac:dyDescent="0.2">
      <c r="A187" s="2" t="s">
        <v>3917</v>
      </c>
      <c r="B187" s="2" t="s">
        <v>3918</v>
      </c>
      <c r="C187" s="2" t="s">
        <v>3919</v>
      </c>
      <c r="D187" s="2">
        <v>63.95003333333333</v>
      </c>
      <c r="E187" s="2">
        <v>65.352800000000002</v>
      </c>
      <c r="F187" s="2">
        <v>64.644966666666676</v>
      </c>
      <c r="G187" s="2">
        <v>90.525266666666653</v>
      </c>
      <c r="H187" s="2">
        <v>134.83009999999999</v>
      </c>
      <c r="I187" s="2">
        <v>444.55683333333337</v>
      </c>
      <c r="J187" s="17">
        <v>2.1083663756234685</v>
      </c>
      <c r="K187" s="18" t="s">
        <v>27895</v>
      </c>
      <c r="L187" s="18">
        <v>6.9516278594590268</v>
      </c>
      <c r="M187" s="19" t="s">
        <v>27895</v>
      </c>
      <c r="N187" s="2">
        <v>63.95003333333333</v>
      </c>
      <c r="O187" s="2">
        <v>77.298500000000004</v>
      </c>
      <c r="P187" s="2">
        <v>70.883799999999994</v>
      </c>
      <c r="Q187" s="2">
        <v>184.68470000000002</v>
      </c>
      <c r="R187" s="20">
        <v>2.8879531467536377</v>
      </c>
      <c r="S187" s="21" t="s">
        <v>27895</v>
      </c>
    </row>
    <row r="188" spans="1:19" ht="17.25" customHeight="1" x14ac:dyDescent="0.2">
      <c r="A188" s="2" t="s">
        <v>3924</v>
      </c>
      <c r="B188" s="2" t="s">
        <v>3925</v>
      </c>
      <c r="C188" s="2" t="s">
        <v>1707</v>
      </c>
      <c r="D188" s="2">
        <v>148.81026666666665</v>
      </c>
      <c r="E188" s="2">
        <v>362.16903333333335</v>
      </c>
      <c r="F188" s="2">
        <v>603.90003333333334</v>
      </c>
      <c r="G188" s="2">
        <v>917.3504333333334</v>
      </c>
      <c r="H188" s="2">
        <v>1006.7984499999999</v>
      </c>
      <c r="I188" s="2">
        <v>1032.0785000000001</v>
      </c>
      <c r="J188" s="17">
        <v>6.7656518098661653</v>
      </c>
      <c r="K188" s="18" t="s">
        <v>27895</v>
      </c>
      <c r="L188" s="18">
        <v>6.9355328978197752</v>
      </c>
      <c r="M188" s="19" t="s">
        <v>27895</v>
      </c>
      <c r="N188" s="2">
        <v>148.81026666666665</v>
      </c>
      <c r="O188" s="2">
        <v>342.74236666666661</v>
      </c>
      <c r="P188" s="2">
        <v>511.29575</v>
      </c>
      <c r="Q188" s="2">
        <v>996.40543333333335</v>
      </c>
      <c r="R188" s="20">
        <v>6.6958110865110569</v>
      </c>
      <c r="S188" s="21" t="s">
        <v>27895</v>
      </c>
    </row>
    <row r="189" spans="1:19" ht="17.25" customHeight="1" x14ac:dyDescent="0.2">
      <c r="A189" s="2" t="s">
        <v>3926</v>
      </c>
      <c r="B189" s="2" t="s">
        <v>3927</v>
      </c>
      <c r="C189" s="2" t="s">
        <v>539</v>
      </c>
      <c r="D189" s="2">
        <v>534.92563333333339</v>
      </c>
      <c r="E189" s="2">
        <v>531.01853333333338</v>
      </c>
      <c r="F189" s="2">
        <v>1037.2695000000001</v>
      </c>
      <c r="G189" s="2">
        <v>1659.4203333333335</v>
      </c>
      <c r="H189" s="2">
        <v>2688.2083499999999</v>
      </c>
      <c r="I189" s="2">
        <v>3704.4241999999999</v>
      </c>
      <c r="J189" s="17">
        <v>5.0253870491281365</v>
      </c>
      <c r="K189" s="18" t="s">
        <v>27895</v>
      </c>
      <c r="L189" s="18">
        <v>6.9251199964306558</v>
      </c>
      <c r="M189" s="19" t="s">
        <v>27895</v>
      </c>
      <c r="N189" s="2">
        <v>534.92563333333339</v>
      </c>
      <c r="O189" s="2">
        <v>636.0612666666666</v>
      </c>
      <c r="P189" s="2">
        <v>937.82164999999986</v>
      </c>
      <c r="Q189" s="2">
        <v>2475.4009000000001</v>
      </c>
      <c r="R189" s="20">
        <v>4.6275608154628847</v>
      </c>
      <c r="S189" s="21" t="s">
        <v>27895</v>
      </c>
    </row>
    <row r="190" spans="1:19" ht="17.25" customHeight="1" x14ac:dyDescent="0.2">
      <c r="A190" s="2" t="s">
        <v>3940</v>
      </c>
      <c r="B190" s="2" t="s">
        <v>3941</v>
      </c>
      <c r="C190" s="2" t="s">
        <v>3942</v>
      </c>
      <c r="D190" s="2">
        <v>1813.3457000000001</v>
      </c>
      <c r="E190" s="2">
        <v>4178.5537333333332</v>
      </c>
      <c r="F190" s="2">
        <v>5917.4004333333332</v>
      </c>
      <c r="G190" s="2">
        <v>7567.5627333333323</v>
      </c>
      <c r="H190" s="2">
        <v>10130.22005</v>
      </c>
      <c r="I190" s="2">
        <v>12469.964099999999</v>
      </c>
      <c r="J190" s="17">
        <v>5.5864803109522905</v>
      </c>
      <c r="K190" s="18" t="s">
        <v>27895</v>
      </c>
      <c r="L190" s="18">
        <v>6.8767715389293933</v>
      </c>
      <c r="M190" s="19" t="s">
        <v>27895</v>
      </c>
      <c r="N190" s="2">
        <v>1813.3457000000001</v>
      </c>
      <c r="O190" s="2">
        <v>4766.041533333334</v>
      </c>
      <c r="P190" s="2">
        <v>5996.3275500000009</v>
      </c>
      <c r="Q190" s="2">
        <v>9467.0978666666651</v>
      </c>
      <c r="R190" s="20">
        <v>5.2207904243888326</v>
      </c>
      <c r="S190" s="21" t="s">
        <v>27895</v>
      </c>
    </row>
    <row r="191" spans="1:19" ht="17.25" customHeight="1" x14ac:dyDescent="0.2">
      <c r="A191" s="2" t="s">
        <v>3943</v>
      </c>
      <c r="B191" s="2" t="s">
        <v>3944</v>
      </c>
      <c r="C191" s="2" t="s">
        <v>1150</v>
      </c>
      <c r="D191" s="2">
        <v>176.45573333333334</v>
      </c>
      <c r="E191" s="2">
        <v>430.29130000000004</v>
      </c>
      <c r="F191" s="2">
        <v>781.12163333333331</v>
      </c>
      <c r="G191" s="2">
        <v>1016.8738666666668</v>
      </c>
      <c r="H191" s="2">
        <v>1261.4797500000002</v>
      </c>
      <c r="I191" s="2">
        <v>1213.0790333333332</v>
      </c>
      <c r="J191" s="17">
        <v>7.1489870358420404</v>
      </c>
      <c r="K191" s="18" t="s">
        <v>27895</v>
      </c>
      <c r="L191" s="18">
        <v>6.8746932186202683</v>
      </c>
      <c r="M191" s="19" t="s">
        <v>27895</v>
      </c>
      <c r="N191" s="2">
        <v>176.45573333333334</v>
      </c>
      <c r="O191" s="2">
        <v>655.75840000000005</v>
      </c>
      <c r="P191" s="2">
        <v>832.28724999999997</v>
      </c>
      <c r="Q191" s="2">
        <v>1106.6330666666665</v>
      </c>
      <c r="R191" s="20">
        <v>6.271448627720039</v>
      </c>
      <c r="S191" s="21" t="s">
        <v>27895</v>
      </c>
    </row>
    <row r="192" spans="1:19" ht="17.25" customHeight="1" x14ac:dyDescent="0.2">
      <c r="A192" s="2" t="s">
        <v>3949</v>
      </c>
      <c r="B192" s="2" t="s">
        <v>3950</v>
      </c>
      <c r="C192" s="2" t="s">
        <v>518</v>
      </c>
      <c r="D192" s="2">
        <v>2353.3923666666665</v>
      </c>
      <c r="E192" s="2">
        <v>7544.6629666666668</v>
      </c>
      <c r="F192" s="2">
        <v>10190.531133333332</v>
      </c>
      <c r="G192" s="2">
        <v>12118.557366666666</v>
      </c>
      <c r="H192" s="2">
        <v>14948.835249999998</v>
      </c>
      <c r="I192" s="2">
        <v>16106.6595</v>
      </c>
      <c r="J192" s="17">
        <v>6.3520369411129929</v>
      </c>
      <c r="K192" s="18" t="s">
        <v>27895</v>
      </c>
      <c r="L192" s="18">
        <v>6.8440179071428684</v>
      </c>
      <c r="M192" s="19" t="s">
        <v>27895</v>
      </c>
      <c r="N192" s="2">
        <v>2353.3923666666665</v>
      </c>
      <c r="O192" s="2">
        <v>8023.2524000000003</v>
      </c>
      <c r="P192" s="2">
        <v>9427.7491499999996</v>
      </c>
      <c r="Q192" s="2">
        <v>15018.909266666667</v>
      </c>
      <c r="R192" s="20">
        <v>6.3818126885230688</v>
      </c>
      <c r="S192" s="21" t="s">
        <v>27895</v>
      </c>
    </row>
    <row r="193" spans="1:19" ht="17.25" customHeight="1" x14ac:dyDescent="0.2">
      <c r="A193" s="2" t="s">
        <v>3958</v>
      </c>
      <c r="B193" s="2" t="s">
        <v>3959</v>
      </c>
      <c r="C193" s="2" t="s">
        <v>3109</v>
      </c>
      <c r="D193" s="2">
        <v>46.011400000000002</v>
      </c>
      <c r="E193" s="2">
        <v>53.1312</v>
      </c>
      <c r="F193" s="2">
        <v>55.290333333333336</v>
      </c>
      <c r="G193" s="2">
        <v>73.559866666666665</v>
      </c>
      <c r="H193" s="2">
        <v>175.94745</v>
      </c>
      <c r="I193" s="2">
        <v>312.93246666666664</v>
      </c>
      <c r="J193" s="17">
        <v>3.8239968790343264</v>
      </c>
      <c r="K193" s="18" t="s">
        <v>27895</v>
      </c>
      <c r="L193" s="18">
        <v>6.8011941968005019</v>
      </c>
      <c r="M193" s="19" t="s">
        <v>27895</v>
      </c>
      <c r="N193" s="2">
        <v>46.011400000000002</v>
      </c>
      <c r="O193" s="2">
        <v>52.720100000000002</v>
      </c>
      <c r="P193" s="2">
        <v>62.965899999999998</v>
      </c>
      <c r="Q193" s="2">
        <v>226.42443333333333</v>
      </c>
      <c r="R193" s="20">
        <v>4.9210507251101534</v>
      </c>
      <c r="S193" s="21" t="s">
        <v>27895</v>
      </c>
    </row>
    <row r="194" spans="1:19" ht="17.25" customHeight="1" x14ac:dyDescent="0.2">
      <c r="A194" s="2" t="s">
        <v>3971</v>
      </c>
      <c r="B194" s="2" t="s">
        <v>17</v>
      </c>
      <c r="C194" s="2" t="s">
        <v>18</v>
      </c>
      <c r="D194" s="2">
        <v>1216.0207333333335</v>
      </c>
      <c r="E194" s="2">
        <v>4791.4047333333328</v>
      </c>
      <c r="F194" s="2">
        <v>5674.8623666666672</v>
      </c>
      <c r="G194" s="2">
        <v>6120.5177000000003</v>
      </c>
      <c r="H194" s="2">
        <v>6699.519949999999</v>
      </c>
      <c r="I194" s="2">
        <v>8240.4227333333329</v>
      </c>
      <c r="J194" s="17">
        <v>5.5093797057517255</v>
      </c>
      <c r="K194" s="18" t="s">
        <v>27895</v>
      </c>
      <c r="L194" s="18">
        <v>6.7765478889038668</v>
      </c>
      <c r="M194" s="19" t="s">
        <v>27895</v>
      </c>
      <c r="N194" s="2">
        <v>1216.0207333333335</v>
      </c>
      <c r="O194" s="2">
        <v>5281.6262000000006</v>
      </c>
      <c r="P194" s="2">
        <v>5630.8459499999999</v>
      </c>
      <c r="Q194" s="2">
        <v>6015.4946999999993</v>
      </c>
      <c r="R194" s="20">
        <v>4.9468685320113224</v>
      </c>
      <c r="S194" s="21" t="s">
        <v>27895</v>
      </c>
    </row>
    <row r="195" spans="1:19" ht="17.25" customHeight="1" x14ac:dyDescent="0.2">
      <c r="A195" s="2" t="s">
        <v>4005</v>
      </c>
      <c r="B195" s="2" t="s">
        <v>4006</v>
      </c>
      <c r="C195" s="2" t="s">
        <v>4007</v>
      </c>
      <c r="D195" s="2">
        <v>1342.1971666666668</v>
      </c>
      <c r="E195" s="2">
        <v>2570.5419999999999</v>
      </c>
      <c r="F195" s="2">
        <v>5840.5171333333337</v>
      </c>
      <c r="G195" s="2">
        <v>5108.8250000000007</v>
      </c>
      <c r="H195" s="2">
        <v>7523.2612499999996</v>
      </c>
      <c r="I195" s="2">
        <v>8863.2131333333327</v>
      </c>
      <c r="J195" s="17">
        <v>5.6051833790440364</v>
      </c>
      <c r="K195" s="18" t="s">
        <v>27895</v>
      </c>
      <c r="L195" s="18">
        <v>6.6035105373862724</v>
      </c>
      <c r="M195" s="19" t="s">
        <v>27895</v>
      </c>
      <c r="N195" s="2">
        <v>1342.1971666666668</v>
      </c>
      <c r="O195" s="2">
        <v>3582.8999666666673</v>
      </c>
      <c r="P195" s="2">
        <v>3970.6093500000002</v>
      </c>
      <c r="Q195" s="2">
        <v>6250.3088333333335</v>
      </c>
      <c r="R195" s="20">
        <v>4.6567739737194591</v>
      </c>
      <c r="S195" s="21" t="s">
        <v>27895</v>
      </c>
    </row>
    <row r="196" spans="1:19" ht="17.25" customHeight="1" x14ac:dyDescent="0.2">
      <c r="A196" s="2" t="s">
        <v>4028</v>
      </c>
      <c r="B196" s="2" t="s">
        <v>4029</v>
      </c>
      <c r="C196" s="2" t="s">
        <v>4030</v>
      </c>
      <c r="D196" s="2">
        <v>455.35956666666669</v>
      </c>
      <c r="E196" s="2">
        <v>886.01229999999998</v>
      </c>
      <c r="F196" s="2">
        <v>1179.2672333333333</v>
      </c>
      <c r="G196" s="2">
        <v>1686.821533333333</v>
      </c>
      <c r="H196" s="2">
        <v>2553.2923999999998</v>
      </c>
      <c r="I196" s="2">
        <v>2970.1841333333336</v>
      </c>
      <c r="J196" s="17">
        <v>5.6072005221953898</v>
      </c>
      <c r="K196" s="18" t="s">
        <v>27895</v>
      </c>
      <c r="L196" s="18">
        <v>6.5227225927759509</v>
      </c>
      <c r="M196" s="19" t="s">
        <v>27895</v>
      </c>
      <c r="N196" s="2">
        <v>455.35956666666669</v>
      </c>
      <c r="O196" s="2">
        <v>849.3135666666667</v>
      </c>
      <c r="P196" s="2">
        <v>999.5412</v>
      </c>
      <c r="Q196" s="2">
        <v>1708.5060000000001</v>
      </c>
      <c r="R196" s="20">
        <v>3.7519932050766913</v>
      </c>
      <c r="S196" s="21" t="s">
        <v>27895</v>
      </c>
    </row>
    <row r="197" spans="1:19" ht="17.25" customHeight="1" x14ac:dyDescent="0.2">
      <c r="A197" s="2" t="s">
        <v>4038</v>
      </c>
      <c r="B197" s="2" t="s">
        <v>4039</v>
      </c>
      <c r="C197" s="2" t="s">
        <v>1150</v>
      </c>
      <c r="D197" s="2">
        <v>1511.3049666666666</v>
      </c>
      <c r="E197" s="2">
        <v>3866.2819666666669</v>
      </c>
      <c r="F197" s="2">
        <v>5526.878333333334</v>
      </c>
      <c r="G197" s="2">
        <v>5845.9271333333336</v>
      </c>
      <c r="H197" s="2">
        <v>7079.7102000000004</v>
      </c>
      <c r="I197" s="2">
        <v>9825.1132666666672</v>
      </c>
      <c r="J197" s="17">
        <v>4.6845013787091601</v>
      </c>
      <c r="K197" s="18" t="s">
        <v>27895</v>
      </c>
      <c r="L197" s="18">
        <v>6.5010791887602482</v>
      </c>
      <c r="M197" s="19" t="s">
        <v>27895</v>
      </c>
      <c r="N197" s="2">
        <v>1511.3049666666666</v>
      </c>
      <c r="O197" s="2">
        <v>4879.4596000000001</v>
      </c>
      <c r="P197" s="2">
        <v>5525.0383000000002</v>
      </c>
      <c r="Q197" s="2">
        <v>6420.3411999999998</v>
      </c>
      <c r="R197" s="20">
        <v>4.2482102167378573</v>
      </c>
      <c r="S197" s="21" t="s">
        <v>27895</v>
      </c>
    </row>
    <row r="198" spans="1:19" ht="17.25" customHeight="1" x14ac:dyDescent="0.2">
      <c r="A198" s="2" t="s">
        <v>4055</v>
      </c>
      <c r="B198" s="2" t="s">
        <v>4056</v>
      </c>
      <c r="C198" s="2" t="s">
        <v>4057</v>
      </c>
      <c r="D198" s="2">
        <v>1143.1369666666667</v>
      </c>
      <c r="E198" s="2">
        <v>3043.4930666666664</v>
      </c>
      <c r="F198" s="2">
        <v>2645.4116333333332</v>
      </c>
      <c r="G198" s="2">
        <v>2835.1108666666664</v>
      </c>
      <c r="H198" s="2">
        <v>3675.8078999999998</v>
      </c>
      <c r="I198" s="2">
        <v>7371.2743333333337</v>
      </c>
      <c r="J198" s="17">
        <v>3.2155445998028407</v>
      </c>
      <c r="K198" s="18" t="s">
        <v>27895</v>
      </c>
      <c r="L198" s="18">
        <v>6.4482862056570713</v>
      </c>
      <c r="M198" s="19" t="s">
        <v>27895</v>
      </c>
      <c r="N198" s="2">
        <v>1143.1369666666667</v>
      </c>
      <c r="O198" s="2">
        <v>2789.5882333333334</v>
      </c>
      <c r="P198" s="2">
        <v>4177.0870000000004</v>
      </c>
      <c r="Q198" s="2">
        <v>4779.8002333333325</v>
      </c>
      <c r="R198" s="20">
        <v>4.1813014299336357</v>
      </c>
      <c r="S198" s="21" t="s">
        <v>27895</v>
      </c>
    </row>
    <row r="199" spans="1:19" ht="17.25" customHeight="1" x14ac:dyDescent="0.2">
      <c r="A199" s="2" t="s">
        <v>4063</v>
      </c>
      <c r="B199" s="2" t="s">
        <v>4064</v>
      </c>
      <c r="C199" s="2" t="s">
        <v>4065</v>
      </c>
      <c r="D199" s="2">
        <v>622.52300000000002</v>
      </c>
      <c r="E199" s="2">
        <v>722.47623333333331</v>
      </c>
      <c r="F199" s="2">
        <v>1549.5878666666667</v>
      </c>
      <c r="G199" s="2">
        <v>1747.2357</v>
      </c>
      <c r="H199" s="2">
        <v>2655.9405000000002</v>
      </c>
      <c r="I199" s="2">
        <v>4002.6030999999998</v>
      </c>
      <c r="J199" s="17">
        <v>4.266413449784185</v>
      </c>
      <c r="K199" s="18" t="s">
        <v>27895</v>
      </c>
      <c r="L199" s="18">
        <v>6.4296469367396858</v>
      </c>
      <c r="M199" s="19" t="s">
        <v>27895</v>
      </c>
      <c r="N199" s="2">
        <v>622.52300000000002</v>
      </c>
      <c r="O199" s="2">
        <v>1148.6963333333333</v>
      </c>
      <c r="P199" s="2">
        <v>907.84225000000004</v>
      </c>
      <c r="Q199" s="2">
        <v>2313.5275666666666</v>
      </c>
      <c r="R199" s="20">
        <v>3.7163728354882735</v>
      </c>
      <c r="S199" s="21" t="s">
        <v>27895</v>
      </c>
    </row>
    <row r="200" spans="1:19" ht="17.25" customHeight="1" x14ac:dyDescent="0.2">
      <c r="A200" s="2" t="s">
        <v>4073</v>
      </c>
      <c r="B200" s="2" t="s">
        <v>4074</v>
      </c>
      <c r="C200" s="2" t="s">
        <v>2807</v>
      </c>
      <c r="D200" s="2">
        <v>294.42099999999999</v>
      </c>
      <c r="E200" s="2">
        <v>662.59103333333326</v>
      </c>
      <c r="F200" s="2">
        <v>805.60193333333336</v>
      </c>
      <c r="G200" s="2">
        <v>1060.2249666666667</v>
      </c>
      <c r="H200" s="2">
        <v>1491.3362</v>
      </c>
      <c r="I200" s="2">
        <v>1886.4714000000001</v>
      </c>
      <c r="J200" s="17">
        <v>5.0653187102822148</v>
      </c>
      <c r="K200" s="18" t="s">
        <v>27895</v>
      </c>
      <c r="L200" s="18">
        <v>6.4073941736492985</v>
      </c>
      <c r="M200" s="19" t="s">
        <v>27895</v>
      </c>
      <c r="N200" s="2">
        <v>294.42099999999999</v>
      </c>
      <c r="O200" s="2">
        <v>830.41696666666667</v>
      </c>
      <c r="P200" s="2">
        <v>732.95755000000008</v>
      </c>
      <c r="Q200" s="2">
        <v>1574.6317000000001</v>
      </c>
      <c r="R200" s="20">
        <v>5.3482316139134101</v>
      </c>
      <c r="S200" s="21" t="s">
        <v>27895</v>
      </c>
    </row>
    <row r="201" spans="1:19" ht="17.25" customHeight="1" x14ac:dyDescent="0.2">
      <c r="A201" s="2" t="s">
        <v>4075</v>
      </c>
      <c r="B201" s="2" t="s">
        <v>4076</v>
      </c>
      <c r="C201" s="2" t="s">
        <v>4077</v>
      </c>
      <c r="D201" s="2">
        <v>523.69843333333336</v>
      </c>
      <c r="E201" s="2">
        <v>1513.0534</v>
      </c>
      <c r="F201" s="2">
        <v>2081.8454666666667</v>
      </c>
      <c r="G201" s="2">
        <v>3065.5568000000003</v>
      </c>
      <c r="H201" s="2">
        <v>3396.8376499999999</v>
      </c>
      <c r="I201" s="2">
        <v>3352.1941000000002</v>
      </c>
      <c r="J201" s="17">
        <v>6.4862474924340994</v>
      </c>
      <c r="K201" s="18" t="s">
        <v>27895</v>
      </c>
      <c r="L201" s="18">
        <v>6.401000817709785</v>
      </c>
      <c r="M201" s="19" t="s">
        <v>27895</v>
      </c>
      <c r="N201" s="2">
        <v>523.69843333333336</v>
      </c>
      <c r="O201" s="2">
        <v>1928.2379333333331</v>
      </c>
      <c r="P201" s="2">
        <v>2187.0929500000002</v>
      </c>
      <c r="Q201" s="2">
        <v>3670.0199666666667</v>
      </c>
      <c r="R201" s="20">
        <v>7.0078880001741455</v>
      </c>
      <c r="S201" s="21" t="s">
        <v>27895</v>
      </c>
    </row>
    <row r="202" spans="1:19" ht="17.25" customHeight="1" x14ac:dyDescent="0.2">
      <c r="A202" s="2" t="s">
        <v>4090</v>
      </c>
      <c r="B202" s="2" t="s">
        <v>4091</v>
      </c>
      <c r="C202" s="2" t="s">
        <v>247</v>
      </c>
      <c r="D202" s="2">
        <v>121.6356</v>
      </c>
      <c r="E202" s="2">
        <v>337.10506666666669</v>
      </c>
      <c r="F202" s="2">
        <v>539.19399999999996</v>
      </c>
      <c r="G202" s="2">
        <v>558.26433333333341</v>
      </c>
      <c r="H202" s="2">
        <v>775.97280000000001</v>
      </c>
      <c r="I202" s="2">
        <v>775.00823333333335</v>
      </c>
      <c r="J202" s="17">
        <v>6.379487584226986</v>
      </c>
      <c r="K202" s="18" t="s">
        <v>27895</v>
      </c>
      <c r="L202" s="18">
        <v>6.3715576141633976</v>
      </c>
      <c r="M202" s="19" t="s">
        <v>27895</v>
      </c>
      <c r="N202" s="2">
        <v>121.6356</v>
      </c>
      <c r="O202" s="2">
        <v>374.45983333333334</v>
      </c>
      <c r="P202" s="2">
        <v>526.04404999999997</v>
      </c>
      <c r="Q202" s="2">
        <v>673.36386666666669</v>
      </c>
      <c r="R202" s="20">
        <v>5.5359110874338331</v>
      </c>
      <c r="S202" s="21" t="s">
        <v>27895</v>
      </c>
    </row>
    <row r="203" spans="1:19" ht="17.25" customHeight="1" x14ac:dyDescent="0.2">
      <c r="A203" s="2" t="s">
        <v>4102</v>
      </c>
      <c r="B203" s="2" t="s">
        <v>4103</v>
      </c>
      <c r="C203" s="2" t="s">
        <v>539</v>
      </c>
      <c r="D203" s="2">
        <v>168.21316666666667</v>
      </c>
      <c r="E203" s="2">
        <v>283.51136666666667</v>
      </c>
      <c r="F203" s="2">
        <v>487.82853333333333</v>
      </c>
      <c r="G203" s="2">
        <v>670.25686666666672</v>
      </c>
      <c r="H203" s="2">
        <v>892.27670000000001</v>
      </c>
      <c r="I203" s="2">
        <v>1062.5976333333333</v>
      </c>
      <c r="J203" s="17">
        <v>5.3044402984704924</v>
      </c>
      <c r="K203" s="18" t="s">
        <v>27895</v>
      </c>
      <c r="L203" s="18">
        <v>6.3169706295286039</v>
      </c>
      <c r="M203" s="19" t="s">
        <v>27895</v>
      </c>
      <c r="N203" s="2">
        <v>168.21316666666667</v>
      </c>
      <c r="O203" s="2">
        <v>349.45483333333328</v>
      </c>
      <c r="P203" s="2">
        <v>465.79694999999998</v>
      </c>
      <c r="Q203" s="2">
        <v>1009.5174000000001</v>
      </c>
      <c r="R203" s="20">
        <v>6.0014172493433433</v>
      </c>
      <c r="S203" s="21" t="s">
        <v>27895</v>
      </c>
    </row>
    <row r="204" spans="1:19" ht="17.25" customHeight="1" x14ac:dyDescent="0.2">
      <c r="A204" s="2" t="s">
        <v>4140</v>
      </c>
      <c r="B204" s="2" t="s">
        <v>4141</v>
      </c>
      <c r="C204" s="2" t="s">
        <v>218</v>
      </c>
      <c r="D204" s="2">
        <v>390.69603333333333</v>
      </c>
      <c r="E204" s="2">
        <v>2429.6174333333333</v>
      </c>
      <c r="F204" s="2">
        <v>2960.9043333333334</v>
      </c>
      <c r="G204" s="2">
        <v>3215.9842666666668</v>
      </c>
      <c r="H204" s="2">
        <v>2350.0108500000001</v>
      </c>
      <c r="I204" s="2">
        <v>2425.4328</v>
      </c>
      <c r="J204" s="17">
        <v>6.0149339883239152</v>
      </c>
      <c r="K204" s="18" t="s">
        <v>27895</v>
      </c>
      <c r="L204" s="18">
        <v>6.2079790759756026</v>
      </c>
      <c r="M204" s="19" t="s">
        <v>27895</v>
      </c>
      <c r="N204" s="2">
        <v>390.69603333333333</v>
      </c>
      <c r="O204" s="2">
        <v>2652.7089333333333</v>
      </c>
      <c r="P204" s="2">
        <v>2664.6808500000002</v>
      </c>
      <c r="Q204" s="2">
        <v>2252.4935333333333</v>
      </c>
      <c r="R204" s="20">
        <v>5.7653350460601045</v>
      </c>
      <c r="S204" s="21" t="s">
        <v>27895</v>
      </c>
    </row>
    <row r="205" spans="1:19" ht="17.25" customHeight="1" x14ac:dyDescent="0.2">
      <c r="A205" s="2" t="s">
        <v>4154</v>
      </c>
      <c r="B205" s="2" t="s">
        <v>4155</v>
      </c>
      <c r="C205" s="2" t="s">
        <v>4156</v>
      </c>
      <c r="D205" s="2">
        <v>267.01213333333334</v>
      </c>
      <c r="E205" s="2">
        <v>663.05486666666673</v>
      </c>
      <c r="F205" s="2">
        <v>818.25829999999996</v>
      </c>
      <c r="G205" s="2">
        <v>1279.5395666666666</v>
      </c>
      <c r="H205" s="2">
        <v>1696.7668999999999</v>
      </c>
      <c r="I205" s="2">
        <v>1647.676566666667</v>
      </c>
      <c r="J205" s="17">
        <v>6.3546434344306943</v>
      </c>
      <c r="K205" s="18" t="s">
        <v>27895</v>
      </c>
      <c r="L205" s="18">
        <v>6.1707928628461834</v>
      </c>
      <c r="M205" s="19" t="s">
        <v>27895</v>
      </c>
      <c r="N205" s="2">
        <v>267.01213333333334</v>
      </c>
      <c r="O205" s="2">
        <v>676.95886666666672</v>
      </c>
      <c r="P205" s="2">
        <v>814.81240000000014</v>
      </c>
      <c r="Q205" s="2">
        <v>1633.5052666666668</v>
      </c>
      <c r="R205" s="20">
        <v>6.1177192447184678</v>
      </c>
      <c r="S205" s="21" t="s">
        <v>27895</v>
      </c>
    </row>
    <row r="206" spans="1:19" ht="17.25" customHeight="1" x14ac:dyDescent="0.2">
      <c r="A206" s="2" t="s">
        <v>4157</v>
      </c>
      <c r="B206" s="2" t="s">
        <v>4158</v>
      </c>
      <c r="C206" s="2" t="s">
        <v>432</v>
      </c>
      <c r="D206" s="2">
        <v>2090.2589666666668</v>
      </c>
      <c r="E206" s="2">
        <v>2401.6203</v>
      </c>
      <c r="F206" s="2">
        <v>5400.3993333333337</v>
      </c>
      <c r="G206" s="2">
        <v>6779.9854999999998</v>
      </c>
      <c r="H206" s="2">
        <v>11249.154049999999</v>
      </c>
      <c r="I206" s="2">
        <v>12892.657366666666</v>
      </c>
      <c r="J206" s="17">
        <v>5.3817035254435535</v>
      </c>
      <c r="K206" s="18" t="s">
        <v>27895</v>
      </c>
      <c r="L206" s="18">
        <v>6.1679713242548937</v>
      </c>
      <c r="M206" s="19" t="s">
        <v>27895</v>
      </c>
      <c r="N206" s="2">
        <v>2090.2589666666668</v>
      </c>
      <c r="O206" s="2">
        <v>3751.6773666666668</v>
      </c>
      <c r="P206" s="2">
        <v>5575.1683499999999</v>
      </c>
      <c r="Q206" s="2">
        <v>11945.464733333334</v>
      </c>
      <c r="R206" s="20">
        <v>5.7148252555436949</v>
      </c>
      <c r="S206" s="21" t="s">
        <v>27895</v>
      </c>
    </row>
    <row r="207" spans="1:19" ht="17.25" customHeight="1" x14ac:dyDescent="0.2">
      <c r="A207" s="2" t="s">
        <v>4166</v>
      </c>
      <c r="B207" s="2" t="s">
        <v>4167</v>
      </c>
      <c r="C207" s="2" t="s">
        <v>518</v>
      </c>
      <c r="D207" s="2">
        <v>657.76583333333326</v>
      </c>
      <c r="E207" s="2">
        <v>793.13883333333342</v>
      </c>
      <c r="F207" s="2">
        <v>1514.2794000000001</v>
      </c>
      <c r="G207" s="2">
        <v>1577.6082999999999</v>
      </c>
      <c r="H207" s="2">
        <v>2976.9393500000001</v>
      </c>
      <c r="I207" s="2">
        <v>4036.7349333333332</v>
      </c>
      <c r="J207" s="17">
        <v>4.525834573854171</v>
      </c>
      <c r="K207" s="18" t="s">
        <v>27895</v>
      </c>
      <c r="L207" s="18">
        <v>6.1370395492823562</v>
      </c>
      <c r="M207" s="19" t="s">
        <v>27895</v>
      </c>
      <c r="N207" s="2">
        <v>657.76583333333326</v>
      </c>
      <c r="O207" s="2">
        <v>1081.1367666666667</v>
      </c>
      <c r="P207" s="2">
        <v>1373.5069000000001</v>
      </c>
      <c r="Q207" s="2">
        <v>2740.8881333333334</v>
      </c>
      <c r="R207" s="20">
        <v>4.1669664102853226</v>
      </c>
      <c r="S207" s="21" t="s">
        <v>27895</v>
      </c>
    </row>
    <row r="208" spans="1:19" ht="17.25" customHeight="1" x14ac:dyDescent="0.2">
      <c r="A208" s="2" t="s">
        <v>4180</v>
      </c>
      <c r="B208" s="2" t="s">
        <v>4181</v>
      </c>
      <c r="C208" s="2" t="s">
        <v>288</v>
      </c>
      <c r="D208" s="2">
        <v>1444.3751</v>
      </c>
      <c r="E208" s="2">
        <v>1819.7934333333333</v>
      </c>
      <c r="F208" s="2">
        <v>2812.1606666666667</v>
      </c>
      <c r="G208" s="2">
        <v>3761.4807000000001</v>
      </c>
      <c r="H208" s="2">
        <v>6313.5755500000005</v>
      </c>
      <c r="I208" s="2">
        <v>8815.6833999999999</v>
      </c>
      <c r="J208" s="17">
        <v>4.3711467678998348</v>
      </c>
      <c r="K208" s="18" t="s">
        <v>27895</v>
      </c>
      <c r="L208" s="18">
        <v>6.1034584437242101</v>
      </c>
      <c r="M208" s="19" t="s">
        <v>27895</v>
      </c>
      <c r="N208" s="2">
        <v>1444.3751</v>
      </c>
      <c r="O208" s="2">
        <v>2432.5784666666664</v>
      </c>
      <c r="P208" s="2">
        <v>3101.9041499999998</v>
      </c>
      <c r="Q208" s="2">
        <v>9104.3190000000013</v>
      </c>
      <c r="R208" s="20">
        <v>6.3032926834587508</v>
      </c>
      <c r="S208" s="21" t="s">
        <v>27895</v>
      </c>
    </row>
    <row r="209" spans="1:19" ht="17.25" customHeight="1" x14ac:dyDescent="0.2">
      <c r="A209" s="2" t="s">
        <v>4182</v>
      </c>
      <c r="B209" s="2" t="s">
        <v>4183</v>
      </c>
      <c r="C209" s="2" t="s">
        <v>288</v>
      </c>
      <c r="D209" s="2">
        <v>657.22286666666662</v>
      </c>
      <c r="E209" s="2">
        <v>435.65503333333328</v>
      </c>
      <c r="F209" s="2">
        <v>967.99456666666674</v>
      </c>
      <c r="G209" s="2">
        <v>2504.6140333333333</v>
      </c>
      <c r="H209" s="2">
        <v>3646.7116499999997</v>
      </c>
      <c r="I209" s="2">
        <v>4011.0727666666667</v>
      </c>
      <c r="J209" s="17">
        <v>5.5486682447547215</v>
      </c>
      <c r="K209" s="18" t="s">
        <v>27895</v>
      </c>
      <c r="L209" s="18">
        <v>6.1030633139869455</v>
      </c>
      <c r="M209" s="19" t="s">
        <v>27895</v>
      </c>
      <c r="N209" s="2">
        <v>657.22286666666662</v>
      </c>
      <c r="O209" s="2">
        <v>826.15386666666654</v>
      </c>
      <c r="P209" s="2">
        <v>1048.1522</v>
      </c>
      <c r="Q209" s="2">
        <v>5001.0474999999997</v>
      </c>
      <c r="R209" s="20">
        <v>7.6093632063725112</v>
      </c>
      <c r="S209" s="21" t="s">
        <v>27895</v>
      </c>
    </row>
    <row r="210" spans="1:19" ht="17.25" customHeight="1" x14ac:dyDescent="0.2">
      <c r="A210" s="2" t="s">
        <v>4193</v>
      </c>
      <c r="B210" s="2" t="s">
        <v>4194</v>
      </c>
      <c r="C210" s="2" t="s">
        <v>736</v>
      </c>
      <c r="D210" s="2">
        <v>1106.9802</v>
      </c>
      <c r="E210" s="2">
        <v>3165.2664666666665</v>
      </c>
      <c r="F210" s="2">
        <v>4198.0020333333332</v>
      </c>
      <c r="G210" s="2">
        <v>4661.2561999999998</v>
      </c>
      <c r="H210" s="2">
        <v>5867.590400000001</v>
      </c>
      <c r="I210" s="2">
        <v>6751.2157666666672</v>
      </c>
      <c r="J210" s="17">
        <v>5.300537805463911</v>
      </c>
      <c r="K210" s="18" t="s">
        <v>27895</v>
      </c>
      <c r="L210" s="18">
        <v>6.0987683128087271</v>
      </c>
      <c r="M210" s="19" t="s">
        <v>27895</v>
      </c>
      <c r="N210" s="2">
        <v>1106.9802</v>
      </c>
      <c r="O210" s="2">
        <v>3054.7024666666671</v>
      </c>
      <c r="P210" s="2">
        <v>4059.6697499999996</v>
      </c>
      <c r="Q210" s="2">
        <v>6553.5097333333333</v>
      </c>
      <c r="R210" s="20">
        <v>5.920168882273896</v>
      </c>
      <c r="S210" s="21" t="s">
        <v>27895</v>
      </c>
    </row>
    <row r="211" spans="1:19" ht="17.25" customHeight="1" x14ac:dyDescent="0.2">
      <c r="A211" s="2" t="s">
        <v>4202</v>
      </c>
      <c r="B211" s="2" t="s">
        <v>4203</v>
      </c>
      <c r="C211" s="2" t="s">
        <v>3657</v>
      </c>
      <c r="D211" s="2">
        <v>210.15443333333334</v>
      </c>
      <c r="E211" s="2">
        <v>256.49700000000001</v>
      </c>
      <c r="F211" s="2">
        <v>473.79313333333334</v>
      </c>
      <c r="G211" s="2">
        <v>641.74090000000001</v>
      </c>
      <c r="H211" s="2">
        <v>779.51474999999994</v>
      </c>
      <c r="I211" s="2">
        <v>1271.5065000000002</v>
      </c>
      <c r="J211" s="17">
        <v>3.7092472313614442</v>
      </c>
      <c r="K211" s="18" t="s">
        <v>27895</v>
      </c>
      <c r="L211" s="18">
        <v>6.0503434537743912</v>
      </c>
      <c r="M211" s="19" t="s">
        <v>27895</v>
      </c>
      <c r="N211" s="2">
        <v>210.15443333333334</v>
      </c>
      <c r="O211" s="2">
        <v>345.46926666666667</v>
      </c>
      <c r="P211" s="2">
        <v>356.86404999999996</v>
      </c>
      <c r="Q211" s="2">
        <v>920.69959999999992</v>
      </c>
      <c r="R211" s="20">
        <v>4.3810619904441692</v>
      </c>
      <c r="S211" s="21" t="s">
        <v>27895</v>
      </c>
    </row>
    <row r="212" spans="1:19" ht="17.25" customHeight="1" x14ac:dyDescent="0.2">
      <c r="A212" s="2" t="s">
        <v>4204</v>
      </c>
      <c r="B212" s="2" t="s">
        <v>4205</v>
      </c>
      <c r="C212" s="2" t="s">
        <v>518</v>
      </c>
      <c r="D212" s="2">
        <v>562.06560000000002</v>
      </c>
      <c r="E212" s="2">
        <v>3092.9855000000002</v>
      </c>
      <c r="F212" s="2">
        <v>3597.717466666667</v>
      </c>
      <c r="G212" s="2">
        <v>4593.2041666666664</v>
      </c>
      <c r="H212" s="2">
        <v>4279.1112999999996</v>
      </c>
      <c r="I212" s="2">
        <v>3399.6716666666666</v>
      </c>
      <c r="J212" s="17">
        <v>7.6131883893979628</v>
      </c>
      <c r="K212" s="18" t="s">
        <v>27895</v>
      </c>
      <c r="L212" s="18">
        <v>6.0485318202477902</v>
      </c>
      <c r="M212" s="19" t="s">
        <v>27895</v>
      </c>
      <c r="N212" s="2">
        <v>562.06560000000002</v>
      </c>
      <c r="O212" s="2">
        <v>3079.6182666666664</v>
      </c>
      <c r="P212" s="2">
        <v>2813.7491000000005</v>
      </c>
      <c r="Q212" s="2">
        <v>3996.884133333333</v>
      </c>
      <c r="R212" s="20">
        <v>7.1110634298440125</v>
      </c>
      <c r="S212" s="21" t="s">
        <v>27895</v>
      </c>
    </row>
    <row r="213" spans="1:19" ht="17.25" customHeight="1" x14ac:dyDescent="0.2">
      <c r="A213" s="2" t="s">
        <v>4206</v>
      </c>
      <c r="B213" s="2" t="s">
        <v>4207</v>
      </c>
      <c r="C213" s="2" t="s">
        <v>288</v>
      </c>
      <c r="D213" s="2">
        <v>1054.7221000000002</v>
      </c>
      <c r="E213" s="2">
        <v>2597.5237999999995</v>
      </c>
      <c r="F213" s="2">
        <v>3698.0183000000002</v>
      </c>
      <c r="G213" s="2">
        <v>5589.3569333333335</v>
      </c>
      <c r="H213" s="2">
        <v>5353.3453499999996</v>
      </c>
      <c r="I213" s="2">
        <v>6378.6788333333343</v>
      </c>
      <c r="J213" s="17">
        <v>5.0755979703089551</v>
      </c>
      <c r="K213" s="18" t="s">
        <v>27895</v>
      </c>
      <c r="L213" s="18">
        <v>6.0477341219391656</v>
      </c>
      <c r="M213" s="19" t="s">
        <v>27895</v>
      </c>
      <c r="N213" s="2">
        <v>1054.7221000000002</v>
      </c>
      <c r="O213" s="2">
        <v>3338.2219666666665</v>
      </c>
      <c r="P213" s="2">
        <v>3882.8229500000002</v>
      </c>
      <c r="Q213" s="2">
        <v>5136.8293999999996</v>
      </c>
      <c r="R213" s="20">
        <v>4.8703155077531788</v>
      </c>
      <c r="S213" s="21" t="s">
        <v>27895</v>
      </c>
    </row>
    <row r="214" spans="1:19" ht="17.25" customHeight="1" x14ac:dyDescent="0.2">
      <c r="A214" s="2" t="s">
        <v>4208</v>
      </c>
      <c r="B214" s="2" t="s">
        <v>4209</v>
      </c>
      <c r="C214" s="2" t="s">
        <v>1304</v>
      </c>
      <c r="D214" s="2">
        <v>133.16126666666665</v>
      </c>
      <c r="E214" s="2">
        <v>213.3500333333333</v>
      </c>
      <c r="F214" s="2">
        <v>406.99483333333336</v>
      </c>
      <c r="G214" s="2">
        <v>490.25</v>
      </c>
      <c r="H214" s="2">
        <v>788.65200000000004</v>
      </c>
      <c r="I214" s="2">
        <v>803.7713</v>
      </c>
      <c r="J214" s="17">
        <v>5.9225330288737625</v>
      </c>
      <c r="K214" s="18" t="s">
        <v>27895</v>
      </c>
      <c r="L214" s="18">
        <v>6.03607430388917</v>
      </c>
      <c r="M214" s="19" t="s">
        <v>27895</v>
      </c>
      <c r="N214" s="2">
        <v>133.16126666666665</v>
      </c>
      <c r="O214" s="2">
        <v>262.9872666666667</v>
      </c>
      <c r="P214" s="2">
        <v>380.72379999999998</v>
      </c>
      <c r="Q214" s="2">
        <v>628.68649999999991</v>
      </c>
      <c r="R214" s="20">
        <v>4.7212415121714573</v>
      </c>
      <c r="S214" s="21" t="s">
        <v>27895</v>
      </c>
    </row>
    <row r="215" spans="1:19" ht="17.25" customHeight="1" x14ac:dyDescent="0.2">
      <c r="A215" s="2" t="s">
        <v>4210</v>
      </c>
      <c r="B215" s="2" t="s">
        <v>4211</v>
      </c>
      <c r="C215" s="2" t="s">
        <v>1613</v>
      </c>
      <c r="D215" s="2">
        <v>85.50139999999999</v>
      </c>
      <c r="E215" s="2">
        <v>104.00126666666665</v>
      </c>
      <c r="F215" s="2">
        <v>148.31373333333332</v>
      </c>
      <c r="G215" s="2">
        <v>197.69303333333332</v>
      </c>
      <c r="H215" s="2">
        <v>313.39240000000001</v>
      </c>
      <c r="I215" s="2">
        <v>515.45280000000002</v>
      </c>
      <c r="J215" s="17">
        <v>3.6653481697375723</v>
      </c>
      <c r="K215" s="18" t="s">
        <v>27895</v>
      </c>
      <c r="L215" s="18">
        <v>6.0285890055601437</v>
      </c>
      <c r="M215" s="19" t="s">
        <v>27895</v>
      </c>
      <c r="N215" s="2">
        <v>85.50139999999999</v>
      </c>
      <c r="O215" s="2">
        <v>111.66523333333333</v>
      </c>
      <c r="P215" s="2">
        <v>131.62715</v>
      </c>
      <c r="Q215" s="2">
        <v>358.23673333333335</v>
      </c>
      <c r="R215" s="20">
        <v>4.1898347083595517</v>
      </c>
      <c r="S215" s="21" t="s">
        <v>27895</v>
      </c>
    </row>
    <row r="216" spans="1:19" ht="17.25" customHeight="1" x14ac:dyDescent="0.2">
      <c r="A216" s="2" t="s">
        <v>4212</v>
      </c>
      <c r="B216" s="2" t="s">
        <v>4213</v>
      </c>
      <c r="C216" s="2" t="s">
        <v>784</v>
      </c>
      <c r="D216" s="2">
        <v>304.97066666666666</v>
      </c>
      <c r="E216" s="2">
        <v>367.12136666666669</v>
      </c>
      <c r="F216" s="2">
        <v>524.79410000000007</v>
      </c>
      <c r="G216" s="2">
        <v>639.34250000000009</v>
      </c>
      <c r="H216" s="2">
        <v>1096.45</v>
      </c>
      <c r="I216" s="2">
        <v>1834.8240333333333</v>
      </c>
      <c r="J216" s="17">
        <v>3.5952638067923477</v>
      </c>
      <c r="K216" s="18" t="s">
        <v>27895</v>
      </c>
      <c r="L216" s="18">
        <v>6.0163951287118325</v>
      </c>
      <c r="M216" s="19" t="s">
        <v>27895</v>
      </c>
      <c r="N216" s="2">
        <v>304.97066666666666</v>
      </c>
      <c r="O216" s="2">
        <v>436.19360000000006</v>
      </c>
      <c r="P216" s="2">
        <v>599.90880000000004</v>
      </c>
      <c r="Q216" s="2">
        <v>954.84883333333335</v>
      </c>
      <c r="R216" s="20">
        <v>3.1309530315483896</v>
      </c>
      <c r="S216" s="21" t="s">
        <v>27895</v>
      </c>
    </row>
    <row r="217" spans="1:19" ht="17.25" customHeight="1" x14ac:dyDescent="0.2">
      <c r="A217" s="2" t="s">
        <v>4241</v>
      </c>
      <c r="B217" s="2" t="s">
        <v>4242</v>
      </c>
      <c r="C217" s="2" t="s">
        <v>232</v>
      </c>
      <c r="D217" s="2">
        <v>961.54223333333323</v>
      </c>
      <c r="E217" s="2">
        <v>3634.2077666666664</v>
      </c>
      <c r="F217" s="2">
        <v>6028.0685000000003</v>
      </c>
      <c r="G217" s="2">
        <v>6761.5785333333333</v>
      </c>
      <c r="H217" s="2">
        <v>6610.8406999999997</v>
      </c>
      <c r="I217" s="2">
        <v>5697.3698333333341</v>
      </c>
      <c r="J217" s="17">
        <v>6.8752473586963614</v>
      </c>
      <c r="K217" s="18" t="s">
        <v>27895</v>
      </c>
      <c r="L217" s="18">
        <v>5.9252413839197997</v>
      </c>
      <c r="M217" s="19" t="s">
        <v>27895</v>
      </c>
      <c r="N217" s="2">
        <v>961.54223333333323</v>
      </c>
      <c r="O217" s="2">
        <v>4071.1680333333334</v>
      </c>
      <c r="P217" s="2">
        <v>4818.4229499999992</v>
      </c>
      <c r="Q217" s="2">
        <v>6979.0585666666666</v>
      </c>
      <c r="R217" s="20">
        <v>7.2581924378637979</v>
      </c>
      <c r="S217" s="21" t="s">
        <v>27895</v>
      </c>
    </row>
    <row r="218" spans="1:19" ht="17.25" customHeight="1" x14ac:dyDescent="0.2">
      <c r="A218" s="2" t="s">
        <v>4243</v>
      </c>
      <c r="B218" s="2" t="s">
        <v>4244</v>
      </c>
      <c r="C218" s="2" t="s">
        <v>539</v>
      </c>
      <c r="D218" s="2">
        <v>2463.7613333333334</v>
      </c>
      <c r="E218" s="2">
        <v>4403.2199333333338</v>
      </c>
      <c r="F218" s="2">
        <v>6865.6504333333332</v>
      </c>
      <c r="G218" s="2">
        <v>10592.723066666666</v>
      </c>
      <c r="H218" s="2">
        <v>12251.912300000002</v>
      </c>
      <c r="I218" s="2">
        <v>14591.844066666667</v>
      </c>
      <c r="J218" s="17">
        <v>4.9728486823128435</v>
      </c>
      <c r="K218" s="18" t="s">
        <v>27895</v>
      </c>
      <c r="L218" s="18">
        <v>5.9225883080666364</v>
      </c>
      <c r="M218" s="19" t="s">
        <v>27895</v>
      </c>
      <c r="N218" s="2">
        <v>2463.7613333333334</v>
      </c>
      <c r="O218" s="2">
        <v>5372.5223000000005</v>
      </c>
      <c r="P218" s="2">
        <v>6691.4868999999999</v>
      </c>
      <c r="Q218" s="2">
        <v>12237.843166666666</v>
      </c>
      <c r="R218" s="20">
        <v>4.9671382536511919</v>
      </c>
      <c r="S218" s="21" t="s">
        <v>27895</v>
      </c>
    </row>
    <row r="219" spans="1:19" ht="17.25" customHeight="1" x14ac:dyDescent="0.2">
      <c r="A219" s="2" t="s">
        <v>4245</v>
      </c>
      <c r="B219" s="2" t="s">
        <v>162</v>
      </c>
      <c r="C219" s="2" t="s">
        <v>163</v>
      </c>
      <c r="D219" s="2">
        <v>616.76806666666664</v>
      </c>
      <c r="E219" s="2">
        <v>1960.6127666666669</v>
      </c>
      <c r="F219" s="2">
        <v>1939.3753666666669</v>
      </c>
      <c r="G219" s="2">
        <v>2570.5010000000002</v>
      </c>
      <c r="H219" s="2">
        <v>2966.7787499999999</v>
      </c>
      <c r="I219" s="2">
        <v>3649.3637333333331</v>
      </c>
      <c r="J219" s="17">
        <v>4.810201614415619</v>
      </c>
      <c r="K219" s="18" t="s">
        <v>27895</v>
      </c>
      <c r="L219" s="18">
        <v>5.9169142025403172</v>
      </c>
      <c r="M219" s="19" t="s">
        <v>27895</v>
      </c>
      <c r="N219" s="2">
        <v>616.76806666666664</v>
      </c>
      <c r="O219" s="2">
        <v>1712.665</v>
      </c>
      <c r="P219" s="2">
        <v>1955.3758</v>
      </c>
      <c r="Q219" s="2">
        <v>3117.2254333333331</v>
      </c>
      <c r="R219" s="20">
        <v>5.0541290994205168</v>
      </c>
      <c r="S219" s="21" t="s">
        <v>27895</v>
      </c>
    </row>
    <row r="220" spans="1:19" ht="17.25" customHeight="1" x14ac:dyDescent="0.2">
      <c r="A220" s="2" t="s">
        <v>4250</v>
      </c>
      <c r="B220" s="2" t="s">
        <v>4251</v>
      </c>
      <c r="C220" s="2" t="s">
        <v>518</v>
      </c>
      <c r="D220" s="2">
        <v>160.94583333333333</v>
      </c>
      <c r="E220" s="2">
        <v>256.81726666666668</v>
      </c>
      <c r="F220" s="2">
        <v>379.99140000000006</v>
      </c>
      <c r="G220" s="2">
        <v>534.38599999999997</v>
      </c>
      <c r="H220" s="2">
        <v>1027.2196500000002</v>
      </c>
      <c r="I220" s="2">
        <v>949.72989999999993</v>
      </c>
      <c r="J220" s="17">
        <v>6.3823935589095724</v>
      </c>
      <c r="K220" s="18" t="s">
        <v>27895</v>
      </c>
      <c r="L220" s="18">
        <v>5.900928780386776</v>
      </c>
      <c r="M220" s="19" t="s">
        <v>27895</v>
      </c>
      <c r="N220" s="2">
        <v>160.94583333333333</v>
      </c>
      <c r="O220" s="2">
        <v>305.0394</v>
      </c>
      <c r="P220" s="2">
        <v>447.47524999999996</v>
      </c>
      <c r="Q220" s="2">
        <v>957.62273333333326</v>
      </c>
      <c r="R220" s="20">
        <v>5.949969088979211</v>
      </c>
      <c r="S220" s="21" t="s">
        <v>27895</v>
      </c>
    </row>
    <row r="221" spans="1:19" ht="17.25" customHeight="1" x14ac:dyDescent="0.2">
      <c r="A221" s="2" t="s">
        <v>4264</v>
      </c>
      <c r="B221" s="2" t="s">
        <v>4265</v>
      </c>
      <c r="C221" s="2" t="s">
        <v>539</v>
      </c>
      <c r="D221" s="2">
        <v>472.40163333333339</v>
      </c>
      <c r="E221" s="2">
        <v>2048.8827666666671</v>
      </c>
      <c r="F221" s="2">
        <v>4119.2335999999996</v>
      </c>
      <c r="G221" s="2">
        <v>5543.2707999999993</v>
      </c>
      <c r="H221" s="2">
        <v>4756.3096999999998</v>
      </c>
      <c r="I221" s="2">
        <v>2769.5799666666667</v>
      </c>
      <c r="J221" s="17">
        <v>10.068359980973815</v>
      </c>
      <c r="K221" s="18" t="s">
        <v>27895</v>
      </c>
      <c r="L221" s="18">
        <v>5.8627654335657455</v>
      </c>
      <c r="M221" s="19" t="s">
        <v>27895</v>
      </c>
      <c r="N221" s="2">
        <v>472.40163333333339</v>
      </c>
      <c r="O221" s="2">
        <v>3050.0654</v>
      </c>
      <c r="P221" s="2">
        <v>3735.5349499999998</v>
      </c>
      <c r="Q221" s="2">
        <v>3827.6175666666663</v>
      </c>
      <c r="R221" s="20">
        <v>8.1024647176989006</v>
      </c>
      <c r="S221" s="21" t="s">
        <v>27895</v>
      </c>
    </row>
    <row r="222" spans="1:19" ht="17.25" customHeight="1" x14ac:dyDescent="0.2">
      <c r="A222" s="2" t="s">
        <v>4273</v>
      </c>
      <c r="B222" s="2" t="s">
        <v>4274</v>
      </c>
      <c r="C222" s="2" t="s">
        <v>4275</v>
      </c>
      <c r="D222" s="2">
        <v>1109.1378333333334</v>
      </c>
      <c r="E222" s="2">
        <v>1689.3761666666669</v>
      </c>
      <c r="F222" s="2">
        <v>2488.7047333333335</v>
      </c>
      <c r="G222" s="2">
        <v>2611.0051666666664</v>
      </c>
      <c r="H222" s="2">
        <v>3847.2777000000001</v>
      </c>
      <c r="I222" s="2">
        <v>6480.1732999999995</v>
      </c>
      <c r="J222" s="17">
        <v>3.4687101858545684</v>
      </c>
      <c r="K222" s="18" t="s">
        <v>27895</v>
      </c>
      <c r="L222" s="18">
        <v>5.8425320147315611</v>
      </c>
      <c r="M222" s="19" t="s">
        <v>27895</v>
      </c>
      <c r="N222" s="2">
        <v>1109.1378333333334</v>
      </c>
      <c r="O222" s="2">
        <v>2194.1495</v>
      </c>
      <c r="P222" s="2">
        <v>2072.9949499999998</v>
      </c>
      <c r="Q222" s="2">
        <v>4105.2483666666667</v>
      </c>
      <c r="R222" s="20">
        <v>3.7012968481374493</v>
      </c>
      <c r="S222" s="21" t="s">
        <v>27895</v>
      </c>
    </row>
    <row r="223" spans="1:19" ht="17.25" customHeight="1" x14ac:dyDescent="0.2">
      <c r="A223" s="2" t="s">
        <v>4276</v>
      </c>
      <c r="B223" s="2" t="s">
        <v>4277</v>
      </c>
      <c r="C223" s="2" t="s">
        <v>539</v>
      </c>
      <c r="D223" s="2">
        <v>1181.4332000000002</v>
      </c>
      <c r="E223" s="2">
        <v>2692.3018666666667</v>
      </c>
      <c r="F223" s="2">
        <v>3540.2904666666668</v>
      </c>
      <c r="G223" s="2">
        <v>4191.2089333333324</v>
      </c>
      <c r="H223" s="2">
        <v>5132.2129500000001</v>
      </c>
      <c r="I223" s="2">
        <v>6902.2354999999998</v>
      </c>
      <c r="J223" s="17">
        <v>4.3440568201401479</v>
      </c>
      <c r="K223" s="18" t="s">
        <v>27895</v>
      </c>
      <c r="L223" s="18">
        <v>5.8422562528291895</v>
      </c>
      <c r="M223" s="19" t="s">
        <v>27895</v>
      </c>
      <c r="N223" s="2">
        <v>1181.4332000000002</v>
      </c>
      <c r="O223" s="2">
        <v>3016.5149333333334</v>
      </c>
      <c r="P223" s="2">
        <v>3367.7476999999999</v>
      </c>
      <c r="Q223" s="2">
        <v>5441.0344999999988</v>
      </c>
      <c r="R223" s="20">
        <v>4.6054525131001887</v>
      </c>
      <c r="S223" s="21" t="s">
        <v>27895</v>
      </c>
    </row>
    <row r="224" spans="1:19" ht="17.25" customHeight="1" x14ac:dyDescent="0.2">
      <c r="A224" s="2" t="s">
        <v>4294</v>
      </c>
      <c r="B224" s="2" t="s">
        <v>4295</v>
      </c>
      <c r="C224" s="2" t="s">
        <v>4296</v>
      </c>
      <c r="D224" s="2">
        <v>494.54770000000002</v>
      </c>
      <c r="E224" s="2">
        <v>1364.1309666666666</v>
      </c>
      <c r="F224" s="2">
        <v>1910.2117666666666</v>
      </c>
      <c r="G224" s="2">
        <v>2180.8318666666669</v>
      </c>
      <c r="H224" s="2">
        <v>2438.2310000000002</v>
      </c>
      <c r="I224" s="2">
        <v>2878.9522666666671</v>
      </c>
      <c r="J224" s="17">
        <v>4.9302241219603289</v>
      </c>
      <c r="K224" s="18" t="s">
        <v>27895</v>
      </c>
      <c r="L224" s="18">
        <v>5.821384401679893</v>
      </c>
      <c r="M224" s="19" t="s">
        <v>27895</v>
      </c>
      <c r="N224" s="2">
        <v>494.54770000000002</v>
      </c>
      <c r="O224" s="2">
        <v>1451.8802666666668</v>
      </c>
      <c r="P224" s="2">
        <v>1506.6083500000002</v>
      </c>
      <c r="Q224" s="2">
        <v>2735.8642333333337</v>
      </c>
      <c r="R224" s="20">
        <v>5.5320532950276258</v>
      </c>
      <c r="S224" s="21" t="s">
        <v>27895</v>
      </c>
    </row>
    <row r="225" spans="1:19" ht="17.25" customHeight="1" x14ac:dyDescent="0.2">
      <c r="A225" s="2" t="s">
        <v>4315</v>
      </c>
      <c r="B225" s="2" t="s">
        <v>4316</v>
      </c>
      <c r="C225" s="2" t="s">
        <v>539</v>
      </c>
      <c r="D225" s="2">
        <v>1026.1662666666668</v>
      </c>
      <c r="E225" s="2">
        <v>2806.8525666666665</v>
      </c>
      <c r="F225" s="2">
        <v>3154.1143333333334</v>
      </c>
      <c r="G225" s="2">
        <v>4038.8387000000002</v>
      </c>
      <c r="H225" s="2">
        <v>5055.3022999999994</v>
      </c>
      <c r="I225" s="2">
        <v>5933.1812333333328</v>
      </c>
      <c r="J225" s="17">
        <v>4.9263968853910214</v>
      </c>
      <c r="K225" s="18" t="s">
        <v>27895</v>
      </c>
      <c r="L225" s="18">
        <v>5.7818907384339386</v>
      </c>
      <c r="M225" s="19" t="s">
        <v>27895</v>
      </c>
      <c r="N225" s="2">
        <v>1026.1662666666668</v>
      </c>
      <c r="O225" s="2">
        <v>2371.7363999999998</v>
      </c>
      <c r="P225" s="2">
        <v>2903.8337000000006</v>
      </c>
      <c r="Q225" s="2">
        <v>4743.7925000000005</v>
      </c>
      <c r="R225" s="20">
        <v>4.6228302898802491</v>
      </c>
      <c r="S225" s="21" t="s">
        <v>27895</v>
      </c>
    </row>
    <row r="226" spans="1:19" ht="17.25" customHeight="1" x14ac:dyDescent="0.2">
      <c r="A226" s="2" t="s">
        <v>4319</v>
      </c>
      <c r="B226" s="2" t="s">
        <v>4320</v>
      </c>
      <c r="C226" s="2" t="s">
        <v>539</v>
      </c>
      <c r="D226" s="2">
        <v>305.90006666666665</v>
      </c>
      <c r="E226" s="2">
        <v>582.28343333333339</v>
      </c>
      <c r="F226" s="2">
        <v>766.23843333333332</v>
      </c>
      <c r="G226" s="2">
        <v>1141.9698333333333</v>
      </c>
      <c r="H226" s="2">
        <v>1499.4543000000001</v>
      </c>
      <c r="I226" s="2">
        <v>1766.4376000000002</v>
      </c>
      <c r="J226" s="17">
        <v>4.9017782713788236</v>
      </c>
      <c r="K226" s="18" t="s">
        <v>27895</v>
      </c>
      <c r="L226" s="18">
        <v>5.7745577477263286</v>
      </c>
      <c r="M226" s="19" t="s">
        <v>27895</v>
      </c>
      <c r="N226" s="2">
        <v>305.90006666666665</v>
      </c>
      <c r="O226" s="2">
        <v>610.3665666666667</v>
      </c>
      <c r="P226" s="2">
        <v>797.529</v>
      </c>
      <c r="Q226" s="2">
        <v>1350.8473333333334</v>
      </c>
      <c r="R226" s="20">
        <v>4.4159759363678903</v>
      </c>
      <c r="S226" s="21" t="s">
        <v>27895</v>
      </c>
    </row>
    <row r="227" spans="1:19" ht="17.25" customHeight="1" x14ac:dyDescent="0.2">
      <c r="A227" s="2" t="s">
        <v>4322</v>
      </c>
      <c r="B227" s="2" t="s">
        <v>4323</v>
      </c>
      <c r="C227" s="2" t="s">
        <v>4324</v>
      </c>
      <c r="D227" s="2">
        <v>3632.3283333333334</v>
      </c>
      <c r="E227" s="2">
        <v>6363.2659333333331</v>
      </c>
      <c r="F227" s="2">
        <v>9557.0832999999984</v>
      </c>
      <c r="G227" s="2">
        <v>13582.000966666666</v>
      </c>
      <c r="H227" s="2">
        <v>17603.572750000003</v>
      </c>
      <c r="I227" s="2">
        <v>20909.557166666666</v>
      </c>
      <c r="J227" s="17">
        <v>4.8463605529419382</v>
      </c>
      <c r="K227" s="18" t="s">
        <v>27895</v>
      </c>
      <c r="L227" s="18">
        <v>5.7565162749145751</v>
      </c>
      <c r="M227" s="19" t="s">
        <v>27895</v>
      </c>
      <c r="N227" s="2">
        <v>3632.3283333333334</v>
      </c>
      <c r="O227" s="2">
        <v>9916.2656333333325</v>
      </c>
      <c r="P227" s="2">
        <v>10355.86285</v>
      </c>
      <c r="Q227" s="2">
        <v>16413.852433333333</v>
      </c>
      <c r="R227" s="20">
        <v>4.5188239958116858</v>
      </c>
      <c r="S227" s="21" t="s">
        <v>27895</v>
      </c>
    </row>
    <row r="228" spans="1:19" ht="17.25" customHeight="1" x14ac:dyDescent="0.2">
      <c r="A228" s="2" t="s">
        <v>4338</v>
      </c>
      <c r="B228" s="2" t="s">
        <v>4339</v>
      </c>
      <c r="C228" s="2" t="s">
        <v>627</v>
      </c>
      <c r="D228" s="2">
        <v>99.564099999999996</v>
      </c>
      <c r="E228" s="2">
        <v>149.68063333333336</v>
      </c>
      <c r="F228" s="2">
        <v>242.07063333333335</v>
      </c>
      <c r="G228" s="2">
        <v>438.16913333333332</v>
      </c>
      <c r="H228" s="2">
        <v>535.83865000000003</v>
      </c>
      <c r="I228" s="2">
        <v>567.66800000000001</v>
      </c>
      <c r="J228" s="17">
        <v>5.3818459665682719</v>
      </c>
      <c r="K228" s="18" t="s">
        <v>27895</v>
      </c>
      <c r="L228" s="18">
        <v>5.7015329822697138</v>
      </c>
      <c r="M228" s="19" t="s">
        <v>27895</v>
      </c>
      <c r="N228" s="2">
        <v>99.564099999999996</v>
      </c>
      <c r="O228" s="2">
        <v>257.72563333333329</v>
      </c>
      <c r="P228" s="2">
        <v>308.17734999999999</v>
      </c>
      <c r="Q228" s="2">
        <v>509.45446666666675</v>
      </c>
      <c r="R228" s="20">
        <v>5.1168490115078304</v>
      </c>
      <c r="S228" s="21" t="s">
        <v>27895</v>
      </c>
    </row>
    <row r="229" spans="1:19" ht="17.25" customHeight="1" x14ac:dyDescent="0.2">
      <c r="A229" s="2" t="s">
        <v>4342</v>
      </c>
      <c r="B229" s="2" t="s">
        <v>4343</v>
      </c>
      <c r="C229" s="2" t="s">
        <v>4344</v>
      </c>
      <c r="D229" s="2">
        <v>3049.4131666666667</v>
      </c>
      <c r="E229" s="2">
        <v>6583.9008000000003</v>
      </c>
      <c r="F229" s="2">
        <v>8671.323699999999</v>
      </c>
      <c r="G229" s="2">
        <v>12934.590200000001</v>
      </c>
      <c r="H229" s="2">
        <v>14490.50705</v>
      </c>
      <c r="I229" s="2">
        <v>17343.560833333333</v>
      </c>
      <c r="J229" s="17">
        <v>4.751900204405449</v>
      </c>
      <c r="K229" s="18" t="s">
        <v>27895</v>
      </c>
      <c r="L229" s="18">
        <v>5.6875076893209888</v>
      </c>
      <c r="M229" s="19" t="s">
        <v>27895</v>
      </c>
      <c r="N229" s="2">
        <v>3049.4131666666667</v>
      </c>
      <c r="O229" s="2">
        <v>7264.3688666666667</v>
      </c>
      <c r="P229" s="2">
        <v>9854.1668000000009</v>
      </c>
      <c r="Q229" s="2">
        <v>13193.814333333334</v>
      </c>
      <c r="R229" s="20">
        <v>4.326673235872323</v>
      </c>
      <c r="S229" s="21" t="s">
        <v>27895</v>
      </c>
    </row>
    <row r="230" spans="1:19" ht="17.25" customHeight="1" x14ac:dyDescent="0.2">
      <c r="A230" s="2" t="s">
        <v>4348</v>
      </c>
      <c r="B230" s="2" t="s">
        <v>4349</v>
      </c>
      <c r="C230" s="2" t="s">
        <v>4350</v>
      </c>
      <c r="D230" s="2">
        <v>910.47463333333326</v>
      </c>
      <c r="E230" s="2">
        <v>3048.7515999999996</v>
      </c>
      <c r="F230" s="2">
        <v>3981.0601666666666</v>
      </c>
      <c r="G230" s="2">
        <v>4786.788966666667</v>
      </c>
      <c r="H230" s="2">
        <v>4675.1166499999999</v>
      </c>
      <c r="I230" s="2">
        <v>5169.8738000000003</v>
      </c>
      <c r="J230" s="17">
        <v>5.134812633806126</v>
      </c>
      <c r="K230" s="18" t="s">
        <v>27895</v>
      </c>
      <c r="L230" s="18">
        <v>5.6782183827270467</v>
      </c>
      <c r="M230" s="19" t="s">
        <v>27895</v>
      </c>
      <c r="N230" s="2">
        <v>910.47463333333326</v>
      </c>
      <c r="O230" s="2">
        <v>2866.1583666666666</v>
      </c>
      <c r="P230" s="2">
        <v>3569.4688499999997</v>
      </c>
      <c r="Q230" s="2">
        <v>5148.8229000000001</v>
      </c>
      <c r="R230" s="20">
        <v>5.6550975848164766</v>
      </c>
      <c r="S230" s="21" t="s">
        <v>27895</v>
      </c>
    </row>
    <row r="231" spans="1:19" ht="17.25" customHeight="1" x14ac:dyDescent="0.2">
      <c r="A231" s="2" t="s">
        <v>4359</v>
      </c>
      <c r="B231" s="2" t="s">
        <v>4360</v>
      </c>
      <c r="C231" s="2" t="s">
        <v>1150</v>
      </c>
      <c r="D231" s="2">
        <v>1846.1806333333334</v>
      </c>
      <c r="E231" s="2">
        <v>4328.1407333333336</v>
      </c>
      <c r="F231" s="2">
        <v>6443.5116000000007</v>
      </c>
      <c r="G231" s="2">
        <v>7226.2336333333333</v>
      </c>
      <c r="H231" s="2">
        <v>8508.7646499999992</v>
      </c>
      <c r="I231" s="2">
        <v>10448.904199999999</v>
      </c>
      <c r="J231" s="17">
        <v>4.6088473123223999</v>
      </c>
      <c r="K231" s="18" t="s">
        <v>27895</v>
      </c>
      <c r="L231" s="18">
        <v>5.6597409870637607</v>
      </c>
      <c r="M231" s="19" t="s">
        <v>27895</v>
      </c>
      <c r="N231" s="2">
        <v>1846.1806333333334</v>
      </c>
      <c r="O231" s="2">
        <v>5620.0014666666657</v>
      </c>
      <c r="P231" s="2">
        <v>7303.9121999999998</v>
      </c>
      <c r="Q231" s="2">
        <v>7334.7289999999994</v>
      </c>
      <c r="R231" s="20">
        <v>3.9729205623595623</v>
      </c>
      <c r="S231" s="21" t="s">
        <v>27895</v>
      </c>
    </row>
    <row r="232" spans="1:19" ht="17.25" customHeight="1" x14ac:dyDescent="0.2">
      <c r="A232" s="2" t="s">
        <v>4366</v>
      </c>
      <c r="B232" s="2" t="s">
        <v>4367</v>
      </c>
      <c r="C232" s="2" t="s">
        <v>4368</v>
      </c>
      <c r="D232" s="2">
        <v>1917.1015</v>
      </c>
      <c r="E232" s="2">
        <v>4945.5102999999999</v>
      </c>
      <c r="F232" s="2">
        <v>7301.4492333333328</v>
      </c>
      <c r="G232" s="2">
        <v>7947.4157666666661</v>
      </c>
      <c r="H232" s="2">
        <v>9561.9763500000008</v>
      </c>
      <c r="I232" s="2">
        <v>10831.037133333333</v>
      </c>
      <c r="J232" s="17">
        <v>4.9877256629343831</v>
      </c>
      <c r="K232" s="18" t="s">
        <v>27895</v>
      </c>
      <c r="L232" s="18">
        <v>5.6496941519962993</v>
      </c>
      <c r="M232" s="19" t="s">
        <v>27895</v>
      </c>
      <c r="N232" s="2">
        <v>1917.1015</v>
      </c>
      <c r="O232" s="2">
        <v>5449.5075999999999</v>
      </c>
      <c r="P232" s="2">
        <v>6475.3720000000003</v>
      </c>
      <c r="Q232" s="2">
        <v>9399.5498333333326</v>
      </c>
      <c r="R232" s="20">
        <v>4.9030006149039753</v>
      </c>
      <c r="S232" s="21" t="s">
        <v>27895</v>
      </c>
    </row>
    <row r="233" spans="1:19" ht="17.25" customHeight="1" x14ac:dyDescent="0.2">
      <c r="A233" s="2" t="s">
        <v>4381</v>
      </c>
      <c r="B233" s="2" t="s">
        <v>4382</v>
      </c>
      <c r="C233" s="2" t="s">
        <v>539</v>
      </c>
      <c r="D233" s="2">
        <v>773.95633333333342</v>
      </c>
      <c r="E233" s="2">
        <v>2975.1628333333333</v>
      </c>
      <c r="F233" s="2">
        <v>2340.4557333333337</v>
      </c>
      <c r="G233" s="2">
        <v>3219.4540666666667</v>
      </c>
      <c r="H233" s="2">
        <v>3434.2597499999997</v>
      </c>
      <c r="I233" s="2">
        <v>4355.4271333333336</v>
      </c>
      <c r="J233" s="17">
        <v>4.4372784381892334</v>
      </c>
      <c r="K233" s="18" t="s">
        <v>27895</v>
      </c>
      <c r="L233" s="18">
        <v>5.6274843240510117</v>
      </c>
      <c r="M233" s="19" t="s">
        <v>27895</v>
      </c>
      <c r="N233" s="2">
        <v>773.95633333333342</v>
      </c>
      <c r="O233" s="2">
        <v>3331.6166333333335</v>
      </c>
      <c r="P233" s="2">
        <v>3541.2016499999995</v>
      </c>
      <c r="Q233" s="2">
        <v>2787.8968999999997</v>
      </c>
      <c r="R233" s="20">
        <v>3.6021372006775567</v>
      </c>
      <c r="S233" s="21" t="s">
        <v>27895</v>
      </c>
    </row>
    <row r="234" spans="1:19" ht="17.25" customHeight="1" x14ac:dyDescent="0.2">
      <c r="A234" s="2" t="s">
        <v>4388</v>
      </c>
      <c r="B234" s="2" t="s">
        <v>4389</v>
      </c>
      <c r="C234" s="2" t="s">
        <v>4390</v>
      </c>
      <c r="D234" s="2">
        <v>67.261766666666674</v>
      </c>
      <c r="E234" s="2">
        <v>105.97133333333333</v>
      </c>
      <c r="F234" s="2">
        <v>109.92816666666666</v>
      </c>
      <c r="G234" s="2">
        <v>277.80970000000002</v>
      </c>
      <c r="H234" s="2">
        <v>301.57144999999997</v>
      </c>
      <c r="I234" s="2">
        <v>376.93549999999999</v>
      </c>
      <c r="J234" s="17">
        <v>4.4835493467561802</v>
      </c>
      <c r="K234" s="18" t="s">
        <v>27895</v>
      </c>
      <c r="L234" s="18">
        <v>5.6040083197338948</v>
      </c>
      <c r="M234" s="19" t="s">
        <v>27895</v>
      </c>
      <c r="N234" s="2">
        <v>67.261766666666674</v>
      </c>
      <c r="O234" s="2">
        <v>111.42219999999999</v>
      </c>
      <c r="P234" s="2">
        <v>166.93700000000001</v>
      </c>
      <c r="Q234" s="2">
        <v>332.161</v>
      </c>
      <c r="R234" s="20">
        <v>4.9383329707367185</v>
      </c>
      <c r="S234" s="21" t="s">
        <v>27895</v>
      </c>
    </row>
    <row r="235" spans="1:19" ht="17.25" customHeight="1" x14ac:dyDescent="0.2">
      <c r="A235" s="2" t="s">
        <v>4392</v>
      </c>
      <c r="B235" s="2" t="s">
        <v>4393</v>
      </c>
      <c r="C235" s="2" t="s">
        <v>4394</v>
      </c>
      <c r="D235" s="2">
        <v>714.78913333333333</v>
      </c>
      <c r="E235" s="2">
        <v>2537.5226333333335</v>
      </c>
      <c r="F235" s="2">
        <v>3777.896666666667</v>
      </c>
      <c r="G235" s="2">
        <v>4158.4317666666675</v>
      </c>
      <c r="H235" s="2">
        <v>4060.0249500000004</v>
      </c>
      <c r="I235" s="2">
        <v>3998.2706333333335</v>
      </c>
      <c r="J235" s="17">
        <v>5.680031719377939</v>
      </c>
      <c r="K235" s="18" t="s">
        <v>27895</v>
      </c>
      <c r="L235" s="18">
        <v>5.5936365661966327</v>
      </c>
      <c r="M235" s="19" t="s">
        <v>27895</v>
      </c>
      <c r="N235" s="2">
        <v>714.78913333333333</v>
      </c>
      <c r="O235" s="2">
        <v>2484.2474333333334</v>
      </c>
      <c r="P235" s="2">
        <v>2794.7792000000004</v>
      </c>
      <c r="Q235" s="2">
        <v>4055.4713333333334</v>
      </c>
      <c r="R235" s="20">
        <v>5.6736611459398238</v>
      </c>
      <c r="S235" s="21" t="s">
        <v>27895</v>
      </c>
    </row>
    <row r="236" spans="1:19" ht="17.25" customHeight="1" x14ac:dyDescent="0.2">
      <c r="A236" s="2" t="s">
        <v>4395</v>
      </c>
      <c r="B236" s="2" t="s">
        <v>524</v>
      </c>
      <c r="C236" s="2" t="s">
        <v>518</v>
      </c>
      <c r="D236" s="2">
        <v>2148.2080666666666</v>
      </c>
      <c r="E236" s="2">
        <v>4114.7373333333335</v>
      </c>
      <c r="F236" s="2">
        <v>6034.2070666666668</v>
      </c>
      <c r="G236" s="2">
        <v>9116.3534666666674</v>
      </c>
      <c r="H236" s="2">
        <v>10180.40265</v>
      </c>
      <c r="I236" s="2">
        <v>12011.624766666668</v>
      </c>
      <c r="J236" s="17">
        <v>4.7390207717619903</v>
      </c>
      <c r="K236" s="18" t="s">
        <v>27895</v>
      </c>
      <c r="L236" s="18">
        <v>5.5914624626211724</v>
      </c>
      <c r="M236" s="19" t="s">
        <v>27895</v>
      </c>
      <c r="N236" s="2">
        <v>2148.2080666666666</v>
      </c>
      <c r="O236" s="2">
        <v>4072.5753333333328</v>
      </c>
      <c r="P236" s="2">
        <v>5853.2714000000005</v>
      </c>
      <c r="Q236" s="2">
        <v>10155.077166666668</v>
      </c>
      <c r="R236" s="20">
        <v>4.7272316514592125</v>
      </c>
      <c r="S236" s="21" t="s">
        <v>27895</v>
      </c>
    </row>
    <row r="237" spans="1:19" ht="17.25" customHeight="1" x14ac:dyDescent="0.2">
      <c r="A237" s="2" t="s">
        <v>4399</v>
      </c>
      <c r="B237" s="2" t="s">
        <v>4400</v>
      </c>
      <c r="C237" s="2" t="s">
        <v>4401</v>
      </c>
      <c r="D237" s="2">
        <v>257.75956666666667</v>
      </c>
      <c r="E237" s="2">
        <v>451.20679999999999</v>
      </c>
      <c r="F237" s="2">
        <v>770.42233333333331</v>
      </c>
      <c r="G237" s="2">
        <v>1189.3624000000002</v>
      </c>
      <c r="H237" s="2">
        <v>1552.1946</v>
      </c>
      <c r="I237" s="2">
        <v>1438.6895333333332</v>
      </c>
      <c r="J237" s="17">
        <v>6.0218699933154758</v>
      </c>
      <c r="K237" s="18" t="s">
        <v>27895</v>
      </c>
      <c r="L237" s="18">
        <v>5.581517504620261</v>
      </c>
      <c r="M237" s="19" t="s">
        <v>27895</v>
      </c>
      <c r="N237" s="2">
        <v>257.75956666666667</v>
      </c>
      <c r="O237" s="2">
        <v>513.59543333333329</v>
      </c>
      <c r="P237" s="2">
        <v>706.18694999999991</v>
      </c>
      <c r="Q237" s="2">
        <v>1427.7622333333336</v>
      </c>
      <c r="R237" s="20">
        <v>5.5391241217429119</v>
      </c>
      <c r="S237" s="21" t="s">
        <v>27895</v>
      </c>
    </row>
    <row r="238" spans="1:19" ht="17.25" customHeight="1" x14ac:dyDescent="0.2">
      <c r="A238" s="2" t="s">
        <v>4426</v>
      </c>
      <c r="B238" s="2" t="s">
        <v>4427</v>
      </c>
      <c r="C238" s="2" t="s">
        <v>2179</v>
      </c>
      <c r="D238" s="2">
        <v>483.78163333333333</v>
      </c>
      <c r="E238" s="2">
        <v>1446.6178666666667</v>
      </c>
      <c r="F238" s="2">
        <v>1436.2901333333332</v>
      </c>
      <c r="G238" s="2">
        <v>1511.1476333333333</v>
      </c>
      <c r="H238" s="2">
        <v>2070.2909999999997</v>
      </c>
      <c r="I238" s="2">
        <v>2678.0474333333332</v>
      </c>
      <c r="J238" s="17">
        <v>4.2793914802746054</v>
      </c>
      <c r="K238" s="18" t="s">
        <v>27895</v>
      </c>
      <c r="L238" s="18">
        <v>5.5356533791519853</v>
      </c>
      <c r="M238" s="19" t="s">
        <v>27895</v>
      </c>
      <c r="N238" s="2">
        <v>483.78163333333333</v>
      </c>
      <c r="O238" s="2">
        <v>1466.4835666666665</v>
      </c>
      <c r="P238" s="2">
        <v>1493.6484</v>
      </c>
      <c r="Q238" s="2">
        <v>1621.8883999999998</v>
      </c>
      <c r="R238" s="20">
        <v>3.3525216507805964</v>
      </c>
      <c r="S238" s="21" t="s">
        <v>27895</v>
      </c>
    </row>
    <row r="239" spans="1:19" ht="17.25" customHeight="1" x14ac:dyDescent="0.2">
      <c r="A239" s="2" t="s">
        <v>4439</v>
      </c>
      <c r="B239" s="2" t="s">
        <v>4440</v>
      </c>
      <c r="C239" s="2" t="s">
        <v>288</v>
      </c>
      <c r="D239" s="2">
        <v>2518.8042666666665</v>
      </c>
      <c r="E239" s="2">
        <v>11443.548966666667</v>
      </c>
      <c r="F239" s="2">
        <v>12660.975633333333</v>
      </c>
      <c r="G239" s="2">
        <v>13976.146699999999</v>
      </c>
      <c r="H239" s="2">
        <v>14499.8372</v>
      </c>
      <c r="I239" s="2">
        <v>13889.1589</v>
      </c>
      <c r="J239" s="17">
        <v>5.7566351589473781</v>
      </c>
      <c r="K239" s="18" t="s">
        <v>27895</v>
      </c>
      <c r="L239" s="18">
        <v>5.5141874594251918</v>
      </c>
      <c r="M239" s="19" t="s">
        <v>27895</v>
      </c>
      <c r="N239" s="2">
        <v>2518.8042666666665</v>
      </c>
      <c r="O239" s="2">
        <v>11603.629333333332</v>
      </c>
      <c r="P239" s="2">
        <v>12346.669</v>
      </c>
      <c r="Q239" s="2">
        <v>13401.3073</v>
      </c>
      <c r="R239" s="20">
        <v>5.3205036522091547</v>
      </c>
      <c r="S239" s="21" t="s">
        <v>27895</v>
      </c>
    </row>
    <row r="240" spans="1:19" ht="17.25" customHeight="1" x14ac:dyDescent="0.2">
      <c r="A240" s="2" t="s">
        <v>4448</v>
      </c>
      <c r="B240" s="2" t="s">
        <v>4449</v>
      </c>
      <c r="C240" s="2" t="s">
        <v>3047</v>
      </c>
      <c r="D240" s="2">
        <v>220.08396666666667</v>
      </c>
      <c r="E240" s="2">
        <v>268.67573333333331</v>
      </c>
      <c r="F240" s="2">
        <v>620.68753333333336</v>
      </c>
      <c r="G240" s="2">
        <v>886.60843333333332</v>
      </c>
      <c r="H240" s="2">
        <v>1296.6721500000001</v>
      </c>
      <c r="I240" s="2">
        <v>1209.9501333333335</v>
      </c>
      <c r="J240" s="17">
        <v>5.8917156467099909</v>
      </c>
      <c r="K240" s="18" t="s">
        <v>27895</v>
      </c>
      <c r="L240" s="18">
        <v>5.4976750540210491</v>
      </c>
      <c r="M240" s="19" t="s">
        <v>27895</v>
      </c>
      <c r="N240" s="2">
        <v>220.08396666666667</v>
      </c>
      <c r="O240" s="2">
        <v>329.20813333333331</v>
      </c>
      <c r="P240" s="2">
        <v>550.46619999999996</v>
      </c>
      <c r="Q240" s="2">
        <v>1409.9287999999999</v>
      </c>
      <c r="R240" s="20">
        <v>6.4063221930902428</v>
      </c>
      <c r="S240" s="21" t="s">
        <v>27895</v>
      </c>
    </row>
    <row r="241" spans="1:19" ht="17.25" customHeight="1" x14ac:dyDescent="0.2">
      <c r="A241" s="2" t="s">
        <v>4450</v>
      </c>
      <c r="B241" s="2" t="s">
        <v>4451</v>
      </c>
      <c r="C241" s="2" t="s">
        <v>4452</v>
      </c>
      <c r="D241" s="2">
        <v>361.93456666666663</v>
      </c>
      <c r="E241" s="2">
        <v>483.02280000000002</v>
      </c>
      <c r="F241" s="2">
        <v>1085.9149</v>
      </c>
      <c r="G241" s="2">
        <v>1463.6551666666667</v>
      </c>
      <c r="H241" s="2">
        <v>2045.9047</v>
      </c>
      <c r="I241" s="2">
        <v>1988.2840666666668</v>
      </c>
      <c r="J241" s="17">
        <v>5.6526921947309638</v>
      </c>
      <c r="K241" s="18" t="s">
        <v>27895</v>
      </c>
      <c r="L241" s="18">
        <v>5.4934903979420966</v>
      </c>
      <c r="M241" s="19" t="s">
        <v>27895</v>
      </c>
      <c r="N241" s="2">
        <v>361.93456666666663</v>
      </c>
      <c r="O241" s="2">
        <v>662.93020000000001</v>
      </c>
      <c r="P241" s="2">
        <v>991.58454999999992</v>
      </c>
      <c r="Q241" s="2">
        <v>1680.5072666666667</v>
      </c>
      <c r="R241" s="20">
        <v>4.643124535309652</v>
      </c>
      <c r="S241" s="21" t="s">
        <v>27895</v>
      </c>
    </row>
    <row r="242" spans="1:19" ht="17.25" customHeight="1" x14ac:dyDescent="0.2">
      <c r="A242" s="2" t="s">
        <v>4458</v>
      </c>
      <c r="B242" s="2" t="s">
        <v>4459</v>
      </c>
      <c r="C242" s="2" t="s">
        <v>549</v>
      </c>
      <c r="D242" s="2">
        <v>612.64859999999999</v>
      </c>
      <c r="E242" s="2">
        <v>2030.4709</v>
      </c>
      <c r="F242" s="2">
        <v>2765.1403333333333</v>
      </c>
      <c r="G242" s="2">
        <v>3596.9903333333336</v>
      </c>
      <c r="H242" s="2">
        <v>4164.7213000000002</v>
      </c>
      <c r="I242" s="2">
        <v>3354.6123666666667</v>
      </c>
      <c r="J242" s="17">
        <v>6.7978957268489637</v>
      </c>
      <c r="K242" s="18" t="s">
        <v>27895</v>
      </c>
      <c r="L242" s="18">
        <v>5.4755897045495034</v>
      </c>
      <c r="M242" s="19" t="s">
        <v>27895</v>
      </c>
      <c r="N242" s="2">
        <v>612.64859999999999</v>
      </c>
      <c r="O242" s="2">
        <v>2156.0894000000003</v>
      </c>
      <c r="P242" s="2">
        <v>2868.6657500000001</v>
      </c>
      <c r="Q242" s="2">
        <v>3851.4954666666667</v>
      </c>
      <c r="R242" s="20">
        <v>6.2866306503706477</v>
      </c>
      <c r="S242" s="21" t="s">
        <v>27895</v>
      </c>
    </row>
    <row r="243" spans="1:19" ht="17.25" customHeight="1" x14ac:dyDescent="0.2">
      <c r="A243" s="2" t="s">
        <v>4463</v>
      </c>
      <c r="B243" s="2" t="s">
        <v>4464</v>
      </c>
      <c r="C243" s="2" t="s">
        <v>288</v>
      </c>
      <c r="D243" s="2">
        <v>3632.6446666666666</v>
      </c>
      <c r="E243" s="2">
        <v>4197.0684333333329</v>
      </c>
      <c r="F243" s="2">
        <v>7414.5794666666661</v>
      </c>
      <c r="G243" s="2">
        <v>11376.030066666666</v>
      </c>
      <c r="H243" s="2">
        <v>15268.9432</v>
      </c>
      <c r="I243" s="2">
        <v>19785.224033333336</v>
      </c>
      <c r="J243" s="17">
        <v>4.2032581221358107</v>
      </c>
      <c r="K243" s="18" t="s">
        <v>27895</v>
      </c>
      <c r="L243" s="18">
        <v>5.4465068424895957</v>
      </c>
      <c r="M243" s="19" t="s">
        <v>27895</v>
      </c>
      <c r="N243" s="2">
        <v>3632.6446666666666</v>
      </c>
      <c r="O243" s="2">
        <v>6919.8591333333343</v>
      </c>
      <c r="P243" s="2">
        <v>9941.8652500000007</v>
      </c>
      <c r="Q243" s="2">
        <v>18886.374399999997</v>
      </c>
      <c r="R243" s="20">
        <v>5.1990701356789266</v>
      </c>
      <c r="S243" s="21" t="s">
        <v>27895</v>
      </c>
    </row>
    <row r="244" spans="1:19" ht="17.25" customHeight="1" x14ac:dyDescent="0.2">
      <c r="A244" s="2" t="s">
        <v>4479</v>
      </c>
      <c r="B244" s="2" t="s">
        <v>4480</v>
      </c>
      <c r="C244" s="2" t="s">
        <v>386</v>
      </c>
      <c r="D244" s="2">
        <v>76.979866666666666</v>
      </c>
      <c r="E244" s="2">
        <v>81.840800000000002</v>
      </c>
      <c r="F244" s="2">
        <v>206.21363333333332</v>
      </c>
      <c r="G244" s="2">
        <v>296.68323333333336</v>
      </c>
      <c r="H244" s="2">
        <v>512.93100000000004</v>
      </c>
      <c r="I244" s="2">
        <v>417.32063333333332</v>
      </c>
      <c r="J244" s="17">
        <v>6.6631837935113776</v>
      </c>
      <c r="K244" s="18" t="s">
        <v>27895</v>
      </c>
      <c r="L244" s="18">
        <v>5.4211659672052779</v>
      </c>
      <c r="M244" s="19" t="s">
        <v>27895</v>
      </c>
      <c r="N244" s="2">
        <v>76.979866666666666</v>
      </c>
      <c r="O244" s="2">
        <v>136.53290000000001</v>
      </c>
      <c r="P244" s="2">
        <v>183.99964999999997</v>
      </c>
      <c r="Q244" s="2">
        <v>646.52963333333344</v>
      </c>
      <c r="R244" s="20">
        <v>8.3986847643279905</v>
      </c>
      <c r="S244" s="21" t="s">
        <v>27895</v>
      </c>
    </row>
    <row r="245" spans="1:19" ht="17.25" customHeight="1" x14ac:dyDescent="0.2">
      <c r="A245" s="2" t="s">
        <v>4493</v>
      </c>
      <c r="B245" s="2" t="s">
        <v>4494</v>
      </c>
      <c r="C245" s="2" t="s">
        <v>4495</v>
      </c>
      <c r="D245" s="2">
        <v>504.22449999999998</v>
      </c>
      <c r="E245" s="2">
        <v>3498.716433333333</v>
      </c>
      <c r="F245" s="2">
        <v>4028.227166666667</v>
      </c>
      <c r="G245" s="2">
        <v>4306.1825666666664</v>
      </c>
      <c r="H245" s="2">
        <v>4389.9196000000002</v>
      </c>
      <c r="I245" s="2">
        <v>2726.4575333333337</v>
      </c>
      <c r="J245" s="17">
        <v>8.7062798416181693</v>
      </c>
      <c r="K245" s="18" t="s">
        <v>27895</v>
      </c>
      <c r="L245" s="18">
        <v>5.4072293855878364</v>
      </c>
      <c r="M245" s="19" t="s">
        <v>27895</v>
      </c>
      <c r="N245" s="2">
        <v>504.22449999999998</v>
      </c>
      <c r="O245" s="2">
        <v>3224.0739666666668</v>
      </c>
      <c r="P245" s="2">
        <v>3523.8178499999995</v>
      </c>
      <c r="Q245" s="2">
        <v>3965.3082333333332</v>
      </c>
      <c r="R245" s="20">
        <v>7.8641720767898695</v>
      </c>
      <c r="S245" s="21" t="s">
        <v>27895</v>
      </c>
    </row>
    <row r="246" spans="1:19" ht="17.25" customHeight="1" x14ac:dyDescent="0.2">
      <c r="A246" s="2" t="s">
        <v>4516</v>
      </c>
      <c r="B246" s="2" t="s">
        <v>4517</v>
      </c>
      <c r="C246" s="2" t="s">
        <v>4518</v>
      </c>
      <c r="D246" s="2">
        <v>77.487866666666662</v>
      </c>
      <c r="E246" s="2">
        <v>110.09353333333333</v>
      </c>
      <c r="F246" s="2">
        <v>146.01059999999998</v>
      </c>
      <c r="G246" s="2">
        <v>199.21263333333332</v>
      </c>
      <c r="H246" s="2">
        <v>269.57339999999999</v>
      </c>
      <c r="I246" s="2">
        <v>413.84319999999997</v>
      </c>
      <c r="J246" s="17">
        <v>3.4789111069431948</v>
      </c>
      <c r="K246" s="18" t="s">
        <v>27895</v>
      </c>
      <c r="L246" s="18">
        <v>5.340748401039991</v>
      </c>
      <c r="M246" s="19" t="s">
        <v>27895</v>
      </c>
      <c r="N246" s="2">
        <v>77.487866666666662</v>
      </c>
      <c r="O246" s="2">
        <v>113.91549999999999</v>
      </c>
      <c r="P246" s="2">
        <v>188.08664999999999</v>
      </c>
      <c r="Q246" s="2">
        <v>240.38589999999999</v>
      </c>
      <c r="R246" s="20">
        <v>3.1022392322927117</v>
      </c>
      <c r="S246" s="21" t="s">
        <v>27895</v>
      </c>
    </row>
    <row r="247" spans="1:19" ht="17.25" customHeight="1" x14ac:dyDescent="0.2">
      <c r="A247" s="2" t="s">
        <v>4538</v>
      </c>
      <c r="B247" s="2" t="s">
        <v>4539</v>
      </c>
      <c r="C247" s="2" t="s">
        <v>288</v>
      </c>
      <c r="D247" s="2">
        <v>435.83293333333336</v>
      </c>
      <c r="E247" s="2">
        <v>749.01499999999999</v>
      </c>
      <c r="F247" s="2">
        <v>626.22243333333336</v>
      </c>
      <c r="G247" s="2">
        <v>1391.7810666666667</v>
      </c>
      <c r="H247" s="2">
        <v>1551.3430000000001</v>
      </c>
      <c r="I247" s="2">
        <v>2317.1655333333333</v>
      </c>
      <c r="J247" s="17">
        <v>3.5594900737193793</v>
      </c>
      <c r="K247" s="18" t="s">
        <v>27895</v>
      </c>
      <c r="L247" s="18">
        <v>5.3166370783667256</v>
      </c>
      <c r="M247" s="19" t="s">
        <v>27895</v>
      </c>
      <c r="N247" s="2">
        <v>435.83293333333336</v>
      </c>
      <c r="O247" s="2">
        <v>1002.3515333333334</v>
      </c>
      <c r="P247" s="2">
        <v>1006.4148</v>
      </c>
      <c r="Q247" s="2">
        <v>1531.0853999999999</v>
      </c>
      <c r="R247" s="20">
        <v>3.5130098780970198</v>
      </c>
      <c r="S247" s="21" t="s">
        <v>27895</v>
      </c>
    </row>
    <row r="248" spans="1:19" ht="17.25" customHeight="1" x14ac:dyDescent="0.2">
      <c r="A248" s="2" t="s">
        <v>4543</v>
      </c>
      <c r="B248" s="2" t="s">
        <v>4544</v>
      </c>
      <c r="C248" s="2" t="s">
        <v>288</v>
      </c>
      <c r="D248" s="2">
        <v>3215.4934666666668</v>
      </c>
      <c r="E248" s="2">
        <v>6408.7825999999995</v>
      </c>
      <c r="F248" s="2">
        <v>9559.7596333333331</v>
      </c>
      <c r="G248" s="2">
        <v>11618.884166666665</v>
      </c>
      <c r="H248" s="2">
        <v>13456.029949999998</v>
      </c>
      <c r="I248" s="2">
        <v>17075.847533333334</v>
      </c>
      <c r="J248" s="17">
        <v>4.1847480299654158</v>
      </c>
      <c r="K248" s="18" t="s">
        <v>27895</v>
      </c>
      <c r="L248" s="18">
        <v>5.3104905080198987</v>
      </c>
      <c r="M248" s="19" t="s">
        <v>27895</v>
      </c>
      <c r="N248" s="2">
        <v>3215.4934666666668</v>
      </c>
      <c r="O248" s="2">
        <v>6298.557233333333</v>
      </c>
      <c r="P248" s="2">
        <v>7865.6730500000003</v>
      </c>
      <c r="Q248" s="2">
        <v>14149.514166666666</v>
      </c>
      <c r="R248" s="20">
        <v>4.4004176383336659</v>
      </c>
      <c r="S248" s="21" t="s">
        <v>27895</v>
      </c>
    </row>
    <row r="249" spans="1:19" ht="17.25" customHeight="1" x14ac:dyDescent="0.2">
      <c r="A249" s="2" t="s">
        <v>4585</v>
      </c>
      <c r="B249" s="2" t="s">
        <v>4586</v>
      </c>
      <c r="C249" s="2" t="s">
        <v>4587</v>
      </c>
      <c r="D249" s="2">
        <v>1480.8667333333335</v>
      </c>
      <c r="E249" s="2">
        <v>6579.7694999999994</v>
      </c>
      <c r="F249" s="2">
        <v>8446.243800000002</v>
      </c>
      <c r="G249" s="2">
        <v>9166.687899999999</v>
      </c>
      <c r="H249" s="2">
        <v>9722.7111999999997</v>
      </c>
      <c r="I249" s="2">
        <v>7725.5270333333328</v>
      </c>
      <c r="J249" s="17">
        <v>6.5655544696549546</v>
      </c>
      <c r="K249" s="18" t="s">
        <v>27895</v>
      </c>
      <c r="L249" s="18">
        <v>5.216895524382319</v>
      </c>
      <c r="M249" s="19" t="s">
        <v>27895</v>
      </c>
      <c r="N249" s="2">
        <v>1480.8667333333335</v>
      </c>
      <c r="O249" s="2">
        <v>6715.4347000000007</v>
      </c>
      <c r="P249" s="2">
        <v>7286.5539500000004</v>
      </c>
      <c r="Q249" s="2">
        <v>8888.5671333333321</v>
      </c>
      <c r="R249" s="20">
        <v>6.0022734883953754</v>
      </c>
      <c r="S249" s="21" t="s">
        <v>27895</v>
      </c>
    </row>
    <row r="250" spans="1:19" ht="17.25" customHeight="1" x14ac:dyDescent="0.2">
      <c r="A250" s="2" t="s">
        <v>4588</v>
      </c>
      <c r="B250" s="2" t="s">
        <v>4589</v>
      </c>
      <c r="C250" s="2" t="s">
        <v>4590</v>
      </c>
      <c r="D250" s="2">
        <v>200.24170000000001</v>
      </c>
      <c r="E250" s="2">
        <v>253.27756666666664</v>
      </c>
      <c r="F250" s="2">
        <v>443.31746666666669</v>
      </c>
      <c r="G250" s="2">
        <v>645.00849999999991</v>
      </c>
      <c r="H250" s="2">
        <v>968.29719999999998</v>
      </c>
      <c r="I250" s="2">
        <v>1043.6464333333333</v>
      </c>
      <c r="J250" s="17">
        <v>4.8356421264901366</v>
      </c>
      <c r="K250" s="18" t="s">
        <v>27895</v>
      </c>
      <c r="L250" s="18">
        <v>5.211933544977561</v>
      </c>
      <c r="M250" s="19" t="s">
        <v>27895</v>
      </c>
      <c r="N250" s="2">
        <v>200.24170000000001</v>
      </c>
      <c r="O250" s="2">
        <v>319.6105</v>
      </c>
      <c r="P250" s="2">
        <v>515.98024999999996</v>
      </c>
      <c r="Q250" s="2">
        <v>858.68490000000008</v>
      </c>
      <c r="R250" s="20">
        <v>4.2882421593504256</v>
      </c>
      <c r="S250" s="21" t="s">
        <v>27895</v>
      </c>
    </row>
    <row r="251" spans="1:19" ht="17.25" customHeight="1" x14ac:dyDescent="0.2">
      <c r="A251" s="2" t="s">
        <v>4593</v>
      </c>
      <c r="B251" s="2" t="s">
        <v>714</v>
      </c>
      <c r="C251" s="2" t="s">
        <v>715</v>
      </c>
      <c r="D251" s="2">
        <v>137.19953333333333</v>
      </c>
      <c r="E251" s="2">
        <v>207.09743333333333</v>
      </c>
      <c r="F251" s="2">
        <v>236.12633333333335</v>
      </c>
      <c r="G251" s="2">
        <v>317.61113333333333</v>
      </c>
      <c r="H251" s="2">
        <v>355.6936</v>
      </c>
      <c r="I251" s="2">
        <v>714.68950000000007</v>
      </c>
      <c r="J251" s="17">
        <v>2.5925277685589796</v>
      </c>
      <c r="K251" s="18" t="s">
        <v>27895</v>
      </c>
      <c r="L251" s="18">
        <v>5.2091248609689149</v>
      </c>
      <c r="M251" s="19" t="s">
        <v>27895</v>
      </c>
      <c r="N251" s="2">
        <v>137.19953333333333</v>
      </c>
      <c r="O251" s="2">
        <v>311.45803333333333</v>
      </c>
      <c r="P251" s="2">
        <v>238.71325000000002</v>
      </c>
      <c r="Q251" s="2">
        <v>438.9102666666667</v>
      </c>
      <c r="R251" s="20">
        <v>3.1990653029432075</v>
      </c>
      <c r="S251" s="21" t="s">
        <v>27895</v>
      </c>
    </row>
    <row r="252" spans="1:19" ht="17.25" customHeight="1" x14ac:dyDescent="0.2">
      <c r="A252" s="2" t="s">
        <v>4597</v>
      </c>
      <c r="B252" s="2" t="s">
        <v>240</v>
      </c>
      <c r="C252" s="2" t="s">
        <v>241</v>
      </c>
      <c r="D252" s="2">
        <v>158.16139999999999</v>
      </c>
      <c r="E252" s="2">
        <v>318.03573333333333</v>
      </c>
      <c r="F252" s="2">
        <v>459.81016666666665</v>
      </c>
      <c r="G252" s="2">
        <v>634.09793333333334</v>
      </c>
      <c r="H252" s="2">
        <v>771.73879999999997</v>
      </c>
      <c r="I252" s="2">
        <v>821.60943333333341</v>
      </c>
      <c r="J252" s="17">
        <v>4.8794383458922344</v>
      </c>
      <c r="K252" s="18" t="s">
        <v>27895</v>
      </c>
      <c r="L252" s="18">
        <v>5.1947531656480876</v>
      </c>
      <c r="M252" s="19" t="s">
        <v>27895</v>
      </c>
      <c r="N252" s="2">
        <v>158.16139999999999</v>
      </c>
      <c r="O252" s="2">
        <v>380.56343333333331</v>
      </c>
      <c r="P252" s="2">
        <v>425.21825000000007</v>
      </c>
      <c r="Q252" s="2">
        <v>730.42256666666663</v>
      </c>
      <c r="R252" s="20">
        <v>4.6182100478793604</v>
      </c>
      <c r="S252" s="21" t="s">
        <v>27895</v>
      </c>
    </row>
    <row r="253" spans="1:19" ht="17.25" customHeight="1" x14ac:dyDescent="0.2">
      <c r="A253" s="2" t="s">
        <v>4598</v>
      </c>
      <c r="B253" s="2" t="s">
        <v>4599</v>
      </c>
      <c r="C253" s="2" t="s">
        <v>4600</v>
      </c>
      <c r="D253" s="2">
        <v>822.89416666666659</v>
      </c>
      <c r="E253" s="2">
        <v>2188.3923333333332</v>
      </c>
      <c r="F253" s="2">
        <v>3185.108733333333</v>
      </c>
      <c r="G253" s="2">
        <v>4307.9621666666671</v>
      </c>
      <c r="H253" s="2">
        <v>4571.3317999999999</v>
      </c>
      <c r="I253" s="2">
        <v>4270.9458000000004</v>
      </c>
      <c r="J253" s="17">
        <v>5.5551880000769644</v>
      </c>
      <c r="K253" s="18" t="s">
        <v>27895</v>
      </c>
      <c r="L253" s="18">
        <v>5.1901519940292049</v>
      </c>
      <c r="M253" s="19" t="s">
        <v>27895</v>
      </c>
      <c r="N253" s="2">
        <v>822.89416666666659</v>
      </c>
      <c r="O253" s="2">
        <v>2352.6856333333335</v>
      </c>
      <c r="P253" s="2">
        <v>3334.7782999999999</v>
      </c>
      <c r="Q253" s="2">
        <v>4028.2626333333333</v>
      </c>
      <c r="R253" s="20">
        <v>4.8952378039703364</v>
      </c>
      <c r="S253" s="21" t="s">
        <v>27895</v>
      </c>
    </row>
    <row r="254" spans="1:19" ht="17.25" customHeight="1" x14ac:dyDescent="0.2">
      <c r="A254" s="2" t="s">
        <v>4609</v>
      </c>
      <c r="B254" s="2" t="s">
        <v>4610</v>
      </c>
      <c r="C254" s="2" t="s">
        <v>288</v>
      </c>
      <c r="D254" s="2">
        <v>296.62976666666668</v>
      </c>
      <c r="E254" s="2">
        <v>306.99580000000003</v>
      </c>
      <c r="F254" s="2">
        <v>369.08753333333334</v>
      </c>
      <c r="G254" s="2">
        <v>560.66009999999994</v>
      </c>
      <c r="H254" s="2">
        <v>776.19584999999995</v>
      </c>
      <c r="I254" s="2">
        <v>1536.3431666666668</v>
      </c>
      <c r="J254" s="17">
        <v>2.6167159780435609</v>
      </c>
      <c r="K254" s="18" t="s">
        <v>27895</v>
      </c>
      <c r="L254" s="18">
        <v>5.1793290468825726</v>
      </c>
      <c r="M254" s="19" t="s">
        <v>27895</v>
      </c>
      <c r="N254" s="2">
        <v>296.62976666666668</v>
      </c>
      <c r="O254" s="2">
        <v>388.04829999999998</v>
      </c>
      <c r="P254" s="2">
        <v>389.57124999999996</v>
      </c>
      <c r="Q254" s="2">
        <v>934.55200000000002</v>
      </c>
      <c r="R254" s="20">
        <v>3.1505671548135257</v>
      </c>
      <c r="S254" s="21" t="s">
        <v>27895</v>
      </c>
    </row>
    <row r="255" spans="1:19" ht="17.25" customHeight="1" x14ac:dyDescent="0.2">
      <c r="A255" s="2" t="s">
        <v>4623</v>
      </c>
      <c r="B255" s="2" t="s">
        <v>521</v>
      </c>
      <c r="C255" s="2" t="s">
        <v>518</v>
      </c>
      <c r="D255" s="2">
        <v>419.45493333333337</v>
      </c>
      <c r="E255" s="2">
        <v>1107.5915666666667</v>
      </c>
      <c r="F255" s="2">
        <v>1359.2417333333333</v>
      </c>
      <c r="G255" s="2">
        <v>1746.1903333333332</v>
      </c>
      <c r="H255" s="2">
        <v>1883.9359000000002</v>
      </c>
      <c r="I255" s="2">
        <v>2156.1018333333336</v>
      </c>
      <c r="J255" s="17">
        <v>4.4913904934403757</v>
      </c>
      <c r="K255" s="18" t="s">
        <v>27895</v>
      </c>
      <c r="L255" s="18">
        <v>5.1402466915794216</v>
      </c>
      <c r="M255" s="19" t="s">
        <v>27895</v>
      </c>
      <c r="N255" s="2">
        <v>419.45493333333337</v>
      </c>
      <c r="O255" s="2">
        <v>1489.6870666666666</v>
      </c>
      <c r="P255" s="2">
        <v>1091.4017000000001</v>
      </c>
      <c r="Q255" s="2">
        <v>1823.4877333333334</v>
      </c>
      <c r="R255" s="20">
        <v>4.3472792627384358</v>
      </c>
      <c r="S255" s="21" t="s">
        <v>27895</v>
      </c>
    </row>
    <row r="256" spans="1:19" ht="17.25" customHeight="1" x14ac:dyDescent="0.2">
      <c r="A256" s="2" t="s">
        <v>4665</v>
      </c>
      <c r="B256" s="2" t="s">
        <v>4666</v>
      </c>
      <c r="C256" s="2" t="s">
        <v>4667</v>
      </c>
      <c r="D256" s="2">
        <v>138.65463333333335</v>
      </c>
      <c r="E256" s="2">
        <v>202.49466666666669</v>
      </c>
      <c r="F256" s="2">
        <v>418.71493333333336</v>
      </c>
      <c r="G256" s="2">
        <v>556.12976666666657</v>
      </c>
      <c r="H256" s="2">
        <v>935.28004999999996</v>
      </c>
      <c r="I256" s="2">
        <v>700.65423333333331</v>
      </c>
      <c r="J256" s="17">
        <v>6.7453934103416175</v>
      </c>
      <c r="K256" s="18" t="s">
        <v>27895</v>
      </c>
      <c r="L256" s="18">
        <v>5.0532334656925748</v>
      </c>
      <c r="M256" s="19" t="s">
        <v>27895</v>
      </c>
      <c r="N256" s="2">
        <v>138.65463333333335</v>
      </c>
      <c r="O256" s="2">
        <v>280.92436666666669</v>
      </c>
      <c r="P256" s="2">
        <v>387.50880000000001</v>
      </c>
      <c r="Q256" s="2">
        <v>1037.8569666666665</v>
      </c>
      <c r="R256" s="20">
        <v>7.4851949892767111</v>
      </c>
      <c r="S256" s="21" t="s">
        <v>27895</v>
      </c>
    </row>
    <row r="257" spans="1:19" ht="17.25" customHeight="1" x14ac:dyDescent="0.2">
      <c r="A257" s="2" t="s">
        <v>4675</v>
      </c>
      <c r="B257" s="2" t="s">
        <v>582</v>
      </c>
      <c r="C257" s="2" t="s">
        <v>583</v>
      </c>
      <c r="D257" s="2">
        <v>2878.8049999999998</v>
      </c>
      <c r="E257" s="2">
        <v>9566.0867333333317</v>
      </c>
      <c r="F257" s="2">
        <v>13413.719633333332</v>
      </c>
      <c r="G257" s="2">
        <v>13240.080400000001</v>
      </c>
      <c r="H257" s="2">
        <v>15082.653050000001</v>
      </c>
      <c r="I257" s="2">
        <v>14526.1723</v>
      </c>
      <c r="J257" s="17">
        <v>5.2392062157735593</v>
      </c>
      <c r="K257" s="18" t="s">
        <v>27895</v>
      </c>
      <c r="L257" s="18">
        <v>5.0459035259421885</v>
      </c>
      <c r="M257" s="19" t="s">
        <v>27895</v>
      </c>
      <c r="N257" s="2">
        <v>2878.8049999999998</v>
      </c>
      <c r="O257" s="2">
        <v>9726.2207666666673</v>
      </c>
      <c r="P257" s="2">
        <v>10184.04905</v>
      </c>
      <c r="Q257" s="2">
        <v>16143.6556</v>
      </c>
      <c r="R257" s="20">
        <v>5.6077628043580585</v>
      </c>
      <c r="S257" s="21" t="s">
        <v>27895</v>
      </c>
    </row>
    <row r="258" spans="1:19" ht="17.25" customHeight="1" x14ac:dyDescent="0.2">
      <c r="A258" s="2" t="s">
        <v>4676</v>
      </c>
      <c r="B258" s="2" t="s">
        <v>4677</v>
      </c>
      <c r="C258" s="2" t="s">
        <v>510</v>
      </c>
      <c r="D258" s="2">
        <v>597.51213333333328</v>
      </c>
      <c r="E258" s="2">
        <v>1105.3570333333334</v>
      </c>
      <c r="F258" s="2">
        <v>1827.4130999999998</v>
      </c>
      <c r="G258" s="2">
        <v>2217.9678333333331</v>
      </c>
      <c r="H258" s="2">
        <v>3179.5048000000002</v>
      </c>
      <c r="I258" s="2">
        <v>3013.7405999999996</v>
      </c>
      <c r="J258" s="17">
        <v>5.3212388880917576</v>
      </c>
      <c r="K258" s="18" t="s">
        <v>27895</v>
      </c>
      <c r="L258" s="18">
        <v>5.0438148982637117</v>
      </c>
      <c r="M258" s="19" t="s">
        <v>27895</v>
      </c>
      <c r="N258" s="2">
        <v>597.51213333333328</v>
      </c>
      <c r="O258" s="2">
        <v>1325.9165333333333</v>
      </c>
      <c r="P258" s="2">
        <v>1590.8523499999999</v>
      </c>
      <c r="Q258" s="2">
        <v>2911.5196666666666</v>
      </c>
      <c r="R258" s="20">
        <v>4.87273731233575</v>
      </c>
      <c r="S258" s="21" t="s">
        <v>27895</v>
      </c>
    </row>
    <row r="259" spans="1:19" ht="17.25" customHeight="1" x14ac:dyDescent="0.2">
      <c r="A259" s="2" t="s">
        <v>4678</v>
      </c>
      <c r="B259" s="2" t="s">
        <v>4679</v>
      </c>
      <c r="C259" s="2" t="s">
        <v>288</v>
      </c>
      <c r="D259" s="2">
        <v>518.05416666666667</v>
      </c>
      <c r="E259" s="2">
        <v>1412.6654666666666</v>
      </c>
      <c r="F259" s="2">
        <v>2031.2784666666666</v>
      </c>
      <c r="G259" s="2">
        <v>2816.1969333333332</v>
      </c>
      <c r="H259" s="2">
        <v>2763.4737</v>
      </c>
      <c r="I259" s="2">
        <v>2611.8482999999997</v>
      </c>
      <c r="J259" s="17">
        <v>5.3343335075965355</v>
      </c>
      <c r="K259" s="18" t="s">
        <v>27895</v>
      </c>
      <c r="L259" s="18">
        <v>5.0416509856594782</v>
      </c>
      <c r="M259" s="19" t="s">
        <v>27895</v>
      </c>
      <c r="N259" s="2">
        <v>518.05416666666667</v>
      </c>
      <c r="O259" s="2">
        <v>1792.2957333333334</v>
      </c>
      <c r="P259" s="2">
        <v>2079.7689</v>
      </c>
      <c r="Q259" s="2">
        <v>2591.4720999999995</v>
      </c>
      <c r="R259" s="20">
        <v>5.0023188051442489</v>
      </c>
      <c r="S259" s="21" t="s">
        <v>27895</v>
      </c>
    </row>
    <row r="260" spans="1:19" ht="17.25" customHeight="1" x14ac:dyDescent="0.2">
      <c r="A260" s="2" t="s">
        <v>4687</v>
      </c>
      <c r="B260" s="2" t="s">
        <v>4688</v>
      </c>
      <c r="C260" s="2" t="s">
        <v>1107</v>
      </c>
      <c r="D260" s="2">
        <v>234.90253333333331</v>
      </c>
      <c r="E260" s="2">
        <v>379.00333333333333</v>
      </c>
      <c r="F260" s="2">
        <v>719.3110333333334</v>
      </c>
      <c r="G260" s="2">
        <v>1156.8356000000001</v>
      </c>
      <c r="H260" s="2">
        <v>1384.05825</v>
      </c>
      <c r="I260" s="2">
        <v>1175.7080999999998</v>
      </c>
      <c r="J260" s="17">
        <v>5.892053314026982</v>
      </c>
      <c r="K260" s="18" t="s">
        <v>27895</v>
      </c>
      <c r="L260" s="18">
        <v>5.005089061051704</v>
      </c>
      <c r="M260" s="19" t="s">
        <v>27895</v>
      </c>
      <c r="N260" s="2">
        <v>234.90253333333331</v>
      </c>
      <c r="O260" s="2">
        <v>449.51746666666668</v>
      </c>
      <c r="P260" s="2">
        <v>570.97394999999995</v>
      </c>
      <c r="Q260" s="2">
        <v>1514.6367666666665</v>
      </c>
      <c r="R260" s="20">
        <v>6.4479371302367108</v>
      </c>
      <c r="S260" s="21" t="s">
        <v>27895</v>
      </c>
    </row>
    <row r="261" spans="1:19" ht="17.25" customHeight="1" x14ac:dyDescent="0.2">
      <c r="A261" s="2" t="s">
        <v>4708</v>
      </c>
      <c r="B261" s="2" t="s">
        <v>4709</v>
      </c>
      <c r="C261" s="2" t="s">
        <v>4710</v>
      </c>
      <c r="D261" s="2">
        <v>335.64756666666671</v>
      </c>
      <c r="E261" s="2">
        <v>633.37943333333328</v>
      </c>
      <c r="F261" s="2">
        <v>1229.9487333333334</v>
      </c>
      <c r="G261" s="2">
        <v>1396.7432666666666</v>
      </c>
      <c r="H261" s="2">
        <v>1847.5919000000001</v>
      </c>
      <c r="I261" s="2">
        <v>1665.4523333333334</v>
      </c>
      <c r="J261" s="17">
        <v>5.5045591968639327</v>
      </c>
      <c r="K261" s="18" t="s">
        <v>27895</v>
      </c>
      <c r="L261" s="18">
        <v>4.9619079615950339</v>
      </c>
      <c r="M261" s="19" t="s">
        <v>27895</v>
      </c>
      <c r="N261" s="2">
        <v>335.64756666666671</v>
      </c>
      <c r="O261" s="2">
        <v>779.38803333333328</v>
      </c>
      <c r="P261" s="2">
        <v>958.96960000000001</v>
      </c>
      <c r="Q261" s="2">
        <v>1474.2879333333331</v>
      </c>
      <c r="R261" s="20">
        <v>4.3923689004349491</v>
      </c>
      <c r="S261" s="21" t="s">
        <v>27895</v>
      </c>
    </row>
    <row r="262" spans="1:19" ht="17.25" customHeight="1" x14ac:dyDescent="0.2">
      <c r="A262" s="2" t="s">
        <v>4711</v>
      </c>
      <c r="B262" s="2" t="s">
        <v>4712</v>
      </c>
      <c r="C262" s="2" t="s">
        <v>4713</v>
      </c>
      <c r="D262" s="2">
        <v>289.06936666666667</v>
      </c>
      <c r="E262" s="2">
        <v>1182.0339666666666</v>
      </c>
      <c r="F262" s="2">
        <v>1227.0935999999999</v>
      </c>
      <c r="G262" s="2">
        <v>1502.3143333333335</v>
      </c>
      <c r="H262" s="2">
        <v>1929.5226</v>
      </c>
      <c r="I262" s="2">
        <v>1432.3630999999998</v>
      </c>
      <c r="J262" s="17">
        <v>6.6749466477538668</v>
      </c>
      <c r="K262" s="18" t="s">
        <v>27895</v>
      </c>
      <c r="L262" s="18">
        <v>4.9550843678697181</v>
      </c>
      <c r="M262" s="19" t="s">
        <v>27895</v>
      </c>
      <c r="N262" s="2">
        <v>289.06936666666667</v>
      </c>
      <c r="O262" s="2">
        <v>1083.1815666666669</v>
      </c>
      <c r="P262" s="2">
        <v>1603.6633499999998</v>
      </c>
      <c r="Q262" s="2">
        <v>2135.4375999999997</v>
      </c>
      <c r="R262" s="20">
        <v>7.3872843207991243</v>
      </c>
      <c r="S262" s="21" t="s">
        <v>27895</v>
      </c>
    </row>
    <row r="263" spans="1:19" ht="17.25" customHeight="1" x14ac:dyDescent="0.2">
      <c r="A263" s="2" t="s">
        <v>4722</v>
      </c>
      <c r="B263" s="2" t="s">
        <v>4723</v>
      </c>
      <c r="C263" s="2" t="s">
        <v>539</v>
      </c>
      <c r="D263" s="2">
        <v>1590.9544666666668</v>
      </c>
      <c r="E263" s="2">
        <v>1775.5499</v>
      </c>
      <c r="F263" s="2">
        <v>3530.7329000000004</v>
      </c>
      <c r="G263" s="2">
        <v>4091.1461333333332</v>
      </c>
      <c r="H263" s="2">
        <v>5325.1036000000004</v>
      </c>
      <c r="I263" s="2">
        <v>7843.7804333333333</v>
      </c>
      <c r="J263" s="17">
        <v>3.3471125111185875</v>
      </c>
      <c r="K263" s="18" t="s">
        <v>27895</v>
      </c>
      <c r="L263" s="18">
        <v>4.9302356526692126</v>
      </c>
      <c r="M263" s="19" t="s">
        <v>27895</v>
      </c>
      <c r="N263" s="2">
        <v>1590.9544666666668</v>
      </c>
      <c r="O263" s="2">
        <v>2890.5080666666668</v>
      </c>
      <c r="P263" s="2">
        <v>2943.3276499999997</v>
      </c>
      <c r="Q263" s="2">
        <v>5009.0968333333331</v>
      </c>
      <c r="R263" s="20">
        <v>3.14848535158161</v>
      </c>
      <c r="S263" s="21" t="s">
        <v>27895</v>
      </c>
    </row>
    <row r="264" spans="1:19" ht="17.25" customHeight="1" x14ac:dyDescent="0.2">
      <c r="A264" s="2" t="s">
        <v>4724</v>
      </c>
      <c r="B264" s="2" t="s">
        <v>4725</v>
      </c>
      <c r="C264" s="2" t="s">
        <v>4726</v>
      </c>
      <c r="D264" s="2">
        <v>965.57900000000006</v>
      </c>
      <c r="E264" s="2">
        <v>809.59473333333335</v>
      </c>
      <c r="F264" s="2">
        <v>1396.1967666666667</v>
      </c>
      <c r="G264" s="2">
        <v>2044.7240666666669</v>
      </c>
      <c r="H264" s="2">
        <v>3141.9323500000005</v>
      </c>
      <c r="I264" s="2">
        <v>4760.1472666666668</v>
      </c>
      <c r="J264" s="17">
        <v>3.2539360839454878</v>
      </c>
      <c r="K264" s="18" t="s">
        <v>27895</v>
      </c>
      <c r="L264" s="18">
        <v>4.9298371926757589</v>
      </c>
      <c r="M264" s="19" t="s">
        <v>27895</v>
      </c>
      <c r="N264" s="2">
        <v>965.57900000000006</v>
      </c>
      <c r="O264" s="2">
        <v>1109.6434999999999</v>
      </c>
      <c r="P264" s="2">
        <v>1118.44985</v>
      </c>
      <c r="Q264" s="2">
        <v>3656.6758333333332</v>
      </c>
      <c r="R264" s="20">
        <v>3.7870291641940566</v>
      </c>
      <c r="S264" s="21" t="s">
        <v>27895</v>
      </c>
    </row>
    <row r="265" spans="1:19" ht="17.25" customHeight="1" x14ac:dyDescent="0.2">
      <c r="A265" s="2" t="s">
        <v>4739</v>
      </c>
      <c r="B265" s="2" t="s">
        <v>4740</v>
      </c>
      <c r="C265" s="2" t="s">
        <v>4741</v>
      </c>
      <c r="D265" s="2">
        <v>6734.3029666666662</v>
      </c>
      <c r="E265" s="2">
        <v>6867.5597333333326</v>
      </c>
      <c r="F265" s="2">
        <v>12601.880333333334</v>
      </c>
      <c r="G265" s="2">
        <v>16218.885633333333</v>
      </c>
      <c r="H265" s="2">
        <v>24517.219949999999</v>
      </c>
      <c r="I265" s="2">
        <v>32897.426800000001</v>
      </c>
      <c r="J265" s="17">
        <v>3.6406470085107396</v>
      </c>
      <c r="K265" s="18" t="s">
        <v>27895</v>
      </c>
      <c r="L265" s="18">
        <v>4.8850529836324714</v>
      </c>
      <c r="M265" s="19" t="s">
        <v>27895</v>
      </c>
      <c r="N265" s="2">
        <v>6734.3029666666662</v>
      </c>
      <c r="O265" s="2">
        <v>9346.6055333333334</v>
      </c>
      <c r="P265" s="2">
        <v>12018.1405</v>
      </c>
      <c r="Q265" s="2">
        <v>24822.570400000001</v>
      </c>
      <c r="R265" s="20">
        <v>3.6859895556921511</v>
      </c>
      <c r="S265" s="21" t="s">
        <v>27895</v>
      </c>
    </row>
    <row r="266" spans="1:19" ht="17.25" customHeight="1" x14ac:dyDescent="0.2">
      <c r="A266" s="2" t="s">
        <v>4747</v>
      </c>
      <c r="B266" s="2" t="s">
        <v>4748</v>
      </c>
      <c r="C266" s="2" t="s">
        <v>3047</v>
      </c>
      <c r="D266" s="2">
        <v>281.09903333333335</v>
      </c>
      <c r="E266" s="2">
        <v>341.75716666666671</v>
      </c>
      <c r="F266" s="2">
        <v>668.13806666666676</v>
      </c>
      <c r="G266" s="2">
        <v>1066.6160333333335</v>
      </c>
      <c r="H266" s="2">
        <v>1383.7456500000001</v>
      </c>
      <c r="I266" s="2">
        <v>1369.6621666666667</v>
      </c>
      <c r="J266" s="17">
        <v>4.9226268535727202</v>
      </c>
      <c r="K266" s="18" t="s">
        <v>27895</v>
      </c>
      <c r="L266" s="18">
        <v>4.8725253531643826</v>
      </c>
      <c r="M266" s="19" t="s">
        <v>27895</v>
      </c>
      <c r="N266" s="2">
        <v>281.09903333333335</v>
      </c>
      <c r="O266" s="2">
        <v>416.90676666666667</v>
      </c>
      <c r="P266" s="2">
        <v>541.57769999999994</v>
      </c>
      <c r="Q266" s="2">
        <v>1575.9569666666666</v>
      </c>
      <c r="R266" s="20">
        <v>5.6064119039422753</v>
      </c>
      <c r="S266" s="21" t="s">
        <v>27895</v>
      </c>
    </row>
    <row r="267" spans="1:19" ht="17.25" customHeight="1" x14ac:dyDescent="0.2">
      <c r="A267" s="2" t="s">
        <v>4754</v>
      </c>
      <c r="B267" s="2" t="s">
        <v>4755</v>
      </c>
      <c r="C267" s="2" t="s">
        <v>4756</v>
      </c>
      <c r="D267" s="2">
        <v>2726.6329333333338</v>
      </c>
      <c r="E267" s="2">
        <v>11074.556833333334</v>
      </c>
      <c r="F267" s="2">
        <v>12119.893633333333</v>
      </c>
      <c r="G267" s="2">
        <v>14292.856099999999</v>
      </c>
      <c r="H267" s="2">
        <v>15041.67755</v>
      </c>
      <c r="I267" s="2">
        <v>13273.467233333335</v>
      </c>
      <c r="J267" s="17">
        <v>5.5165759080051204</v>
      </c>
      <c r="K267" s="18" t="s">
        <v>27895</v>
      </c>
      <c r="L267" s="18">
        <v>4.8680799938502908</v>
      </c>
      <c r="M267" s="19" t="s">
        <v>27895</v>
      </c>
      <c r="N267" s="2">
        <v>2726.6329333333338</v>
      </c>
      <c r="O267" s="2">
        <v>10819.891266666667</v>
      </c>
      <c r="P267" s="2">
        <v>13692.5216</v>
      </c>
      <c r="Q267" s="2">
        <v>14526.848599999999</v>
      </c>
      <c r="R267" s="20">
        <v>5.3277609987057533</v>
      </c>
      <c r="S267" s="21" t="s">
        <v>27895</v>
      </c>
    </row>
    <row r="268" spans="1:19" ht="17.25" customHeight="1" x14ac:dyDescent="0.2">
      <c r="A268" s="2" t="s">
        <v>4762</v>
      </c>
      <c r="B268" s="2" t="s">
        <v>4763</v>
      </c>
      <c r="C268" s="2" t="s">
        <v>288</v>
      </c>
      <c r="D268" s="2">
        <v>2783.0581999999999</v>
      </c>
      <c r="E268" s="2">
        <v>4161.6241</v>
      </c>
      <c r="F268" s="2">
        <v>6517.3143000000009</v>
      </c>
      <c r="G268" s="2">
        <v>8845.6794000000009</v>
      </c>
      <c r="H268" s="2">
        <v>10481.172050000001</v>
      </c>
      <c r="I268" s="2">
        <v>13512.293233333332</v>
      </c>
      <c r="J268" s="17">
        <v>3.7660628333248658</v>
      </c>
      <c r="K268" s="18" t="s">
        <v>27895</v>
      </c>
      <c r="L268" s="18">
        <v>4.8551960693216305</v>
      </c>
      <c r="M268" s="19" t="s">
        <v>27895</v>
      </c>
      <c r="N268" s="2">
        <v>2783.0581999999999</v>
      </c>
      <c r="O268" s="2">
        <v>6058.7316666666666</v>
      </c>
      <c r="P268" s="2">
        <v>7615.853900000001</v>
      </c>
      <c r="Q268" s="2">
        <v>9857.8441666666658</v>
      </c>
      <c r="R268" s="20">
        <v>3.5420905558736306</v>
      </c>
      <c r="S268" s="21" t="s">
        <v>27895</v>
      </c>
    </row>
    <row r="269" spans="1:19" ht="17.25" customHeight="1" x14ac:dyDescent="0.2">
      <c r="A269" s="2" t="s">
        <v>4767</v>
      </c>
      <c r="B269" s="2" t="s">
        <v>4768</v>
      </c>
      <c r="C269" s="2" t="s">
        <v>4769</v>
      </c>
      <c r="D269" s="2">
        <v>1232.3725999999999</v>
      </c>
      <c r="E269" s="2">
        <v>1350.3462999999999</v>
      </c>
      <c r="F269" s="2">
        <v>1873.6879333333334</v>
      </c>
      <c r="G269" s="2">
        <v>3223.9731333333334</v>
      </c>
      <c r="H269" s="2">
        <v>4076.2327</v>
      </c>
      <c r="I269" s="2">
        <v>5976.4858333333332</v>
      </c>
      <c r="J269" s="17">
        <v>3.3076300949891295</v>
      </c>
      <c r="K269" s="18" t="s">
        <v>27895</v>
      </c>
      <c r="L269" s="18">
        <v>4.8495770137483856</v>
      </c>
      <c r="M269" s="19" t="s">
        <v>27895</v>
      </c>
      <c r="N269" s="2">
        <v>1232.3725999999999</v>
      </c>
      <c r="O269" s="2">
        <v>1701.0808</v>
      </c>
      <c r="P269" s="2">
        <v>2873.893</v>
      </c>
      <c r="Q269" s="2">
        <v>3605.0022333333332</v>
      </c>
      <c r="R269" s="20">
        <v>2.9252534771816037</v>
      </c>
      <c r="S269" s="21" t="s">
        <v>27895</v>
      </c>
    </row>
    <row r="270" spans="1:19" ht="17.25" customHeight="1" x14ac:dyDescent="0.2">
      <c r="A270" s="2" t="s">
        <v>4774</v>
      </c>
      <c r="B270" s="2" t="s">
        <v>4775</v>
      </c>
      <c r="C270" s="2" t="s">
        <v>4776</v>
      </c>
      <c r="D270" s="2">
        <v>1549.8751</v>
      </c>
      <c r="E270" s="2">
        <v>2269.3259333333335</v>
      </c>
      <c r="F270" s="2">
        <v>3246.0858000000003</v>
      </c>
      <c r="G270" s="2">
        <v>4976.7866333333341</v>
      </c>
      <c r="H270" s="2">
        <v>7311.4691999999995</v>
      </c>
      <c r="I270" s="2">
        <v>7503.1324999999997</v>
      </c>
      <c r="J270" s="17">
        <v>4.7174570389575257</v>
      </c>
      <c r="K270" s="18" t="s">
        <v>27895</v>
      </c>
      <c r="L270" s="18">
        <v>4.8411207457942904</v>
      </c>
      <c r="M270" s="19" t="s">
        <v>27895</v>
      </c>
      <c r="N270" s="2">
        <v>1549.8751</v>
      </c>
      <c r="O270" s="2">
        <v>2456.0342333333333</v>
      </c>
      <c r="P270" s="2">
        <v>3141.9133500000003</v>
      </c>
      <c r="Q270" s="2">
        <v>7110.4168666666665</v>
      </c>
      <c r="R270" s="20">
        <v>4.5877354031087192</v>
      </c>
      <c r="S270" s="21" t="s">
        <v>27895</v>
      </c>
    </row>
    <row r="271" spans="1:19" ht="17.25" customHeight="1" x14ac:dyDescent="0.2">
      <c r="A271" s="2" t="s">
        <v>4777</v>
      </c>
      <c r="B271" s="2" t="s">
        <v>4778</v>
      </c>
      <c r="C271" s="2" t="s">
        <v>4779</v>
      </c>
      <c r="D271" s="2">
        <v>374.58806666666669</v>
      </c>
      <c r="E271" s="2">
        <v>533.93379999999991</v>
      </c>
      <c r="F271" s="2">
        <v>762.29840000000002</v>
      </c>
      <c r="G271" s="2">
        <v>979.3146333333334</v>
      </c>
      <c r="H271" s="2">
        <v>1260.5398000000002</v>
      </c>
      <c r="I271" s="2">
        <v>1812.8589999999997</v>
      </c>
      <c r="J271" s="17">
        <v>3.3651360312065473</v>
      </c>
      <c r="K271" s="18" t="s">
        <v>27895</v>
      </c>
      <c r="L271" s="18">
        <v>4.8396069210960793</v>
      </c>
      <c r="M271" s="19" t="s">
        <v>27895</v>
      </c>
      <c r="N271" s="2">
        <v>374.58806666666669</v>
      </c>
      <c r="O271" s="2">
        <v>631.43873333333329</v>
      </c>
      <c r="P271" s="2">
        <v>751.12774999999999</v>
      </c>
      <c r="Q271" s="2">
        <v>1418.5047333333332</v>
      </c>
      <c r="R271" s="20">
        <v>3.7868390895527719</v>
      </c>
      <c r="S271" s="21" t="s">
        <v>27895</v>
      </c>
    </row>
    <row r="272" spans="1:19" ht="17.25" customHeight="1" x14ac:dyDescent="0.2">
      <c r="A272" s="2" t="s">
        <v>4792</v>
      </c>
      <c r="B272" s="2" t="s">
        <v>4793</v>
      </c>
      <c r="C272" s="2" t="s">
        <v>539</v>
      </c>
      <c r="D272" s="2">
        <v>775.71766666666656</v>
      </c>
      <c r="E272" s="2">
        <v>1395.6052666666667</v>
      </c>
      <c r="F272" s="2">
        <v>1995.9946666666667</v>
      </c>
      <c r="G272" s="2">
        <v>2321.1002666666668</v>
      </c>
      <c r="H272" s="2">
        <v>3115.3168499999997</v>
      </c>
      <c r="I272" s="2">
        <v>3730.900333333333</v>
      </c>
      <c r="J272" s="17">
        <v>4.0160447336294611</v>
      </c>
      <c r="K272" s="18" t="s">
        <v>27895</v>
      </c>
      <c r="L272" s="18">
        <v>4.8096111428857498</v>
      </c>
      <c r="M272" s="19" t="s">
        <v>27895</v>
      </c>
      <c r="N272" s="2">
        <v>775.71766666666656</v>
      </c>
      <c r="O272" s="2">
        <v>1455.9993666666667</v>
      </c>
      <c r="P272" s="2">
        <v>1515.8963000000001</v>
      </c>
      <c r="Q272" s="2">
        <v>3618.8492333333329</v>
      </c>
      <c r="R272" s="20">
        <v>4.6651628406039487</v>
      </c>
      <c r="S272" s="21" t="s">
        <v>27895</v>
      </c>
    </row>
    <row r="273" spans="1:19" ht="17.25" customHeight="1" x14ac:dyDescent="0.2">
      <c r="A273" s="2" t="s">
        <v>4801</v>
      </c>
      <c r="B273" s="2" t="s">
        <v>4802</v>
      </c>
      <c r="C273" s="2" t="s">
        <v>4803</v>
      </c>
      <c r="D273" s="2">
        <v>1442.7542333333333</v>
      </c>
      <c r="E273" s="2">
        <v>2310.6259333333333</v>
      </c>
      <c r="F273" s="2">
        <v>2653.6121666666663</v>
      </c>
      <c r="G273" s="2">
        <v>3327.2169666666668</v>
      </c>
      <c r="H273" s="2">
        <v>4382.17965</v>
      </c>
      <c r="I273" s="2">
        <v>6923.3952333333336</v>
      </c>
      <c r="J273" s="17">
        <v>3.0373708485855078</v>
      </c>
      <c r="K273" s="18" t="s">
        <v>27895</v>
      </c>
      <c r="L273" s="18">
        <v>4.7987349982245764</v>
      </c>
      <c r="M273" s="19" t="s">
        <v>27895</v>
      </c>
      <c r="N273" s="2">
        <v>1442.7542333333333</v>
      </c>
      <c r="O273" s="2">
        <v>2483.1211999999996</v>
      </c>
      <c r="P273" s="2">
        <v>2816.7036000000003</v>
      </c>
      <c r="Q273" s="2">
        <v>4331.4020333333328</v>
      </c>
      <c r="R273" s="20">
        <v>3.0021759307724087</v>
      </c>
      <c r="S273" s="21" t="s">
        <v>27895</v>
      </c>
    </row>
    <row r="274" spans="1:19" ht="17.25" customHeight="1" x14ac:dyDescent="0.2">
      <c r="A274" s="2" t="s">
        <v>4817</v>
      </c>
      <c r="B274" s="2" t="s">
        <v>4818</v>
      </c>
      <c r="C274" s="2" t="s">
        <v>539</v>
      </c>
      <c r="D274" s="2">
        <v>178.3638</v>
      </c>
      <c r="E274" s="2">
        <v>236.86710000000002</v>
      </c>
      <c r="F274" s="2">
        <v>239.30473333333336</v>
      </c>
      <c r="G274" s="2">
        <v>370.30719999999997</v>
      </c>
      <c r="H274" s="2">
        <v>473.44879999999995</v>
      </c>
      <c r="I274" s="2">
        <v>851.02023333333329</v>
      </c>
      <c r="J274" s="17">
        <v>2.6543996035069894</v>
      </c>
      <c r="K274" s="18" t="s">
        <v>27895</v>
      </c>
      <c r="L274" s="18">
        <v>4.7712609471951897</v>
      </c>
      <c r="M274" s="19" t="s">
        <v>27895</v>
      </c>
      <c r="N274" s="2">
        <v>178.3638</v>
      </c>
      <c r="O274" s="2">
        <v>247.57630000000003</v>
      </c>
      <c r="P274" s="2">
        <v>248.22799999999998</v>
      </c>
      <c r="Q274" s="2">
        <v>566.82869999999991</v>
      </c>
      <c r="R274" s="20">
        <v>3.1779357694778869</v>
      </c>
      <c r="S274" s="21" t="s">
        <v>27895</v>
      </c>
    </row>
    <row r="275" spans="1:19" ht="17.25" customHeight="1" x14ac:dyDescent="0.2">
      <c r="A275" s="2" t="s">
        <v>4844</v>
      </c>
      <c r="B275" s="2" t="s">
        <v>184</v>
      </c>
      <c r="C275" s="2" t="s">
        <v>185</v>
      </c>
      <c r="D275" s="2">
        <v>4321.9532666666664</v>
      </c>
      <c r="E275" s="2">
        <v>7759.0492999999997</v>
      </c>
      <c r="F275" s="2">
        <v>9278.0097000000005</v>
      </c>
      <c r="G275" s="2">
        <v>12136.479833333333</v>
      </c>
      <c r="H275" s="2">
        <v>13937.4833</v>
      </c>
      <c r="I275" s="2">
        <v>20422.724200000001</v>
      </c>
      <c r="J275" s="17">
        <v>3.2248111999483444</v>
      </c>
      <c r="K275" s="18" t="s">
        <v>27895</v>
      </c>
      <c r="L275" s="18">
        <v>4.7253459118846868</v>
      </c>
      <c r="M275" s="19" t="s">
        <v>27895</v>
      </c>
      <c r="N275" s="2">
        <v>4321.9532666666664</v>
      </c>
      <c r="O275" s="2">
        <v>8519.0773666666664</v>
      </c>
      <c r="P275" s="2">
        <v>9060.2793999999994</v>
      </c>
      <c r="Q275" s="2">
        <v>14001.717833333334</v>
      </c>
      <c r="R275" s="20">
        <v>3.2396735849326403</v>
      </c>
      <c r="S275" s="21" t="s">
        <v>27895</v>
      </c>
    </row>
    <row r="276" spans="1:19" ht="17.25" customHeight="1" x14ac:dyDescent="0.2">
      <c r="A276" s="2" t="s">
        <v>4851</v>
      </c>
      <c r="B276" s="2" t="s">
        <v>4852</v>
      </c>
      <c r="C276" s="2" t="s">
        <v>4853</v>
      </c>
      <c r="D276" s="2">
        <v>3795.3542000000002</v>
      </c>
      <c r="E276" s="2">
        <v>9470.8658333333333</v>
      </c>
      <c r="F276" s="2">
        <v>12687.191766666665</v>
      </c>
      <c r="G276" s="2">
        <v>17441.760966666665</v>
      </c>
      <c r="H276" s="2">
        <v>17599.349999999999</v>
      </c>
      <c r="I276" s="2">
        <v>17874.130033333335</v>
      </c>
      <c r="J276" s="17">
        <v>4.6370770875614182</v>
      </c>
      <c r="K276" s="18" t="s">
        <v>27895</v>
      </c>
      <c r="L276" s="18">
        <v>4.7094761362018156</v>
      </c>
      <c r="M276" s="19" t="s">
        <v>27895</v>
      </c>
      <c r="N276" s="2">
        <v>3795.3542000000002</v>
      </c>
      <c r="O276" s="2">
        <v>11607.439966666667</v>
      </c>
      <c r="P276" s="2">
        <v>14657.9681</v>
      </c>
      <c r="Q276" s="2">
        <v>17454.517400000001</v>
      </c>
      <c r="R276" s="20">
        <v>4.598916591236728</v>
      </c>
      <c r="S276" s="21" t="s">
        <v>27895</v>
      </c>
    </row>
    <row r="277" spans="1:19" ht="17.25" customHeight="1" x14ac:dyDescent="0.2">
      <c r="A277" s="2" t="s">
        <v>4856</v>
      </c>
      <c r="B277" s="2" t="s">
        <v>4857</v>
      </c>
      <c r="C277" s="2" t="s">
        <v>4858</v>
      </c>
      <c r="D277" s="2">
        <v>3589.5635000000002</v>
      </c>
      <c r="E277" s="2">
        <v>11816.998733333334</v>
      </c>
      <c r="F277" s="2">
        <v>17713.029266666665</v>
      </c>
      <c r="G277" s="2">
        <v>19084.713500000002</v>
      </c>
      <c r="H277" s="2">
        <v>17449.10065</v>
      </c>
      <c r="I277" s="2">
        <v>16899.425999999999</v>
      </c>
      <c r="J277" s="17">
        <v>4.8610647645598135</v>
      </c>
      <c r="K277" s="18" t="s">
        <v>27895</v>
      </c>
      <c r="L277" s="18">
        <v>4.707933429788886</v>
      </c>
      <c r="M277" s="19" t="s">
        <v>27895</v>
      </c>
      <c r="N277" s="2">
        <v>3589.5635000000002</v>
      </c>
      <c r="O277" s="2">
        <v>12850.375533333334</v>
      </c>
      <c r="P277" s="2">
        <v>14215.619200000001</v>
      </c>
      <c r="Q277" s="2">
        <v>17662.812333333331</v>
      </c>
      <c r="R277" s="20">
        <v>4.9206017203298762</v>
      </c>
      <c r="S277" s="21" t="s">
        <v>27895</v>
      </c>
    </row>
    <row r="278" spans="1:19" ht="17.25" customHeight="1" x14ac:dyDescent="0.2">
      <c r="A278" s="2" t="s">
        <v>4874</v>
      </c>
      <c r="B278" s="2" t="s">
        <v>119</v>
      </c>
      <c r="C278" s="2" t="s">
        <v>120</v>
      </c>
      <c r="D278" s="2">
        <v>3043.6363666666671</v>
      </c>
      <c r="E278" s="2">
        <v>5258.6222333333335</v>
      </c>
      <c r="F278" s="2">
        <v>8058.4477333333334</v>
      </c>
      <c r="G278" s="2">
        <v>9588.4430666666667</v>
      </c>
      <c r="H278" s="2">
        <v>11695.481699999998</v>
      </c>
      <c r="I278" s="2">
        <v>14276.736433333333</v>
      </c>
      <c r="J278" s="17">
        <v>3.8426015105111486</v>
      </c>
      <c r="K278" s="18" t="s">
        <v>27895</v>
      </c>
      <c r="L278" s="18">
        <v>4.6906840086711625</v>
      </c>
      <c r="M278" s="19" t="s">
        <v>27895</v>
      </c>
      <c r="N278" s="2">
        <v>3043.6363666666671</v>
      </c>
      <c r="O278" s="2">
        <v>5840.5201333333343</v>
      </c>
      <c r="P278" s="2">
        <v>6842.7700499999992</v>
      </c>
      <c r="Q278" s="2">
        <v>13074.215700000001</v>
      </c>
      <c r="R278" s="20">
        <v>4.2955905781605033</v>
      </c>
      <c r="S278" s="21" t="s">
        <v>27895</v>
      </c>
    </row>
    <row r="279" spans="1:19" ht="17.25" customHeight="1" x14ac:dyDescent="0.2">
      <c r="A279" s="2" t="s">
        <v>4883</v>
      </c>
      <c r="B279" s="2" t="s">
        <v>4884</v>
      </c>
      <c r="C279" s="2" t="s">
        <v>3047</v>
      </c>
      <c r="D279" s="2">
        <v>326.84993333333335</v>
      </c>
      <c r="E279" s="2">
        <v>336.78403333333335</v>
      </c>
      <c r="F279" s="2">
        <v>817.80180000000007</v>
      </c>
      <c r="G279" s="2">
        <v>1028.6841999999999</v>
      </c>
      <c r="H279" s="2">
        <v>1535.3920499999997</v>
      </c>
      <c r="I279" s="2">
        <v>1525.7376999999999</v>
      </c>
      <c r="J279" s="17">
        <v>4.6975443266624488</v>
      </c>
      <c r="K279" s="18" t="s">
        <v>27895</v>
      </c>
      <c r="L279" s="18">
        <v>4.6680067651841846</v>
      </c>
      <c r="M279" s="19" t="s">
        <v>27895</v>
      </c>
      <c r="N279" s="2">
        <v>326.84993333333335</v>
      </c>
      <c r="O279" s="2">
        <v>528.33029999999997</v>
      </c>
      <c r="P279" s="2">
        <v>657.56955000000005</v>
      </c>
      <c r="Q279" s="2">
        <v>1782.7974666666667</v>
      </c>
      <c r="R279" s="20">
        <v>5.454483188921154</v>
      </c>
      <c r="S279" s="21" t="s">
        <v>27895</v>
      </c>
    </row>
    <row r="280" spans="1:19" ht="17.25" customHeight="1" x14ac:dyDescent="0.2">
      <c r="A280" s="2" t="s">
        <v>4890</v>
      </c>
      <c r="B280" s="2" t="s">
        <v>4891</v>
      </c>
      <c r="C280" s="2" t="s">
        <v>4892</v>
      </c>
      <c r="D280" s="2">
        <v>1216.0503000000001</v>
      </c>
      <c r="E280" s="2">
        <v>2035.5338333333336</v>
      </c>
      <c r="F280" s="2">
        <v>3186.4018333333333</v>
      </c>
      <c r="G280" s="2">
        <v>3807.8935999999999</v>
      </c>
      <c r="H280" s="2">
        <v>4705.5343999999996</v>
      </c>
      <c r="I280" s="2">
        <v>5669.0075666666671</v>
      </c>
      <c r="J280" s="17">
        <v>3.8695228314157721</v>
      </c>
      <c r="K280" s="18" t="s">
        <v>27895</v>
      </c>
      <c r="L280" s="18">
        <v>4.6618199647388492</v>
      </c>
      <c r="M280" s="19" t="s">
        <v>27895</v>
      </c>
      <c r="N280" s="2">
        <v>1216.0503000000001</v>
      </c>
      <c r="O280" s="2">
        <v>2270.2332666666666</v>
      </c>
      <c r="P280" s="2">
        <v>2748.41455</v>
      </c>
      <c r="Q280" s="2">
        <v>5394.7867000000006</v>
      </c>
      <c r="R280" s="20">
        <v>4.4363187114875098</v>
      </c>
      <c r="S280" s="21" t="s">
        <v>27895</v>
      </c>
    </row>
    <row r="281" spans="1:19" ht="17.25" customHeight="1" x14ac:dyDescent="0.2">
      <c r="A281" s="2" t="s">
        <v>4913</v>
      </c>
      <c r="B281" s="2" t="s">
        <v>4914</v>
      </c>
      <c r="C281" s="2" t="s">
        <v>4915</v>
      </c>
      <c r="D281" s="2">
        <v>591.20219999999995</v>
      </c>
      <c r="E281" s="2">
        <v>1184.9308000000001</v>
      </c>
      <c r="F281" s="2">
        <v>1656.7324000000001</v>
      </c>
      <c r="G281" s="2">
        <v>2008.4311</v>
      </c>
      <c r="H281" s="2">
        <v>2374.9125500000005</v>
      </c>
      <c r="I281" s="2">
        <v>2735.1760666666669</v>
      </c>
      <c r="J281" s="17">
        <v>4.0170901765927134</v>
      </c>
      <c r="K281" s="18" t="s">
        <v>27895</v>
      </c>
      <c r="L281" s="18">
        <v>4.6264646286273416</v>
      </c>
      <c r="M281" s="19" t="s">
        <v>27895</v>
      </c>
      <c r="N281" s="2">
        <v>591.20219999999995</v>
      </c>
      <c r="O281" s="2">
        <v>1274.5589</v>
      </c>
      <c r="P281" s="2">
        <v>1683.8018</v>
      </c>
      <c r="Q281" s="2">
        <v>2495.4901999999997</v>
      </c>
      <c r="R281" s="20">
        <v>4.2210434940871329</v>
      </c>
      <c r="S281" s="21" t="s">
        <v>27895</v>
      </c>
    </row>
    <row r="282" spans="1:19" ht="17.25" customHeight="1" x14ac:dyDescent="0.2">
      <c r="A282" s="2" t="s">
        <v>4938</v>
      </c>
      <c r="B282" s="2" t="s">
        <v>4939</v>
      </c>
      <c r="C282" s="2" t="s">
        <v>520</v>
      </c>
      <c r="D282" s="2">
        <v>840.38170000000002</v>
      </c>
      <c r="E282" s="2">
        <v>1808.0143666666665</v>
      </c>
      <c r="F282" s="2">
        <v>2530.5925000000002</v>
      </c>
      <c r="G282" s="2">
        <v>2747.8147333333332</v>
      </c>
      <c r="H282" s="2">
        <v>3267.8397500000005</v>
      </c>
      <c r="I282" s="2">
        <v>3866.6551999999997</v>
      </c>
      <c r="J282" s="17">
        <v>3.8885184553637955</v>
      </c>
      <c r="K282" s="18" t="s">
        <v>27895</v>
      </c>
      <c r="L282" s="18">
        <v>4.6010702041703189</v>
      </c>
      <c r="M282" s="19" t="s">
        <v>27895</v>
      </c>
      <c r="N282" s="2">
        <v>840.38170000000002</v>
      </c>
      <c r="O282" s="2">
        <v>2031.7413333333334</v>
      </c>
      <c r="P282" s="2">
        <v>2385.20505</v>
      </c>
      <c r="Q282" s="2">
        <v>3246.7512999999999</v>
      </c>
      <c r="R282" s="20">
        <v>3.8634245605300541</v>
      </c>
      <c r="S282" s="21" t="s">
        <v>27895</v>
      </c>
    </row>
    <row r="283" spans="1:19" ht="17.25" customHeight="1" x14ac:dyDescent="0.2">
      <c r="A283" s="2" t="s">
        <v>4952</v>
      </c>
      <c r="B283" s="2" t="s">
        <v>4953</v>
      </c>
      <c r="C283" s="2" t="s">
        <v>288</v>
      </c>
      <c r="D283" s="2">
        <v>279.63496666666668</v>
      </c>
      <c r="E283" s="2">
        <v>601.68703333333337</v>
      </c>
      <c r="F283" s="2">
        <v>865.63739999999996</v>
      </c>
      <c r="G283" s="2">
        <v>815.30029999999999</v>
      </c>
      <c r="H283" s="2">
        <v>1006.36595</v>
      </c>
      <c r="I283" s="2">
        <v>1281.7005666666666</v>
      </c>
      <c r="J283" s="17">
        <v>3.598855901306572</v>
      </c>
      <c r="K283" s="18" t="s">
        <v>27895</v>
      </c>
      <c r="L283" s="18">
        <v>4.5834774597215961</v>
      </c>
      <c r="M283" s="19" t="s">
        <v>27895</v>
      </c>
      <c r="N283" s="2">
        <v>279.63496666666668</v>
      </c>
      <c r="O283" s="2">
        <v>729.25246666666669</v>
      </c>
      <c r="P283" s="2">
        <v>816.87184999999999</v>
      </c>
      <c r="Q283" s="2">
        <v>1006.6738</v>
      </c>
      <c r="R283" s="20">
        <v>3.5999568008245033</v>
      </c>
      <c r="S283" s="21" t="s">
        <v>27895</v>
      </c>
    </row>
    <row r="284" spans="1:19" ht="17.25" customHeight="1" x14ac:dyDescent="0.2">
      <c r="A284" s="2" t="s">
        <v>4960</v>
      </c>
      <c r="B284" s="2" t="s">
        <v>4961</v>
      </c>
      <c r="C284" s="2" t="s">
        <v>288</v>
      </c>
      <c r="D284" s="2">
        <v>96.534666666666666</v>
      </c>
      <c r="E284" s="2">
        <v>135.89476666666667</v>
      </c>
      <c r="F284" s="2">
        <v>189.45646666666667</v>
      </c>
      <c r="G284" s="2">
        <v>400.64316666666667</v>
      </c>
      <c r="H284" s="2">
        <v>452.4083</v>
      </c>
      <c r="I284" s="2">
        <v>439.55660000000006</v>
      </c>
      <c r="J284" s="17">
        <v>4.6864853386002956</v>
      </c>
      <c r="K284" s="18" t="s">
        <v>27895</v>
      </c>
      <c r="L284" s="18">
        <v>4.5533549260369339</v>
      </c>
      <c r="M284" s="19" t="s">
        <v>27895</v>
      </c>
      <c r="N284" s="2">
        <v>96.534666666666666</v>
      </c>
      <c r="O284" s="2">
        <v>189.38009999999997</v>
      </c>
      <c r="P284" s="2">
        <v>235.91729999999998</v>
      </c>
      <c r="Q284" s="2">
        <v>499.26846666666665</v>
      </c>
      <c r="R284" s="20">
        <v>5.1719085371749012</v>
      </c>
      <c r="S284" s="21" t="s">
        <v>27895</v>
      </c>
    </row>
    <row r="285" spans="1:19" ht="17.25" customHeight="1" x14ac:dyDescent="0.2">
      <c r="A285" s="2" t="s">
        <v>4991</v>
      </c>
      <c r="B285" s="2" t="s">
        <v>4992</v>
      </c>
      <c r="C285" s="2" t="s">
        <v>3894</v>
      </c>
      <c r="D285" s="2">
        <v>234.74953333333335</v>
      </c>
      <c r="E285" s="2">
        <v>371.5825333333334</v>
      </c>
      <c r="F285" s="2">
        <v>534.05696666666665</v>
      </c>
      <c r="G285" s="2">
        <v>876.19329999999991</v>
      </c>
      <c r="H285" s="2">
        <v>999.41454999999996</v>
      </c>
      <c r="I285" s="2">
        <v>1054.5323000000001</v>
      </c>
      <c r="J285" s="17">
        <v>4.2573654388521325</v>
      </c>
      <c r="K285" s="18" t="s">
        <v>27895</v>
      </c>
      <c r="L285" s="18">
        <v>4.492159302837095</v>
      </c>
      <c r="M285" s="19" t="s">
        <v>27895</v>
      </c>
      <c r="N285" s="2">
        <v>234.74953333333335</v>
      </c>
      <c r="O285" s="2">
        <v>498.1457666666667</v>
      </c>
      <c r="P285" s="2">
        <v>584.03345000000002</v>
      </c>
      <c r="Q285" s="2">
        <v>982.26530000000002</v>
      </c>
      <c r="R285" s="20">
        <v>4.1843120454907545</v>
      </c>
      <c r="S285" s="21" t="s">
        <v>27895</v>
      </c>
    </row>
    <row r="286" spans="1:19" ht="17.25" customHeight="1" x14ac:dyDescent="0.2">
      <c r="A286" s="2" t="s">
        <v>5007</v>
      </c>
      <c r="B286" s="2" t="s">
        <v>5008</v>
      </c>
      <c r="C286" s="2" t="s">
        <v>539</v>
      </c>
      <c r="D286" s="2">
        <v>3925.4005999999995</v>
      </c>
      <c r="E286" s="2">
        <v>6245.0409666666674</v>
      </c>
      <c r="F286" s="2">
        <v>8088.9567666666671</v>
      </c>
      <c r="G286" s="2">
        <v>10630.691066666666</v>
      </c>
      <c r="H286" s="2">
        <v>11264.493499999999</v>
      </c>
      <c r="I286" s="2">
        <v>17499.388366666666</v>
      </c>
      <c r="J286" s="17">
        <v>2.8696417634419276</v>
      </c>
      <c r="K286" s="18" t="s">
        <v>27895</v>
      </c>
      <c r="L286" s="18">
        <v>4.4579878972522371</v>
      </c>
      <c r="M286" s="19" t="s">
        <v>27895</v>
      </c>
      <c r="N286" s="2">
        <v>3925.4005999999995</v>
      </c>
      <c r="O286" s="2">
        <v>7225.1375999999991</v>
      </c>
      <c r="P286" s="2">
        <v>8450.1151000000009</v>
      </c>
      <c r="Q286" s="2">
        <v>12481.322899999999</v>
      </c>
      <c r="R286" s="20">
        <v>3.1796303541605413</v>
      </c>
      <c r="S286" s="21" t="s">
        <v>27895</v>
      </c>
    </row>
    <row r="287" spans="1:19" ht="17.25" customHeight="1" x14ac:dyDescent="0.2">
      <c r="A287" s="2" t="s">
        <v>5038</v>
      </c>
      <c r="B287" s="2" t="s">
        <v>5039</v>
      </c>
      <c r="C287" s="2" t="s">
        <v>120</v>
      </c>
      <c r="D287" s="2">
        <v>3088.3720666666668</v>
      </c>
      <c r="E287" s="2">
        <v>4667.6026666666667</v>
      </c>
      <c r="F287" s="2">
        <v>7262.1994999999997</v>
      </c>
      <c r="G287" s="2">
        <v>9859.9123333333337</v>
      </c>
      <c r="H287" s="2">
        <v>11678.647300000002</v>
      </c>
      <c r="I287" s="2">
        <v>13669.577066666667</v>
      </c>
      <c r="J287" s="17">
        <v>3.7814897453741603</v>
      </c>
      <c r="K287" s="18" t="s">
        <v>27895</v>
      </c>
      <c r="L287" s="18">
        <v>4.4261432144801374</v>
      </c>
      <c r="M287" s="19" t="s">
        <v>27895</v>
      </c>
      <c r="N287" s="2">
        <v>3088.3720666666668</v>
      </c>
      <c r="O287" s="2">
        <v>5626.7666333333327</v>
      </c>
      <c r="P287" s="2">
        <v>7007.2457000000004</v>
      </c>
      <c r="Q287" s="2">
        <v>12233.094700000001</v>
      </c>
      <c r="R287" s="20">
        <v>3.9610171429906083</v>
      </c>
      <c r="S287" s="21" t="s">
        <v>27895</v>
      </c>
    </row>
    <row r="288" spans="1:19" ht="17.25" customHeight="1" x14ac:dyDescent="0.2">
      <c r="A288" s="2" t="s">
        <v>5043</v>
      </c>
      <c r="B288" s="2" t="s">
        <v>347</v>
      </c>
      <c r="C288" s="2" t="s">
        <v>348</v>
      </c>
      <c r="D288" s="2">
        <v>250.40433333333331</v>
      </c>
      <c r="E288" s="2">
        <v>329.81019999999995</v>
      </c>
      <c r="F288" s="2">
        <v>406.43283333333329</v>
      </c>
      <c r="G288" s="2">
        <v>700.70866666666677</v>
      </c>
      <c r="H288" s="2">
        <v>794.05540000000008</v>
      </c>
      <c r="I288" s="2">
        <v>1105.2741333333333</v>
      </c>
      <c r="J288" s="17">
        <v>3.1710928857727443</v>
      </c>
      <c r="K288" s="18" t="s">
        <v>27895</v>
      </c>
      <c r="L288" s="18">
        <v>4.4139576924254511</v>
      </c>
      <c r="M288" s="19" t="s">
        <v>27895</v>
      </c>
      <c r="N288" s="2">
        <v>250.40433333333331</v>
      </c>
      <c r="O288" s="2">
        <v>402.90886666666665</v>
      </c>
      <c r="P288" s="2">
        <v>498.43829999999997</v>
      </c>
      <c r="Q288" s="2">
        <v>937.59283333333326</v>
      </c>
      <c r="R288" s="20">
        <v>3.7443155270209649</v>
      </c>
      <c r="S288" s="21" t="s">
        <v>27895</v>
      </c>
    </row>
    <row r="289" spans="1:19" ht="17.25" customHeight="1" x14ac:dyDescent="0.2">
      <c r="A289" s="2" t="s">
        <v>5061</v>
      </c>
      <c r="B289" s="2" t="s">
        <v>5062</v>
      </c>
      <c r="C289" s="2" t="s">
        <v>253</v>
      </c>
      <c r="D289" s="2">
        <v>94.702666666666644</v>
      </c>
      <c r="E289" s="2">
        <v>145.43966666666665</v>
      </c>
      <c r="F289" s="2">
        <v>171.17066666666665</v>
      </c>
      <c r="G289" s="2">
        <v>196.20063333333334</v>
      </c>
      <c r="H289" s="2">
        <v>312.05214999999998</v>
      </c>
      <c r="I289" s="2">
        <v>416.29743333333334</v>
      </c>
      <c r="J289" s="17">
        <v>3.2950724724400584</v>
      </c>
      <c r="K289" s="18" t="s">
        <v>27895</v>
      </c>
      <c r="L289" s="18">
        <v>4.3958364424796219</v>
      </c>
      <c r="M289" s="19" t="s">
        <v>27895</v>
      </c>
      <c r="N289" s="2">
        <v>94.702666666666644</v>
      </c>
      <c r="O289" s="2">
        <v>133.87796666666665</v>
      </c>
      <c r="P289" s="2">
        <v>157.25489999999999</v>
      </c>
      <c r="Q289" s="2">
        <v>300.50256666666661</v>
      </c>
      <c r="R289" s="20">
        <v>3.173116209328847</v>
      </c>
      <c r="S289" s="21" t="s">
        <v>27895</v>
      </c>
    </row>
    <row r="290" spans="1:19" ht="17.25" customHeight="1" x14ac:dyDescent="0.2">
      <c r="A290" s="2" t="s">
        <v>5063</v>
      </c>
      <c r="B290" s="2" t="s">
        <v>5064</v>
      </c>
      <c r="C290" s="2" t="s">
        <v>520</v>
      </c>
      <c r="D290" s="2">
        <v>1392.7611999999999</v>
      </c>
      <c r="E290" s="2">
        <v>2953.4812666666662</v>
      </c>
      <c r="F290" s="2">
        <v>4086.1138000000005</v>
      </c>
      <c r="G290" s="2">
        <v>5726.3063333333339</v>
      </c>
      <c r="H290" s="2">
        <v>5948.7790999999997</v>
      </c>
      <c r="I290" s="2">
        <v>6121.5211666666664</v>
      </c>
      <c r="J290" s="17">
        <v>4.2712125380862132</v>
      </c>
      <c r="K290" s="18" t="s">
        <v>27895</v>
      </c>
      <c r="L290" s="18">
        <v>4.395241026722073</v>
      </c>
      <c r="M290" s="19" t="s">
        <v>27895</v>
      </c>
      <c r="N290" s="2">
        <v>1392.7611999999999</v>
      </c>
      <c r="O290" s="2">
        <v>3313.6641333333337</v>
      </c>
      <c r="P290" s="2">
        <v>4187.5888500000001</v>
      </c>
      <c r="Q290" s="2">
        <v>5428.0908333333327</v>
      </c>
      <c r="R290" s="20">
        <v>3.8973593128049036</v>
      </c>
      <c r="S290" s="21" t="s">
        <v>27895</v>
      </c>
    </row>
    <row r="291" spans="1:19" ht="17.25" customHeight="1" x14ac:dyDescent="0.2">
      <c r="A291" s="2" t="s">
        <v>5065</v>
      </c>
      <c r="B291" s="2" t="s">
        <v>5066</v>
      </c>
      <c r="C291" s="2" t="s">
        <v>5067</v>
      </c>
      <c r="D291" s="2">
        <v>34.0565</v>
      </c>
      <c r="E291" s="2">
        <v>40.785866666666671</v>
      </c>
      <c r="F291" s="2">
        <v>47.333199999999998</v>
      </c>
      <c r="G291" s="2">
        <v>101.26326666666667</v>
      </c>
      <c r="H291" s="2">
        <v>164.33029999999999</v>
      </c>
      <c r="I291" s="2">
        <v>149.64726666666667</v>
      </c>
      <c r="J291" s="17">
        <v>4.8252257278346278</v>
      </c>
      <c r="K291" s="18" t="s">
        <v>27895</v>
      </c>
      <c r="L291" s="18">
        <v>4.3940882553012397</v>
      </c>
      <c r="M291" s="19" t="s">
        <v>27895</v>
      </c>
      <c r="N291" s="2">
        <v>34.0565</v>
      </c>
      <c r="O291" s="2">
        <v>39.473966666666669</v>
      </c>
      <c r="P291" s="2">
        <v>67.695849999999993</v>
      </c>
      <c r="Q291" s="2">
        <v>188.93176666666668</v>
      </c>
      <c r="R291" s="20">
        <v>5.5475978643332899</v>
      </c>
      <c r="S291" s="21" t="s">
        <v>27895</v>
      </c>
    </row>
    <row r="292" spans="1:19" ht="17.25" customHeight="1" x14ac:dyDescent="0.2">
      <c r="A292" s="2" t="s">
        <v>5090</v>
      </c>
      <c r="B292" s="2" t="s">
        <v>5091</v>
      </c>
      <c r="C292" s="2" t="s">
        <v>288</v>
      </c>
      <c r="D292" s="2">
        <v>435.28960000000001</v>
      </c>
      <c r="E292" s="2">
        <v>1096.6850333333332</v>
      </c>
      <c r="F292" s="2">
        <v>1708.1721666666665</v>
      </c>
      <c r="G292" s="2">
        <v>2088.2727666666665</v>
      </c>
      <c r="H292" s="2">
        <v>2194.1300500000002</v>
      </c>
      <c r="I292" s="2">
        <v>1888.4490333333333</v>
      </c>
      <c r="J292" s="17">
        <v>5.0406213472593882</v>
      </c>
      <c r="K292" s="18" t="s">
        <v>27895</v>
      </c>
      <c r="L292" s="18">
        <v>4.3383738856460923</v>
      </c>
      <c r="M292" s="19" t="s">
        <v>27895</v>
      </c>
      <c r="N292" s="2">
        <v>435.28960000000001</v>
      </c>
      <c r="O292" s="2">
        <v>1363.2486999999999</v>
      </c>
      <c r="P292" s="2">
        <v>1759.9071999999999</v>
      </c>
      <c r="Q292" s="2">
        <v>2024.7816666666668</v>
      </c>
      <c r="R292" s="20">
        <v>4.6515737262426367</v>
      </c>
      <c r="S292" s="21" t="s">
        <v>27895</v>
      </c>
    </row>
    <row r="293" spans="1:19" ht="17.25" customHeight="1" x14ac:dyDescent="0.2">
      <c r="A293" s="2" t="s">
        <v>5102</v>
      </c>
      <c r="B293" s="2" t="s">
        <v>5103</v>
      </c>
      <c r="C293" s="2" t="s">
        <v>5104</v>
      </c>
      <c r="D293" s="2">
        <v>693.42066666666653</v>
      </c>
      <c r="E293" s="2">
        <v>1479.0944</v>
      </c>
      <c r="F293" s="2">
        <v>1444.8564333333334</v>
      </c>
      <c r="G293" s="2">
        <v>1075.0276666666666</v>
      </c>
      <c r="H293" s="2">
        <v>1860.2967500000002</v>
      </c>
      <c r="I293" s="2">
        <v>3001.736433333333</v>
      </c>
      <c r="J293" s="17">
        <v>2.6827823851034158</v>
      </c>
      <c r="K293" s="18" t="s">
        <v>27895</v>
      </c>
      <c r="L293" s="18">
        <v>4.3288822754056948</v>
      </c>
      <c r="M293" s="19" t="s">
        <v>27895</v>
      </c>
      <c r="N293" s="2">
        <v>693.42066666666653</v>
      </c>
      <c r="O293" s="2">
        <v>1391.0429999999999</v>
      </c>
      <c r="P293" s="2">
        <v>1313.7953</v>
      </c>
      <c r="Q293" s="2">
        <v>1997.5974333333331</v>
      </c>
      <c r="R293" s="20">
        <v>2.8807872758335251</v>
      </c>
      <c r="S293" s="21" t="s">
        <v>27895</v>
      </c>
    </row>
    <row r="294" spans="1:19" ht="17.25" customHeight="1" x14ac:dyDescent="0.2">
      <c r="A294" s="2" t="s">
        <v>5105</v>
      </c>
      <c r="B294" s="2" t="s">
        <v>228</v>
      </c>
      <c r="C294" s="2" t="s">
        <v>229</v>
      </c>
      <c r="D294" s="2">
        <v>1154.9412333333332</v>
      </c>
      <c r="E294" s="2">
        <v>3352.4002666666661</v>
      </c>
      <c r="F294" s="2">
        <v>3698.4091666666664</v>
      </c>
      <c r="G294" s="2">
        <v>3958.9773999999998</v>
      </c>
      <c r="H294" s="2">
        <v>4520.0007500000002</v>
      </c>
      <c r="I294" s="2">
        <v>4992.3718999999992</v>
      </c>
      <c r="J294" s="17">
        <v>3.913619688643899</v>
      </c>
      <c r="K294" s="18" t="s">
        <v>27895</v>
      </c>
      <c r="L294" s="18">
        <v>4.3226198493158536</v>
      </c>
      <c r="M294" s="19" t="s">
        <v>27895</v>
      </c>
      <c r="N294" s="2">
        <v>1154.9412333333332</v>
      </c>
      <c r="O294" s="2">
        <v>2993.8790666666664</v>
      </c>
      <c r="P294" s="2">
        <v>3836.8343499999996</v>
      </c>
      <c r="Q294" s="2">
        <v>4511.6458666666667</v>
      </c>
      <c r="R294" s="20">
        <v>3.9063856553509493</v>
      </c>
      <c r="S294" s="21" t="s">
        <v>27895</v>
      </c>
    </row>
    <row r="295" spans="1:19" ht="17.25" customHeight="1" x14ac:dyDescent="0.2">
      <c r="A295" s="2" t="s">
        <v>5121</v>
      </c>
      <c r="B295" s="2" t="s">
        <v>5122</v>
      </c>
      <c r="C295" s="2" t="s">
        <v>288</v>
      </c>
      <c r="D295" s="2">
        <v>1242.4523333333334</v>
      </c>
      <c r="E295" s="2">
        <v>1917.0452333333333</v>
      </c>
      <c r="F295" s="2">
        <v>3024.4986333333331</v>
      </c>
      <c r="G295" s="2">
        <v>3698.4295333333334</v>
      </c>
      <c r="H295" s="2">
        <v>4606.4933499999997</v>
      </c>
      <c r="I295" s="2">
        <v>5351.9915000000001</v>
      </c>
      <c r="J295" s="17">
        <v>3.7075815517536954</v>
      </c>
      <c r="K295" s="18" t="s">
        <v>27895</v>
      </c>
      <c r="L295" s="18">
        <v>4.3076030817547126</v>
      </c>
      <c r="M295" s="19" t="s">
        <v>27895</v>
      </c>
      <c r="N295" s="2">
        <v>1242.4523333333334</v>
      </c>
      <c r="O295" s="2">
        <v>2299.8394666666668</v>
      </c>
      <c r="P295" s="2">
        <v>2705.8564999999999</v>
      </c>
      <c r="Q295" s="2">
        <v>4024.1671000000001</v>
      </c>
      <c r="R295" s="20">
        <v>3.2388905328896587</v>
      </c>
      <c r="S295" s="21" t="s">
        <v>27895</v>
      </c>
    </row>
    <row r="296" spans="1:19" ht="17.25" customHeight="1" x14ac:dyDescent="0.2">
      <c r="A296" s="2" t="s">
        <v>5127</v>
      </c>
      <c r="B296" s="2" t="s">
        <v>5128</v>
      </c>
      <c r="C296" s="2" t="s">
        <v>376</v>
      </c>
      <c r="D296" s="2">
        <v>556.41499999999996</v>
      </c>
      <c r="E296" s="2">
        <v>702.74693333333335</v>
      </c>
      <c r="F296" s="2">
        <v>947.35779999999988</v>
      </c>
      <c r="G296" s="2">
        <v>1512.0140000000001</v>
      </c>
      <c r="H296" s="2">
        <v>1822.6136999999999</v>
      </c>
      <c r="I296" s="2">
        <v>2392.6285666666668</v>
      </c>
      <c r="J296" s="17">
        <v>3.2756372491755257</v>
      </c>
      <c r="K296" s="18" t="s">
        <v>27895</v>
      </c>
      <c r="L296" s="18">
        <v>4.3000791974814963</v>
      </c>
      <c r="M296" s="19" t="s">
        <v>27895</v>
      </c>
      <c r="N296" s="2">
        <v>556.41499999999996</v>
      </c>
      <c r="O296" s="2">
        <v>830.73256666666657</v>
      </c>
      <c r="P296" s="2">
        <v>1147.4002</v>
      </c>
      <c r="Q296" s="2">
        <v>2098.9379999999996</v>
      </c>
      <c r="R296" s="20">
        <v>3.7722527250343716</v>
      </c>
      <c r="S296" s="21" t="s">
        <v>27895</v>
      </c>
    </row>
    <row r="297" spans="1:19" ht="17.25" customHeight="1" x14ac:dyDescent="0.2">
      <c r="A297" s="2" t="s">
        <v>5142</v>
      </c>
      <c r="B297" s="2" t="s">
        <v>5143</v>
      </c>
      <c r="C297" s="2" t="s">
        <v>202</v>
      </c>
      <c r="D297" s="2">
        <v>4753.6835666666666</v>
      </c>
      <c r="E297" s="2">
        <v>7193.7405333333336</v>
      </c>
      <c r="F297" s="2">
        <v>9252.5771999999997</v>
      </c>
      <c r="G297" s="2">
        <v>11950.735166666667</v>
      </c>
      <c r="H297" s="2">
        <v>15373.079900000002</v>
      </c>
      <c r="I297" s="2">
        <v>20312.281133333334</v>
      </c>
      <c r="J297" s="17">
        <v>3.2339300006836109</v>
      </c>
      <c r="K297" s="18" t="s">
        <v>27895</v>
      </c>
      <c r="L297" s="18">
        <v>4.2729560873098924</v>
      </c>
      <c r="M297" s="19" t="s">
        <v>27895</v>
      </c>
      <c r="N297" s="2">
        <v>4753.6835666666666</v>
      </c>
      <c r="O297" s="2">
        <v>8877.0801999999985</v>
      </c>
      <c r="P297" s="2">
        <v>12271.908300000001</v>
      </c>
      <c r="Q297" s="2">
        <v>17336.950233333333</v>
      </c>
      <c r="R297" s="20">
        <v>3.6470560124998364</v>
      </c>
      <c r="S297" s="21" t="s">
        <v>27895</v>
      </c>
    </row>
    <row r="298" spans="1:19" ht="17.25" customHeight="1" x14ac:dyDescent="0.2">
      <c r="A298" s="2" t="s">
        <v>5147</v>
      </c>
      <c r="B298" s="2" t="s">
        <v>5148</v>
      </c>
      <c r="C298" s="2" t="s">
        <v>5149</v>
      </c>
      <c r="D298" s="2">
        <v>2050.2276333333334</v>
      </c>
      <c r="E298" s="2">
        <v>3514.5704666666666</v>
      </c>
      <c r="F298" s="2">
        <v>5593.1323666666676</v>
      </c>
      <c r="G298" s="2">
        <v>7110.7340333333341</v>
      </c>
      <c r="H298" s="2">
        <v>8325.9620500000001</v>
      </c>
      <c r="I298" s="2">
        <v>8752.023666666666</v>
      </c>
      <c r="J298" s="17">
        <v>4.0609939670276285</v>
      </c>
      <c r="K298" s="18" t="s">
        <v>27895</v>
      </c>
      <c r="L298" s="18">
        <v>4.2688058264229483</v>
      </c>
      <c r="M298" s="19" t="s">
        <v>27895</v>
      </c>
      <c r="N298" s="2">
        <v>2050.2276333333334</v>
      </c>
      <c r="O298" s="2">
        <v>3941.0747666666666</v>
      </c>
      <c r="P298" s="2">
        <v>4887.4213500000005</v>
      </c>
      <c r="Q298" s="2">
        <v>8871.1836999999996</v>
      </c>
      <c r="R298" s="20">
        <v>4.3269262182252959</v>
      </c>
      <c r="S298" s="21" t="s">
        <v>27895</v>
      </c>
    </row>
    <row r="299" spans="1:19" ht="17.25" customHeight="1" x14ac:dyDescent="0.2">
      <c r="A299" s="2" t="s">
        <v>5159</v>
      </c>
      <c r="B299" s="2" t="s">
        <v>5160</v>
      </c>
      <c r="C299" s="2" t="s">
        <v>288</v>
      </c>
      <c r="D299" s="2">
        <v>802.67290000000003</v>
      </c>
      <c r="E299" s="2">
        <v>2936.895133333333</v>
      </c>
      <c r="F299" s="2">
        <v>3208.0621333333329</v>
      </c>
      <c r="G299" s="2">
        <v>2644.3420333333333</v>
      </c>
      <c r="H299" s="2">
        <v>2982.3235499999996</v>
      </c>
      <c r="I299" s="2">
        <v>3415.9561333333331</v>
      </c>
      <c r="J299" s="17">
        <v>3.7154905192389074</v>
      </c>
      <c r="K299" s="18" t="s">
        <v>27895</v>
      </c>
      <c r="L299" s="18">
        <v>4.2557262532886471</v>
      </c>
      <c r="M299" s="19" t="s">
        <v>27895</v>
      </c>
      <c r="N299" s="2">
        <v>802.67290000000003</v>
      </c>
      <c r="O299" s="2">
        <v>3281.2883999999999</v>
      </c>
      <c r="P299" s="2">
        <v>4102.2426000000005</v>
      </c>
      <c r="Q299" s="2">
        <v>2303.4668999999999</v>
      </c>
      <c r="R299" s="20">
        <v>2.8697454467442465</v>
      </c>
      <c r="S299" s="21" t="s">
        <v>27895</v>
      </c>
    </row>
    <row r="300" spans="1:19" ht="17.25" customHeight="1" x14ac:dyDescent="0.2">
      <c r="A300" s="2" t="s">
        <v>5162</v>
      </c>
      <c r="B300" s="2" t="s">
        <v>5163</v>
      </c>
      <c r="C300" s="2" t="s">
        <v>2659</v>
      </c>
      <c r="D300" s="2">
        <v>2076.5694666666664</v>
      </c>
      <c r="E300" s="2">
        <v>3321.053366666667</v>
      </c>
      <c r="F300" s="2">
        <v>4678.2369333333336</v>
      </c>
      <c r="G300" s="2">
        <v>5122.5618333333332</v>
      </c>
      <c r="H300" s="2">
        <v>7802.9733000000006</v>
      </c>
      <c r="I300" s="2">
        <v>8808.848899999999</v>
      </c>
      <c r="J300" s="17">
        <v>3.7576269059399321</v>
      </c>
      <c r="K300" s="18" t="s">
        <v>27895</v>
      </c>
      <c r="L300" s="18">
        <v>4.2420198512020244</v>
      </c>
      <c r="M300" s="19" t="s">
        <v>27895</v>
      </c>
      <c r="N300" s="2">
        <v>2076.5694666666664</v>
      </c>
      <c r="O300" s="2">
        <v>4093.4150333333332</v>
      </c>
      <c r="P300" s="2">
        <v>4737.4863999999998</v>
      </c>
      <c r="Q300" s="2">
        <v>6643.1789333333327</v>
      </c>
      <c r="R300" s="20">
        <v>3.1991123051602224</v>
      </c>
      <c r="S300" s="21" t="s">
        <v>27895</v>
      </c>
    </row>
    <row r="301" spans="1:19" ht="17.25" customHeight="1" x14ac:dyDescent="0.2">
      <c r="A301" s="2" t="s">
        <v>5168</v>
      </c>
      <c r="B301" s="2" t="s">
        <v>5169</v>
      </c>
      <c r="C301" s="2" t="s">
        <v>5170</v>
      </c>
      <c r="D301" s="2">
        <v>1978.5662999999997</v>
      </c>
      <c r="E301" s="2">
        <v>3666.7134666666666</v>
      </c>
      <c r="F301" s="2">
        <v>5326.6614</v>
      </c>
      <c r="G301" s="2">
        <v>5604.6555999999991</v>
      </c>
      <c r="H301" s="2">
        <v>6483.6362499999996</v>
      </c>
      <c r="I301" s="2">
        <v>8386.6298333333325</v>
      </c>
      <c r="J301" s="17">
        <v>3.2769365626009099</v>
      </c>
      <c r="K301" s="18" t="s">
        <v>27895</v>
      </c>
      <c r="L301" s="18">
        <v>4.2387408667242203</v>
      </c>
      <c r="M301" s="19" t="s">
        <v>27895</v>
      </c>
      <c r="N301" s="2">
        <v>1978.5662999999997</v>
      </c>
      <c r="O301" s="2">
        <v>4534.2225666666673</v>
      </c>
      <c r="P301" s="2">
        <v>5055.8169500000004</v>
      </c>
      <c r="Q301" s="2">
        <v>7518.0722333333333</v>
      </c>
      <c r="R301" s="20">
        <v>3.7997575483486878</v>
      </c>
      <c r="S301" s="21" t="s">
        <v>27895</v>
      </c>
    </row>
    <row r="302" spans="1:19" ht="17.25" customHeight="1" x14ac:dyDescent="0.2">
      <c r="A302" s="2" t="s">
        <v>5172</v>
      </c>
      <c r="B302" s="2" t="s">
        <v>128</v>
      </c>
      <c r="C302" s="2" t="s">
        <v>129</v>
      </c>
      <c r="D302" s="2">
        <v>4540.0590999999995</v>
      </c>
      <c r="E302" s="2">
        <v>8587.7861333333349</v>
      </c>
      <c r="F302" s="2">
        <v>10594.017100000001</v>
      </c>
      <c r="G302" s="2">
        <v>13600.597766666668</v>
      </c>
      <c r="H302" s="2">
        <v>15743.4139</v>
      </c>
      <c r="I302" s="2">
        <v>19221.804466666668</v>
      </c>
      <c r="J302" s="17">
        <v>3.4676671719978276</v>
      </c>
      <c r="K302" s="18" t="s">
        <v>27895</v>
      </c>
      <c r="L302" s="18">
        <v>4.2338225215320806</v>
      </c>
      <c r="M302" s="19" t="s">
        <v>27895</v>
      </c>
      <c r="N302" s="2">
        <v>4540.0590999999995</v>
      </c>
      <c r="O302" s="2">
        <v>9439.7819333333318</v>
      </c>
      <c r="P302" s="2">
        <v>11064.7767</v>
      </c>
      <c r="Q302" s="2">
        <v>15627.907666666666</v>
      </c>
      <c r="R302" s="20">
        <v>3.4422256015712809</v>
      </c>
      <c r="S302" s="21" t="s">
        <v>27895</v>
      </c>
    </row>
    <row r="303" spans="1:19" ht="17.25" customHeight="1" x14ac:dyDescent="0.2">
      <c r="A303" s="2" t="s">
        <v>5177</v>
      </c>
      <c r="B303" s="2" t="s">
        <v>5178</v>
      </c>
      <c r="C303" s="2" t="s">
        <v>168</v>
      </c>
      <c r="D303" s="2">
        <v>3745.0203000000001</v>
      </c>
      <c r="E303" s="2">
        <v>7229.5957000000008</v>
      </c>
      <c r="F303" s="2">
        <v>9993.2795999999998</v>
      </c>
      <c r="G303" s="2">
        <v>11500.834533333333</v>
      </c>
      <c r="H303" s="2">
        <v>12575.145599999998</v>
      </c>
      <c r="I303" s="2">
        <v>15802.596366666667</v>
      </c>
      <c r="J303" s="17">
        <v>3.3578310910624429</v>
      </c>
      <c r="K303" s="18" t="s">
        <v>27895</v>
      </c>
      <c r="L303" s="18">
        <v>4.2196290275560502</v>
      </c>
      <c r="M303" s="19" t="s">
        <v>27895</v>
      </c>
      <c r="N303" s="2">
        <v>3745.0203000000001</v>
      </c>
      <c r="O303" s="2">
        <v>8009.2498000000005</v>
      </c>
      <c r="P303" s="2">
        <v>9514.1650500000014</v>
      </c>
      <c r="Q303" s="2">
        <v>13302.386833333332</v>
      </c>
      <c r="R303" s="20">
        <v>3.5520199538927284</v>
      </c>
      <c r="S303" s="21" t="s">
        <v>27895</v>
      </c>
    </row>
    <row r="304" spans="1:19" ht="17.25" customHeight="1" x14ac:dyDescent="0.2">
      <c r="A304" s="2" t="s">
        <v>5185</v>
      </c>
      <c r="B304" s="2" t="s">
        <v>263</v>
      </c>
      <c r="C304" s="2" t="s">
        <v>264</v>
      </c>
      <c r="D304" s="2">
        <v>2278.0689666666667</v>
      </c>
      <c r="E304" s="2">
        <v>4836.2760666666663</v>
      </c>
      <c r="F304" s="2">
        <v>6887.6375999999991</v>
      </c>
      <c r="G304" s="2">
        <v>9407.4469333333327</v>
      </c>
      <c r="H304" s="2">
        <v>9576.9465</v>
      </c>
      <c r="I304" s="2">
        <v>9606.1606000000011</v>
      </c>
      <c r="J304" s="17">
        <v>4.2039756654133491</v>
      </c>
      <c r="K304" s="18" t="s">
        <v>27895</v>
      </c>
      <c r="L304" s="18">
        <v>4.2167997284366683</v>
      </c>
      <c r="M304" s="19" t="s">
        <v>27895</v>
      </c>
      <c r="N304" s="2">
        <v>2278.0689666666667</v>
      </c>
      <c r="O304" s="2">
        <v>5766.0388999999996</v>
      </c>
      <c r="P304" s="2">
        <v>6714.1597499999998</v>
      </c>
      <c r="Q304" s="2">
        <v>10487.6752</v>
      </c>
      <c r="R304" s="20">
        <v>4.6037566699948753</v>
      </c>
      <c r="S304" s="21" t="s">
        <v>27895</v>
      </c>
    </row>
    <row r="305" spans="1:19" ht="17.25" customHeight="1" x14ac:dyDescent="0.2">
      <c r="A305" s="2" t="s">
        <v>5186</v>
      </c>
      <c r="B305" s="2" t="s">
        <v>5187</v>
      </c>
      <c r="C305" s="2" t="s">
        <v>520</v>
      </c>
      <c r="D305" s="2">
        <v>1011.0102000000001</v>
      </c>
      <c r="E305" s="2">
        <v>1419.8824333333334</v>
      </c>
      <c r="F305" s="2">
        <v>1992.5448999999999</v>
      </c>
      <c r="G305" s="2">
        <v>2989.4886666666666</v>
      </c>
      <c r="H305" s="2">
        <v>3407.1606999999999</v>
      </c>
      <c r="I305" s="2">
        <v>4262.2728666666662</v>
      </c>
      <c r="J305" s="17">
        <v>3.370055712593206</v>
      </c>
      <c r="K305" s="18" t="s">
        <v>27895</v>
      </c>
      <c r="L305" s="18">
        <v>4.2158554549367215</v>
      </c>
      <c r="M305" s="19" t="s">
        <v>27895</v>
      </c>
      <c r="N305" s="2">
        <v>1011.0102000000001</v>
      </c>
      <c r="O305" s="2">
        <v>1907.1082666666669</v>
      </c>
      <c r="P305" s="2">
        <v>2241.6082000000001</v>
      </c>
      <c r="Q305" s="2">
        <v>4190.3152333333337</v>
      </c>
      <c r="R305" s="20">
        <v>4.1446814615058614</v>
      </c>
      <c r="S305" s="21" t="s">
        <v>27895</v>
      </c>
    </row>
    <row r="306" spans="1:19" ht="17.25" customHeight="1" x14ac:dyDescent="0.2">
      <c r="A306" s="2" t="s">
        <v>5190</v>
      </c>
      <c r="B306" s="2" t="s">
        <v>132</v>
      </c>
      <c r="C306" s="2" t="s">
        <v>133</v>
      </c>
      <c r="D306" s="2">
        <v>1335.5571666666667</v>
      </c>
      <c r="E306" s="2">
        <v>4118.1230666666661</v>
      </c>
      <c r="F306" s="2">
        <v>4977.2204999999994</v>
      </c>
      <c r="G306" s="2">
        <v>5312.4602999999997</v>
      </c>
      <c r="H306" s="2">
        <v>5989.1200500000004</v>
      </c>
      <c r="I306" s="2">
        <v>5620.2213666666676</v>
      </c>
      <c r="J306" s="17">
        <v>4.4843606844234678</v>
      </c>
      <c r="K306" s="18" t="s">
        <v>27895</v>
      </c>
      <c r="L306" s="18">
        <v>4.2081473612199058</v>
      </c>
      <c r="M306" s="19" t="s">
        <v>27895</v>
      </c>
      <c r="N306" s="2">
        <v>1335.5571666666667</v>
      </c>
      <c r="O306" s="2">
        <v>3879.4980333333333</v>
      </c>
      <c r="P306" s="2">
        <v>4862.6976999999997</v>
      </c>
      <c r="Q306" s="2">
        <v>5891.0169999999998</v>
      </c>
      <c r="R306" s="20">
        <v>4.4109059103048498</v>
      </c>
      <c r="S306" s="21" t="s">
        <v>27895</v>
      </c>
    </row>
    <row r="307" spans="1:19" ht="17.25" customHeight="1" x14ac:dyDescent="0.2">
      <c r="A307" s="2" t="s">
        <v>5194</v>
      </c>
      <c r="B307" s="2" t="s">
        <v>5195</v>
      </c>
      <c r="C307" s="2" t="s">
        <v>577</v>
      </c>
      <c r="D307" s="2">
        <v>1492.8032999999998</v>
      </c>
      <c r="E307" s="2">
        <v>3289.2273</v>
      </c>
      <c r="F307" s="2">
        <v>3846.6871999999998</v>
      </c>
      <c r="G307" s="2">
        <v>4165.8658333333333</v>
      </c>
      <c r="H307" s="2">
        <v>5447.4351999999999</v>
      </c>
      <c r="I307" s="2">
        <v>6277.2527999999993</v>
      </c>
      <c r="J307" s="17">
        <v>3.6491312686674799</v>
      </c>
      <c r="K307" s="18" t="s">
        <v>27895</v>
      </c>
      <c r="L307" s="18">
        <v>4.2050099969634314</v>
      </c>
      <c r="M307" s="19" t="s">
        <v>27895</v>
      </c>
      <c r="N307" s="2">
        <v>1492.8032999999998</v>
      </c>
      <c r="O307" s="2">
        <v>3408.8883999999998</v>
      </c>
      <c r="P307" s="2">
        <v>3702.8746500000002</v>
      </c>
      <c r="Q307" s="2">
        <v>6004.5739666666668</v>
      </c>
      <c r="R307" s="20">
        <v>4.0223477310551683</v>
      </c>
      <c r="S307" s="21" t="s">
        <v>27895</v>
      </c>
    </row>
    <row r="308" spans="1:19" ht="17.25" customHeight="1" x14ac:dyDescent="0.2">
      <c r="A308" s="2" t="s">
        <v>5214</v>
      </c>
      <c r="B308" s="2" t="s">
        <v>122</v>
      </c>
      <c r="C308" s="2" t="s">
        <v>120</v>
      </c>
      <c r="D308" s="2">
        <v>1068.6082666666669</v>
      </c>
      <c r="E308" s="2">
        <v>1511.9530333333332</v>
      </c>
      <c r="F308" s="2">
        <v>1985.2358999999999</v>
      </c>
      <c r="G308" s="2">
        <v>2636.8236000000002</v>
      </c>
      <c r="H308" s="2">
        <v>2896.6414499999996</v>
      </c>
      <c r="I308" s="2">
        <v>4474.6026000000002</v>
      </c>
      <c r="J308" s="17">
        <v>2.7106672672817296</v>
      </c>
      <c r="K308" s="18" t="s">
        <v>27895</v>
      </c>
      <c r="L308" s="18">
        <v>4.1873179719615363</v>
      </c>
      <c r="M308" s="19" t="s">
        <v>27895</v>
      </c>
      <c r="N308" s="2">
        <v>1068.6082666666669</v>
      </c>
      <c r="O308" s="2">
        <v>1652.3594999999998</v>
      </c>
      <c r="P308" s="2">
        <v>1594.6941999999999</v>
      </c>
      <c r="Q308" s="2">
        <v>3525.7775666666662</v>
      </c>
      <c r="R308" s="20">
        <v>3.2994107163934836</v>
      </c>
      <c r="S308" s="21" t="s">
        <v>27895</v>
      </c>
    </row>
    <row r="309" spans="1:19" ht="17.25" customHeight="1" x14ac:dyDescent="0.2">
      <c r="A309" s="2" t="s">
        <v>5217</v>
      </c>
      <c r="B309" s="2" t="s">
        <v>5218</v>
      </c>
      <c r="C309" s="2" t="s">
        <v>5219</v>
      </c>
      <c r="D309" s="2">
        <v>2746.3466333333331</v>
      </c>
      <c r="E309" s="2">
        <v>3073.2473000000005</v>
      </c>
      <c r="F309" s="2">
        <v>4429.361766666666</v>
      </c>
      <c r="G309" s="2">
        <v>6105.9794000000002</v>
      </c>
      <c r="H309" s="2">
        <v>7849.2477499999995</v>
      </c>
      <c r="I309" s="2">
        <v>11475.369466666665</v>
      </c>
      <c r="J309" s="17">
        <v>2.8580688448905316</v>
      </c>
      <c r="K309" s="18" t="s">
        <v>27895</v>
      </c>
      <c r="L309" s="18">
        <v>4.1784126327631936</v>
      </c>
      <c r="M309" s="19" t="s">
        <v>27895</v>
      </c>
      <c r="N309" s="2">
        <v>2746.3466333333331</v>
      </c>
      <c r="O309" s="2">
        <v>3279.1825333333331</v>
      </c>
      <c r="P309" s="2">
        <v>4196.2249000000002</v>
      </c>
      <c r="Q309" s="2">
        <v>7781.5573666666669</v>
      </c>
      <c r="R309" s="20">
        <v>2.8334214160074649</v>
      </c>
      <c r="S309" s="21" t="s">
        <v>27895</v>
      </c>
    </row>
    <row r="310" spans="1:19" ht="17.25" customHeight="1" x14ac:dyDescent="0.2">
      <c r="A310" s="2" t="s">
        <v>5220</v>
      </c>
      <c r="B310" s="2" t="s">
        <v>5221</v>
      </c>
      <c r="C310" s="2" t="s">
        <v>5222</v>
      </c>
      <c r="D310" s="2">
        <v>1753.2516666666668</v>
      </c>
      <c r="E310" s="2">
        <v>2817.8519000000001</v>
      </c>
      <c r="F310" s="2">
        <v>3980.6668000000004</v>
      </c>
      <c r="G310" s="2">
        <v>4459.4363999999996</v>
      </c>
      <c r="H310" s="2">
        <v>5204.4047</v>
      </c>
      <c r="I310" s="2">
        <v>7324.4652666666661</v>
      </c>
      <c r="J310" s="17">
        <v>2.9684299173630708</v>
      </c>
      <c r="K310" s="18" t="s">
        <v>27895</v>
      </c>
      <c r="L310" s="18">
        <v>4.1776462591888777</v>
      </c>
      <c r="M310" s="19" t="s">
        <v>27895</v>
      </c>
      <c r="N310" s="2">
        <v>1753.2516666666668</v>
      </c>
      <c r="O310" s="2">
        <v>3137.8213999999994</v>
      </c>
      <c r="P310" s="2">
        <v>3732.1542999999997</v>
      </c>
      <c r="Q310" s="2">
        <v>5167.4313666666667</v>
      </c>
      <c r="R310" s="20">
        <v>2.9473414826355979</v>
      </c>
      <c r="S310" s="21" t="s">
        <v>27895</v>
      </c>
    </row>
    <row r="311" spans="1:19" ht="17.25" customHeight="1" x14ac:dyDescent="0.2">
      <c r="A311" s="2" t="s">
        <v>5226</v>
      </c>
      <c r="B311" s="2" t="s">
        <v>121</v>
      </c>
      <c r="C311" s="2" t="s">
        <v>120</v>
      </c>
      <c r="D311" s="2">
        <v>1060.5977666666668</v>
      </c>
      <c r="E311" s="2">
        <v>1517.3617000000002</v>
      </c>
      <c r="F311" s="2">
        <v>2053.2749333333336</v>
      </c>
      <c r="G311" s="2">
        <v>2983.6015666666663</v>
      </c>
      <c r="H311" s="2">
        <v>3299.1525999999999</v>
      </c>
      <c r="I311" s="2">
        <v>4428.2981333333337</v>
      </c>
      <c r="J311" s="17">
        <v>3.1106539195993652</v>
      </c>
      <c r="K311" s="18" t="s">
        <v>27895</v>
      </c>
      <c r="L311" s="18">
        <v>4.1752851764443655</v>
      </c>
      <c r="M311" s="19" t="s">
        <v>27895</v>
      </c>
      <c r="N311" s="2">
        <v>1060.5977666666668</v>
      </c>
      <c r="O311" s="2">
        <v>1625.6329333333333</v>
      </c>
      <c r="P311" s="2">
        <v>1887.8591500000002</v>
      </c>
      <c r="Q311" s="2">
        <v>3726.4006000000004</v>
      </c>
      <c r="R311" s="20">
        <v>3.5134908983559683</v>
      </c>
      <c r="S311" s="21" t="s">
        <v>27895</v>
      </c>
    </row>
    <row r="312" spans="1:19" ht="17.25" customHeight="1" x14ac:dyDescent="0.2">
      <c r="A312" s="2" t="s">
        <v>5231</v>
      </c>
      <c r="B312" s="2" t="s">
        <v>5232</v>
      </c>
      <c r="C312" s="2" t="s">
        <v>5233</v>
      </c>
      <c r="D312" s="2">
        <v>452.37963333333329</v>
      </c>
      <c r="E312" s="2">
        <v>745.07823333333329</v>
      </c>
      <c r="F312" s="2">
        <v>1127.6797999999999</v>
      </c>
      <c r="G312" s="2">
        <v>1482.682</v>
      </c>
      <c r="H312" s="2">
        <v>1698.94265</v>
      </c>
      <c r="I312" s="2">
        <v>1885.0456333333334</v>
      </c>
      <c r="J312" s="17">
        <v>3.7555683872888768</v>
      </c>
      <c r="K312" s="18" t="s">
        <v>27895</v>
      </c>
      <c r="L312" s="18">
        <v>4.1669551289112707</v>
      </c>
      <c r="M312" s="19" t="s">
        <v>27895</v>
      </c>
      <c r="N312" s="2">
        <v>452.37963333333329</v>
      </c>
      <c r="O312" s="2">
        <v>813.01763333333326</v>
      </c>
      <c r="P312" s="2">
        <v>1029.6931500000001</v>
      </c>
      <c r="Q312" s="2">
        <v>1688.2747666666667</v>
      </c>
      <c r="R312" s="20">
        <v>3.7319866816874829</v>
      </c>
      <c r="S312" s="21" t="s">
        <v>27895</v>
      </c>
    </row>
    <row r="313" spans="1:19" ht="17.25" customHeight="1" x14ac:dyDescent="0.2">
      <c r="A313" s="2" t="s">
        <v>5250</v>
      </c>
      <c r="B313" s="2" t="s">
        <v>5251</v>
      </c>
      <c r="C313" s="2" t="s">
        <v>5252</v>
      </c>
      <c r="D313" s="2">
        <v>1556.7797333333335</v>
      </c>
      <c r="E313" s="2">
        <v>2519.2283000000002</v>
      </c>
      <c r="F313" s="2">
        <v>2898.6483333333331</v>
      </c>
      <c r="G313" s="2">
        <v>3507.7459999999996</v>
      </c>
      <c r="H313" s="2">
        <v>4675.7938000000004</v>
      </c>
      <c r="I313" s="2">
        <v>6448.7873333333337</v>
      </c>
      <c r="J313" s="17">
        <v>3.003503771203599</v>
      </c>
      <c r="K313" s="18" t="s">
        <v>27895</v>
      </c>
      <c r="L313" s="18">
        <v>4.1423890581651968</v>
      </c>
      <c r="M313" s="19" t="s">
        <v>27895</v>
      </c>
      <c r="N313" s="2">
        <v>1556.7797333333335</v>
      </c>
      <c r="O313" s="2">
        <v>2229.9726999999998</v>
      </c>
      <c r="P313" s="2">
        <v>2913.9877000000001</v>
      </c>
      <c r="Q313" s="2">
        <v>4332.2827666666662</v>
      </c>
      <c r="R313" s="20">
        <v>2.7828488988551405</v>
      </c>
      <c r="S313" s="21" t="s">
        <v>27895</v>
      </c>
    </row>
    <row r="314" spans="1:19" ht="17.25" customHeight="1" x14ac:dyDescent="0.2">
      <c r="A314" s="2" t="s">
        <v>5274</v>
      </c>
      <c r="B314" s="2" t="s">
        <v>311</v>
      </c>
      <c r="C314" s="2" t="s">
        <v>288</v>
      </c>
      <c r="D314" s="2">
        <v>3630.4052666666666</v>
      </c>
      <c r="E314" s="2">
        <v>6623.1671666666671</v>
      </c>
      <c r="F314" s="2">
        <v>8706.4499333333333</v>
      </c>
      <c r="G314" s="2">
        <v>10882.020199999999</v>
      </c>
      <c r="H314" s="2">
        <v>11491.982750000001</v>
      </c>
      <c r="I314" s="2">
        <v>14950.408966666668</v>
      </c>
      <c r="J314" s="17">
        <v>3.1654820621587541</v>
      </c>
      <c r="K314" s="18" t="s">
        <v>27895</v>
      </c>
      <c r="L314" s="18">
        <v>4.118110202168614</v>
      </c>
      <c r="M314" s="19" t="s">
        <v>27895</v>
      </c>
      <c r="N314" s="2">
        <v>3630.4052666666666</v>
      </c>
      <c r="O314" s="2">
        <v>6892.0612999999985</v>
      </c>
      <c r="P314" s="2">
        <v>8161.1400500000009</v>
      </c>
      <c r="Q314" s="2">
        <v>12711.449433333333</v>
      </c>
      <c r="R314" s="20">
        <v>3.5013857956978502</v>
      </c>
      <c r="S314" s="21" t="s">
        <v>27895</v>
      </c>
    </row>
    <row r="315" spans="1:19" ht="17.25" customHeight="1" x14ac:dyDescent="0.2">
      <c r="A315" s="2" t="s">
        <v>5276</v>
      </c>
      <c r="B315" s="2" t="s">
        <v>254</v>
      </c>
      <c r="C315" s="2" t="s">
        <v>255</v>
      </c>
      <c r="D315" s="2">
        <v>160.57036666666667</v>
      </c>
      <c r="E315" s="2">
        <v>199.19893333333334</v>
      </c>
      <c r="F315" s="2">
        <v>237.79629999999997</v>
      </c>
      <c r="G315" s="2">
        <v>289.87476666666663</v>
      </c>
      <c r="H315" s="2">
        <v>463.29629999999997</v>
      </c>
      <c r="I315" s="2">
        <v>659.56316666666669</v>
      </c>
      <c r="J315" s="17">
        <v>2.8853163234145942</v>
      </c>
      <c r="K315" s="18" t="s">
        <v>27895</v>
      </c>
      <c r="L315" s="18">
        <v>4.1076269573194386</v>
      </c>
      <c r="M315" s="19" t="s">
        <v>27895</v>
      </c>
      <c r="N315" s="2">
        <v>160.57036666666667</v>
      </c>
      <c r="O315" s="2">
        <v>205.93953333333334</v>
      </c>
      <c r="P315" s="2">
        <v>220.08810000000003</v>
      </c>
      <c r="Q315" s="2">
        <v>432.49666666666667</v>
      </c>
      <c r="R315" s="20">
        <v>2.6935023917862799</v>
      </c>
      <c r="S315" s="21" t="s">
        <v>27895</v>
      </c>
    </row>
    <row r="316" spans="1:19" ht="17.25" customHeight="1" x14ac:dyDescent="0.2">
      <c r="A316" s="2" t="s">
        <v>5281</v>
      </c>
      <c r="B316" s="2" t="s">
        <v>5282</v>
      </c>
      <c r="C316" s="2" t="s">
        <v>288</v>
      </c>
      <c r="D316" s="2">
        <v>1071.8605333333333</v>
      </c>
      <c r="E316" s="2">
        <v>1693.1112000000001</v>
      </c>
      <c r="F316" s="2">
        <v>2855.3500666666664</v>
      </c>
      <c r="G316" s="2">
        <v>3430.2939999999999</v>
      </c>
      <c r="H316" s="2">
        <v>4336.9456</v>
      </c>
      <c r="I316" s="2">
        <v>4391.3935333333329</v>
      </c>
      <c r="J316" s="17">
        <v>4.0461846155606818</v>
      </c>
      <c r="K316" s="18" t="s">
        <v>27895</v>
      </c>
      <c r="L316" s="18">
        <v>4.0969822068891055</v>
      </c>
      <c r="M316" s="19" t="s">
        <v>27895</v>
      </c>
      <c r="N316" s="2">
        <v>1071.8605333333333</v>
      </c>
      <c r="O316" s="2">
        <v>2259.0127333333335</v>
      </c>
      <c r="P316" s="2">
        <v>2033.5415</v>
      </c>
      <c r="Q316" s="2">
        <v>4746.7401666666674</v>
      </c>
      <c r="R316" s="20">
        <v>4.4285054063003733</v>
      </c>
      <c r="S316" s="21" t="s">
        <v>27895</v>
      </c>
    </row>
    <row r="317" spans="1:19" ht="17.25" customHeight="1" x14ac:dyDescent="0.2">
      <c r="A317" s="2" t="s">
        <v>5283</v>
      </c>
      <c r="B317" s="2" t="s">
        <v>5284</v>
      </c>
      <c r="C317" s="2" t="s">
        <v>539</v>
      </c>
      <c r="D317" s="2">
        <v>432.26230000000004</v>
      </c>
      <c r="E317" s="2">
        <v>783.08143333333339</v>
      </c>
      <c r="F317" s="2">
        <v>1003.7224333333334</v>
      </c>
      <c r="G317" s="2">
        <v>1092.7751000000001</v>
      </c>
      <c r="H317" s="2">
        <v>1435.92365</v>
      </c>
      <c r="I317" s="2">
        <v>1768.5108666666665</v>
      </c>
      <c r="J317" s="17">
        <v>3.3218803721721737</v>
      </c>
      <c r="K317" s="18" t="s">
        <v>27895</v>
      </c>
      <c r="L317" s="18">
        <v>4.0912910209071356</v>
      </c>
      <c r="M317" s="19" t="s">
        <v>27895</v>
      </c>
      <c r="N317" s="2">
        <v>432.26230000000004</v>
      </c>
      <c r="O317" s="2">
        <v>911.80653333333339</v>
      </c>
      <c r="P317" s="2">
        <v>946.55920000000003</v>
      </c>
      <c r="Q317" s="2">
        <v>1695.6685</v>
      </c>
      <c r="R317" s="20">
        <v>3.9227767492099122</v>
      </c>
      <c r="S317" s="21" t="s">
        <v>27895</v>
      </c>
    </row>
    <row r="318" spans="1:19" ht="17.25" customHeight="1" x14ac:dyDescent="0.2">
      <c r="A318" s="2" t="s">
        <v>5314</v>
      </c>
      <c r="B318" s="2" t="s">
        <v>5315</v>
      </c>
      <c r="C318" s="2" t="s">
        <v>288</v>
      </c>
      <c r="D318" s="2">
        <v>1342.9392333333335</v>
      </c>
      <c r="E318" s="2">
        <v>2425.552533333333</v>
      </c>
      <c r="F318" s="2">
        <v>3619.8757666666666</v>
      </c>
      <c r="G318" s="2">
        <v>5073.9482333333326</v>
      </c>
      <c r="H318" s="2">
        <v>5605.1678500000007</v>
      </c>
      <c r="I318" s="2">
        <v>5414.0306</v>
      </c>
      <c r="J318" s="17">
        <v>4.1738060150996654</v>
      </c>
      <c r="K318" s="18" t="s">
        <v>27895</v>
      </c>
      <c r="L318" s="18">
        <v>4.0314784657543568</v>
      </c>
      <c r="M318" s="19" t="s">
        <v>27895</v>
      </c>
      <c r="N318" s="2">
        <v>1342.9392333333335</v>
      </c>
      <c r="O318" s="2">
        <v>2887.6402333333335</v>
      </c>
      <c r="P318" s="2">
        <v>3055.3074999999994</v>
      </c>
      <c r="Q318" s="2">
        <v>6339.8149333333322</v>
      </c>
      <c r="R318" s="20">
        <v>4.720850188877991</v>
      </c>
      <c r="S318" s="21" t="s">
        <v>27895</v>
      </c>
    </row>
    <row r="319" spans="1:19" ht="17.25" customHeight="1" x14ac:dyDescent="0.2">
      <c r="A319" s="2" t="s">
        <v>5323</v>
      </c>
      <c r="B319" s="2" t="s">
        <v>5324</v>
      </c>
      <c r="C319" s="2" t="s">
        <v>4759</v>
      </c>
      <c r="D319" s="2">
        <v>1862.9475000000002</v>
      </c>
      <c r="E319" s="2">
        <v>3942.7883333333334</v>
      </c>
      <c r="F319" s="2">
        <v>7196.7563666666674</v>
      </c>
      <c r="G319" s="2">
        <v>9926.7575666666653</v>
      </c>
      <c r="H319" s="2">
        <v>9419.62435</v>
      </c>
      <c r="I319" s="2">
        <v>7493.1803333333337</v>
      </c>
      <c r="J319" s="17">
        <v>5.0563015597594667</v>
      </c>
      <c r="K319" s="18" t="s">
        <v>27895</v>
      </c>
      <c r="L319" s="18">
        <v>4.0222176595600967</v>
      </c>
      <c r="M319" s="19" t="s">
        <v>27895</v>
      </c>
      <c r="N319" s="2">
        <v>1862.9475000000002</v>
      </c>
      <c r="O319" s="2">
        <v>5681.5282000000007</v>
      </c>
      <c r="P319" s="2">
        <v>6215.7375000000002</v>
      </c>
      <c r="Q319" s="2">
        <v>8767.846966666666</v>
      </c>
      <c r="R319" s="20">
        <v>4.7064380325621977</v>
      </c>
      <c r="S319" s="21" t="s">
        <v>27895</v>
      </c>
    </row>
    <row r="320" spans="1:19" ht="17.25" customHeight="1" x14ac:dyDescent="0.2">
      <c r="A320" s="2" t="s">
        <v>5336</v>
      </c>
      <c r="B320" s="2" t="s">
        <v>5337</v>
      </c>
      <c r="C320" s="2" t="s">
        <v>1314</v>
      </c>
      <c r="D320" s="2">
        <v>6479.9927666666663</v>
      </c>
      <c r="E320" s="2">
        <v>9379.6568666666662</v>
      </c>
      <c r="F320" s="2">
        <v>13810.928099999999</v>
      </c>
      <c r="G320" s="2">
        <v>12088.840133333333</v>
      </c>
      <c r="H320" s="2">
        <v>17988.436399999999</v>
      </c>
      <c r="I320" s="2">
        <v>25910.022233333333</v>
      </c>
      <c r="J320" s="17">
        <v>2.7759963703251662</v>
      </c>
      <c r="K320" s="18" t="s">
        <v>27895</v>
      </c>
      <c r="L320" s="18">
        <v>3.9984646845001883</v>
      </c>
      <c r="M320" s="19" t="s">
        <v>27895</v>
      </c>
      <c r="N320" s="2">
        <v>6479.9927666666663</v>
      </c>
      <c r="O320" s="2">
        <v>11082.803</v>
      </c>
      <c r="P320" s="2">
        <v>10228.456</v>
      </c>
      <c r="Q320" s="2">
        <v>15090.688099999999</v>
      </c>
      <c r="R320" s="20">
        <v>2.3288124915242316</v>
      </c>
      <c r="S320" s="21" t="s">
        <v>27895</v>
      </c>
    </row>
    <row r="321" spans="1:19" ht="17.25" customHeight="1" x14ac:dyDescent="0.2">
      <c r="A321" s="2" t="s">
        <v>5338</v>
      </c>
      <c r="B321" s="2" t="s">
        <v>5339</v>
      </c>
      <c r="C321" s="2" t="s">
        <v>616</v>
      </c>
      <c r="D321" s="2">
        <v>3399.6432333333337</v>
      </c>
      <c r="E321" s="2">
        <v>4796.1050999999998</v>
      </c>
      <c r="F321" s="2">
        <v>8562.9977333333318</v>
      </c>
      <c r="G321" s="2">
        <v>9844.9439666666658</v>
      </c>
      <c r="H321" s="2">
        <v>13125.943099999999</v>
      </c>
      <c r="I321" s="2">
        <v>13591.334066666668</v>
      </c>
      <c r="J321" s="17">
        <v>3.8609766375779597</v>
      </c>
      <c r="K321" s="18" t="s">
        <v>27895</v>
      </c>
      <c r="L321" s="18">
        <v>3.9978706981380605</v>
      </c>
      <c r="M321" s="19" t="s">
        <v>27895</v>
      </c>
      <c r="N321" s="2">
        <v>3399.6432333333337</v>
      </c>
      <c r="O321" s="2">
        <v>5558.1322333333337</v>
      </c>
      <c r="P321" s="2">
        <v>6985.7620999999999</v>
      </c>
      <c r="Q321" s="2">
        <v>15241.086366666665</v>
      </c>
      <c r="R321" s="20">
        <v>4.4831428831203715</v>
      </c>
      <c r="S321" s="21" t="s">
        <v>27895</v>
      </c>
    </row>
    <row r="322" spans="1:19" ht="17.25" customHeight="1" x14ac:dyDescent="0.2">
      <c r="A322" s="2" t="s">
        <v>5361</v>
      </c>
      <c r="B322" s="2" t="s">
        <v>167</v>
      </c>
      <c r="C322" s="2" t="s">
        <v>168</v>
      </c>
      <c r="D322" s="2">
        <v>1912.173</v>
      </c>
      <c r="E322" s="2">
        <v>3621.2559999999999</v>
      </c>
      <c r="F322" s="2">
        <v>4452.1339333333335</v>
      </c>
      <c r="G322" s="2">
        <v>5131.7013666666671</v>
      </c>
      <c r="H322" s="2">
        <v>5278.5184500000005</v>
      </c>
      <c r="I322" s="2">
        <v>7607.5961333333335</v>
      </c>
      <c r="J322" s="17">
        <v>2.7604816352913679</v>
      </c>
      <c r="K322" s="18" t="s">
        <v>27895</v>
      </c>
      <c r="L322" s="18">
        <v>3.9785082904806903</v>
      </c>
      <c r="M322" s="19" t="s">
        <v>27895</v>
      </c>
      <c r="N322" s="2">
        <v>1912.173</v>
      </c>
      <c r="O322" s="2">
        <v>3791.2582666666663</v>
      </c>
      <c r="P322" s="2">
        <v>3524.1570499999998</v>
      </c>
      <c r="Q322" s="2">
        <v>6153.2418666666663</v>
      </c>
      <c r="R322" s="20">
        <v>3.217931571393732</v>
      </c>
      <c r="S322" s="21" t="s">
        <v>27895</v>
      </c>
    </row>
    <row r="323" spans="1:19" ht="17.25" customHeight="1" x14ac:dyDescent="0.2">
      <c r="A323" s="2" t="s">
        <v>5364</v>
      </c>
      <c r="B323" s="2" t="s">
        <v>5365</v>
      </c>
      <c r="C323" s="2" t="s">
        <v>5366</v>
      </c>
      <c r="D323" s="2">
        <v>600.70116666666672</v>
      </c>
      <c r="E323" s="2">
        <v>1032.6698333333334</v>
      </c>
      <c r="F323" s="2">
        <v>1669.7479666666668</v>
      </c>
      <c r="G323" s="2">
        <v>2149.7295333333332</v>
      </c>
      <c r="H323" s="2">
        <v>2667.6988500000002</v>
      </c>
      <c r="I323" s="2">
        <v>2385.8136666666669</v>
      </c>
      <c r="J323" s="17">
        <v>4.4409749772973637</v>
      </c>
      <c r="K323" s="18" t="s">
        <v>27895</v>
      </c>
      <c r="L323" s="18">
        <v>3.9717147211578028</v>
      </c>
      <c r="M323" s="19" t="s">
        <v>27895</v>
      </c>
      <c r="N323" s="2">
        <v>600.70116666666672</v>
      </c>
      <c r="O323" s="2">
        <v>1329.4549666666669</v>
      </c>
      <c r="P323" s="2">
        <v>1440.8635999999999</v>
      </c>
      <c r="Q323" s="2">
        <v>2871.5427</v>
      </c>
      <c r="R323" s="20">
        <v>4.7803181670753094</v>
      </c>
      <c r="S323" s="21" t="s">
        <v>27895</v>
      </c>
    </row>
    <row r="324" spans="1:19" ht="17.25" customHeight="1" x14ac:dyDescent="0.2">
      <c r="A324" s="2" t="s">
        <v>5383</v>
      </c>
      <c r="B324" s="2" t="s">
        <v>5384</v>
      </c>
      <c r="C324" s="2" t="s">
        <v>5385</v>
      </c>
      <c r="D324" s="2">
        <v>3713.3579000000004</v>
      </c>
      <c r="E324" s="2">
        <v>4776.5201333333334</v>
      </c>
      <c r="F324" s="2">
        <v>6702.8263333333334</v>
      </c>
      <c r="G324" s="2">
        <v>8032.2504333333336</v>
      </c>
      <c r="H324" s="2">
        <v>10429.5406</v>
      </c>
      <c r="I324" s="2">
        <v>14700.726699999999</v>
      </c>
      <c r="J324" s="17">
        <v>2.8086548296354628</v>
      </c>
      <c r="K324" s="18" t="s">
        <v>27895</v>
      </c>
      <c r="L324" s="18">
        <v>3.9588768699079604</v>
      </c>
      <c r="M324" s="19" t="s">
        <v>27895</v>
      </c>
      <c r="N324" s="2">
        <v>3713.3579000000004</v>
      </c>
      <c r="O324" s="2">
        <v>5764.2717000000002</v>
      </c>
      <c r="P324" s="2">
        <v>6131.7623999999996</v>
      </c>
      <c r="Q324" s="2">
        <v>10328.516799999999</v>
      </c>
      <c r="R324" s="20">
        <v>2.7814493184187814</v>
      </c>
      <c r="S324" s="21" t="s">
        <v>27895</v>
      </c>
    </row>
    <row r="325" spans="1:19" ht="17.25" customHeight="1" x14ac:dyDescent="0.2">
      <c r="A325" s="2" t="s">
        <v>5389</v>
      </c>
      <c r="B325" s="2" t="s">
        <v>5390</v>
      </c>
      <c r="C325" s="2" t="s">
        <v>5391</v>
      </c>
      <c r="D325" s="2">
        <v>1517.0140333333331</v>
      </c>
      <c r="E325" s="2">
        <v>3083.8987666666667</v>
      </c>
      <c r="F325" s="2">
        <v>3503.7358666666664</v>
      </c>
      <c r="G325" s="2">
        <v>4103.1285333333335</v>
      </c>
      <c r="H325" s="2">
        <v>4412.0894500000004</v>
      </c>
      <c r="I325" s="2">
        <v>6000.1695666666665</v>
      </c>
      <c r="J325" s="17">
        <v>2.9084038466706348</v>
      </c>
      <c r="K325" s="18" t="s">
        <v>27895</v>
      </c>
      <c r="L325" s="18">
        <v>3.9552498756273868</v>
      </c>
      <c r="M325" s="19" t="s">
        <v>27895</v>
      </c>
      <c r="N325" s="2">
        <v>1517.0140333333331</v>
      </c>
      <c r="O325" s="2">
        <v>2825.1147000000001</v>
      </c>
      <c r="P325" s="2">
        <v>3284.7124000000003</v>
      </c>
      <c r="Q325" s="2">
        <v>4898.1189999999997</v>
      </c>
      <c r="R325" s="20">
        <v>3.2287895117472107</v>
      </c>
      <c r="S325" s="21" t="s">
        <v>27895</v>
      </c>
    </row>
    <row r="326" spans="1:19" ht="17.25" customHeight="1" x14ac:dyDescent="0.2">
      <c r="A326" s="2" t="s">
        <v>5393</v>
      </c>
      <c r="B326" s="2" t="s">
        <v>5394</v>
      </c>
      <c r="C326" s="2" t="s">
        <v>2190</v>
      </c>
      <c r="D326" s="2">
        <v>2917.5399999999995</v>
      </c>
      <c r="E326" s="2">
        <v>3541.2782000000002</v>
      </c>
      <c r="F326" s="2">
        <v>5397.9835333333331</v>
      </c>
      <c r="G326" s="2">
        <v>7190.8018000000002</v>
      </c>
      <c r="H326" s="2">
        <v>8570.7713000000003</v>
      </c>
      <c r="I326" s="2">
        <v>11527.515599999999</v>
      </c>
      <c r="J326" s="17">
        <v>2.9376705375076271</v>
      </c>
      <c r="K326" s="18" t="s">
        <v>27895</v>
      </c>
      <c r="L326" s="18">
        <v>3.9511079882366653</v>
      </c>
      <c r="M326" s="19" t="s">
        <v>27895</v>
      </c>
      <c r="N326" s="2">
        <v>2917.5399999999995</v>
      </c>
      <c r="O326" s="2">
        <v>4423.2819333333327</v>
      </c>
      <c r="P326" s="2">
        <v>5093.6909500000002</v>
      </c>
      <c r="Q326" s="2">
        <v>9540.8266666666659</v>
      </c>
      <c r="R326" s="20">
        <v>3.2701613916747219</v>
      </c>
      <c r="S326" s="21" t="s">
        <v>27895</v>
      </c>
    </row>
    <row r="327" spans="1:19" ht="17.25" customHeight="1" x14ac:dyDescent="0.2">
      <c r="A327" s="2" t="s">
        <v>5397</v>
      </c>
      <c r="B327" s="2" t="s">
        <v>5398</v>
      </c>
      <c r="C327" s="2" t="s">
        <v>5399</v>
      </c>
      <c r="D327" s="2">
        <v>2829.5828000000001</v>
      </c>
      <c r="E327" s="2">
        <v>6615.9734333333336</v>
      </c>
      <c r="F327" s="2">
        <v>9460.8099666666658</v>
      </c>
      <c r="G327" s="2">
        <v>11157.175799999999</v>
      </c>
      <c r="H327" s="2">
        <v>11811.3002</v>
      </c>
      <c r="I327" s="2">
        <v>11171.919333333333</v>
      </c>
      <c r="J327" s="17">
        <v>4.1742196764837551</v>
      </c>
      <c r="K327" s="18" t="s">
        <v>27895</v>
      </c>
      <c r="L327" s="18">
        <v>3.9482567300498621</v>
      </c>
      <c r="M327" s="19" t="s">
        <v>27895</v>
      </c>
      <c r="N327" s="2">
        <v>2829.5828000000001</v>
      </c>
      <c r="O327" s="2">
        <v>6909.9571333333333</v>
      </c>
      <c r="P327" s="2">
        <v>7576.1185999999989</v>
      </c>
      <c r="Q327" s="2">
        <v>11339.695200000002</v>
      </c>
      <c r="R327" s="20">
        <v>4.007550229666367</v>
      </c>
      <c r="S327" s="21" t="s">
        <v>27895</v>
      </c>
    </row>
    <row r="328" spans="1:19" ht="17.25" customHeight="1" x14ac:dyDescent="0.2">
      <c r="A328" s="2" t="s">
        <v>5417</v>
      </c>
      <c r="B328" s="2" t="s">
        <v>324</v>
      </c>
      <c r="C328" s="2" t="s">
        <v>288</v>
      </c>
      <c r="D328" s="2">
        <v>3278.564233333333</v>
      </c>
      <c r="E328" s="2">
        <v>4815.2644</v>
      </c>
      <c r="F328" s="2">
        <v>6623.9882666666672</v>
      </c>
      <c r="G328" s="2">
        <v>9827.5017333333326</v>
      </c>
      <c r="H328" s="2">
        <v>10329.980250000001</v>
      </c>
      <c r="I328" s="2">
        <v>12911.013033333331</v>
      </c>
      <c r="J328" s="17">
        <v>3.1507634180152868</v>
      </c>
      <c r="K328" s="18" t="s">
        <v>27895</v>
      </c>
      <c r="L328" s="18">
        <v>3.9380082604654776</v>
      </c>
      <c r="M328" s="19" t="s">
        <v>27895</v>
      </c>
      <c r="N328" s="2">
        <v>3278.564233333333</v>
      </c>
      <c r="O328" s="2">
        <v>5440.7851000000001</v>
      </c>
      <c r="P328" s="2">
        <v>6624.7634500000013</v>
      </c>
      <c r="Q328" s="2">
        <v>11472.883533333334</v>
      </c>
      <c r="R328" s="20">
        <v>3.4993621344025931</v>
      </c>
      <c r="S328" s="21" t="s">
        <v>27895</v>
      </c>
    </row>
    <row r="329" spans="1:19" ht="17.25" customHeight="1" x14ac:dyDescent="0.2">
      <c r="A329" s="2" t="s">
        <v>5445</v>
      </c>
      <c r="B329" s="2" t="s">
        <v>5446</v>
      </c>
      <c r="C329" s="2" t="s">
        <v>5447</v>
      </c>
      <c r="D329" s="2">
        <v>388.45516666666663</v>
      </c>
      <c r="E329" s="2">
        <v>633.93590000000006</v>
      </c>
      <c r="F329" s="2">
        <v>928.41600000000005</v>
      </c>
      <c r="G329" s="2">
        <v>1055.0543666666665</v>
      </c>
      <c r="H329" s="2">
        <v>1297.17345</v>
      </c>
      <c r="I329" s="2">
        <v>1520.0950999999998</v>
      </c>
      <c r="J329" s="17">
        <v>3.3393131596911014</v>
      </c>
      <c r="K329" s="18" t="s">
        <v>27895</v>
      </c>
      <c r="L329" s="18">
        <v>3.9131802854984121</v>
      </c>
      <c r="M329" s="19" t="s">
        <v>27895</v>
      </c>
      <c r="N329" s="2">
        <v>388.45516666666663</v>
      </c>
      <c r="O329" s="2">
        <v>824.87716666666665</v>
      </c>
      <c r="P329" s="2">
        <v>1048.7483500000001</v>
      </c>
      <c r="Q329" s="2">
        <v>1472.0286333333333</v>
      </c>
      <c r="R329" s="20">
        <v>3.7894427971310294</v>
      </c>
      <c r="S329" s="21" t="s">
        <v>27895</v>
      </c>
    </row>
    <row r="330" spans="1:19" ht="17.25" customHeight="1" x14ac:dyDescent="0.2">
      <c r="A330" s="2" t="s">
        <v>5450</v>
      </c>
      <c r="B330" s="2" t="s">
        <v>5451</v>
      </c>
      <c r="C330" s="2" t="s">
        <v>3732</v>
      </c>
      <c r="D330" s="2">
        <v>504.65810000000005</v>
      </c>
      <c r="E330" s="2">
        <v>1108.1544666666666</v>
      </c>
      <c r="F330" s="2">
        <v>1249.3462999999999</v>
      </c>
      <c r="G330" s="2">
        <v>1753.1365333333333</v>
      </c>
      <c r="H330" s="2">
        <v>1749.4683500000001</v>
      </c>
      <c r="I330" s="2">
        <v>1974.7251333333334</v>
      </c>
      <c r="J330" s="17">
        <v>3.4666407811546072</v>
      </c>
      <c r="K330" s="18" t="s">
        <v>27895</v>
      </c>
      <c r="L330" s="18">
        <v>3.9129960132084141</v>
      </c>
      <c r="M330" s="19" t="s">
        <v>27895</v>
      </c>
      <c r="N330" s="2">
        <v>504.65810000000005</v>
      </c>
      <c r="O330" s="2">
        <v>1525.2372666666668</v>
      </c>
      <c r="P330" s="2">
        <v>1802.2719500000003</v>
      </c>
      <c r="Q330" s="2">
        <v>1746.3864000000001</v>
      </c>
      <c r="R330" s="20">
        <v>3.4605337752430803</v>
      </c>
      <c r="S330" s="21" t="s">
        <v>27895</v>
      </c>
    </row>
    <row r="331" spans="1:19" ht="17.25" customHeight="1" x14ac:dyDescent="0.2">
      <c r="A331" s="2" t="s">
        <v>5452</v>
      </c>
      <c r="B331" s="2" t="s">
        <v>5453</v>
      </c>
      <c r="C331" s="2" t="s">
        <v>5454</v>
      </c>
      <c r="D331" s="2">
        <v>2521.1962666666664</v>
      </c>
      <c r="E331" s="2">
        <v>5157.0632333333333</v>
      </c>
      <c r="F331" s="2">
        <v>6141.8852666666671</v>
      </c>
      <c r="G331" s="2">
        <v>6470.6115666666665</v>
      </c>
      <c r="H331" s="2">
        <v>8510.4040499999992</v>
      </c>
      <c r="I331" s="2">
        <v>9849.7577999999994</v>
      </c>
      <c r="J331" s="17">
        <v>3.3755420641058649</v>
      </c>
      <c r="K331" s="18" t="s">
        <v>27895</v>
      </c>
      <c r="L331" s="18">
        <v>3.9067794642670157</v>
      </c>
      <c r="M331" s="19" t="s">
        <v>27895</v>
      </c>
      <c r="N331" s="2">
        <v>2521.1962666666664</v>
      </c>
      <c r="O331" s="2">
        <v>5741.7779666666675</v>
      </c>
      <c r="P331" s="2">
        <v>6201.5901000000003</v>
      </c>
      <c r="Q331" s="2">
        <v>8224.6783333333333</v>
      </c>
      <c r="R331" s="20">
        <v>3.2622126417025741</v>
      </c>
      <c r="S331" s="21" t="s">
        <v>27895</v>
      </c>
    </row>
    <row r="332" spans="1:19" ht="17.25" customHeight="1" x14ac:dyDescent="0.2">
      <c r="A332" s="2" t="s">
        <v>5458</v>
      </c>
      <c r="B332" s="2" t="s">
        <v>5459</v>
      </c>
      <c r="C332" s="2" t="s">
        <v>5460</v>
      </c>
      <c r="D332" s="2">
        <v>2911.9815666666668</v>
      </c>
      <c r="E332" s="2">
        <v>3547.3720666666668</v>
      </c>
      <c r="F332" s="2">
        <v>5241.2395333333334</v>
      </c>
      <c r="G332" s="2">
        <v>6648.7821333333341</v>
      </c>
      <c r="H332" s="2">
        <v>8459.8341500000006</v>
      </c>
      <c r="I332" s="2">
        <v>11376.143700000001</v>
      </c>
      <c r="J332" s="17">
        <v>2.9051812164058228</v>
      </c>
      <c r="K332" s="18" t="s">
        <v>27895</v>
      </c>
      <c r="L332" s="18">
        <v>3.9066674838269067</v>
      </c>
      <c r="M332" s="19" t="s">
        <v>27895</v>
      </c>
      <c r="N332" s="2">
        <v>2911.9815666666668</v>
      </c>
      <c r="O332" s="2">
        <v>4230.9095000000007</v>
      </c>
      <c r="P332" s="2">
        <v>4946.7850499999995</v>
      </c>
      <c r="Q332" s="2">
        <v>8264.6951000000008</v>
      </c>
      <c r="R332" s="20">
        <v>2.8381687558072568</v>
      </c>
      <c r="S332" s="21" t="s">
        <v>27895</v>
      </c>
    </row>
    <row r="333" spans="1:19" ht="17.25" customHeight="1" x14ac:dyDescent="0.2">
      <c r="A333" s="2" t="s">
        <v>5461</v>
      </c>
      <c r="B333" s="2" t="s">
        <v>5462</v>
      </c>
      <c r="C333" s="2" t="s">
        <v>539</v>
      </c>
      <c r="D333" s="2">
        <v>1114.0696333333333</v>
      </c>
      <c r="E333" s="2">
        <v>1727.5447333333332</v>
      </c>
      <c r="F333" s="2">
        <v>2962.8932333333337</v>
      </c>
      <c r="G333" s="2">
        <v>3857.6348666666668</v>
      </c>
      <c r="H333" s="2">
        <v>5063.3477999999996</v>
      </c>
      <c r="I333" s="2">
        <v>4352.0681666666669</v>
      </c>
      <c r="J333" s="17">
        <v>4.5449114207074244</v>
      </c>
      <c r="K333" s="18" t="s">
        <v>27895</v>
      </c>
      <c r="L333" s="18">
        <v>3.9064597368524754</v>
      </c>
      <c r="M333" s="19" t="s">
        <v>27895</v>
      </c>
      <c r="N333" s="2">
        <v>1114.0696333333333</v>
      </c>
      <c r="O333" s="2">
        <v>2620.4657666666667</v>
      </c>
      <c r="P333" s="2">
        <v>4100.6913500000001</v>
      </c>
      <c r="Q333" s="2">
        <v>4671.2675333333327</v>
      </c>
      <c r="R333" s="20">
        <v>4.1929762678808018</v>
      </c>
      <c r="S333" s="21" t="s">
        <v>27895</v>
      </c>
    </row>
    <row r="334" spans="1:19" ht="17.25" customHeight="1" x14ac:dyDescent="0.2">
      <c r="A334" s="2" t="s">
        <v>5469</v>
      </c>
      <c r="B334" s="2" t="s">
        <v>123</v>
      </c>
      <c r="C334" s="2" t="s">
        <v>120</v>
      </c>
      <c r="D334" s="2">
        <v>1733.2665666666664</v>
      </c>
      <c r="E334" s="2">
        <v>3044.0637666666667</v>
      </c>
      <c r="F334" s="2">
        <v>3711.8124000000003</v>
      </c>
      <c r="G334" s="2">
        <v>5670.8591999999999</v>
      </c>
      <c r="H334" s="2">
        <v>6115.9648500000003</v>
      </c>
      <c r="I334" s="2">
        <v>6755.5768666666663</v>
      </c>
      <c r="J334" s="17">
        <v>3.5285771776939798</v>
      </c>
      <c r="K334" s="18" t="s">
        <v>27895</v>
      </c>
      <c r="L334" s="18">
        <v>3.8975983247970114</v>
      </c>
      <c r="M334" s="19" t="s">
        <v>27895</v>
      </c>
      <c r="N334" s="2">
        <v>1733.2665666666664</v>
      </c>
      <c r="O334" s="2">
        <v>2996.4779333333336</v>
      </c>
      <c r="P334" s="2">
        <v>3826.1990000000001</v>
      </c>
      <c r="Q334" s="2">
        <v>6197.1154333333334</v>
      </c>
      <c r="R334" s="20">
        <v>3.5753966253738585</v>
      </c>
      <c r="S334" s="21" t="s">
        <v>27895</v>
      </c>
    </row>
    <row r="335" spans="1:19" ht="17.25" customHeight="1" x14ac:dyDescent="0.2">
      <c r="A335" s="2" t="s">
        <v>5475</v>
      </c>
      <c r="B335" s="2" t="s">
        <v>5476</v>
      </c>
      <c r="C335" s="2" t="s">
        <v>5477</v>
      </c>
      <c r="D335" s="2">
        <v>1056.0034000000001</v>
      </c>
      <c r="E335" s="2">
        <v>2974.4063000000001</v>
      </c>
      <c r="F335" s="2">
        <v>3321.5508333333332</v>
      </c>
      <c r="G335" s="2">
        <v>3758.3075000000003</v>
      </c>
      <c r="H335" s="2">
        <v>3942.9888500000002</v>
      </c>
      <c r="I335" s="2">
        <v>4107.7109666666665</v>
      </c>
      <c r="J335" s="17">
        <v>3.7338789344807033</v>
      </c>
      <c r="K335" s="18" t="s">
        <v>27895</v>
      </c>
      <c r="L335" s="18">
        <v>3.8898652851559627</v>
      </c>
      <c r="M335" s="19" t="s">
        <v>27895</v>
      </c>
      <c r="N335" s="2">
        <v>1056.0034000000001</v>
      </c>
      <c r="O335" s="2">
        <v>2727.7687333333333</v>
      </c>
      <c r="P335" s="2">
        <v>3240.4946999999997</v>
      </c>
      <c r="Q335" s="2">
        <v>4295.4343666666664</v>
      </c>
      <c r="R335" s="20">
        <v>4.0676330840096409</v>
      </c>
      <c r="S335" s="21" t="s">
        <v>27895</v>
      </c>
    </row>
    <row r="336" spans="1:19" ht="17.25" customHeight="1" x14ac:dyDescent="0.2">
      <c r="A336" s="2" t="s">
        <v>5488</v>
      </c>
      <c r="B336" s="2" t="s">
        <v>5489</v>
      </c>
      <c r="C336" s="2" t="s">
        <v>518</v>
      </c>
      <c r="D336" s="2">
        <v>1186.3171333333332</v>
      </c>
      <c r="E336" s="2">
        <v>2779.6515999999997</v>
      </c>
      <c r="F336" s="2">
        <v>3910.7179999999994</v>
      </c>
      <c r="G336" s="2">
        <v>4108.8393333333333</v>
      </c>
      <c r="H336" s="2">
        <v>4823.0707000000002</v>
      </c>
      <c r="I336" s="2">
        <v>4577.4093666666668</v>
      </c>
      <c r="J336" s="17">
        <v>4.0655829410876478</v>
      </c>
      <c r="K336" s="18" t="s">
        <v>27895</v>
      </c>
      <c r="L336" s="18">
        <v>3.8585039683317963</v>
      </c>
      <c r="M336" s="19" t="s">
        <v>27895</v>
      </c>
      <c r="N336" s="2">
        <v>1186.3171333333332</v>
      </c>
      <c r="O336" s="2">
        <v>3249.6970333333334</v>
      </c>
      <c r="P336" s="2">
        <v>3270.0567499999997</v>
      </c>
      <c r="Q336" s="2">
        <v>4820.2566000000006</v>
      </c>
      <c r="R336" s="20">
        <v>4.063210809790772</v>
      </c>
      <c r="S336" s="21" t="s">
        <v>27895</v>
      </c>
    </row>
    <row r="337" spans="1:19" ht="17.25" customHeight="1" x14ac:dyDescent="0.2">
      <c r="A337" s="2" t="s">
        <v>5490</v>
      </c>
      <c r="B337" s="2" t="s">
        <v>117</v>
      </c>
      <c r="C337" s="2" t="s">
        <v>118</v>
      </c>
      <c r="D337" s="2">
        <v>2774.1191999999996</v>
      </c>
      <c r="E337" s="2">
        <v>7375.9134999999997</v>
      </c>
      <c r="F337" s="2">
        <v>7017.1332000000002</v>
      </c>
      <c r="G337" s="2">
        <v>8315.3234000000011</v>
      </c>
      <c r="H337" s="2">
        <v>8159.7026500000002</v>
      </c>
      <c r="I337" s="2">
        <v>10703.924866666668</v>
      </c>
      <c r="J337" s="17">
        <v>2.941366993170301</v>
      </c>
      <c r="K337" s="18" t="s">
        <v>27895</v>
      </c>
      <c r="L337" s="18">
        <v>3.8584949293695345</v>
      </c>
      <c r="M337" s="19" t="s">
        <v>27895</v>
      </c>
      <c r="N337" s="2">
        <v>2774.1191999999996</v>
      </c>
      <c r="O337" s="2">
        <v>7749.9203333333326</v>
      </c>
      <c r="P337" s="2">
        <v>7778.2725</v>
      </c>
      <c r="Q337" s="2">
        <v>7655.230333333333</v>
      </c>
      <c r="R337" s="20">
        <v>2.7595174473156505</v>
      </c>
      <c r="S337" s="21" t="s">
        <v>27895</v>
      </c>
    </row>
    <row r="338" spans="1:19" ht="17.25" customHeight="1" x14ac:dyDescent="0.2">
      <c r="A338" s="2" t="s">
        <v>5497</v>
      </c>
      <c r="B338" s="2" t="s">
        <v>5498</v>
      </c>
      <c r="C338" s="2" t="s">
        <v>288</v>
      </c>
      <c r="D338" s="2">
        <v>766.97920000000011</v>
      </c>
      <c r="E338" s="2">
        <v>1310.3480666666667</v>
      </c>
      <c r="F338" s="2">
        <v>1511.6477000000002</v>
      </c>
      <c r="G338" s="2">
        <v>2175.4078</v>
      </c>
      <c r="H338" s="2">
        <v>2495.3104499999999</v>
      </c>
      <c r="I338" s="2">
        <v>2954.6641999999997</v>
      </c>
      <c r="J338" s="17">
        <v>3.2534264944864209</v>
      </c>
      <c r="K338" s="18" t="s">
        <v>27895</v>
      </c>
      <c r="L338" s="18">
        <v>3.8523394115511858</v>
      </c>
      <c r="M338" s="19" t="s">
        <v>27895</v>
      </c>
      <c r="N338" s="2">
        <v>766.97920000000011</v>
      </c>
      <c r="O338" s="2">
        <v>1290.9382000000001</v>
      </c>
      <c r="P338" s="2">
        <v>1713.7526500000001</v>
      </c>
      <c r="Q338" s="2">
        <v>2137.8818999999999</v>
      </c>
      <c r="R338" s="20">
        <v>2.7874053168586572</v>
      </c>
      <c r="S338" s="21" t="s">
        <v>27895</v>
      </c>
    </row>
    <row r="339" spans="1:19" ht="17.25" customHeight="1" x14ac:dyDescent="0.2">
      <c r="A339" s="2" t="s">
        <v>5502</v>
      </c>
      <c r="B339" s="2" t="s">
        <v>5503</v>
      </c>
      <c r="C339" s="2" t="s">
        <v>432</v>
      </c>
      <c r="D339" s="2">
        <v>127.21469999999999</v>
      </c>
      <c r="E339" s="2">
        <v>181.3238666666667</v>
      </c>
      <c r="F339" s="2">
        <v>254.35559999999998</v>
      </c>
      <c r="G339" s="2">
        <v>378.46663333333328</v>
      </c>
      <c r="H339" s="2">
        <v>474.76479999999998</v>
      </c>
      <c r="I339" s="2">
        <v>489.83159999999998</v>
      </c>
      <c r="J339" s="17">
        <v>3.7319963809213874</v>
      </c>
      <c r="K339" s="18" t="s">
        <v>27895</v>
      </c>
      <c r="L339" s="18">
        <v>3.8504323792769233</v>
      </c>
      <c r="M339" s="19" t="s">
        <v>27895</v>
      </c>
      <c r="N339" s="2">
        <v>127.21469999999999</v>
      </c>
      <c r="O339" s="2">
        <v>245.54310000000001</v>
      </c>
      <c r="P339" s="2">
        <v>323.13794999999999</v>
      </c>
      <c r="Q339" s="2">
        <v>496.5417333333333</v>
      </c>
      <c r="R339" s="20">
        <v>3.9031789041151166</v>
      </c>
      <c r="S339" s="21" t="s">
        <v>27895</v>
      </c>
    </row>
    <row r="340" spans="1:19" ht="17.25" customHeight="1" x14ac:dyDescent="0.2">
      <c r="A340" s="2" t="s">
        <v>5523</v>
      </c>
      <c r="B340" s="2" t="s">
        <v>5524</v>
      </c>
      <c r="C340" s="2" t="s">
        <v>5525</v>
      </c>
      <c r="D340" s="2">
        <v>2290.3121999999998</v>
      </c>
      <c r="E340" s="2">
        <v>4445.8871666666664</v>
      </c>
      <c r="F340" s="2">
        <v>5408.9801333333335</v>
      </c>
      <c r="G340" s="2">
        <v>5401.8861000000006</v>
      </c>
      <c r="H340" s="2">
        <v>6756.3087000000005</v>
      </c>
      <c r="I340" s="2">
        <v>8750.4987999999994</v>
      </c>
      <c r="J340" s="17">
        <v>2.9499509717496162</v>
      </c>
      <c r="K340" s="18" t="s">
        <v>27895</v>
      </c>
      <c r="L340" s="18">
        <v>3.8206576378539134</v>
      </c>
      <c r="M340" s="19" t="s">
        <v>27895</v>
      </c>
      <c r="N340" s="2">
        <v>2290.3121999999998</v>
      </c>
      <c r="O340" s="2">
        <v>4985.8830666666663</v>
      </c>
      <c r="P340" s="2">
        <v>5333.45075</v>
      </c>
      <c r="Q340" s="2">
        <v>6655.5768666666663</v>
      </c>
      <c r="R340" s="20">
        <v>2.9059692677123525</v>
      </c>
      <c r="S340" s="21" t="s">
        <v>27895</v>
      </c>
    </row>
    <row r="341" spans="1:19" ht="17.25" customHeight="1" x14ac:dyDescent="0.2">
      <c r="A341" s="2" t="s">
        <v>5526</v>
      </c>
      <c r="B341" s="2" t="s">
        <v>134</v>
      </c>
      <c r="C341" s="2" t="s">
        <v>133</v>
      </c>
      <c r="D341" s="2">
        <v>1473.8593333333331</v>
      </c>
      <c r="E341" s="2">
        <v>3505.4749999999999</v>
      </c>
      <c r="F341" s="2">
        <v>4340.8674333333338</v>
      </c>
      <c r="G341" s="2">
        <v>4580.0604000000003</v>
      </c>
      <c r="H341" s="2">
        <v>5460.6486000000004</v>
      </c>
      <c r="I341" s="2">
        <v>5630.8572333333332</v>
      </c>
      <c r="J341" s="17">
        <v>3.7049998439471166</v>
      </c>
      <c r="K341" s="18" t="s">
        <v>27895</v>
      </c>
      <c r="L341" s="18">
        <v>3.8204848359567563</v>
      </c>
      <c r="M341" s="19" t="s">
        <v>27895</v>
      </c>
      <c r="N341" s="2">
        <v>1473.8593333333331</v>
      </c>
      <c r="O341" s="2">
        <v>3299.7207333333331</v>
      </c>
      <c r="P341" s="2">
        <v>3734.5585000000005</v>
      </c>
      <c r="Q341" s="2">
        <v>5300.9525333333331</v>
      </c>
      <c r="R341" s="20">
        <v>3.5966475317183146</v>
      </c>
      <c r="S341" s="21" t="s">
        <v>27895</v>
      </c>
    </row>
    <row r="342" spans="1:19" ht="17.25" customHeight="1" x14ac:dyDescent="0.2">
      <c r="A342" s="2" t="s">
        <v>5530</v>
      </c>
      <c r="B342" s="2" t="s">
        <v>5531</v>
      </c>
      <c r="C342" s="2" t="s">
        <v>5532</v>
      </c>
      <c r="D342" s="2">
        <v>123.95436666666667</v>
      </c>
      <c r="E342" s="2">
        <v>155.07353333333333</v>
      </c>
      <c r="F342" s="2">
        <v>280.6003</v>
      </c>
      <c r="G342" s="2">
        <v>454.3159</v>
      </c>
      <c r="H342" s="2">
        <v>609.80709999999999</v>
      </c>
      <c r="I342" s="2">
        <v>473.31629999999996</v>
      </c>
      <c r="J342" s="17">
        <v>4.9196096628033272</v>
      </c>
      <c r="K342" s="18" t="s">
        <v>27895</v>
      </c>
      <c r="L342" s="18">
        <v>3.8184721743028547</v>
      </c>
      <c r="M342" s="19" t="s">
        <v>27895</v>
      </c>
      <c r="N342" s="2">
        <v>123.95436666666667</v>
      </c>
      <c r="O342" s="2">
        <v>226.38919999999999</v>
      </c>
      <c r="P342" s="2">
        <v>322.46909999999997</v>
      </c>
      <c r="Q342" s="2">
        <v>577.09940000000006</v>
      </c>
      <c r="R342" s="20">
        <v>4.6557407820243526</v>
      </c>
      <c r="S342" s="21" t="s">
        <v>27895</v>
      </c>
    </row>
    <row r="343" spans="1:19" ht="17.25" customHeight="1" x14ac:dyDescent="0.2">
      <c r="A343" s="2" t="s">
        <v>5540</v>
      </c>
      <c r="B343" s="2" t="s">
        <v>5541</v>
      </c>
      <c r="C343" s="2" t="s">
        <v>539</v>
      </c>
      <c r="D343" s="2">
        <v>217.13930000000002</v>
      </c>
      <c r="E343" s="2">
        <v>414.59876666666668</v>
      </c>
      <c r="F343" s="2">
        <v>480.3741</v>
      </c>
      <c r="G343" s="2">
        <v>648.13469999999995</v>
      </c>
      <c r="H343" s="2">
        <v>799.1825</v>
      </c>
      <c r="I343" s="2">
        <v>824.94066666666674</v>
      </c>
      <c r="J343" s="17">
        <v>3.6805060161840806</v>
      </c>
      <c r="K343" s="18" t="s">
        <v>27895</v>
      </c>
      <c r="L343" s="18">
        <v>3.7991310954150936</v>
      </c>
      <c r="M343" s="19" t="s">
        <v>27895</v>
      </c>
      <c r="N343" s="2">
        <v>217.13930000000002</v>
      </c>
      <c r="O343" s="2">
        <v>398.00156666666663</v>
      </c>
      <c r="P343" s="2">
        <v>488.31459999999998</v>
      </c>
      <c r="Q343" s="2">
        <v>850.6323000000001</v>
      </c>
      <c r="R343" s="20">
        <v>3.9174497661178793</v>
      </c>
      <c r="S343" s="21" t="s">
        <v>27895</v>
      </c>
    </row>
    <row r="344" spans="1:19" ht="17.25" customHeight="1" x14ac:dyDescent="0.2">
      <c r="A344" s="2" t="s">
        <v>5544</v>
      </c>
      <c r="B344" s="2" t="s">
        <v>5545</v>
      </c>
      <c r="C344" s="2" t="s">
        <v>518</v>
      </c>
      <c r="D344" s="2">
        <v>1296.3976</v>
      </c>
      <c r="E344" s="2">
        <v>1527.3752999999999</v>
      </c>
      <c r="F344" s="2">
        <v>2052.2927999999997</v>
      </c>
      <c r="G344" s="2">
        <v>3238.0566666666668</v>
      </c>
      <c r="H344" s="2">
        <v>4351.5748999999996</v>
      </c>
      <c r="I344" s="2">
        <v>4912.4376000000002</v>
      </c>
      <c r="J344" s="17">
        <v>3.3566668898492251</v>
      </c>
      <c r="K344" s="18" t="s">
        <v>27895</v>
      </c>
      <c r="L344" s="18">
        <v>3.7892985917283402</v>
      </c>
      <c r="M344" s="19" t="s">
        <v>27895</v>
      </c>
      <c r="N344" s="2">
        <v>1296.3976</v>
      </c>
      <c r="O344" s="2">
        <v>1857.5430666666664</v>
      </c>
      <c r="P344" s="2">
        <v>2451.9463499999997</v>
      </c>
      <c r="Q344" s="2">
        <v>4773.0814</v>
      </c>
      <c r="R344" s="20">
        <v>3.6818036380196939</v>
      </c>
      <c r="S344" s="21" t="s">
        <v>27895</v>
      </c>
    </row>
    <row r="345" spans="1:19" ht="17.25" customHeight="1" x14ac:dyDescent="0.2">
      <c r="A345" s="2" t="s">
        <v>5557</v>
      </c>
      <c r="B345" s="2" t="s">
        <v>5558</v>
      </c>
      <c r="C345" s="2" t="s">
        <v>5559</v>
      </c>
      <c r="D345" s="2">
        <v>79.516766666666669</v>
      </c>
      <c r="E345" s="2">
        <v>100.87133333333334</v>
      </c>
      <c r="F345" s="2">
        <v>114.90286666666667</v>
      </c>
      <c r="G345" s="2">
        <v>166.81543333333335</v>
      </c>
      <c r="H345" s="2">
        <v>236.18685000000002</v>
      </c>
      <c r="I345" s="2">
        <v>300.41449999999998</v>
      </c>
      <c r="J345" s="17">
        <v>2.9702773377354799</v>
      </c>
      <c r="K345" s="18" t="s">
        <v>27895</v>
      </c>
      <c r="L345" s="18">
        <v>3.77800195598161</v>
      </c>
      <c r="M345" s="19" t="s">
        <v>27895</v>
      </c>
      <c r="N345" s="2">
        <v>79.516766666666669</v>
      </c>
      <c r="O345" s="2">
        <v>127.40786666666668</v>
      </c>
      <c r="P345" s="2">
        <v>156.298</v>
      </c>
      <c r="Q345" s="2">
        <v>208.79959999999997</v>
      </c>
      <c r="R345" s="20">
        <v>2.6258562659531339</v>
      </c>
      <c r="S345" s="21" t="s">
        <v>27895</v>
      </c>
    </row>
    <row r="346" spans="1:19" ht="17.25" customHeight="1" x14ac:dyDescent="0.2">
      <c r="A346" s="2" t="s">
        <v>5560</v>
      </c>
      <c r="B346" s="2" t="s">
        <v>5561</v>
      </c>
      <c r="C346" s="2" t="s">
        <v>5562</v>
      </c>
      <c r="D346" s="2">
        <v>3226.5445333333337</v>
      </c>
      <c r="E346" s="2">
        <v>5939.1753333333336</v>
      </c>
      <c r="F346" s="2">
        <v>9143.9239666666672</v>
      </c>
      <c r="G346" s="2">
        <v>10651.728499999999</v>
      </c>
      <c r="H346" s="2">
        <v>11530.362800000001</v>
      </c>
      <c r="I346" s="2">
        <v>12181.839800000002</v>
      </c>
      <c r="J346" s="17">
        <v>3.5735948104481969</v>
      </c>
      <c r="K346" s="18" t="s">
        <v>27895</v>
      </c>
      <c r="L346" s="18">
        <v>3.7755064819808881</v>
      </c>
      <c r="M346" s="19" t="s">
        <v>27895</v>
      </c>
      <c r="N346" s="2">
        <v>3226.5445333333337</v>
      </c>
      <c r="O346" s="2">
        <v>6856.1617666666671</v>
      </c>
      <c r="P346" s="2">
        <v>7983.3692499999997</v>
      </c>
      <c r="Q346" s="2">
        <v>11215.917833333333</v>
      </c>
      <c r="R346" s="20">
        <v>3.476139169152022</v>
      </c>
      <c r="S346" s="21" t="s">
        <v>27895</v>
      </c>
    </row>
    <row r="347" spans="1:19" ht="17.25" customHeight="1" x14ac:dyDescent="0.2">
      <c r="A347" s="2" t="s">
        <v>5563</v>
      </c>
      <c r="B347" s="2" t="s">
        <v>5564</v>
      </c>
      <c r="C347" s="2" t="s">
        <v>3047</v>
      </c>
      <c r="D347" s="2">
        <v>123.2257</v>
      </c>
      <c r="E347" s="2">
        <v>171.70169999999999</v>
      </c>
      <c r="F347" s="2">
        <v>245.18753333333336</v>
      </c>
      <c r="G347" s="2">
        <v>298.61616666666669</v>
      </c>
      <c r="H347" s="2">
        <v>451.41595000000001</v>
      </c>
      <c r="I347" s="2">
        <v>464.88763333333333</v>
      </c>
      <c r="J347" s="17">
        <v>3.6633263191038883</v>
      </c>
      <c r="K347" s="18" t="s">
        <v>27895</v>
      </c>
      <c r="L347" s="18">
        <v>3.7726515924302584</v>
      </c>
      <c r="M347" s="19" t="s">
        <v>27895</v>
      </c>
      <c r="N347" s="2">
        <v>123.2257</v>
      </c>
      <c r="O347" s="2">
        <v>186.88266666666667</v>
      </c>
      <c r="P347" s="2">
        <v>221.56180000000003</v>
      </c>
      <c r="Q347" s="2">
        <v>452.53036666666668</v>
      </c>
      <c r="R347" s="20">
        <v>3.6723700223789897</v>
      </c>
      <c r="S347" s="21" t="s">
        <v>27895</v>
      </c>
    </row>
    <row r="348" spans="1:19" ht="17.25" customHeight="1" x14ac:dyDescent="0.2">
      <c r="A348" s="2" t="s">
        <v>5566</v>
      </c>
      <c r="B348" s="2" t="s">
        <v>2136</v>
      </c>
      <c r="C348" s="2" t="s">
        <v>2137</v>
      </c>
      <c r="D348" s="2">
        <v>53.141733333333342</v>
      </c>
      <c r="E348" s="2">
        <v>51.399799999999999</v>
      </c>
      <c r="F348" s="2">
        <v>49.138299999999994</v>
      </c>
      <c r="G348" s="2">
        <v>82.657766666666674</v>
      </c>
      <c r="H348" s="2">
        <v>115.5673</v>
      </c>
      <c r="I348" s="2">
        <v>200.42510000000001</v>
      </c>
      <c r="J348" s="17">
        <v>2.1746994828922901</v>
      </c>
      <c r="K348" s="18" t="s">
        <v>27895</v>
      </c>
      <c r="L348" s="18">
        <v>3.7715198099171268</v>
      </c>
      <c r="M348" s="19" t="s">
        <v>27895</v>
      </c>
      <c r="N348" s="2">
        <v>53.141733333333342</v>
      </c>
      <c r="O348" s="2">
        <v>52.339399999999991</v>
      </c>
      <c r="P348" s="2">
        <v>66.519000000000005</v>
      </c>
      <c r="Q348" s="2">
        <v>107.04</v>
      </c>
      <c r="R348" s="20">
        <v>2.0142361433449665</v>
      </c>
      <c r="S348" s="21" t="s">
        <v>27895</v>
      </c>
    </row>
    <row r="349" spans="1:19" ht="17.25" customHeight="1" x14ac:dyDescent="0.2">
      <c r="A349" s="2" t="s">
        <v>5577</v>
      </c>
      <c r="B349" s="2" t="s">
        <v>5578</v>
      </c>
      <c r="C349" s="2" t="s">
        <v>539</v>
      </c>
      <c r="D349" s="2">
        <v>637.55866666666668</v>
      </c>
      <c r="E349" s="2">
        <v>1652.3629333333331</v>
      </c>
      <c r="F349" s="2">
        <v>2230.4347666666667</v>
      </c>
      <c r="G349" s="2">
        <v>2249.812633333333</v>
      </c>
      <c r="H349" s="2">
        <v>2497.8038999999999</v>
      </c>
      <c r="I349" s="2">
        <v>2394.3410666666664</v>
      </c>
      <c r="J349" s="17">
        <v>3.9177632280637176</v>
      </c>
      <c r="K349" s="18" t="s">
        <v>27895</v>
      </c>
      <c r="L349" s="18">
        <v>3.7554835215164508</v>
      </c>
      <c r="M349" s="19" t="s">
        <v>27895</v>
      </c>
      <c r="N349" s="2">
        <v>637.55866666666668</v>
      </c>
      <c r="O349" s="2">
        <v>1995.9879000000001</v>
      </c>
      <c r="P349" s="2">
        <v>2179.35835</v>
      </c>
      <c r="Q349" s="2">
        <v>2422.2607333333331</v>
      </c>
      <c r="R349" s="20">
        <v>3.7992750471067755</v>
      </c>
      <c r="S349" s="21" t="s">
        <v>27895</v>
      </c>
    </row>
    <row r="350" spans="1:19" ht="17.25" customHeight="1" x14ac:dyDescent="0.2">
      <c r="A350" s="2" t="s">
        <v>5582</v>
      </c>
      <c r="B350" s="2" t="s">
        <v>5583</v>
      </c>
      <c r="C350" s="2" t="s">
        <v>5584</v>
      </c>
      <c r="D350" s="2">
        <v>402.94256666666666</v>
      </c>
      <c r="E350" s="2">
        <v>395.16176666666667</v>
      </c>
      <c r="F350" s="2">
        <v>486.1071</v>
      </c>
      <c r="G350" s="2">
        <v>926.12113333333343</v>
      </c>
      <c r="H350" s="2">
        <v>997.75059999999996</v>
      </c>
      <c r="I350" s="2">
        <v>1511.5026999999998</v>
      </c>
      <c r="J350" s="17">
        <v>2.4761608292066768</v>
      </c>
      <c r="K350" s="18" t="s">
        <v>27895</v>
      </c>
      <c r="L350" s="18">
        <v>3.7511616419775948</v>
      </c>
      <c r="M350" s="19" t="s">
        <v>27895</v>
      </c>
      <c r="N350" s="2">
        <v>402.94256666666666</v>
      </c>
      <c r="O350" s="2">
        <v>511.75720000000001</v>
      </c>
      <c r="P350" s="2">
        <v>609.01329999999996</v>
      </c>
      <c r="Q350" s="2">
        <v>971.2100999999999</v>
      </c>
      <c r="R350" s="20">
        <v>2.4102941221482594</v>
      </c>
      <c r="S350" s="21" t="s">
        <v>27895</v>
      </c>
    </row>
    <row r="351" spans="1:19" ht="17.25" customHeight="1" x14ac:dyDescent="0.2">
      <c r="A351" s="2" t="s">
        <v>5588</v>
      </c>
      <c r="B351" s="2" t="s">
        <v>5589</v>
      </c>
      <c r="C351" s="2" t="s">
        <v>5170</v>
      </c>
      <c r="D351" s="2">
        <v>2236.7058666666667</v>
      </c>
      <c r="E351" s="2">
        <v>3829.2608999999998</v>
      </c>
      <c r="F351" s="2">
        <v>4773.9653333333335</v>
      </c>
      <c r="G351" s="2">
        <v>4943.9079666666667</v>
      </c>
      <c r="H351" s="2">
        <v>6379.2810500000005</v>
      </c>
      <c r="I351" s="2">
        <v>8383.5036666666656</v>
      </c>
      <c r="J351" s="17">
        <v>2.8520875923247608</v>
      </c>
      <c r="K351" s="18" t="s">
        <v>27895</v>
      </c>
      <c r="L351" s="18">
        <v>3.748147573449383</v>
      </c>
      <c r="M351" s="19" t="s">
        <v>27895</v>
      </c>
      <c r="N351" s="2">
        <v>2236.7058666666667</v>
      </c>
      <c r="O351" s="2">
        <v>4292.9070666666667</v>
      </c>
      <c r="P351" s="2">
        <v>5485.7203999999992</v>
      </c>
      <c r="Q351" s="2">
        <v>5962.0633666666663</v>
      </c>
      <c r="R351" s="20">
        <v>2.6655553846030955</v>
      </c>
      <c r="S351" s="21" t="s">
        <v>27895</v>
      </c>
    </row>
    <row r="352" spans="1:19" ht="17.25" customHeight="1" x14ac:dyDescent="0.2">
      <c r="A352" s="2" t="s">
        <v>5590</v>
      </c>
      <c r="B352" s="2" t="s">
        <v>5591</v>
      </c>
      <c r="C352" s="2" t="s">
        <v>1590</v>
      </c>
      <c r="D352" s="2">
        <v>2124.8204666666666</v>
      </c>
      <c r="E352" s="2">
        <v>4089.3594666666663</v>
      </c>
      <c r="F352" s="2">
        <v>4780.4456666666665</v>
      </c>
      <c r="G352" s="2">
        <v>5829.8342666666676</v>
      </c>
      <c r="H352" s="2">
        <v>6946.8376500000004</v>
      </c>
      <c r="I352" s="2">
        <v>7963.7503666666671</v>
      </c>
      <c r="J352" s="17">
        <v>3.2693762880107804</v>
      </c>
      <c r="K352" s="18" t="s">
        <v>27895</v>
      </c>
      <c r="L352" s="18">
        <v>3.7479638828780111</v>
      </c>
      <c r="M352" s="19" t="s">
        <v>27895</v>
      </c>
      <c r="N352" s="2">
        <v>2124.8204666666666</v>
      </c>
      <c r="O352" s="2">
        <v>4415.3801333333331</v>
      </c>
      <c r="P352" s="2">
        <v>5491.9381000000003</v>
      </c>
      <c r="Q352" s="2">
        <v>7319.5930333333336</v>
      </c>
      <c r="R352" s="20">
        <v>3.4448054074027339</v>
      </c>
      <c r="S352" s="21" t="s">
        <v>27895</v>
      </c>
    </row>
    <row r="353" spans="1:19" ht="17.25" customHeight="1" x14ac:dyDescent="0.2">
      <c r="A353" s="2" t="s">
        <v>5595</v>
      </c>
      <c r="B353" s="2" t="s">
        <v>5596</v>
      </c>
      <c r="C353" s="2" t="s">
        <v>5597</v>
      </c>
      <c r="D353" s="2">
        <v>300.26473333333337</v>
      </c>
      <c r="E353" s="2">
        <v>2273.2083333333335</v>
      </c>
      <c r="F353" s="2">
        <v>2369.5449666666668</v>
      </c>
      <c r="G353" s="2">
        <v>2081.4279333333329</v>
      </c>
      <c r="H353" s="2">
        <v>2060.7891</v>
      </c>
      <c r="I353" s="2">
        <v>1123.3619666666666</v>
      </c>
      <c r="J353" s="17">
        <v>6.8632405714868048</v>
      </c>
      <c r="K353" s="18" t="s">
        <v>27895</v>
      </c>
      <c r="L353" s="18">
        <v>3.7412384537999905</v>
      </c>
      <c r="M353" s="19" t="s">
        <v>27895</v>
      </c>
      <c r="N353" s="2">
        <v>300.26473333333337</v>
      </c>
      <c r="O353" s="2">
        <v>2062.6899333333331</v>
      </c>
      <c r="P353" s="2">
        <v>2721.8421500000004</v>
      </c>
      <c r="Q353" s="2">
        <v>2303.3262666666665</v>
      </c>
      <c r="R353" s="20">
        <v>7.670985004121917</v>
      </c>
      <c r="S353" s="21" t="s">
        <v>27895</v>
      </c>
    </row>
    <row r="354" spans="1:19" ht="17.25" customHeight="1" x14ac:dyDescent="0.2">
      <c r="A354" s="2" t="s">
        <v>5598</v>
      </c>
      <c r="B354" s="2" t="s">
        <v>5599</v>
      </c>
      <c r="C354" s="2" t="s">
        <v>369</v>
      </c>
      <c r="D354" s="2">
        <v>878.66776666666681</v>
      </c>
      <c r="E354" s="2">
        <v>1105.3581999999999</v>
      </c>
      <c r="F354" s="2">
        <v>1417.5945666666667</v>
      </c>
      <c r="G354" s="2">
        <v>1712.6173666666666</v>
      </c>
      <c r="H354" s="2">
        <v>2369.74125</v>
      </c>
      <c r="I354" s="2">
        <v>3286.5708</v>
      </c>
      <c r="J354" s="17">
        <v>2.696970732168658</v>
      </c>
      <c r="K354" s="18" t="s">
        <v>27895</v>
      </c>
      <c r="L354" s="18">
        <v>3.740402145930545</v>
      </c>
      <c r="M354" s="19" t="s">
        <v>27895</v>
      </c>
      <c r="N354" s="2">
        <v>878.66776666666681</v>
      </c>
      <c r="O354" s="2">
        <v>1338.3745333333334</v>
      </c>
      <c r="P354" s="2">
        <v>1323.41785</v>
      </c>
      <c r="Q354" s="2">
        <v>2667.5882666666671</v>
      </c>
      <c r="R354" s="20">
        <v>3.0359464269259449</v>
      </c>
      <c r="S354" s="21" t="s">
        <v>27895</v>
      </c>
    </row>
    <row r="355" spans="1:19" ht="17.25" customHeight="1" x14ac:dyDescent="0.2">
      <c r="A355" s="2" t="s">
        <v>5606</v>
      </c>
      <c r="B355" s="2" t="s">
        <v>5607</v>
      </c>
      <c r="C355" s="2" t="s">
        <v>5608</v>
      </c>
      <c r="D355" s="2">
        <v>290.69239999999996</v>
      </c>
      <c r="E355" s="2">
        <v>222.11086666666668</v>
      </c>
      <c r="F355" s="2">
        <v>402.11003333333332</v>
      </c>
      <c r="G355" s="2">
        <v>513.90676666666661</v>
      </c>
      <c r="H355" s="2">
        <v>597.32630000000006</v>
      </c>
      <c r="I355" s="2">
        <v>1085.3905333333335</v>
      </c>
      <c r="J355" s="17">
        <v>2.0548397550125155</v>
      </c>
      <c r="K355" s="18" t="s">
        <v>27895</v>
      </c>
      <c r="L355" s="18">
        <v>3.7338111809367343</v>
      </c>
      <c r="M355" s="19" t="s">
        <v>27895</v>
      </c>
      <c r="N355" s="2">
        <v>290.69239999999996</v>
      </c>
      <c r="O355" s="2">
        <v>318.55136666666664</v>
      </c>
      <c r="P355" s="2">
        <v>398.31829999999997</v>
      </c>
      <c r="Q355" s="2">
        <v>698.31263333333334</v>
      </c>
      <c r="R355" s="20">
        <v>2.4022390448918975</v>
      </c>
      <c r="S355" s="21" t="s">
        <v>27895</v>
      </c>
    </row>
    <row r="356" spans="1:19" ht="17.25" customHeight="1" x14ac:dyDescent="0.2">
      <c r="A356" s="2" t="s">
        <v>5619</v>
      </c>
      <c r="B356" s="2" t="s">
        <v>5620</v>
      </c>
      <c r="C356" s="2" t="s">
        <v>5621</v>
      </c>
      <c r="D356" s="2">
        <v>398.07423333333332</v>
      </c>
      <c r="E356" s="2">
        <v>681.96439999999996</v>
      </c>
      <c r="F356" s="2">
        <v>697.19163333333324</v>
      </c>
      <c r="G356" s="2">
        <v>865.5714333333334</v>
      </c>
      <c r="H356" s="2">
        <v>1213.77145</v>
      </c>
      <c r="I356" s="2">
        <v>1484.4464333333333</v>
      </c>
      <c r="J356" s="17">
        <v>3.0491083028316242</v>
      </c>
      <c r="K356" s="18" t="s">
        <v>27895</v>
      </c>
      <c r="L356" s="18">
        <v>3.7290693770935688</v>
      </c>
      <c r="M356" s="19" t="s">
        <v>27895</v>
      </c>
      <c r="N356" s="2">
        <v>398.07423333333332</v>
      </c>
      <c r="O356" s="2">
        <v>725.7478000000001</v>
      </c>
      <c r="P356" s="2">
        <v>1094.29115</v>
      </c>
      <c r="Q356" s="2">
        <v>1088.3294666666668</v>
      </c>
      <c r="R356" s="20">
        <v>2.7339862154688572</v>
      </c>
      <c r="S356" s="21" t="s">
        <v>27895</v>
      </c>
    </row>
    <row r="357" spans="1:19" ht="17.25" customHeight="1" x14ac:dyDescent="0.2">
      <c r="A357" s="2" t="s">
        <v>5626</v>
      </c>
      <c r="B357" s="2" t="s">
        <v>5627</v>
      </c>
      <c r="C357" s="2" t="s">
        <v>288</v>
      </c>
      <c r="D357" s="2">
        <v>805.95829999999989</v>
      </c>
      <c r="E357" s="2">
        <v>709.89323333333334</v>
      </c>
      <c r="F357" s="2">
        <v>1145.4365666666665</v>
      </c>
      <c r="G357" s="2">
        <v>1617.6388666666664</v>
      </c>
      <c r="H357" s="2">
        <v>1853.8026</v>
      </c>
      <c r="I357" s="2">
        <v>3001.8092333333334</v>
      </c>
      <c r="J357" s="17">
        <v>2.3001222271673365</v>
      </c>
      <c r="K357" s="18" t="s">
        <v>27895</v>
      </c>
      <c r="L357" s="18">
        <v>3.7245217690956638</v>
      </c>
      <c r="M357" s="19" t="s">
        <v>27895</v>
      </c>
      <c r="N357" s="2">
        <v>805.95829999999989</v>
      </c>
      <c r="O357" s="2">
        <v>961.48433333333332</v>
      </c>
      <c r="P357" s="2">
        <v>1216.5930499999999</v>
      </c>
      <c r="Q357" s="2">
        <v>2454.3934666666669</v>
      </c>
      <c r="R357" s="20">
        <v>3.0453107396085719</v>
      </c>
      <c r="S357" s="21" t="s">
        <v>27895</v>
      </c>
    </row>
    <row r="358" spans="1:19" ht="17.25" customHeight="1" x14ac:dyDescent="0.2">
      <c r="A358" s="2" t="s">
        <v>5654</v>
      </c>
      <c r="B358" s="2" t="s">
        <v>5655</v>
      </c>
      <c r="C358" s="2" t="s">
        <v>539</v>
      </c>
      <c r="D358" s="2">
        <v>946.58216666666669</v>
      </c>
      <c r="E358" s="2">
        <v>1709.9835333333333</v>
      </c>
      <c r="F358" s="2">
        <v>1691.6989666666666</v>
      </c>
      <c r="G358" s="2">
        <v>2100.5614333333333</v>
      </c>
      <c r="H358" s="2">
        <v>2344.4079500000003</v>
      </c>
      <c r="I358" s="2">
        <v>3511.7357999999999</v>
      </c>
      <c r="J358" s="17">
        <v>2.4767083435088311</v>
      </c>
      <c r="K358" s="18" t="s">
        <v>27895</v>
      </c>
      <c r="L358" s="18">
        <v>3.7099112191880508</v>
      </c>
      <c r="M358" s="19" t="s">
        <v>27895</v>
      </c>
      <c r="N358" s="2">
        <v>946.58216666666669</v>
      </c>
      <c r="O358" s="2">
        <v>1458.6538</v>
      </c>
      <c r="P358" s="2">
        <v>1530.2260999999999</v>
      </c>
      <c r="Q358" s="2">
        <v>2503.5369999999998</v>
      </c>
      <c r="R358" s="20">
        <v>2.6448174159207518</v>
      </c>
      <c r="S358" s="21" t="s">
        <v>27895</v>
      </c>
    </row>
    <row r="359" spans="1:19" ht="17.25" customHeight="1" x14ac:dyDescent="0.2">
      <c r="A359" s="2" t="s">
        <v>5659</v>
      </c>
      <c r="B359" s="2" t="s">
        <v>5660</v>
      </c>
      <c r="C359" s="2" t="s">
        <v>1956</v>
      </c>
      <c r="D359" s="2">
        <v>1508.7083999999998</v>
      </c>
      <c r="E359" s="2">
        <v>2331.7631666666666</v>
      </c>
      <c r="F359" s="2">
        <v>2969.3562999999999</v>
      </c>
      <c r="G359" s="2">
        <v>3323.7119333333335</v>
      </c>
      <c r="H359" s="2">
        <v>4409.4197999999997</v>
      </c>
      <c r="I359" s="2">
        <v>5584.5207666666674</v>
      </c>
      <c r="J359" s="17">
        <v>2.922645489347047</v>
      </c>
      <c r="K359" s="18" t="s">
        <v>27895</v>
      </c>
      <c r="L359" s="18">
        <v>3.7015242751128503</v>
      </c>
      <c r="M359" s="19" t="s">
        <v>27895</v>
      </c>
      <c r="N359" s="2">
        <v>1508.7083999999998</v>
      </c>
      <c r="O359" s="2">
        <v>2298.9306666666666</v>
      </c>
      <c r="P359" s="2">
        <v>2553.5925499999998</v>
      </c>
      <c r="Q359" s="2">
        <v>5150.9789666666666</v>
      </c>
      <c r="R359" s="20">
        <v>3.4141647031770139</v>
      </c>
      <c r="S359" s="21" t="s">
        <v>27895</v>
      </c>
    </row>
    <row r="360" spans="1:19" ht="17.25" customHeight="1" x14ac:dyDescent="0.2">
      <c r="A360" s="2" t="s">
        <v>5664</v>
      </c>
      <c r="B360" s="2" t="s">
        <v>5665</v>
      </c>
      <c r="C360" s="2" t="s">
        <v>5666</v>
      </c>
      <c r="D360" s="2">
        <v>574.97456666666665</v>
      </c>
      <c r="E360" s="2">
        <v>1127.825</v>
      </c>
      <c r="F360" s="2">
        <v>1631.9079333333336</v>
      </c>
      <c r="G360" s="2">
        <v>1893.588</v>
      </c>
      <c r="H360" s="2">
        <v>1906.0205999999998</v>
      </c>
      <c r="I360" s="2">
        <v>2127.1509666666666</v>
      </c>
      <c r="J360" s="17">
        <v>3.3149650619328841</v>
      </c>
      <c r="K360" s="18" t="s">
        <v>27895</v>
      </c>
      <c r="L360" s="18">
        <v>3.6995566238668993</v>
      </c>
      <c r="M360" s="19" t="s">
        <v>27895</v>
      </c>
      <c r="N360" s="2">
        <v>574.97456666666665</v>
      </c>
      <c r="O360" s="2">
        <v>1385.3368666666665</v>
      </c>
      <c r="P360" s="2">
        <v>1389.93445</v>
      </c>
      <c r="Q360" s="2">
        <v>2102.1903666666663</v>
      </c>
      <c r="R360" s="20">
        <v>3.6561449645569826</v>
      </c>
      <c r="S360" s="21" t="s">
        <v>27895</v>
      </c>
    </row>
    <row r="361" spans="1:19" ht="17.25" customHeight="1" x14ac:dyDescent="0.2">
      <c r="A361" s="2" t="s">
        <v>5674</v>
      </c>
      <c r="B361" s="2" t="s">
        <v>5675</v>
      </c>
      <c r="C361" s="2" t="s">
        <v>5676</v>
      </c>
      <c r="D361" s="2">
        <v>2007.7819666666667</v>
      </c>
      <c r="E361" s="2">
        <v>4991.6894000000002</v>
      </c>
      <c r="F361" s="2">
        <v>5762.3788666666669</v>
      </c>
      <c r="G361" s="2">
        <v>6338.1870666666664</v>
      </c>
      <c r="H361" s="2">
        <v>6325.9327000000003</v>
      </c>
      <c r="I361" s="2">
        <v>7410.0189666666674</v>
      </c>
      <c r="J361" s="17">
        <v>3.1507070015686796</v>
      </c>
      <c r="K361" s="18" t="s">
        <v>27895</v>
      </c>
      <c r="L361" s="18">
        <v>3.6906492286953005</v>
      </c>
      <c r="M361" s="19" t="s">
        <v>27895</v>
      </c>
      <c r="N361" s="2">
        <v>2007.7819666666667</v>
      </c>
      <c r="O361" s="2">
        <v>5180.1667333333326</v>
      </c>
      <c r="P361" s="2">
        <v>5659.1130000000003</v>
      </c>
      <c r="Q361" s="2">
        <v>6731.101733333333</v>
      </c>
      <c r="R361" s="20">
        <v>3.3525063204489052</v>
      </c>
      <c r="S361" s="21" t="s">
        <v>27895</v>
      </c>
    </row>
    <row r="362" spans="1:19" ht="17.25" customHeight="1" x14ac:dyDescent="0.2">
      <c r="A362" s="2" t="s">
        <v>5704</v>
      </c>
      <c r="B362" s="2" t="s">
        <v>5705</v>
      </c>
      <c r="C362" s="2" t="s">
        <v>5706</v>
      </c>
      <c r="D362" s="2">
        <v>249.08483333333334</v>
      </c>
      <c r="E362" s="2">
        <v>290.53166666666664</v>
      </c>
      <c r="F362" s="2">
        <v>370.85876666666667</v>
      </c>
      <c r="G362" s="2">
        <v>489.06136666666663</v>
      </c>
      <c r="H362" s="2">
        <v>699.65435000000014</v>
      </c>
      <c r="I362" s="2">
        <v>913.87340000000006</v>
      </c>
      <c r="J362" s="17">
        <v>2.808899846036391</v>
      </c>
      <c r="K362" s="18" t="s">
        <v>27895</v>
      </c>
      <c r="L362" s="18">
        <v>3.6689243089201873</v>
      </c>
      <c r="M362" s="19" t="s">
        <v>27895</v>
      </c>
      <c r="N362" s="2">
        <v>249.08483333333334</v>
      </c>
      <c r="O362" s="2">
        <v>265.63876666666664</v>
      </c>
      <c r="P362" s="2">
        <v>428.20205000000004</v>
      </c>
      <c r="Q362" s="2">
        <v>666.28013333333331</v>
      </c>
      <c r="R362" s="20">
        <v>2.6749124963449531</v>
      </c>
      <c r="S362" s="21" t="s">
        <v>27895</v>
      </c>
    </row>
    <row r="363" spans="1:19" ht="17.25" customHeight="1" x14ac:dyDescent="0.2">
      <c r="A363" s="2" t="s">
        <v>5719</v>
      </c>
      <c r="B363" s="2" t="s">
        <v>5720</v>
      </c>
      <c r="C363" s="2" t="s">
        <v>288</v>
      </c>
      <c r="D363" s="2">
        <v>315.25436666666661</v>
      </c>
      <c r="E363" s="2">
        <v>573.95373333333339</v>
      </c>
      <c r="F363" s="2">
        <v>684.4271</v>
      </c>
      <c r="G363" s="2">
        <v>973.17053333333331</v>
      </c>
      <c r="H363" s="2">
        <v>1359.9660999999999</v>
      </c>
      <c r="I363" s="2">
        <v>1154.7317999999998</v>
      </c>
      <c r="J363" s="17">
        <v>4.313869191978414</v>
      </c>
      <c r="K363" s="18" t="s">
        <v>27895</v>
      </c>
      <c r="L363" s="18">
        <v>3.6628574322681864</v>
      </c>
      <c r="M363" s="19" t="s">
        <v>27895</v>
      </c>
      <c r="N363" s="2">
        <v>315.25436666666661</v>
      </c>
      <c r="O363" s="2">
        <v>565.06526666666662</v>
      </c>
      <c r="P363" s="2">
        <v>859.44774999999993</v>
      </c>
      <c r="Q363" s="2">
        <v>1342.1758666666667</v>
      </c>
      <c r="R363" s="20">
        <v>4.2574378298328632</v>
      </c>
      <c r="S363" s="21" t="s">
        <v>27895</v>
      </c>
    </row>
    <row r="364" spans="1:19" ht="17.25" customHeight="1" x14ac:dyDescent="0.2">
      <c r="A364" s="2" t="s">
        <v>5727</v>
      </c>
      <c r="B364" s="2" t="s">
        <v>5728</v>
      </c>
      <c r="C364" s="2" t="s">
        <v>848</v>
      </c>
      <c r="D364" s="2">
        <v>2131.6470000000004</v>
      </c>
      <c r="E364" s="2">
        <v>5294.7259999999997</v>
      </c>
      <c r="F364" s="2">
        <v>5499.3709333333327</v>
      </c>
      <c r="G364" s="2">
        <v>5841.6189000000004</v>
      </c>
      <c r="H364" s="2">
        <v>6527.5134500000013</v>
      </c>
      <c r="I364" s="2">
        <v>7795.7649999999994</v>
      </c>
      <c r="J364" s="17">
        <v>3.0621924971629917</v>
      </c>
      <c r="K364" s="18" t="s">
        <v>27895</v>
      </c>
      <c r="L364" s="18">
        <v>3.6571557110534707</v>
      </c>
      <c r="M364" s="19" t="s">
        <v>27895</v>
      </c>
      <c r="N364" s="2">
        <v>2131.6470000000004</v>
      </c>
      <c r="O364" s="2">
        <v>4826.4396333333325</v>
      </c>
      <c r="P364" s="2">
        <v>5466.1022499999999</v>
      </c>
      <c r="Q364" s="2">
        <v>7479.0351999999993</v>
      </c>
      <c r="R364" s="20">
        <v>3.5085711658637653</v>
      </c>
      <c r="S364" s="21" t="s">
        <v>27895</v>
      </c>
    </row>
    <row r="365" spans="1:19" ht="17.25" customHeight="1" x14ac:dyDescent="0.2">
      <c r="A365" s="2" t="s">
        <v>5729</v>
      </c>
      <c r="B365" s="2" t="s">
        <v>5730</v>
      </c>
      <c r="C365" s="2" t="s">
        <v>5731</v>
      </c>
      <c r="D365" s="2">
        <v>2772.6987000000004</v>
      </c>
      <c r="E365" s="2">
        <v>4124.1289999999999</v>
      </c>
      <c r="F365" s="2">
        <v>4282.326</v>
      </c>
      <c r="G365" s="2">
        <v>5465.1424333333334</v>
      </c>
      <c r="H365" s="2">
        <v>6802.6864999999998</v>
      </c>
      <c r="I365" s="2">
        <v>10131.183866666666</v>
      </c>
      <c r="J365" s="17">
        <v>2.4534532006669165</v>
      </c>
      <c r="K365" s="18" t="s">
        <v>27895</v>
      </c>
      <c r="L365" s="18">
        <v>3.6539072444714837</v>
      </c>
      <c r="M365" s="19" t="s">
        <v>27895</v>
      </c>
      <c r="N365" s="2">
        <v>2772.6987000000004</v>
      </c>
      <c r="O365" s="2">
        <v>3846.9420666666665</v>
      </c>
      <c r="P365" s="2">
        <v>4729.6642499999998</v>
      </c>
      <c r="Q365" s="2">
        <v>7726.4639333333325</v>
      </c>
      <c r="R365" s="20">
        <v>2.7866222656408111</v>
      </c>
      <c r="S365" s="21" t="s">
        <v>27895</v>
      </c>
    </row>
    <row r="366" spans="1:19" ht="17.25" customHeight="1" x14ac:dyDescent="0.2">
      <c r="A366" s="2" t="s">
        <v>5746</v>
      </c>
      <c r="B366" s="2" t="s">
        <v>5747</v>
      </c>
      <c r="C366" s="2" t="s">
        <v>5748</v>
      </c>
      <c r="D366" s="2">
        <v>1275.7012666666667</v>
      </c>
      <c r="E366" s="2">
        <v>1568.3907666666667</v>
      </c>
      <c r="F366" s="2">
        <v>2826.4329666666672</v>
      </c>
      <c r="G366" s="2">
        <v>3109.2890000000002</v>
      </c>
      <c r="H366" s="2">
        <v>4264.9554500000004</v>
      </c>
      <c r="I366" s="2">
        <v>4643.761566666667</v>
      </c>
      <c r="J366" s="17">
        <v>3.3432242809823975</v>
      </c>
      <c r="K366" s="18" t="s">
        <v>27895</v>
      </c>
      <c r="L366" s="18">
        <v>3.6401637969683498</v>
      </c>
      <c r="M366" s="19" t="s">
        <v>27895</v>
      </c>
      <c r="N366" s="2">
        <v>1275.7012666666667</v>
      </c>
      <c r="O366" s="2">
        <v>2162.9205333333334</v>
      </c>
      <c r="P366" s="2">
        <v>2411.0500499999998</v>
      </c>
      <c r="Q366" s="2">
        <v>4097.069066666666</v>
      </c>
      <c r="R366" s="20">
        <v>3.2116210696976646</v>
      </c>
      <c r="S366" s="21" t="s">
        <v>27895</v>
      </c>
    </row>
    <row r="367" spans="1:19" ht="17.25" customHeight="1" x14ac:dyDescent="0.2">
      <c r="A367" s="2" t="s">
        <v>5775</v>
      </c>
      <c r="B367" s="2" t="s">
        <v>5776</v>
      </c>
      <c r="C367" s="2" t="s">
        <v>896</v>
      </c>
      <c r="D367" s="2">
        <v>1059.0951333333333</v>
      </c>
      <c r="E367" s="2">
        <v>1718.0804333333333</v>
      </c>
      <c r="F367" s="2">
        <v>2221.6953333333336</v>
      </c>
      <c r="G367" s="2">
        <v>2331.3486666666663</v>
      </c>
      <c r="H367" s="2">
        <v>2691.2438499999998</v>
      </c>
      <c r="I367" s="2">
        <v>3827.7550999999999</v>
      </c>
      <c r="J367" s="17">
        <v>2.5410784785024347</v>
      </c>
      <c r="K367" s="18" t="s">
        <v>27895</v>
      </c>
      <c r="L367" s="18">
        <v>3.6141749494710171</v>
      </c>
      <c r="M367" s="19" t="s">
        <v>27895</v>
      </c>
      <c r="N367" s="2">
        <v>1059.0951333333333</v>
      </c>
      <c r="O367" s="2">
        <v>1942.1111333333331</v>
      </c>
      <c r="P367" s="2">
        <v>2281.5389</v>
      </c>
      <c r="Q367" s="2">
        <v>2484.7406666666666</v>
      </c>
      <c r="R367" s="20">
        <v>2.3460977096989777</v>
      </c>
      <c r="S367" s="21" t="s">
        <v>27895</v>
      </c>
    </row>
    <row r="368" spans="1:19" ht="17.25" customHeight="1" x14ac:dyDescent="0.2">
      <c r="A368" s="2" t="s">
        <v>5780</v>
      </c>
      <c r="B368" s="2" t="s">
        <v>5781</v>
      </c>
      <c r="C368" s="2" t="s">
        <v>549</v>
      </c>
      <c r="D368" s="2">
        <v>1251.5946000000001</v>
      </c>
      <c r="E368" s="2">
        <v>3619.7233666666666</v>
      </c>
      <c r="F368" s="2">
        <v>3631.8721</v>
      </c>
      <c r="G368" s="2">
        <v>6133.0201333333325</v>
      </c>
      <c r="H368" s="2">
        <v>5754.8710000000001</v>
      </c>
      <c r="I368" s="2">
        <v>4514.9422000000004</v>
      </c>
      <c r="J368" s="17">
        <v>4.5980311835797307</v>
      </c>
      <c r="K368" s="18" t="s">
        <v>27895</v>
      </c>
      <c r="L368" s="18">
        <v>3.607351933285746</v>
      </c>
      <c r="M368" s="19" t="s">
        <v>27895</v>
      </c>
      <c r="N368" s="2">
        <v>1251.5946000000001</v>
      </c>
      <c r="O368" s="2">
        <v>3365.3307333333337</v>
      </c>
      <c r="P368" s="2">
        <v>5058.4450499999994</v>
      </c>
      <c r="Q368" s="2">
        <v>5069.9667666666664</v>
      </c>
      <c r="R368" s="20">
        <v>4.0508058812866929</v>
      </c>
      <c r="S368" s="21" t="s">
        <v>27895</v>
      </c>
    </row>
    <row r="369" spans="1:19" ht="17.25" customHeight="1" x14ac:dyDescent="0.2">
      <c r="A369" s="2" t="s">
        <v>5785</v>
      </c>
      <c r="B369" s="2" t="s">
        <v>5786</v>
      </c>
      <c r="C369" s="2" t="s">
        <v>5787</v>
      </c>
      <c r="D369" s="2">
        <v>792.59630000000004</v>
      </c>
      <c r="E369" s="2">
        <v>2199.3322333333335</v>
      </c>
      <c r="F369" s="2">
        <v>2478.0293333333334</v>
      </c>
      <c r="G369" s="2">
        <v>2763.0060666666668</v>
      </c>
      <c r="H369" s="2">
        <v>2742.4470000000001</v>
      </c>
      <c r="I369" s="2">
        <v>2855.8526000000002</v>
      </c>
      <c r="J369" s="17">
        <v>3.4600804974739345</v>
      </c>
      <c r="K369" s="18" t="s">
        <v>27895</v>
      </c>
      <c r="L369" s="18">
        <v>3.6031616599774692</v>
      </c>
      <c r="M369" s="19" t="s">
        <v>27895</v>
      </c>
      <c r="N369" s="2">
        <v>792.59630000000004</v>
      </c>
      <c r="O369" s="2">
        <v>2203.2977999999998</v>
      </c>
      <c r="P369" s="2">
        <v>2619.4589500000002</v>
      </c>
      <c r="Q369" s="2">
        <v>2365.9663999999998</v>
      </c>
      <c r="R369" s="20">
        <v>2.9850838314536663</v>
      </c>
      <c r="S369" s="21" t="s">
        <v>27895</v>
      </c>
    </row>
    <row r="370" spans="1:19" ht="17.25" customHeight="1" x14ac:dyDescent="0.2">
      <c r="A370" s="2" t="s">
        <v>5793</v>
      </c>
      <c r="B370" s="2" t="s">
        <v>5794</v>
      </c>
      <c r="C370" s="2" t="s">
        <v>4869</v>
      </c>
      <c r="D370" s="2">
        <v>726.69483333333335</v>
      </c>
      <c r="E370" s="2">
        <v>819.86770000000013</v>
      </c>
      <c r="F370" s="2">
        <v>1137.3858333333335</v>
      </c>
      <c r="G370" s="2">
        <v>1333.3860000000002</v>
      </c>
      <c r="H370" s="2">
        <v>1769.60185</v>
      </c>
      <c r="I370" s="2">
        <v>2614.048033333333</v>
      </c>
      <c r="J370" s="17">
        <v>2.4351375141651621</v>
      </c>
      <c r="K370" s="18" t="s">
        <v>27895</v>
      </c>
      <c r="L370" s="18">
        <v>3.5971743755803955</v>
      </c>
      <c r="M370" s="19" t="s">
        <v>27895</v>
      </c>
      <c r="N370" s="2">
        <v>726.69483333333335</v>
      </c>
      <c r="O370" s="2">
        <v>947.72593333333327</v>
      </c>
      <c r="P370" s="2">
        <v>989.87199999999996</v>
      </c>
      <c r="Q370" s="2">
        <v>2083.3020333333334</v>
      </c>
      <c r="R370" s="20">
        <v>2.866818281584957</v>
      </c>
      <c r="S370" s="21" t="s">
        <v>27895</v>
      </c>
    </row>
    <row r="371" spans="1:19" ht="17.25" customHeight="1" x14ac:dyDescent="0.2">
      <c r="A371" s="2" t="s">
        <v>5820</v>
      </c>
      <c r="B371" s="2" t="s">
        <v>5821</v>
      </c>
      <c r="C371" s="2" t="s">
        <v>5822</v>
      </c>
      <c r="D371" s="2">
        <v>4018.8957666666665</v>
      </c>
      <c r="E371" s="2">
        <v>7047.144666666667</v>
      </c>
      <c r="F371" s="2">
        <v>9031.4931333333334</v>
      </c>
      <c r="G371" s="2">
        <v>12242.154233333335</v>
      </c>
      <c r="H371" s="2">
        <v>13202.821550000001</v>
      </c>
      <c r="I371" s="2">
        <v>14365.919433333334</v>
      </c>
      <c r="J371" s="17">
        <v>3.2851863587770085</v>
      </c>
      <c r="K371" s="18" t="s">
        <v>27895</v>
      </c>
      <c r="L371" s="18">
        <v>3.5745936862773249</v>
      </c>
      <c r="M371" s="19" t="s">
        <v>27895</v>
      </c>
      <c r="N371" s="2">
        <v>4018.8957666666665</v>
      </c>
      <c r="O371" s="2">
        <v>7157.326133333333</v>
      </c>
      <c r="P371" s="2">
        <v>9136.7215500000002</v>
      </c>
      <c r="Q371" s="2">
        <v>12485.135133333335</v>
      </c>
      <c r="R371" s="20">
        <v>3.1066083467222381</v>
      </c>
      <c r="S371" s="21" t="s">
        <v>27895</v>
      </c>
    </row>
    <row r="372" spans="1:19" ht="17.25" customHeight="1" x14ac:dyDescent="0.2">
      <c r="A372" s="2" t="s">
        <v>5826</v>
      </c>
      <c r="B372" s="2" t="s">
        <v>5827</v>
      </c>
      <c r="C372" s="2" t="s">
        <v>1117</v>
      </c>
      <c r="D372" s="2">
        <v>2897.2682666666665</v>
      </c>
      <c r="E372" s="2">
        <v>6615.2741333333333</v>
      </c>
      <c r="F372" s="2">
        <v>7899.3239333333331</v>
      </c>
      <c r="G372" s="2">
        <v>11180.632566666667</v>
      </c>
      <c r="H372" s="2">
        <v>12650.63955</v>
      </c>
      <c r="I372" s="2">
        <v>10340.735966666667</v>
      </c>
      <c r="J372" s="17">
        <v>4.366402550825808</v>
      </c>
      <c r="K372" s="18" t="s">
        <v>27895</v>
      </c>
      <c r="L372" s="18">
        <v>3.5691330642860275</v>
      </c>
      <c r="M372" s="19" t="s">
        <v>27895</v>
      </c>
      <c r="N372" s="2">
        <v>2897.2682666666665</v>
      </c>
      <c r="O372" s="2">
        <v>6892.8872333333338</v>
      </c>
      <c r="P372" s="2">
        <v>9341.4106499999998</v>
      </c>
      <c r="Q372" s="2">
        <v>12593.546066666668</v>
      </c>
      <c r="R372" s="20">
        <v>4.3466965802085209</v>
      </c>
      <c r="S372" s="21" t="s">
        <v>27895</v>
      </c>
    </row>
    <row r="373" spans="1:19" ht="17.25" customHeight="1" x14ac:dyDescent="0.2">
      <c r="A373" s="2" t="s">
        <v>5832</v>
      </c>
      <c r="B373" s="2" t="s">
        <v>5833</v>
      </c>
      <c r="C373" s="2" t="s">
        <v>539</v>
      </c>
      <c r="D373" s="2">
        <v>453.97579999999999</v>
      </c>
      <c r="E373" s="2">
        <v>910.39946666666674</v>
      </c>
      <c r="F373" s="2">
        <v>1226.3346000000001</v>
      </c>
      <c r="G373" s="2">
        <v>1534.3456666666668</v>
      </c>
      <c r="H373" s="2">
        <v>1917.6245999999999</v>
      </c>
      <c r="I373" s="2">
        <v>1619.6253333333334</v>
      </c>
      <c r="J373" s="17">
        <v>4.2240678908435205</v>
      </c>
      <c r="K373" s="18" t="s">
        <v>27895</v>
      </c>
      <c r="L373" s="18">
        <v>3.5676468510729724</v>
      </c>
      <c r="M373" s="19" t="s">
        <v>27895</v>
      </c>
      <c r="N373" s="2">
        <v>453.97579999999999</v>
      </c>
      <c r="O373" s="2">
        <v>992.28499999999997</v>
      </c>
      <c r="P373" s="2">
        <v>1340.70705</v>
      </c>
      <c r="Q373" s="2">
        <v>1529.3704333333333</v>
      </c>
      <c r="R373" s="20">
        <v>3.3688369145080714</v>
      </c>
      <c r="S373" s="21" t="s">
        <v>27895</v>
      </c>
    </row>
    <row r="374" spans="1:19" ht="17.25" customHeight="1" x14ac:dyDescent="0.2">
      <c r="A374" s="2" t="s">
        <v>5834</v>
      </c>
      <c r="B374" s="2" t="s">
        <v>5835</v>
      </c>
      <c r="C374" s="2" t="s">
        <v>5836</v>
      </c>
      <c r="D374" s="2">
        <v>2952.5170999999996</v>
      </c>
      <c r="E374" s="2">
        <v>6955.0209000000004</v>
      </c>
      <c r="F374" s="2">
        <v>9097.7149000000009</v>
      </c>
      <c r="G374" s="2">
        <v>8350.2561666666661</v>
      </c>
      <c r="H374" s="2">
        <v>9768.4310500000011</v>
      </c>
      <c r="I374" s="2">
        <v>10533.256033333333</v>
      </c>
      <c r="J374" s="17">
        <v>3.3085095595212648</v>
      </c>
      <c r="K374" s="18" t="s">
        <v>27895</v>
      </c>
      <c r="L374" s="18">
        <v>3.567551237326732</v>
      </c>
      <c r="M374" s="19" t="s">
        <v>27895</v>
      </c>
      <c r="N374" s="2">
        <v>2952.5170999999996</v>
      </c>
      <c r="O374" s="2">
        <v>6899.1769333333332</v>
      </c>
      <c r="P374" s="2">
        <v>6037.2603499999996</v>
      </c>
      <c r="Q374" s="2">
        <v>9491.801033333335</v>
      </c>
      <c r="R374" s="20">
        <v>3.2148166164163237</v>
      </c>
      <c r="S374" s="21" t="s">
        <v>27895</v>
      </c>
    </row>
    <row r="375" spans="1:19" ht="17.25" customHeight="1" x14ac:dyDescent="0.2">
      <c r="A375" s="2" t="s">
        <v>5856</v>
      </c>
      <c r="B375" s="2" t="s">
        <v>377</v>
      </c>
      <c r="C375" s="2" t="s">
        <v>376</v>
      </c>
      <c r="D375" s="2">
        <v>782.13593333333336</v>
      </c>
      <c r="E375" s="2">
        <v>1101.2860666666668</v>
      </c>
      <c r="F375" s="2">
        <v>1395.7313666666666</v>
      </c>
      <c r="G375" s="2">
        <v>1378.3133</v>
      </c>
      <c r="H375" s="2">
        <v>1857.7429</v>
      </c>
      <c r="I375" s="2">
        <v>2774.1636999999996</v>
      </c>
      <c r="J375" s="17">
        <v>2.3752174281043557</v>
      </c>
      <c r="K375" s="18" t="s">
        <v>27895</v>
      </c>
      <c r="L375" s="18">
        <v>3.5469073619683664</v>
      </c>
      <c r="M375" s="19" t="s">
        <v>27895</v>
      </c>
      <c r="N375" s="2">
        <v>782.13593333333336</v>
      </c>
      <c r="O375" s="2">
        <v>938.67353333333324</v>
      </c>
      <c r="P375" s="2">
        <v>990.06295</v>
      </c>
      <c r="Q375" s="2">
        <v>2455.7014333333332</v>
      </c>
      <c r="R375" s="20">
        <v>3.1397373892125655</v>
      </c>
      <c r="S375" s="21" t="s">
        <v>27895</v>
      </c>
    </row>
    <row r="376" spans="1:19" ht="17.25" customHeight="1" x14ac:dyDescent="0.2">
      <c r="A376" s="2" t="s">
        <v>5868</v>
      </c>
      <c r="B376" s="2" t="s">
        <v>5869</v>
      </c>
      <c r="C376" s="2" t="s">
        <v>5870</v>
      </c>
      <c r="D376" s="2">
        <v>478.89519999999999</v>
      </c>
      <c r="E376" s="2">
        <v>733.74180000000013</v>
      </c>
      <c r="F376" s="2">
        <v>1393.9380333333331</v>
      </c>
      <c r="G376" s="2">
        <v>1709.1529</v>
      </c>
      <c r="H376" s="2">
        <v>2421.97415</v>
      </c>
      <c r="I376" s="2">
        <v>1694.2898666666667</v>
      </c>
      <c r="J376" s="17">
        <v>5.0574199741404797</v>
      </c>
      <c r="K376" s="18" t="s">
        <v>27895</v>
      </c>
      <c r="L376" s="18">
        <v>3.5379136534813185</v>
      </c>
      <c r="M376" s="19" t="s">
        <v>27895</v>
      </c>
      <c r="N376" s="2">
        <v>478.89519999999999</v>
      </c>
      <c r="O376" s="2">
        <v>898.63986666666653</v>
      </c>
      <c r="P376" s="2">
        <v>1166.6574499999999</v>
      </c>
      <c r="Q376" s="2">
        <v>2413.6435000000001</v>
      </c>
      <c r="R376" s="20">
        <v>5.040024414527438</v>
      </c>
      <c r="S376" s="21" t="s">
        <v>27895</v>
      </c>
    </row>
    <row r="377" spans="1:19" ht="17.25" customHeight="1" x14ac:dyDescent="0.2">
      <c r="A377" s="2" t="s">
        <v>5871</v>
      </c>
      <c r="B377" s="2" t="s">
        <v>5872</v>
      </c>
      <c r="C377" s="2" t="s">
        <v>539</v>
      </c>
      <c r="D377" s="2">
        <v>498.45549999999997</v>
      </c>
      <c r="E377" s="2">
        <v>618.75473333333332</v>
      </c>
      <c r="F377" s="2">
        <v>802.63323333333335</v>
      </c>
      <c r="G377" s="2">
        <v>1618.7408666666668</v>
      </c>
      <c r="H377" s="2">
        <v>1676.2728500000001</v>
      </c>
      <c r="I377" s="2">
        <v>1759.0597666666665</v>
      </c>
      <c r="J377" s="17">
        <v>3.3629338025159723</v>
      </c>
      <c r="K377" s="18" t="s">
        <v>27895</v>
      </c>
      <c r="L377" s="18">
        <v>3.5290206782083189</v>
      </c>
      <c r="M377" s="19" t="s">
        <v>27895</v>
      </c>
      <c r="N377" s="2">
        <v>498.45549999999997</v>
      </c>
      <c r="O377" s="2">
        <v>945.8053666666666</v>
      </c>
      <c r="P377" s="2">
        <v>1009.8789</v>
      </c>
      <c r="Q377" s="2">
        <v>1846.7089000000003</v>
      </c>
      <c r="R377" s="20">
        <v>3.7048621190858571</v>
      </c>
      <c r="S377" s="21" t="s">
        <v>27895</v>
      </c>
    </row>
    <row r="378" spans="1:19" ht="17.25" customHeight="1" x14ac:dyDescent="0.2">
      <c r="A378" s="2" t="s">
        <v>5885</v>
      </c>
      <c r="B378" s="2" t="s">
        <v>5886</v>
      </c>
      <c r="C378" s="2" t="s">
        <v>216</v>
      </c>
      <c r="D378" s="2">
        <v>5864.048866666667</v>
      </c>
      <c r="E378" s="2">
        <v>13208.349900000001</v>
      </c>
      <c r="F378" s="2">
        <v>14793.460433333334</v>
      </c>
      <c r="G378" s="2">
        <v>16434.715133333331</v>
      </c>
      <c r="H378" s="2">
        <v>15664.991150000002</v>
      </c>
      <c r="I378" s="2">
        <v>20658.710866666665</v>
      </c>
      <c r="J378" s="17">
        <v>2.6713609497774424</v>
      </c>
      <c r="K378" s="18" t="s">
        <v>27895</v>
      </c>
      <c r="L378" s="18">
        <v>3.5229431637410293</v>
      </c>
      <c r="M378" s="19" t="s">
        <v>27895</v>
      </c>
      <c r="N378" s="2">
        <v>5864.048866666667</v>
      </c>
      <c r="O378" s="2">
        <v>13776.4809</v>
      </c>
      <c r="P378" s="2">
        <v>13661.02175</v>
      </c>
      <c r="Q378" s="2">
        <v>16132.2119</v>
      </c>
      <c r="R378" s="20">
        <v>2.7510364028003269</v>
      </c>
      <c r="S378" s="21" t="s">
        <v>27895</v>
      </c>
    </row>
    <row r="379" spans="1:19" ht="17.25" customHeight="1" x14ac:dyDescent="0.2">
      <c r="A379" s="2" t="s">
        <v>5890</v>
      </c>
      <c r="B379" s="2" t="s">
        <v>5891</v>
      </c>
      <c r="C379" s="2" t="s">
        <v>539</v>
      </c>
      <c r="D379" s="2">
        <v>4338.674766666667</v>
      </c>
      <c r="E379" s="2">
        <v>3983.3684666666668</v>
      </c>
      <c r="F379" s="2">
        <v>7132.6620000000003</v>
      </c>
      <c r="G379" s="2">
        <v>11758.727933333334</v>
      </c>
      <c r="H379" s="2">
        <v>15979.97255</v>
      </c>
      <c r="I379" s="2">
        <v>15280.416833333335</v>
      </c>
      <c r="J379" s="17">
        <v>3.6831459856755182</v>
      </c>
      <c r="K379" s="18" t="s">
        <v>27895</v>
      </c>
      <c r="L379" s="18">
        <v>3.5219087982188233</v>
      </c>
      <c r="M379" s="19" t="s">
        <v>27895</v>
      </c>
      <c r="N379" s="2">
        <v>4338.674766666667</v>
      </c>
      <c r="O379" s="2">
        <v>6175.3811333333333</v>
      </c>
      <c r="P379" s="2">
        <v>9692.9251499999991</v>
      </c>
      <c r="Q379" s="2">
        <v>15565.184066666667</v>
      </c>
      <c r="R379" s="20">
        <v>3.5875434098567252</v>
      </c>
      <c r="S379" s="21" t="s">
        <v>27895</v>
      </c>
    </row>
    <row r="380" spans="1:19" ht="17.25" customHeight="1" x14ac:dyDescent="0.2">
      <c r="A380" s="2" t="s">
        <v>5899</v>
      </c>
      <c r="B380" s="2" t="s">
        <v>5900</v>
      </c>
      <c r="C380" s="2" t="s">
        <v>5901</v>
      </c>
      <c r="D380" s="2">
        <v>4114.7658000000001</v>
      </c>
      <c r="E380" s="2">
        <v>5941.3607666666676</v>
      </c>
      <c r="F380" s="2">
        <v>6796.0507666666672</v>
      </c>
      <c r="G380" s="2">
        <v>8271.5857666666652</v>
      </c>
      <c r="H380" s="2">
        <v>10550.990750000001</v>
      </c>
      <c r="I380" s="2">
        <v>14466.836033333333</v>
      </c>
      <c r="J380" s="17">
        <v>2.5641777109161352</v>
      </c>
      <c r="K380" s="18" t="s">
        <v>27895</v>
      </c>
      <c r="L380" s="18">
        <v>3.5158346152612943</v>
      </c>
      <c r="M380" s="19" t="s">
        <v>27895</v>
      </c>
      <c r="N380" s="2">
        <v>4114.7658000000001</v>
      </c>
      <c r="O380" s="2">
        <v>6011.9632999999994</v>
      </c>
      <c r="P380" s="2">
        <v>7151.3049000000001</v>
      </c>
      <c r="Q380" s="2">
        <v>10074.466033333332</v>
      </c>
      <c r="R380" s="20">
        <v>2.4483692445711811</v>
      </c>
      <c r="S380" s="21" t="s">
        <v>27895</v>
      </c>
    </row>
    <row r="381" spans="1:19" ht="17.25" customHeight="1" x14ac:dyDescent="0.2">
      <c r="A381" s="2" t="s">
        <v>5902</v>
      </c>
      <c r="B381" s="2" t="s">
        <v>5903</v>
      </c>
      <c r="C381" s="2" t="s">
        <v>5904</v>
      </c>
      <c r="D381" s="2">
        <v>277.96340000000004</v>
      </c>
      <c r="E381" s="2">
        <v>448.98733333333331</v>
      </c>
      <c r="F381" s="2">
        <v>454.49816666666669</v>
      </c>
      <c r="G381" s="2">
        <v>744.11466666666672</v>
      </c>
      <c r="H381" s="2">
        <v>809.48209999999983</v>
      </c>
      <c r="I381" s="2">
        <v>976.20439999999996</v>
      </c>
      <c r="J381" s="17">
        <v>2.9121895184761724</v>
      </c>
      <c r="K381" s="18" t="s">
        <v>27895</v>
      </c>
      <c r="L381" s="18">
        <v>3.5119889884783388</v>
      </c>
      <c r="M381" s="19" t="s">
        <v>27895</v>
      </c>
      <c r="N381" s="2">
        <v>277.96340000000004</v>
      </c>
      <c r="O381" s="2">
        <v>457.84543333333335</v>
      </c>
      <c r="P381" s="2">
        <v>488.21409999999997</v>
      </c>
      <c r="Q381" s="2">
        <v>735.86050000000012</v>
      </c>
      <c r="R381" s="20">
        <v>2.6473287490367436</v>
      </c>
      <c r="S381" s="21" t="s">
        <v>27895</v>
      </c>
    </row>
    <row r="382" spans="1:19" ht="17.25" customHeight="1" x14ac:dyDescent="0.2">
      <c r="A382" s="2" t="s">
        <v>5905</v>
      </c>
      <c r="B382" s="2" t="s">
        <v>5906</v>
      </c>
      <c r="C382" s="2" t="s">
        <v>518</v>
      </c>
      <c r="D382" s="2">
        <v>354.12013333333334</v>
      </c>
      <c r="E382" s="2">
        <v>542.04476666666665</v>
      </c>
      <c r="F382" s="2">
        <v>653.84680000000003</v>
      </c>
      <c r="G382" s="2">
        <v>1048.7209</v>
      </c>
      <c r="H382" s="2">
        <v>1296.8324</v>
      </c>
      <c r="I382" s="2">
        <v>1243.4048</v>
      </c>
      <c r="J382" s="17">
        <v>3.6621255837472857</v>
      </c>
      <c r="K382" s="18" t="s">
        <v>27895</v>
      </c>
      <c r="L382" s="18">
        <v>3.5112513606493616</v>
      </c>
      <c r="M382" s="19" t="s">
        <v>27895</v>
      </c>
      <c r="N382" s="2">
        <v>354.12013333333334</v>
      </c>
      <c r="O382" s="2">
        <v>638.39876666666657</v>
      </c>
      <c r="P382" s="2">
        <v>972.18025</v>
      </c>
      <c r="Q382" s="2">
        <v>1163.4326666666666</v>
      </c>
      <c r="R382" s="20">
        <v>3.2854180182167934</v>
      </c>
      <c r="S382" s="21" t="s">
        <v>27895</v>
      </c>
    </row>
    <row r="383" spans="1:19" ht="17.25" customHeight="1" x14ac:dyDescent="0.2">
      <c r="A383" s="2" t="s">
        <v>5914</v>
      </c>
      <c r="B383" s="2" t="s">
        <v>5915</v>
      </c>
      <c r="C383" s="2" t="s">
        <v>5916</v>
      </c>
      <c r="D383" s="2">
        <v>212.08583333333331</v>
      </c>
      <c r="E383" s="2">
        <v>399.94873333333334</v>
      </c>
      <c r="F383" s="2">
        <v>507.54746666666671</v>
      </c>
      <c r="G383" s="2">
        <v>585.44843333333336</v>
      </c>
      <c r="H383" s="2">
        <v>645.39469999999994</v>
      </c>
      <c r="I383" s="2">
        <v>742.62733333333335</v>
      </c>
      <c r="J383" s="17">
        <v>3.0430825569836113</v>
      </c>
      <c r="K383" s="18" t="s">
        <v>27895</v>
      </c>
      <c r="L383" s="18">
        <v>3.5015414356608767</v>
      </c>
      <c r="M383" s="19" t="s">
        <v>27895</v>
      </c>
      <c r="N383" s="2">
        <v>212.08583333333331</v>
      </c>
      <c r="O383" s="2">
        <v>389.38393333333329</v>
      </c>
      <c r="P383" s="2">
        <v>487.56619999999998</v>
      </c>
      <c r="Q383" s="2">
        <v>618.04743333333329</v>
      </c>
      <c r="R383" s="20">
        <v>2.914138222339226</v>
      </c>
      <c r="S383" s="21" t="s">
        <v>27895</v>
      </c>
    </row>
    <row r="384" spans="1:19" ht="17.25" customHeight="1" x14ac:dyDescent="0.2">
      <c r="A384" s="2" t="s">
        <v>5919</v>
      </c>
      <c r="B384" s="2" t="s">
        <v>125</v>
      </c>
      <c r="C384" s="2" t="s">
        <v>120</v>
      </c>
      <c r="D384" s="2">
        <v>2653.7334333333333</v>
      </c>
      <c r="E384" s="2">
        <v>3656.0920999999998</v>
      </c>
      <c r="F384" s="2">
        <v>4741.2503666666662</v>
      </c>
      <c r="G384" s="2">
        <v>5394.5975666666673</v>
      </c>
      <c r="H384" s="2">
        <v>5826.9727999999996</v>
      </c>
      <c r="I384" s="2">
        <v>9285.261066666666</v>
      </c>
      <c r="J384" s="17">
        <v>2.1957641739022695</v>
      </c>
      <c r="K384" s="18" t="s">
        <v>27895</v>
      </c>
      <c r="L384" s="18">
        <v>3.4989426405965438</v>
      </c>
      <c r="M384" s="19" t="s">
        <v>27895</v>
      </c>
      <c r="N384" s="2">
        <v>2653.7334333333333</v>
      </c>
      <c r="O384" s="2">
        <v>3902.6273999999999</v>
      </c>
      <c r="P384" s="2">
        <v>3725.2928499999998</v>
      </c>
      <c r="Q384" s="2">
        <v>7158.2348666666667</v>
      </c>
      <c r="R384" s="20">
        <v>2.6974204630927323</v>
      </c>
      <c r="S384" s="21" t="s">
        <v>27895</v>
      </c>
    </row>
    <row r="385" spans="1:19" ht="17.25" customHeight="1" x14ac:dyDescent="0.2">
      <c r="A385" s="2" t="s">
        <v>5928</v>
      </c>
      <c r="B385" s="2" t="s">
        <v>5929</v>
      </c>
      <c r="C385" s="2" t="s">
        <v>376</v>
      </c>
      <c r="D385" s="2">
        <v>1123.9940666666666</v>
      </c>
      <c r="E385" s="2">
        <v>1441.1749</v>
      </c>
      <c r="F385" s="2">
        <v>1836.7187333333334</v>
      </c>
      <c r="G385" s="2">
        <v>2161.6161333333334</v>
      </c>
      <c r="H385" s="2">
        <v>2555.002</v>
      </c>
      <c r="I385" s="2">
        <v>3925.0879333333337</v>
      </c>
      <c r="J385" s="17">
        <v>2.2731454513609237</v>
      </c>
      <c r="K385" s="18" t="s">
        <v>27895</v>
      </c>
      <c r="L385" s="18">
        <v>3.4920895489899091</v>
      </c>
      <c r="M385" s="19" t="s">
        <v>27895</v>
      </c>
      <c r="N385" s="2">
        <v>1123.9940666666666</v>
      </c>
      <c r="O385" s="2">
        <v>1708.1887999999999</v>
      </c>
      <c r="P385" s="2">
        <v>1654.4978000000001</v>
      </c>
      <c r="Q385" s="2">
        <v>3154.8520666666664</v>
      </c>
      <c r="R385" s="20">
        <v>2.8068227050546115</v>
      </c>
      <c r="S385" s="21" t="s">
        <v>27895</v>
      </c>
    </row>
    <row r="386" spans="1:19" ht="17.25" customHeight="1" x14ac:dyDescent="0.2">
      <c r="A386" s="2" t="s">
        <v>5951</v>
      </c>
      <c r="B386" s="2" t="s">
        <v>5952</v>
      </c>
      <c r="C386" s="2" t="s">
        <v>1581</v>
      </c>
      <c r="D386" s="2">
        <v>4737.6943333333338</v>
      </c>
      <c r="E386" s="2">
        <v>6030.5907333333334</v>
      </c>
      <c r="F386" s="2">
        <v>7717.6514666666662</v>
      </c>
      <c r="G386" s="2">
        <v>8760.646200000001</v>
      </c>
      <c r="H386" s="2">
        <v>12221.1641</v>
      </c>
      <c r="I386" s="2">
        <v>16485.209500000001</v>
      </c>
      <c r="J386" s="17">
        <v>2.5795594312648422</v>
      </c>
      <c r="K386" s="18" t="s">
        <v>27895</v>
      </c>
      <c r="L386" s="18">
        <v>3.4795848655777215</v>
      </c>
      <c r="M386" s="19" t="s">
        <v>27895</v>
      </c>
      <c r="N386" s="2">
        <v>4737.6943333333338</v>
      </c>
      <c r="O386" s="2">
        <v>6945.4096333333327</v>
      </c>
      <c r="P386" s="2">
        <v>7914.6909500000002</v>
      </c>
      <c r="Q386" s="2">
        <v>12169.513133333334</v>
      </c>
      <c r="R386" s="20">
        <v>2.5686572997568504</v>
      </c>
      <c r="S386" s="21" t="s">
        <v>27895</v>
      </c>
    </row>
    <row r="387" spans="1:19" ht="17.25" customHeight="1" x14ac:dyDescent="0.2">
      <c r="A387" s="2" t="s">
        <v>5961</v>
      </c>
      <c r="B387" s="2" t="s">
        <v>5962</v>
      </c>
      <c r="C387" s="2" t="s">
        <v>424</v>
      </c>
      <c r="D387" s="2">
        <v>1431.4439</v>
      </c>
      <c r="E387" s="2">
        <v>2891.8474999999999</v>
      </c>
      <c r="F387" s="2">
        <v>3508.935766666667</v>
      </c>
      <c r="G387" s="2">
        <v>3842.2126333333331</v>
      </c>
      <c r="H387" s="2">
        <v>4196.9620500000001</v>
      </c>
      <c r="I387" s="2">
        <v>4965.3477333333331</v>
      </c>
      <c r="J387" s="17">
        <v>2.9319780188381817</v>
      </c>
      <c r="K387" s="18" t="s">
        <v>27895</v>
      </c>
      <c r="L387" s="18">
        <v>3.4687686561333861</v>
      </c>
      <c r="M387" s="19" t="s">
        <v>27895</v>
      </c>
      <c r="N387" s="2">
        <v>1431.4439</v>
      </c>
      <c r="O387" s="2">
        <v>2856.9472666666666</v>
      </c>
      <c r="P387" s="2">
        <v>3393.1563999999998</v>
      </c>
      <c r="Q387" s="2">
        <v>3780.957433333333</v>
      </c>
      <c r="R387" s="20">
        <v>2.6413591432631995</v>
      </c>
      <c r="S387" s="21" t="s">
        <v>27895</v>
      </c>
    </row>
    <row r="388" spans="1:19" ht="17.25" customHeight="1" x14ac:dyDescent="0.2">
      <c r="A388" s="2" t="s">
        <v>5989</v>
      </c>
      <c r="B388" s="2" t="s">
        <v>5990</v>
      </c>
      <c r="C388" s="2" t="s">
        <v>539</v>
      </c>
      <c r="D388" s="2">
        <v>1941.8281666666669</v>
      </c>
      <c r="E388" s="2">
        <v>2466.2337333333339</v>
      </c>
      <c r="F388" s="2">
        <v>3518.4504666666667</v>
      </c>
      <c r="G388" s="2">
        <v>4699.6222000000007</v>
      </c>
      <c r="H388" s="2">
        <v>5381.5646999999999</v>
      </c>
      <c r="I388" s="2">
        <v>6705.2974333333332</v>
      </c>
      <c r="J388" s="17">
        <v>2.7713907916157012</v>
      </c>
      <c r="K388" s="18" t="s">
        <v>27895</v>
      </c>
      <c r="L388" s="18">
        <v>3.4530848550021886</v>
      </c>
      <c r="M388" s="19" t="s">
        <v>27895</v>
      </c>
      <c r="N388" s="2">
        <v>1941.8281666666669</v>
      </c>
      <c r="O388" s="2">
        <v>2905.3870000000002</v>
      </c>
      <c r="P388" s="2">
        <v>3730.8421500000004</v>
      </c>
      <c r="Q388" s="2">
        <v>5000.1778999999997</v>
      </c>
      <c r="R388" s="20">
        <v>2.5749847416124783</v>
      </c>
      <c r="S388" s="21" t="s">
        <v>27895</v>
      </c>
    </row>
    <row r="389" spans="1:19" ht="17.25" customHeight="1" x14ac:dyDescent="0.2">
      <c r="A389" s="2" t="s">
        <v>6004</v>
      </c>
      <c r="B389" s="2" t="s">
        <v>323</v>
      </c>
      <c r="C389" s="2" t="s">
        <v>288</v>
      </c>
      <c r="D389" s="2">
        <v>3754.8217333333328</v>
      </c>
      <c r="E389" s="2">
        <v>4920.3418666666666</v>
      </c>
      <c r="F389" s="2">
        <v>6912.2203666666655</v>
      </c>
      <c r="G389" s="2">
        <v>10459.993666666667</v>
      </c>
      <c r="H389" s="2">
        <v>10980.112999999999</v>
      </c>
      <c r="I389" s="2">
        <v>12927.655466666665</v>
      </c>
      <c r="J389" s="17">
        <v>2.9242701198100378</v>
      </c>
      <c r="K389" s="18" t="s">
        <v>27895</v>
      </c>
      <c r="L389" s="18">
        <v>3.4429478640495068</v>
      </c>
      <c r="M389" s="19" t="s">
        <v>27895</v>
      </c>
      <c r="N389" s="2">
        <v>3754.8217333333328</v>
      </c>
      <c r="O389" s="2">
        <v>5694.8451333333333</v>
      </c>
      <c r="P389" s="2">
        <v>6878.4973500000006</v>
      </c>
      <c r="Q389" s="2">
        <v>12394.157733333333</v>
      </c>
      <c r="R389" s="20">
        <v>3.3008644919955903</v>
      </c>
      <c r="S389" s="21" t="s">
        <v>27895</v>
      </c>
    </row>
    <row r="390" spans="1:19" ht="17.25" customHeight="1" x14ac:dyDescent="0.2">
      <c r="A390" s="2" t="s">
        <v>6018</v>
      </c>
      <c r="B390" s="2" t="s">
        <v>6019</v>
      </c>
      <c r="C390" s="2" t="s">
        <v>539</v>
      </c>
      <c r="D390" s="2">
        <v>159.13656666666668</v>
      </c>
      <c r="E390" s="2">
        <v>164.03936666666667</v>
      </c>
      <c r="F390" s="2">
        <v>200.9419</v>
      </c>
      <c r="G390" s="2">
        <v>274.85773333333333</v>
      </c>
      <c r="H390" s="2">
        <v>396.17599999999999</v>
      </c>
      <c r="I390" s="2">
        <v>546.16639999999995</v>
      </c>
      <c r="J390" s="17">
        <v>2.4895346701166732</v>
      </c>
      <c r="K390" s="18" t="s">
        <v>27895</v>
      </c>
      <c r="L390" s="18">
        <v>3.4320609740438868</v>
      </c>
      <c r="M390" s="19" t="s">
        <v>27895</v>
      </c>
      <c r="N390" s="2">
        <v>159.13656666666668</v>
      </c>
      <c r="O390" s="2">
        <v>207.6105</v>
      </c>
      <c r="P390" s="2">
        <v>211.82185000000001</v>
      </c>
      <c r="Q390" s="2">
        <v>458.40306666666669</v>
      </c>
      <c r="R390" s="20">
        <v>2.8805640103248842</v>
      </c>
      <c r="S390" s="21" t="s">
        <v>27895</v>
      </c>
    </row>
    <row r="391" spans="1:19" ht="17.25" customHeight="1" x14ac:dyDescent="0.2">
      <c r="A391" s="2" t="s">
        <v>6038</v>
      </c>
      <c r="B391" s="2" t="s">
        <v>6039</v>
      </c>
      <c r="C391" s="2" t="s">
        <v>288</v>
      </c>
      <c r="D391" s="2">
        <v>364.45869999999996</v>
      </c>
      <c r="E391" s="2">
        <v>464.54096666666663</v>
      </c>
      <c r="F391" s="2">
        <v>522.84046666666666</v>
      </c>
      <c r="G391" s="2">
        <v>670.56153333333339</v>
      </c>
      <c r="H391" s="2">
        <v>1000.1839999999999</v>
      </c>
      <c r="I391" s="2">
        <v>1246.0023333333334</v>
      </c>
      <c r="J391" s="17">
        <v>2.7442999714370928</v>
      </c>
      <c r="K391" s="18" t="s">
        <v>27895</v>
      </c>
      <c r="L391" s="18">
        <v>3.4187751131563973</v>
      </c>
      <c r="M391" s="19" t="s">
        <v>27895</v>
      </c>
      <c r="N391" s="2">
        <v>364.45869999999996</v>
      </c>
      <c r="O391" s="2">
        <v>486.34713333333337</v>
      </c>
      <c r="P391" s="2">
        <v>635.02319999999997</v>
      </c>
      <c r="Q391" s="2">
        <v>1008.872</v>
      </c>
      <c r="R391" s="20">
        <v>2.7681380633800208</v>
      </c>
      <c r="S391" s="21" t="s">
        <v>27895</v>
      </c>
    </row>
    <row r="392" spans="1:19" ht="17.25" customHeight="1" x14ac:dyDescent="0.2">
      <c r="A392" s="2" t="s">
        <v>6045</v>
      </c>
      <c r="B392" s="2" t="s">
        <v>6046</v>
      </c>
      <c r="C392" s="2" t="s">
        <v>6047</v>
      </c>
      <c r="D392" s="2">
        <v>2210.5217333333335</v>
      </c>
      <c r="E392" s="2">
        <v>6451.4657333333334</v>
      </c>
      <c r="F392" s="2">
        <v>8644.0636666666669</v>
      </c>
      <c r="G392" s="2">
        <v>9496.3894</v>
      </c>
      <c r="H392" s="2">
        <v>9319.4886999999999</v>
      </c>
      <c r="I392" s="2">
        <v>7540.0857999999998</v>
      </c>
      <c r="J392" s="17">
        <v>4.215967913577928</v>
      </c>
      <c r="K392" s="18" t="s">
        <v>27895</v>
      </c>
      <c r="L392" s="18">
        <v>3.4109982662916436</v>
      </c>
      <c r="M392" s="19" t="s">
        <v>27895</v>
      </c>
      <c r="N392" s="2">
        <v>2210.5217333333335</v>
      </c>
      <c r="O392" s="2">
        <v>7024.5368999999992</v>
      </c>
      <c r="P392" s="2">
        <v>6918.4887000000008</v>
      </c>
      <c r="Q392" s="2">
        <v>8598.443299999999</v>
      </c>
      <c r="R392" s="20">
        <v>3.8897800326233685</v>
      </c>
      <c r="S392" s="21" t="s">
        <v>27895</v>
      </c>
    </row>
    <row r="393" spans="1:19" ht="17.25" customHeight="1" x14ac:dyDescent="0.2">
      <c r="A393" s="2" t="s">
        <v>6138</v>
      </c>
      <c r="B393" s="2" t="s">
        <v>6139</v>
      </c>
      <c r="C393" s="2" t="s">
        <v>6140</v>
      </c>
      <c r="D393" s="2">
        <v>8118.1332666666667</v>
      </c>
      <c r="E393" s="2">
        <v>8947.5620999999992</v>
      </c>
      <c r="F393" s="2">
        <v>12179.201166666666</v>
      </c>
      <c r="G393" s="2">
        <v>14200.9455</v>
      </c>
      <c r="H393" s="2">
        <v>18838.95825</v>
      </c>
      <c r="I393" s="2">
        <v>27172.634666666665</v>
      </c>
      <c r="J393" s="17">
        <v>2.320602240832065</v>
      </c>
      <c r="K393" s="18" t="s">
        <v>27895</v>
      </c>
      <c r="L393" s="18">
        <v>3.347153067594792</v>
      </c>
      <c r="M393" s="19" t="s">
        <v>27895</v>
      </c>
      <c r="N393" s="2">
        <v>8118.1332666666667</v>
      </c>
      <c r="O393" s="2">
        <v>10931.659899999999</v>
      </c>
      <c r="P393" s="2">
        <v>11439.796199999999</v>
      </c>
      <c r="Q393" s="2">
        <v>17454.189233333334</v>
      </c>
      <c r="R393" s="20">
        <v>2.1500249700261551</v>
      </c>
      <c r="S393" s="21" t="s">
        <v>27895</v>
      </c>
    </row>
    <row r="394" spans="1:19" ht="17.25" customHeight="1" x14ac:dyDescent="0.2">
      <c r="A394" s="2" t="s">
        <v>6144</v>
      </c>
      <c r="B394" s="2" t="s">
        <v>6145</v>
      </c>
      <c r="C394" s="2" t="s">
        <v>6146</v>
      </c>
      <c r="D394" s="2">
        <v>5584.6399333333329</v>
      </c>
      <c r="E394" s="2">
        <v>15336.6495</v>
      </c>
      <c r="F394" s="2">
        <v>15304.872166666666</v>
      </c>
      <c r="G394" s="2">
        <v>15605.5967</v>
      </c>
      <c r="H394" s="2">
        <v>15340.572999999999</v>
      </c>
      <c r="I394" s="2">
        <v>18674.416966666668</v>
      </c>
      <c r="J394" s="17">
        <v>2.746922484372881</v>
      </c>
      <c r="K394" s="18" t="s">
        <v>27895</v>
      </c>
      <c r="L394" s="18">
        <v>3.3438891655670937</v>
      </c>
      <c r="M394" s="19" t="s">
        <v>27895</v>
      </c>
      <c r="N394" s="2">
        <v>5584.6399333333329</v>
      </c>
      <c r="O394" s="2">
        <v>16685.406866666668</v>
      </c>
      <c r="P394" s="2">
        <v>15113.0852</v>
      </c>
      <c r="Q394" s="2">
        <v>13668.341666666667</v>
      </c>
      <c r="R394" s="20">
        <v>2.4474884378997688</v>
      </c>
      <c r="S394" s="21" t="s">
        <v>27895</v>
      </c>
    </row>
    <row r="395" spans="1:19" ht="17.25" customHeight="1" x14ac:dyDescent="0.2">
      <c r="A395" s="2" t="s">
        <v>6153</v>
      </c>
      <c r="B395" s="2" t="s">
        <v>6154</v>
      </c>
      <c r="C395" s="2" t="s">
        <v>924</v>
      </c>
      <c r="D395" s="2">
        <v>69.748999999999995</v>
      </c>
      <c r="E395" s="2">
        <v>141.61406666666667</v>
      </c>
      <c r="F395" s="2">
        <v>160.06623333333332</v>
      </c>
      <c r="G395" s="2">
        <v>203.79926666666665</v>
      </c>
      <c r="H395" s="2">
        <v>234.32015000000001</v>
      </c>
      <c r="I395" s="2">
        <v>232.66156666666666</v>
      </c>
      <c r="J395" s="17">
        <v>3.3594768383776117</v>
      </c>
      <c r="K395" s="18" t="s">
        <v>27895</v>
      </c>
      <c r="L395" s="18">
        <v>3.3356975249346466</v>
      </c>
      <c r="M395" s="19" t="s">
        <v>27895</v>
      </c>
      <c r="N395" s="2">
        <v>69.748999999999995</v>
      </c>
      <c r="O395" s="2">
        <v>150.1087</v>
      </c>
      <c r="P395" s="2">
        <v>214.83555000000001</v>
      </c>
      <c r="Q395" s="2">
        <v>190.73993333333331</v>
      </c>
      <c r="R395" s="20">
        <v>2.7346619067417932</v>
      </c>
      <c r="S395" s="21" t="s">
        <v>27895</v>
      </c>
    </row>
    <row r="396" spans="1:19" ht="17.25" customHeight="1" x14ac:dyDescent="0.2">
      <c r="A396" s="2" t="s">
        <v>6169</v>
      </c>
      <c r="B396" s="2" t="s">
        <v>124</v>
      </c>
      <c r="C396" s="2" t="s">
        <v>120</v>
      </c>
      <c r="D396" s="2">
        <v>4934.1096333333335</v>
      </c>
      <c r="E396" s="2">
        <v>7736.5124333333333</v>
      </c>
      <c r="F396" s="2">
        <v>10068.044399999999</v>
      </c>
      <c r="G396" s="2">
        <v>12755.328633333333</v>
      </c>
      <c r="H396" s="2">
        <v>13501.214699999999</v>
      </c>
      <c r="I396" s="2">
        <v>16414.386600000002</v>
      </c>
      <c r="J396" s="17">
        <v>2.736302130133049</v>
      </c>
      <c r="K396" s="18" t="s">
        <v>27895</v>
      </c>
      <c r="L396" s="18">
        <v>3.3267170411272247</v>
      </c>
      <c r="M396" s="19" t="s">
        <v>27895</v>
      </c>
      <c r="N396" s="2">
        <v>4934.1096333333335</v>
      </c>
      <c r="O396" s="2">
        <v>7910.8134666666665</v>
      </c>
      <c r="P396" s="2">
        <v>8661.9108500000002</v>
      </c>
      <c r="Q396" s="2">
        <v>14576.505633333334</v>
      </c>
      <c r="R396" s="20">
        <v>2.9542322154455034</v>
      </c>
      <c r="S396" s="21" t="s">
        <v>27895</v>
      </c>
    </row>
    <row r="397" spans="1:19" ht="17.25" customHeight="1" x14ac:dyDescent="0.2">
      <c r="A397" s="2" t="s">
        <v>6170</v>
      </c>
      <c r="B397" s="2" t="s">
        <v>332</v>
      </c>
      <c r="C397" s="2" t="s">
        <v>288</v>
      </c>
      <c r="D397" s="2">
        <v>799.58460000000002</v>
      </c>
      <c r="E397" s="2">
        <v>1342.2625666666668</v>
      </c>
      <c r="F397" s="2">
        <v>1853.5813999999998</v>
      </c>
      <c r="G397" s="2">
        <v>2538.6265666666663</v>
      </c>
      <c r="H397" s="2">
        <v>2596.86</v>
      </c>
      <c r="I397" s="2">
        <v>2658.0987666666665</v>
      </c>
      <c r="J397" s="17">
        <v>3.2477614001070054</v>
      </c>
      <c r="K397" s="18" t="s">
        <v>27895</v>
      </c>
      <c r="L397" s="18">
        <v>3.3243496268770891</v>
      </c>
      <c r="M397" s="19" t="s">
        <v>27895</v>
      </c>
      <c r="N397" s="2">
        <v>799.58460000000002</v>
      </c>
      <c r="O397" s="2">
        <v>1549.6520333333331</v>
      </c>
      <c r="P397" s="2">
        <v>1468.3222499999999</v>
      </c>
      <c r="Q397" s="2">
        <v>3024.8081333333334</v>
      </c>
      <c r="R397" s="20">
        <v>3.7829744761634148</v>
      </c>
      <c r="S397" s="21" t="s">
        <v>27895</v>
      </c>
    </row>
    <row r="398" spans="1:19" ht="17.25" customHeight="1" x14ac:dyDescent="0.2">
      <c r="A398" s="2" t="s">
        <v>6180</v>
      </c>
      <c r="B398" s="2" t="s">
        <v>326</v>
      </c>
      <c r="C398" s="2" t="s">
        <v>288</v>
      </c>
      <c r="D398" s="2">
        <v>3582.8746333333329</v>
      </c>
      <c r="E398" s="2">
        <v>4961.1046999999999</v>
      </c>
      <c r="F398" s="2">
        <v>6527.3475666666664</v>
      </c>
      <c r="G398" s="2">
        <v>9475.2900666666665</v>
      </c>
      <c r="H398" s="2">
        <v>10089.10965</v>
      </c>
      <c r="I398" s="2">
        <v>11865.819099999999</v>
      </c>
      <c r="J398" s="17">
        <v>2.8159259484369907</v>
      </c>
      <c r="K398" s="18" t="s">
        <v>27895</v>
      </c>
      <c r="L398" s="18">
        <v>3.3118153199127192</v>
      </c>
      <c r="M398" s="19" t="s">
        <v>27895</v>
      </c>
      <c r="N398" s="2">
        <v>3582.8746333333329</v>
      </c>
      <c r="O398" s="2">
        <v>5406.0609666666669</v>
      </c>
      <c r="P398" s="2">
        <v>6649.2888499999999</v>
      </c>
      <c r="Q398" s="2">
        <v>11217.392599999999</v>
      </c>
      <c r="R398" s="20">
        <v>3.1308359203079013</v>
      </c>
      <c r="S398" s="21" t="s">
        <v>27895</v>
      </c>
    </row>
    <row r="399" spans="1:19" ht="17.25" customHeight="1" x14ac:dyDescent="0.2">
      <c r="A399" s="2" t="s">
        <v>6181</v>
      </c>
      <c r="B399" s="2" t="s">
        <v>6182</v>
      </c>
      <c r="C399" s="2" t="s">
        <v>288</v>
      </c>
      <c r="D399" s="2">
        <v>228.18996666666666</v>
      </c>
      <c r="E399" s="2">
        <v>1248.0359000000001</v>
      </c>
      <c r="F399" s="2">
        <v>1172.1722666666667</v>
      </c>
      <c r="G399" s="2">
        <v>1368.6855666666668</v>
      </c>
      <c r="H399" s="2">
        <v>1171.2225000000001</v>
      </c>
      <c r="I399" s="2">
        <v>755.5030999999999</v>
      </c>
      <c r="J399" s="17">
        <v>5.1326643195968744</v>
      </c>
      <c r="K399" s="18" t="s">
        <v>27895</v>
      </c>
      <c r="L399" s="18">
        <v>3.3108515288212348</v>
      </c>
      <c r="M399" s="19" t="s">
        <v>27895</v>
      </c>
      <c r="N399" s="2">
        <v>228.18996666666666</v>
      </c>
      <c r="O399" s="2">
        <v>1087.1597333333332</v>
      </c>
      <c r="P399" s="2">
        <v>1358.4458000000002</v>
      </c>
      <c r="Q399" s="2">
        <v>1032.9684999999999</v>
      </c>
      <c r="R399" s="20">
        <v>4.52679193169317</v>
      </c>
      <c r="S399" s="21" t="s">
        <v>27895</v>
      </c>
    </row>
    <row r="400" spans="1:19" ht="17.25" customHeight="1" x14ac:dyDescent="0.2">
      <c r="A400" s="2" t="s">
        <v>6184</v>
      </c>
      <c r="B400" s="2" t="s">
        <v>6185</v>
      </c>
      <c r="C400" s="2" t="s">
        <v>520</v>
      </c>
      <c r="D400" s="2">
        <v>2068.3532</v>
      </c>
      <c r="E400" s="2">
        <v>4426.8868000000002</v>
      </c>
      <c r="F400" s="2">
        <v>5057.9772666666659</v>
      </c>
      <c r="G400" s="2">
        <v>6601.4549333333334</v>
      </c>
      <c r="H400" s="2">
        <v>6336.3337000000001</v>
      </c>
      <c r="I400" s="2">
        <v>6842.1632666666665</v>
      </c>
      <c r="J400" s="17">
        <v>3.063467931879333</v>
      </c>
      <c r="K400" s="18" t="s">
        <v>27895</v>
      </c>
      <c r="L400" s="18">
        <v>3.3080245997959472</v>
      </c>
      <c r="M400" s="19" t="s">
        <v>27895</v>
      </c>
      <c r="N400" s="2">
        <v>2068.3532</v>
      </c>
      <c r="O400" s="2">
        <v>4479.1658333333335</v>
      </c>
      <c r="P400" s="2">
        <v>5530.5277500000002</v>
      </c>
      <c r="Q400" s="2">
        <v>5607.1038666666673</v>
      </c>
      <c r="R400" s="20">
        <v>2.7109025028542839</v>
      </c>
      <c r="S400" s="21" t="s">
        <v>27895</v>
      </c>
    </row>
    <row r="401" spans="1:19" ht="17.25" customHeight="1" x14ac:dyDescent="0.2">
      <c r="A401" s="2" t="s">
        <v>6215</v>
      </c>
      <c r="B401" s="2" t="s">
        <v>6216</v>
      </c>
      <c r="C401" s="2" t="s">
        <v>6217</v>
      </c>
      <c r="D401" s="2">
        <v>2089.4438666666665</v>
      </c>
      <c r="E401" s="2">
        <v>2168.2948000000001</v>
      </c>
      <c r="F401" s="2">
        <v>2887.0491999999999</v>
      </c>
      <c r="G401" s="2">
        <v>4065.6595333333335</v>
      </c>
      <c r="H401" s="2">
        <v>5575.2392000000009</v>
      </c>
      <c r="I401" s="2">
        <v>6867.8175999999994</v>
      </c>
      <c r="J401" s="17">
        <v>2.6682885761818991</v>
      </c>
      <c r="K401" s="18" t="s">
        <v>27895</v>
      </c>
      <c r="L401" s="18">
        <v>3.286911751765015</v>
      </c>
      <c r="M401" s="19" t="s">
        <v>27895</v>
      </c>
      <c r="N401" s="2">
        <v>2089.4438666666665</v>
      </c>
      <c r="O401" s="2">
        <v>2203.9678666666669</v>
      </c>
      <c r="P401" s="2">
        <v>3191.7326499999999</v>
      </c>
      <c r="Q401" s="2">
        <v>5215.1007</v>
      </c>
      <c r="R401" s="20">
        <v>2.4959276404585871</v>
      </c>
      <c r="S401" s="21" t="s">
        <v>27895</v>
      </c>
    </row>
    <row r="402" spans="1:19" ht="17.25" customHeight="1" x14ac:dyDescent="0.2">
      <c r="A402" s="2" t="s">
        <v>6240</v>
      </c>
      <c r="B402" s="2" t="s">
        <v>6241</v>
      </c>
      <c r="C402" s="2" t="s">
        <v>5487</v>
      </c>
      <c r="D402" s="2">
        <v>1676.7262666666666</v>
      </c>
      <c r="E402" s="2">
        <v>2441.8489666666665</v>
      </c>
      <c r="F402" s="2">
        <v>2706.7582000000002</v>
      </c>
      <c r="G402" s="2">
        <v>3754.6560333333332</v>
      </c>
      <c r="H402" s="2">
        <v>4821.9543999999996</v>
      </c>
      <c r="I402" s="2">
        <v>5475.9391333333333</v>
      </c>
      <c r="J402" s="17">
        <v>2.8758149113904259</v>
      </c>
      <c r="K402" s="18" t="s">
        <v>27895</v>
      </c>
      <c r="L402" s="18">
        <v>3.265851583645496</v>
      </c>
      <c r="M402" s="19" t="s">
        <v>27895</v>
      </c>
      <c r="N402" s="2">
        <v>1676.7262666666666</v>
      </c>
      <c r="O402" s="2">
        <v>2544.8049333333333</v>
      </c>
      <c r="P402" s="2">
        <v>3195.8845500000002</v>
      </c>
      <c r="Q402" s="2">
        <v>4853.1089333333339</v>
      </c>
      <c r="R402" s="20">
        <v>2.8943954835164116</v>
      </c>
      <c r="S402" s="21" t="s">
        <v>27895</v>
      </c>
    </row>
    <row r="403" spans="1:19" ht="17.25" customHeight="1" x14ac:dyDescent="0.2">
      <c r="A403" s="2" t="s">
        <v>6246</v>
      </c>
      <c r="B403" s="2" t="s">
        <v>374</v>
      </c>
      <c r="C403" s="2" t="s">
        <v>369</v>
      </c>
      <c r="D403" s="2">
        <v>371.84879999999998</v>
      </c>
      <c r="E403" s="2">
        <v>803.03499999999997</v>
      </c>
      <c r="F403" s="2">
        <v>1039.8681333333332</v>
      </c>
      <c r="G403" s="2">
        <v>1133.2</v>
      </c>
      <c r="H403" s="2">
        <v>1216.8685</v>
      </c>
      <c r="I403" s="2">
        <v>1213.3312333333333</v>
      </c>
      <c r="J403" s="17">
        <v>3.2724819873023661</v>
      </c>
      <c r="K403" s="18" t="s">
        <v>27895</v>
      </c>
      <c r="L403" s="18">
        <v>3.2629693395093202</v>
      </c>
      <c r="M403" s="19" t="s">
        <v>27895</v>
      </c>
      <c r="N403" s="2">
        <v>371.84879999999998</v>
      </c>
      <c r="O403" s="2">
        <v>790.21786666666674</v>
      </c>
      <c r="P403" s="2">
        <v>957.70744999999999</v>
      </c>
      <c r="Q403" s="2">
        <v>1408.6437999999998</v>
      </c>
      <c r="R403" s="20">
        <v>3.7882166084709694</v>
      </c>
      <c r="S403" s="21" t="s">
        <v>27895</v>
      </c>
    </row>
    <row r="404" spans="1:19" ht="17.25" customHeight="1" x14ac:dyDescent="0.2">
      <c r="A404" s="2" t="s">
        <v>6281</v>
      </c>
      <c r="B404" s="2" t="s">
        <v>6282</v>
      </c>
      <c r="C404" s="2" t="s">
        <v>6283</v>
      </c>
      <c r="D404" s="2">
        <v>1361.0761333333332</v>
      </c>
      <c r="E404" s="2">
        <v>1688.9691333333333</v>
      </c>
      <c r="F404" s="2">
        <v>2517.7900666666669</v>
      </c>
      <c r="G404" s="2">
        <v>2441.9763333333335</v>
      </c>
      <c r="H404" s="2">
        <v>3614.2909</v>
      </c>
      <c r="I404" s="2">
        <v>4422.5224666666672</v>
      </c>
      <c r="J404" s="17">
        <v>2.6554656359658941</v>
      </c>
      <c r="K404" s="18" t="s">
        <v>27895</v>
      </c>
      <c r="L404" s="18">
        <v>3.2492836795512106</v>
      </c>
      <c r="M404" s="19" t="s">
        <v>27895</v>
      </c>
      <c r="N404" s="2">
        <v>1361.0761333333332</v>
      </c>
      <c r="O404" s="2">
        <v>2114.6084666666666</v>
      </c>
      <c r="P404" s="2">
        <v>2373.2098500000002</v>
      </c>
      <c r="Q404" s="2">
        <v>3053.7809666666667</v>
      </c>
      <c r="R404" s="20">
        <v>2.2436518368651632</v>
      </c>
      <c r="S404" s="21" t="s">
        <v>27895</v>
      </c>
    </row>
    <row r="405" spans="1:19" ht="17.25" customHeight="1" x14ac:dyDescent="0.2">
      <c r="A405" s="2" t="s">
        <v>6299</v>
      </c>
      <c r="B405" s="2" t="s">
        <v>6300</v>
      </c>
      <c r="C405" s="2" t="s">
        <v>539</v>
      </c>
      <c r="D405" s="2">
        <v>1094.3077666666666</v>
      </c>
      <c r="E405" s="2">
        <v>2700.6223333333332</v>
      </c>
      <c r="F405" s="2">
        <v>2777.5788666666667</v>
      </c>
      <c r="G405" s="2">
        <v>2709.6334999999999</v>
      </c>
      <c r="H405" s="2">
        <v>3188.1084999999998</v>
      </c>
      <c r="I405" s="2">
        <v>3545.9126666666666</v>
      </c>
      <c r="J405" s="17">
        <v>2.913356367478948</v>
      </c>
      <c r="K405" s="18" t="s">
        <v>27895</v>
      </c>
      <c r="L405" s="18">
        <v>3.2403248653418131</v>
      </c>
      <c r="M405" s="19" t="s">
        <v>27895</v>
      </c>
      <c r="N405" s="2">
        <v>1094.3077666666666</v>
      </c>
      <c r="O405" s="2">
        <v>2534.4150000000004</v>
      </c>
      <c r="P405" s="2">
        <v>2788.30285</v>
      </c>
      <c r="Q405" s="2">
        <v>3180.7868999999996</v>
      </c>
      <c r="R405" s="20">
        <v>2.9066657451302622</v>
      </c>
      <c r="S405" s="21" t="s">
        <v>27895</v>
      </c>
    </row>
    <row r="406" spans="1:19" ht="17.25" customHeight="1" x14ac:dyDescent="0.2">
      <c r="A406" s="2" t="s">
        <v>6310</v>
      </c>
      <c r="B406" s="2" t="s">
        <v>6311</v>
      </c>
      <c r="C406" s="2" t="s">
        <v>395</v>
      </c>
      <c r="D406" s="2">
        <v>105.4948</v>
      </c>
      <c r="E406" s="2">
        <v>128.7884</v>
      </c>
      <c r="F406" s="2">
        <v>166.03189999999998</v>
      </c>
      <c r="G406" s="2">
        <v>261.48496666666665</v>
      </c>
      <c r="H406" s="2">
        <v>299.70895000000002</v>
      </c>
      <c r="I406" s="2">
        <v>341.01163333333335</v>
      </c>
      <c r="J406" s="17">
        <v>2.8409831574636857</v>
      </c>
      <c r="K406" s="18" t="s">
        <v>27895</v>
      </c>
      <c r="L406" s="18">
        <v>3.2324970835845308</v>
      </c>
      <c r="M406" s="19" t="s">
        <v>27895</v>
      </c>
      <c r="N406" s="2">
        <v>105.4948</v>
      </c>
      <c r="O406" s="2">
        <v>141.9667</v>
      </c>
      <c r="P406" s="2">
        <v>224.05515</v>
      </c>
      <c r="Q406" s="2">
        <v>282.73549999999994</v>
      </c>
      <c r="R406" s="20">
        <v>2.6800894451669652</v>
      </c>
      <c r="S406" s="21" t="s">
        <v>27895</v>
      </c>
    </row>
    <row r="407" spans="1:19" ht="17.25" customHeight="1" x14ac:dyDescent="0.2">
      <c r="A407" s="2" t="s">
        <v>6332</v>
      </c>
      <c r="B407" s="2" t="s">
        <v>6333</v>
      </c>
      <c r="C407" s="2" t="s">
        <v>288</v>
      </c>
      <c r="D407" s="2">
        <v>2783.5498666666667</v>
      </c>
      <c r="E407" s="2">
        <v>3771.7050666666669</v>
      </c>
      <c r="F407" s="2">
        <v>4733.8255999999992</v>
      </c>
      <c r="G407" s="2">
        <v>7363.9213333333328</v>
      </c>
      <c r="H407" s="2">
        <v>7614.0483999999997</v>
      </c>
      <c r="I407" s="2">
        <v>8951.8184333333338</v>
      </c>
      <c r="J407" s="17">
        <v>2.7353734492703414</v>
      </c>
      <c r="K407" s="18" t="s">
        <v>27895</v>
      </c>
      <c r="L407" s="18">
        <v>3.215972000549514</v>
      </c>
      <c r="M407" s="19" t="s">
        <v>27895</v>
      </c>
      <c r="N407" s="2">
        <v>2783.5498666666667</v>
      </c>
      <c r="O407" s="2">
        <v>4282.5282666666672</v>
      </c>
      <c r="P407" s="2">
        <v>5330.6990000000005</v>
      </c>
      <c r="Q407" s="2">
        <v>8174.2033333333338</v>
      </c>
      <c r="R407" s="20">
        <v>2.9366110631680677</v>
      </c>
      <c r="S407" s="21" t="s">
        <v>27895</v>
      </c>
    </row>
    <row r="408" spans="1:19" ht="17.25" customHeight="1" x14ac:dyDescent="0.2">
      <c r="A408" s="2" t="s">
        <v>6367</v>
      </c>
      <c r="B408" s="2" t="s">
        <v>6368</v>
      </c>
      <c r="C408" s="2" t="s">
        <v>288</v>
      </c>
      <c r="D408" s="2">
        <v>2069.9553333333333</v>
      </c>
      <c r="E408" s="2">
        <v>2796.6408666666666</v>
      </c>
      <c r="F408" s="2">
        <v>3545.7068999999997</v>
      </c>
      <c r="G408" s="2">
        <v>4071.31</v>
      </c>
      <c r="H408" s="2">
        <v>4873.1127999999999</v>
      </c>
      <c r="I408" s="2">
        <v>6606.6399666666666</v>
      </c>
      <c r="J408" s="17">
        <v>2.3542115723592101</v>
      </c>
      <c r="K408" s="18" t="s">
        <v>27895</v>
      </c>
      <c r="L408" s="18">
        <v>3.1916823809080581</v>
      </c>
      <c r="M408" s="19" t="s">
        <v>27895</v>
      </c>
      <c r="N408" s="2">
        <v>2069.9553333333333</v>
      </c>
      <c r="O408" s="2">
        <v>3868.6415333333334</v>
      </c>
      <c r="P408" s="2">
        <v>3860.2200499999999</v>
      </c>
      <c r="Q408" s="2">
        <v>5730.8402999999998</v>
      </c>
      <c r="R408" s="20">
        <v>2.7685816247886832</v>
      </c>
      <c r="S408" s="21" t="s">
        <v>27895</v>
      </c>
    </row>
    <row r="409" spans="1:19" ht="17.25" customHeight="1" x14ac:dyDescent="0.2">
      <c r="A409" s="2" t="s">
        <v>6381</v>
      </c>
      <c r="B409" s="2" t="s">
        <v>6382</v>
      </c>
      <c r="C409" s="2" t="s">
        <v>6383</v>
      </c>
      <c r="D409" s="2">
        <v>2902.1115666666665</v>
      </c>
      <c r="E409" s="2">
        <v>4932.8786</v>
      </c>
      <c r="F409" s="2">
        <v>6600.9112999999998</v>
      </c>
      <c r="G409" s="2">
        <v>7168.4049999999997</v>
      </c>
      <c r="H409" s="2">
        <v>8234.9755999999998</v>
      </c>
      <c r="I409" s="2">
        <v>9231.1256000000012</v>
      </c>
      <c r="J409" s="17">
        <v>2.8375806411393767</v>
      </c>
      <c r="K409" s="18" t="s">
        <v>27895</v>
      </c>
      <c r="L409" s="18">
        <v>3.180830711688583</v>
      </c>
      <c r="M409" s="19" t="s">
        <v>27895</v>
      </c>
      <c r="N409" s="2">
        <v>2902.1115666666665</v>
      </c>
      <c r="O409" s="2">
        <v>5441.0276333333331</v>
      </c>
      <c r="P409" s="2">
        <v>5967.7170999999989</v>
      </c>
      <c r="Q409" s="2">
        <v>8476.3916000000008</v>
      </c>
      <c r="R409" s="20">
        <v>2.9207669675276788</v>
      </c>
      <c r="S409" s="21" t="s">
        <v>27895</v>
      </c>
    </row>
    <row r="410" spans="1:19" ht="17.25" customHeight="1" x14ac:dyDescent="0.2">
      <c r="A410" s="2" t="s">
        <v>6386</v>
      </c>
      <c r="B410" s="2" t="s">
        <v>6387</v>
      </c>
      <c r="C410" s="2" t="s">
        <v>6388</v>
      </c>
      <c r="D410" s="2">
        <v>1211.3321333333333</v>
      </c>
      <c r="E410" s="2">
        <v>1855.2834333333333</v>
      </c>
      <c r="F410" s="2">
        <v>3073.1564666666668</v>
      </c>
      <c r="G410" s="2">
        <v>3927.6152666666662</v>
      </c>
      <c r="H410" s="2">
        <v>3676.2873999999997</v>
      </c>
      <c r="I410" s="2">
        <v>3851.2610333333337</v>
      </c>
      <c r="J410" s="17">
        <v>3.0349128028855503</v>
      </c>
      <c r="K410" s="18" t="s">
        <v>27895</v>
      </c>
      <c r="L410" s="18">
        <v>3.1793600841211624</v>
      </c>
      <c r="M410" s="19" t="s">
        <v>27895</v>
      </c>
      <c r="N410" s="2">
        <v>1211.3321333333333</v>
      </c>
      <c r="O410" s="2">
        <v>2268.1494666666663</v>
      </c>
      <c r="P410" s="2">
        <v>2797.1627000000003</v>
      </c>
      <c r="Q410" s="2">
        <v>3668.7127333333333</v>
      </c>
      <c r="R410" s="20">
        <v>3.0286596321339228</v>
      </c>
      <c r="S410" s="21" t="s">
        <v>27895</v>
      </c>
    </row>
    <row r="411" spans="1:19" ht="17.25" customHeight="1" x14ac:dyDescent="0.2">
      <c r="A411" s="2" t="s">
        <v>6405</v>
      </c>
      <c r="B411" s="2" t="s">
        <v>6406</v>
      </c>
      <c r="C411" s="2" t="s">
        <v>288</v>
      </c>
      <c r="D411" s="2">
        <v>932.18843333333336</v>
      </c>
      <c r="E411" s="2">
        <v>1302.1303666666665</v>
      </c>
      <c r="F411" s="2">
        <v>1697.3031333333336</v>
      </c>
      <c r="G411" s="2">
        <v>1298.2702999999999</v>
      </c>
      <c r="H411" s="2">
        <v>1434.2666499999998</v>
      </c>
      <c r="I411" s="2">
        <v>2953.5890999999997</v>
      </c>
      <c r="J411" s="17">
        <v>1.5386016375158482</v>
      </c>
      <c r="K411" s="18" t="s">
        <v>27895</v>
      </c>
      <c r="L411" s="18">
        <v>3.168446415322395</v>
      </c>
      <c r="M411" s="19" t="s">
        <v>27895</v>
      </c>
      <c r="N411" s="2">
        <v>932.18843333333336</v>
      </c>
      <c r="O411" s="2">
        <v>1431.5657666666666</v>
      </c>
      <c r="P411" s="2">
        <v>902.97584999999992</v>
      </c>
      <c r="Q411" s="2">
        <v>2155.8573000000001</v>
      </c>
      <c r="R411" s="20">
        <v>2.3126840270813629</v>
      </c>
      <c r="S411" s="21" t="s">
        <v>27895</v>
      </c>
    </row>
    <row r="412" spans="1:19" ht="17.25" customHeight="1" x14ac:dyDescent="0.2">
      <c r="A412" s="2" t="s">
        <v>6410</v>
      </c>
      <c r="B412" s="2" t="s">
        <v>6411</v>
      </c>
      <c r="C412" s="2" t="s">
        <v>288</v>
      </c>
      <c r="D412" s="2">
        <v>484.54633333333339</v>
      </c>
      <c r="E412" s="2">
        <v>707.09826666666675</v>
      </c>
      <c r="F412" s="2">
        <v>964.596</v>
      </c>
      <c r="G412" s="2">
        <v>1068.1265000000001</v>
      </c>
      <c r="H412" s="2">
        <v>1505.0260499999997</v>
      </c>
      <c r="I412" s="2">
        <v>1531.9352333333336</v>
      </c>
      <c r="J412" s="17">
        <v>3.1060518808314845</v>
      </c>
      <c r="K412" s="18" t="s">
        <v>27895</v>
      </c>
      <c r="L412" s="18">
        <v>3.1615866800491732</v>
      </c>
      <c r="M412" s="19" t="s">
        <v>27895</v>
      </c>
      <c r="N412" s="2">
        <v>484.54633333333339</v>
      </c>
      <c r="O412" s="2">
        <v>661.17590000000007</v>
      </c>
      <c r="P412" s="2">
        <v>800.50699999999995</v>
      </c>
      <c r="Q412" s="2">
        <v>1756.8432</v>
      </c>
      <c r="R412" s="20">
        <v>3.6257486212188854</v>
      </c>
      <c r="S412" s="21" t="s">
        <v>27895</v>
      </c>
    </row>
    <row r="413" spans="1:19" ht="17.25" customHeight="1" x14ac:dyDescent="0.2">
      <c r="A413" s="2" t="s">
        <v>6412</v>
      </c>
      <c r="B413" s="2" t="s">
        <v>6413</v>
      </c>
      <c r="C413" s="2" t="s">
        <v>6414</v>
      </c>
      <c r="D413" s="2">
        <v>4987.6872333333331</v>
      </c>
      <c r="E413" s="2">
        <v>7174.8598999999995</v>
      </c>
      <c r="F413" s="2">
        <v>9008.6106</v>
      </c>
      <c r="G413" s="2">
        <v>11844.098533333332</v>
      </c>
      <c r="H413" s="2">
        <v>12882.14645</v>
      </c>
      <c r="I413" s="2">
        <v>15766.481333333335</v>
      </c>
      <c r="J413" s="17">
        <v>2.582789547008284</v>
      </c>
      <c r="K413" s="18" t="s">
        <v>27895</v>
      </c>
      <c r="L413" s="18">
        <v>3.1610805962258386</v>
      </c>
      <c r="M413" s="19" t="s">
        <v>27895</v>
      </c>
      <c r="N413" s="2">
        <v>4987.6872333333331</v>
      </c>
      <c r="O413" s="2">
        <v>7784.4232999999995</v>
      </c>
      <c r="P413" s="2">
        <v>8770.2153499999986</v>
      </c>
      <c r="Q413" s="2">
        <v>11625.4995</v>
      </c>
      <c r="R413" s="20">
        <v>2.3308397171148472</v>
      </c>
      <c r="S413" s="21" t="s">
        <v>27895</v>
      </c>
    </row>
    <row r="414" spans="1:19" ht="17.25" customHeight="1" x14ac:dyDescent="0.2">
      <c r="A414" s="2" t="s">
        <v>6415</v>
      </c>
      <c r="B414" s="2" t="s">
        <v>6416</v>
      </c>
      <c r="C414" s="2" t="s">
        <v>5870</v>
      </c>
      <c r="D414" s="2">
        <v>688.06089999999995</v>
      </c>
      <c r="E414" s="2">
        <v>928.12046666666674</v>
      </c>
      <c r="F414" s="2">
        <v>1574.7249000000002</v>
      </c>
      <c r="G414" s="2">
        <v>1727.2847666666667</v>
      </c>
      <c r="H414" s="2">
        <v>2359.0025999999998</v>
      </c>
      <c r="I414" s="2">
        <v>2173.5978</v>
      </c>
      <c r="J414" s="17">
        <v>3.428479368614028</v>
      </c>
      <c r="K414" s="18" t="s">
        <v>27895</v>
      </c>
      <c r="L414" s="18">
        <v>3.1590194995820866</v>
      </c>
      <c r="M414" s="19" t="s">
        <v>27895</v>
      </c>
      <c r="N414" s="2">
        <v>688.06089999999995</v>
      </c>
      <c r="O414" s="2">
        <v>1020.3509333333335</v>
      </c>
      <c r="P414" s="2">
        <v>1113.6086499999999</v>
      </c>
      <c r="Q414" s="2">
        <v>2516.2705000000001</v>
      </c>
      <c r="R414" s="20">
        <v>3.6570462004162718</v>
      </c>
      <c r="S414" s="21" t="s">
        <v>27895</v>
      </c>
    </row>
    <row r="415" spans="1:19" ht="17.25" customHeight="1" x14ac:dyDescent="0.2">
      <c r="A415" s="2" t="s">
        <v>6419</v>
      </c>
      <c r="B415" s="2" t="s">
        <v>6420</v>
      </c>
      <c r="C415" s="2" t="s">
        <v>59</v>
      </c>
      <c r="D415" s="2">
        <v>4325.0916999999999</v>
      </c>
      <c r="E415" s="2">
        <v>8403.8792333333331</v>
      </c>
      <c r="F415" s="2">
        <v>11136.789066666666</v>
      </c>
      <c r="G415" s="2">
        <v>11976.521833333332</v>
      </c>
      <c r="H415" s="2">
        <v>13038.528850000002</v>
      </c>
      <c r="I415" s="2">
        <v>13647.032533333333</v>
      </c>
      <c r="J415" s="17">
        <v>3.0146248344283664</v>
      </c>
      <c r="K415" s="18" t="s">
        <v>27895</v>
      </c>
      <c r="L415" s="18">
        <v>3.1553163446993118</v>
      </c>
      <c r="M415" s="19" t="s">
        <v>27895</v>
      </c>
      <c r="N415" s="2">
        <v>4325.0916999999999</v>
      </c>
      <c r="O415" s="2">
        <v>8788.2135666666654</v>
      </c>
      <c r="P415" s="2">
        <v>9732.1128000000008</v>
      </c>
      <c r="Q415" s="2">
        <v>13380.051133333334</v>
      </c>
      <c r="R415" s="20">
        <v>3.0935878500179164</v>
      </c>
      <c r="S415" s="21" t="s">
        <v>27895</v>
      </c>
    </row>
    <row r="416" spans="1:19" ht="17.25" customHeight="1" x14ac:dyDescent="0.2">
      <c r="A416" s="2" t="s">
        <v>6421</v>
      </c>
      <c r="B416" s="2" t="s">
        <v>6422</v>
      </c>
      <c r="C416" s="2" t="s">
        <v>539</v>
      </c>
      <c r="D416" s="2">
        <v>7750.3331333333335</v>
      </c>
      <c r="E416" s="2">
        <v>17890.502700000001</v>
      </c>
      <c r="F416" s="2">
        <v>20861.122033333337</v>
      </c>
      <c r="G416" s="2">
        <v>21788.494033333332</v>
      </c>
      <c r="H416" s="2">
        <v>24245.076799999999</v>
      </c>
      <c r="I416" s="2">
        <v>24445.492866666667</v>
      </c>
      <c r="J416" s="17">
        <v>3.1282625382545919</v>
      </c>
      <c r="K416" s="18" t="s">
        <v>27895</v>
      </c>
      <c r="L416" s="18">
        <v>3.154121564340155</v>
      </c>
      <c r="M416" s="19" t="s">
        <v>27895</v>
      </c>
      <c r="N416" s="2">
        <v>7750.3331333333335</v>
      </c>
      <c r="O416" s="2">
        <v>17776.972166666663</v>
      </c>
      <c r="P416" s="2">
        <v>19677.470749999997</v>
      </c>
      <c r="Q416" s="2">
        <v>23518.8014</v>
      </c>
      <c r="R416" s="20">
        <v>3.0345536114890614</v>
      </c>
      <c r="S416" s="21" t="s">
        <v>27895</v>
      </c>
    </row>
    <row r="417" spans="1:19" ht="17.25" customHeight="1" x14ac:dyDescent="0.2">
      <c r="A417" s="2" t="s">
        <v>6432</v>
      </c>
      <c r="B417" s="2" t="s">
        <v>6433</v>
      </c>
      <c r="C417" s="2" t="s">
        <v>6434</v>
      </c>
      <c r="D417" s="2">
        <v>1556.1083666666666</v>
      </c>
      <c r="E417" s="2">
        <v>2426.5218</v>
      </c>
      <c r="F417" s="2">
        <v>2685.5484999999999</v>
      </c>
      <c r="G417" s="2">
        <v>3209.6556333333338</v>
      </c>
      <c r="H417" s="2">
        <v>3904.9696000000004</v>
      </c>
      <c r="I417" s="2">
        <v>4899.0953666666665</v>
      </c>
      <c r="J417" s="17">
        <v>2.5094457967376784</v>
      </c>
      <c r="K417" s="18" t="s">
        <v>27895</v>
      </c>
      <c r="L417" s="18">
        <v>3.1482996117815358</v>
      </c>
      <c r="M417" s="19" t="s">
        <v>27895</v>
      </c>
      <c r="N417" s="2">
        <v>1556.1083666666666</v>
      </c>
      <c r="O417" s="2">
        <v>2304.1132666666667</v>
      </c>
      <c r="P417" s="2">
        <v>2760.2795000000006</v>
      </c>
      <c r="Q417" s="2">
        <v>3649.6211333333335</v>
      </c>
      <c r="R417" s="20">
        <v>2.3453515266106897</v>
      </c>
      <c r="S417" s="21" t="s">
        <v>27895</v>
      </c>
    </row>
    <row r="418" spans="1:19" ht="17.25" customHeight="1" x14ac:dyDescent="0.2">
      <c r="A418" s="2" t="s">
        <v>6435</v>
      </c>
      <c r="B418" s="2" t="s">
        <v>6436</v>
      </c>
      <c r="C418" s="2" t="s">
        <v>907</v>
      </c>
      <c r="D418" s="2">
        <v>3557.4526999999998</v>
      </c>
      <c r="E418" s="2">
        <v>9063.1008999999995</v>
      </c>
      <c r="F418" s="2">
        <v>11136.953066666667</v>
      </c>
      <c r="G418" s="2">
        <v>12598.066166666666</v>
      </c>
      <c r="H418" s="2">
        <v>14105.260550000001</v>
      </c>
      <c r="I418" s="2">
        <v>11196.7446</v>
      </c>
      <c r="J418" s="17">
        <v>3.9649889231134408</v>
      </c>
      <c r="K418" s="18" t="s">
        <v>27895</v>
      </c>
      <c r="L418" s="18">
        <v>3.1474050519350545</v>
      </c>
      <c r="M418" s="19" t="s">
        <v>27895</v>
      </c>
      <c r="N418" s="2">
        <v>3557.4526999999998</v>
      </c>
      <c r="O418" s="2">
        <v>9133.6796666666669</v>
      </c>
      <c r="P418" s="2">
        <v>10657.977350000001</v>
      </c>
      <c r="Q418" s="2">
        <v>13953.622966666668</v>
      </c>
      <c r="R418" s="20">
        <v>3.922363596476397</v>
      </c>
      <c r="S418" s="21" t="s">
        <v>27895</v>
      </c>
    </row>
    <row r="419" spans="1:19" ht="17.25" customHeight="1" x14ac:dyDescent="0.2">
      <c r="A419" s="2" t="s">
        <v>6454</v>
      </c>
      <c r="B419" s="2" t="s">
        <v>6455</v>
      </c>
      <c r="C419" s="2" t="s">
        <v>6456</v>
      </c>
      <c r="D419" s="2">
        <v>1016.7913</v>
      </c>
      <c r="E419" s="2">
        <v>1942.1909000000003</v>
      </c>
      <c r="F419" s="2">
        <v>2239.7063333333331</v>
      </c>
      <c r="G419" s="2">
        <v>2639.0308</v>
      </c>
      <c r="H419" s="2">
        <v>3102.3154</v>
      </c>
      <c r="I419" s="2">
        <v>3192.387733333333</v>
      </c>
      <c r="J419" s="17">
        <v>3.0510837376362288</v>
      </c>
      <c r="K419" s="18" t="s">
        <v>27895</v>
      </c>
      <c r="L419" s="18">
        <v>3.1396686157064218</v>
      </c>
      <c r="M419" s="19" t="s">
        <v>27895</v>
      </c>
      <c r="N419" s="2">
        <v>1016.7913</v>
      </c>
      <c r="O419" s="2">
        <v>2129.0563333333334</v>
      </c>
      <c r="P419" s="2">
        <v>2209.3614499999999</v>
      </c>
      <c r="Q419" s="2">
        <v>2668.6831333333334</v>
      </c>
      <c r="R419" s="20">
        <v>2.6246124778342748</v>
      </c>
      <c r="S419" s="21" t="s">
        <v>27895</v>
      </c>
    </row>
    <row r="420" spans="1:19" ht="17.25" customHeight="1" x14ac:dyDescent="0.2">
      <c r="A420" s="2" t="s">
        <v>6471</v>
      </c>
      <c r="B420" s="2" t="s">
        <v>6472</v>
      </c>
      <c r="C420" s="2" t="s">
        <v>6473</v>
      </c>
      <c r="D420" s="2">
        <v>3557.4544000000001</v>
      </c>
      <c r="E420" s="2">
        <v>6304.6664333333329</v>
      </c>
      <c r="F420" s="2">
        <v>5799.4795999999997</v>
      </c>
      <c r="G420" s="2">
        <v>6611.2063333333344</v>
      </c>
      <c r="H420" s="2">
        <v>7598.4436500000011</v>
      </c>
      <c r="I420" s="2">
        <v>11121.024333333335</v>
      </c>
      <c r="J420" s="17">
        <v>2.1359215876386219</v>
      </c>
      <c r="K420" s="18" t="s">
        <v>27895</v>
      </c>
      <c r="L420" s="18">
        <v>3.1261185901169481</v>
      </c>
      <c r="M420" s="19" t="s">
        <v>27895</v>
      </c>
      <c r="N420" s="2">
        <v>3557.4544000000001</v>
      </c>
      <c r="O420" s="2">
        <v>6429.5759666666663</v>
      </c>
      <c r="P420" s="2">
        <v>6198.6485000000002</v>
      </c>
      <c r="Q420" s="2">
        <v>6782.5257333333329</v>
      </c>
      <c r="R420" s="20">
        <v>1.9065671603080374</v>
      </c>
      <c r="S420" s="21" t="s">
        <v>27895</v>
      </c>
    </row>
    <row r="421" spans="1:19" ht="17.25" customHeight="1" x14ac:dyDescent="0.2">
      <c r="A421" s="2" t="s">
        <v>6488</v>
      </c>
      <c r="B421" s="2" t="s">
        <v>6489</v>
      </c>
      <c r="C421" s="2" t="s">
        <v>288</v>
      </c>
      <c r="D421" s="2">
        <v>431.1567</v>
      </c>
      <c r="E421" s="2">
        <v>643.80053333333342</v>
      </c>
      <c r="F421" s="2">
        <v>699.82433333333336</v>
      </c>
      <c r="G421" s="2">
        <v>1080.5382333333334</v>
      </c>
      <c r="H421" s="2">
        <v>1348.0532000000001</v>
      </c>
      <c r="I421" s="2">
        <v>1345.7911999999999</v>
      </c>
      <c r="J421" s="17">
        <v>3.1265968962096613</v>
      </c>
      <c r="K421" s="18" t="s">
        <v>27895</v>
      </c>
      <c r="L421" s="18">
        <v>3.1213505437814137</v>
      </c>
      <c r="M421" s="19" t="s">
        <v>27895</v>
      </c>
      <c r="N421" s="2">
        <v>431.1567</v>
      </c>
      <c r="O421" s="2">
        <v>735.90973333333329</v>
      </c>
      <c r="P421" s="2">
        <v>1009.2188</v>
      </c>
      <c r="Q421" s="2">
        <v>1318.4335333333336</v>
      </c>
      <c r="R421" s="20">
        <v>3.057898748490592</v>
      </c>
      <c r="S421" s="21" t="s">
        <v>27895</v>
      </c>
    </row>
    <row r="422" spans="1:19" ht="17.25" customHeight="1" x14ac:dyDescent="0.2">
      <c r="A422" s="2" t="s">
        <v>6492</v>
      </c>
      <c r="B422" s="2" t="s">
        <v>6493</v>
      </c>
      <c r="C422" s="2" t="s">
        <v>288</v>
      </c>
      <c r="D422" s="2">
        <v>3562.5569999999993</v>
      </c>
      <c r="E422" s="2">
        <v>6865.4985666666662</v>
      </c>
      <c r="F422" s="2">
        <v>7510.4075999999995</v>
      </c>
      <c r="G422" s="2">
        <v>8296.2519666666667</v>
      </c>
      <c r="H422" s="2">
        <v>9800.7237999999998</v>
      </c>
      <c r="I422" s="2">
        <v>11116.273966666668</v>
      </c>
      <c r="J422" s="17">
        <v>2.7510363483307079</v>
      </c>
      <c r="K422" s="18" t="s">
        <v>27895</v>
      </c>
      <c r="L422" s="18">
        <v>3.1203076797554874</v>
      </c>
      <c r="M422" s="19" t="s">
        <v>27895</v>
      </c>
      <c r="N422" s="2">
        <v>3562.5569999999993</v>
      </c>
      <c r="O422" s="2">
        <v>7038.5943666666672</v>
      </c>
      <c r="P422" s="2">
        <v>7524.6400499999991</v>
      </c>
      <c r="Q422" s="2">
        <v>9957.6359999999986</v>
      </c>
      <c r="R422" s="20">
        <v>2.7950811734380672</v>
      </c>
      <c r="S422" s="21" t="s">
        <v>27895</v>
      </c>
    </row>
    <row r="423" spans="1:19" ht="17.25" customHeight="1" x14ac:dyDescent="0.2">
      <c r="A423" s="2" t="s">
        <v>6494</v>
      </c>
      <c r="B423" s="2" t="s">
        <v>6495</v>
      </c>
      <c r="C423" s="2" t="s">
        <v>1369</v>
      </c>
      <c r="D423" s="2">
        <v>2550.1076666666668</v>
      </c>
      <c r="E423" s="2">
        <v>6772.5690666666669</v>
      </c>
      <c r="F423" s="2">
        <v>8801.7822333333334</v>
      </c>
      <c r="G423" s="2">
        <v>9362.8381333333327</v>
      </c>
      <c r="H423" s="2">
        <v>9202.9059500000003</v>
      </c>
      <c r="I423" s="2">
        <v>7953.5034999999998</v>
      </c>
      <c r="J423" s="17">
        <v>3.6088303526530838</v>
      </c>
      <c r="K423" s="18" t="s">
        <v>27895</v>
      </c>
      <c r="L423" s="18">
        <v>3.1188892939553008</v>
      </c>
      <c r="M423" s="19" t="s">
        <v>27895</v>
      </c>
      <c r="N423" s="2">
        <v>2550.1076666666668</v>
      </c>
      <c r="O423" s="2">
        <v>7619.961933333333</v>
      </c>
      <c r="P423" s="2">
        <v>8186.4138499999999</v>
      </c>
      <c r="Q423" s="2">
        <v>8542.478133333334</v>
      </c>
      <c r="R423" s="20">
        <v>3.3498499867260509</v>
      </c>
      <c r="S423" s="21" t="s">
        <v>27895</v>
      </c>
    </row>
    <row r="424" spans="1:19" ht="17.25" customHeight="1" x14ac:dyDescent="0.2">
      <c r="A424" s="2" t="s">
        <v>6508</v>
      </c>
      <c r="B424" s="2" t="s">
        <v>191</v>
      </c>
      <c r="C424" s="2" t="s">
        <v>192</v>
      </c>
      <c r="D424" s="2">
        <v>1063.1748666666665</v>
      </c>
      <c r="E424" s="2">
        <v>2661.8540333333335</v>
      </c>
      <c r="F424" s="2">
        <v>3035.4148999999998</v>
      </c>
      <c r="G424" s="2">
        <v>3627.3607333333334</v>
      </c>
      <c r="H424" s="2">
        <v>3531.3760000000002</v>
      </c>
      <c r="I424" s="2">
        <v>3306.230133333333</v>
      </c>
      <c r="J424" s="17">
        <v>3.3215382631004013</v>
      </c>
      <c r="K424" s="18" t="s">
        <v>27895</v>
      </c>
      <c r="L424" s="18">
        <v>3.1097707790057494</v>
      </c>
      <c r="M424" s="19" t="s">
        <v>27895</v>
      </c>
      <c r="N424" s="2">
        <v>1063.1748666666665</v>
      </c>
      <c r="O424" s="2">
        <v>2964.9197333333336</v>
      </c>
      <c r="P424" s="2">
        <v>2315.3595499999997</v>
      </c>
      <c r="Q424" s="2">
        <v>3253.7186666666662</v>
      </c>
      <c r="R424" s="20">
        <v>3.0603795938742722</v>
      </c>
      <c r="S424" s="21" t="s">
        <v>27895</v>
      </c>
    </row>
    <row r="425" spans="1:19" ht="17.25" customHeight="1" x14ac:dyDescent="0.2">
      <c r="A425" s="2" t="s">
        <v>6512</v>
      </c>
      <c r="B425" s="2" t="s">
        <v>6513</v>
      </c>
      <c r="C425" s="2" t="s">
        <v>6514</v>
      </c>
      <c r="D425" s="2">
        <v>1086.7218666666665</v>
      </c>
      <c r="E425" s="2">
        <v>2026.4368333333332</v>
      </c>
      <c r="F425" s="2">
        <v>2444.7631333333334</v>
      </c>
      <c r="G425" s="2">
        <v>2705.7052000000003</v>
      </c>
      <c r="H425" s="2">
        <v>3359.8323</v>
      </c>
      <c r="I425" s="2">
        <v>3376.9398000000001</v>
      </c>
      <c r="J425" s="17">
        <v>3.0917131632822583</v>
      </c>
      <c r="K425" s="18" t="s">
        <v>27895</v>
      </c>
      <c r="L425" s="18">
        <v>3.1074554617716355</v>
      </c>
      <c r="M425" s="19" t="s">
        <v>27895</v>
      </c>
      <c r="N425" s="2">
        <v>1086.7218666666665</v>
      </c>
      <c r="O425" s="2">
        <v>2228.1664666666666</v>
      </c>
      <c r="P425" s="2">
        <v>2460.2381</v>
      </c>
      <c r="Q425" s="2">
        <v>2959.3504333333335</v>
      </c>
      <c r="R425" s="20">
        <v>2.7231902882479351</v>
      </c>
      <c r="S425" s="21" t="s">
        <v>27895</v>
      </c>
    </row>
    <row r="426" spans="1:19" ht="17.25" customHeight="1" x14ac:dyDescent="0.2">
      <c r="A426" s="2" t="s">
        <v>6550</v>
      </c>
      <c r="B426" s="2" t="s">
        <v>281</v>
      </c>
      <c r="C426" s="2" t="s">
        <v>282</v>
      </c>
      <c r="D426" s="2">
        <v>3196.6660666666667</v>
      </c>
      <c r="E426" s="2">
        <v>4934.9926999999998</v>
      </c>
      <c r="F426" s="2">
        <v>6519.3417333333337</v>
      </c>
      <c r="G426" s="2">
        <v>7648.998066666667</v>
      </c>
      <c r="H426" s="2">
        <v>8657.8616000000002</v>
      </c>
      <c r="I426" s="2">
        <v>9884.6566999999995</v>
      </c>
      <c r="J426" s="17">
        <v>2.7084035114834539</v>
      </c>
      <c r="K426" s="18" t="s">
        <v>27895</v>
      </c>
      <c r="L426" s="18">
        <v>3.0921768160498715</v>
      </c>
      <c r="M426" s="19" t="s">
        <v>27895</v>
      </c>
      <c r="N426" s="2">
        <v>3196.6660666666667</v>
      </c>
      <c r="O426" s="2">
        <v>5073.874233333333</v>
      </c>
      <c r="P426" s="2">
        <v>6228.2758000000003</v>
      </c>
      <c r="Q426" s="2">
        <v>10064.095666666666</v>
      </c>
      <c r="R426" s="20">
        <v>3.1483099756994739</v>
      </c>
      <c r="S426" s="21" t="s">
        <v>27895</v>
      </c>
    </row>
    <row r="427" spans="1:19" ht="17.25" customHeight="1" x14ac:dyDescent="0.2">
      <c r="A427" s="2" t="s">
        <v>6551</v>
      </c>
      <c r="B427" s="2" t="s">
        <v>6552</v>
      </c>
      <c r="C427" s="2" t="s">
        <v>6553</v>
      </c>
      <c r="D427" s="2">
        <v>131.98053333333334</v>
      </c>
      <c r="E427" s="2">
        <v>201.10583333333332</v>
      </c>
      <c r="F427" s="2">
        <v>228.55066666666667</v>
      </c>
      <c r="G427" s="2">
        <v>394.73826666666668</v>
      </c>
      <c r="H427" s="2">
        <v>481.48469999999998</v>
      </c>
      <c r="I427" s="2">
        <v>407.95546666666661</v>
      </c>
      <c r="J427" s="17">
        <v>3.6481493735439767</v>
      </c>
      <c r="K427" s="18" t="s">
        <v>27895</v>
      </c>
      <c r="L427" s="18">
        <v>3.091027565681403</v>
      </c>
      <c r="M427" s="19" t="s">
        <v>27895</v>
      </c>
      <c r="N427" s="2">
        <v>131.98053333333334</v>
      </c>
      <c r="O427" s="2">
        <v>209.49019999999999</v>
      </c>
      <c r="P427" s="2">
        <v>320.55720000000002</v>
      </c>
      <c r="Q427" s="2">
        <v>397.66073333333333</v>
      </c>
      <c r="R427" s="20">
        <v>3.0130256583294099</v>
      </c>
      <c r="S427" s="21" t="s">
        <v>27895</v>
      </c>
    </row>
    <row r="428" spans="1:19" ht="17.25" customHeight="1" x14ac:dyDescent="0.2">
      <c r="A428" s="2" t="s">
        <v>6576</v>
      </c>
      <c r="B428" s="2" t="s">
        <v>6577</v>
      </c>
      <c r="C428" s="2" t="s">
        <v>120</v>
      </c>
      <c r="D428" s="2">
        <v>5026.4055333333336</v>
      </c>
      <c r="E428" s="2">
        <v>6879.0048999999999</v>
      </c>
      <c r="F428" s="2">
        <v>8773.0660000000007</v>
      </c>
      <c r="G428" s="2">
        <v>10660.8408</v>
      </c>
      <c r="H428" s="2">
        <v>11796.687550000001</v>
      </c>
      <c r="I428" s="2">
        <v>15453.565300000002</v>
      </c>
      <c r="J428" s="17">
        <v>2.3469430533944315</v>
      </c>
      <c r="K428" s="18" t="s">
        <v>27895</v>
      </c>
      <c r="L428" s="18">
        <v>3.0744764220708922</v>
      </c>
      <c r="M428" s="19" t="s">
        <v>27895</v>
      </c>
      <c r="N428" s="2">
        <v>5026.4055333333336</v>
      </c>
      <c r="O428" s="2">
        <v>7276.0639000000001</v>
      </c>
      <c r="P428" s="2">
        <v>7963.1288500000001</v>
      </c>
      <c r="Q428" s="2">
        <v>13711.354666666666</v>
      </c>
      <c r="R428" s="20">
        <v>2.7278647884134775</v>
      </c>
      <c r="S428" s="21" t="s">
        <v>27895</v>
      </c>
    </row>
    <row r="429" spans="1:19" ht="17.25" customHeight="1" x14ac:dyDescent="0.2">
      <c r="A429" s="2" t="s">
        <v>6583</v>
      </c>
      <c r="B429" s="2" t="s">
        <v>6584</v>
      </c>
      <c r="C429" s="2" t="s">
        <v>6585</v>
      </c>
      <c r="D429" s="2">
        <v>1683.8181333333334</v>
      </c>
      <c r="E429" s="2">
        <v>2683.0166000000004</v>
      </c>
      <c r="F429" s="2">
        <v>3911.1075333333333</v>
      </c>
      <c r="G429" s="2">
        <v>4800.4210999999996</v>
      </c>
      <c r="H429" s="2">
        <v>5321.0818499999996</v>
      </c>
      <c r="I429" s="2">
        <v>5167.0685999999996</v>
      </c>
      <c r="J429" s="17">
        <v>3.1601286057338256</v>
      </c>
      <c r="K429" s="18" t="s">
        <v>27895</v>
      </c>
      <c r="L429" s="18">
        <v>3.0686619283349361</v>
      </c>
      <c r="M429" s="19" t="s">
        <v>27895</v>
      </c>
      <c r="N429" s="2">
        <v>1683.8181333333334</v>
      </c>
      <c r="O429" s="2">
        <v>3571.5626999999999</v>
      </c>
      <c r="P429" s="2">
        <v>4395.1633000000002</v>
      </c>
      <c r="Q429" s="2">
        <v>5621.2035333333333</v>
      </c>
      <c r="R429" s="20">
        <v>3.3383673818771875</v>
      </c>
      <c r="S429" s="21" t="s">
        <v>27895</v>
      </c>
    </row>
    <row r="430" spans="1:19" ht="17.25" customHeight="1" x14ac:dyDescent="0.2">
      <c r="A430" s="2" t="s">
        <v>6592</v>
      </c>
      <c r="B430" s="2" t="s">
        <v>6593</v>
      </c>
      <c r="C430" s="2" t="s">
        <v>288</v>
      </c>
      <c r="D430" s="2">
        <v>47.735000000000007</v>
      </c>
      <c r="E430" s="2">
        <v>52.719899999999996</v>
      </c>
      <c r="F430" s="2">
        <v>62.509333333333338</v>
      </c>
      <c r="G430" s="2">
        <v>101.78123333333333</v>
      </c>
      <c r="H430" s="2">
        <v>147.03584999999998</v>
      </c>
      <c r="I430" s="2">
        <v>146.12586666666667</v>
      </c>
      <c r="J430" s="17">
        <v>3.0802524353199949</v>
      </c>
      <c r="K430" s="18" t="s">
        <v>27895</v>
      </c>
      <c r="L430" s="18">
        <v>3.0611892042875595</v>
      </c>
      <c r="M430" s="19" t="s">
        <v>27895</v>
      </c>
      <c r="N430" s="2">
        <v>47.735000000000007</v>
      </c>
      <c r="O430" s="2">
        <v>58.682400000000001</v>
      </c>
      <c r="P430" s="2">
        <v>84.822800000000015</v>
      </c>
      <c r="Q430" s="2">
        <v>112.28609999999999</v>
      </c>
      <c r="R430" s="20">
        <v>2.3522802974756463</v>
      </c>
      <c r="S430" s="21" t="s">
        <v>27895</v>
      </c>
    </row>
    <row r="431" spans="1:19" ht="17.25" customHeight="1" x14ac:dyDescent="0.2">
      <c r="A431" s="2" t="s">
        <v>6594</v>
      </c>
      <c r="B431" s="2" t="s">
        <v>6595</v>
      </c>
      <c r="C431" s="2" t="s">
        <v>288</v>
      </c>
      <c r="D431" s="2">
        <v>498.35579999999999</v>
      </c>
      <c r="E431" s="2">
        <v>715.8502666666667</v>
      </c>
      <c r="F431" s="2">
        <v>831.49869999999999</v>
      </c>
      <c r="G431" s="2">
        <v>1188.3554333333334</v>
      </c>
      <c r="H431" s="2">
        <v>1530.89545</v>
      </c>
      <c r="I431" s="2">
        <v>1525.2532666666666</v>
      </c>
      <c r="J431" s="17">
        <v>3.0718925113342719</v>
      </c>
      <c r="K431" s="18" t="s">
        <v>27895</v>
      </c>
      <c r="L431" s="18">
        <v>3.0605709147293294</v>
      </c>
      <c r="M431" s="19" t="s">
        <v>27895</v>
      </c>
      <c r="N431" s="2">
        <v>498.35579999999999</v>
      </c>
      <c r="O431" s="2">
        <v>806.79200000000003</v>
      </c>
      <c r="P431" s="2">
        <v>1153.64165</v>
      </c>
      <c r="Q431" s="2">
        <v>1453.4148333333335</v>
      </c>
      <c r="R431" s="20">
        <v>2.9164200222678929</v>
      </c>
      <c r="S431" s="21" t="s">
        <v>27895</v>
      </c>
    </row>
    <row r="432" spans="1:19" ht="17.25" customHeight="1" x14ac:dyDescent="0.2">
      <c r="A432" s="2" t="s">
        <v>6617</v>
      </c>
      <c r="B432" s="2" t="s">
        <v>6618</v>
      </c>
      <c r="C432" s="2" t="s">
        <v>539</v>
      </c>
      <c r="D432" s="2">
        <v>3452.3140666666663</v>
      </c>
      <c r="E432" s="2">
        <v>4406.5431333333336</v>
      </c>
      <c r="F432" s="2">
        <v>6034.7970666666661</v>
      </c>
      <c r="G432" s="2">
        <v>6878.4438</v>
      </c>
      <c r="H432" s="2">
        <v>9373.314550000001</v>
      </c>
      <c r="I432" s="2">
        <v>10515.592633333334</v>
      </c>
      <c r="J432" s="17">
        <v>2.7150816434989862</v>
      </c>
      <c r="K432" s="18" t="s">
        <v>27895</v>
      </c>
      <c r="L432" s="18">
        <v>3.0459548089396504</v>
      </c>
      <c r="M432" s="19" t="s">
        <v>27895</v>
      </c>
      <c r="N432" s="2">
        <v>3452.3140666666663</v>
      </c>
      <c r="O432" s="2">
        <v>4995.3220333333338</v>
      </c>
      <c r="P432" s="2">
        <v>6725.8074999999999</v>
      </c>
      <c r="Q432" s="2">
        <v>9011.9687666666669</v>
      </c>
      <c r="R432" s="20">
        <v>2.6104139405161497</v>
      </c>
      <c r="S432" s="21" t="s">
        <v>27895</v>
      </c>
    </row>
    <row r="433" spans="1:19" ht="17.25" customHeight="1" x14ac:dyDescent="0.2">
      <c r="A433" s="2" t="s">
        <v>6630</v>
      </c>
      <c r="B433" s="2" t="s">
        <v>6631</v>
      </c>
      <c r="C433" s="2" t="s">
        <v>1996</v>
      </c>
      <c r="D433" s="2">
        <v>637.66769999999997</v>
      </c>
      <c r="E433" s="2">
        <v>733.9897666666667</v>
      </c>
      <c r="F433" s="2">
        <v>1040.1768</v>
      </c>
      <c r="G433" s="2">
        <v>1444.9084333333333</v>
      </c>
      <c r="H433" s="2">
        <v>1755.1830500000003</v>
      </c>
      <c r="I433" s="2">
        <v>1938.6183000000001</v>
      </c>
      <c r="J433" s="17">
        <v>2.7525042431975155</v>
      </c>
      <c r="K433" s="18" t="s">
        <v>27895</v>
      </c>
      <c r="L433" s="18">
        <v>3.0401701387729068</v>
      </c>
      <c r="M433" s="19" t="s">
        <v>27895</v>
      </c>
      <c r="N433" s="2">
        <v>637.66769999999997</v>
      </c>
      <c r="O433" s="2">
        <v>866.75886666666656</v>
      </c>
      <c r="P433" s="2">
        <v>1107.5082500000001</v>
      </c>
      <c r="Q433" s="2">
        <v>1310.4281666666666</v>
      </c>
      <c r="R433" s="20">
        <v>2.0550330002078931</v>
      </c>
      <c r="S433" s="21" t="s">
        <v>27895</v>
      </c>
    </row>
    <row r="434" spans="1:19" ht="17.25" customHeight="1" x14ac:dyDescent="0.2">
      <c r="A434" s="2" t="s">
        <v>6634</v>
      </c>
      <c r="B434" s="2" t="s">
        <v>6635</v>
      </c>
      <c r="C434" s="2" t="s">
        <v>539</v>
      </c>
      <c r="D434" s="2">
        <v>1840.2429333333332</v>
      </c>
      <c r="E434" s="2">
        <v>520.74989999999991</v>
      </c>
      <c r="F434" s="2">
        <v>1686.8016666666665</v>
      </c>
      <c r="G434" s="2">
        <v>3679.7989333333335</v>
      </c>
      <c r="H434" s="2">
        <v>5038.2439999999997</v>
      </c>
      <c r="I434" s="2">
        <v>5590.7930999999999</v>
      </c>
      <c r="J434" s="17">
        <v>2.737814616070255</v>
      </c>
      <c r="K434" s="18" t="s">
        <v>27895</v>
      </c>
      <c r="L434" s="18">
        <v>3.038073397121047</v>
      </c>
      <c r="M434" s="19" t="s">
        <v>27895</v>
      </c>
      <c r="N434" s="2">
        <v>1840.2429333333332</v>
      </c>
      <c r="O434" s="2">
        <v>829.06216666666671</v>
      </c>
      <c r="P434" s="2">
        <v>1500.7294000000002</v>
      </c>
      <c r="Q434" s="2">
        <v>6268.0325000000003</v>
      </c>
      <c r="R434" s="20">
        <v>3.4060896996063277</v>
      </c>
      <c r="S434" s="21" t="s">
        <v>27895</v>
      </c>
    </row>
    <row r="435" spans="1:19" ht="17.25" customHeight="1" x14ac:dyDescent="0.2">
      <c r="A435" s="2" t="s">
        <v>6646</v>
      </c>
      <c r="B435" s="2" t="s">
        <v>6647</v>
      </c>
      <c r="C435" s="2" t="s">
        <v>6648</v>
      </c>
      <c r="D435" s="2">
        <v>2715.6795666666662</v>
      </c>
      <c r="E435" s="2">
        <v>3929.3870666666667</v>
      </c>
      <c r="F435" s="2">
        <v>4864.8904000000002</v>
      </c>
      <c r="G435" s="2">
        <v>6317.7441333333336</v>
      </c>
      <c r="H435" s="2">
        <v>7160.7472500000003</v>
      </c>
      <c r="I435" s="2">
        <v>8222.6592666666675</v>
      </c>
      <c r="J435" s="17">
        <v>2.6368159697093381</v>
      </c>
      <c r="K435" s="18" t="s">
        <v>27895</v>
      </c>
      <c r="L435" s="18">
        <v>3.0278459092136147</v>
      </c>
      <c r="M435" s="19" t="s">
        <v>27895</v>
      </c>
      <c r="N435" s="2">
        <v>2715.6795666666662</v>
      </c>
      <c r="O435" s="2">
        <v>4090.4328666666665</v>
      </c>
      <c r="P435" s="2">
        <v>4622.5444500000003</v>
      </c>
      <c r="Q435" s="2">
        <v>8339.8994999999995</v>
      </c>
      <c r="R435" s="20">
        <v>3.071017509711842</v>
      </c>
      <c r="S435" s="21" t="s">
        <v>27895</v>
      </c>
    </row>
    <row r="436" spans="1:19" ht="17.25" customHeight="1" x14ac:dyDescent="0.2">
      <c r="A436" s="2" t="s">
        <v>6653</v>
      </c>
      <c r="B436" s="2" t="s">
        <v>6654</v>
      </c>
      <c r="C436" s="2" t="s">
        <v>6655</v>
      </c>
      <c r="D436" s="2">
        <v>3224.5031666666669</v>
      </c>
      <c r="E436" s="2">
        <v>8082.0016000000005</v>
      </c>
      <c r="F436" s="2">
        <v>10372.703766666667</v>
      </c>
      <c r="G436" s="2">
        <v>11069.520033333334</v>
      </c>
      <c r="H436" s="2">
        <v>11166.0103</v>
      </c>
      <c r="I436" s="2">
        <v>9756.6003333333338</v>
      </c>
      <c r="J436" s="17">
        <v>3.4628622528359534</v>
      </c>
      <c r="K436" s="18" t="s">
        <v>27895</v>
      </c>
      <c r="L436" s="18">
        <v>3.0257685693077572</v>
      </c>
      <c r="M436" s="19" t="s">
        <v>27895</v>
      </c>
      <c r="N436" s="2">
        <v>3224.5031666666669</v>
      </c>
      <c r="O436" s="2">
        <v>9703.6093666666657</v>
      </c>
      <c r="P436" s="2">
        <v>9126.9480999999996</v>
      </c>
      <c r="Q436" s="2">
        <v>10548.5409</v>
      </c>
      <c r="R436" s="20">
        <v>3.2713693722014745</v>
      </c>
      <c r="S436" s="21" t="s">
        <v>27895</v>
      </c>
    </row>
    <row r="437" spans="1:19" ht="17.25" customHeight="1" x14ac:dyDescent="0.2">
      <c r="A437" s="2" t="s">
        <v>6662</v>
      </c>
      <c r="B437" s="2" t="s">
        <v>6663</v>
      </c>
      <c r="C437" s="2" t="s">
        <v>520</v>
      </c>
      <c r="D437" s="2">
        <v>1792.7185333333334</v>
      </c>
      <c r="E437" s="2">
        <v>3640.4282666666663</v>
      </c>
      <c r="F437" s="2">
        <v>4830.5815999999995</v>
      </c>
      <c r="G437" s="2">
        <v>5867.0913666666665</v>
      </c>
      <c r="H437" s="2">
        <v>7094.8122000000003</v>
      </c>
      <c r="I437" s="2">
        <v>5417.8176000000003</v>
      </c>
      <c r="J437" s="17">
        <v>3.9575717370468046</v>
      </c>
      <c r="K437" s="18" t="s">
        <v>27895</v>
      </c>
      <c r="L437" s="18">
        <v>3.0221239415237449</v>
      </c>
      <c r="M437" s="19" t="s">
        <v>27895</v>
      </c>
      <c r="N437" s="2">
        <v>1792.7185333333334</v>
      </c>
      <c r="O437" s="2">
        <v>3997.7473666666665</v>
      </c>
      <c r="P437" s="2">
        <v>4878.2425499999999</v>
      </c>
      <c r="Q437" s="2">
        <v>6624.6259333333337</v>
      </c>
      <c r="R437" s="20">
        <v>3.6952961717954014</v>
      </c>
      <c r="S437" s="21" t="s">
        <v>27895</v>
      </c>
    </row>
    <row r="438" spans="1:19" ht="17.25" customHeight="1" x14ac:dyDescent="0.2">
      <c r="A438" s="2" t="s">
        <v>6667</v>
      </c>
      <c r="B438" s="2" t="s">
        <v>6668</v>
      </c>
      <c r="C438" s="2" t="s">
        <v>6669</v>
      </c>
      <c r="D438" s="2">
        <v>1003.5786666666667</v>
      </c>
      <c r="E438" s="2">
        <v>1264.8076333333333</v>
      </c>
      <c r="F438" s="2">
        <v>1672.9849999999999</v>
      </c>
      <c r="G438" s="2">
        <v>2066.3971333333334</v>
      </c>
      <c r="H438" s="2">
        <v>2320.0990499999998</v>
      </c>
      <c r="I438" s="2">
        <v>3029.6076333333331</v>
      </c>
      <c r="J438" s="17">
        <v>2.3118257960844124</v>
      </c>
      <c r="K438" s="18" t="s">
        <v>27895</v>
      </c>
      <c r="L438" s="18">
        <v>3.0188043388726209</v>
      </c>
      <c r="M438" s="19" t="s">
        <v>27895</v>
      </c>
      <c r="N438" s="2">
        <v>1003.5786666666667</v>
      </c>
      <c r="O438" s="2">
        <v>1410.6979333333336</v>
      </c>
      <c r="P438" s="2">
        <v>1805.3180499999999</v>
      </c>
      <c r="Q438" s="2">
        <v>2420.8850333333335</v>
      </c>
      <c r="R438" s="20">
        <v>2.4122523861275118</v>
      </c>
      <c r="S438" s="21" t="s">
        <v>27895</v>
      </c>
    </row>
    <row r="439" spans="1:19" ht="17.25" customHeight="1" x14ac:dyDescent="0.2">
      <c r="A439" s="2" t="s">
        <v>6679</v>
      </c>
      <c r="B439" s="2" t="s">
        <v>6680</v>
      </c>
      <c r="C439" s="2" t="s">
        <v>6681</v>
      </c>
      <c r="D439" s="2">
        <v>241.97036666666668</v>
      </c>
      <c r="E439" s="2">
        <v>333.1302</v>
      </c>
      <c r="F439" s="2">
        <v>571.02499999999998</v>
      </c>
      <c r="G439" s="2">
        <v>627.39986666666664</v>
      </c>
      <c r="H439" s="2">
        <v>879.32810000000006</v>
      </c>
      <c r="I439" s="2">
        <v>729.18629999999996</v>
      </c>
      <c r="J439" s="17">
        <v>3.634032183830775</v>
      </c>
      <c r="K439" s="18" t="s">
        <v>27895</v>
      </c>
      <c r="L439" s="18">
        <v>3.0135355417488445</v>
      </c>
      <c r="M439" s="19" t="s">
        <v>27895</v>
      </c>
      <c r="N439" s="2">
        <v>241.97036666666668</v>
      </c>
      <c r="O439" s="2">
        <v>463.82676666666674</v>
      </c>
      <c r="P439" s="2">
        <v>542.31365000000005</v>
      </c>
      <c r="Q439" s="2">
        <v>904.41726666666671</v>
      </c>
      <c r="R439" s="20">
        <v>3.7377191229063724</v>
      </c>
      <c r="S439" s="21" t="s">
        <v>27895</v>
      </c>
    </row>
    <row r="440" spans="1:19" ht="17.25" customHeight="1" x14ac:dyDescent="0.2">
      <c r="A440" s="2" t="s">
        <v>6682</v>
      </c>
      <c r="B440" s="2" t="s">
        <v>6683</v>
      </c>
      <c r="C440" s="2" t="s">
        <v>6684</v>
      </c>
      <c r="D440" s="2">
        <v>786.11936666666679</v>
      </c>
      <c r="E440" s="2">
        <v>1230.8151666666665</v>
      </c>
      <c r="F440" s="2">
        <v>1471.5263333333332</v>
      </c>
      <c r="G440" s="2">
        <v>1781.1999666666668</v>
      </c>
      <c r="H440" s="2">
        <v>2030.9512500000001</v>
      </c>
      <c r="I440" s="2">
        <v>2367.8162333333335</v>
      </c>
      <c r="J440" s="17">
        <v>2.5835150946754011</v>
      </c>
      <c r="K440" s="18" t="s">
        <v>27895</v>
      </c>
      <c r="L440" s="18">
        <v>3.012031421351999</v>
      </c>
      <c r="M440" s="19" t="s">
        <v>27895</v>
      </c>
      <c r="N440" s="2">
        <v>786.11936666666679</v>
      </c>
      <c r="O440" s="2">
        <v>1325.5184666666667</v>
      </c>
      <c r="P440" s="2">
        <v>1477.4376</v>
      </c>
      <c r="Q440" s="2">
        <v>1838.3410666666666</v>
      </c>
      <c r="R440" s="20">
        <v>2.3385011801218818</v>
      </c>
      <c r="S440" s="21" t="s">
        <v>27895</v>
      </c>
    </row>
    <row r="441" spans="1:19" ht="17.25" customHeight="1" x14ac:dyDescent="0.2">
      <c r="A441" s="2" t="s">
        <v>6685</v>
      </c>
      <c r="B441" s="2" t="s">
        <v>6686</v>
      </c>
      <c r="C441" s="2" t="s">
        <v>6687</v>
      </c>
      <c r="D441" s="2">
        <v>3767.1701666666668</v>
      </c>
      <c r="E441" s="2">
        <v>5712.4444666666668</v>
      </c>
      <c r="F441" s="2">
        <v>8240.7831000000006</v>
      </c>
      <c r="G441" s="2">
        <v>9520.6713</v>
      </c>
      <c r="H441" s="2">
        <v>10776.915199999999</v>
      </c>
      <c r="I441" s="2">
        <v>11342.841533333334</v>
      </c>
      <c r="J441" s="17">
        <v>2.8607455260073418</v>
      </c>
      <c r="K441" s="18" t="s">
        <v>27895</v>
      </c>
      <c r="L441" s="18">
        <v>3.0109713741362274</v>
      </c>
      <c r="M441" s="19" t="s">
        <v>27895</v>
      </c>
      <c r="N441" s="2">
        <v>3767.1701666666668</v>
      </c>
      <c r="O441" s="2">
        <v>6347.9720000000007</v>
      </c>
      <c r="P441" s="2">
        <v>7767.8627999999999</v>
      </c>
      <c r="Q441" s="2">
        <v>11219.263066666666</v>
      </c>
      <c r="R441" s="20">
        <v>2.9781673166609011</v>
      </c>
      <c r="S441" s="21" t="s">
        <v>27895</v>
      </c>
    </row>
    <row r="442" spans="1:19" ht="17.25" customHeight="1" x14ac:dyDescent="0.2">
      <c r="A442" s="2" t="s">
        <v>6688</v>
      </c>
      <c r="B442" s="2" t="s">
        <v>6689</v>
      </c>
      <c r="C442" s="2" t="s">
        <v>6690</v>
      </c>
      <c r="D442" s="2">
        <v>761.74929999999995</v>
      </c>
      <c r="E442" s="2">
        <v>956.69599999999991</v>
      </c>
      <c r="F442" s="2">
        <v>1140.5223666666666</v>
      </c>
      <c r="G442" s="2">
        <v>1553.9880666666668</v>
      </c>
      <c r="H442" s="2">
        <v>2248.8977</v>
      </c>
      <c r="I442" s="2">
        <v>2293.6000666666664</v>
      </c>
      <c r="J442" s="17">
        <v>2.9522806256599123</v>
      </c>
      <c r="K442" s="18" t="s">
        <v>27895</v>
      </c>
      <c r="L442" s="18">
        <v>3.0109644559787143</v>
      </c>
      <c r="M442" s="19" t="s">
        <v>27895</v>
      </c>
      <c r="N442" s="2">
        <v>761.74929999999995</v>
      </c>
      <c r="O442" s="2">
        <v>1032.2413999999999</v>
      </c>
      <c r="P442" s="2">
        <v>1431.2888999999998</v>
      </c>
      <c r="Q442" s="2">
        <v>1774.5359000000001</v>
      </c>
      <c r="R442" s="20">
        <v>2.3295536996226978</v>
      </c>
      <c r="S442" s="21" t="s">
        <v>27895</v>
      </c>
    </row>
    <row r="443" spans="1:19" ht="17.25" customHeight="1" x14ac:dyDescent="0.2">
      <c r="A443" s="2" t="s">
        <v>6706</v>
      </c>
      <c r="B443" s="2" t="s">
        <v>6707</v>
      </c>
      <c r="C443" s="2" t="s">
        <v>6708</v>
      </c>
      <c r="D443" s="2">
        <v>955.44253333333336</v>
      </c>
      <c r="E443" s="2">
        <v>1168.8744666666664</v>
      </c>
      <c r="F443" s="2">
        <v>1579.0387000000001</v>
      </c>
      <c r="G443" s="2">
        <v>1859.0420999999999</v>
      </c>
      <c r="H443" s="2">
        <v>2390.9099499999998</v>
      </c>
      <c r="I443" s="2">
        <v>2870.0650666666666</v>
      </c>
      <c r="J443" s="17">
        <v>2.5024110468042799</v>
      </c>
      <c r="K443" s="18" t="s">
        <v>27895</v>
      </c>
      <c r="L443" s="18">
        <v>3.0039117650055074</v>
      </c>
      <c r="M443" s="19" t="s">
        <v>27895</v>
      </c>
      <c r="N443" s="2">
        <v>955.44253333333336</v>
      </c>
      <c r="O443" s="2">
        <v>1242.5255</v>
      </c>
      <c r="P443" s="2">
        <v>1564.8158000000003</v>
      </c>
      <c r="Q443" s="2">
        <v>2241.6162333333332</v>
      </c>
      <c r="R443" s="20">
        <v>2.346154954513922</v>
      </c>
      <c r="S443" s="21" t="s">
        <v>27895</v>
      </c>
    </row>
    <row r="444" spans="1:19" ht="17.25" customHeight="1" x14ac:dyDescent="0.2">
      <c r="A444" s="2" t="s">
        <v>6727</v>
      </c>
      <c r="B444" s="2" t="s">
        <v>6728</v>
      </c>
      <c r="C444" s="2" t="s">
        <v>539</v>
      </c>
      <c r="D444" s="2">
        <v>2900.0851333333335</v>
      </c>
      <c r="E444" s="2">
        <v>6019.7583333333341</v>
      </c>
      <c r="F444" s="2">
        <v>8005.6085999999996</v>
      </c>
      <c r="G444" s="2">
        <v>8275.7893333333323</v>
      </c>
      <c r="H444" s="2">
        <v>9881.1527999999998</v>
      </c>
      <c r="I444" s="2">
        <v>8688.7867333333324</v>
      </c>
      <c r="J444" s="17">
        <v>3.4071940462805261</v>
      </c>
      <c r="K444" s="18" t="s">
        <v>27895</v>
      </c>
      <c r="L444" s="18">
        <v>2.9960454034487305</v>
      </c>
      <c r="M444" s="19" t="s">
        <v>27895</v>
      </c>
      <c r="N444" s="2">
        <v>2900.0851333333335</v>
      </c>
      <c r="O444" s="2">
        <v>5424.7154</v>
      </c>
      <c r="P444" s="2">
        <v>6618.0122499999998</v>
      </c>
      <c r="Q444" s="2">
        <v>10986.216699999999</v>
      </c>
      <c r="R444" s="20">
        <v>3.7882393774325287</v>
      </c>
      <c r="S444" s="21" t="s">
        <v>27895</v>
      </c>
    </row>
    <row r="445" spans="1:19" ht="17.25" customHeight="1" x14ac:dyDescent="0.2">
      <c r="A445" s="2" t="s">
        <v>6736</v>
      </c>
      <c r="B445" s="2" t="s">
        <v>6737</v>
      </c>
      <c r="C445" s="2" t="s">
        <v>6738</v>
      </c>
      <c r="D445" s="2">
        <v>2732.5547666666666</v>
      </c>
      <c r="E445" s="2">
        <v>5668.0542999999998</v>
      </c>
      <c r="F445" s="2">
        <v>7193.8244666666678</v>
      </c>
      <c r="G445" s="2">
        <v>7692.0955333333332</v>
      </c>
      <c r="H445" s="2">
        <v>9386.9261999999999</v>
      </c>
      <c r="I445" s="2">
        <v>8171.6065666666664</v>
      </c>
      <c r="J445" s="17">
        <v>3.4352197857138407</v>
      </c>
      <c r="K445" s="18" t="s">
        <v>27895</v>
      </c>
      <c r="L445" s="18">
        <v>2.9904639666691399</v>
      </c>
      <c r="M445" s="19" t="s">
        <v>27895</v>
      </c>
      <c r="N445" s="2">
        <v>2732.5547666666666</v>
      </c>
      <c r="O445" s="2">
        <v>6449.0292666666674</v>
      </c>
      <c r="P445" s="2">
        <v>7350.7449999999999</v>
      </c>
      <c r="Q445" s="2">
        <v>8238.0303000000004</v>
      </c>
      <c r="R445" s="20">
        <v>3.0147722565316566</v>
      </c>
      <c r="S445" s="21" t="s">
        <v>27895</v>
      </c>
    </row>
    <row r="446" spans="1:19" ht="17.25" customHeight="1" x14ac:dyDescent="0.2">
      <c r="A446" s="2" t="s">
        <v>6740</v>
      </c>
      <c r="B446" s="2" t="s">
        <v>6741</v>
      </c>
      <c r="C446" s="2" t="s">
        <v>6742</v>
      </c>
      <c r="D446" s="2">
        <v>4376.5456999999997</v>
      </c>
      <c r="E446" s="2">
        <v>11622.517233333332</v>
      </c>
      <c r="F446" s="2">
        <v>12837.094866666666</v>
      </c>
      <c r="G446" s="2">
        <v>16267.301266666667</v>
      </c>
      <c r="H446" s="2">
        <v>15976.785099999999</v>
      </c>
      <c r="I446" s="2">
        <v>13072.710566666668</v>
      </c>
      <c r="J446" s="17">
        <v>3.6505468456550108</v>
      </c>
      <c r="K446" s="18" t="s">
        <v>27895</v>
      </c>
      <c r="L446" s="18">
        <v>2.986992816427501</v>
      </c>
      <c r="M446" s="19" t="s">
        <v>27895</v>
      </c>
      <c r="N446" s="2">
        <v>4376.5456999999997</v>
      </c>
      <c r="O446" s="2">
        <v>12460.318466666666</v>
      </c>
      <c r="P446" s="2">
        <v>14240.111850000001</v>
      </c>
      <c r="Q446" s="2">
        <v>13769.901433333333</v>
      </c>
      <c r="R446" s="20">
        <v>3.1462944470871932</v>
      </c>
      <c r="S446" s="21" t="s">
        <v>27895</v>
      </c>
    </row>
    <row r="447" spans="1:19" ht="17.25" customHeight="1" x14ac:dyDescent="0.2">
      <c r="A447" s="2" t="s">
        <v>6788</v>
      </c>
      <c r="B447" s="2" t="s">
        <v>6789</v>
      </c>
      <c r="C447" s="2" t="s">
        <v>288</v>
      </c>
      <c r="D447" s="2">
        <v>10990.030733333333</v>
      </c>
      <c r="E447" s="2">
        <v>11220.064866666668</v>
      </c>
      <c r="F447" s="2">
        <v>16330.199133333334</v>
      </c>
      <c r="G447" s="2">
        <v>24488.295066666669</v>
      </c>
      <c r="H447" s="2">
        <v>29240.754700000001</v>
      </c>
      <c r="I447" s="2">
        <v>32382.891533333332</v>
      </c>
      <c r="J447" s="17">
        <v>2.6606617769785919</v>
      </c>
      <c r="K447" s="18" t="s">
        <v>27895</v>
      </c>
      <c r="L447" s="18">
        <v>2.9465696974908671</v>
      </c>
      <c r="M447" s="19" t="s">
        <v>27895</v>
      </c>
      <c r="N447" s="2">
        <v>10990.030733333333</v>
      </c>
      <c r="O447" s="2">
        <v>16596.438666666669</v>
      </c>
      <c r="P447" s="2">
        <v>21868.206600000001</v>
      </c>
      <c r="Q447" s="2">
        <v>29958.392833333332</v>
      </c>
      <c r="R447" s="20">
        <v>2.7259607875770513</v>
      </c>
      <c r="S447" s="21" t="s">
        <v>27895</v>
      </c>
    </row>
    <row r="448" spans="1:19" ht="17.25" customHeight="1" x14ac:dyDescent="0.2">
      <c r="A448" s="2" t="s">
        <v>6798</v>
      </c>
      <c r="B448" s="2" t="s">
        <v>6799</v>
      </c>
      <c r="C448" s="2" t="s">
        <v>6800</v>
      </c>
      <c r="D448" s="2">
        <v>4118.2226999999993</v>
      </c>
      <c r="E448" s="2">
        <v>5243.6345000000001</v>
      </c>
      <c r="F448" s="2">
        <v>6897.2311999999993</v>
      </c>
      <c r="G448" s="2">
        <v>7569.6539999999995</v>
      </c>
      <c r="H448" s="2">
        <v>9171.8603500000008</v>
      </c>
      <c r="I448" s="2">
        <v>12112.531766666667</v>
      </c>
      <c r="J448" s="17">
        <v>2.2271404482326811</v>
      </c>
      <c r="K448" s="18" t="s">
        <v>27895</v>
      </c>
      <c r="L448" s="18">
        <v>2.9412036815460874</v>
      </c>
      <c r="M448" s="19" t="s">
        <v>27895</v>
      </c>
      <c r="N448" s="2">
        <v>4118.2226999999993</v>
      </c>
      <c r="O448" s="2">
        <v>5920.1828999999998</v>
      </c>
      <c r="P448" s="2">
        <v>6986.4084499999999</v>
      </c>
      <c r="Q448" s="2">
        <v>9952.1348999999991</v>
      </c>
      <c r="R448" s="20">
        <v>2.4166092086277899</v>
      </c>
      <c r="S448" s="21" t="s">
        <v>27895</v>
      </c>
    </row>
    <row r="449" spans="1:19" ht="17.25" customHeight="1" x14ac:dyDescent="0.2">
      <c r="A449" s="2" t="s">
        <v>6836</v>
      </c>
      <c r="B449" s="2" t="s">
        <v>6837</v>
      </c>
      <c r="C449" s="2" t="s">
        <v>6838</v>
      </c>
      <c r="D449" s="2">
        <v>932.66666666666663</v>
      </c>
      <c r="E449" s="2">
        <v>1602.1387999999999</v>
      </c>
      <c r="F449" s="2">
        <v>2017.4813000000001</v>
      </c>
      <c r="G449" s="2">
        <v>2160.2438333333334</v>
      </c>
      <c r="H449" s="2">
        <v>2324.2869500000002</v>
      </c>
      <c r="I449" s="2">
        <v>2719.900266666667</v>
      </c>
      <c r="J449" s="17">
        <v>2.4920875089349539</v>
      </c>
      <c r="K449" s="18" t="s">
        <v>27895</v>
      </c>
      <c r="L449" s="18">
        <v>2.9162619013581135</v>
      </c>
      <c r="M449" s="19" t="s">
        <v>27895</v>
      </c>
      <c r="N449" s="2">
        <v>932.66666666666663</v>
      </c>
      <c r="O449" s="2">
        <v>1739.8699666666664</v>
      </c>
      <c r="P449" s="2">
        <v>1993.2068999999999</v>
      </c>
      <c r="Q449" s="2">
        <v>2374.2502333333332</v>
      </c>
      <c r="R449" s="20">
        <v>2.5456578627591138</v>
      </c>
      <c r="S449" s="21" t="s">
        <v>27895</v>
      </c>
    </row>
    <row r="450" spans="1:19" ht="17.25" customHeight="1" x14ac:dyDescent="0.2">
      <c r="A450" s="2" t="s">
        <v>6847</v>
      </c>
      <c r="B450" s="2" t="s">
        <v>6848</v>
      </c>
      <c r="C450" s="2" t="s">
        <v>6849</v>
      </c>
      <c r="D450" s="2">
        <v>1217.2882333333334</v>
      </c>
      <c r="E450" s="2">
        <v>2342.9066666666672</v>
      </c>
      <c r="F450" s="2">
        <v>2502.2035333333333</v>
      </c>
      <c r="G450" s="2">
        <v>2616.4556666666667</v>
      </c>
      <c r="H450" s="2">
        <v>3301.02025</v>
      </c>
      <c r="I450" s="2">
        <v>3542.8998333333334</v>
      </c>
      <c r="J450" s="17">
        <v>2.7117819425237739</v>
      </c>
      <c r="K450" s="18" t="s">
        <v>27895</v>
      </c>
      <c r="L450" s="18">
        <v>2.9104855664559532</v>
      </c>
      <c r="M450" s="19" t="s">
        <v>27895</v>
      </c>
      <c r="N450" s="2">
        <v>1217.2882333333334</v>
      </c>
      <c r="O450" s="2">
        <v>2856.767433333333</v>
      </c>
      <c r="P450" s="2">
        <v>2573.8242999999998</v>
      </c>
      <c r="Q450" s="2">
        <v>3343.7675333333336</v>
      </c>
      <c r="R450" s="20">
        <v>2.746898755586427</v>
      </c>
      <c r="S450" s="21" t="s">
        <v>27895</v>
      </c>
    </row>
    <row r="451" spans="1:19" ht="17.25" customHeight="1" x14ac:dyDescent="0.2">
      <c r="A451" s="2" t="s">
        <v>6854</v>
      </c>
      <c r="B451" s="2" t="s">
        <v>6855</v>
      </c>
      <c r="C451" s="2" t="s">
        <v>6856</v>
      </c>
      <c r="D451" s="2">
        <v>3711.3550333333333</v>
      </c>
      <c r="E451" s="2">
        <v>7999.0898333333325</v>
      </c>
      <c r="F451" s="2">
        <v>7803.0395666666673</v>
      </c>
      <c r="G451" s="2">
        <v>9880.3614333333335</v>
      </c>
      <c r="H451" s="2">
        <v>9320.2397000000001</v>
      </c>
      <c r="I451" s="2">
        <v>10795.693766666665</v>
      </c>
      <c r="J451" s="17">
        <v>2.5112767752723126</v>
      </c>
      <c r="K451" s="18" t="s">
        <v>27895</v>
      </c>
      <c r="L451" s="18">
        <v>2.9088280883143027</v>
      </c>
      <c r="M451" s="19" t="s">
        <v>27895</v>
      </c>
      <c r="N451" s="2">
        <v>3711.3550333333333</v>
      </c>
      <c r="O451" s="2">
        <v>8170.8975666666665</v>
      </c>
      <c r="P451" s="2">
        <v>8637.1438500000004</v>
      </c>
      <c r="Q451" s="2">
        <v>9893.1426666666666</v>
      </c>
      <c r="R451" s="20">
        <v>2.665641680144299</v>
      </c>
      <c r="S451" s="21" t="s">
        <v>27895</v>
      </c>
    </row>
    <row r="452" spans="1:19" ht="17.25" customHeight="1" x14ac:dyDescent="0.2">
      <c r="A452" s="2" t="s">
        <v>6870</v>
      </c>
      <c r="B452" s="2" t="s">
        <v>6871</v>
      </c>
      <c r="C452" s="2" t="s">
        <v>2022</v>
      </c>
      <c r="D452" s="2">
        <v>5252.8910999999998</v>
      </c>
      <c r="E452" s="2">
        <v>7892.9372000000003</v>
      </c>
      <c r="F452" s="2">
        <v>11008.732400000001</v>
      </c>
      <c r="G452" s="2">
        <v>11558.029833333334</v>
      </c>
      <c r="H452" s="2">
        <v>12389.398300000001</v>
      </c>
      <c r="I452" s="2">
        <v>15237.805966666667</v>
      </c>
      <c r="J452" s="17">
        <v>2.3585865505568928</v>
      </c>
      <c r="K452" s="18" t="s">
        <v>27895</v>
      </c>
      <c r="L452" s="18">
        <v>2.9008417796185926</v>
      </c>
      <c r="M452" s="19" t="s">
        <v>27895</v>
      </c>
      <c r="N452" s="2">
        <v>5252.8910999999998</v>
      </c>
      <c r="O452" s="2">
        <v>9428.154199999999</v>
      </c>
      <c r="P452" s="2">
        <v>9905.7677499999991</v>
      </c>
      <c r="Q452" s="2">
        <v>11900.141733333332</v>
      </c>
      <c r="R452" s="20">
        <v>2.2654461146802247</v>
      </c>
      <c r="S452" s="21" t="s">
        <v>27895</v>
      </c>
    </row>
    <row r="453" spans="1:19" ht="17.25" customHeight="1" x14ac:dyDescent="0.2">
      <c r="A453" s="2" t="s">
        <v>6873</v>
      </c>
      <c r="B453" s="2" t="s">
        <v>6874</v>
      </c>
      <c r="C453" s="2" t="s">
        <v>1583</v>
      </c>
      <c r="D453" s="2">
        <v>3311.6610999999998</v>
      </c>
      <c r="E453" s="2">
        <v>5478.1109333333334</v>
      </c>
      <c r="F453" s="2">
        <v>5941.6313</v>
      </c>
      <c r="G453" s="2">
        <v>6986.3212999999996</v>
      </c>
      <c r="H453" s="2">
        <v>7375.94625</v>
      </c>
      <c r="I453" s="2">
        <v>9596.9123333333337</v>
      </c>
      <c r="J453" s="17">
        <v>2.2272648158351713</v>
      </c>
      <c r="K453" s="18" t="s">
        <v>27895</v>
      </c>
      <c r="L453" s="18">
        <v>2.8979149869330936</v>
      </c>
      <c r="M453" s="19" t="s">
        <v>27895</v>
      </c>
      <c r="N453" s="2">
        <v>3311.6610999999998</v>
      </c>
      <c r="O453" s="2">
        <v>5420.641066666667</v>
      </c>
      <c r="P453" s="2">
        <v>5442.8408500000005</v>
      </c>
      <c r="Q453" s="2">
        <v>9351.2971666666654</v>
      </c>
      <c r="R453" s="20">
        <v>2.823748229149011</v>
      </c>
      <c r="S453" s="21" t="s">
        <v>27895</v>
      </c>
    </row>
    <row r="454" spans="1:19" ht="17.25" customHeight="1" x14ac:dyDescent="0.2">
      <c r="A454" s="2" t="s">
        <v>6881</v>
      </c>
      <c r="B454" s="2" t="s">
        <v>6882</v>
      </c>
      <c r="C454" s="2" t="s">
        <v>990</v>
      </c>
      <c r="D454" s="2">
        <v>1913.5740666666668</v>
      </c>
      <c r="E454" s="2">
        <v>3819.7516000000001</v>
      </c>
      <c r="F454" s="2">
        <v>4095.2427666666663</v>
      </c>
      <c r="G454" s="2">
        <v>5560.6906666666664</v>
      </c>
      <c r="H454" s="2">
        <v>6009.8606</v>
      </c>
      <c r="I454" s="2">
        <v>5536.3851333333332</v>
      </c>
      <c r="J454" s="17">
        <v>3.1406469729540301</v>
      </c>
      <c r="K454" s="18" t="s">
        <v>27895</v>
      </c>
      <c r="L454" s="18">
        <v>2.8932170589965143</v>
      </c>
      <c r="M454" s="19" t="s">
        <v>27895</v>
      </c>
      <c r="N454" s="2">
        <v>1913.5740666666668</v>
      </c>
      <c r="O454" s="2">
        <v>3845.5544000000004</v>
      </c>
      <c r="P454" s="2">
        <v>5191.7231000000002</v>
      </c>
      <c r="Q454" s="2">
        <v>6149.543333333334</v>
      </c>
      <c r="R454" s="20">
        <v>3.2136427016099125</v>
      </c>
      <c r="S454" s="21" t="s">
        <v>27895</v>
      </c>
    </row>
    <row r="455" spans="1:19" ht="17.25" customHeight="1" x14ac:dyDescent="0.2">
      <c r="A455" s="2" t="s">
        <v>6889</v>
      </c>
      <c r="B455" s="2" t="s">
        <v>6890</v>
      </c>
      <c r="C455" s="2" t="s">
        <v>6891</v>
      </c>
      <c r="D455" s="2">
        <v>3599.6085000000003</v>
      </c>
      <c r="E455" s="2">
        <v>4902.6215000000002</v>
      </c>
      <c r="F455" s="2">
        <v>7019.5991333333332</v>
      </c>
      <c r="G455" s="2">
        <v>7825.8233333333337</v>
      </c>
      <c r="H455" s="2">
        <v>8451.5527999999995</v>
      </c>
      <c r="I455" s="2">
        <v>10404.100266666666</v>
      </c>
      <c r="J455" s="17">
        <v>2.347908890647413</v>
      </c>
      <c r="K455" s="18" t="s">
        <v>27895</v>
      </c>
      <c r="L455" s="18">
        <v>2.8903421765635526</v>
      </c>
      <c r="M455" s="19" t="s">
        <v>27895</v>
      </c>
      <c r="N455" s="2">
        <v>3599.6085000000003</v>
      </c>
      <c r="O455" s="2">
        <v>5152.4195</v>
      </c>
      <c r="P455" s="2">
        <v>5990.0509499999998</v>
      </c>
      <c r="Q455" s="2">
        <v>7019.9019999999991</v>
      </c>
      <c r="R455" s="20">
        <v>1.9501848603813439</v>
      </c>
      <c r="S455" s="21" t="s">
        <v>27895</v>
      </c>
    </row>
    <row r="456" spans="1:19" ht="17.25" customHeight="1" x14ac:dyDescent="0.2">
      <c r="A456" s="2" t="s">
        <v>6917</v>
      </c>
      <c r="B456" s="2" t="s">
        <v>2086</v>
      </c>
      <c r="C456" s="2" t="s">
        <v>539</v>
      </c>
      <c r="D456" s="2">
        <v>3664.9562666666666</v>
      </c>
      <c r="E456" s="2">
        <v>4461.7524666666668</v>
      </c>
      <c r="F456" s="2">
        <v>5415.7963666666665</v>
      </c>
      <c r="G456" s="2">
        <v>6576.1951999999992</v>
      </c>
      <c r="H456" s="2">
        <v>7045.6975499999999</v>
      </c>
      <c r="I456" s="2">
        <v>10524.402700000001</v>
      </c>
      <c r="J456" s="17">
        <v>1.9224506480695795</v>
      </c>
      <c r="K456" s="18" t="s">
        <v>27895</v>
      </c>
      <c r="L456" s="18">
        <v>2.8716311830842405</v>
      </c>
      <c r="M456" s="19" t="s">
        <v>27895</v>
      </c>
      <c r="N456" s="2">
        <v>3664.9562666666666</v>
      </c>
      <c r="O456" s="2">
        <v>5388.0053333333335</v>
      </c>
      <c r="P456" s="2">
        <v>5389.2150499999998</v>
      </c>
      <c r="Q456" s="2">
        <v>6410.0049333333336</v>
      </c>
      <c r="R456" s="20">
        <v>1.7489990239810775</v>
      </c>
      <c r="S456" s="21" t="s">
        <v>27895</v>
      </c>
    </row>
    <row r="457" spans="1:19" ht="17.25" customHeight="1" x14ac:dyDescent="0.2">
      <c r="A457" s="2" t="s">
        <v>6930</v>
      </c>
      <c r="B457" s="2" t="s">
        <v>489</v>
      </c>
      <c r="C457" s="2" t="s">
        <v>490</v>
      </c>
      <c r="D457" s="2">
        <v>1458.4764666666663</v>
      </c>
      <c r="E457" s="2">
        <v>3954.9426000000003</v>
      </c>
      <c r="F457" s="2">
        <v>4802.8314666666674</v>
      </c>
      <c r="G457" s="2">
        <v>4754.2995666666675</v>
      </c>
      <c r="H457" s="2">
        <v>4902.2893000000004</v>
      </c>
      <c r="I457" s="2">
        <v>4176.445466666667</v>
      </c>
      <c r="J457" s="17">
        <v>3.3612399048194002</v>
      </c>
      <c r="K457" s="18" t="s">
        <v>27895</v>
      </c>
      <c r="L457" s="18">
        <v>2.8635672649637551</v>
      </c>
      <c r="M457" s="19" t="s">
        <v>27895</v>
      </c>
      <c r="N457" s="2">
        <v>1458.4764666666663</v>
      </c>
      <c r="O457" s="2">
        <v>3976.132266666667</v>
      </c>
      <c r="P457" s="2">
        <v>3604.5655000000002</v>
      </c>
      <c r="Q457" s="2">
        <v>4991.862533333333</v>
      </c>
      <c r="R457" s="20">
        <v>3.4226555226785291</v>
      </c>
      <c r="S457" s="21" t="s">
        <v>27895</v>
      </c>
    </row>
    <row r="458" spans="1:19" ht="17.25" customHeight="1" x14ac:dyDescent="0.2">
      <c r="A458" s="2" t="s">
        <v>6933</v>
      </c>
      <c r="B458" s="2" t="s">
        <v>6934</v>
      </c>
      <c r="C458" s="2" t="s">
        <v>4421</v>
      </c>
      <c r="D458" s="2">
        <v>5452.7021333333332</v>
      </c>
      <c r="E458" s="2">
        <v>9565.7655666666669</v>
      </c>
      <c r="F458" s="2">
        <v>12630.557833333334</v>
      </c>
      <c r="G458" s="2">
        <v>12514.9496</v>
      </c>
      <c r="H458" s="2">
        <v>14041.85845</v>
      </c>
      <c r="I458" s="2">
        <v>15606.269233333334</v>
      </c>
      <c r="J458" s="17">
        <v>2.5752109883574299</v>
      </c>
      <c r="K458" s="18" t="s">
        <v>27895</v>
      </c>
      <c r="L458" s="18">
        <v>2.8621165894849545</v>
      </c>
      <c r="M458" s="19" t="s">
        <v>27895</v>
      </c>
      <c r="N458" s="2">
        <v>5452.7021333333332</v>
      </c>
      <c r="O458" s="2">
        <v>10129.332133333332</v>
      </c>
      <c r="P458" s="2">
        <v>10831.822699999999</v>
      </c>
      <c r="Q458" s="2">
        <v>13440.7266</v>
      </c>
      <c r="R458" s="20">
        <v>2.4649662261641727</v>
      </c>
      <c r="S458" s="21" t="s">
        <v>27895</v>
      </c>
    </row>
    <row r="459" spans="1:19" ht="17.25" customHeight="1" x14ac:dyDescent="0.2">
      <c r="A459" s="2" t="s">
        <v>6938</v>
      </c>
      <c r="B459" s="2" t="s">
        <v>6939</v>
      </c>
      <c r="C459" s="2" t="s">
        <v>6940</v>
      </c>
      <c r="D459" s="2">
        <v>382.93253333333337</v>
      </c>
      <c r="E459" s="2">
        <v>505.63689999999997</v>
      </c>
      <c r="F459" s="2">
        <v>609.04686666666669</v>
      </c>
      <c r="G459" s="2">
        <v>763.20449999999994</v>
      </c>
      <c r="H459" s="2">
        <v>834.33395000000007</v>
      </c>
      <c r="I459" s="2">
        <v>1095.3869666666667</v>
      </c>
      <c r="J459" s="17">
        <v>2.1788014268135658</v>
      </c>
      <c r="K459" s="18" t="s">
        <v>27895</v>
      </c>
      <c r="L459" s="18">
        <v>2.8605220797815036</v>
      </c>
      <c r="M459" s="19" t="s">
        <v>27895</v>
      </c>
      <c r="N459" s="2">
        <v>382.93253333333337</v>
      </c>
      <c r="O459" s="2">
        <v>490.27906666666667</v>
      </c>
      <c r="P459" s="2">
        <v>582.41314999999997</v>
      </c>
      <c r="Q459" s="2">
        <v>836.4629000000001</v>
      </c>
      <c r="R459" s="20">
        <v>2.1843610223419687</v>
      </c>
      <c r="S459" s="21" t="s">
        <v>27895</v>
      </c>
    </row>
    <row r="460" spans="1:19" ht="17.25" customHeight="1" x14ac:dyDescent="0.2">
      <c r="A460" s="2" t="s">
        <v>6941</v>
      </c>
      <c r="B460" s="2" t="s">
        <v>6942</v>
      </c>
      <c r="C460" s="2" t="s">
        <v>80</v>
      </c>
      <c r="D460" s="2">
        <v>3182.2971999999995</v>
      </c>
      <c r="E460" s="2">
        <v>5301.7471999999998</v>
      </c>
      <c r="F460" s="2">
        <v>5209.8937999999998</v>
      </c>
      <c r="G460" s="2">
        <v>6087.7990333333337</v>
      </c>
      <c r="H460" s="2">
        <v>7044.6785000000009</v>
      </c>
      <c r="I460" s="2">
        <v>9097.4208666666673</v>
      </c>
      <c r="J460" s="17">
        <v>2.2137085436269128</v>
      </c>
      <c r="K460" s="18" t="s">
        <v>27895</v>
      </c>
      <c r="L460" s="18">
        <v>2.8587590331495965</v>
      </c>
      <c r="M460" s="19" t="s">
        <v>27895</v>
      </c>
      <c r="N460" s="2">
        <v>3182.2971999999995</v>
      </c>
      <c r="O460" s="2">
        <v>5390.6485666666667</v>
      </c>
      <c r="P460" s="2">
        <v>5042.6894500000008</v>
      </c>
      <c r="Q460" s="2">
        <v>7421.431466666666</v>
      </c>
      <c r="R460" s="20">
        <v>2.3320987953817345</v>
      </c>
      <c r="S460" s="21" t="s">
        <v>27895</v>
      </c>
    </row>
    <row r="461" spans="1:19" ht="17.25" customHeight="1" x14ac:dyDescent="0.2">
      <c r="A461" s="2" t="s">
        <v>6944</v>
      </c>
      <c r="B461" s="2" t="s">
        <v>6945</v>
      </c>
      <c r="C461" s="2" t="s">
        <v>29</v>
      </c>
      <c r="D461" s="2">
        <v>496.1821333333333</v>
      </c>
      <c r="E461" s="2">
        <v>1404.4224333333332</v>
      </c>
      <c r="F461" s="2">
        <v>1719.9048999999998</v>
      </c>
      <c r="G461" s="2">
        <v>2380.9164999999998</v>
      </c>
      <c r="H461" s="2">
        <v>2261.55665</v>
      </c>
      <c r="I461" s="2">
        <v>1418.2603333333334</v>
      </c>
      <c r="J461" s="17">
        <v>4.5579163336796222</v>
      </c>
      <c r="K461" s="18" t="s">
        <v>27895</v>
      </c>
      <c r="L461" s="18">
        <v>2.8583462363014016</v>
      </c>
      <c r="M461" s="19" t="s">
        <v>27895</v>
      </c>
      <c r="N461" s="2">
        <v>496.1821333333333</v>
      </c>
      <c r="O461" s="2">
        <v>1586.1551666666667</v>
      </c>
      <c r="P461" s="2">
        <v>1822.0422999999998</v>
      </c>
      <c r="Q461" s="2">
        <v>2174.1237999999998</v>
      </c>
      <c r="R461" s="20">
        <v>4.3817051319327369</v>
      </c>
      <c r="S461" s="21" t="s">
        <v>27895</v>
      </c>
    </row>
    <row r="462" spans="1:19" ht="17.25" customHeight="1" x14ac:dyDescent="0.2">
      <c r="A462" s="2" t="s">
        <v>6953</v>
      </c>
      <c r="B462" s="2" t="s">
        <v>6954</v>
      </c>
      <c r="C462" s="2" t="s">
        <v>288</v>
      </c>
      <c r="D462" s="2">
        <v>6844.1722333333337</v>
      </c>
      <c r="E462" s="2">
        <v>12733.067033333333</v>
      </c>
      <c r="F462" s="2">
        <v>14170.752266666668</v>
      </c>
      <c r="G462" s="2">
        <v>15467.913866666668</v>
      </c>
      <c r="H462" s="2">
        <v>17281.089</v>
      </c>
      <c r="I462" s="2">
        <v>19523.941699999999</v>
      </c>
      <c r="J462" s="17">
        <v>2.524934851264482</v>
      </c>
      <c r="K462" s="18" t="s">
        <v>27895</v>
      </c>
      <c r="L462" s="18">
        <v>2.8526374022138259</v>
      </c>
      <c r="M462" s="19" t="s">
        <v>27895</v>
      </c>
      <c r="N462" s="2">
        <v>6844.1722333333337</v>
      </c>
      <c r="O462" s="2">
        <v>13621.761366666666</v>
      </c>
      <c r="P462" s="2">
        <v>12332.704400000001</v>
      </c>
      <c r="Q462" s="2">
        <v>18229.618733333333</v>
      </c>
      <c r="R462" s="20">
        <v>2.6635242527283562</v>
      </c>
      <c r="S462" s="21" t="s">
        <v>27895</v>
      </c>
    </row>
    <row r="463" spans="1:19" ht="17.25" customHeight="1" x14ac:dyDescent="0.2">
      <c r="A463" s="2" t="s">
        <v>6955</v>
      </c>
      <c r="B463" s="2" t="s">
        <v>6956</v>
      </c>
      <c r="C463" s="2" t="s">
        <v>718</v>
      </c>
      <c r="D463" s="2">
        <v>1767.9327666666666</v>
      </c>
      <c r="E463" s="2">
        <v>2935.2730333333334</v>
      </c>
      <c r="F463" s="2">
        <v>3434.6179666666667</v>
      </c>
      <c r="G463" s="2">
        <v>3786.9178333333334</v>
      </c>
      <c r="H463" s="2">
        <v>4543.9500499999995</v>
      </c>
      <c r="I463" s="2">
        <v>5042.0347000000002</v>
      </c>
      <c r="J463" s="17">
        <v>2.5702052338604204</v>
      </c>
      <c r="K463" s="18" t="s">
        <v>27895</v>
      </c>
      <c r="L463" s="18">
        <v>2.8519380346722465</v>
      </c>
      <c r="M463" s="19" t="s">
        <v>27895</v>
      </c>
      <c r="N463" s="2">
        <v>1767.9327666666666</v>
      </c>
      <c r="O463" s="2">
        <v>3275.1331000000005</v>
      </c>
      <c r="P463" s="2">
        <v>3939.7752500000001</v>
      </c>
      <c r="Q463" s="2">
        <v>3387.1854666666663</v>
      </c>
      <c r="R463" s="20">
        <v>1.915901741587722</v>
      </c>
      <c r="S463" s="21" t="s">
        <v>27895</v>
      </c>
    </row>
    <row r="464" spans="1:19" ht="17.25" customHeight="1" x14ac:dyDescent="0.2">
      <c r="A464" s="2" t="s">
        <v>6965</v>
      </c>
      <c r="B464" s="2" t="s">
        <v>6966</v>
      </c>
      <c r="C464" s="2" t="s">
        <v>6967</v>
      </c>
      <c r="D464" s="2">
        <v>489.28739999999999</v>
      </c>
      <c r="E464" s="2">
        <v>714.00616666666667</v>
      </c>
      <c r="F464" s="2">
        <v>847.46476666666661</v>
      </c>
      <c r="G464" s="2">
        <v>1505.3099999999997</v>
      </c>
      <c r="H464" s="2">
        <v>1832.4869499999998</v>
      </c>
      <c r="I464" s="2">
        <v>1394.2337</v>
      </c>
      <c r="J464" s="17">
        <v>3.7452158996941263</v>
      </c>
      <c r="K464" s="18" t="s">
        <v>27895</v>
      </c>
      <c r="L464" s="18">
        <v>2.8495189126063742</v>
      </c>
      <c r="M464" s="19" t="s">
        <v>27895</v>
      </c>
      <c r="N464" s="2">
        <v>489.28739999999999</v>
      </c>
      <c r="O464" s="2">
        <v>922.50313333333327</v>
      </c>
      <c r="P464" s="2">
        <v>1036.5310499999998</v>
      </c>
      <c r="Q464" s="2">
        <v>1697.1143</v>
      </c>
      <c r="R464" s="20">
        <v>3.4685428237064762</v>
      </c>
      <c r="S464" s="21" t="s">
        <v>27895</v>
      </c>
    </row>
    <row r="465" spans="1:19" ht="17.25" customHeight="1" x14ac:dyDescent="0.2">
      <c r="A465" s="2" t="s">
        <v>6968</v>
      </c>
      <c r="B465" s="2" t="s">
        <v>6969</v>
      </c>
      <c r="C465" s="2" t="s">
        <v>1581</v>
      </c>
      <c r="D465" s="2">
        <v>5130.9403999999995</v>
      </c>
      <c r="E465" s="2">
        <v>6786.3217666666669</v>
      </c>
      <c r="F465" s="2">
        <v>8108.6405000000004</v>
      </c>
      <c r="G465" s="2">
        <v>9987.9809333333342</v>
      </c>
      <c r="H465" s="2">
        <v>11729.988449999999</v>
      </c>
      <c r="I465" s="2">
        <v>14619.352800000001</v>
      </c>
      <c r="J465" s="17">
        <v>2.2861283771684429</v>
      </c>
      <c r="K465" s="18" t="s">
        <v>27895</v>
      </c>
      <c r="L465" s="18">
        <v>2.8492540665644843</v>
      </c>
      <c r="M465" s="19" t="s">
        <v>27895</v>
      </c>
      <c r="N465" s="2">
        <v>5130.9403999999995</v>
      </c>
      <c r="O465" s="2">
        <v>7552.6105666666663</v>
      </c>
      <c r="P465" s="2">
        <v>8750.103799999999</v>
      </c>
      <c r="Q465" s="2">
        <v>11904.155066666666</v>
      </c>
      <c r="R465" s="20">
        <v>2.3200727622302275</v>
      </c>
      <c r="S465" s="21" t="s">
        <v>27895</v>
      </c>
    </row>
    <row r="466" spans="1:19" ht="17.25" customHeight="1" x14ac:dyDescent="0.2">
      <c r="A466" s="2" t="s">
        <v>6992</v>
      </c>
      <c r="B466" s="2" t="s">
        <v>442</v>
      </c>
      <c r="C466" s="2" t="s">
        <v>443</v>
      </c>
      <c r="D466" s="2">
        <v>5954.5022666666664</v>
      </c>
      <c r="E466" s="2">
        <v>9878.3839666666663</v>
      </c>
      <c r="F466" s="2">
        <v>10727.415533333333</v>
      </c>
      <c r="G466" s="2">
        <v>12939.756966666668</v>
      </c>
      <c r="H466" s="2">
        <v>13979.2888</v>
      </c>
      <c r="I466" s="2">
        <v>16918.500199999999</v>
      </c>
      <c r="J466" s="17">
        <v>2.3476838489517635</v>
      </c>
      <c r="K466" s="18" t="s">
        <v>27895</v>
      </c>
      <c r="L466" s="18">
        <v>2.8412954504543304</v>
      </c>
      <c r="M466" s="19" t="s">
        <v>27895</v>
      </c>
      <c r="N466" s="2">
        <v>5954.5022666666664</v>
      </c>
      <c r="O466" s="2">
        <v>10533.102199999999</v>
      </c>
      <c r="P466" s="2">
        <v>11411.582899999999</v>
      </c>
      <c r="Q466" s="2">
        <v>13888.667733333334</v>
      </c>
      <c r="R466" s="20">
        <v>2.3324649334810341</v>
      </c>
      <c r="S466" s="21" t="s">
        <v>27895</v>
      </c>
    </row>
    <row r="467" spans="1:19" ht="17.25" customHeight="1" x14ac:dyDescent="0.2">
      <c r="A467" s="2" t="s">
        <v>6998</v>
      </c>
      <c r="B467" s="2" t="s">
        <v>6999</v>
      </c>
      <c r="C467" s="2" t="s">
        <v>520</v>
      </c>
      <c r="D467" s="2">
        <v>1480.8013333333336</v>
      </c>
      <c r="E467" s="2">
        <v>2514.6463666666673</v>
      </c>
      <c r="F467" s="2">
        <v>3308.6417333333334</v>
      </c>
      <c r="G467" s="2">
        <v>3746.3307</v>
      </c>
      <c r="H467" s="2">
        <v>4150.0463</v>
      </c>
      <c r="I467" s="2">
        <v>4199.3233333333337</v>
      </c>
      <c r="J467" s="17">
        <v>2.8025679114281363</v>
      </c>
      <c r="K467" s="18" t="s">
        <v>27895</v>
      </c>
      <c r="L467" s="18">
        <v>2.8358451865251335</v>
      </c>
      <c r="M467" s="19" t="s">
        <v>27895</v>
      </c>
      <c r="N467" s="2">
        <v>1480.8013333333336</v>
      </c>
      <c r="O467" s="2">
        <v>2635.6318333333334</v>
      </c>
      <c r="P467" s="2">
        <v>3201.2121499999998</v>
      </c>
      <c r="Q467" s="2">
        <v>3974.2813666666666</v>
      </c>
      <c r="R467" s="20">
        <v>2.683872088175681</v>
      </c>
      <c r="S467" s="21" t="s">
        <v>27895</v>
      </c>
    </row>
    <row r="468" spans="1:19" ht="17.25" customHeight="1" x14ac:dyDescent="0.2">
      <c r="A468" s="2" t="s">
        <v>7005</v>
      </c>
      <c r="B468" s="2" t="s">
        <v>7006</v>
      </c>
      <c r="C468" s="2" t="s">
        <v>288</v>
      </c>
      <c r="D468" s="2">
        <v>545.63943333333327</v>
      </c>
      <c r="E468" s="2">
        <v>696.64763333333337</v>
      </c>
      <c r="F468" s="2">
        <v>1181.3405666666665</v>
      </c>
      <c r="G468" s="2">
        <v>1465.8432</v>
      </c>
      <c r="H468" s="2">
        <v>1566.7909999999999</v>
      </c>
      <c r="I468" s="2">
        <v>1544.9946</v>
      </c>
      <c r="J468" s="17">
        <v>2.8714768476838461</v>
      </c>
      <c r="K468" s="18" t="s">
        <v>27895</v>
      </c>
      <c r="L468" s="18">
        <v>2.8315303213361354</v>
      </c>
      <c r="M468" s="19" t="s">
        <v>27895</v>
      </c>
      <c r="N468" s="2">
        <v>545.63943333333327</v>
      </c>
      <c r="O468" s="2">
        <v>890.45283333333339</v>
      </c>
      <c r="P468" s="2">
        <v>979.93940000000009</v>
      </c>
      <c r="Q468" s="2">
        <v>1655.7161333333333</v>
      </c>
      <c r="R468" s="20">
        <v>3.0344510168894812</v>
      </c>
      <c r="S468" s="21" t="s">
        <v>27895</v>
      </c>
    </row>
    <row r="469" spans="1:19" ht="17.25" customHeight="1" x14ac:dyDescent="0.2">
      <c r="A469" s="2" t="s">
        <v>7017</v>
      </c>
      <c r="B469" s="2" t="s">
        <v>7018</v>
      </c>
      <c r="C469" s="2" t="s">
        <v>7019</v>
      </c>
      <c r="D469" s="2">
        <v>2531.3889999999997</v>
      </c>
      <c r="E469" s="2">
        <v>4138.8270999999995</v>
      </c>
      <c r="F469" s="2">
        <v>4524.8008</v>
      </c>
      <c r="G469" s="2">
        <v>5603.7698333333328</v>
      </c>
      <c r="H469" s="2">
        <v>5974.2402499999998</v>
      </c>
      <c r="I469" s="2">
        <v>7152.2858666666662</v>
      </c>
      <c r="J469" s="17">
        <v>2.3600640794441317</v>
      </c>
      <c r="K469" s="18" t="s">
        <v>27895</v>
      </c>
      <c r="L469" s="18">
        <v>2.8254392614752879</v>
      </c>
      <c r="M469" s="19" t="s">
        <v>27895</v>
      </c>
      <c r="N469" s="2">
        <v>2531.3889999999997</v>
      </c>
      <c r="O469" s="2">
        <v>4333.7803666666669</v>
      </c>
      <c r="P469" s="2">
        <v>4560.7717000000002</v>
      </c>
      <c r="Q469" s="2">
        <v>6109.2803666666659</v>
      </c>
      <c r="R469" s="20">
        <v>2.4134103319034201</v>
      </c>
      <c r="S469" s="21" t="s">
        <v>27895</v>
      </c>
    </row>
    <row r="470" spans="1:19" ht="17.25" customHeight="1" x14ac:dyDescent="0.2">
      <c r="A470" s="2" t="s">
        <v>7024</v>
      </c>
      <c r="B470" s="2" t="s">
        <v>7025</v>
      </c>
      <c r="C470" s="2" t="s">
        <v>539</v>
      </c>
      <c r="D470" s="2">
        <v>5062.3495666666668</v>
      </c>
      <c r="E470" s="2">
        <v>8299.9441333333325</v>
      </c>
      <c r="F470" s="2">
        <v>9945.9475999999995</v>
      </c>
      <c r="G470" s="2">
        <v>10743.497233333333</v>
      </c>
      <c r="H470" s="2">
        <v>12524.29</v>
      </c>
      <c r="I470" s="2">
        <v>14267.410499999998</v>
      </c>
      <c r="J470" s="17">
        <v>2.4740073428486471</v>
      </c>
      <c r="K470" s="18" t="s">
        <v>27895</v>
      </c>
      <c r="L470" s="18">
        <v>2.8183376734677879</v>
      </c>
      <c r="M470" s="19" t="s">
        <v>27895</v>
      </c>
      <c r="N470" s="2">
        <v>5062.3495666666668</v>
      </c>
      <c r="O470" s="2">
        <v>9454.9378666666671</v>
      </c>
      <c r="P470" s="2">
        <v>9108.2283000000007</v>
      </c>
      <c r="Q470" s="2">
        <v>12316.647000000003</v>
      </c>
      <c r="R470" s="20">
        <v>2.4329902227810734</v>
      </c>
      <c r="S470" s="21" t="s">
        <v>27895</v>
      </c>
    </row>
    <row r="471" spans="1:19" ht="17.25" customHeight="1" x14ac:dyDescent="0.2">
      <c r="A471" s="2" t="s">
        <v>7035</v>
      </c>
      <c r="B471" s="2" t="s">
        <v>540</v>
      </c>
      <c r="C471" s="2" t="s">
        <v>539</v>
      </c>
      <c r="D471" s="2">
        <v>2507.9078666666669</v>
      </c>
      <c r="E471" s="2">
        <v>4513.1806666666671</v>
      </c>
      <c r="F471" s="2">
        <v>4931.2606999999998</v>
      </c>
      <c r="G471" s="2">
        <v>5206.6188666666667</v>
      </c>
      <c r="H471" s="2">
        <v>5998.1204499999994</v>
      </c>
      <c r="I471" s="2">
        <v>7058.949333333333</v>
      </c>
      <c r="J471" s="17">
        <v>2.3916829360929737</v>
      </c>
      <c r="K471" s="18" t="s">
        <v>27895</v>
      </c>
      <c r="L471" s="18">
        <v>2.8146764987485713</v>
      </c>
      <c r="M471" s="19" t="s">
        <v>27895</v>
      </c>
      <c r="N471" s="2">
        <v>2507.9078666666669</v>
      </c>
      <c r="O471" s="2">
        <v>4572.3995666666669</v>
      </c>
      <c r="P471" s="2">
        <v>4346.9982499999996</v>
      </c>
      <c r="Q471" s="2">
        <v>5817.9625000000005</v>
      </c>
      <c r="R471" s="20">
        <v>2.3198469837461864</v>
      </c>
      <c r="S471" s="21" t="s">
        <v>27895</v>
      </c>
    </row>
    <row r="472" spans="1:19" ht="17.25" customHeight="1" x14ac:dyDescent="0.2">
      <c r="A472" s="2" t="s">
        <v>7048</v>
      </c>
      <c r="B472" s="2" t="s">
        <v>7049</v>
      </c>
      <c r="C472" s="2" t="s">
        <v>7050</v>
      </c>
      <c r="D472" s="2">
        <v>1836.4005</v>
      </c>
      <c r="E472" s="2">
        <v>2675.9809333333337</v>
      </c>
      <c r="F472" s="2">
        <v>3344.3057333333331</v>
      </c>
      <c r="G472" s="2">
        <v>3339.1641</v>
      </c>
      <c r="H472" s="2">
        <v>3810.3079499999999</v>
      </c>
      <c r="I472" s="2">
        <v>5149.5786999999991</v>
      </c>
      <c r="J472" s="17">
        <v>2.0748785191465586</v>
      </c>
      <c r="K472" s="18" t="s">
        <v>27895</v>
      </c>
      <c r="L472" s="18">
        <v>2.8041697331273867</v>
      </c>
      <c r="M472" s="19" t="s">
        <v>27895</v>
      </c>
      <c r="N472" s="2">
        <v>1836.4005</v>
      </c>
      <c r="O472" s="2">
        <v>2963.4132000000004</v>
      </c>
      <c r="P472" s="2">
        <v>3217.3140499999995</v>
      </c>
      <c r="Q472" s="2">
        <v>3923.5599333333334</v>
      </c>
      <c r="R472" s="20">
        <v>2.1365491532665852</v>
      </c>
      <c r="S472" s="21" t="s">
        <v>27895</v>
      </c>
    </row>
    <row r="473" spans="1:19" ht="17.25" customHeight="1" x14ac:dyDescent="0.2">
      <c r="A473" s="2" t="s">
        <v>7057</v>
      </c>
      <c r="B473" s="2" t="s">
        <v>7058</v>
      </c>
      <c r="C473" s="2" t="s">
        <v>549</v>
      </c>
      <c r="D473" s="2">
        <v>2703.6830333333332</v>
      </c>
      <c r="E473" s="2">
        <v>6292.2054333333335</v>
      </c>
      <c r="F473" s="2">
        <v>9912.1334333333343</v>
      </c>
      <c r="G473" s="2">
        <v>12080.436633333333</v>
      </c>
      <c r="H473" s="2">
        <v>12430.014949999999</v>
      </c>
      <c r="I473" s="2">
        <v>7571.0502000000006</v>
      </c>
      <c r="J473" s="17">
        <v>4.5974379380837425</v>
      </c>
      <c r="K473" s="18" t="s">
        <v>27895</v>
      </c>
      <c r="L473" s="18">
        <v>2.8002728524969727</v>
      </c>
      <c r="M473" s="19" t="s">
        <v>27895</v>
      </c>
      <c r="N473" s="2">
        <v>2703.6830333333332</v>
      </c>
      <c r="O473" s="2">
        <v>7479.2234666666664</v>
      </c>
      <c r="P473" s="2">
        <v>8796.2525499999992</v>
      </c>
      <c r="Q473" s="2">
        <v>11803.694066666669</v>
      </c>
      <c r="R473" s="20">
        <v>4.3657832375839032</v>
      </c>
      <c r="S473" s="21" t="s">
        <v>27895</v>
      </c>
    </row>
    <row r="474" spans="1:19" ht="17.25" customHeight="1" x14ac:dyDescent="0.2">
      <c r="A474" s="2" t="s">
        <v>7066</v>
      </c>
      <c r="B474" s="2" t="s">
        <v>7067</v>
      </c>
      <c r="C474" s="2" t="s">
        <v>288</v>
      </c>
      <c r="D474" s="2">
        <v>2245.9578666666666</v>
      </c>
      <c r="E474" s="2">
        <v>4248.3052666666672</v>
      </c>
      <c r="F474" s="2">
        <v>4093.4796666666666</v>
      </c>
      <c r="G474" s="2">
        <v>4230.8339999999998</v>
      </c>
      <c r="H474" s="2">
        <v>4335.8771999999999</v>
      </c>
      <c r="I474" s="2">
        <v>6272.8921333333337</v>
      </c>
      <c r="J474" s="17">
        <v>1.9305247281575599</v>
      </c>
      <c r="K474" s="18" t="s">
        <v>27895</v>
      </c>
      <c r="L474" s="18">
        <v>2.792969639561063</v>
      </c>
      <c r="M474" s="19" t="s">
        <v>27895</v>
      </c>
      <c r="N474" s="2">
        <v>2245.9578666666666</v>
      </c>
      <c r="O474" s="2">
        <v>3893.4403666666663</v>
      </c>
      <c r="P474" s="2">
        <v>4184.8921999999993</v>
      </c>
      <c r="Q474" s="2">
        <v>4168.5923000000003</v>
      </c>
      <c r="R474" s="20">
        <v>1.8560420753514879</v>
      </c>
      <c r="S474" s="21" t="s">
        <v>27895</v>
      </c>
    </row>
    <row r="475" spans="1:19" ht="17.25" customHeight="1" x14ac:dyDescent="0.2">
      <c r="A475" s="2" t="s">
        <v>7079</v>
      </c>
      <c r="B475" s="2" t="s">
        <v>7080</v>
      </c>
      <c r="C475" s="2" t="s">
        <v>432</v>
      </c>
      <c r="D475" s="2">
        <v>1527.7757666666666</v>
      </c>
      <c r="E475" s="2">
        <v>2540.9128000000001</v>
      </c>
      <c r="F475" s="2">
        <v>3011.8191000000002</v>
      </c>
      <c r="G475" s="2">
        <v>2898.7989000000002</v>
      </c>
      <c r="H475" s="2">
        <v>3429.1879000000004</v>
      </c>
      <c r="I475" s="2">
        <v>4254.3944999999994</v>
      </c>
      <c r="J475" s="17">
        <v>2.2445623073874739</v>
      </c>
      <c r="K475" s="18" t="s">
        <v>27895</v>
      </c>
      <c r="L475" s="18">
        <v>2.7846982474936928</v>
      </c>
      <c r="M475" s="19" t="s">
        <v>27895</v>
      </c>
      <c r="N475" s="2">
        <v>1527.7757666666666</v>
      </c>
      <c r="O475" s="2">
        <v>2826.6354666666666</v>
      </c>
      <c r="P475" s="2">
        <v>3243.2237</v>
      </c>
      <c r="Q475" s="2">
        <v>3231.6983333333337</v>
      </c>
      <c r="R475" s="20">
        <v>2.115296239044504</v>
      </c>
      <c r="S475" s="21" t="s">
        <v>27895</v>
      </c>
    </row>
    <row r="476" spans="1:19" ht="17.25" customHeight="1" x14ac:dyDescent="0.2">
      <c r="A476" s="2" t="s">
        <v>7081</v>
      </c>
      <c r="B476" s="2" t="s">
        <v>7082</v>
      </c>
      <c r="C476" s="2" t="s">
        <v>7083</v>
      </c>
      <c r="D476" s="2">
        <v>92.159333333333336</v>
      </c>
      <c r="E476" s="2">
        <v>105.39613333333334</v>
      </c>
      <c r="F476" s="2">
        <v>67.6798</v>
      </c>
      <c r="G476" s="2">
        <v>137.38606666666666</v>
      </c>
      <c r="H476" s="2">
        <v>139.31725</v>
      </c>
      <c r="I476" s="2">
        <v>256.62156666666669</v>
      </c>
      <c r="J476" s="17">
        <v>1.5116998459190243</v>
      </c>
      <c r="K476" s="18" t="s">
        <v>27895</v>
      </c>
      <c r="L476" s="18">
        <v>2.7845423505667721</v>
      </c>
      <c r="M476" s="19" t="s">
        <v>27895</v>
      </c>
      <c r="N476" s="2">
        <v>92.159333333333336</v>
      </c>
      <c r="O476" s="2">
        <v>93.187366666666662</v>
      </c>
      <c r="P476" s="2">
        <v>146.21875</v>
      </c>
      <c r="Q476" s="2">
        <v>181.74063333333334</v>
      </c>
      <c r="R476" s="20">
        <v>1.9720263456766902</v>
      </c>
      <c r="S476" s="21" t="s">
        <v>27895</v>
      </c>
    </row>
    <row r="477" spans="1:19" ht="17.25" customHeight="1" x14ac:dyDescent="0.2">
      <c r="A477" s="2" t="s">
        <v>7091</v>
      </c>
      <c r="B477" s="2" t="s">
        <v>7092</v>
      </c>
      <c r="C477" s="2" t="s">
        <v>288</v>
      </c>
      <c r="D477" s="2">
        <v>12610.624066666665</v>
      </c>
      <c r="E477" s="2">
        <v>19395.040766666669</v>
      </c>
      <c r="F477" s="2">
        <v>24886.3128</v>
      </c>
      <c r="G477" s="2">
        <v>30812.162733333331</v>
      </c>
      <c r="H477" s="2">
        <v>32178.884650000004</v>
      </c>
      <c r="I477" s="2">
        <v>35045.782533333339</v>
      </c>
      <c r="J477" s="17">
        <v>2.5517281682401123</v>
      </c>
      <c r="K477" s="18" t="s">
        <v>27895</v>
      </c>
      <c r="L477" s="18">
        <v>2.7790680578583693</v>
      </c>
      <c r="M477" s="19" t="s">
        <v>27895</v>
      </c>
      <c r="N477" s="2">
        <v>12610.624066666665</v>
      </c>
      <c r="O477" s="2">
        <v>22896.558333333331</v>
      </c>
      <c r="P477" s="2">
        <v>25936.1734</v>
      </c>
      <c r="Q477" s="2">
        <v>33018.869033333329</v>
      </c>
      <c r="R477" s="20">
        <v>2.618337431896907</v>
      </c>
      <c r="S477" s="21" t="s">
        <v>27895</v>
      </c>
    </row>
    <row r="478" spans="1:19" ht="17.25" customHeight="1" x14ac:dyDescent="0.2">
      <c r="A478" s="2" t="s">
        <v>7098</v>
      </c>
      <c r="B478" s="2" t="s">
        <v>7099</v>
      </c>
      <c r="C478" s="2" t="s">
        <v>7100</v>
      </c>
      <c r="D478" s="2">
        <v>3076.6538333333338</v>
      </c>
      <c r="E478" s="2">
        <v>6175.8057333333336</v>
      </c>
      <c r="F478" s="2">
        <v>7762.8002000000006</v>
      </c>
      <c r="G478" s="2">
        <v>9177.5284333333329</v>
      </c>
      <c r="H478" s="2">
        <v>8676.9500499999995</v>
      </c>
      <c r="I478" s="2">
        <v>8523.2998333333326</v>
      </c>
      <c r="J478" s="17">
        <v>2.820255550361721</v>
      </c>
      <c r="K478" s="18" t="s">
        <v>27895</v>
      </c>
      <c r="L478" s="18">
        <v>2.7703148599265548</v>
      </c>
      <c r="M478" s="19" t="s">
        <v>27895</v>
      </c>
      <c r="N478" s="2">
        <v>3076.6538333333338</v>
      </c>
      <c r="O478" s="2">
        <v>6056.3184333333338</v>
      </c>
      <c r="P478" s="2">
        <v>6940.8014499999999</v>
      </c>
      <c r="Q478" s="2">
        <v>8258.457699999999</v>
      </c>
      <c r="R478" s="20">
        <v>2.6842336341272923</v>
      </c>
      <c r="S478" s="21" t="s">
        <v>27895</v>
      </c>
    </row>
    <row r="479" spans="1:19" ht="17.25" customHeight="1" x14ac:dyDescent="0.2">
      <c r="A479" s="2" t="s">
        <v>7148</v>
      </c>
      <c r="B479" s="2" t="s">
        <v>7149</v>
      </c>
      <c r="C479" s="2" t="s">
        <v>7150</v>
      </c>
      <c r="D479" s="2">
        <v>2876.3089</v>
      </c>
      <c r="E479" s="2">
        <v>5860.3111333333327</v>
      </c>
      <c r="F479" s="2">
        <v>6759.2121666666671</v>
      </c>
      <c r="G479" s="2">
        <v>7760.3959666666669</v>
      </c>
      <c r="H479" s="2">
        <v>8862.9480500000009</v>
      </c>
      <c r="I479" s="2">
        <v>7903.1537333333326</v>
      </c>
      <c r="J479" s="17">
        <v>3.0813616889340367</v>
      </c>
      <c r="K479" s="18" t="s">
        <v>27895</v>
      </c>
      <c r="L479" s="18">
        <v>2.7476721061960112</v>
      </c>
      <c r="M479" s="19" t="s">
        <v>27895</v>
      </c>
      <c r="N479" s="2">
        <v>2876.3089</v>
      </c>
      <c r="O479" s="2">
        <v>5678.5557999999992</v>
      </c>
      <c r="P479" s="2">
        <v>7037.8037000000004</v>
      </c>
      <c r="Q479" s="2">
        <v>7894.0609666666669</v>
      </c>
      <c r="R479" s="20">
        <v>2.744510843973214</v>
      </c>
      <c r="S479" s="21" t="s">
        <v>27895</v>
      </c>
    </row>
    <row r="480" spans="1:19" ht="17.25" customHeight="1" x14ac:dyDescent="0.2">
      <c r="A480" s="2" t="s">
        <v>7154</v>
      </c>
      <c r="B480" s="2" t="s">
        <v>7155</v>
      </c>
      <c r="C480" s="2" t="s">
        <v>7156</v>
      </c>
      <c r="D480" s="2">
        <v>1051.7115000000001</v>
      </c>
      <c r="E480" s="2">
        <v>1848.849666666667</v>
      </c>
      <c r="F480" s="2">
        <v>2185.3028333333332</v>
      </c>
      <c r="G480" s="2">
        <v>2585.0503333333336</v>
      </c>
      <c r="H480" s="2">
        <v>2416.6177499999999</v>
      </c>
      <c r="I480" s="2">
        <v>2884.4778666666666</v>
      </c>
      <c r="J480" s="17">
        <v>2.2977953079337818</v>
      </c>
      <c r="K480" s="18" t="s">
        <v>27895</v>
      </c>
      <c r="L480" s="18">
        <v>2.7426512562301224</v>
      </c>
      <c r="M480" s="19" t="s">
        <v>27895</v>
      </c>
      <c r="N480" s="2">
        <v>1051.7115000000001</v>
      </c>
      <c r="O480" s="2">
        <v>2195.2664666666665</v>
      </c>
      <c r="P480" s="2">
        <v>2343.2859000000003</v>
      </c>
      <c r="Q480" s="2">
        <v>2239.1523666666667</v>
      </c>
      <c r="R480" s="20">
        <v>2.1290557026966677</v>
      </c>
      <c r="S480" s="21" t="s">
        <v>27895</v>
      </c>
    </row>
    <row r="481" spans="1:19" ht="17.25" customHeight="1" x14ac:dyDescent="0.2">
      <c r="A481" s="2" t="s">
        <v>7170</v>
      </c>
      <c r="B481" s="2" t="s">
        <v>7171</v>
      </c>
      <c r="C481" s="2" t="s">
        <v>7172</v>
      </c>
      <c r="D481" s="2">
        <v>515.55436666666662</v>
      </c>
      <c r="E481" s="2">
        <v>1027.8827000000001</v>
      </c>
      <c r="F481" s="2">
        <v>1154.1584666666668</v>
      </c>
      <c r="G481" s="2">
        <v>1236.4944666666668</v>
      </c>
      <c r="H481" s="2">
        <v>1330.9604999999999</v>
      </c>
      <c r="I481" s="2">
        <v>1410.9380666666666</v>
      </c>
      <c r="J481" s="17">
        <v>2.5816103713859859</v>
      </c>
      <c r="K481" s="18" t="s">
        <v>27895</v>
      </c>
      <c r="L481" s="18">
        <v>2.7367396299814746</v>
      </c>
      <c r="M481" s="19" t="s">
        <v>27895</v>
      </c>
      <c r="N481" s="2">
        <v>515.55436666666662</v>
      </c>
      <c r="O481" s="2">
        <v>1006.7139666666666</v>
      </c>
      <c r="P481" s="2">
        <v>1156.4687000000001</v>
      </c>
      <c r="Q481" s="2">
        <v>1549.5713333333333</v>
      </c>
      <c r="R481" s="20">
        <v>3.0056409828358874</v>
      </c>
      <c r="S481" s="21" t="s">
        <v>27895</v>
      </c>
    </row>
    <row r="482" spans="1:19" ht="17.25" customHeight="1" x14ac:dyDescent="0.2">
      <c r="A482" s="2" t="s">
        <v>7204</v>
      </c>
      <c r="B482" s="2" t="s">
        <v>437</v>
      </c>
      <c r="C482" s="2" t="s">
        <v>438</v>
      </c>
      <c r="D482" s="2">
        <v>720.59259999999995</v>
      </c>
      <c r="E482" s="2">
        <v>669.97836666666672</v>
      </c>
      <c r="F482" s="2">
        <v>1054.7983666666667</v>
      </c>
      <c r="G482" s="2">
        <v>1208.2888</v>
      </c>
      <c r="H482" s="2">
        <v>1489.6544999999999</v>
      </c>
      <c r="I482" s="2">
        <v>1960.3080333333335</v>
      </c>
      <c r="J482" s="17">
        <v>2.067263110945075</v>
      </c>
      <c r="K482" s="18" t="s">
        <v>27895</v>
      </c>
      <c r="L482" s="18">
        <v>2.7204109969118941</v>
      </c>
      <c r="M482" s="19" t="s">
        <v>27895</v>
      </c>
      <c r="N482" s="2">
        <v>720.59259999999995</v>
      </c>
      <c r="O482" s="2">
        <v>766.29359999999997</v>
      </c>
      <c r="P482" s="2">
        <v>893.4416500000001</v>
      </c>
      <c r="Q482" s="2">
        <v>1525.7302666666667</v>
      </c>
      <c r="R482" s="20">
        <v>2.1173271369518183</v>
      </c>
      <c r="S482" s="21" t="s">
        <v>27895</v>
      </c>
    </row>
    <row r="483" spans="1:19" ht="17.25" customHeight="1" x14ac:dyDescent="0.2">
      <c r="A483" s="2" t="s">
        <v>7225</v>
      </c>
      <c r="B483" s="2" t="s">
        <v>7226</v>
      </c>
      <c r="C483" s="2" t="s">
        <v>288</v>
      </c>
      <c r="D483" s="2">
        <v>818.82153333333338</v>
      </c>
      <c r="E483" s="2">
        <v>1743.0351666666666</v>
      </c>
      <c r="F483" s="2">
        <v>1475.0467666666666</v>
      </c>
      <c r="G483" s="2">
        <v>1816.3137666666669</v>
      </c>
      <c r="H483" s="2">
        <v>2197.1177000000002</v>
      </c>
      <c r="I483" s="2">
        <v>2218.5300000000002</v>
      </c>
      <c r="J483" s="17">
        <v>2.6832681000165848</v>
      </c>
      <c r="K483" s="18" t="s">
        <v>27895</v>
      </c>
      <c r="L483" s="18">
        <v>2.7094182427868083</v>
      </c>
      <c r="M483" s="19" t="s">
        <v>27895</v>
      </c>
      <c r="N483" s="2">
        <v>818.82153333333338</v>
      </c>
      <c r="O483" s="2">
        <v>1790.5286000000003</v>
      </c>
      <c r="P483" s="2">
        <v>1937.7392499999999</v>
      </c>
      <c r="Q483" s="2">
        <v>2016.0015666666668</v>
      </c>
      <c r="R483" s="20">
        <v>2.4620768807333921</v>
      </c>
      <c r="S483" s="21" t="s">
        <v>27895</v>
      </c>
    </row>
    <row r="484" spans="1:19" ht="17.25" customHeight="1" x14ac:dyDescent="0.2">
      <c r="A484" s="2" t="s">
        <v>7231</v>
      </c>
      <c r="B484" s="2" t="s">
        <v>7232</v>
      </c>
      <c r="C484" s="2" t="s">
        <v>7233</v>
      </c>
      <c r="D484" s="2">
        <v>15459.648999999999</v>
      </c>
      <c r="E484" s="2">
        <v>18349.358833333335</v>
      </c>
      <c r="F484" s="2">
        <v>23234.790366666668</v>
      </c>
      <c r="G484" s="2">
        <v>28167.592933333333</v>
      </c>
      <c r="H484" s="2">
        <v>33890.922899999998</v>
      </c>
      <c r="I484" s="2">
        <v>41861.661633333337</v>
      </c>
      <c r="J484" s="17">
        <v>2.1922181350947878</v>
      </c>
      <c r="K484" s="18" t="s">
        <v>27895</v>
      </c>
      <c r="L484" s="18">
        <v>2.7078015570297449</v>
      </c>
      <c r="M484" s="19" t="s">
        <v>27895</v>
      </c>
      <c r="N484" s="2">
        <v>15459.648999999999</v>
      </c>
      <c r="O484" s="2">
        <v>21482.348099999999</v>
      </c>
      <c r="P484" s="2">
        <v>24051.386849999999</v>
      </c>
      <c r="Q484" s="2">
        <v>36314.9977</v>
      </c>
      <c r="R484" s="20">
        <v>2.349018253907317</v>
      </c>
      <c r="S484" s="21" t="s">
        <v>27895</v>
      </c>
    </row>
    <row r="485" spans="1:19" ht="17.25" customHeight="1" x14ac:dyDescent="0.2">
      <c r="A485" s="2" t="s">
        <v>7240</v>
      </c>
      <c r="B485" s="2" t="s">
        <v>7241</v>
      </c>
      <c r="C485" s="2" t="s">
        <v>7242</v>
      </c>
      <c r="D485" s="2">
        <v>5231.0255333333334</v>
      </c>
      <c r="E485" s="2">
        <v>8477.1591666666664</v>
      </c>
      <c r="F485" s="2">
        <v>7276.2322333333332</v>
      </c>
      <c r="G485" s="2">
        <v>8268.1846999999998</v>
      </c>
      <c r="H485" s="2">
        <v>10702.4594</v>
      </c>
      <c r="I485" s="2">
        <v>14145.300033333333</v>
      </c>
      <c r="J485" s="17">
        <v>2.0459581647616503</v>
      </c>
      <c r="K485" s="18" t="s">
        <v>27895</v>
      </c>
      <c r="L485" s="18">
        <v>2.7041160367496069</v>
      </c>
      <c r="M485" s="19" t="s">
        <v>27895</v>
      </c>
      <c r="N485" s="2">
        <v>5231.0255333333334</v>
      </c>
      <c r="O485" s="2">
        <v>8781.7454333333317</v>
      </c>
      <c r="P485" s="2">
        <v>9186.2709000000013</v>
      </c>
      <c r="Q485" s="2">
        <v>9700.0295666666661</v>
      </c>
      <c r="R485" s="20">
        <v>1.8543265569735381</v>
      </c>
      <c r="S485" s="21" t="s">
        <v>27895</v>
      </c>
    </row>
    <row r="486" spans="1:19" ht="17.25" customHeight="1" x14ac:dyDescent="0.2">
      <c r="A486" s="2" t="s">
        <v>7253</v>
      </c>
      <c r="B486" s="2" t="s">
        <v>7254</v>
      </c>
      <c r="C486" s="2" t="s">
        <v>288</v>
      </c>
      <c r="D486" s="2">
        <v>1226.4979000000001</v>
      </c>
      <c r="E486" s="2">
        <v>2035.2668999999999</v>
      </c>
      <c r="F486" s="2">
        <v>2206.0752666666667</v>
      </c>
      <c r="G486" s="2">
        <v>2740.1811999999995</v>
      </c>
      <c r="H486" s="2">
        <v>2801.0113500000002</v>
      </c>
      <c r="I486" s="2">
        <v>3302.9504333333334</v>
      </c>
      <c r="J486" s="17">
        <v>2.2837473671989166</v>
      </c>
      <c r="K486" s="18" t="s">
        <v>27895</v>
      </c>
      <c r="L486" s="18">
        <v>2.6929931419640698</v>
      </c>
      <c r="M486" s="19" t="s">
        <v>27895</v>
      </c>
      <c r="N486" s="2">
        <v>1226.4979000000001</v>
      </c>
      <c r="O486" s="2">
        <v>1969.1103000000001</v>
      </c>
      <c r="P486" s="2">
        <v>2202.9580999999998</v>
      </c>
      <c r="Q486" s="2">
        <v>2828.6767</v>
      </c>
      <c r="R486" s="20">
        <v>2.3063037449962205</v>
      </c>
      <c r="S486" s="21" t="s">
        <v>27895</v>
      </c>
    </row>
    <row r="487" spans="1:19" ht="17.25" customHeight="1" x14ac:dyDescent="0.2">
      <c r="A487" s="2" t="s">
        <v>7256</v>
      </c>
      <c r="B487" s="2" t="s">
        <v>7257</v>
      </c>
      <c r="C487" s="2" t="s">
        <v>7258</v>
      </c>
      <c r="D487" s="2">
        <v>3266.4180000000001</v>
      </c>
      <c r="E487" s="2">
        <v>5079.5749333333333</v>
      </c>
      <c r="F487" s="2">
        <v>7015.1952333333329</v>
      </c>
      <c r="G487" s="2">
        <v>7892.9957666666669</v>
      </c>
      <c r="H487" s="2">
        <v>8406.2340999999997</v>
      </c>
      <c r="I487" s="2">
        <v>8792.5066333333325</v>
      </c>
      <c r="J487" s="17">
        <v>2.5735328730125779</v>
      </c>
      <c r="K487" s="18" t="s">
        <v>27895</v>
      </c>
      <c r="L487" s="18">
        <v>2.6917885688032985</v>
      </c>
      <c r="M487" s="19" t="s">
        <v>27895</v>
      </c>
      <c r="N487" s="2">
        <v>3266.4180000000001</v>
      </c>
      <c r="O487" s="2">
        <v>5726.5846666666666</v>
      </c>
      <c r="P487" s="2">
        <v>5611.4071000000004</v>
      </c>
      <c r="Q487" s="2">
        <v>8624.2146000000012</v>
      </c>
      <c r="R487" s="20">
        <v>2.6402666774429973</v>
      </c>
      <c r="S487" s="21" t="s">
        <v>27895</v>
      </c>
    </row>
    <row r="488" spans="1:19" ht="17.25" customHeight="1" x14ac:dyDescent="0.2">
      <c r="A488" s="2" t="s">
        <v>7275</v>
      </c>
      <c r="B488" s="2" t="s">
        <v>7276</v>
      </c>
      <c r="C488" s="2" t="s">
        <v>4491</v>
      </c>
      <c r="D488" s="2">
        <v>3424.6435333333334</v>
      </c>
      <c r="E488" s="2">
        <v>5905.8764000000001</v>
      </c>
      <c r="F488" s="2">
        <v>6457.401233333333</v>
      </c>
      <c r="G488" s="2">
        <v>5966.6156333333338</v>
      </c>
      <c r="H488" s="2">
        <v>6989.9208499999995</v>
      </c>
      <c r="I488" s="2">
        <v>9194.3050000000003</v>
      </c>
      <c r="J488" s="17">
        <v>2.0410652326189549</v>
      </c>
      <c r="K488" s="18" t="s">
        <v>27895</v>
      </c>
      <c r="L488" s="18">
        <v>2.6847480359659039</v>
      </c>
      <c r="M488" s="19" t="s">
        <v>27895</v>
      </c>
      <c r="N488" s="2">
        <v>3424.6435333333334</v>
      </c>
      <c r="O488" s="2">
        <v>5803.677866666666</v>
      </c>
      <c r="P488" s="2">
        <v>5592.2687000000005</v>
      </c>
      <c r="Q488" s="2">
        <v>6311.0378666666666</v>
      </c>
      <c r="R488" s="20">
        <v>1.8428305910495444</v>
      </c>
      <c r="S488" s="21" t="s">
        <v>27895</v>
      </c>
    </row>
    <row r="489" spans="1:19" ht="17.25" customHeight="1" x14ac:dyDescent="0.2">
      <c r="A489" s="2" t="s">
        <v>7283</v>
      </c>
      <c r="B489" s="2" t="s">
        <v>7284</v>
      </c>
      <c r="C489" s="2" t="s">
        <v>7285</v>
      </c>
      <c r="D489" s="2">
        <v>676.62283333333335</v>
      </c>
      <c r="E489" s="2">
        <v>1104.2524000000001</v>
      </c>
      <c r="F489" s="2">
        <v>1521.4736</v>
      </c>
      <c r="G489" s="2">
        <v>2022.7120333333332</v>
      </c>
      <c r="H489" s="2">
        <v>2261.4483</v>
      </c>
      <c r="I489" s="2">
        <v>1814.4995666666666</v>
      </c>
      <c r="J489" s="17">
        <v>3.3422583285567513</v>
      </c>
      <c r="K489" s="18" t="s">
        <v>27895</v>
      </c>
      <c r="L489" s="18">
        <v>2.6817001692474167</v>
      </c>
      <c r="M489" s="19" t="s">
        <v>27895</v>
      </c>
      <c r="N489" s="2">
        <v>676.62283333333335</v>
      </c>
      <c r="O489" s="2">
        <v>1224.7352333333333</v>
      </c>
      <c r="P489" s="2">
        <v>1501.2569500000002</v>
      </c>
      <c r="Q489" s="2">
        <v>2148.7305666666666</v>
      </c>
      <c r="R489" s="20">
        <v>3.1756696061838485</v>
      </c>
      <c r="S489" s="21" t="s">
        <v>27895</v>
      </c>
    </row>
    <row r="490" spans="1:19" ht="17.25" customHeight="1" x14ac:dyDescent="0.2">
      <c r="A490" s="2" t="s">
        <v>7295</v>
      </c>
      <c r="B490" s="2" t="s">
        <v>7296</v>
      </c>
      <c r="C490" s="2" t="s">
        <v>518</v>
      </c>
      <c r="D490" s="2">
        <v>4180.8850999999995</v>
      </c>
      <c r="E490" s="2">
        <v>7320.2184999999999</v>
      </c>
      <c r="F490" s="2">
        <v>7411.4019666666654</v>
      </c>
      <c r="G490" s="2">
        <v>8414.5348333333332</v>
      </c>
      <c r="H490" s="2">
        <v>9558.1949000000004</v>
      </c>
      <c r="I490" s="2">
        <v>11193.724366666667</v>
      </c>
      <c r="J490" s="17">
        <v>2.2861654102859705</v>
      </c>
      <c r="K490" s="18" t="s">
        <v>27895</v>
      </c>
      <c r="L490" s="18">
        <v>2.6773575687757285</v>
      </c>
      <c r="M490" s="19" t="s">
        <v>27895</v>
      </c>
      <c r="N490" s="2">
        <v>4180.8850999999995</v>
      </c>
      <c r="O490" s="2">
        <v>7122.2704000000003</v>
      </c>
      <c r="P490" s="2">
        <v>7377.4743499999995</v>
      </c>
      <c r="Q490" s="2">
        <v>8878.6330666666672</v>
      </c>
      <c r="R490" s="20">
        <v>2.123625226310732</v>
      </c>
      <c r="S490" s="21" t="s">
        <v>27895</v>
      </c>
    </row>
    <row r="491" spans="1:19" ht="17.25" customHeight="1" x14ac:dyDescent="0.2">
      <c r="A491" s="2" t="s">
        <v>7309</v>
      </c>
      <c r="B491" s="2" t="s">
        <v>7310</v>
      </c>
      <c r="C491" s="2" t="s">
        <v>7311</v>
      </c>
      <c r="D491" s="2">
        <v>2627.213933333333</v>
      </c>
      <c r="E491" s="2">
        <v>4755.7616666666663</v>
      </c>
      <c r="F491" s="2">
        <v>5409.4288333333334</v>
      </c>
      <c r="G491" s="2">
        <v>5808.2683000000006</v>
      </c>
      <c r="H491" s="2">
        <v>6623.2103999999999</v>
      </c>
      <c r="I491" s="2">
        <v>7021.0015666666668</v>
      </c>
      <c r="J491" s="17">
        <v>2.521001550717517</v>
      </c>
      <c r="K491" s="18" t="s">
        <v>27895</v>
      </c>
      <c r="L491" s="18">
        <v>2.6724133415959099</v>
      </c>
      <c r="M491" s="19" t="s">
        <v>27895</v>
      </c>
      <c r="N491" s="2">
        <v>2627.213933333333</v>
      </c>
      <c r="O491" s="2">
        <v>6079.7724666666663</v>
      </c>
      <c r="P491" s="2">
        <v>4987.4521500000001</v>
      </c>
      <c r="Q491" s="2">
        <v>6563.9323000000004</v>
      </c>
      <c r="R491" s="20">
        <v>2.4984384471773384</v>
      </c>
      <c r="S491" s="21" t="s">
        <v>27895</v>
      </c>
    </row>
    <row r="492" spans="1:19" ht="17.25" customHeight="1" x14ac:dyDescent="0.2">
      <c r="A492" s="2" t="s">
        <v>7318</v>
      </c>
      <c r="B492" s="2" t="s">
        <v>511</v>
      </c>
      <c r="C492" s="2" t="s">
        <v>512</v>
      </c>
      <c r="D492" s="2">
        <v>3787.5208333333335</v>
      </c>
      <c r="E492" s="2">
        <v>7140.5682666666662</v>
      </c>
      <c r="F492" s="2">
        <v>9319.5886333333328</v>
      </c>
      <c r="G492" s="2">
        <v>10315.656666666668</v>
      </c>
      <c r="H492" s="2">
        <v>10459.013300000001</v>
      </c>
      <c r="I492" s="2">
        <v>10111.731866666667</v>
      </c>
      <c r="J492" s="17">
        <v>2.7614404673241624</v>
      </c>
      <c r="K492" s="18" t="s">
        <v>27895</v>
      </c>
      <c r="L492" s="18">
        <v>2.66974950412814</v>
      </c>
      <c r="M492" s="19" t="s">
        <v>27895</v>
      </c>
      <c r="N492" s="2">
        <v>3787.5208333333335</v>
      </c>
      <c r="O492" s="2">
        <v>7303.6907000000001</v>
      </c>
      <c r="P492" s="2">
        <v>8512.3358000000007</v>
      </c>
      <c r="Q492" s="2">
        <v>11699.962366666667</v>
      </c>
      <c r="R492" s="20">
        <v>3.0890819830473979</v>
      </c>
      <c r="S492" s="21" t="s">
        <v>27895</v>
      </c>
    </row>
    <row r="493" spans="1:19" ht="17.25" customHeight="1" x14ac:dyDescent="0.2">
      <c r="A493" s="2" t="s">
        <v>7334</v>
      </c>
      <c r="B493" s="2" t="s">
        <v>553</v>
      </c>
      <c r="C493" s="2" t="s">
        <v>539</v>
      </c>
      <c r="D493" s="2">
        <v>1980.2334000000001</v>
      </c>
      <c r="E493" s="2">
        <v>5233.9075999999995</v>
      </c>
      <c r="F493" s="2">
        <v>5358.274033333334</v>
      </c>
      <c r="G493" s="2">
        <v>5791.4041999999999</v>
      </c>
      <c r="H493" s="2">
        <v>5806.0479999999998</v>
      </c>
      <c r="I493" s="2">
        <v>5271.8611666666666</v>
      </c>
      <c r="J493" s="17">
        <v>2.9320018539228756</v>
      </c>
      <c r="K493" s="18" t="s">
        <v>27895</v>
      </c>
      <c r="L493" s="18">
        <v>2.6622423228830834</v>
      </c>
      <c r="M493" s="19" t="s">
        <v>27895</v>
      </c>
      <c r="N493" s="2">
        <v>1980.2334000000001</v>
      </c>
      <c r="O493" s="2">
        <v>4576.9082333333336</v>
      </c>
      <c r="P493" s="2">
        <v>5171.7393499999998</v>
      </c>
      <c r="Q493" s="2">
        <v>5838.1683666666659</v>
      </c>
      <c r="R493" s="20">
        <v>2.9482223492779518</v>
      </c>
      <c r="S493" s="21" t="s">
        <v>27895</v>
      </c>
    </row>
    <row r="494" spans="1:19" ht="17.25" customHeight="1" x14ac:dyDescent="0.2">
      <c r="A494" s="2" t="s">
        <v>7336</v>
      </c>
      <c r="B494" s="2" t="s">
        <v>1502</v>
      </c>
      <c r="C494" s="2" t="s">
        <v>288</v>
      </c>
      <c r="D494" s="2">
        <v>82.489799999999988</v>
      </c>
      <c r="E494" s="2">
        <v>111.00166666666667</v>
      </c>
      <c r="F494" s="2">
        <v>154.76340000000002</v>
      </c>
      <c r="G494" s="2">
        <v>253.25249999999997</v>
      </c>
      <c r="H494" s="2">
        <v>245.27125000000001</v>
      </c>
      <c r="I494" s="2">
        <v>219.56853333333333</v>
      </c>
      <c r="J494" s="17">
        <v>2.9733524629711798</v>
      </c>
      <c r="K494" s="18" t="s">
        <v>27895</v>
      </c>
      <c r="L494" s="18">
        <v>2.6617658587283928</v>
      </c>
      <c r="M494" s="19" t="s">
        <v>27895</v>
      </c>
      <c r="N494" s="2">
        <v>82.489799999999988</v>
      </c>
      <c r="O494" s="2">
        <v>159.99359999999999</v>
      </c>
      <c r="P494" s="2">
        <v>295.38764999999995</v>
      </c>
      <c r="Q494" s="2">
        <v>244.1448</v>
      </c>
      <c r="R494" s="20">
        <v>2.9596968352450852</v>
      </c>
      <c r="S494" s="21" t="s">
        <v>27895</v>
      </c>
    </row>
    <row r="495" spans="1:19" ht="17.25" customHeight="1" x14ac:dyDescent="0.2">
      <c r="A495" s="2" t="s">
        <v>7338</v>
      </c>
      <c r="B495" s="2" t="s">
        <v>7339</v>
      </c>
      <c r="C495" s="2" t="s">
        <v>120</v>
      </c>
      <c r="D495" s="2">
        <v>4127.3555999999999</v>
      </c>
      <c r="E495" s="2">
        <v>5573.3681333333334</v>
      </c>
      <c r="F495" s="2">
        <v>6779.1277333333337</v>
      </c>
      <c r="G495" s="2">
        <v>8270.1963666666688</v>
      </c>
      <c r="H495" s="2">
        <v>8083.5196999999998</v>
      </c>
      <c r="I495" s="2">
        <v>10976.394899999999</v>
      </c>
      <c r="J495" s="17">
        <v>1.9585227160945375</v>
      </c>
      <c r="K495" s="18" t="s">
        <v>27895</v>
      </c>
      <c r="L495" s="18">
        <v>2.659425541138253</v>
      </c>
      <c r="M495" s="19" t="s">
        <v>27895</v>
      </c>
      <c r="N495" s="2">
        <v>4127.3555999999999</v>
      </c>
      <c r="O495" s="2">
        <v>6378.0150666666668</v>
      </c>
      <c r="P495" s="2">
        <v>5593.6696000000011</v>
      </c>
      <c r="Q495" s="2">
        <v>9327.4741333333313</v>
      </c>
      <c r="R495" s="20">
        <v>2.2599153155917393</v>
      </c>
      <c r="S495" s="21" t="s">
        <v>27895</v>
      </c>
    </row>
    <row r="496" spans="1:19" ht="17.25" customHeight="1" x14ac:dyDescent="0.2">
      <c r="A496" s="2" t="s">
        <v>7342</v>
      </c>
      <c r="B496" s="2" t="s">
        <v>7343</v>
      </c>
      <c r="C496" s="2" t="s">
        <v>7344</v>
      </c>
      <c r="D496" s="2">
        <v>62.977366666666661</v>
      </c>
      <c r="E496" s="2">
        <v>66.171933333333342</v>
      </c>
      <c r="F496" s="2">
        <v>120.88056666666667</v>
      </c>
      <c r="G496" s="2">
        <v>103.20630000000001</v>
      </c>
      <c r="H496" s="2">
        <v>149.1336</v>
      </c>
      <c r="I496" s="2">
        <v>167.31730000000002</v>
      </c>
      <c r="J496" s="17">
        <v>2.3680507441562342</v>
      </c>
      <c r="K496" s="18" t="s">
        <v>27895</v>
      </c>
      <c r="L496" s="18">
        <v>2.6567846332094973</v>
      </c>
      <c r="M496" s="19" t="s">
        <v>27895</v>
      </c>
      <c r="N496" s="2">
        <v>62.977366666666661</v>
      </c>
      <c r="O496" s="2">
        <v>76.156833333333338</v>
      </c>
      <c r="P496" s="2">
        <v>85.199950000000001</v>
      </c>
      <c r="Q496" s="2">
        <v>196.17339999999999</v>
      </c>
      <c r="R496" s="20">
        <v>3.1149825783972127</v>
      </c>
      <c r="S496" s="21" t="s">
        <v>27895</v>
      </c>
    </row>
    <row r="497" spans="1:19" ht="17.25" customHeight="1" x14ac:dyDescent="0.2">
      <c r="A497" s="2" t="s">
        <v>7349</v>
      </c>
      <c r="B497" s="2" t="s">
        <v>7350</v>
      </c>
      <c r="C497" s="2" t="s">
        <v>7351</v>
      </c>
      <c r="D497" s="2">
        <v>13949.622499999999</v>
      </c>
      <c r="E497" s="2">
        <v>19731.466233333336</v>
      </c>
      <c r="F497" s="2">
        <v>27090.837100000004</v>
      </c>
      <c r="G497" s="2">
        <v>29058.636933333331</v>
      </c>
      <c r="H497" s="2">
        <v>36237.171999999999</v>
      </c>
      <c r="I497" s="2">
        <v>36949.341533333332</v>
      </c>
      <c r="J497" s="17">
        <v>2.5977170349950329</v>
      </c>
      <c r="K497" s="18" t="s">
        <v>27895</v>
      </c>
      <c r="L497" s="18">
        <v>2.6487699959861519</v>
      </c>
      <c r="M497" s="19" t="s">
        <v>27895</v>
      </c>
      <c r="N497" s="2">
        <v>13949.622499999999</v>
      </c>
      <c r="O497" s="2">
        <v>24340.972299999998</v>
      </c>
      <c r="P497" s="2">
        <v>25447.21715</v>
      </c>
      <c r="Q497" s="2">
        <v>30978.266033333333</v>
      </c>
      <c r="R497" s="20">
        <v>2.2207243266499388</v>
      </c>
      <c r="S497" s="21" t="s">
        <v>27895</v>
      </c>
    </row>
    <row r="498" spans="1:19" ht="17.25" customHeight="1" x14ac:dyDescent="0.2">
      <c r="A498" s="2" t="s">
        <v>7397</v>
      </c>
      <c r="B498" s="2" t="s">
        <v>7398</v>
      </c>
      <c r="C498" s="2" t="s">
        <v>7399</v>
      </c>
      <c r="D498" s="2">
        <v>1957.7051000000001</v>
      </c>
      <c r="E498" s="2">
        <v>4289.7534999999998</v>
      </c>
      <c r="F498" s="2">
        <v>4549.5549666666666</v>
      </c>
      <c r="G498" s="2">
        <v>4821.3167666666668</v>
      </c>
      <c r="H498" s="2">
        <v>5077.7199499999997</v>
      </c>
      <c r="I498" s="2">
        <v>5152.4426999999996</v>
      </c>
      <c r="J498" s="17">
        <v>2.5937103346157699</v>
      </c>
      <c r="K498" s="18" t="s">
        <v>27895</v>
      </c>
      <c r="L498" s="18">
        <v>2.6318788769564931</v>
      </c>
      <c r="M498" s="19" t="s">
        <v>27895</v>
      </c>
      <c r="N498" s="2">
        <v>1957.7051000000001</v>
      </c>
      <c r="O498" s="2">
        <v>4025.8040999999998</v>
      </c>
      <c r="P498" s="2">
        <v>4481.1255499999997</v>
      </c>
      <c r="Q498" s="2">
        <v>5147.2022999999999</v>
      </c>
      <c r="R498" s="20">
        <v>2.629202069300427</v>
      </c>
      <c r="S498" s="21" t="s">
        <v>27895</v>
      </c>
    </row>
    <row r="499" spans="1:19" ht="17.25" customHeight="1" x14ac:dyDescent="0.2">
      <c r="A499" s="2" t="s">
        <v>7409</v>
      </c>
      <c r="B499" s="2" t="s">
        <v>7410</v>
      </c>
      <c r="C499" s="2" t="s">
        <v>7411</v>
      </c>
      <c r="D499" s="2">
        <v>1616.4838666666667</v>
      </c>
      <c r="E499" s="2">
        <v>2496.2121000000002</v>
      </c>
      <c r="F499" s="2">
        <v>3248.6751666666664</v>
      </c>
      <c r="G499" s="2">
        <v>3917.2105333333334</v>
      </c>
      <c r="H499" s="2">
        <v>5145.5007500000002</v>
      </c>
      <c r="I499" s="2">
        <v>4250.6018666666669</v>
      </c>
      <c r="J499" s="17">
        <v>3.183143894043607</v>
      </c>
      <c r="K499" s="18" t="s">
        <v>27895</v>
      </c>
      <c r="L499" s="18">
        <v>2.6295355953238095</v>
      </c>
      <c r="M499" s="19" t="s">
        <v>27895</v>
      </c>
      <c r="N499" s="2">
        <v>1616.4838666666667</v>
      </c>
      <c r="O499" s="2">
        <v>2542.8688666666671</v>
      </c>
      <c r="P499" s="2">
        <v>3057.3220500000002</v>
      </c>
      <c r="Q499" s="2">
        <v>5176.613433333333</v>
      </c>
      <c r="R499" s="20">
        <v>3.2023910291217255</v>
      </c>
      <c r="S499" s="21" t="s">
        <v>27895</v>
      </c>
    </row>
    <row r="500" spans="1:19" ht="17.25" customHeight="1" x14ac:dyDescent="0.2">
      <c r="A500" s="2" t="s">
        <v>7424</v>
      </c>
      <c r="B500" s="2" t="s">
        <v>7425</v>
      </c>
      <c r="C500" s="2" t="s">
        <v>7426</v>
      </c>
      <c r="D500" s="2">
        <v>3594.9177666666669</v>
      </c>
      <c r="E500" s="2">
        <v>5751.6214666666665</v>
      </c>
      <c r="F500" s="2">
        <v>6911.4438666666674</v>
      </c>
      <c r="G500" s="2">
        <v>6946.9709333333331</v>
      </c>
      <c r="H500" s="2">
        <v>8620.0735000000004</v>
      </c>
      <c r="I500" s="2">
        <v>9431.5935333333346</v>
      </c>
      <c r="J500" s="17">
        <v>2.3978499814177483</v>
      </c>
      <c r="K500" s="18" t="s">
        <v>27895</v>
      </c>
      <c r="L500" s="18">
        <v>2.6235908984584748</v>
      </c>
      <c r="M500" s="19" t="s">
        <v>27895</v>
      </c>
      <c r="N500" s="2">
        <v>3594.9177666666669</v>
      </c>
      <c r="O500" s="2">
        <v>6438.5845666666673</v>
      </c>
      <c r="P500" s="2">
        <v>6852.2958499999995</v>
      </c>
      <c r="Q500" s="2">
        <v>8079.1229333333331</v>
      </c>
      <c r="R500" s="20">
        <v>2.2473735027392787</v>
      </c>
      <c r="S500" s="21" t="s">
        <v>27895</v>
      </c>
    </row>
    <row r="501" spans="1:19" ht="17.25" customHeight="1" x14ac:dyDescent="0.2">
      <c r="A501" s="2" t="s">
        <v>7430</v>
      </c>
      <c r="B501" s="2" t="s">
        <v>7431</v>
      </c>
      <c r="C501" s="2" t="s">
        <v>539</v>
      </c>
      <c r="D501" s="2">
        <v>728.41823333333332</v>
      </c>
      <c r="E501" s="2">
        <v>711.7885</v>
      </c>
      <c r="F501" s="2">
        <v>1108.1534666666666</v>
      </c>
      <c r="G501" s="2">
        <v>1475.9894999999999</v>
      </c>
      <c r="H501" s="2">
        <v>1825.5628999999999</v>
      </c>
      <c r="I501" s="2">
        <v>1908.6394</v>
      </c>
      <c r="J501" s="17">
        <v>2.5062015425478776</v>
      </c>
      <c r="K501" s="18" t="s">
        <v>27895</v>
      </c>
      <c r="L501" s="18">
        <v>2.6202520923533537</v>
      </c>
      <c r="M501" s="19" t="s">
        <v>27895</v>
      </c>
      <c r="N501" s="2">
        <v>728.41823333333332</v>
      </c>
      <c r="O501" s="2">
        <v>861.47443333333331</v>
      </c>
      <c r="P501" s="2">
        <v>1122.9375499999999</v>
      </c>
      <c r="Q501" s="2">
        <v>1902.1539</v>
      </c>
      <c r="R501" s="20">
        <v>2.6113485535576242</v>
      </c>
      <c r="S501" s="21" t="s">
        <v>27895</v>
      </c>
    </row>
    <row r="502" spans="1:19" ht="17.25" customHeight="1" x14ac:dyDescent="0.2">
      <c r="A502" s="2" t="s">
        <v>7436</v>
      </c>
      <c r="B502" s="2" t="s">
        <v>7437</v>
      </c>
      <c r="C502" s="2" t="s">
        <v>7438</v>
      </c>
      <c r="D502" s="2">
        <v>422.58006666666665</v>
      </c>
      <c r="E502" s="2">
        <v>1828.1330333333335</v>
      </c>
      <c r="F502" s="2">
        <v>1707.3139333333336</v>
      </c>
      <c r="G502" s="2">
        <v>1761.9489333333333</v>
      </c>
      <c r="H502" s="2">
        <v>1762.8729000000001</v>
      </c>
      <c r="I502" s="2">
        <v>1105.9588999999999</v>
      </c>
      <c r="J502" s="17">
        <v>4.1716896726947681</v>
      </c>
      <c r="K502" s="18" t="s">
        <v>27895</v>
      </c>
      <c r="L502" s="18">
        <v>2.6171582316313704</v>
      </c>
      <c r="M502" s="19" t="s">
        <v>27895</v>
      </c>
      <c r="N502" s="2">
        <v>422.58006666666665</v>
      </c>
      <c r="O502" s="2">
        <v>1528.8494666666666</v>
      </c>
      <c r="P502" s="2">
        <v>1728.0636999999999</v>
      </c>
      <c r="Q502" s="2">
        <v>1692.9785333333336</v>
      </c>
      <c r="R502" s="20">
        <v>4.0062905633188892</v>
      </c>
      <c r="S502" s="21" t="s">
        <v>27895</v>
      </c>
    </row>
    <row r="503" spans="1:19" ht="17.25" customHeight="1" x14ac:dyDescent="0.2">
      <c r="A503" s="2" t="s">
        <v>7443</v>
      </c>
      <c r="B503" s="2" t="s">
        <v>7444</v>
      </c>
      <c r="C503" s="2" t="s">
        <v>1369</v>
      </c>
      <c r="D503" s="2">
        <v>146.94656666666666</v>
      </c>
      <c r="E503" s="2">
        <v>155.4341</v>
      </c>
      <c r="F503" s="2">
        <v>176.53813333333332</v>
      </c>
      <c r="G503" s="2">
        <v>294.35993333333334</v>
      </c>
      <c r="H503" s="2">
        <v>358.2253</v>
      </c>
      <c r="I503" s="2">
        <v>383.92350000000005</v>
      </c>
      <c r="J503" s="17">
        <v>2.4377929211003457</v>
      </c>
      <c r="K503" s="18" t="s">
        <v>27895</v>
      </c>
      <c r="L503" s="18">
        <v>2.6126741761234302</v>
      </c>
      <c r="M503" s="19" t="s">
        <v>27895</v>
      </c>
      <c r="N503" s="2">
        <v>146.94656666666666</v>
      </c>
      <c r="O503" s="2">
        <v>190.79603333333333</v>
      </c>
      <c r="P503" s="2">
        <v>257.7518</v>
      </c>
      <c r="Q503" s="2">
        <v>326.67053333333337</v>
      </c>
      <c r="R503" s="20">
        <v>2.2230565895040764</v>
      </c>
      <c r="S503" s="21" t="s">
        <v>27895</v>
      </c>
    </row>
    <row r="504" spans="1:19" ht="17.25" customHeight="1" x14ac:dyDescent="0.2">
      <c r="A504" s="2" t="s">
        <v>7445</v>
      </c>
      <c r="B504" s="2" t="s">
        <v>7446</v>
      </c>
      <c r="C504" s="2" t="s">
        <v>7447</v>
      </c>
      <c r="D504" s="2">
        <v>1550.7764333333332</v>
      </c>
      <c r="E504" s="2">
        <v>2461.3308666666667</v>
      </c>
      <c r="F504" s="2">
        <v>3262.215733333333</v>
      </c>
      <c r="G504" s="2">
        <v>3660.8991333333329</v>
      </c>
      <c r="H504" s="2">
        <v>4137.3900999999996</v>
      </c>
      <c r="I504" s="2">
        <v>4051.3859666666667</v>
      </c>
      <c r="J504" s="17">
        <v>2.6679474946023274</v>
      </c>
      <c r="K504" s="18" t="s">
        <v>27895</v>
      </c>
      <c r="L504" s="18">
        <v>2.612488737630847</v>
      </c>
      <c r="M504" s="19" t="s">
        <v>27895</v>
      </c>
      <c r="N504" s="2">
        <v>1550.7764333333332</v>
      </c>
      <c r="O504" s="2">
        <v>2603.0613666666668</v>
      </c>
      <c r="P504" s="2">
        <v>2701.1016999999997</v>
      </c>
      <c r="Q504" s="2">
        <v>4078.9506333333334</v>
      </c>
      <c r="R504" s="20">
        <v>2.6302634897319073</v>
      </c>
      <c r="S504" s="21" t="s">
        <v>27895</v>
      </c>
    </row>
    <row r="505" spans="1:19" ht="17.25" customHeight="1" x14ac:dyDescent="0.2">
      <c r="A505" s="2" t="s">
        <v>7460</v>
      </c>
      <c r="B505" s="2" t="s">
        <v>1507</v>
      </c>
      <c r="C505" s="2" t="s">
        <v>288</v>
      </c>
      <c r="D505" s="2">
        <v>669.29883333333328</v>
      </c>
      <c r="E505" s="2">
        <v>1021.7179</v>
      </c>
      <c r="F505" s="2">
        <v>1082.6167333333333</v>
      </c>
      <c r="G505" s="2">
        <v>1331.1375666666665</v>
      </c>
      <c r="H505" s="2">
        <v>1414.4992000000002</v>
      </c>
      <c r="I505" s="2">
        <v>1744.2101666666667</v>
      </c>
      <c r="J505" s="17">
        <v>2.1134045504835539</v>
      </c>
      <c r="K505" s="18" t="s">
        <v>27895</v>
      </c>
      <c r="L505" s="18">
        <v>2.6060260078146462</v>
      </c>
      <c r="M505" s="19" t="s">
        <v>27895</v>
      </c>
      <c r="N505" s="2">
        <v>669.29883333333328</v>
      </c>
      <c r="O505" s="2">
        <v>954.07283333333328</v>
      </c>
      <c r="P505" s="2">
        <v>1030.3788000000002</v>
      </c>
      <c r="Q505" s="2">
        <v>1169.3041000000001</v>
      </c>
      <c r="R505" s="20">
        <v>1.7470583269605782</v>
      </c>
      <c r="S505" s="21" t="s">
        <v>27895</v>
      </c>
    </row>
    <row r="506" spans="1:19" ht="17.25" customHeight="1" x14ac:dyDescent="0.2">
      <c r="A506" s="2" t="s">
        <v>7465</v>
      </c>
      <c r="B506" s="2" t="s">
        <v>7466</v>
      </c>
      <c r="C506" s="2" t="s">
        <v>7415</v>
      </c>
      <c r="D506" s="2">
        <v>2690.8021666666668</v>
      </c>
      <c r="E506" s="2">
        <v>6169.8391333333338</v>
      </c>
      <c r="F506" s="2">
        <v>7312.8972333333331</v>
      </c>
      <c r="G506" s="2">
        <v>9052.7912333333334</v>
      </c>
      <c r="H506" s="2">
        <v>8375.0534000000007</v>
      </c>
      <c r="I506" s="2">
        <v>7006.4081333333334</v>
      </c>
      <c r="J506" s="17">
        <v>3.1124746009755579</v>
      </c>
      <c r="K506" s="18" t="s">
        <v>27895</v>
      </c>
      <c r="L506" s="18">
        <v>2.6038362166226388</v>
      </c>
      <c r="M506" s="19" t="s">
        <v>27895</v>
      </c>
      <c r="N506" s="2">
        <v>2690.8021666666668</v>
      </c>
      <c r="O506" s="2">
        <v>6196.2948333333334</v>
      </c>
      <c r="P506" s="2">
        <v>7563.6131500000001</v>
      </c>
      <c r="Q506" s="2">
        <v>8384.4773999999998</v>
      </c>
      <c r="R506" s="20">
        <v>3.1159769023029251</v>
      </c>
      <c r="S506" s="21" t="s">
        <v>27895</v>
      </c>
    </row>
    <row r="507" spans="1:19" ht="17.25" customHeight="1" x14ac:dyDescent="0.2">
      <c r="A507" s="2" t="s">
        <v>7482</v>
      </c>
      <c r="B507" s="2" t="s">
        <v>7483</v>
      </c>
      <c r="C507" s="2" t="s">
        <v>288</v>
      </c>
      <c r="D507" s="2">
        <v>14027.0144</v>
      </c>
      <c r="E507" s="2">
        <v>11416.744866666668</v>
      </c>
      <c r="F507" s="2">
        <v>16474.986066666668</v>
      </c>
      <c r="G507" s="2">
        <v>21906.466100000001</v>
      </c>
      <c r="H507" s="2">
        <v>29412.5236</v>
      </c>
      <c r="I507" s="2">
        <v>36405.385666666669</v>
      </c>
      <c r="J507" s="17">
        <v>2.0968484640608911</v>
      </c>
      <c r="K507" s="18" t="s">
        <v>27895</v>
      </c>
      <c r="L507" s="18">
        <v>2.5953766516890915</v>
      </c>
      <c r="M507" s="19" t="s">
        <v>27895</v>
      </c>
      <c r="N507" s="2">
        <v>14027.0144</v>
      </c>
      <c r="O507" s="2">
        <v>16000.761566666668</v>
      </c>
      <c r="P507" s="2">
        <v>19555.706050000001</v>
      </c>
      <c r="Q507" s="2">
        <v>32689.157800000001</v>
      </c>
      <c r="R507" s="20">
        <v>2.33044302000574</v>
      </c>
      <c r="S507" s="21" t="s">
        <v>27895</v>
      </c>
    </row>
    <row r="508" spans="1:19" ht="17.25" customHeight="1" x14ac:dyDescent="0.2">
      <c r="A508" s="2" t="s">
        <v>7488</v>
      </c>
      <c r="B508" s="2" t="s">
        <v>7489</v>
      </c>
      <c r="C508" s="2" t="s">
        <v>7490</v>
      </c>
      <c r="D508" s="2">
        <v>2174.8897666666667</v>
      </c>
      <c r="E508" s="2">
        <v>3706.4235666666668</v>
      </c>
      <c r="F508" s="2">
        <v>4902.015566666666</v>
      </c>
      <c r="G508" s="2">
        <v>5098.5593999999992</v>
      </c>
      <c r="H508" s="2">
        <v>5513.2131999999992</v>
      </c>
      <c r="I508" s="2">
        <v>5635.2570999999998</v>
      </c>
      <c r="J508" s="17">
        <v>2.5349391424328584</v>
      </c>
      <c r="K508" s="18" t="s">
        <v>27895</v>
      </c>
      <c r="L508" s="18">
        <v>2.5910541243829783</v>
      </c>
      <c r="M508" s="19" t="s">
        <v>27895</v>
      </c>
      <c r="N508" s="2">
        <v>2174.8897666666667</v>
      </c>
      <c r="O508" s="2">
        <v>4187.7467999999999</v>
      </c>
      <c r="P508" s="2">
        <v>4720.3960500000003</v>
      </c>
      <c r="Q508" s="2">
        <v>6818.3464666666669</v>
      </c>
      <c r="R508" s="20">
        <v>3.1350308283057351</v>
      </c>
      <c r="S508" s="21" t="s">
        <v>27895</v>
      </c>
    </row>
    <row r="509" spans="1:19" ht="17.25" customHeight="1" x14ac:dyDescent="0.2">
      <c r="A509" s="2" t="s">
        <v>7496</v>
      </c>
      <c r="B509" s="2" t="s">
        <v>7497</v>
      </c>
      <c r="C509" s="2" t="s">
        <v>3603</v>
      </c>
      <c r="D509" s="2">
        <v>95.255933333333346</v>
      </c>
      <c r="E509" s="2">
        <v>132.48263333333333</v>
      </c>
      <c r="F509" s="2">
        <v>117.41153333333334</v>
      </c>
      <c r="G509" s="2">
        <v>123.74443333333333</v>
      </c>
      <c r="H509" s="2">
        <v>218.85454999999999</v>
      </c>
      <c r="I509" s="2">
        <v>246.44196666666667</v>
      </c>
      <c r="J509" s="17">
        <v>2.2975424452999951</v>
      </c>
      <c r="K509" s="18" t="s">
        <v>27895</v>
      </c>
      <c r="L509" s="18">
        <v>2.5871560756670271</v>
      </c>
      <c r="M509" s="19" t="s">
        <v>27895</v>
      </c>
      <c r="N509" s="2">
        <v>95.255933333333346</v>
      </c>
      <c r="O509" s="2">
        <v>90.61399999999999</v>
      </c>
      <c r="P509" s="2">
        <v>106.65125</v>
      </c>
      <c r="Q509" s="2">
        <v>266.88826666666665</v>
      </c>
      <c r="R509" s="20">
        <v>2.8018020224811888</v>
      </c>
      <c r="S509" s="21" t="s">
        <v>27895</v>
      </c>
    </row>
    <row r="510" spans="1:19" ht="17.25" customHeight="1" x14ac:dyDescent="0.2">
      <c r="A510" s="2" t="s">
        <v>7507</v>
      </c>
      <c r="B510" s="2" t="s">
        <v>7508</v>
      </c>
      <c r="C510" s="2" t="s">
        <v>288</v>
      </c>
      <c r="D510" s="2">
        <v>217.65786666666668</v>
      </c>
      <c r="E510" s="2">
        <v>301.41303333333332</v>
      </c>
      <c r="F510" s="2">
        <v>289.1180333333333</v>
      </c>
      <c r="G510" s="2">
        <v>410.88820000000004</v>
      </c>
      <c r="H510" s="2">
        <v>536.77885000000003</v>
      </c>
      <c r="I510" s="2">
        <v>561.17633333333333</v>
      </c>
      <c r="J510" s="17">
        <v>2.4661587390363104</v>
      </c>
      <c r="K510" s="18" t="s">
        <v>27895</v>
      </c>
      <c r="L510" s="18">
        <v>2.5782497179059001</v>
      </c>
      <c r="M510" s="19" t="s">
        <v>27895</v>
      </c>
      <c r="N510" s="2">
        <v>217.65786666666668</v>
      </c>
      <c r="O510" s="2">
        <v>234.17556666666667</v>
      </c>
      <c r="P510" s="2">
        <v>253.58484999999999</v>
      </c>
      <c r="Q510" s="2">
        <v>496.61480000000006</v>
      </c>
      <c r="R510" s="20">
        <v>2.2816303752556002</v>
      </c>
      <c r="S510" s="21" t="s">
        <v>27895</v>
      </c>
    </row>
    <row r="511" spans="1:19" ht="17.25" customHeight="1" x14ac:dyDescent="0.2">
      <c r="A511" s="2" t="s">
        <v>7516</v>
      </c>
      <c r="B511" s="2" t="s">
        <v>7517</v>
      </c>
      <c r="C511" s="2" t="s">
        <v>7518</v>
      </c>
      <c r="D511" s="2">
        <v>486.07346666666666</v>
      </c>
      <c r="E511" s="2">
        <v>318.50690000000003</v>
      </c>
      <c r="F511" s="2">
        <v>602.6040333333334</v>
      </c>
      <c r="G511" s="2">
        <v>951.6486666666666</v>
      </c>
      <c r="H511" s="2">
        <v>1162.8663999999999</v>
      </c>
      <c r="I511" s="2">
        <v>1250.9282333333333</v>
      </c>
      <c r="J511" s="17">
        <v>2.3923675735163217</v>
      </c>
      <c r="K511" s="18" t="s">
        <v>27895</v>
      </c>
      <c r="L511" s="18">
        <v>2.5735373747342996</v>
      </c>
      <c r="M511" s="19" t="s">
        <v>27895</v>
      </c>
      <c r="N511" s="2">
        <v>486.07346666666666</v>
      </c>
      <c r="O511" s="2">
        <v>451.31886666666668</v>
      </c>
      <c r="P511" s="2">
        <v>448.71475000000004</v>
      </c>
      <c r="Q511" s="2">
        <v>1307.5388666666668</v>
      </c>
      <c r="R511" s="20">
        <v>2.6900025537977665</v>
      </c>
      <c r="S511" s="21" t="s">
        <v>27895</v>
      </c>
    </row>
    <row r="512" spans="1:19" ht="17.25" customHeight="1" x14ac:dyDescent="0.2">
      <c r="A512" s="2" t="s">
        <v>7546</v>
      </c>
      <c r="B512" s="2" t="s">
        <v>7547</v>
      </c>
      <c r="C512" s="2" t="s">
        <v>907</v>
      </c>
      <c r="D512" s="2">
        <v>2923.0266666666666</v>
      </c>
      <c r="E512" s="2">
        <v>3137.0699999999997</v>
      </c>
      <c r="F512" s="2">
        <v>3933.7368000000001</v>
      </c>
      <c r="G512" s="2">
        <v>4465.2140666666664</v>
      </c>
      <c r="H512" s="2">
        <v>5310.8079499999994</v>
      </c>
      <c r="I512" s="2">
        <v>7496.1245333333327</v>
      </c>
      <c r="J512" s="17">
        <v>1.816886589015039</v>
      </c>
      <c r="K512" s="18" t="s">
        <v>27895</v>
      </c>
      <c r="L512" s="18">
        <v>2.564507747677065</v>
      </c>
      <c r="M512" s="19" t="s">
        <v>27895</v>
      </c>
      <c r="N512" s="2">
        <v>2923.0266666666666</v>
      </c>
      <c r="O512" s="2">
        <v>3978.7422999999999</v>
      </c>
      <c r="P512" s="2">
        <v>3898.5944999999997</v>
      </c>
      <c r="Q512" s="2">
        <v>5684.5209333333332</v>
      </c>
      <c r="R512" s="20">
        <v>1.944737965670287</v>
      </c>
      <c r="S512" s="21" t="s">
        <v>27895</v>
      </c>
    </row>
    <row r="513" spans="1:19" ht="17.25" customHeight="1" x14ac:dyDescent="0.2">
      <c r="A513" s="2" t="s">
        <v>7548</v>
      </c>
      <c r="B513" s="2" t="s">
        <v>305</v>
      </c>
      <c r="C513" s="2" t="s">
        <v>288</v>
      </c>
      <c r="D513" s="2">
        <v>1017.2355666666667</v>
      </c>
      <c r="E513" s="2">
        <v>2255.6321666666668</v>
      </c>
      <c r="F513" s="2">
        <v>2736.9499000000001</v>
      </c>
      <c r="G513" s="2">
        <v>2813.950166666667</v>
      </c>
      <c r="H513" s="2">
        <v>2907.9722999999999</v>
      </c>
      <c r="I513" s="2">
        <v>2607.0377666666664</v>
      </c>
      <c r="J513" s="17">
        <v>2.8587009688709597</v>
      </c>
      <c r="K513" s="18" t="s">
        <v>27895</v>
      </c>
      <c r="L513" s="18">
        <v>2.5628653304067521</v>
      </c>
      <c r="M513" s="19" t="s">
        <v>27895</v>
      </c>
      <c r="N513" s="2">
        <v>1017.2355666666667</v>
      </c>
      <c r="O513" s="2">
        <v>2370.9886333333334</v>
      </c>
      <c r="P513" s="2">
        <v>2528.4582000000005</v>
      </c>
      <c r="Q513" s="2">
        <v>2533.6039999999998</v>
      </c>
      <c r="R513" s="20">
        <v>2.4906757913530808</v>
      </c>
      <c r="S513" s="21" t="s">
        <v>27895</v>
      </c>
    </row>
    <row r="514" spans="1:19" ht="17.25" customHeight="1" x14ac:dyDescent="0.2">
      <c r="A514" s="2" t="s">
        <v>7586</v>
      </c>
      <c r="B514" s="2" t="s">
        <v>355</v>
      </c>
      <c r="C514" s="2" t="s">
        <v>356</v>
      </c>
      <c r="D514" s="2">
        <v>6861.2612666666655</v>
      </c>
      <c r="E514" s="2">
        <v>10318.476833333332</v>
      </c>
      <c r="F514" s="2">
        <v>11718.569666666668</v>
      </c>
      <c r="G514" s="2">
        <v>14626.869000000001</v>
      </c>
      <c r="H514" s="2">
        <v>16015.103649999999</v>
      </c>
      <c r="I514" s="2">
        <v>17476.126166666669</v>
      </c>
      <c r="J514" s="17">
        <v>2.3341340647971633</v>
      </c>
      <c r="K514" s="18" t="s">
        <v>27895</v>
      </c>
      <c r="L514" s="18">
        <v>2.5470719576835048</v>
      </c>
      <c r="M514" s="19" t="s">
        <v>27895</v>
      </c>
      <c r="N514" s="2">
        <v>6861.2612666666655</v>
      </c>
      <c r="O514" s="2">
        <v>10511.012333333332</v>
      </c>
      <c r="P514" s="2">
        <v>11721.7047</v>
      </c>
      <c r="Q514" s="2">
        <v>15330.9447</v>
      </c>
      <c r="R514" s="20">
        <v>2.2344207725306564</v>
      </c>
      <c r="S514" s="21" t="s">
        <v>27895</v>
      </c>
    </row>
    <row r="515" spans="1:19" ht="17.25" customHeight="1" x14ac:dyDescent="0.2">
      <c r="A515" s="2" t="s">
        <v>7591</v>
      </c>
      <c r="B515" s="2" t="s">
        <v>7592</v>
      </c>
      <c r="C515" s="2" t="s">
        <v>1641</v>
      </c>
      <c r="D515" s="2">
        <v>1710.9493000000002</v>
      </c>
      <c r="E515" s="2">
        <v>1936.8454333333332</v>
      </c>
      <c r="F515" s="2">
        <v>2403.8239333333336</v>
      </c>
      <c r="G515" s="2">
        <v>2405.8338000000003</v>
      </c>
      <c r="H515" s="2">
        <v>3182.8343499999996</v>
      </c>
      <c r="I515" s="2">
        <v>4351.9273000000003</v>
      </c>
      <c r="J515" s="17">
        <v>1.8602739134350732</v>
      </c>
      <c r="K515" s="18" t="s">
        <v>27895</v>
      </c>
      <c r="L515" s="18">
        <v>2.5435746693370747</v>
      </c>
      <c r="M515" s="19" t="s">
        <v>27895</v>
      </c>
      <c r="N515" s="2">
        <v>1710.9493000000002</v>
      </c>
      <c r="O515" s="2">
        <v>2020.4350333333332</v>
      </c>
      <c r="P515" s="2">
        <v>1869.713</v>
      </c>
      <c r="Q515" s="2">
        <v>3968.5823999999998</v>
      </c>
      <c r="R515" s="20">
        <v>2.3195207479263118</v>
      </c>
      <c r="S515" s="21" t="s">
        <v>27895</v>
      </c>
    </row>
    <row r="516" spans="1:19" ht="17.25" customHeight="1" x14ac:dyDescent="0.2">
      <c r="A516" s="2" t="s">
        <v>7608</v>
      </c>
      <c r="B516" s="2" t="s">
        <v>394</v>
      </c>
      <c r="C516" s="2" t="s">
        <v>395</v>
      </c>
      <c r="D516" s="2">
        <v>382.15466666666663</v>
      </c>
      <c r="E516" s="2">
        <v>512.27606666666668</v>
      </c>
      <c r="F516" s="2">
        <v>606.41430000000003</v>
      </c>
      <c r="G516" s="2">
        <v>665.30119999999999</v>
      </c>
      <c r="H516" s="2">
        <v>777.40740000000005</v>
      </c>
      <c r="I516" s="2">
        <v>969.50646666666671</v>
      </c>
      <c r="J516" s="17">
        <v>2.0342742554498008</v>
      </c>
      <c r="K516" s="18" t="s">
        <v>27895</v>
      </c>
      <c r="L516" s="18">
        <v>2.5369478675300754</v>
      </c>
      <c r="M516" s="19" t="s">
        <v>27895</v>
      </c>
      <c r="N516" s="2">
        <v>382.15466666666663</v>
      </c>
      <c r="O516" s="2">
        <v>562.62836666666669</v>
      </c>
      <c r="P516" s="2">
        <v>569.59180000000003</v>
      </c>
      <c r="Q516" s="2">
        <v>746.23273333333327</v>
      </c>
      <c r="R516" s="20">
        <v>1.9526982094509728</v>
      </c>
      <c r="S516" s="21" t="s">
        <v>27895</v>
      </c>
    </row>
    <row r="517" spans="1:19" ht="17.25" customHeight="1" x14ac:dyDescent="0.2">
      <c r="A517" s="2" t="s">
        <v>7616</v>
      </c>
      <c r="B517" s="2" t="s">
        <v>7617</v>
      </c>
      <c r="C517" s="2" t="s">
        <v>539</v>
      </c>
      <c r="D517" s="2">
        <v>5227.0670333333328</v>
      </c>
      <c r="E517" s="2">
        <v>7096.4940999999999</v>
      </c>
      <c r="F517" s="2">
        <v>8609.3753333333316</v>
      </c>
      <c r="G517" s="2">
        <v>10284.758933333333</v>
      </c>
      <c r="H517" s="2">
        <v>11247.669450000001</v>
      </c>
      <c r="I517" s="2">
        <v>13239.695733333334</v>
      </c>
      <c r="J517" s="17">
        <v>2.1518127428389402</v>
      </c>
      <c r="K517" s="18" t="s">
        <v>27895</v>
      </c>
      <c r="L517" s="18">
        <v>2.532911028097204</v>
      </c>
      <c r="M517" s="19" t="s">
        <v>27895</v>
      </c>
      <c r="N517" s="2">
        <v>5227.0670333333328</v>
      </c>
      <c r="O517" s="2">
        <v>7375.8707666666669</v>
      </c>
      <c r="P517" s="2">
        <v>9118.5457999999999</v>
      </c>
      <c r="Q517" s="2">
        <v>11978.521866666668</v>
      </c>
      <c r="R517" s="20">
        <v>2.2916334897331305</v>
      </c>
      <c r="S517" s="21" t="s">
        <v>27895</v>
      </c>
    </row>
    <row r="518" spans="1:19" ht="17.25" customHeight="1" x14ac:dyDescent="0.2">
      <c r="A518" s="2" t="s">
        <v>7619</v>
      </c>
      <c r="B518" s="2" t="s">
        <v>462</v>
      </c>
      <c r="C518" s="2" t="s">
        <v>463</v>
      </c>
      <c r="D518" s="2">
        <v>3138.4841000000001</v>
      </c>
      <c r="E518" s="2">
        <v>6366.6187333333328</v>
      </c>
      <c r="F518" s="2">
        <v>7382.8667000000014</v>
      </c>
      <c r="G518" s="2">
        <v>6727.2280333333329</v>
      </c>
      <c r="H518" s="2">
        <v>7297.8559500000001</v>
      </c>
      <c r="I518" s="2">
        <v>7948.3524333333335</v>
      </c>
      <c r="J518" s="17">
        <v>2.3252805231672196</v>
      </c>
      <c r="K518" s="18" t="s">
        <v>27895</v>
      </c>
      <c r="L518" s="18">
        <v>2.5325450695555007</v>
      </c>
      <c r="M518" s="19" t="s">
        <v>27895</v>
      </c>
      <c r="N518" s="2">
        <v>3138.4841000000001</v>
      </c>
      <c r="O518" s="2">
        <v>6238.1306333333332</v>
      </c>
      <c r="P518" s="2">
        <v>6298.9919</v>
      </c>
      <c r="Q518" s="2">
        <v>8002.0486666666666</v>
      </c>
      <c r="R518" s="20">
        <v>2.5496540405180532</v>
      </c>
      <c r="S518" s="21" t="s">
        <v>27895</v>
      </c>
    </row>
    <row r="519" spans="1:19" ht="17.25" customHeight="1" x14ac:dyDescent="0.2">
      <c r="A519" s="2" t="s">
        <v>7628</v>
      </c>
      <c r="B519" s="2" t="s">
        <v>481</v>
      </c>
      <c r="C519" s="2" t="s">
        <v>482</v>
      </c>
      <c r="D519" s="2">
        <v>683.8968666666666</v>
      </c>
      <c r="E519" s="2">
        <v>855.93273333333343</v>
      </c>
      <c r="F519" s="2">
        <v>1118.9941666666666</v>
      </c>
      <c r="G519" s="2">
        <v>1121.4192333333333</v>
      </c>
      <c r="H519" s="2">
        <v>1449.5200500000001</v>
      </c>
      <c r="I519" s="2">
        <v>1729.5844333333334</v>
      </c>
      <c r="J519" s="17">
        <v>2.1195009374220461</v>
      </c>
      <c r="K519" s="18" t="s">
        <v>27895</v>
      </c>
      <c r="L519" s="18">
        <v>2.5290135364464801</v>
      </c>
      <c r="M519" s="19" t="s">
        <v>27895</v>
      </c>
      <c r="N519" s="2">
        <v>683.8968666666666</v>
      </c>
      <c r="O519" s="2">
        <v>1031.0331666666668</v>
      </c>
      <c r="P519" s="2">
        <v>1252.21605</v>
      </c>
      <c r="Q519" s="2">
        <v>1417.2287666666664</v>
      </c>
      <c r="R519" s="20">
        <v>2.0722843395588009</v>
      </c>
      <c r="S519" s="21" t="s">
        <v>27895</v>
      </c>
    </row>
    <row r="520" spans="1:19" ht="17.25" customHeight="1" x14ac:dyDescent="0.2">
      <c r="A520" s="2" t="s">
        <v>7637</v>
      </c>
      <c r="B520" s="2" t="s">
        <v>7638</v>
      </c>
      <c r="C520" s="2" t="s">
        <v>1107</v>
      </c>
      <c r="D520" s="2">
        <v>111.64526666666667</v>
      </c>
      <c r="E520" s="2">
        <v>101.79046666666666</v>
      </c>
      <c r="F520" s="2">
        <v>156.16386666666668</v>
      </c>
      <c r="G520" s="2">
        <v>269.9407333333333</v>
      </c>
      <c r="H520" s="2">
        <v>279.30275</v>
      </c>
      <c r="I520" s="2">
        <v>281.4475333333333</v>
      </c>
      <c r="J520" s="17">
        <v>2.5016980866183909</v>
      </c>
      <c r="K520" s="18" t="s">
        <v>27895</v>
      </c>
      <c r="L520" s="18">
        <v>2.5209087831160475</v>
      </c>
      <c r="M520" s="19" t="s">
        <v>27895</v>
      </c>
      <c r="N520" s="2">
        <v>111.64526666666667</v>
      </c>
      <c r="O520" s="2">
        <v>125.8879</v>
      </c>
      <c r="P520" s="2">
        <v>156.56739999999999</v>
      </c>
      <c r="Q520" s="2">
        <v>262.34300000000002</v>
      </c>
      <c r="R520" s="20">
        <v>2.3497906165898064</v>
      </c>
      <c r="S520" s="21" t="s">
        <v>27895</v>
      </c>
    </row>
    <row r="521" spans="1:19" ht="17.25" customHeight="1" x14ac:dyDescent="0.2">
      <c r="A521" s="2" t="s">
        <v>7639</v>
      </c>
      <c r="B521" s="2" t="s">
        <v>7640</v>
      </c>
      <c r="C521" s="2" t="s">
        <v>288</v>
      </c>
      <c r="D521" s="2">
        <v>819.09343333333334</v>
      </c>
      <c r="E521" s="2">
        <v>1079.2266333333334</v>
      </c>
      <c r="F521" s="2">
        <v>1279.0447999999999</v>
      </c>
      <c r="G521" s="2">
        <v>1380.4728000000002</v>
      </c>
      <c r="H521" s="2">
        <v>1581.36385</v>
      </c>
      <c r="I521" s="2">
        <v>2064.4508000000001</v>
      </c>
      <c r="J521" s="17">
        <v>1.9306269415011383</v>
      </c>
      <c r="K521" s="18" t="s">
        <v>27895</v>
      </c>
      <c r="L521" s="18">
        <v>2.5204094136106492</v>
      </c>
      <c r="M521" s="19" t="s">
        <v>27895</v>
      </c>
      <c r="N521" s="2">
        <v>819.09343333333334</v>
      </c>
      <c r="O521" s="2">
        <v>981.45710000000008</v>
      </c>
      <c r="P521" s="2">
        <v>1152.6775</v>
      </c>
      <c r="Q521" s="2">
        <v>1707.6803666666667</v>
      </c>
      <c r="R521" s="20">
        <v>2.0848419693919329</v>
      </c>
      <c r="S521" s="21" t="s">
        <v>27895</v>
      </c>
    </row>
    <row r="522" spans="1:19" ht="17.25" customHeight="1" x14ac:dyDescent="0.2">
      <c r="A522" s="2" t="s">
        <v>7668</v>
      </c>
      <c r="B522" s="2" t="s">
        <v>7669</v>
      </c>
      <c r="C522" s="2" t="s">
        <v>7670</v>
      </c>
      <c r="D522" s="2">
        <v>5409.84</v>
      </c>
      <c r="E522" s="2">
        <v>8782.0139333333336</v>
      </c>
      <c r="F522" s="2">
        <v>13534.4691</v>
      </c>
      <c r="G522" s="2">
        <v>16894.991599999998</v>
      </c>
      <c r="H522" s="2">
        <v>15831.097999999998</v>
      </c>
      <c r="I522" s="2">
        <v>13592.261566666666</v>
      </c>
      <c r="J522" s="17">
        <v>2.9263523505316233</v>
      </c>
      <c r="K522" s="18" t="s">
        <v>27895</v>
      </c>
      <c r="L522" s="18">
        <v>2.5125071289847143</v>
      </c>
      <c r="M522" s="19" t="s">
        <v>27895</v>
      </c>
      <c r="N522" s="2">
        <v>5409.84</v>
      </c>
      <c r="O522" s="2">
        <v>11758.100899999999</v>
      </c>
      <c r="P522" s="2">
        <v>14524.012699999999</v>
      </c>
      <c r="Q522" s="2">
        <v>14776.7541</v>
      </c>
      <c r="R522" s="20">
        <v>2.7314586198482762</v>
      </c>
      <c r="S522" s="21" t="s">
        <v>27895</v>
      </c>
    </row>
    <row r="523" spans="1:19" ht="17.25" customHeight="1" x14ac:dyDescent="0.2">
      <c r="A523" s="2" t="s">
        <v>7678</v>
      </c>
      <c r="B523" s="2" t="s">
        <v>7679</v>
      </c>
      <c r="C523" s="2" t="s">
        <v>288</v>
      </c>
      <c r="D523" s="2">
        <v>812.49506666666673</v>
      </c>
      <c r="E523" s="2">
        <v>1072.4523666666666</v>
      </c>
      <c r="F523" s="2">
        <v>1262.2845333333332</v>
      </c>
      <c r="G523" s="2">
        <v>1506.2536666666665</v>
      </c>
      <c r="H523" s="2">
        <v>1771.1858</v>
      </c>
      <c r="I523" s="2">
        <v>2038.0557666666666</v>
      </c>
      <c r="J523" s="17">
        <v>2.1799342207288066</v>
      </c>
      <c r="K523" s="18" t="s">
        <v>27895</v>
      </c>
      <c r="L523" s="18">
        <v>2.5083915586441301</v>
      </c>
      <c r="M523" s="19" t="s">
        <v>27895</v>
      </c>
      <c r="N523" s="2">
        <v>812.49506666666673</v>
      </c>
      <c r="O523" s="2">
        <v>999.99723333333338</v>
      </c>
      <c r="P523" s="2">
        <v>1251.4666</v>
      </c>
      <c r="Q523" s="2">
        <v>1752.4840333333334</v>
      </c>
      <c r="R523" s="20">
        <v>2.1569165219957025</v>
      </c>
      <c r="S523" s="21" t="s">
        <v>27895</v>
      </c>
    </row>
    <row r="524" spans="1:19" ht="17.25" customHeight="1" x14ac:dyDescent="0.2">
      <c r="A524" s="2" t="s">
        <v>7687</v>
      </c>
      <c r="B524" s="2" t="s">
        <v>7688</v>
      </c>
      <c r="C524" s="2" t="s">
        <v>288</v>
      </c>
      <c r="D524" s="2">
        <v>3462.0277999999998</v>
      </c>
      <c r="E524" s="2">
        <v>6252.0223000000005</v>
      </c>
      <c r="F524" s="2">
        <v>7433.1265333333331</v>
      </c>
      <c r="G524" s="2">
        <v>8839.7567333333336</v>
      </c>
      <c r="H524" s="2">
        <v>8428.0840499999995</v>
      </c>
      <c r="I524" s="2">
        <v>8674.6479333333336</v>
      </c>
      <c r="J524" s="17">
        <v>2.434435694017246</v>
      </c>
      <c r="K524" s="18" t="s">
        <v>27895</v>
      </c>
      <c r="L524" s="18">
        <v>2.5056551924087191</v>
      </c>
      <c r="M524" s="19" t="s">
        <v>27895</v>
      </c>
      <c r="N524" s="2">
        <v>3462.0277999999998</v>
      </c>
      <c r="O524" s="2">
        <v>6909.397133333332</v>
      </c>
      <c r="P524" s="2">
        <v>7599.5069000000003</v>
      </c>
      <c r="Q524" s="2">
        <v>8228.4050000000007</v>
      </c>
      <c r="R524" s="20">
        <v>2.3767587885920505</v>
      </c>
      <c r="S524" s="21" t="s">
        <v>27895</v>
      </c>
    </row>
    <row r="525" spans="1:19" ht="17.25" customHeight="1" x14ac:dyDescent="0.2">
      <c r="A525" s="2" t="s">
        <v>7710</v>
      </c>
      <c r="B525" s="2" t="s">
        <v>7711</v>
      </c>
      <c r="C525" s="2" t="s">
        <v>2161</v>
      </c>
      <c r="D525" s="2">
        <v>9001.3346666666675</v>
      </c>
      <c r="E525" s="2">
        <v>13915.945899999999</v>
      </c>
      <c r="F525" s="2">
        <v>16212.660666666668</v>
      </c>
      <c r="G525" s="2">
        <v>18635.651133333333</v>
      </c>
      <c r="H525" s="2">
        <v>21279.652699999999</v>
      </c>
      <c r="I525" s="2">
        <v>22460.250100000001</v>
      </c>
      <c r="J525" s="17">
        <v>2.3640552749140458</v>
      </c>
      <c r="K525" s="18" t="s">
        <v>27895</v>
      </c>
      <c r="L525" s="18">
        <v>2.4952133135515755</v>
      </c>
      <c r="M525" s="19" t="s">
        <v>27895</v>
      </c>
      <c r="N525" s="2">
        <v>9001.3346666666675</v>
      </c>
      <c r="O525" s="2">
        <v>16209.615633333335</v>
      </c>
      <c r="P525" s="2">
        <v>17173.472750000001</v>
      </c>
      <c r="Q525" s="2">
        <v>19173.761333333332</v>
      </c>
      <c r="R525" s="20">
        <v>2.1301020396827073</v>
      </c>
      <c r="S525" s="21" t="s">
        <v>27895</v>
      </c>
    </row>
    <row r="526" spans="1:19" ht="17.25" customHeight="1" x14ac:dyDescent="0.2">
      <c r="A526" s="2" t="s">
        <v>7764</v>
      </c>
      <c r="B526" s="2" t="s">
        <v>7765</v>
      </c>
      <c r="C526" s="2" t="s">
        <v>7766</v>
      </c>
      <c r="D526" s="2">
        <v>782.21693333333326</v>
      </c>
      <c r="E526" s="2">
        <v>1322.7838666666667</v>
      </c>
      <c r="F526" s="2">
        <v>1630.2327000000002</v>
      </c>
      <c r="G526" s="2">
        <v>1852.3811333333333</v>
      </c>
      <c r="H526" s="2">
        <v>2197.6251999999999</v>
      </c>
      <c r="I526" s="2">
        <v>1929.2219333333335</v>
      </c>
      <c r="J526" s="17">
        <v>2.8094830300273057</v>
      </c>
      <c r="K526" s="18" t="s">
        <v>27895</v>
      </c>
      <c r="L526" s="18">
        <v>2.4663515338541213</v>
      </c>
      <c r="M526" s="19" t="s">
        <v>27895</v>
      </c>
      <c r="N526" s="2">
        <v>782.21693333333326</v>
      </c>
      <c r="O526" s="2">
        <v>1344.9732999999999</v>
      </c>
      <c r="P526" s="2">
        <v>1568.7030500000001</v>
      </c>
      <c r="Q526" s="2">
        <v>1928.8092666666669</v>
      </c>
      <c r="R526" s="20">
        <v>2.465823973468912</v>
      </c>
      <c r="S526" s="21" t="s">
        <v>27895</v>
      </c>
    </row>
    <row r="527" spans="1:19" ht="17.25" customHeight="1" x14ac:dyDescent="0.2">
      <c r="A527" s="2" t="s">
        <v>7772</v>
      </c>
      <c r="B527" s="2" t="s">
        <v>7773</v>
      </c>
      <c r="C527" s="2" t="s">
        <v>7774</v>
      </c>
      <c r="D527" s="2">
        <v>3696.3870666666667</v>
      </c>
      <c r="E527" s="2">
        <v>5029.0100666666667</v>
      </c>
      <c r="F527" s="2">
        <v>6317.381033333334</v>
      </c>
      <c r="G527" s="2">
        <v>8016.8134333333337</v>
      </c>
      <c r="H527" s="2">
        <v>9097.744349999999</v>
      </c>
      <c r="I527" s="2">
        <v>9097.8075666666682</v>
      </c>
      <c r="J527" s="17">
        <v>2.4612531604284009</v>
      </c>
      <c r="K527" s="18" t="s">
        <v>27895</v>
      </c>
      <c r="L527" s="18">
        <v>2.4612702627138296</v>
      </c>
      <c r="M527" s="19" t="s">
        <v>27895</v>
      </c>
      <c r="N527" s="2">
        <v>3696.3870666666667</v>
      </c>
      <c r="O527" s="2">
        <v>5866.3768999999993</v>
      </c>
      <c r="P527" s="2">
        <v>6574.1130499999999</v>
      </c>
      <c r="Q527" s="2">
        <v>8199.0549333333347</v>
      </c>
      <c r="R527" s="20">
        <v>2.2181267235974533</v>
      </c>
      <c r="S527" s="21" t="s">
        <v>27895</v>
      </c>
    </row>
    <row r="528" spans="1:19" ht="17.25" customHeight="1" x14ac:dyDescent="0.2">
      <c r="A528" s="2" t="s">
        <v>7816</v>
      </c>
      <c r="B528" s="2" t="s">
        <v>7817</v>
      </c>
      <c r="C528" s="2" t="s">
        <v>7818</v>
      </c>
      <c r="D528" s="2">
        <v>1569.8802666666663</v>
      </c>
      <c r="E528" s="2">
        <v>3436.274633333333</v>
      </c>
      <c r="F528" s="2">
        <v>4087.4668999999999</v>
      </c>
      <c r="G528" s="2">
        <v>3995.3551000000002</v>
      </c>
      <c r="H528" s="2">
        <v>4346.56765</v>
      </c>
      <c r="I528" s="2">
        <v>3838.9677666666666</v>
      </c>
      <c r="J528" s="17">
        <v>2.7687255788169667</v>
      </c>
      <c r="K528" s="18" t="s">
        <v>27895</v>
      </c>
      <c r="L528" s="18">
        <v>2.445388892503225</v>
      </c>
      <c r="M528" s="19" t="s">
        <v>27895</v>
      </c>
      <c r="N528" s="2">
        <v>1569.8802666666663</v>
      </c>
      <c r="O528" s="2">
        <v>3822.4407333333329</v>
      </c>
      <c r="P528" s="2">
        <v>4027.1572000000001</v>
      </c>
      <c r="Q528" s="2">
        <v>4643.5129999999999</v>
      </c>
      <c r="R528" s="20">
        <v>2.9578771697408435</v>
      </c>
      <c r="S528" s="21" t="s">
        <v>27895</v>
      </c>
    </row>
    <row r="529" spans="1:19" ht="17.25" customHeight="1" x14ac:dyDescent="0.2">
      <c r="A529" s="2" t="s">
        <v>7835</v>
      </c>
      <c r="B529" s="2" t="s">
        <v>7836</v>
      </c>
      <c r="C529" s="2" t="s">
        <v>253</v>
      </c>
      <c r="D529" s="2">
        <v>133.97720000000001</v>
      </c>
      <c r="E529" s="2">
        <v>216.8759</v>
      </c>
      <c r="F529" s="2">
        <v>226.38113333333331</v>
      </c>
      <c r="G529" s="2">
        <v>299.80903333333328</v>
      </c>
      <c r="H529" s="2">
        <v>355.72899999999998</v>
      </c>
      <c r="I529" s="2">
        <v>327.32993333333337</v>
      </c>
      <c r="J529" s="17">
        <v>2.6551458009273214</v>
      </c>
      <c r="K529" s="18" t="s">
        <v>27895</v>
      </c>
      <c r="L529" s="18">
        <v>2.4431764011588042</v>
      </c>
      <c r="M529" s="19" t="s">
        <v>27895</v>
      </c>
      <c r="N529" s="2">
        <v>133.97720000000001</v>
      </c>
      <c r="O529" s="2">
        <v>236.02560000000003</v>
      </c>
      <c r="P529" s="2">
        <v>251.24114999999998</v>
      </c>
      <c r="Q529" s="2">
        <v>319.86953333333332</v>
      </c>
      <c r="R529" s="20">
        <v>2.3874922996848218</v>
      </c>
      <c r="S529" s="21" t="s">
        <v>27895</v>
      </c>
    </row>
    <row r="530" spans="1:19" ht="17.25" customHeight="1" x14ac:dyDescent="0.2">
      <c r="A530" s="2" t="s">
        <v>7862</v>
      </c>
      <c r="B530" s="2" t="s">
        <v>7863</v>
      </c>
      <c r="C530" s="2" t="s">
        <v>288</v>
      </c>
      <c r="D530" s="2">
        <v>1030.3529000000001</v>
      </c>
      <c r="E530" s="2">
        <v>2501.2093666666665</v>
      </c>
      <c r="F530" s="2">
        <v>2531.4983666666662</v>
      </c>
      <c r="G530" s="2">
        <v>2909.1369666666665</v>
      </c>
      <c r="H530" s="2">
        <v>2655.1997999999999</v>
      </c>
      <c r="I530" s="2">
        <v>2505.5404666666668</v>
      </c>
      <c r="J530" s="17">
        <v>2.5769809547777269</v>
      </c>
      <c r="K530" s="18" t="s">
        <v>27895</v>
      </c>
      <c r="L530" s="18">
        <v>2.4317303970966324</v>
      </c>
      <c r="M530" s="19" t="s">
        <v>27895</v>
      </c>
      <c r="N530" s="2">
        <v>1030.3529000000001</v>
      </c>
      <c r="O530" s="2">
        <v>2490.3475333333336</v>
      </c>
      <c r="P530" s="2">
        <v>2638.0099</v>
      </c>
      <c r="Q530" s="2">
        <v>2486.7580333333335</v>
      </c>
      <c r="R530" s="20">
        <v>2.4135012706164396</v>
      </c>
      <c r="S530" s="21" t="s">
        <v>27895</v>
      </c>
    </row>
    <row r="531" spans="1:19" ht="17.25" customHeight="1" x14ac:dyDescent="0.2">
      <c r="A531" s="2" t="s">
        <v>7869</v>
      </c>
      <c r="B531" s="2" t="s">
        <v>7870</v>
      </c>
      <c r="C531" s="2" t="s">
        <v>7871</v>
      </c>
      <c r="D531" s="2">
        <v>1778.2799000000002</v>
      </c>
      <c r="E531" s="2">
        <v>2393.6752666666666</v>
      </c>
      <c r="F531" s="2">
        <v>2945.7511</v>
      </c>
      <c r="G531" s="2">
        <v>3275.378733333333</v>
      </c>
      <c r="H531" s="2">
        <v>3633.6498999999999</v>
      </c>
      <c r="I531" s="2">
        <v>4319.6980333333331</v>
      </c>
      <c r="J531" s="17">
        <v>2.0433509370487735</v>
      </c>
      <c r="K531" s="18" t="s">
        <v>27895</v>
      </c>
      <c r="L531" s="18">
        <v>2.4291440471960195</v>
      </c>
      <c r="M531" s="19" t="s">
        <v>27895</v>
      </c>
      <c r="N531" s="2">
        <v>1778.2799000000002</v>
      </c>
      <c r="O531" s="2">
        <v>2487.3592666666664</v>
      </c>
      <c r="P531" s="2">
        <v>2664.2026999999998</v>
      </c>
      <c r="Q531" s="2">
        <v>4074.1644666666666</v>
      </c>
      <c r="R531" s="20">
        <v>2.2910704139807607</v>
      </c>
      <c r="S531" s="21" t="s">
        <v>27895</v>
      </c>
    </row>
    <row r="532" spans="1:19" ht="17.25" customHeight="1" x14ac:dyDescent="0.2">
      <c r="A532" s="2" t="s">
        <v>7873</v>
      </c>
      <c r="B532" s="2" t="s">
        <v>7874</v>
      </c>
      <c r="C532" s="2" t="s">
        <v>369</v>
      </c>
      <c r="D532" s="2">
        <v>436.1767333333334</v>
      </c>
      <c r="E532" s="2">
        <v>566.4917333333334</v>
      </c>
      <c r="F532" s="2">
        <v>793.46646666666675</v>
      </c>
      <c r="G532" s="2">
        <v>996.99913333333336</v>
      </c>
      <c r="H532" s="2">
        <v>1176.04955</v>
      </c>
      <c r="I532" s="2">
        <v>1059.1626666666666</v>
      </c>
      <c r="J532" s="17">
        <v>2.696268416273464</v>
      </c>
      <c r="K532" s="18" t="s">
        <v>27895</v>
      </c>
      <c r="L532" s="18">
        <v>2.428287860685217</v>
      </c>
      <c r="M532" s="19" t="s">
        <v>27895</v>
      </c>
      <c r="N532" s="2">
        <v>436.1767333333334</v>
      </c>
      <c r="O532" s="2">
        <v>564.32669999999996</v>
      </c>
      <c r="P532" s="2">
        <v>740.19670000000008</v>
      </c>
      <c r="Q532" s="2">
        <v>1334.8801000000001</v>
      </c>
      <c r="R532" s="20">
        <v>3.0604110627328276</v>
      </c>
      <c r="S532" s="21" t="s">
        <v>27895</v>
      </c>
    </row>
    <row r="533" spans="1:19" ht="17.25" customHeight="1" x14ac:dyDescent="0.2">
      <c r="A533" s="2" t="s">
        <v>7895</v>
      </c>
      <c r="B533" s="2" t="s">
        <v>7896</v>
      </c>
      <c r="C533" s="2" t="s">
        <v>288</v>
      </c>
      <c r="D533" s="2">
        <v>809.54066666666677</v>
      </c>
      <c r="E533" s="2">
        <v>1127.8012000000001</v>
      </c>
      <c r="F533" s="2">
        <v>1333.9560666666666</v>
      </c>
      <c r="G533" s="2">
        <v>1586.4299666666666</v>
      </c>
      <c r="H533" s="2">
        <v>1613.7288500000002</v>
      </c>
      <c r="I533" s="2">
        <v>1960.8078666666668</v>
      </c>
      <c r="J533" s="17">
        <v>1.9933882465035728</v>
      </c>
      <c r="K533" s="18" t="s">
        <v>27895</v>
      </c>
      <c r="L533" s="18">
        <v>2.4221239863593427</v>
      </c>
      <c r="M533" s="19" t="s">
        <v>27895</v>
      </c>
      <c r="N533" s="2">
        <v>809.54066666666677</v>
      </c>
      <c r="O533" s="2">
        <v>1124.4576333333332</v>
      </c>
      <c r="P533" s="2">
        <v>1427.2463</v>
      </c>
      <c r="Q533" s="2">
        <v>1749.6604333333335</v>
      </c>
      <c r="R533" s="20">
        <v>2.1613002352774537</v>
      </c>
      <c r="S533" s="21" t="s">
        <v>27895</v>
      </c>
    </row>
    <row r="534" spans="1:19" ht="17.25" customHeight="1" x14ac:dyDescent="0.2">
      <c r="A534" s="2" t="s">
        <v>7911</v>
      </c>
      <c r="B534" s="2" t="s">
        <v>7912</v>
      </c>
      <c r="C534" s="2" t="s">
        <v>386</v>
      </c>
      <c r="D534" s="2">
        <v>749.76899999999989</v>
      </c>
      <c r="E534" s="2">
        <v>966.78249999999991</v>
      </c>
      <c r="F534" s="2">
        <v>1097.1815333333334</v>
      </c>
      <c r="G534" s="2">
        <v>1369.6630333333333</v>
      </c>
      <c r="H534" s="2">
        <v>1467.2963499999998</v>
      </c>
      <c r="I534" s="2">
        <v>1811.6939</v>
      </c>
      <c r="J534" s="17">
        <v>1.9569978886830477</v>
      </c>
      <c r="K534" s="18" t="s">
        <v>27895</v>
      </c>
      <c r="L534" s="18">
        <v>2.416336098184908</v>
      </c>
      <c r="M534" s="19" t="s">
        <v>27895</v>
      </c>
      <c r="N534" s="2">
        <v>749.76899999999989</v>
      </c>
      <c r="O534" s="2">
        <v>1103.3112666666668</v>
      </c>
      <c r="P534" s="2">
        <v>943.82654999999988</v>
      </c>
      <c r="Q534" s="2">
        <v>1651.3975333333335</v>
      </c>
      <c r="R534" s="20">
        <v>2.2025417606400555</v>
      </c>
      <c r="S534" s="21" t="s">
        <v>27895</v>
      </c>
    </row>
    <row r="535" spans="1:19" ht="17.25" customHeight="1" x14ac:dyDescent="0.2">
      <c r="A535" s="2" t="s">
        <v>7917</v>
      </c>
      <c r="B535" s="2" t="s">
        <v>7918</v>
      </c>
      <c r="C535" s="2" t="s">
        <v>7919</v>
      </c>
      <c r="D535" s="2">
        <v>4097.9104333333335</v>
      </c>
      <c r="E535" s="2">
        <v>7540.0685000000003</v>
      </c>
      <c r="F535" s="2">
        <v>6841.2491666666656</v>
      </c>
      <c r="G535" s="2">
        <v>7287.8840333333328</v>
      </c>
      <c r="H535" s="2">
        <v>7833.4691999999995</v>
      </c>
      <c r="I535" s="2">
        <v>9895.2391000000007</v>
      </c>
      <c r="J535" s="17">
        <v>1.9115764796323471</v>
      </c>
      <c r="K535" s="18" t="s">
        <v>27895</v>
      </c>
      <c r="L535" s="18">
        <v>2.4147036058938429</v>
      </c>
      <c r="M535" s="19" t="s">
        <v>27895</v>
      </c>
      <c r="N535" s="2">
        <v>4097.9104333333335</v>
      </c>
      <c r="O535" s="2">
        <v>7558.4926333333342</v>
      </c>
      <c r="P535" s="2">
        <v>8474.2951999999987</v>
      </c>
      <c r="Q535" s="2">
        <v>6924.5314333333326</v>
      </c>
      <c r="R535" s="20">
        <v>1.6897712983201445</v>
      </c>
      <c r="S535" s="21" t="s">
        <v>27895</v>
      </c>
    </row>
    <row r="536" spans="1:19" ht="17.25" customHeight="1" x14ac:dyDescent="0.2">
      <c r="A536" s="2" t="s">
        <v>7933</v>
      </c>
      <c r="B536" s="2" t="s">
        <v>7934</v>
      </c>
      <c r="C536" s="2" t="s">
        <v>288</v>
      </c>
      <c r="D536" s="2">
        <v>30.024766666666665</v>
      </c>
      <c r="E536" s="2">
        <v>35.691000000000003</v>
      </c>
      <c r="F536" s="2">
        <v>72.455133333333336</v>
      </c>
      <c r="G536" s="2">
        <v>91.984766666666658</v>
      </c>
      <c r="H536" s="2">
        <v>109.2007</v>
      </c>
      <c r="I536" s="2">
        <v>72.412033333333326</v>
      </c>
      <c r="J536" s="17">
        <v>3.6370207706304685</v>
      </c>
      <c r="K536" s="18" t="s">
        <v>27895</v>
      </c>
      <c r="L536" s="18">
        <v>2.4117434162685694</v>
      </c>
      <c r="M536" s="19" t="s">
        <v>27895</v>
      </c>
      <c r="N536" s="2">
        <v>30.024766666666665</v>
      </c>
      <c r="O536" s="2">
        <v>54.46823333333333</v>
      </c>
      <c r="P536" s="2">
        <v>94.681300000000007</v>
      </c>
      <c r="Q536" s="2">
        <v>98.235099999999989</v>
      </c>
      <c r="R536" s="20">
        <v>3.2718022787854024</v>
      </c>
      <c r="S536" s="21" t="s">
        <v>27895</v>
      </c>
    </row>
    <row r="537" spans="1:19" ht="17.25" customHeight="1" x14ac:dyDescent="0.2">
      <c r="A537" s="2" t="s">
        <v>7951</v>
      </c>
      <c r="B537" s="2" t="s">
        <v>1026</v>
      </c>
      <c r="C537" s="2" t="s">
        <v>1025</v>
      </c>
      <c r="D537" s="2">
        <v>67.151566666666668</v>
      </c>
      <c r="E537" s="2">
        <v>79.262500000000003</v>
      </c>
      <c r="F537" s="2">
        <v>83.262866666666667</v>
      </c>
      <c r="G537" s="2">
        <v>77.332433333333327</v>
      </c>
      <c r="H537" s="2">
        <v>112.02630000000001</v>
      </c>
      <c r="I537" s="2">
        <v>161.5804</v>
      </c>
      <c r="J537" s="17">
        <v>1.6682604079229724</v>
      </c>
      <c r="K537" s="18" t="s">
        <v>27895</v>
      </c>
      <c r="L537" s="18">
        <v>2.4062044717745477</v>
      </c>
      <c r="M537" s="19" t="s">
        <v>27895</v>
      </c>
      <c r="N537" s="2">
        <v>67.151566666666668</v>
      </c>
      <c r="O537" s="2">
        <v>85.136800000000008</v>
      </c>
      <c r="P537" s="2">
        <v>63.849049999999998</v>
      </c>
      <c r="Q537" s="2">
        <v>90.317600000000013</v>
      </c>
      <c r="R537" s="20">
        <v>1.3449812786695969</v>
      </c>
      <c r="S537" s="21" t="s">
        <v>27895</v>
      </c>
    </row>
    <row r="538" spans="1:19" ht="17.25" customHeight="1" x14ac:dyDescent="0.2">
      <c r="A538" s="2" t="s">
        <v>7952</v>
      </c>
      <c r="B538" s="2" t="s">
        <v>7953</v>
      </c>
      <c r="C538" s="2" t="s">
        <v>376</v>
      </c>
      <c r="D538" s="2">
        <v>796.3193</v>
      </c>
      <c r="E538" s="2">
        <v>1178.3138666666666</v>
      </c>
      <c r="F538" s="2">
        <v>1642.1496999999999</v>
      </c>
      <c r="G538" s="2">
        <v>1940.2072333333333</v>
      </c>
      <c r="H538" s="2">
        <v>2295.2694999999999</v>
      </c>
      <c r="I538" s="2">
        <v>1915.7369666666666</v>
      </c>
      <c r="J538" s="17">
        <v>2.8823481987690114</v>
      </c>
      <c r="K538" s="18" t="s">
        <v>27895</v>
      </c>
      <c r="L538" s="18">
        <v>2.4057397160494123</v>
      </c>
      <c r="M538" s="19" t="s">
        <v>27895</v>
      </c>
      <c r="N538" s="2">
        <v>796.3193</v>
      </c>
      <c r="O538" s="2">
        <v>1459.3236333333332</v>
      </c>
      <c r="P538" s="2">
        <v>1595.3315</v>
      </c>
      <c r="Q538" s="2">
        <v>2285.6115333333332</v>
      </c>
      <c r="R538" s="20">
        <v>2.8702199398323427</v>
      </c>
      <c r="S538" s="21" t="s">
        <v>27895</v>
      </c>
    </row>
    <row r="539" spans="1:19" ht="17.25" customHeight="1" x14ac:dyDescent="0.2">
      <c r="A539" s="2" t="s">
        <v>7968</v>
      </c>
      <c r="B539" s="2" t="s">
        <v>7969</v>
      </c>
      <c r="C539" s="2" t="s">
        <v>430</v>
      </c>
      <c r="D539" s="2">
        <v>466.21476666666666</v>
      </c>
      <c r="E539" s="2">
        <v>385.38583333333327</v>
      </c>
      <c r="F539" s="2">
        <v>554.04996666666671</v>
      </c>
      <c r="G539" s="2">
        <v>656.45159999999998</v>
      </c>
      <c r="H539" s="2">
        <v>899.81584999999995</v>
      </c>
      <c r="I539" s="2">
        <v>1120.0295333333333</v>
      </c>
      <c r="J539" s="17">
        <v>1.9300457950602594</v>
      </c>
      <c r="K539" s="18" t="s">
        <v>27895</v>
      </c>
      <c r="L539" s="18">
        <v>2.4023896568984697</v>
      </c>
      <c r="M539" s="19" t="s">
        <v>27895</v>
      </c>
      <c r="N539" s="2">
        <v>466.21476666666666</v>
      </c>
      <c r="O539" s="2">
        <v>470.32970000000006</v>
      </c>
      <c r="P539" s="2">
        <v>615.5489</v>
      </c>
      <c r="Q539" s="2">
        <v>1193.2344333333333</v>
      </c>
      <c r="R539" s="20">
        <v>2.5594093508978659</v>
      </c>
      <c r="S539" s="21" t="s">
        <v>27895</v>
      </c>
    </row>
    <row r="540" spans="1:19" ht="17.25" customHeight="1" x14ac:dyDescent="0.2">
      <c r="A540" s="2" t="s">
        <v>7990</v>
      </c>
      <c r="B540" s="2" t="s">
        <v>7991</v>
      </c>
      <c r="C540" s="2" t="s">
        <v>7992</v>
      </c>
      <c r="D540" s="2">
        <v>4335.1435333333329</v>
      </c>
      <c r="E540" s="2">
        <v>5776.9054333333333</v>
      </c>
      <c r="F540" s="2">
        <v>7676.1773666666668</v>
      </c>
      <c r="G540" s="2">
        <v>9052.4764333333333</v>
      </c>
      <c r="H540" s="2">
        <v>9267.0113500000007</v>
      </c>
      <c r="I540" s="2">
        <v>10369.5617</v>
      </c>
      <c r="J540" s="17">
        <v>2.1376481029393988</v>
      </c>
      <c r="K540" s="18" t="s">
        <v>27895</v>
      </c>
      <c r="L540" s="18">
        <v>2.3919765563164055</v>
      </c>
      <c r="M540" s="19" t="s">
        <v>27895</v>
      </c>
      <c r="N540" s="2">
        <v>4335.1435333333329</v>
      </c>
      <c r="O540" s="2">
        <v>6607.9286666666667</v>
      </c>
      <c r="P540" s="2">
        <v>7387.3902500000004</v>
      </c>
      <c r="Q540" s="2">
        <v>9546.9804000000004</v>
      </c>
      <c r="R540" s="20">
        <v>2.2022293671691275</v>
      </c>
      <c r="S540" s="21" t="s">
        <v>27895</v>
      </c>
    </row>
    <row r="541" spans="1:19" ht="17.25" customHeight="1" x14ac:dyDescent="0.2">
      <c r="A541" s="2" t="s">
        <v>7995</v>
      </c>
      <c r="B541" s="2" t="s">
        <v>7996</v>
      </c>
      <c r="C541" s="2" t="s">
        <v>7997</v>
      </c>
      <c r="D541" s="2">
        <v>1308.5847666666666</v>
      </c>
      <c r="E541" s="2">
        <v>770.83123333333333</v>
      </c>
      <c r="F541" s="2">
        <v>1218.5147999999999</v>
      </c>
      <c r="G541" s="2">
        <v>1872.4919333333335</v>
      </c>
      <c r="H541" s="2">
        <v>2280.3606999999997</v>
      </c>
      <c r="I541" s="2">
        <v>3129.8136</v>
      </c>
      <c r="J541" s="17">
        <v>1.7426159604537654</v>
      </c>
      <c r="K541" s="18" t="s">
        <v>27895</v>
      </c>
      <c r="L541" s="18">
        <v>2.3917545731275136</v>
      </c>
      <c r="M541" s="19" t="s">
        <v>27895</v>
      </c>
      <c r="N541" s="2">
        <v>1308.5847666666666</v>
      </c>
      <c r="O541" s="2">
        <v>972.92063333333317</v>
      </c>
      <c r="P541" s="2">
        <v>1178.0498</v>
      </c>
      <c r="Q541" s="2">
        <v>2180.3386</v>
      </c>
      <c r="R541" s="20">
        <v>1.6661806369288064</v>
      </c>
      <c r="S541" s="21" t="s">
        <v>27895</v>
      </c>
    </row>
    <row r="542" spans="1:19" ht="17.25" customHeight="1" x14ac:dyDescent="0.2">
      <c r="A542" s="2" t="s">
        <v>8011</v>
      </c>
      <c r="B542" s="2" t="s">
        <v>1640</v>
      </c>
      <c r="C542" s="2" t="s">
        <v>1641</v>
      </c>
      <c r="D542" s="2">
        <v>4045.5675999999999</v>
      </c>
      <c r="E542" s="2">
        <v>4043.294566666666</v>
      </c>
      <c r="F542" s="2">
        <v>4697.6949666666669</v>
      </c>
      <c r="G542" s="2">
        <v>5772.5803999999998</v>
      </c>
      <c r="H542" s="2">
        <v>7246.5884499999993</v>
      </c>
      <c r="I542" s="2">
        <v>9658.9830333333321</v>
      </c>
      <c r="J542" s="17">
        <v>1.7912414688114469</v>
      </c>
      <c r="K542" s="18" t="s">
        <v>27895</v>
      </c>
      <c r="L542" s="18">
        <v>2.3875470609694749</v>
      </c>
      <c r="M542" s="19" t="s">
        <v>27895</v>
      </c>
      <c r="N542" s="2">
        <v>4045.5675999999999</v>
      </c>
      <c r="O542" s="2">
        <v>3940.0101333333332</v>
      </c>
      <c r="P542" s="2">
        <v>5487.9249999999993</v>
      </c>
      <c r="Q542" s="2">
        <v>6794.5979333333335</v>
      </c>
      <c r="R542" s="20">
        <v>1.679516598198318</v>
      </c>
      <c r="S542" s="21" t="s">
        <v>27895</v>
      </c>
    </row>
    <row r="543" spans="1:19" ht="17.25" customHeight="1" x14ac:dyDescent="0.2">
      <c r="A543" s="2" t="s">
        <v>8012</v>
      </c>
      <c r="B543" s="2" t="s">
        <v>2104</v>
      </c>
      <c r="C543" s="2" t="s">
        <v>539</v>
      </c>
      <c r="D543" s="2">
        <v>2161.6824333333329</v>
      </c>
      <c r="E543" s="2">
        <v>2234.8616333333334</v>
      </c>
      <c r="F543" s="2">
        <v>2483.120166666667</v>
      </c>
      <c r="G543" s="2">
        <v>3208.6234666666664</v>
      </c>
      <c r="H543" s="2">
        <v>4223.9117999999999</v>
      </c>
      <c r="I543" s="2">
        <v>5159.2568333333329</v>
      </c>
      <c r="J543" s="17">
        <v>1.9539927488269826</v>
      </c>
      <c r="K543" s="18" t="s">
        <v>27895</v>
      </c>
      <c r="L543" s="18">
        <v>2.3866858303408214</v>
      </c>
      <c r="M543" s="19" t="s">
        <v>27895</v>
      </c>
      <c r="N543" s="2">
        <v>2161.6824333333329</v>
      </c>
      <c r="O543" s="2">
        <v>2603.0808000000002</v>
      </c>
      <c r="P543" s="2">
        <v>2690.9360499999998</v>
      </c>
      <c r="Q543" s="2">
        <v>3806.3979999999997</v>
      </c>
      <c r="R543" s="20">
        <v>1.7608497628074358</v>
      </c>
      <c r="S543" s="21" t="s">
        <v>27895</v>
      </c>
    </row>
    <row r="544" spans="1:19" ht="17.25" customHeight="1" x14ac:dyDescent="0.2">
      <c r="A544" s="2" t="s">
        <v>8031</v>
      </c>
      <c r="B544" s="2" t="s">
        <v>8032</v>
      </c>
      <c r="C544" s="2" t="s">
        <v>6069</v>
      </c>
      <c r="D544" s="2">
        <v>3089.2691</v>
      </c>
      <c r="E544" s="2">
        <v>4317.2901999999995</v>
      </c>
      <c r="F544" s="2">
        <v>5321.4516333333331</v>
      </c>
      <c r="G544" s="2">
        <v>5331.3953666666675</v>
      </c>
      <c r="H544" s="2">
        <v>6796.535350000001</v>
      </c>
      <c r="I544" s="2">
        <v>7355.9463333333333</v>
      </c>
      <c r="J544" s="17">
        <v>2.2000463960876706</v>
      </c>
      <c r="K544" s="18" t="s">
        <v>27895</v>
      </c>
      <c r="L544" s="18">
        <v>2.38112838189892</v>
      </c>
      <c r="M544" s="19" t="s">
        <v>27895</v>
      </c>
      <c r="N544" s="2">
        <v>3089.2691</v>
      </c>
      <c r="O544" s="2">
        <v>4803.2301333333335</v>
      </c>
      <c r="P544" s="2">
        <v>5005.5225500000006</v>
      </c>
      <c r="Q544" s="2">
        <v>7604.4805666666653</v>
      </c>
      <c r="R544" s="20">
        <v>2.4615792022348151</v>
      </c>
      <c r="S544" s="21" t="s">
        <v>27895</v>
      </c>
    </row>
    <row r="545" spans="1:19" ht="17.25" customHeight="1" x14ac:dyDescent="0.2">
      <c r="A545" s="2" t="s">
        <v>8035</v>
      </c>
      <c r="B545" s="2" t="s">
        <v>8036</v>
      </c>
      <c r="C545" s="2" t="s">
        <v>8037</v>
      </c>
      <c r="D545" s="2">
        <v>3765.4863666666665</v>
      </c>
      <c r="E545" s="2">
        <v>6012.6241999999993</v>
      </c>
      <c r="F545" s="2">
        <v>7403.8901333333333</v>
      </c>
      <c r="G545" s="2">
        <v>8212.0673666666662</v>
      </c>
      <c r="H545" s="2">
        <v>8023.700249999999</v>
      </c>
      <c r="I545" s="2">
        <v>8965.0529333333325</v>
      </c>
      <c r="J545" s="17">
        <v>2.1308536185467175</v>
      </c>
      <c r="K545" s="18" t="s">
        <v>27895</v>
      </c>
      <c r="L545" s="18">
        <v>2.380848597061711</v>
      </c>
      <c r="M545" s="19" t="s">
        <v>27895</v>
      </c>
      <c r="N545" s="2">
        <v>3765.4863666666665</v>
      </c>
      <c r="O545" s="2">
        <v>6405.1841333333332</v>
      </c>
      <c r="P545" s="2">
        <v>6814.6232999999993</v>
      </c>
      <c r="Q545" s="2">
        <v>7942.4743333333345</v>
      </c>
      <c r="R545" s="20">
        <v>2.1092824564823154</v>
      </c>
      <c r="S545" s="21" t="s">
        <v>27895</v>
      </c>
    </row>
    <row r="546" spans="1:19" ht="17.25" customHeight="1" x14ac:dyDescent="0.2">
      <c r="A546" s="2" t="s">
        <v>8057</v>
      </c>
      <c r="B546" s="2" t="s">
        <v>8058</v>
      </c>
      <c r="C546" s="2" t="s">
        <v>376</v>
      </c>
      <c r="D546" s="2">
        <v>677.68396666666661</v>
      </c>
      <c r="E546" s="2">
        <v>1101.3886</v>
      </c>
      <c r="F546" s="2">
        <v>1284.7736666666667</v>
      </c>
      <c r="G546" s="2">
        <v>1430.8671000000002</v>
      </c>
      <c r="H546" s="2">
        <v>1579.9709499999999</v>
      </c>
      <c r="I546" s="2">
        <v>1606.4998666666668</v>
      </c>
      <c r="J546" s="17">
        <v>2.3314273728083381</v>
      </c>
      <c r="K546" s="18" t="s">
        <v>27895</v>
      </c>
      <c r="L546" s="18">
        <v>2.3705738156512388</v>
      </c>
      <c r="M546" s="19" t="s">
        <v>27895</v>
      </c>
      <c r="N546" s="2">
        <v>677.68396666666661</v>
      </c>
      <c r="O546" s="2">
        <v>1094.1773666666668</v>
      </c>
      <c r="P546" s="2">
        <v>1372.1557</v>
      </c>
      <c r="Q546" s="2">
        <v>1524.8041000000001</v>
      </c>
      <c r="R546" s="20">
        <v>2.2500223924435971</v>
      </c>
      <c r="S546" s="21" t="s">
        <v>27895</v>
      </c>
    </row>
    <row r="547" spans="1:19" ht="17.25" customHeight="1" x14ac:dyDescent="0.2">
      <c r="A547" s="2" t="s">
        <v>8065</v>
      </c>
      <c r="B547" s="2" t="s">
        <v>339</v>
      </c>
      <c r="C547" s="2" t="s">
        <v>288</v>
      </c>
      <c r="D547" s="2">
        <v>5654.7412666666669</v>
      </c>
      <c r="E547" s="2">
        <v>8533.3844666666664</v>
      </c>
      <c r="F547" s="2">
        <v>9801.1382666666668</v>
      </c>
      <c r="G547" s="2">
        <v>11577.057033333333</v>
      </c>
      <c r="H547" s="2">
        <v>11862.414899999998</v>
      </c>
      <c r="I547" s="2">
        <v>13397.419</v>
      </c>
      <c r="J547" s="17">
        <v>2.0977820806631891</v>
      </c>
      <c r="K547" s="18" t="s">
        <v>27895</v>
      </c>
      <c r="L547" s="18">
        <v>2.3692364280174139</v>
      </c>
      <c r="M547" s="19" t="s">
        <v>27895</v>
      </c>
      <c r="N547" s="2">
        <v>5654.7412666666669</v>
      </c>
      <c r="O547" s="2">
        <v>10503.871099999998</v>
      </c>
      <c r="P547" s="2">
        <v>10439.814350000001</v>
      </c>
      <c r="Q547" s="2">
        <v>12822.762199999999</v>
      </c>
      <c r="R547" s="20">
        <v>2.2676125388065205</v>
      </c>
      <c r="S547" s="21" t="s">
        <v>27895</v>
      </c>
    </row>
    <row r="548" spans="1:19" ht="17.25" customHeight="1" x14ac:dyDescent="0.2">
      <c r="A548" s="2" t="s">
        <v>8069</v>
      </c>
      <c r="B548" s="2" t="s">
        <v>1326</v>
      </c>
      <c r="C548" s="2" t="s">
        <v>1327</v>
      </c>
      <c r="D548" s="2">
        <v>3993.8741333333332</v>
      </c>
      <c r="E548" s="2">
        <v>5747.7147999999988</v>
      </c>
      <c r="F548" s="2">
        <v>6280.9359333333341</v>
      </c>
      <c r="G548" s="2">
        <v>6293.9155000000001</v>
      </c>
      <c r="H548" s="2">
        <v>7023.8587499999994</v>
      </c>
      <c r="I548" s="2">
        <v>9457.4290333333338</v>
      </c>
      <c r="J548" s="17">
        <v>1.7586580136259342</v>
      </c>
      <c r="K548" s="18" t="s">
        <v>27895</v>
      </c>
      <c r="L548" s="18">
        <v>2.3679837465083193</v>
      </c>
      <c r="M548" s="19" t="s">
        <v>27895</v>
      </c>
      <c r="N548" s="2">
        <v>3993.8741333333332</v>
      </c>
      <c r="O548" s="2">
        <v>5454.7569666666668</v>
      </c>
      <c r="P548" s="2">
        <v>5860.3224499999997</v>
      </c>
      <c r="Q548" s="2">
        <v>7066.5709999999999</v>
      </c>
      <c r="R548" s="20">
        <v>1.7693524543053536</v>
      </c>
      <c r="S548" s="21" t="s">
        <v>27895</v>
      </c>
    </row>
    <row r="549" spans="1:19" ht="17.25" customHeight="1" x14ac:dyDescent="0.2">
      <c r="A549" s="2" t="s">
        <v>8080</v>
      </c>
      <c r="B549" s="2" t="s">
        <v>175</v>
      </c>
      <c r="C549" s="2" t="s">
        <v>176</v>
      </c>
      <c r="D549" s="2">
        <v>1571.2585000000001</v>
      </c>
      <c r="E549" s="2">
        <v>2434.7156</v>
      </c>
      <c r="F549" s="2">
        <v>2520.8652999999999</v>
      </c>
      <c r="G549" s="2">
        <v>2933.8495333333335</v>
      </c>
      <c r="H549" s="2">
        <v>3084.6516499999998</v>
      </c>
      <c r="I549" s="2">
        <v>3712.9003666666667</v>
      </c>
      <c r="J549" s="17">
        <v>1.9631726097265343</v>
      </c>
      <c r="K549" s="18" t="s">
        <v>27895</v>
      </c>
      <c r="L549" s="18">
        <v>2.3630105209719892</v>
      </c>
      <c r="M549" s="19" t="s">
        <v>27895</v>
      </c>
      <c r="N549" s="2">
        <v>1571.2585000000001</v>
      </c>
      <c r="O549" s="2">
        <v>2327.0536666666667</v>
      </c>
      <c r="P549" s="2">
        <v>2920.3761500000001</v>
      </c>
      <c r="Q549" s="2">
        <v>3079.4634999999998</v>
      </c>
      <c r="R549" s="20">
        <v>1.9598707023701063</v>
      </c>
      <c r="S549" s="21" t="s">
        <v>27895</v>
      </c>
    </row>
    <row r="550" spans="1:19" ht="17.25" customHeight="1" x14ac:dyDescent="0.2">
      <c r="A550" s="2" t="s">
        <v>8086</v>
      </c>
      <c r="B550" s="2" t="s">
        <v>8087</v>
      </c>
      <c r="C550" s="2" t="s">
        <v>4188</v>
      </c>
      <c r="D550" s="2">
        <v>3879.0474333333332</v>
      </c>
      <c r="E550" s="2">
        <v>3434.1308666666664</v>
      </c>
      <c r="F550" s="2">
        <v>4768.2010666666656</v>
      </c>
      <c r="G550" s="2">
        <v>5702.1913333333332</v>
      </c>
      <c r="H550" s="2">
        <v>7042.0327499999994</v>
      </c>
      <c r="I550" s="2">
        <v>9161.7277000000013</v>
      </c>
      <c r="J550" s="17">
        <v>1.8154025881422795</v>
      </c>
      <c r="K550" s="18" t="s">
        <v>27895</v>
      </c>
      <c r="L550" s="18">
        <v>2.3618498761504365</v>
      </c>
      <c r="M550" s="19" t="s">
        <v>27895</v>
      </c>
      <c r="N550" s="2">
        <v>3879.0474333333332</v>
      </c>
      <c r="O550" s="2">
        <v>4003.2764000000002</v>
      </c>
      <c r="P550" s="2">
        <v>4430.8496999999998</v>
      </c>
      <c r="Q550" s="2">
        <v>7577.4321333333328</v>
      </c>
      <c r="R550" s="20">
        <v>1.953426005626828</v>
      </c>
      <c r="S550" s="21" t="s">
        <v>27895</v>
      </c>
    </row>
    <row r="551" spans="1:19" ht="17.25" customHeight="1" x14ac:dyDescent="0.2">
      <c r="A551" s="2" t="s">
        <v>8089</v>
      </c>
      <c r="B551" s="2" t="s">
        <v>8090</v>
      </c>
      <c r="C551" s="2" t="s">
        <v>8091</v>
      </c>
      <c r="D551" s="2">
        <v>4534.3961666666664</v>
      </c>
      <c r="E551" s="2">
        <v>7514.9958333333334</v>
      </c>
      <c r="F551" s="2">
        <v>8307.2689666666665</v>
      </c>
      <c r="G551" s="2">
        <v>9073.8761333333332</v>
      </c>
      <c r="H551" s="2">
        <v>9601.1730000000007</v>
      </c>
      <c r="I551" s="2">
        <v>10708.026966666666</v>
      </c>
      <c r="J551" s="17">
        <v>2.1174093853069818</v>
      </c>
      <c r="K551" s="18" t="s">
        <v>27895</v>
      </c>
      <c r="L551" s="18">
        <v>2.3615111192497258</v>
      </c>
      <c r="M551" s="19" t="s">
        <v>27895</v>
      </c>
      <c r="N551" s="2">
        <v>4534.3961666666664</v>
      </c>
      <c r="O551" s="2">
        <v>7509.2813666666661</v>
      </c>
      <c r="P551" s="2">
        <v>8090.0222999999996</v>
      </c>
      <c r="Q551" s="2">
        <v>10999.253700000001</v>
      </c>
      <c r="R551" s="20">
        <v>2.4257372527036587</v>
      </c>
      <c r="S551" s="21" t="s">
        <v>27895</v>
      </c>
    </row>
    <row r="552" spans="1:19" ht="17.25" customHeight="1" x14ac:dyDescent="0.2">
      <c r="A552" s="2" t="s">
        <v>8096</v>
      </c>
      <c r="B552" s="2" t="s">
        <v>8097</v>
      </c>
      <c r="C552" s="2" t="s">
        <v>539</v>
      </c>
      <c r="D552" s="2">
        <v>3642.7545666666665</v>
      </c>
      <c r="E552" s="2">
        <v>9915.5810666666675</v>
      </c>
      <c r="F552" s="2">
        <v>9512.0091000000011</v>
      </c>
      <c r="G552" s="2">
        <v>9928.5384666666669</v>
      </c>
      <c r="H552" s="2">
        <v>9090.4950000000008</v>
      </c>
      <c r="I552" s="2">
        <v>8596.854666666668</v>
      </c>
      <c r="J552" s="17">
        <v>2.4955002687206389</v>
      </c>
      <c r="K552" s="18" t="s">
        <v>27895</v>
      </c>
      <c r="L552" s="18">
        <v>2.3599873418135036</v>
      </c>
      <c r="M552" s="19" t="s">
        <v>27895</v>
      </c>
      <c r="N552" s="2">
        <v>3642.7545666666665</v>
      </c>
      <c r="O552" s="2">
        <v>9501.0709999999999</v>
      </c>
      <c r="P552" s="2">
        <v>9748.1441500000001</v>
      </c>
      <c r="Q552" s="2">
        <v>8824.1447333333326</v>
      </c>
      <c r="R552" s="20">
        <v>2.4223824503795601</v>
      </c>
      <c r="S552" s="21" t="s">
        <v>27895</v>
      </c>
    </row>
    <row r="553" spans="1:19" ht="17.25" customHeight="1" x14ac:dyDescent="0.2">
      <c r="A553" s="2" t="s">
        <v>8121</v>
      </c>
      <c r="B553" s="2" t="s">
        <v>8122</v>
      </c>
      <c r="C553" s="2" t="s">
        <v>288</v>
      </c>
      <c r="D553" s="2">
        <v>4860.6085000000003</v>
      </c>
      <c r="E553" s="2">
        <v>8691.7572666666656</v>
      </c>
      <c r="F553" s="2">
        <v>9856.7892999999985</v>
      </c>
      <c r="G553" s="2">
        <v>11317.6149</v>
      </c>
      <c r="H553" s="2">
        <v>11604.435949999999</v>
      </c>
      <c r="I553" s="2">
        <v>11433.1423</v>
      </c>
      <c r="J553" s="17">
        <v>2.3874451007523025</v>
      </c>
      <c r="K553" s="18" t="s">
        <v>27895</v>
      </c>
      <c r="L553" s="18">
        <v>2.3522039061570168</v>
      </c>
      <c r="M553" s="19" t="s">
        <v>27895</v>
      </c>
      <c r="N553" s="2">
        <v>4860.6085000000003</v>
      </c>
      <c r="O553" s="2">
        <v>8961.0650000000005</v>
      </c>
      <c r="P553" s="2">
        <v>10486.3604</v>
      </c>
      <c r="Q553" s="2">
        <v>10932.852266666667</v>
      </c>
      <c r="R553" s="20">
        <v>2.2492764571898078</v>
      </c>
      <c r="S553" s="21" t="s">
        <v>27895</v>
      </c>
    </row>
    <row r="554" spans="1:19" ht="17.25" customHeight="1" x14ac:dyDescent="0.2">
      <c r="A554" s="2" t="s">
        <v>8125</v>
      </c>
      <c r="B554" s="2" t="s">
        <v>8126</v>
      </c>
      <c r="C554" s="2" t="s">
        <v>8127</v>
      </c>
      <c r="D554" s="2">
        <v>10514.637533333333</v>
      </c>
      <c r="E554" s="2">
        <v>9825.7381333333324</v>
      </c>
      <c r="F554" s="2">
        <v>15098.453299999999</v>
      </c>
      <c r="G554" s="2">
        <v>15358.364033333333</v>
      </c>
      <c r="H554" s="2">
        <v>20653.56105</v>
      </c>
      <c r="I554" s="2">
        <v>24715.56766666667</v>
      </c>
      <c r="J554" s="17">
        <v>1.9642675255827333</v>
      </c>
      <c r="K554" s="18" t="s">
        <v>27895</v>
      </c>
      <c r="L554" s="18">
        <v>2.350586749977237</v>
      </c>
      <c r="M554" s="19" t="s">
        <v>27895</v>
      </c>
      <c r="N554" s="2">
        <v>10514.637533333333</v>
      </c>
      <c r="O554" s="2">
        <v>12290.399599999999</v>
      </c>
      <c r="P554" s="2">
        <v>12210.645299999998</v>
      </c>
      <c r="Q554" s="2">
        <v>21167.953733333332</v>
      </c>
      <c r="R554" s="20">
        <v>2.0131891057801119</v>
      </c>
      <c r="S554" s="21" t="s">
        <v>27895</v>
      </c>
    </row>
    <row r="555" spans="1:19" ht="17.25" customHeight="1" x14ac:dyDescent="0.2">
      <c r="A555" s="2" t="s">
        <v>8156</v>
      </c>
      <c r="B555" s="2" t="s">
        <v>370</v>
      </c>
      <c r="C555" s="2" t="s">
        <v>369</v>
      </c>
      <c r="D555" s="2">
        <v>1789.2963333333335</v>
      </c>
      <c r="E555" s="2">
        <v>2623.4007666666671</v>
      </c>
      <c r="F555" s="2">
        <v>2888.9378666666667</v>
      </c>
      <c r="G555" s="2">
        <v>2709.0667333333331</v>
      </c>
      <c r="H555" s="2">
        <v>3339.4675999999999</v>
      </c>
      <c r="I555" s="2">
        <v>4178.1832999999997</v>
      </c>
      <c r="J555" s="17">
        <v>1.866358041308231</v>
      </c>
      <c r="K555" s="18" t="s">
        <v>27895</v>
      </c>
      <c r="L555" s="18">
        <v>2.3350985648175659</v>
      </c>
      <c r="M555" s="19" t="s">
        <v>27895</v>
      </c>
      <c r="N555" s="2">
        <v>1789.2963333333335</v>
      </c>
      <c r="O555" s="2">
        <v>2622.5648666666671</v>
      </c>
      <c r="P555" s="2">
        <v>2988.5823500000001</v>
      </c>
      <c r="Q555" s="2">
        <v>3925.1651000000002</v>
      </c>
      <c r="R555" s="20">
        <v>2.1936920267911648</v>
      </c>
      <c r="S555" s="21" t="s">
        <v>27895</v>
      </c>
    </row>
    <row r="556" spans="1:19" ht="17.25" customHeight="1" x14ac:dyDescent="0.2">
      <c r="A556" s="2" t="s">
        <v>8187</v>
      </c>
      <c r="B556" s="2" t="s">
        <v>2108</v>
      </c>
      <c r="C556" s="2" t="s">
        <v>539</v>
      </c>
      <c r="D556" s="2">
        <v>151.00163333333333</v>
      </c>
      <c r="E556" s="2">
        <v>191.51116666666667</v>
      </c>
      <c r="F556" s="2">
        <v>204.10083333333333</v>
      </c>
      <c r="G556" s="2">
        <v>242.54520000000002</v>
      </c>
      <c r="H556" s="2">
        <v>373.00234999999998</v>
      </c>
      <c r="I556" s="2">
        <v>350.95400000000001</v>
      </c>
      <c r="J556" s="17">
        <v>2.4701875189429519</v>
      </c>
      <c r="K556" s="18" t="s">
        <v>27895</v>
      </c>
      <c r="L556" s="18">
        <v>2.3241735354297495</v>
      </c>
      <c r="M556" s="19" t="s">
        <v>27895</v>
      </c>
      <c r="N556" s="2">
        <v>151.00163333333333</v>
      </c>
      <c r="O556" s="2">
        <v>183.17876666666666</v>
      </c>
      <c r="P556" s="2">
        <v>204.23180000000002</v>
      </c>
      <c r="Q556" s="2">
        <v>289.44229999999999</v>
      </c>
      <c r="R556" s="20">
        <v>1.9168156900731095</v>
      </c>
      <c r="S556" s="21" t="s">
        <v>27895</v>
      </c>
    </row>
    <row r="557" spans="1:19" ht="17.25" customHeight="1" x14ac:dyDescent="0.2">
      <c r="A557" s="2" t="s">
        <v>8191</v>
      </c>
      <c r="B557" s="2" t="s">
        <v>8192</v>
      </c>
      <c r="C557" s="2" t="s">
        <v>8193</v>
      </c>
      <c r="D557" s="2">
        <v>2275.1257000000001</v>
      </c>
      <c r="E557" s="2">
        <v>3277.4461333333334</v>
      </c>
      <c r="F557" s="2">
        <v>3384.4552666666664</v>
      </c>
      <c r="G557" s="2">
        <v>4367.3678666666665</v>
      </c>
      <c r="H557" s="2">
        <v>4785.4937</v>
      </c>
      <c r="I557" s="2">
        <v>5282.9522333333334</v>
      </c>
      <c r="J557" s="17">
        <v>2.1033974957955071</v>
      </c>
      <c r="K557" s="18" t="s">
        <v>27895</v>
      </c>
      <c r="L557" s="18">
        <v>2.3220485063015786</v>
      </c>
      <c r="M557" s="19" t="s">
        <v>27895</v>
      </c>
      <c r="N557" s="2">
        <v>2275.1257000000001</v>
      </c>
      <c r="O557" s="2">
        <v>3515.1430666666661</v>
      </c>
      <c r="P557" s="2">
        <v>3937.6629500000004</v>
      </c>
      <c r="Q557" s="2">
        <v>4113.6211666666668</v>
      </c>
      <c r="R557" s="20">
        <v>1.8080852265290954</v>
      </c>
      <c r="S557" s="21" t="s">
        <v>27895</v>
      </c>
    </row>
    <row r="558" spans="1:19" ht="17.25" customHeight="1" x14ac:dyDescent="0.2">
      <c r="A558" s="2" t="s">
        <v>8195</v>
      </c>
      <c r="B558" s="2" t="s">
        <v>8196</v>
      </c>
      <c r="C558" s="2" t="s">
        <v>5605</v>
      </c>
      <c r="D558" s="2">
        <v>1217.7207666666666</v>
      </c>
      <c r="E558" s="2">
        <v>4517.3332333333337</v>
      </c>
      <c r="F558" s="2">
        <v>4282.7469666666666</v>
      </c>
      <c r="G558" s="2">
        <v>4844.0731000000005</v>
      </c>
      <c r="H558" s="2">
        <v>3283.9967499999998</v>
      </c>
      <c r="I558" s="2">
        <v>2825.0596</v>
      </c>
      <c r="J558" s="17">
        <v>2.6968389140553652</v>
      </c>
      <c r="K558" s="18" t="s">
        <v>27895</v>
      </c>
      <c r="L558" s="18">
        <v>2.3199568220661866</v>
      </c>
      <c r="M558" s="19" t="s">
        <v>27895</v>
      </c>
      <c r="N558" s="2">
        <v>1217.7207666666666</v>
      </c>
      <c r="O558" s="2">
        <v>4414.2497000000003</v>
      </c>
      <c r="P558" s="2">
        <v>4206.9779500000004</v>
      </c>
      <c r="Q558" s="2">
        <v>3040.4183666666668</v>
      </c>
      <c r="R558" s="20">
        <v>2.496810804162739</v>
      </c>
      <c r="S558" s="21" t="s">
        <v>27895</v>
      </c>
    </row>
    <row r="559" spans="1:19" ht="17.25" customHeight="1" x14ac:dyDescent="0.2">
      <c r="A559" s="2" t="s">
        <v>8211</v>
      </c>
      <c r="B559" s="2" t="s">
        <v>8212</v>
      </c>
      <c r="C559" s="2" t="s">
        <v>8213</v>
      </c>
      <c r="D559" s="2">
        <v>3770.9321</v>
      </c>
      <c r="E559" s="2">
        <v>4412.5230999999994</v>
      </c>
      <c r="F559" s="2">
        <v>5440.117033333333</v>
      </c>
      <c r="G559" s="2">
        <v>6745.4723333333341</v>
      </c>
      <c r="H559" s="2">
        <v>7577.7217499999997</v>
      </c>
      <c r="I559" s="2">
        <v>8727.9303</v>
      </c>
      <c r="J559" s="17">
        <v>2.0095089354698272</v>
      </c>
      <c r="K559" s="18" t="s">
        <v>27895</v>
      </c>
      <c r="L559" s="18">
        <v>2.314528628081105</v>
      </c>
      <c r="M559" s="19" t="s">
        <v>27895</v>
      </c>
      <c r="N559" s="2">
        <v>3770.9321</v>
      </c>
      <c r="O559" s="2">
        <v>4628.3705999999993</v>
      </c>
      <c r="P559" s="2">
        <v>5085.4521500000001</v>
      </c>
      <c r="Q559" s="2">
        <v>7549.6148333333331</v>
      </c>
      <c r="R559" s="20">
        <v>2.0020553627399797</v>
      </c>
      <c r="S559" s="21" t="s">
        <v>27895</v>
      </c>
    </row>
    <row r="560" spans="1:19" ht="17.25" customHeight="1" x14ac:dyDescent="0.2">
      <c r="A560" s="2" t="s">
        <v>8243</v>
      </c>
      <c r="B560" s="2" t="s">
        <v>454</v>
      </c>
      <c r="C560" s="2" t="s">
        <v>455</v>
      </c>
      <c r="D560" s="2">
        <v>103.83</v>
      </c>
      <c r="E560" s="2">
        <v>152.94163333333333</v>
      </c>
      <c r="F560" s="2">
        <v>176.80079999999998</v>
      </c>
      <c r="G560" s="2">
        <v>249.51566666666668</v>
      </c>
      <c r="H560" s="2">
        <v>261.31779999999998</v>
      </c>
      <c r="I560" s="2">
        <v>239.45693333333335</v>
      </c>
      <c r="J560" s="17">
        <v>2.5167851295386687</v>
      </c>
      <c r="K560" s="18" t="s">
        <v>27895</v>
      </c>
      <c r="L560" s="18">
        <v>2.3062403287424962</v>
      </c>
      <c r="M560" s="19" t="s">
        <v>27895</v>
      </c>
      <c r="N560" s="2">
        <v>103.83</v>
      </c>
      <c r="O560" s="2">
        <v>172.87196666666668</v>
      </c>
      <c r="P560" s="2">
        <v>197.66420000000002</v>
      </c>
      <c r="Q560" s="2">
        <v>302.41773333333339</v>
      </c>
      <c r="R560" s="20">
        <v>2.912623840251694</v>
      </c>
      <c r="S560" s="21" t="s">
        <v>27895</v>
      </c>
    </row>
    <row r="561" spans="1:19" ht="17.25" customHeight="1" x14ac:dyDescent="0.2">
      <c r="A561" s="2" t="s">
        <v>8244</v>
      </c>
      <c r="B561" s="2" t="s">
        <v>8245</v>
      </c>
      <c r="C561" s="2" t="s">
        <v>629</v>
      </c>
      <c r="D561" s="2">
        <v>6057.3306666666658</v>
      </c>
      <c r="E561" s="2">
        <v>9449.4264666666659</v>
      </c>
      <c r="F561" s="2">
        <v>11914.533666666668</v>
      </c>
      <c r="G561" s="2">
        <v>12861.120533333335</v>
      </c>
      <c r="H561" s="2">
        <v>14309.720749999999</v>
      </c>
      <c r="I561" s="2">
        <v>13967.772066666666</v>
      </c>
      <c r="J561" s="17">
        <v>2.3623806487478092</v>
      </c>
      <c r="K561" s="18" t="s">
        <v>27895</v>
      </c>
      <c r="L561" s="18">
        <v>2.3059286070563978</v>
      </c>
      <c r="M561" s="19" t="s">
        <v>27895</v>
      </c>
      <c r="N561" s="2">
        <v>6057.3306666666658</v>
      </c>
      <c r="O561" s="2">
        <v>9694.946633333333</v>
      </c>
      <c r="P561" s="2">
        <v>10670.909449999999</v>
      </c>
      <c r="Q561" s="2">
        <v>15651.348633333333</v>
      </c>
      <c r="R561" s="20">
        <v>2.583868950635682</v>
      </c>
      <c r="S561" s="21" t="s">
        <v>27895</v>
      </c>
    </row>
    <row r="562" spans="1:19" ht="17.25" customHeight="1" x14ac:dyDescent="0.2">
      <c r="A562" s="2" t="s">
        <v>8251</v>
      </c>
      <c r="B562" s="2" t="s">
        <v>368</v>
      </c>
      <c r="C562" s="2" t="s">
        <v>362</v>
      </c>
      <c r="D562" s="2">
        <v>8819.2644333333337</v>
      </c>
      <c r="E562" s="2">
        <v>15011.638466666665</v>
      </c>
      <c r="F562" s="2">
        <v>15882.310933333334</v>
      </c>
      <c r="G562" s="2">
        <v>16879.811666666665</v>
      </c>
      <c r="H562" s="2">
        <v>18425.28355</v>
      </c>
      <c r="I562" s="2">
        <v>20329.658633333333</v>
      </c>
      <c r="J562" s="17">
        <v>2.0892086510480068</v>
      </c>
      <c r="K562" s="18" t="s">
        <v>27895</v>
      </c>
      <c r="L562" s="18">
        <v>2.3051422017118863</v>
      </c>
      <c r="M562" s="19" t="s">
        <v>27895</v>
      </c>
      <c r="N562" s="2">
        <v>8819.2644333333337</v>
      </c>
      <c r="O562" s="2">
        <v>14081.186366666667</v>
      </c>
      <c r="P562" s="2">
        <v>15687.83445</v>
      </c>
      <c r="Q562" s="2">
        <v>19335.912066666668</v>
      </c>
      <c r="R562" s="20">
        <v>2.1924631257891036</v>
      </c>
      <c r="S562" s="21" t="s">
        <v>27895</v>
      </c>
    </row>
    <row r="563" spans="1:19" ht="17.25" customHeight="1" x14ac:dyDescent="0.2">
      <c r="A563" s="2" t="s">
        <v>8263</v>
      </c>
      <c r="B563" s="2" t="s">
        <v>8264</v>
      </c>
      <c r="C563" s="2" t="s">
        <v>432</v>
      </c>
      <c r="D563" s="2">
        <v>2395.0505666666668</v>
      </c>
      <c r="E563" s="2">
        <v>3666.0354000000002</v>
      </c>
      <c r="F563" s="2">
        <v>4137.5469000000003</v>
      </c>
      <c r="G563" s="2">
        <v>3919.8966666666661</v>
      </c>
      <c r="H563" s="2">
        <v>4622.2880500000001</v>
      </c>
      <c r="I563" s="2">
        <v>5509.0277333333333</v>
      </c>
      <c r="J563" s="17">
        <v>1.9299333860967751</v>
      </c>
      <c r="K563" s="18" t="s">
        <v>27895</v>
      </c>
      <c r="L563" s="18">
        <v>2.30017178342943</v>
      </c>
      <c r="M563" s="19" t="s">
        <v>27895</v>
      </c>
      <c r="N563" s="2">
        <v>2395.0505666666668</v>
      </c>
      <c r="O563" s="2">
        <v>3930.1897666666669</v>
      </c>
      <c r="P563" s="2">
        <v>4181.6174000000001</v>
      </c>
      <c r="Q563" s="2">
        <v>4472.6130999999996</v>
      </c>
      <c r="R563" s="20">
        <v>1.8674399456312103</v>
      </c>
      <c r="S563" s="21" t="s">
        <v>27895</v>
      </c>
    </row>
    <row r="564" spans="1:19" ht="17.25" customHeight="1" x14ac:dyDescent="0.2">
      <c r="A564" s="2" t="s">
        <v>8272</v>
      </c>
      <c r="B564" s="2" t="s">
        <v>8273</v>
      </c>
      <c r="C564" s="2" t="s">
        <v>8274</v>
      </c>
      <c r="D564" s="2">
        <v>4743.6108333333332</v>
      </c>
      <c r="E564" s="2">
        <v>6401.4207333333325</v>
      </c>
      <c r="F564" s="2">
        <v>7951.3679666666676</v>
      </c>
      <c r="G564" s="2">
        <v>8298.0445333333337</v>
      </c>
      <c r="H564" s="2">
        <v>8935.7639999999992</v>
      </c>
      <c r="I564" s="2">
        <v>10895.777033333334</v>
      </c>
      <c r="J564" s="17">
        <v>1.8837472790154757</v>
      </c>
      <c r="K564" s="18" t="s">
        <v>27895</v>
      </c>
      <c r="L564" s="18">
        <v>2.2969373787513838</v>
      </c>
      <c r="M564" s="19" t="s">
        <v>27895</v>
      </c>
      <c r="N564" s="2">
        <v>4743.6108333333332</v>
      </c>
      <c r="O564" s="2">
        <v>6938.6385666666674</v>
      </c>
      <c r="P564" s="2">
        <v>7348.9226500000004</v>
      </c>
      <c r="Q564" s="2">
        <v>9903.7787000000008</v>
      </c>
      <c r="R564" s="20">
        <v>2.0878143355281571</v>
      </c>
      <c r="S564" s="21" t="s">
        <v>27895</v>
      </c>
    </row>
    <row r="565" spans="1:19" ht="17.25" customHeight="1" x14ac:dyDescent="0.2">
      <c r="A565" s="2" t="s">
        <v>8279</v>
      </c>
      <c r="B565" s="2" t="s">
        <v>8280</v>
      </c>
      <c r="C565" s="2" t="s">
        <v>8281</v>
      </c>
      <c r="D565" s="2">
        <v>3794.7576333333332</v>
      </c>
      <c r="E565" s="2">
        <v>3584.1432666666665</v>
      </c>
      <c r="F565" s="2">
        <v>5765.1775000000007</v>
      </c>
      <c r="G565" s="2">
        <v>6259.8735333333343</v>
      </c>
      <c r="H565" s="2">
        <v>7448.7285999999995</v>
      </c>
      <c r="I565" s="2">
        <v>8710.2285666666667</v>
      </c>
      <c r="J565" s="17">
        <v>1.9628996947183162</v>
      </c>
      <c r="K565" s="18" t="s">
        <v>27895</v>
      </c>
      <c r="L565" s="18">
        <v>2.2953319838283219</v>
      </c>
      <c r="M565" s="19" t="s">
        <v>27895</v>
      </c>
      <c r="N565" s="2">
        <v>3794.7576333333332</v>
      </c>
      <c r="O565" s="2">
        <v>4503.387733333333</v>
      </c>
      <c r="P565" s="2">
        <v>4901.4741000000004</v>
      </c>
      <c r="Q565" s="2">
        <v>8285.8991333333342</v>
      </c>
      <c r="R565" s="20">
        <v>2.183512080073204</v>
      </c>
      <c r="S565" s="21" t="s">
        <v>27895</v>
      </c>
    </row>
    <row r="566" spans="1:19" ht="17.25" customHeight="1" x14ac:dyDescent="0.2">
      <c r="A566" s="2" t="s">
        <v>8282</v>
      </c>
      <c r="B566" s="2" t="s">
        <v>8283</v>
      </c>
      <c r="C566" s="2" t="s">
        <v>288</v>
      </c>
      <c r="D566" s="2">
        <v>6426.7272000000003</v>
      </c>
      <c r="E566" s="2">
        <v>9582.6534666666666</v>
      </c>
      <c r="F566" s="2">
        <v>11022.098366666667</v>
      </c>
      <c r="G566" s="2">
        <v>13285.647433333334</v>
      </c>
      <c r="H566" s="2">
        <v>12109.9764</v>
      </c>
      <c r="I566" s="2">
        <v>14751.414199999999</v>
      </c>
      <c r="J566" s="17">
        <v>1.8843146788617384</v>
      </c>
      <c r="K566" s="18" t="s">
        <v>27895</v>
      </c>
      <c r="L566" s="18">
        <v>2.2953229133484925</v>
      </c>
      <c r="M566" s="19" t="s">
        <v>27895</v>
      </c>
      <c r="N566" s="2">
        <v>6426.7272000000003</v>
      </c>
      <c r="O566" s="2">
        <v>11314.805899999999</v>
      </c>
      <c r="P566" s="2">
        <v>12012.787949999998</v>
      </c>
      <c r="Q566" s="2">
        <v>13977.916433333332</v>
      </c>
      <c r="R566" s="20">
        <v>2.1749665106888822</v>
      </c>
      <c r="S566" s="21" t="s">
        <v>27895</v>
      </c>
    </row>
    <row r="567" spans="1:19" ht="17.25" customHeight="1" x14ac:dyDescent="0.2">
      <c r="A567" s="2" t="s">
        <v>8284</v>
      </c>
      <c r="B567" s="2" t="s">
        <v>8285</v>
      </c>
      <c r="C567" s="2" t="s">
        <v>4020</v>
      </c>
      <c r="D567" s="2">
        <v>49.817433333333334</v>
      </c>
      <c r="E567" s="2">
        <v>62.045333333333332</v>
      </c>
      <c r="F567" s="2">
        <v>79.852433333333337</v>
      </c>
      <c r="G567" s="2">
        <v>124.07493333333332</v>
      </c>
      <c r="H567" s="2">
        <v>120.1279</v>
      </c>
      <c r="I567" s="2">
        <v>114.33199999999999</v>
      </c>
      <c r="J567" s="17">
        <v>2.411362688964974</v>
      </c>
      <c r="K567" s="18" t="s">
        <v>27895</v>
      </c>
      <c r="L567" s="18">
        <v>2.2950198825979928</v>
      </c>
      <c r="M567" s="19" t="s">
        <v>27895</v>
      </c>
      <c r="N567" s="2">
        <v>49.817433333333334</v>
      </c>
      <c r="O567" s="2">
        <v>63.034699999999994</v>
      </c>
      <c r="P567" s="2">
        <v>105.75670000000001</v>
      </c>
      <c r="Q567" s="2">
        <v>155.25846666666666</v>
      </c>
      <c r="R567" s="20">
        <v>3.1165488921883435</v>
      </c>
      <c r="S567" s="21" t="s">
        <v>27895</v>
      </c>
    </row>
    <row r="568" spans="1:19" ht="17.25" customHeight="1" x14ac:dyDescent="0.2">
      <c r="A568" s="2" t="s">
        <v>8293</v>
      </c>
      <c r="B568" s="2" t="s">
        <v>8294</v>
      </c>
      <c r="C568" s="2" t="s">
        <v>8295</v>
      </c>
      <c r="D568" s="2">
        <v>8677.4861333333338</v>
      </c>
      <c r="E568" s="2">
        <v>12890.064566666668</v>
      </c>
      <c r="F568" s="2">
        <v>15063.792433333334</v>
      </c>
      <c r="G568" s="2">
        <v>16449.092533333333</v>
      </c>
      <c r="H568" s="2">
        <v>18040.590899999999</v>
      </c>
      <c r="I568" s="2">
        <v>19895.430766666668</v>
      </c>
      <c r="J568" s="17">
        <v>2.0790112047197202</v>
      </c>
      <c r="K568" s="18" t="s">
        <v>27895</v>
      </c>
      <c r="L568" s="18">
        <v>2.2927643399211193</v>
      </c>
      <c r="M568" s="19" t="s">
        <v>27895</v>
      </c>
      <c r="N568" s="2">
        <v>8677.4861333333338</v>
      </c>
      <c r="O568" s="2">
        <v>13941.930966666667</v>
      </c>
      <c r="P568" s="2">
        <v>14814.363499999999</v>
      </c>
      <c r="Q568" s="2">
        <v>17428.197933333333</v>
      </c>
      <c r="R568" s="20">
        <v>2.0084385806605187</v>
      </c>
      <c r="S568" s="21" t="s">
        <v>27895</v>
      </c>
    </row>
    <row r="569" spans="1:19" ht="17.25" customHeight="1" x14ac:dyDescent="0.2">
      <c r="A569" s="2" t="s">
        <v>8306</v>
      </c>
      <c r="B569" s="2" t="s">
        <v>8307</v>
      </c>
      <c r="C569" s="2" t="s">
        <v>8308</v>
      </c>
      <c r="D569" s="2">
        <v>371.48870000000005</v>
      </c>
      <c r="E569" s="2">
        <v>847.88029999999992</v>
      </c>
      <c r="F569" s="2">
        <v>989.53583333333336</v>
      </c>
      <c r="G569" s="2">
        <v>789.11826666666673</v>
      </c>
      <c r="H569" s="2">
        <v>843.43655000000001</v>
      </c>
      <c r="I569" s="2">
        <v>850.44823333333341</v>
      </c>
      <c r="J569" s="17">
        <v>2.2704231649576418</v>
      </c>
      <c r="K569" s="18" t="s">
        <v>27895</v>
      </c>
      <c r="L569" s="18">
        <v>2.289297718432171</v>
      </c>
      <c r="M569" s="19" t="s">
        <v>27895</v>
      </c>
      <c r="N569" s="2">
        <v>371.48870000000005</v>
      </c>
      <c r="O569" s="2">
        <v>818.7752333333334</v>
      </c>
      <c r="P569" s="2">
        <v>785.25315000000001</v>
      </c>
      <c r="Q569" s="2">
        <v>759.01249999999993</v>
      </c>
      <c r="R569" s="20">
        <v>2.0431644354188965</v>
      </c>
      <c r="S569" s="21" t="s">
        <v>27895</v>
      </c>
    </row>
    <row r="570" spans="1:19" ht="17.25" customHeight="1" x14ac:dyDescent="0.2">
      <c r="A570" s="2" t="s">
        <v>8312</v>
      </c>
      <c r="B570" s="2" t="s">
        <v>8313</v>
      </c>
      <c r="C570" s="2" t="s">
        <v>8314</v>
      </c>
      <c r="D570" s="2">
        <v>2328.4260666666669</v>
      </c>
      <c r="E570" s="2">
        <v>4631.915766666667</v>
      </c>
      <c r="F570" s="2">
        <v>5525.9647666666669</v>
      </c>
      <c r="G570" s="2">
        <v>6290.7243000000008</v>
      </c>
      <c r="H570" s="2">
        <v>6437.83025</v>
      </c>
      <c r="I570" s="2">
        <v>5329.766066666667</v>
      </c>
      <c r="J570" s="17">
        <v>2.7648849762347329</v>
      </c>
      <c r="K570" s="18" t="s">
        <v>27895</v>
      </c>
      <c r="L570" s="18">
        <v>2.288999484659036</v>
      </c>
      <c r="M570" s="19" t="s">
        <v>27895</v>
      </c>
      <c r="N570" s="2">
        <v>2328.4260666666669</v>
      </c>
      <c r="O570" s="2">
        <v>4625.5498333333335</v>
      </c>
      <c r="P570" s="2">
        <v>5442.6175000000003</v>
      </c>
      <c r="Q570" s="2">
        <v>6305.7216666666673</v>
      </c>
      <c r="R570" s="20">
        <v>2.7081476869453818</v>
      </c>
      <c r="S570" s="21" t="s">
        <v>27895</v>
      </c>
    </row>
    <row r="571" spans="1:19" ht="17.25" customHeight="1" x14ac:dyDescent="0.2">
      <c r="A571" s="2" t="s">
        <v>8328</v>
      </c>
      <c r="B571" s="2" t="s">
        <v>8329</v>
      </c>
      <c r="C571" s="2" t="s">
        <v>8330</v>
      </c>
      <c r="D571" s="2">
        <v>2635.1063333333332</v>
      </c>
      <c r="E571" s="2">
        <v>6685.0283000000009</v>
      </c>
      <c r="F571" s="2">
        <v>7035.7138333333323</v>
      </c>
      <c r="G571" s="2">
        <v>7784.7479666666668</v>
      </c>
      <c r="H571" s="2">
        <v>7428.3365999999996</v>
      </c>
      <c r="I571" s="2">
        <v>6021.3947333333335</v>
      </c>
      <c r="J571" s="17">
        <v>2.8189893159276687</v>
      </c>
      <c r="K571" s="18" t="s">
        <v>27895</v>
      </c>
      <c r="L571" s="18">
        <v>2.2850670795194983</v>
      </c>
      <c r="M571" s="19" t="s">
        <v>27895</v>
      </c>
      <c r="N571" s="2">
        <v>2635.1063333333332</v>
      </c>
      <c r="O571" s="2">
        <v>5962.8510666666662</v>
      </c>
      <c r="P571" s="2">
        <v>7106.82305</v>
      </c>
      <c r="Q571" s="2">
        <v>7075.9035333333331</v>
      </c>
      <c r="R571" s="20">
        <v>2.6852440236757049</v>
      </c>
      <c r="S571" s="21" t="s">
        <v>27895</v>
      </c>
    </row>
    <row r="572" spans="1:19" ht="17.25" customHeight="1" x14ac:dyDescent="0.2">
      <c r="A572" s="2" t="s">
        <v>8378</v>
      </c>
      <c r="B572" s="2" t="s">
        <v>8379</v>
      </c>
      <c r="C572" s="2" t="s">
        <v>8380</v>
      </c>
      <c r="D572" s="2">
        <v>7762.1078666666663</v>
      </c>
      <c r="E572" s="2">
        <v>7750.0797000000011</v>
      </c>
      <c r="F572" s="2">
        <v>10400.386500000001</v>
      </c>
      <c r="G572" s="2">
        <v>12888.745966666667</v>
      </c>
      <c r="H572" s="2">
        <v>14480.820749999999</v>
      </c>
      <c r="I572" s="2">
        <v>17586.467399999998</v>
      </c>
      <c r="J572" s="17">
        <v>1.8655783968406245</v>
      </c>
      <c r="K572" s="18" t="s">
        <v>27895</v>
      </c>
      <c r="L572" s="18">
        <v>2.2656819129662868</v>
      </c>
      <c r="M572" s="19" t="s">
        <v>27895</v>
      </c>
      <c r="N572" s="2">
        <v>7762.1078666666663</v>
      </c>
      <c r="O572" s="2">
        <v>9124.3793000000005</v>
      </c>
      <c r="P572" s="2">
        <v>11085.36</v>
      </c>
      <c r="Q572" s="2">
        <v>15278.586266666665</v>
      </c>
      <c r="R572" s="20">
        <v>1.9683553139319938</v>
      </c>
      <c r="S572" s="21" t="s">
        <v>27895</v>
      </c>
    </row>
    <row r="573" spans="1:19" ht="17.25" customHeight="1" x14ac:dyDescent="0.2">
      <c r="A573" s="2" t="s">
        <v>8384</v>
      </c>
      <c r="B573" s="2" t="s">
        <v>8385</v>
      </c>
      <c r="C573" s="2" t="s">
        <v>288</v>
      </c>
      <c r="D573" s="2">
        <v>292.30373333333335</v>
      </c>
      <c r="E573" s="2">
        <v>509.63089999999994</v>
      </c>
      <c r="F573" s="2">
        <v>588.92513333333329</v>
      </c>
      <c r="G573" s="2">
        <v>895.09546666666665</v>
      </c>
      <c r="H573" s="2">
        <v>903.72104999999999</v>
      </c>
      <c r="I573" s="2">
        <v>661.18436666666673</v>
      </c>
      <c r="J573" s="17">
        <v>3.0917191501260328</v>
      </c>
      <c r="K573" s="18" t="s">
        <v>27895</v>
      </c>
      <c r="L573" s="18">
        <v>2.2619771534449553</v>
      </c>
      <c r="M573" s="19" t="s">
        <v>27895</v>
      </c>
      <c r="N573" s="2">
        <v>292.30373333333335</v>
      </c>
      <c r="O573" s="2">
        <v>555.01060000000007</v>
      </c>
      <c r="P573" s="2">
        <v>754.17434999999989</v>
      </c>
      <c r="Q573" s="2">
        <v>761.78573333333327</v>
      </c>
      <c r="R573" s="20">
        <v>2.6061443849730734</v>
      </c>
      <c r="S573" s="21" t="s">
        <v>27895</v>
      </c>
    </row>
    <row r="574" spans="1:19" ht="17.25" customHeight="1" x14ac:dyDescent="0.2">
      <c r="A574" s="2" t="s">
        <v>8392</v>
      </c>
      <c r="B574" s="2" t="s">
        <v>8393</v>
      </c>
      <c r="C574" s="2" t="s">
        <v>8394</v>
      </c>
      <c r="D574" s="2">
        <v>2273.9778666666666</v>
      </c>
      <c r="E574" s="2">
        <v>4299.5208666666667</v>
      </c>
      <c r="F574" s="2">
        <v>4865.2217999999993</v>
      </c>
      <c r="G574" s="2">
        <v>4963.5363666666672</v>
      </c>
      <c r="H574" s="2">
        <v>5366.4894000000004</v>
      </c>
      <c r="I574" s="2">
        <v>5136.9884000000002</v>
      </c>
      <c r="J574" s="17">
        <v>2.3599567430559572</v>
      </c>
      <c r="K574" s="18" t="s">
        <v>27895</v>
      </c>
      <c r="L574" s="18">
        <v>2.2590318381287089</v>
      </c>
      <c r="M574" s="19" t="s">
        <v>27895</v>
      </c>
      <c r="N574" s="2">
        <v>2273.9778666666666</v>
      </c>
      <c r="O574" s="2">
        <v>4333.8921999999993</v>
      </c>
      <c r="P574" s="2">
        <v>4468.3873999999996</v>
      </c>
      <c r="Q574" s="2">
        <v>5317.3014666666668</v>
      </c>
      <c r="R574" s="20">
        <v>2.3383259549755806</v>
      </c>
      <c r="S574" s="21" t="s">
        <v>27895</v>
      </c>
    </row>
    <row r="575" spans="1:19" ht="17.25" customHeight="1" x14ac:dyDescent="0.2">
      <c r="A575" s="2" t="s">
        <v>8395</v>
      </c>
      <c r="B575" s="2" t="s">
        <v>8396</v>
      </c>
      <c r="C575" s="2" t="s">
        <v>8397</v>
      </c>
      <c r="D575" s="2">
        <v>2842.3070666666663</v>
      </c>
      <c r="E575" s="2">
        <v>5784.7933333333322</v>
      </c>
      <c r="F575" s="2">
        <v>8238.6122999999989</v>
      </c>
      <c r="G575" s="2">
        <v>9357.4741666666669</v>
      </c>
      <c r="H575" s="2">
        <v>8098.7874999999995</v>
      </c>
      <c r="I575" s="2">
        <v>6419.436333333334</v>
      </c>
      <c r="J575" s="17">
        <v>2.8493710602133864</v>
      </c>
      <c r="K575" s="18" t="s">
        <v>27895</v>
      </c>
      <c r="L575" s="18">
        <v>2.2585301949313199</v>
      </c>
      <c r="M575" s="19" t="s">
        <v>27895</v>
      </c>
      <c r="N575" s="2">
        <v>2842.3070666666663</v>
      </c>
      <c r="O575" s="2">
        <v>6932.643500000001</v>
      </c>
      <c r="P575" s="2">
        <v>7318.3480499999996</v>
      </c>
      <c r="Q575" s="2">
        <v>7783.4530333333341</v>
      </c>
      <c r="R575" s="20">
        <v>2.7384279216747078</v>
      </c>
      <c r="S575" s="21" t="s">
        <v>27895</v>
      </c>
    </row>
    <row r="576" spans="1:19" ht="17.25" customHeight="1" x14ac:dyDescent="0.2">
      <c r="A576" s="2" t="s">
        <v>8399</v>
      </c>
      <c r="B576" s="2" t="s">
        <v>74</v>
      </c>
      <c r="C576" s="2" t="s">
        <v>73</v>
      </c>
      <c r="D576" s="2">
        <v>439.97446666666673</v>
      </c>
      <c r="E576" s="2">
        <v>826.34153333333336</v>
      </c>
      <c r="F576" s="2">
        <v>888.23916666666673</v>
      </c>
      <c r="G576" s="2">
        <v>1247.7771999999998</v>
      </c>
      <c r="H576" s="2">
        <v>1251.5218500000001</v>
      </c>
      <c r="I576" s="2">
        <v>993.07259999999997</v>
      </c>
      <c r="J576" s="17">
        <v>2.8445329100158387</v>
      </c>
      <c r="K576" s="18" t="s">
        <v>27895</v>
      </c>
      <c r="L576" s="18">
        <v>2.2571141628370248</v>
      </c>
      <c r="M576" s="19" t="s">
        <v>27895</v>
      </c>
      <c r="N576" s="2">
        <v>439.97446666666673</v>
      </c>
      <c r="O576" s="2">
        <v>864.02556666666658</v>
      </c>
      <c r="P576" s="2">
        <v>1141.10995</v>
      </c>
      <c r="Q576" s="2">
        <v>1122.6066666666668</v>
      </c>
      <c r="R576" s="20">
        <v>2.5515268537553011</v>
      </c>
      <c r="S576" s="21" t="s">
        <v>27895</v>
      </c>
    </row>
    <row r="577" spans="1:19" ht="17.25" customHeight="1" x14ac:dyDescent="0.2">
      <c r="A577" s="2" t="s">
        <v>8415</v>
      </c>
      <c r="B577" s="2" t="s">
        <v>8416</v>
      </c>
      <c r="C577" s="2" t="s">
        <v>8417</v>
      </c>
      <c r="D577" s="2">
        <v>870.69083333333322</v>
      </c>
      <c r="E577" s="2">
        <v>1980.4904333333334</v>
      </c>
      <c r="F577" s="2">
        <v>2336.4904000000001</v>
      </c>
      <c r="G577" s="2">
        <v>2343.1232333333332</v>
      </c>
      <c r="H577" s="2">
        <v>2529.4067500000001</v>
      </c>
      <c r="I577" s="2">
        <v>1961.1985333333332</v>
      </c>
      <c r="J577" s="17">
        <v>2.9050572868861799</v>
      </c>
      <c r="K577" s="18" t="s">
        <v>27895</v>
      </c>
      <c r="L577" s="18">
        <v>2.2524625943575458</v>
      </c>
      <c r="M577" s="19" t="s">
        <v>27895</v>
      </c>
      <c r="N577" s="2">
        <v>870.69083333333322</v>
      </c>
      <c r="O577" s="2">
        <v>1785.1480666666666</v>
      </c>
      <c r="P577" s="2">
        <v>2178.21065</v>
      </c>
      <c r="Q577" s="2">
        <v>2813.9575666666665</v>
      </c>
      <c r="R577" s="20">
        <v>3.2318676836113855</v>
      </c>
      <c r="S577" s="21" t="s">
        <v>27895</v>
      </c>
    </row>
    <row r="578" spans="1:19" ht="17.25" customHeight="1" x14ac:dyDescent="0.2">
      <c r="A578" s="2" t="s">
        <v>8418</v>
      </c>
      <c r="B578" s="2" t="s">
        <v>8419</v>
      </c>
      <c r="C578" s="2" t="s">
        <v>8420</v>
      </c>
      <c r="D578" s="2">
        <v>6010.3343333333323</v>
      </c>
      <c r="E578" s="2">
        <v>11097.557866666668</v>
      </c>
      <c r="F578" s="2">
        <v>12313.585033333335</v>
      </c>
      <c r="G578" s="2">
        <v>14013.111733333333</v>
      </c>
      <c r="H578" s="2">
        <v>14549.970450000001</v>
      </c>
      <c r="I578" s="2">
        <v>13533.688433333335</v>
      </c>
      <c r="J578" s="17">
        <v>2.4208254721049078</v>
      </c>
      <c r="K578" s="18" t="s">
        <v>27895</v>
      </c>
      <c r="L578" s="18">
        <v>2.251736373179019</v>
      </c>
      <c r="M578" s="19" t="s">
        <v>27895</v>
      </c>
      <c r="N578" s="2">
        <v>6010.3343333333323</v>
      </c>
      <c r="O578" s="2">
        <v>12733.845099999999</v>
      </c>
      <c r="P578" s="2">
        <v>14136.966200000001</v>
      </c>
      <c r="Q578" s="2">
        <v>14965.628733333333</v>
      </c>
      <c r="R578" s="20">
        <v>2.489982736955898</v>
      </c>
      <c r="S578" s="21" t="s">
        <v>27895</v>
      </c>
    </row>
    <row r="579" spans="1:19" ht="17.25" customHeight="1" x14ac:dyDescent="0.2">
      <c r="A579" s="2" t="s">
        <v>8428</v>
      </c>
      <c r="B579" s="2" t="s">
        <v>466</v>
      </c>
      <c r="C579" s="2" t="s">
        <v>467</v>
      </c>
      <c r="D579" s="2">
        <v>14282.8078</v>
      </c>
      <c r="E579" s="2">
        <v>15092.779033333334</v>
      </c>
      <c r="F579" s="2">
        <v>21104.964900000003</v>
      </c>
      <c r="G579" s="2">
        <v>24425.165133333332</v>
      </c>
      <c r="H579" s="2">
        <v>29742.335850000003</v>
      </c>
      <c r="I579" s="2">
        <v>32137.805933333333</v>
      </c>
      <c r="J579" s="17">
        <v>2.0823871795012185</v>
      </c>
      <c r="K579" s="18" t="s">
        <v>27895</v>
      </c>
      <c r="L579" s="18">
        <v>2.250104208034875</v>
      </c>
      <c r="M579" s="19" t="s">
        <v>27895</v>
      </c>
      <c r="N579" s="2">
        <v>14282.8078</v>
      </c>
      <c r="O579" s="2">
        <v>18920.770133333335</v>
      </c>
      <c r="P579" s="2">
        <v>19869.292649999999</v>
      </c>
      <c r="Q579" s="2">
        <v>28189.349566666668</v>
      </c>
      <c r="R579" s="20">
        <v>1.9736560178781279</v>
      </c>
      <c r="S579" s="21" t="s">
        <v>27895</v>
      </c>
    </row>
    <row r="580" spans="1:19" ht="17.25" customHeight="1" x14ac:dyDescent="0.2">
      <c r="A580" s="2" t="s">
        <v>8435</v>
      </c>
      <c r="B580" s="2" t="s">
        <v>8436</v>
      </c>
      <c r="C580" s="2" t="s">
        <v>8437</v>
      </c>
      <c r="D580" s="2">
        <v>4394.1770666666671</v>
      </c>
      <c r="E580" s="2">
        <v>4038.5543666666667</v>
      </c>
      <c r="F580" s="2">
        <v>5216.9697666666661</v>
      </c>
      <c r="G580" s="2">
        <v>6754.0337666666674</v>
      </c>
      <c r="H580" s="2">
        <v>8164.4519</v>
      </c>
      <c r="I580" s="2">
        <v>9879.1237333333338</v>
      </c>
      <c r="J580" s="17">
        <v>1.8580161372953927</v>
      </c>
      <c r="K580" s="18" t="s">
        <v>27895</v>
      </c>
      <c r="L580" s="18">
        <v>2.2482306888073209</v>
      </c>
      <c r="M580" s="19" t="s">
        <v>27895</v>
      </c>
      <c r="N580" s="2">
        <v>4394.1770666666671</v>
      </c>
      <c r="O580" s="2">
        <v>4157.7696000000005</v>
      </c>
      <c r="P580" s="2">
        <v>4959.2973499999998</v>
      </c>
      <c r="Q580" s="2">
        <v>8025.5391333333328</v>
      </c>
      <c r="R580" s="20">
        <v>1.8264032176157485</v>
      </c>
      <c r="S580" s="21" t="s">
        <v>27895</v>
      </c>
    </row>
    <row r="581" spans="1:19" ht="17.25" customHeight="1" x14ac:dyDescent="0.2">
      <c r="A581" s="2" t="s">
        <v>8439</v>
      </c>
      <c r="B581" s="2" t="s">
        <v>8440</v>
      </c>
      <c r="C581" s="2" t="s">
        <v>288</v>
      </c>
      <c r="D581" s="2">
        <v>457.65766666666667</v>
      </c>
      <c r="E581" s="2">
        <v>458.87843333333331</v>
      </c>
      <c r="F581" s="2">
        <v>700.0256333333333</v>
      </c>
      <c r="G581" s="2">
        <v>945.81016666666665</v>
      </c>
      <c r="H581" s="2">
        <v>1000.7599999999999</v>
      </c>
      <c r="I581" s="2">
        <v>1028.6393</v>
      </c>
      <c r="J581" s="17">
        <v>2.1866999569547252</v>
      </c>
      <c r="K581" s="18" t="s">
        <v>27895</v>
      </c>
      <c r="L581" s="18">
        <v>2.2476173238658008</v>
      </c>
      <c r="M581" s="19" t="s">
        <v>27895</v>
      </c>
      <c r="N581" s="2">
        <v>457.65766666666667</v>
      </c>
      <c r="O581" s="2">
        <v>572.95249999999999</v>
      </c>
      <c r="P581" s="2">
        <v>697.21455000000003</v>
      </c>
      <c r="Q581" s="2">
        <v>1009.4354333333332</v>
      </c>
      <c r="R581" s="20">
        <v>2.205656119967399</v>
      </c>
      <c r="S581" s="21" t="s">
        <v>27895</v>
      </c>
    </row>
    <row r="582" spans="1:19" ht="17.25" customHeight="1" x14ac:dyDescent="0.2">
      <c r="A582" s="2" t="s">
        <v>8467</v>
      </c>
      <c r="B582" s="2" t="s">
        <v>379</v>
      </c>
      <c r="C582" s="2" t="s">
        <v>376</v>
      </c>
      <c r="D582" s="2">
        <v>593.01923333333332</v>
      </c>
      <c r="E582" s="2">
        <v>887.47719999999993</v>
      </c>
      <c r="F582" s="2">
        <v>1074.7562999999998</v>
      </c>
      <c r="G582" s="2">
        <v>986.1913333333332</v>
      </c>
      <c r="H582" s="2">
        <v>1154.68425</v>
      </c>
      <c r="I582" s="2">
        <v>1329.7498333333335</v>
      </c>
      <c r="J582" s="17">
        <v>1.9471278250278223</v>
      </c>
      <c r="K582" s="18" t="s">
        <v>27895</v>
      </c>
      <c r="L582" s="18">
        <v>2.2423384581624308</v>
      </c>
      <c r="M582" s="19" t="s">
        <v>27895</v>
      </c>
      <c r="N582" s="2">
        <v>593.01923333333332</v>
      </c>
      <c r="O582" s="2">
        <v>886.55686666666668</v>
      </c>
      <c r="P582" s="2">
        <v>880.38864999999987</v>
      </c>
      <c r="Q582" s="2">
        <v>1220.8377666666668</v>
      </c>
      <c r="R582" s="20">
        <v>2.0586815705864967</v>
      </c>
      <c r="S582" s="21" t="s">
        <v>27895</v>
      </c>
    </row>
    <row r="583" spans="1:19" ht="17.25" customHeight="1" x14ac:dyDescent="0.2">
      <c r="A583" s="2" t="s">
        <v>8468</v>
      </c>
      <c r="B583" s="2" t="s">
        <v>8469</v>
      </c>
      <c r="C583" s="2" t="s">
        <v>3</v>
      </c>
      <c r="D583" s="2">
        <v>13419.365766666664</v>
      </c>
      <c r="E583" s="2">
        <v>19848.804666666667</v>
      </c>
      <c r="F583" s="2">
        <v>22571.734933333337</v>
      </c>
      <c r="G583" s="2">
        <v>23182.415199999999</v>
      </c>
      <c r="H583" s="2">
        <v>27191.88825</v>
      </c>
      <c r="I583" s="2">
        <v>30080.127266666666</v>
      </c>
      <c r="J583" s="17">
        <v>2.0263169454359686</v>
      </c>
      <c r="K583" s="18" t="s">
        <v>27895</v>
      </c>
      <c r="L583" s="18">
        <v>2.2415461199652875</v>
      </c>
      <c r="M583" s="19" t="s">
        <v>27895</v>
      </c>
      <c r="N583" s="2">
        <v>13419.365766666664</v>
      </c>
      <c r="O583" s="2">
        <v>20174.596266666664</v>
      </c>
      <c r="P583" s="2">
        <v>21541.67035</v>
      </c>
      <c r="Q583" s="2">
        <v>27332.136633333332</v>
      </c>
      <c r="R583" s="20">
        <v>2.0367681385677412</v>
      </c>
      <c r="S583" s="21" t="s">
        <v>27895</v>
      </c>
    </row>
    <row r="584" spans="1:19" ht="17.25" customHeight="1" x14ac:dyDescent="0.2">
      <c r="A584" s="2" t="s">
        <v>8474</v>
      </c>
      <c r="B584" s="2" t="s">
        <v>8475</v>
      </c>
      <c r="C584" s="2" t="s">
        <v>288</v>
      </c>
      <c r="D584" s="2">
        <v>19493.672066666666</v>
      </c>
      <c r="E584" s="2">
        <v>14048.384566666668</v>
      </c>
      <c r="F584" s="2">
        <v>20045.122900000002</v>
      </c>
      <c r="G584" s="2">
        <v>27652.394866666666</v>
      </c>
      <c r="H584" s="2">
        <v>33441.797599999998</v>
      </c>
      <c r="I584" s="2">
        <v>43639.221066666658</v>
      </c>
      <c r="J584" s="17">
        <v>1.7155206820773405</v>
      </c>
      <c r="K584" s="18" t="s">
        <v>27895</v>
      </c>
      <c r="L584" s="18">
        <v>2.2386352308289741</v>
      </c>
      <c r="M584" s="19" t="s">
        <v>27895</v>
      </c>
      <c r="N584" s="2">
        <v>19493.672066666666</v>
      </c>
      <c r="O584" s="2">
        <v>21259.229500000001</v>
      </c>
      <c r="P584" s="2">
        <v>22721.368350000001</v>
      </c>
      <c r="Q584" s="2">
        <v>35466.681133333332</v>
      </c>
      <c r="R584" s="20">
        <v>1.8193945713275754</v>
      </c>
      <c r="S584" s="21" t="s">
        <v>27895</v>
      </c>
    </row>
    <row r="585" spans="1:19" ht="17.25" customHeight="1" x14ac:dyDescent="0.2">
      <c r="A585" s="2" t="s">
        <v>8486</v>
      </c>
      <c r="B585" s="2" t="s">
        <v>8487</v>
      </c>
      <c r="C585" s="2" t="s">
        <v>5382</v>
      </c>
      <c r="D585" s="2">
        <v>15883.848366666667</v>
      </c>
      <c r="E585" s="2">
        <v>20152.3184</v>
      </c>
      <c r="F585" s="2">
        <v>26349.249133333335</v>
      </c>
      <c r="G585" s="2">
        <v>27695.749500000002</v>
      </c>
      <c r="H585" s="2">
        <v>34943.217550000001</v>
      </c>
      <c r="I585" s="2">
        <v>35533.898099999999</v>
      </c>
      <c r="J585" s="17">
        <v>2.1999213756869342</v>
      </c>
      <c r="K585" s="18" t="s">
        <v>27895</v>
      </c>
      <c r="L585" s="18">
        <v>2.2371088718380299</v>
      </c>
      <c r="M585" s="19" t="s">
        <v>27895</v>
      </c>
      <c r="N585" s="2">
        <v>15883.848366666667</v>
      </c>
      <c r="O585" s="2">
        <v>24873.228266666669</v>
      </c>
      <c r="P585" s="2">
        <v>28771.556249999998</v>
      </c>
      <c r="Q585" s="2">
        <v>34057.346400000002</v>
      </c>
      <c r="R585" s="20">
        <v>2.1441495545545282</v>
      </c>
      <c r="S585" s="21" t="s">
        <v>27895</v>
      </c>
    </row>
    <row r="586" spans="1:19" ht="17.25" customHeight="1" x14ac:dyDescent="0.2">
      <c r="A586" s="2" t="s">
        <v>8492</v>
      </c>
      <c r="B586" s="2" t="s">
        <v>8493</v>
      </c>
      <c r="C586" s="2" t="s">
        <v>8494</v>
      </c>
      <c r="D586" s="2">
        <v>1212.1753333333334</v>
      </c>
      <c r="E586" s="2">
        <v>1757.2992666666667</v>
      </c>
      <c r="F586" s="2">
        <v>2127.266333333333</v>
      </c>
      <c r="G586" s="2">
        <v>2230.3586</v>
      </c>
      <c r="H586" s="2">
        <v>2863.4273499999999</v>
      </c>
      <c r="I586" s="2">
        <v>2709.9681</v>
      </c>
      <c r="J586" s="17">
        <v>2.3622220905336575</v>
      </c>
      <c r="K586" s="18" t="s">
        <v>27895</v>
      </c>
      <c r="L586" s="18">
        <v>2.2356238618945663</v>
      </c>
      <c r="M586" s="19" t="s">
        <v>27895</v>
      </c>
      <c r="N586" s="2">
        <v>1212.1753333333334</v>
      </c>
      <c r="O586" s="2">
        <v>2015.1235333333334</v>
      </c>
      <c r="P586" s="2">
        <v>2209.9386500000001</v>
      </c>
      <c r="Q586" s="2">
        <v>3392.1844999999998</v>
      </c>
      <c r="R586" s="20">
        <v>2.7984272627227194</v>
      </c>
      <c r="S586" s="21" t="s">
        <v>27895</v>
      </c>
    </row>
    <row r="587" spans="1:19" ht="17.25" customHeight="1" x14ac:dyDescent="0.2">
      <c r="A587" s="2" t="s">
        <v>8509</v>
      </c>
      <c r="B587" s="2" t="s">
        <v>8510</v>
      </c>
      <c r="C587" s="2" t="s">
        <v>539</v>
      </c>
      <c r="D587" s="2">
        <v>6759.8915999999999</v>
      </c>
      <c r="E587" s="2">
        <v>8967.8630666666668</v>
      </c>
      <c r="F587" s="2">
        <v>10697.216833333334</v>
      </c>
      <c r="G587" s="2">
        <v>12011.719533333335</v>
      </c>
      <c r="H587" s="2">
        <v>13055.0337</v>
      </c>
      <c r="I587" s="2">
        <v>15033.503600000002</v>
      </c>
      <c r="J587" s="17">
        <v>1.9312489715071763</v>
      </c>
      <c r="K587" s="18" t="s">
        <v>27895</v>
      </c>
      <c r="L587" s="18">
        <v>2.2239267268723659</v>
      </c>
      <c r="M587" s="19" t="s">
        <v>27895</v>
      </c>
      <c r="N587" s="2">
        <v>6759.8915999999999</v>
      </c>
      <c r="O587" s="2">
        <v>9968.0098666666672</v>
      </c>
      <c r="P587" s="2">
        <v>10869.116500000002</v>
      </c>
      <c r="Q587" s="2">
        <v>12634.879933333332</v>
      </c>
      <c r="R587" s="20">
        <v>1.86909505077468</v>
      </c>
      <c r="S587" s="21" t="s">
        <v>27895</v>
      </c>
    </row>
    <row r="588" spans="1:19" ht="17.25" customHeight="1" x14ac:dyDescent="0.2">
      <c r="A588" s="2" t="s">
        <v>8539</v>
      </c>
      <c r="B588" s="2" t="s">
        <v>8540</v>
      </c>
      <c r="C588" s="2" t="s">
        <v>424</v>
      </c>
      <c r="D588" s="2">
        <v>4581.9746666666661</v>
      </c>
      <c r="E588" s="2">
        <v>6497.9427333333333</v>
      </c>
      <c r="F588" s="2">
        <v>7287.9371666666666</v>
      </c>
      <c r="G588" s="2">
        <v>8250.7084666666669</v>
      </c>
      <c r="H588" s="2">
        <v>9124.7939999999999</v>
      </c>
      <c r="I588" s="2">
        <v>10139.339733333332</v>
      </c>
      <c r="J588" s="17">
        <v>1.9914544849804205</v>
      </c>
      <c r="K588" s="18" t="s">
        <v>27895</v>
      </c>
      <c r="L588" s="18">
        <v>2.2128755549645116</v>
      </c>
      <c r="M588" s="19" t="s">
        <v>27895</v>
      </c>
      <c r="N588" s="2">
        <v>4581.9746666666661</v>
      </c>
      <c r="O588" s="2">
        <v>7219.6293000000005</v>
      </c>
      <c r="P588" s="2">
        <v>8180.6454000000003</v>
      </c>
      <c r="Q588" s="2">
        <v>8460.7215666666671</v>
      </c>
      <c r="R588" s="20">
        <v>1.8465229911063095</v>
      </c>
      <c r="S588" s="21" t="s">
        <v>27895</v>
      </c>
    </row>
    <row r="589" spans="1:19" ht="17.25" customHeight="1" x14ac:dyDescent="0.2">
      <c r="A589" s="2" t="s">
        <v>8554</v>
      </c>
      <c r="B589" s="2" t="s">
        <v>8555</v>
      </c>
      <c r="C589" s="2" t="s">
        <v>8556</v>
      </c>
      <c r="D589" s="2">
        <v>1071.8747000000001</v>
      </c>
      <c r="E589" s="2">
        <v>1615.5847999999999</v>
      </c>
      <c r="F589" s="2">
        <v>1845.6027999999999</v>
      </c>
      <c r="G589" s="2">
        <v>2509.9799666666668</v>
      </c>
      <c r="H589" s="2">
        <v>2560.8542000000002</v>
      </c>
      <c r="I589" s="2">
        <v>2364.337133333333</v>
      </c>
      <c r="J589" s="17">
        <v>2.3891357823820267</v>
      </c>
      <c r="K589" s="18" t="s">
        <v>27895</v>
      </c>
      <c r="L589" s="18">
        <v>2.2057961936533559</v>
      </c>
      <c r="M589" s="19" t="s">
        <v>27895</v>
      </c>
      <c r="N589" s="2">
        <v>1071.8747000000001</v>
      </c>
      <c r="O589" s="2">
        <v>1513.9751666666668</v>
      </c>
      <c r="P589" s="2">
        <v>2101.4908</v>
      </c>
      <c r="Q589" s="2">
        <v>2378.5344</v>
      </c>
      <c r="R589" s="20">
        <v>2.2190414607229743</v>
      </c>
      <c r="S589" s="21" t="s">
        <v>27895</v>
      </c>
    </row>
    <row r="590" spans="1:19" ht="17.25" customHeight="1" x14ac:dyDescent="0.2">
      <c r="A590" s="2" t="s">
        <v>8558</v>
      </c>
      <c r="B590" s="2" t="s">
        <v>8559</v>
      </c>
      <c r="C590" s="2" t="s">
        <v>288</v>
      </c>
      <c r="D590" s="2">
        <v>5844.9402333333337</v>
      </c>
      <c r="E590" s="2">
        <v>8594.6436666666668</v>
      </c>
      <c r="F590" s="2">
        <v>9468.5728666666673</v>
      </c>
      <c r="G590" s="2">
        <v>12951.702633333334</v>
      </c>
      <c r="H590" s="2">
        <v>12865.505799999999</v>
      </c>
      <c r="I590" s="2">
        <v>12886.798066666668</v>
      </c>
      <c r="J590" s="17">
        <v>2.2011355610838947</v>
      </c>
      <c r="K590" s="18" t="s">
        <v>27895</v>
      </c>
      <c r="L590" s="18">
        <v>2.2047784155557406</v>
      </c>
      <c r="M590" s="19" t="s">
        <v>27895</v>
      </c>
      <c r="N590" s="2">
        <v>5844.9402333333337</v>
      </c>
      <c r="O590" s="2">
        <v>10777.381099999999</v>
      </c>
      <c r="P590" s="2">
        <v>11646.69255</v>
      </c>
      <c r="Q590" s="2">
        <v>12839.772733333333</v>
      </c>
      <c r="R590" s="20">
        <v>2.1967329383641769</v>
      </c>
      <c r="S590" s="21" t="s">
        <v>27895</v>
      </c>
    </row>
    <row r="591" spans="1:19" ht="17.25" customHeight="1" x14ac:dyDescent="0.2">
      <c r="A591" s="2" t="s">
        <v>8567</v>
      </c>
      <c r="B591" s="2" t="s">
        <v>8568</v>
      </c>
      <c r="C591" s="2" t="s">
        <v>539</v>
      </c>
      <c r="D591" s="2">
        <v>4961.2681000000002</v>
      </c>
      <c r="E591" s="2">
        <v>7942.3176666666668</v>
      </c>
      <c r="F591" s="2">
        <v>9057.6701666666686</v>
      </c>
      <c r="G591" s="2">
        <v>9788.6062333333339</v>
      </c>
      <c r="H591" s="2">
        <v>9941.5616499999996</v>
      </c>
      <c r="I591" s="2">
        <v>10923.697899999999</v>
      </c>
      <c r="J591" s="17">
        <v>2.0038347957853757</v>
      </c>
      <c r="K591" s="18" t="s">
        <v>27895</v>
      </c>
      <c r="L591" s="18">
        <v>2.2017955248175358</v>
      </c>
      <c r="M591" s="19" t="s">
        <v>27895</v>
      </c>
      <c r="N591" s="2">
        <v>4961.2681000000002</v>
      </c>
      <c r="O591" s="2">
        <v>8370.575499999999</v>
      </c>
      <c r="P591" s="2">
        <v>9063.4868499999993</v>
      </c>
      <c r="Q591" s="2">
        <v>9856.7281000000003</v>
      </c>
      <c r="R591" s="20">
        <v>1.9867356291428797</v>
      </c>
      <c r="S591" s="21" t="s">
        <v>27895</v>
      </c>
    </row>
    <row r="592" spans="1:19" ht="17.25" customHeight="1" x14ac:dyDescent="0.2">
      <c r="A592" s="2" t="s">
        <v>8630</v>
      </c>
      <c r="B592" s="2" t="s">
        <v>8631</v>
      </c>
      <c r="C592" s="2" t="s">
        <v>539</v>
      </c>
      <c r="D592" s="2">
        <v>12484.166166666668</v>
      </c>
      <c r="E592" s="2">
        <v>13702.8318</v>
      </c>
      <c r="F592" s="2">
        <v>18596.690100000003</v>
      </c>
      <c r="G592" s="2">
        <v>21939.964466666668</v>
      </c>
      <c r="H592" s="2">
        <v>25844.17625</v>
      </c>
      <c r="I592" s="2">
        <v>27224.208699999999</v>
      </c>
      <c r="J592" s="17">
        <v>2.0701563808887142</v>
      </c>
      <c r="K592" s="18" t="s">
        <v>27895</v>
      </c>
      <c r="L592" s="18">
        <v>2.1806990019637804</v>
      </c>
      <c r="M592" s="19" t="s">
        <v>27895</v>
      </c>
      <c r="N592" s="2">
        <v>12484.166166666668</v>
      </c>
      <c r="O592" s="2">
        <v>18127.951499999999</v>
      </c>
      <c r="P592" s="2">
        <v>20519.052200000002</v>
      </c>
      <c r="Q592" s="2">
        <v>26590.648833333329</v>
      </c>
      <c r="R592" s="20">
        <v>2.1299499284406882</v>
      </c>
      <c r="S592" s="21" t="s">
        <v>27895</v>
      </c>
    </row>
    <row r="593" spans="1:19" ht="17.25" customHeight="1" x14ac:dyDescent="0.2">
      <c r="A593" s="2" t="s">
        <v>8634</v>
      </c>
      <c r="B593" s="2" t="s">
        <v>8635</v>
      </c>
      <c r="C593" s="2" t="s">
        <v>8636</v>
      </c>
      <c r="D593" s="2">
        <v>4047.7543333333329</v>
      </c>
      <c r="E593" s="2">
        <v>5746.5510666666669</v>
      </c>
      <c r="F593" s="2">
        <v>7046.6524666666664</v>
      </c>
      <c r="G593" s="2">
        <v>7685.9387333333334</v>
      </c>
      <c r="H593" s="2">
        <v>8574.0085500000005</v>
      </c>
      <c r="I593" s="2">
        <v>8825.8029333333325</v>
      </c>
      <c r="J593" s="17">
        <v>2.1182136671173146</v>
      </c>
      <c r="K593" s="18" t="s">
        <v>27895</v>
      </c>
      <c r="L593" s="18">
        <v>2.1804196120927299</v>
      </c>
      <c r="M593" s="19" t="s">
        <v>27895</v>
      </c>
      <c r="N593" s="2">
        <v>4047.7543333333329</v>
      </c>
      <c r="O593" s="2">
        <v>6015.3985666666667</v>
      </c>
      <c r="P593" s="2">
        <v>6986.93995</v>
      </c>
      <c r="Q593" s="2">
        <v>8460.6278666666676</v>
      </c>
      <c r="R593" s="20">
        <v>2.0902029051005488</v>
      </c>
      <c r="S593" s="21" t="s">
        <v>27895</v>
      </c>
    </row>
    <row r="594" spans="1:19" ht="17.25" customHeight="1" x14ac:dyDescent="0.2">
      <c r="A594" s="2" t="s">
        <v>8643</v>
      </c>
      <c r="B594" s="2" t="s">
        <v>562</v>
      </c>
      <c r="C594" s="2" t="s">
        <v>563</v>
      </c>
      <c r="D594" s="2">
        <v>2454.6904</v>
      </c>
      <c r="E594" s="2">
        <v>4135.4438666666665</v>
      </c>
      <c r="F594" s="2">
        <v>4554.9653666666663</v>
      </c>
      <c r="G594" s="2">
        <v>4683.229033333334</v>
      </c>
      <c r="H594" s="2">
        <v>5292.9723999999997</v>
      </c>
      <c r="I594" s="2">
        <v>5350.3453666666665</v>
      </c>
      <c r="J594" s="17">
        <v>2.1562688312953844</v>
      </c>
      <c r="K594" s="18" t="s">
        <v>27895</v>
      </c>
      <c r="L594" s="18">
        <v>2.1796416226937079</v>
      </c>
      <c r="M594" s="19" t="s">
        <v>27895</v>
      </c>
      <c r="N594" s="2">
        <v>2454.6904</v>
      </c>
      <c r="O594" s="2">
        <v>4153.6914000000006</v>
      </c>
      <c r="P594" s="2">
        <v>4559.3820500000002</v>
      </c>
      <c r="Q594" s="2">
        <v>5324.3294333333333</v>
      </c>
      <c r="R594" s="20">
        <v>2.1690431646016677</v>
      </c>
      <c r="S594" s="21" t="s">
        <v>27895</v>
      </c>
    </row>
    <row r="595" spans="1:19" ht="17.25" customHeight="1" x14ac:dyDescent="0.2">
      <c r="A595" s="2" t="s">
        <v>8654</v>
      </c>
      <c r="B595" s="2" t="s">
        <v>8655</v>
      </c>
      <c r="C595" s="2" t="s">
        <v>8656</v>
      </c>
      <c r="D595" s="2">
        <v>859.95460000000003</v>
      </c>
      <c r="E595" s="2">
        <v>1129.3127333333334</v>
      </c>
      <c r="F595" s="2">
        <v>1232.4032666666665</v>
      </c>
      <c r="G595" s="2">
        <v>1623.8618333333334</v>
      </c>
      <c r="H595" s="2">
        <v>1793.53495</v>
      </c>
      <c r="I595" s="2">
        <v>1870.551666666667</v>
      </c>
      <c r="J595" s="17">
        <v>2.0856158569301217</v>
      </c>
      <c r="K595" s="18" t="s">
        <v>27895</v>
      </c>
      <c r="L595" s="18">
        <v>2.175174906520259</v>
      </c>
      <c r="M595" s="19" t="s">
        <v>27895</v>
      </c>
      <c r="N595" s="2">
        <v>859.95460000000003</v>
      </c>
      <c r="O595" s="2">
        <v>1198.6500666666666</v>
      </c>
      <c r="P595" s="2">
        <v>1347.3299</v>
      </c>
      <c r="Q595" s="2">
        <v>1781.5243333333335</v>
      </c>
      <c r="R595" s="20">
        <v>2.0716492862917804</v>
      </c>
      <c r="S595" s="21" t="s">
        <v>27895</v>
      </c>
    </row>
    <row r="596" spans="1:19" ht="17.25" customHeight="1" x14ac:dyDescent="0.2">
      <c r="A596" s="2" t="s">
        <v>8681</v>
      </c>
      <c r="B596" s="2" t="s">
        <v>532</v>
      </c>
      <c r="C596" s="2" t="s">
        <v>518</v>
      </c>
      <c r="D596" s="2">
        <v>2065.4236999999998</v>
      </c>
      <c r="E596" s="2">
        <v>4877.5474000000004</v>
      </c>
      <c r="F596" s="2">
        <v>4800.1974666666665</v>
      </c>
      <c r="G596" s="2">
        <v>5036.0068000000001</v>
      </c>
      <c r="H596" s="2">
        <v>4873.1274999999996</v>
      </c>
      <c r="I596" s="2">
        <v>4472.1793666666672</v>
      </c>
      <c r="J596" s="17">
        <v>2.3593839365743698</v>
      </c>
      <c r="K596" s="18" t="s">
        <v>27895</v>
      </c>
      <c r="L596" s="18">
        <v>2.1652600222737193</v>
      </c>
      <c r="M596" s="19" t="s">
        <v>27895</v>
      </c>
      <c r="N596" s="2">
        <v>2065.4236999999998</v>
      </c>
      <c r="O596" s="2">
        <v>4515.5535666666665</v>
      </c>
      <c r="P596" s="2">
        <v>4455.9329499999994</v>
      </c>
      <c r="Q596" s="2">
        <v>5242.0247666666664</v>
      </c>
      <c r="R596" s="20">
        <v>2.5379900340383754</v>
      </c>
      <c r="S596" s="21" t="s">
        <v>27895</v>
      </c>
    </row>
    <row r="597" spans="1:19" ht="17.25" customHeight="1" x14ac:dyDescent="0.2">
      <c r="A597" s="2" t="s">
        <v>8685</v>
      </c>
      <c r="B597" s="2" t="s">
        <v>8686</v>
      </c>
      <c r="C597" s="2" t="s">
        <v>1004</v>
      </c>
      <c r="D597" s="2">
        <v>392.66080000000005</v>
      </c>
      <c r="E597" s="2">
        <v>538.95330000000001</v>
      </c>
      <c r="F597" s="2">
        <v>757.83503333333329</v>
      </c>
      <c r="G597" s="2">
        <v>659.82656666666662</v>
      </c>
      <c r="H597" s="2">
        <v>754.49530000000004</v>
      </c>
      <c r="I597" s="2">
        <v>849.32976666666673</v>
      </c>
      <c r="J597" s="17">
        <v>1.9214938185833674</v>
      </c>
      <c r="K597" s="18" t="s">
        <v>27895</v>
      </c>
      <c r="L597" s="18">
        <v>2.1630113488962142</v>
      </c>
      <c r="M597" s="19" t="s">
        <v>27895</v>
      </c>
      <c r="N597" s="2">
        <v>392.66080000000005</v>
      </c>
      <c r="O597" s="2">
        <v>665.0915</v>
      </c>
      <c r="P597" s="2">
        <v>496.93484999999993</v>
      </c>
      <c r="Q597" s="2">
        <v>743.93146666666655</v>
      </c>
      <c r="R597" s="20">
        <v>1.8945906152757455</v>
      </c>
      <c r="S597" s="21" t="s">
        <v>27895</v>
      </c>
    </row>
    <row r="598" spans="1:19" ht="17.25" customHeight="1" x14ac:dyDescent="0.2">
      <c r="A598" s="2" t="s">
        <v>8687</v>
      </c>
      <c r="B598" s="2" t="s">
        <v>2001</v>
      </c>
      <c r="C598" s="2" t="s">
        <v>2002</v>
      </c>
      <c r="D598" s="2">
        <v>2894.2283000000002</v>
      </c>
      <c r="E598" s="2">
        <v>4149.9420666666665</v>
      </c>
      <c r="F598" s="2">
        <v>4824.1431000000002</v>
      </c>
      <c r="G598" s="2">
        <v>4846.9723333333332</v>
      </c>
      <c r="H598" s="2">
        <v>5145.8194000000003</v>
      </c>
      <c r="I598" s="2">
        <v>6259.8139333333338</v>
      </c>
      <c r="J598" s="17">
        <v>1.7779590504315088</v>
      </c>
      <c r="K598" s="18" t="s">
        <v>27895</v>
      </c>
      <c r="L598" s="18">
        <v>2.162861144483085</v>
      </c>
      <c r="M598" s="19" t="s">
        <v>27895</v>
      </c>
      <c r="N598" s="2">
        <v>2894.2283000000002</v>
      </c>
      <c r="O598" s="2">
        <v>4042.703</v>
      </c>
      <c r="P598" s="2">
        <v>4083.2052000000003</v>
      </c>
      <c r="Q598" s="2">
        <v>5232.3991666666661</v>
      </c>
      <c r="R598" s="20">
        <v>1.8078736797185853</v>
      </c>
      <c r="S598" s="21" t="s">
        <v>27895</v>
      </c>
    </row>
    <row r="599" spans="1:19" ht="17.25" customHeight="1" x14ac:dyDescent="0.2">
      <c r="A599" s="2" t="s">
        <v>8695</v>
      </c>
      <c r="B599" s="2" t="s">
        <v>1552</v>
      </c>
      <c r="C599" s="2" t="s">
        <v>288</v>
      </c>
      <c r="D599" s="2">
        <v>545.55696666666665</v>
      </c>
      <c r="E599" s="2">
        <v>420.04090000000002</v>
      </c>
      <c r="F599" s="2">
        <v>543.18523333333326</v>
      </c>
      <c r="G599" s="2">
        <v>682.0702</v>
      </c>
      <c r="H599" s="2">
        <v>941.36169999999993</v>
      </c>
      <c r="I599" s="2">
        <v>1177.3457333333333</v>
      </c>
      <c r="J599" s="17">
        <v>1.7255057812783252</v>
      </c>
      <c r="K599" s="18" t="s">
        <v>27895</v>
      </c>
      <c r="L599" s="18">
        <v>2.1580619536890402</v>
      </c>
      <c r="M599" s="19" t="s">
        <v>27895</v>
      </c>
      <c r="N599" s="2">
        <v>545.55696666666665</v>
      </c>
      <c r="O599" s="2">
        <v>469.43773333333337</v>
      </c>
      <c r="P599" s="2">
        <v>667.55049999999994</v>
      </c>
      <c r="Q599" s="2">
        <v>1059.3966333333335</v>
      </c>
      <c r="R599" s="20">
        <v>1.9418625332679897</v>
      </c>
      <c r="S599" s="21" t="s">
        <v>27895</v>
      </c>
    </row>
    <row r="600" spans="1:19" ht="17.25" customHeight="1" x14ac:dyDescent="0.2">
      <c r="A600" s="2" t="s">
        <v>8697</v>
      </c>
      <c r="B600" s="2" t="s">
        <v>8698</v>
      </c>
      <c r="C600" s="2" t="s">
        <v>8699</v>
      </c>
      <c r="D600" s="2">
        <v>4973.073933333334</v>
      </c>
      <c r="E600" s="2">
        <v>6896.3505333333333</v>
      </c>
      <c r="F600" s="2">
        <v>7466.4024333333336</v>
      </c>
      <c r="G600" s="2">
        <v>10579.300833333333</v>
      </c>
      <c r="H600" s="2">
        <v>10463.139799999999</v>
      </c>
      <c r="I600" s="2">
        <v>10729.641233333334</v>
      </c>
      <c r="J600" s="17">
        <v>2.1039582238800145</v>
      </c>
      <c r="K600" s="18" t="s">
        <v>27895</v>
      </c>
      <c r="L600" s="18">
        <v>2.1575470980664688</v>
      </c>
      <c r="M600" s="19" t="s">
        <v>27895</v>
      </c>
      <c r="N600" s="2">
        <v>4973.073933333334</v>
      </c>
      <c r="O600" s="2">
        <v>7359.2164666666677</v>
      </c>
      <c r="P600" s="2">
        <v>8359.6538999999993</v>
      </c>
      <c r="Q600" s="2">
        <v>11065.668799999999</v>
      </c>
      <c r="R600" s="20">
        <v>2.2251164869738713</v>
      </c>
      <c r="S600" s="21" t="s">
        <v>27895</v>
      </c>
    </row>
    <row r="601" spans="1:19" ht="17.25" customHeight="1" x14ac:dyDescent="0.2">
      <c r="A601" s="2" t="s">
        <v>8701</v>
      </c>
      <c r="B601" s="2" t="s">
        <v>8702</v>
      </c>
      <c r="C601" s="2" t="s">
        <v>8703</v>
      </c>
      <c r="D601" s="2">
        <v>380.04943333333335</v>
      </c>
      <c r="E601" s="2">
        <v>577.83326666666665</v>
      </c>
      <c r="F601" s="2">
        <v>904.00549999999987</v>
      </c>
      <c r="G601" s="2">
        <v>1145.3778</v>
      </c>
      <c r="H601" s="2">
        <v>1300.7363</v>
      </c>
      <c r="I601" s="2">
        <v>819.37520000000006</v>
      </c>
      <c r="J601" s="17">
        <v>3.4225450320804756</v>
      </c>
      <c r="K601" s="18" t="s">
        <v>27895</v>
      </c>
      <c r="L601" s="18">
        <v>2.1559700610876673</v>
      </c>
      <c r="M601" s="19" t="s">
        <v>27895</v>
      </c>
      <c r="N601" s="2">
        <v>380.04943333333335</v>
      </c>
      <c r="O601" s="2">
        <v>727.07876666666664</v>
      </c>
      <c r="P601" s="2">
        <v>833.60990000000004</v>
      </c>
      <c r="Q601" s="2">
        <v>1087.1673333333331</v>
      </c>
      <c r="R601" s="20">
        <v>2.8605945384473221</v>
      </c>
      <c r="S601" s="21" t="s">
        <v>27895</v>
      </c>
    </row>
    <row r="602" spans="1:19" ht="17.25" customHeight="1" x14ac:dyDescent="0.2">
      <c r="A602" s="2" t="s">
        <v>8796</v>
      </c>
      <c r="B602" s="2" t="s">
        <v>1154</v>
      </c>
      <c r="C602" s="2" t="s">
        <v>1155</v>
      </c>
      <c r="D602" s="2">
        <v>12852.736633333334</v>
      </c>
      <c r="E602" s="2">
        <v>16120.5363</v>
      </c>
      <c r="F602" s="2">
        <v>17915.802766666664</v>
      </c>
      <c r="G602" s="2">
        <v>26151.696333333337</v>
      </c>
      <c r="H602" s="2">
        <v>27872.930299999996</v>
      </c>
      <c r="I602" s="2">
        <v>27365.575566666666</v>
      </c>
      <c r="J602" s="17">
        <v>2.1686377847120952</v>
      </c>
      <c r="K602" s="18" t="s">
        <v>27895</v>
      </c>
      <c r="L602" s="18">
        <v>2.1291633328652013</v>
      </c>
      <c r="M602" s="19" t="s">
        <v>27895</v>
      </c>
      <c r="N602" s="2">
        <v>12852.736633333334</v>
      </c>
      <c r="O602" s="2">
        <v>20144.673633333336</v>
      </c>
      <c r="P602" s="2">
        <v>21244.540249999998</v>
      </c>
      <c r="Q602" s="2">
        <v>28924.010566666668</v>
      </c>
      <c r="R602" s="20">
        <v>2.2504164981995185</v>
      </c>
      <c r="S602" s="21" t="s">
        <v>27895</v>
      </c>
    </row>
    <row r="603" spans="1:19" ht="17.25" customHeight="1" x14ac:dyDescent="0.2">
      <c r="A603" s="2" t="s">
        <v>8805</v>
      </c>
      <c r="B603" s="2" t="s">
        <v>8806</v>
      </c>
      <c r="C603" s="2" t="s">
        <v>8807</v>
      </c>
      <c r="D603" s="2">
        <v>12528.388833333333</v>
      </c>
      <c r="E603" s="2">
        <v>16131.4413</v>
      </c>
      <c r="F603" s="2">
        <v>18016.805033333334</v>
      </c>
      <c r="G603" s="2">
        <v>18644.256266666667</v>
      </c>
      <c r="H603" s="2">
        <v>21188.486950000002</v>
      </c>
      <c r="I603" s="2">
        <v>26592.8086</v>
      </c>
      <c r="J603" s="17">
        <v>1.6912379741619612</v>
      </c>
      <c r="K603" s="18" t="s">
        <v>27895</v>
      </c>
      <c r="L603" s="18">
        <v>2.1226040278416756</v>
      </c>
      <c r="M603" s="19" t="s">
        <v>27895</v>
      </c>
      <c r="N603" s="2">
        <v>12528.388833333333</v>
      </c>
      <c r="O603" s="2">
        <v>16895.610799999999</v>
      </c>
      <c r="P603" s="2">
        <v>16282.708350000001</v>
      </c>
      <c r="Q603" s="2">
        <v>22020.5353</v>
      </c>
      <c r="R603" s="20">
        <v>1.7576510110710832</v>
      </c>
      <c r="S603" s="21" t="s">
        <v>27895</v>
      </c>
    </row>
    <row r="604" spans="1:19" ht="17.25" customHeight="1" x14ac:dyDescent="0.2">
      <c r="A604" s="2" t="s">
        <v>8812</v>
      </c>
      <c r="B604" s="2" t="s">
        <v>8813</v>
      </c>
      <c r="C604" s="2" t="s">
        <v>4810</v>
      </c>
      <c r="D604" s="2">
        <v>8879.854800000001</v>
      </c>
      <c r="E604" s="2">
        <v>11419.423433333332</v>
      </c>
      <c r="F604" s="2">
        <v>13483.029999999999</v>
      </c>
      <c r="G604" s="2">
        <v>15262.0087</v>
      </c>
      <c r="H604" s="2">
        <v>15682.341699999999</v>
      </c>
      <c r="I604" s="2">
        <v>18834.63843333333</v>
      </c>
      <c r="J604" s="17">
        <v>1.7660583481612782</v>
      </c>
      <c r="K604" s="18" t="s">
        <v>27895</v>
      </c>
      <c r="L604" s="18">
        <v>2.12105252366664</v>
      </c>
      <c r="M604" s="19" t="s">
        <v>27895</v>
      </c>
      <c r="N604" s="2">
        <v>8879.854800000001</v>
      </c>
      <c r="O604" s="2">
        <v>12619.548800000002</v>
      </c>
      <c r="P604" s="2">
        <v>13286.198850000001</v>
      </c>
      <c r="Q604" s="2">
        <v>16970.960466666667</v>
      </c>
      <c r="R604" s="20">
        <v>1.9111754469979245</v>
      </c>
      <c r="S604" s="21" t="s">
        <v>27895</v>
      </c>
    </row>
    <row r="605" spans="1:19" ht="17.25" customHeight="1" x14ac:dyDescent="0.2">
      <c r="A605" s="2" t="s">
        <v>8842</v>
      </c>
      <c r="B605" s="2" t="s">
        <v>8843</v>
      </c>
      <c r="C605" s="2" t="s">
        <v>8844</v>
      </c>
      <c r="D605" s="2">
        <v>755.29703333333327</v>
      </c>
      <c r="E605" s="2">
        <v>1378.8472333333332</v>
      </c>
      <c r="F605" s="2">
        <v>1504.9240333333335</v>
      </c>
      <c r="G605" s="2">
        <v>1577.8312999999998</v>
      </c>
      <c r="H605" s="2">
        <v>1656.58015</v>
      </c>
      <c r="I605" s="2">
        <v>1593.7841000000001</v>
      </c>
      <c r="J605" s="17">
        <v>2.1932830090554662</v>
      </c>
      <c r="K605" s="18" t="s">
        <v>27895</v>
      </c>
      <c r="L605" s="18">
        <v>2.1101421423121351</v>
      </c>
      <c r="M605" s="19" t="s">
        <v>27895</v>
      </c>
      <c r="N605" s="2">
        <v>755.29703333333327</v>
      </c>
      <c r="O605" s="2">
        <v>1355.8164666666667</v>
      </c>
      <c r="P605" s="2">
        <v>1480.3388000000002</v>
      </c>
      <c r="Q605" s="2">
        <v>1549.5845333333334</v>
      </c>
      <c r="R605" s="20">
        <v>2.0516226927234062</v>
      </c>
      <c r="S605" s="21" t="s">
        <v>27895</v>
      </c>
    </row>
    <row r="606" spans="1:19" ht="17.25" customHeight="1" x14ac:dyDescent="0.2">
      <c r="A606" s="2" t="s">
        <v>8855</v>
      </c>
      <c r="B606" s="2" t="s">
        <v>22</v>
      </c>
      <c r="C606" s="2" t="s">
        <v>23</v>
      </c>
      <c r="D606" s="2">
        <v>2574.0973333333332</v>
      </c>
      <c r="E606" s="2">
        <v>3147.3660999999997</v>
      </c>
      <c r="F606" s="2">
        <v>3702.3955333333329</v>
      </c>
      <c r="G606" s="2">
        <v>4205.4324333333334</v>
      </c>
      <c r="H606" s="2">
        <v>4432.1129499999997</v>
      </c>
      <c r="I606" s="2">
        <v>5424.6292333333331</v>
      </c>
      <c r="J606" s="17">
        <v>1.7218124942698361</v>
      </c>
      <c r="K606" s="18" t="s">
        <v>27895</v>
      </c>
      <c r="L606" s="18">
        <v>2.1073908756623032</v>
      </c>
      <c r="M606" s="19" t="s">
        <v>27895</v>
      </c>
      <c r="N606" s="2">
        <v>2574.0973333333332</v>
      </c>
      <c r="O606" s="2">
        <v>3279.4838666666669</v>
      </c>
      <c r="P606" s="2">
        <v>3695.797</v>
      </c>
      <c r="Q606" s="2">
        <v>5137.075233333333</v>
      </c>
      <c r="R606" s="20">
        <v>1.9956802591769387</v>
      </c>
      <c r="S606" s="21" t="s">
        <v>27895</v>
      </c>
    </row>
    <row r="607" spans="1:19" ht="17.25" customHeight="1" x14ac:dyDescent="0.2">
      <c r="A607" s="2" t="s">
        <v>8859</v>
      </c>
      <c r="B607" s="2" t="s">
        <v>15</v>
      </c>
      <c r="C607" s="2" t="s">
        <v>16</v>
      </c>
      <c r="D607" s="2">
        <v>3974.0124666666666</v>
      </c>
      <c r="E607" s="2">
        <v>10734.387666666667</v>
      </c>
      <c r="F607" s="2">
        <v>10643.898433333334</v>
      </c>
      <c r="G607" s="2">
        <v>10408.193799999999</v>
      </c>
      <c r="H607" s="2">
        <v>10751.8966</v>
      </c>
      <c r="I607" s="2">
        <v>8367.7708666666676</v>
      </c>
      <c r="J607" s="17">
        <v>2.7055518044256428</v>
      </c>
      <c r="K607" s="18" t="s">
        <v>27895</v>
      </c>
      <c r="L607" s="18">
        <v>2.1056227017036537</v>
      </c>
      <c r="M607" s="19" t="s">
        <v>27895</v>
      </c>
      <c r="N607" s="2">
        <v>3974.0124666666666</v>
      </c>
      <c r="O607" s="2">
        <v>9481.3507333333328</v>
      </c>
      <c r="P607" s="2">
        <v>11137.824200000001</v>
      </c>
      <c r="Q607" s="2">
        <v>10257.412166666667</v>
      </c>
      <c r="R607" s="20">
        <v>2.581122292067294</v>
      </c>
      <c r="S607" s="21" t="s">
        <v>27895</v>
      </c>
    </row>
    <row r="608" spans="1:19" ht="17.25" customHeight="1" x14ac:dyDescent="0.2">
      <c r="A608" s="2" t="s">
        <v>8864</v>
      </c>
      <c r="B608" s="2" t="s">
        <v>8865</v>
      </c>
      <c r="C608" s="2" t="s">
        <v>539</v>
      </c>
      <c r="D608" s="2">
        <v>7834.8705333333337</v>
      </c>
      <c r="E608" s="2">
        <v>13150.821166666667</v>
      </c>
      <c r="F608" s="2">
        <v>14528.820333333335</v>
      </c>
      <c r="G608" s="2">
        <v>16143.207</v>
      </c>
      <c r="H608" s="2">
        <v>16776.36175</v>
      </c>
      <c r="I608" s="2">
        <v>16482.9221</v>
      </c>
      <c r="J608" s="17">
        <v>2.1412430082443907</v>
      </c>
      <c r="K608" s="18" t="s">
        <v>27895</v>
      </c>
      <c r="L608" s="18">
        <v>2.103789977112406</v>
      </c>
      <c r="M608" s="19" t="s">
        <v>27895</v>
      </c>
      <c r="N608" s="2">
        <v>7834.8705333333337</v>
      </c>
      <c r="O608" s="2">
        <v>13855.790633333332</v>
      </c>
      <c r="P608" s="2">
        <v>14525.902</v>
      </c>
      <c r="Q608" s="2">
        <v>15464.809833333333</v>
      </c>
      <c r="R608" s="20">
        <v>1.9738436988254677</v>
      </c>
      <c r="S608" s="21" t="s">
        <v>27895</v>
      </c>
    </row>
    <row r="609" spans="1:19" ht="17.25" customHeight="1" x14ac:dyDescent="0.2">
      <c r="A609" s="2" t="s">
        <v>8895</v>
      </c>
      <c r="B609" s="2" t="s">
        <v>8896</v>
      </c>
      <c r="C609" s="2" t="s">
        <v>8897</v>
      </c>
      <c r="D609" s="2">
        <v>2783.7247666666667</v>
      </c>
      <c r="E609" s="2">
        <v>4472.7674666666671</v>
      </c>
      <c r="F609" s="2">
        <v>4857.8994666666667</v>
      </c>
      <c r="G609" s="2">
        <v>5370.9219000000003</v>
      </c>
      <c r="H609" s="2">
        <v>5635.1930499999989</v>
      </c>
      <c r="I609" s="2">
        <v>5831.4087666666674</v>
      </c>
      <c r="J609" s="17">
        <v>2.0243355655982413</v>
      </c>
      <c r="K609" s="18" t="s">
        <v>27895</v>
      </c>
      <c r="L609" s="18">
        <v>2.0948223173835565</v>
      </c>
      <c r="M609" s="19" t="s">
        <v>27895</v>
      </c>
      <c r="N609" s="2">
        <v>2783.7247666666667</v>
      </c>
      <c r="O609" s="2">
        <v>4707.2461666666668</v>
      </c>
      <c r="P609" s="2">
        <v>4755.7600499999999</v>
      </c>
      <c r="Q609" s="2">
        <v>5537.0995666666668</v>
      </c>
      <c r="R609" s="20">
        <v>1.9890973536500129</v>
      </c>
      <c r="S609" s="21" t="s">
        <v>27895</v>
      </c>
    </row>
    <row r="610" spans="1:19" ht="17.25" customHeight="1" x14ac:dyDescent="0.2">
      <c r="A610" s="2" t="s">
        <v>8905</v>
      </c>
      <c r="B610" s="2" t="s">
        <v>753</v>
      </c>
      <c r="C610" s="2" t="s">
        <v>754</v>
      </c>
      <c r="D610" s="2">
        <v>9908.2614333333331</v>
      </c>
      <c r="E610" s="2">
        <v>11579.788266666665</v>
      </c>
      <c r="F610" s="2">
        <v>14264.332566666666</v>
      </c>
      <c r="G610" s="2">
        <v>14901.036633333331</v>
      </c>
      <c r="H610" s="2">
        <v>18655.565399999999</v>
      </c>
      <c r="I610" s="2">
        <v>20719.686600000001</v>
      </c>
      <c r="J610" s="17">
        <v>1.8828293465530714</v>
      </c>
      <c r="K610" s="18" t="s">
        <v>27895</v>
      </c>
      <c r="L610" s="18">
        <v>2.0911525941670166</v>
      </c>
      <c r="M610" s="19" t="s">
        <v>27895</v>
      </c>
      <c r="N610" s="2">
        <v>9908.2614333333331</v>
      </c>
      <c r="O610" s="2">
        <v>12684.997466666668</v>
      </c>
      <c r="P610" s="2">
        <v>13144.714449999999</v>
      </c>
      <c r="Q610" s="2">
        <v>17893.537533333332</v>
      </c>
      <c r="R610" s="20">
        <v>1.8059210138658599</v>
      </c>
      <c r="S610" s="21" t="s">
        <v>27895</v>
      </c>
    </row>
    <row r="611" spans="1:19" ht="17.25" customHeight="1" x14ac:dyDescent="0.2">
      <c r="A611" s="2" t="s">
        <v>8912</v>
      </c>
      <c r="B611" s="2" t="s">
        <v>8913</v>
      </c>
      <c r="C611" s="2" t="s">
        <v>8397</v>
      </c>
      <c r="D611" s="2">
        <v>107.89800000000001</v>
      </c>
      <c r="E611" s="2">
        <v>236.15683333333334</v>
      </c>
      <c r="F611" s="2">
        <v>272.89766666666668</v>
      </c>
      <c r="G611" s="2">
        <v>348.80713333333341</v>
      </c>
      <c r="H611" s="2">
        <v>312.71390000000002</v>
      </c>
      <c r="I611" s="2">
        <v>225.40563333333333</v>
      </c>
      <c r="J611" s="17">
        <v>2.898236297243693</v>
      </c>
      <c r="K611" s="18" t="s">
        <v>27895</v>
      </c>
      <c r="L611" s="18">
        <v>2.0890622007204334</v>
      </c>
      <c r="M611" s="19" t="s">
        <v>27895</v>
      </c>
      <c r="N611" s="2">
        <v>107.89800000000001</v>
      </c>
      <c r="O611" s="2">
        <v>258.30586666666665</v>
      </c>
      <c r="P611" s="2">
        <v>306.24489999999997</v>
      </c>
      <c r="Q611" s="2">
        <v>309.63319999999999</v>
      </c>
      <c r="R611" s="20">
        <v>2.8696843314982665</v>
      </c>
      <c r="S611" s="21" t="s">
        <v>27895</v>
      </c>
    </row>
    <row r="612" spans="1:19" ht="17.25" customHeight="1" x14ac:dyDescent="0.2">
      <c r="A612" s="2" t="s">
        <v>8918</v>
      </c>
      <c r="B612" s="2" t="s">
        <v>353</v>
      </c>
      <c r="C612" s="2" t="s">
        <v>354</v>
      </c>
      <c r="D612" s="2">
        <v>1447.4702</v>
      </c>
      <c r="E612" s="2">
        <v>2648.1391333333336</v>
      </c>
      <c r="F612" s="2">
        <v>2708.0166666666664</v>
      </c>
      <c r="G612" s="2">
        <v>2948.2064666666665</v>
      </c>
      <c r="H612" s="2">
        <v>2890.5672500000001</v>
      </c>
      <c r="I612" s="2">
        <v>3022.6488333333332</v>
      </c>
      <c r="J612" s="17">
        <v>1.9969787633624514</v>
      </c>
      <c r="K612" s="18" t="s">
        <v>27895</v>
      </c>
      <c r="L612" s="18">
        <v>2.088228713332636</v>
      </c>
      <c r="M612" s="19" t="s">
        <v>27895</v>
      </c>
      <c r="N612" s="2">
        <v>1447.4702</v>
      </c>
      <c r="O612" s="2">
        <v>2590.1297333333337</v>
      </c>
      <c r="P612" s="2">
        <v>2767.2251500000002</v>
      </c>
      <c r="Q612" s="2">
        <v>2744.5778999999998</v>
      </c>
      <c r="R612" s="20">
        <v>1.8961204866255621</v>
      </c>
      <c r="S612" s="21" t="s">
        <v>27895</v>
      </c>
    </row>
    <row r="613" spans="1:19" ht="17.25" customHeight="1" x14ac:dyDescent="0.2">
      <c r="A613" s="2" t="s">
        <v>8954</v>
      </c>
      <c r="B613" s="2" t="s">
        <v>8955</v>
      </c>
      <c r="C613" s="2" t="s">
        <v>8956</v>
      </c>
      <c r="D613" s="2">
        <v>3886.2112666666667</v>
      </c>
      <c r="E613" s="2">
        <v>7326.4850666666671</v>
      </c>
      <c r="F613" s="2">
        <v>6649.2278333333334</v>
      </c>
      <c r="G613" s="2">
        <v>7818.1328999999996</v>
      </c>
      <c r="H613" s="2">
        <v>8097.7909</v>
      </c>
      <c r="I613" s="2">
        <v>8069.0022333333327</v>
      </c>
      <c r="J613" s="17">
        <v>2.0837237978947414</v>
      </c>
      <c r="K613" s="18" t="s">
        <v>27895</v>
      </c>
      <c r="L613" s="18">
        <v>2.0763158973223774</v>
      </c>
      <c r="M613" s="19" t="s">
        <v>27895</v>
      </c>
      <c r="N613" s="2">
        <v>3886.2112666666667</v>
      </c>
      <c r="O613" s="2">
        <v>6058.5167000000001</v>
      </c>
      <c r="P613" s="2">
        <v>7980.2046499999997</v>
      </c>
      <c r="Q613" s="2">
        <v>7521.3532333333342</v>
      </c>
      <c r="R613" s="20">
        <v>1.9353948401741552</v>
      </c>
      <c r="S613" s="21" t="s">
        <v>27895</v>
      </c>
    </row>
    <row r="614" spans="1:19" ht="17.25" customHeight="1" x14ac:dyDescent="0.2">
      <c r="A614" s="2" t="s">
        <v>8967</v>
      </c>
      <c r="B614" s="2" t="s">
        <v>8968</v>
      </c>
      <c r="C614" s="2" t="s">
        <v>8969</v>
      </c>
      <c r="D614" s="2">
        <v>4338.4455000000007</v>
      </c>
      <c r="E614" s="2">
        <v>5973.9961000000003</v>
      </c>
      <c r="F614" s="2">
        <v>7289.3558000000003</v>
      </c>
      <c r="G614" s="2">
        <v>8481.6615000000002</v>
      </c>
      <c r="H614" s="2">
        <v>8567.7093999999997</v>
      </c>
      <c r="I614" s="2">
        <v>8989.1824333333334</v>
      </c>
      <c r="J614" s="17">
        <v>1.974833935334672</v>
      </c>
      <c r="K614" s="18" t="s">
        <v>27895</v>
      </c>
      <c r="L614" s="18">
        <v>2.0719823340718078</v>
      </c>
      <c r="M614" s="19" t="s">
        <v>27895</v>
      </c>
      <c r="N614" s="2">
        <v>4338.4455000000007</v>
      </c>
      <c r="O614" s="2">
        <v>6064.8755666666666</v>
      </c>
      <c r="P614" s="2">
        <v>7116.1250499999996</v>
      </c>
      <c r="Q614" s="2">
        <v>8879.0645999999997</v>
      </c>
      <c r="R614" s="20">
        <v>2.0466004701453548</v>
      </c>
      <c r="S614" s="21" t="s">
        <v>27895</v>
      </c>
    </row>
    <row r="615" spans="1:19" ht="17.25" customHeight="1" x14ac:dyDescent="0.2">
      <c r="A615" s="2" t="s">
        <v>8983</v>
      </c>
      <c r="B615" s="2" t="s">
        <v>8984</v>
      </c>
      <c r="C615" s="2" t="s">
        <v>4057</v>
      </c>
      <c r="D615" s="2">
        <v>974.14426666666657</v>
      </c>
      <c r="E615" s="2">
        <v>4944.7112666666662</v>
      </c>
      <c r="F615" s="2">
        <v>4612.6033333333335</v>
      </c>
      <c r="G615" s="2">
        <v>3230.1121666666663</v>
      </c>
      <c r="H615" s="2">
        <v>2440.8253</v>
      </c>
      <c r="I615" s="2">
        <v>2015.2859333333333</v>
      </c>
      <c r="J615" s="17">
        <v>2.5056096756099921</v>
      </c>
      <c r="K615" s="18" t="s">
        <v>27895</v>
      </c>
      <c r="L615" s="18">
        <v>2.0687756447299663</v>
      </c>
      <c r="M615" s="19" t="s">
        <v>27895</v>
      </c>
      <c r="N615" s="2">
        <v>974.14426666666657</v>
      </c>
      <c r="O615" s="2">
        <v>3934.7838999999999</v>
      </c>
      <c r="P615" s="2">
        <v>5254.5920500000002</v>
      </c>
      <c r="Q615" s="2">
        <v>2678.6537333333331</v>
      </c>
      <c r="R615" s="20">
        <v>2.7497505502949462</v>
      </c>
      <c r="S615" s="21" t="s">
        <v>27895</v>
      </c>
    </row>
    <row r="616" spans="1:19" ht="17.25" customHeight="1" x14ac:dyDescent="0.2">
      <c r="A616" s="2" t="s">
        <v>8987</v>
      </c>
      <c r="B616" s="2" t="s">
        <v>427</v>
      </c>
      <c r="C616" s="2" t="s">
        <v>428</v>
      </c>
      <c r="D616" s="2">
        <v>258.12416666666667</v>
      </c>
      <c r="E616" s="2">
        <v>370.21223333333336</v>
      </c>
      <c r="F616" s="2">
        <v>402.82793333333331</v>
      </c>
      <c r="G616" s="2">
        <v>490.29613333333327</v>
      </c>
      <c r="H616" s="2">
        <v>499.02784999999994</v>
      </c>
      <c r="I616" s="2">
        <v>533.15800000000002</v>
      </c>
      <c r="J616" s="17">
        <v>1.9332860477354243</v>
      </c>
      <c r="K616" s="18" t="s">
        <v>27895</v>
      </c>
      <c r="L616" s="18">
        <v>2.0655098160123195</v>
      </c>
      <c r="M616" s="19" t="s">
        <v>27895</v>
      </c>
      <c r="N616" s="2">
        <v>258.12416666666667</v>
      </c>
      <c r="O616" s="2">
        <v>409.98676666666665</v>
      </c>
      <c r="P616" s="2">
        <v>393.15485000000007</v>
      </c>
      <c r="Q616" s="2">
        <v>442.07326666666671</v>
      </c>
      <c r="R616" s="20">
        <v>1.7126380391865674</v>
      </c>
      <c r="S616" s="21" t="s">
        <v>27895</v>
      </c>
    </row>
    <row r="617" spans="1:19" ht="17.25" customHeight="1" x14ac:dyDescent="0.2">
      <c r="A617" s="2" t="s">
        <v>8990</v>
      </c>
      <c r="B617" s="2" t="s">
        <v>8991</v>
      </c>
      <c r="C617" s="2" t="s">
        <v>8992</v>
      </c>
      <c r="D617" s="2">
        <v>4216.8766666666661</v>
      </c>
      <c r="E617" s="2">
        <v>4294.359566666667</v>
      </c>
      <c r="F617" s="2">
        <v>5730.4241666666667</v>
      </c>
      <c r="G617" s="2">
        <v>6699.4724333333334</v>
      </c>
      <c r="H617" s="2">
        <v>7516.0823999999993</v>
      </c>
      <c r="I617" s="2">
        <v>8705.4054999999989</v>
      </c>
      <c r="J617" s="17">
        <v>1.7823813675682556</v>
      </c>
      <c r="K617" s="18" t="s">
        <v>27895</v>
      </c>
      <c r="L617" s="18">
        <v>2.064420230454926</v>
      </c>
      <c r="M617" s="19" t="s">
        <v>27895</v>
      </c>
      <c r="N617" s="2">
        <v>4216.8766666666661</v>
      </c>
      <c r="O617" s="2">
        <v>4660.8333666666667</v>
      </c>
      <c r="P617" s="2">
        <v>5185.8526499999998</v>
      </c>
      <c r="Q617" s="2">
        <v>7770.1724000000004</v>
      </c>
      <c r="R617" s="20">
        <v>1.8426368647253144</v>
      </c>
      <c r="S617" s="21" t="s">
        <v>27895</v>
      </c>
    </row>
    <row r="618" spans="1:19" ht="17.25" customHeight="1" x14ac:dyDescent="0.2">
      <c r="A618" s="2" t="s">
        <v>9007</v>
      </c>
      <c r="B618" s="2" t="s">
        <v>9008</v>
      </c>
      <c r="C618" s="2" t="s">
        <v>288</v>
      </c>
      <c r="D618" s="2">
        <v>363.47623333333331</v>
      </c>
      <c r="E618" s="2">
        <v>758.99766666666665</v>
      </c>
      <c r="F618" s="2">
        <v>682.2177333333334</v>
      </c>
      <c r="G618" s="2">
        <v>661.58986666666669</v>
      </c>
      <c r="H618" s="2">
        <v>620.81880000000001</v>
      </c>
      <c r="I618" s="2">
        <v>749.37496666666664</v>
      </c>
      <c r="J618" s="17">
        <v>1.7080038337215446</v>
      </c>
      <c r="K618" s="18" t="s">
        <v>27895</v>
      </c>
      <c r="L618" s="18">
        <v>2.061689040282964</v>
      </c>
      <c r="M618" s="19" t="s">
        <v>27895</v>
      </c>
      <c r="N618" s="2">
        <v>363.47623333333331</v>
      </c>
      <c r="O618" s="2">
        <v>700.94406666666657</v>
      </c>
      <c r="P618" s="2">
        <v>680.8288</v>
      </c>
      <c r="Q618" s="2">
        <v>748.13766666666663</v>
      </c>
      <c r="R618" s="20">
        <v>2.0582849662706053</v>
      </c>
      <c r="S618" s="21" t="s">
        <v>27895</v>
      </c>
    </row>
    <row r="619" spans="1:19" ht="17.25" customHeight="1" x14ac:dyDescent="0.2">
      <c r="A619" s="2" t="s">
        <v>9033</v>
      </c>
      <c r="B619" s="2" t="s">
        <v>658</v>
      </c>
      <c r="C619" s="2" t="s">
        <v>659</v>
      </c>
      <c r="D619" s="2">
        <v>777.0605333333333</v>
      </c>
      <c r="E619" s="2">
        <v>1002.9089666666665</v>
      </c>
      <c r="F619" s="2">
        <v>1243.9561333333334</v>
      </c>
      <c r="G619" s="2">
        <v>1118.0311666666666</v>
      </c>
      <c r="H619" s="2">
        <v>1298.76505</v>
      </c>
      <c r="I619" s="2">
        <v>1596.2656999999999</v>
      </c>
      <c r="J619" s="17">
        <v>1.6713820793712511</v>
      </c>
      <c r="K619" s="18" t="s">
        <v>27895</v>
      </c>
      <c r="L619" s="18">
        <v>2.0542359720066425</v>
      </c>
      <c r="M619" s="19" t="s">
        <v>27895</v>
      </c>
      <c r="N619" s="2">
        <v>777.0605333333333</v>
      </c>
      <c r="O619" s="2">
        <v>1079.9259999999999</v>
      </c>
      <c r="P619" s="2">
        <v>1061.2101</v>
      </c>
      <c r="Q619" s="2">
        <v>1237.5698666666667</v>
      </c>
      <c r="R619" s="20">
        <v>1.5926299349651698</v>
      </c>
      <c r="S619" s="21" t="s">
        <v>27895</v>
      </c>
    </row>
    <row r="620" spans="1:19" ht="17.25" customHeight="1" x14ac:dyDescent="0.2">
      <c r="A620" s="2" t="s">
        <v>9037</v>
      </c>
      <c r="B620" s="2" t="s">
        <v>9038</v>
      </c>
      <c r="C620" s="2" t="s">
        <v>9039</v>
      </c>
      <c r="D620" s="2">
        <v>5359.7491333333337</v>
      </c>
      <c r="E620" s="2">
        <v>5603.1440333333339</v>
      </c>
      <c r="F620" s="2">
        <v>6770.3922999999995</v>
      </c>
      <c r="G620" s="2">
        <v>8548.6347666666643</v>
      </c>
      <c r="H620" s="2">
        <v>9553.3436999999994</v>
      </c>
      <c r="I620" s="2">
        <v>10996.5954</v>
      </c>
      <c r="J620" s="17">
        <v>1.7824236661723356</v>
      </c>
      <c r="K620" s="18" t="s">
        <v>27895</v>
      </c>
      <c r="L620" s="18">
        <v>2.0516996460916448</v>
      </c>
      <c r="M620" s="19" t="s">
        <v>27895</v>
      </c>
      <c r="N620" s="2">
        <v>5359.7491333333337</v>
      </c>
      <c r="O620" s="2">
        <v>6368.1093000000001</v>
      </c>
      <c r="P620" s="2">
        <v>7273.0928999999996</v>
      </c>
      <c r="Q620" s="2">
        <v>9253.7138666666669</v>
      </c>
      <c r="R620" s="20">
        <v>1.7265199613758042</v>
      </c>
      <c r="S620" s="21" t="s">
        <v>27895</v>
      </c>
    </row>
    <row r="621" spans="1:19" ht="17.25" customHeight="1" x14ac:dyDescent="0.2">
      <c r="A621" s="2" t="s">
        <v>9040</v>
      </c>
      <c r="B621" s="2" t="s">
        <v>9041</v>
      </c>
      <c r="C621" s="2" t="s">
        <v>9042</v>
      </c>
      <c r="D621" s="2">
        <v>602.34699999999998</v>
      </c>
      <c r="E621" s="2">
        <v>548.77963333333332</v>
      </c>
      <c r="F621" s="2">
        <v>842.22040000000004</v>
      </c>
      <c r="G621" s="2">
        <v>1076.7981333333335</v>
      </c>
      <c r="H621" s="2">
        <v>1221.1481999999999</v>
      </c>
      <c r="I621" s="2">
        <v>1235.5781666666664</v>
      </c>
      <c r="J621" s="17">
        <v>2.0273168124021534</v>
      </c>
      <c r="K621" s="18" t="s">
        <v>27895</v>
      </c>
      <c r="L621" s="18">
        <v>2.0512730480382015</v>
      </c>
      <c r="M621" s="19" t="s">
        <v>27895</v>
      </c>
      <c r="N621" s="2">
        <v>602.34699999999998</v>
      </c>
      <c r="O621" s="2">
        <v>673.70626666666669</v>
      </c>
      <c r="P621" s="2">
        <v>891.70484999999996</v>
      </c>
      <c r="Q621" s="2">
        <v>1121.5820333333334</v>
      </c>
      <c r="R621" s="20">
        <v>1.8620197881509053</v>
      </c>
      <c r="S621" s="21" t="s">
        <v>27895</v>
      </c>
    </row>
    <row r="622" spans="1:19" ht="17.25" customHeight="1" x14ac:dyDescent="0.2">
      <c r="A622" s="2" t="s">
        <v>9059</v>
      </c>
      <c r="B622" s="2" t="s">
        <v>9060</v>
      </c>
      <c r="C622" s="2" t="s">
        <v>549</v>
      </c>
      <c r="D622" s="2">
        <v>5282.9844666666677</v>
      </c>
      <c r="E622" s="2">
        <v>6098.7048999999997</v>
      </c>
      <c r="F622" s="2">
        <v>7662.604166666667</v>
      </c>
      <c r="G622" s="2">
        <v>8928.0260666666672</v>
      </c>
      <c r="H622" s="2">
        <v>9953.7428500000005</v>
      </c>
      <c r="I622" s="2">
        <v>10816.2263</v>
      </c>
      <c r="J622" s="17">
        <v>1.8841135938982567</v>
      </c>
      <c r="K622" s="18" t="s">
        <v>27895</v>
      </c>
      <c r="L622" s="18">
        <v>2.0473704528653607</v>
      </c>
      <c r="M622" s="19" t="s">
        <v>27895</v>
      </c>
      <c r="N622" s="2">
        <v>5282.9844666666677</v>
      </c>
      <c r="O622" s="2">
        <v>6237.2614333333331</v>
      </c>
      <c r="P622" s="2">
        <v>7656.2598499999995</v>
      </c>
      <c r="Q622" s="2">
        <v>10011.698933333333</v>
      </c>
      <c r="R622" s="20">
        <v>1.8950839239643416</v>
      </c>
      <c r="S622" s="21" t="s">
        <v>27895</v>
      </c>
    </row>
    <row r="623" spans="1:19" ht="17.25" customHeight="1" x14ac:dyDescent="0.2">
      <c r="A623" s="2" t="s">
        <v>9077</v>
      </c>
      <c r="B623" s="2" t="s">
        <v>9078</v>
      </c>
      <c r="C623" s="2" t="s">
        <v>9079</v>
      </c>
      <c r="D623" s="2">
        <v>5749.2224999999999</v>
      </c>
      <c r="E623" s="2">
        <v>8181.9674333333342</v>
      </c>
      <c r="F623" s="2">
        <v>9546.4087</v>
      </c>
      <c r="G623" s="2">
        <v>10776.0576</v>
      </c>
      <c r="H623" s="2">
        <v>11505.167300000001</v>
      </c>
      <c r="I623" s="2">
        <v>11737.911866666667</v>
      </c>
      <c r="J623" s="17">
        <v>2.0011692537556169</v>
      </c>
      <c r="K623" s="18" t="s">
        <v>27895</v>
      </c>
      <c r="L623" s="18">
        <v>2.0416520436748913</v>
      </c>
      <c r="M623" s="19" t="s">
        <v>27895</v>
      </c>
      <c r="N623" s="2">
        <v>5749.2224999999999</v>
      </c>
      <c r="O623" s="2">
        <v>8562.7637666666651</v>
      </c>
      <c r="P623" s="2">
        <v>8960.2263999999996</v>
      </c>
      <c r="Q623" s="2">
        <v>11559.404066666668</v>
      </c>
      <c r="R623" s="20">
        <v>2.0106030105230173</v>
      </c>
      <c r="S623" s="21" t="s">
        <v>27895</v>
      </c>
    </row>
    <row r="624" spans="1:19" ht="17.25" customHeight="1" x14ac:dyDescent="0.2">
      <c r="A624" s="2" t="s">
        <v>9088</v>
      </c>
      <c r="B624" s="2" t="s">
        <v>9089</v>
      </c>
      <c r="C624" s="2" t="s">
        <v>9090</v>
      </c>
      <c r="D624" s="2">
        <v>4971.6801666666661</v>
      </c>
      <c r="E624" s="2">
        <v>6994.8624000000009</v>
      </c>
      <c r="F624" s="2">
        <v>8015.1733999999997</v>
      </c>
      <c r="G624" s="2">
        <v>7836.1541333333325</v>
      </c>
      <c r="H624" s="2">
        <v>9100.6790999999994</v>
      </c>
      <c r="I624" s="2">
        <v>10142.717933333333</v>
      </c>
      <c r="J624" s="17">
        <v>1.8305037321219477</v>
      </c>
      <c r="K624" s="18" t="s">
        <v>27895</v>
      </c>
      <c r="L624" s="18">
        <v>2.0400986373453027</v>
      </c>
      <c r="M624" s="19" t="s">
        <v>27895</v>
      </c>
      <c r="N624" s="2">
        <v>4971.6801666666661</v>
      </c>
      <c r="O624" s="2">
        <v>7634.3420000000006</v>
      </c>
      <c r="P624" s="2">
        <v>7276.5255500000012</v>
      </c>
      <c r="Q624" s="2">
        <v>9697.5593000000008</v>
      </c>
      <c r="R624" s="20">
        <v>1.9505597654930944</v>
      </c>
      <c r="S624" s="21" t="s">
        <v>27895</v>
      </c>
    </row>
    <row r="625" spans="1:19" ht="17.25" customHeight="1" x14ac:dyDescent="0.2">
      <c r="A625" s="2" t="s">
        <v>9104</v>
      </c>
      <c r="B625" s="2" t="s">
        <v>502</v>
      </c>
      <c r="C625" s="2" t="s">
        <v>503</v>
      </c>
      <c r="D625" s="2">
        <v>1941.9566000000002</v>
      </c>
      <c r="E625" s="2">
        <v>2212.7476000000001</v>
      </c>
      <c r="F625" s="2">
        <v>2411.6814666666669</v>
      </c>
      <c r="G625" s="2">
        <v>3127.5466666666666</v>
      </c>
      <c r="H625" s="2">
        <v>3314.1014500000001</v>
      </c>
      <c r="I625" s="2">
        <v>3956.2401000000004</v>
      </c>
      <c r="J625" s="17">
        <v>1.7065785352772558</v>
      </c>
      <c r="K625" s="18" t="s">
        <v>27895</v>
      </c>
      <c r="L625" s="18">
        <v>2.037244344183593</v>
      </c>
      <c r="M625" s="19" t="s">
        <v>27895</v>
      </c>
      <c r="N625" s="2">
        <v>1941.9566000000002</v>
      </c>
      <c r="O625" s="2">
        <v>2373.9841666666666</v>
      </c>
      <c r="P625" s="2">
        <v>2875.2908000000002</v>
      </c>
      <c r="Q625" s="2">
        <v>3357.4631666666669</v>
      </c>
      <c r="R625" s="20">
        <v>1.7289074156789428</v>
      </c>
      <c r="S625" s="21" t="s">
        <v>27895</v>
      </c>
    </row>
    <row r="626" spans="1:19" ht="17.25" customHeight="1" x14ac:dyDescent="0.2">
      <c r="A626" s="2" t="s">
        <v>9109</v>
      </c>
      <c r="B626" s="2" t="s">
        <v>9110</v>
      </c>
      <c r="C626" s="2" t="s">
        <v>539</v>
      </c>
      <c r="D626" s="2">
        <v>6186.6850000000004</v>
      </c>
      <c r="E626" s="2">
        <v>8732.6100333333325</v>
      </c>
      <c r="F626" s="2">
        <v>8867.2489999999998</v>
      </c>
      <c r="G626" s="2">
        <v>9125.7296999999999</v>
      </c>
      <c r="H626" s="2">
        <v>10761.741950000001</v>
      </c>
      <c r="I626" s="2">
        <v>12595.338333333333</v>
      </c>
      <c r="J626" s="17">
        <v>1.7395005483550561</v>
      </c>
      <c r="K626" s="18" t="s">
        <v>27895</v>
      </c>
      <c r="L626" s="18">
        <v>2.0358783958344948</v>
      </c>
      <c r="M626" s="19" t="s">
        <v>27895</v>
      </c>
      <c r="N626" s="2">
        <v>6186.6850000000004</v>
      </c>
      <c r="O626" s="2">
        <v>8794.8354333333336</v>
      </c>
      <c r="P626" s="2">
        <v>9086.7569500000009</v>
      </c>
      <c r="Q626" s="2">
        <v>11042.577900000002</v>
      </c>
      <c r="R626" s="20">
        <v>1.7848941557554654</v>
      </c>
      <c r="S626" s="21" t="s">
        <v>27895</v>
      </c>
    </row>
    <row r="627" spans="1:19" ht="17.25" customHeight="1" x14ac:dyDescent="0.2">
      <c r="A627" s="2" t="s">
        <v>9128</v>
      </c>
      <c r="B627" s="2" t="s">
        <v>9129</v>
      </c>
      <c r="C627" s="2" t="s">
        <v>9130</v>
      </c>
      <c r="D627" s="2">
        <v>11408.675499999999</v>
      </c>
      <c r="E627" s="2">
        <v>13747.002566666668</v>
      </c>
      <c r="F627" s="2">
        <v>16560.113933333334</v>
      </c>
      <c r="G627" s="2">
        <v>17697.543000000001</v>
      </c>
      <c r="H627" s="2">
        <v>19080.847249999999</v>
      </c>
      <c r="I627" s="2">
        <v>23182.328399999999</v>
      </c>
      <c r="J627" s="17">
        <v>1.6724857543717497</v>
      </c>
      <c r="K627" s="18" t="s">
        <v>27895</v>
      </c>
      <c r="L627" s="18">
        <v>2.0319912158076545</v>
      </c>
      <c r="M627" s="19" t="s">
        <v>27895</v>
      </c>
      <c r="N627" s="2">
        <v>11408.675499999999</v>
      </c>
      <c r="O627" s="2">
        <v>15058.518266666666</v>
      </c>
      <c r="P627" s="2">
        <v>15287.674950000001</v>
      </c>
      <c r="Q627" s="2">
        <v>20589.891566666665</v>
      </c>
      <c r="R627" s="20">
        <v>1.8047574029664237</v>
      </c>
      <c r="S627" s="21" t="s">
        <v>27895</v>
      </c>
    </row>
    <row r="628" spans="1:19" ht="17.25" customHeight="1" x14ac:dyDescent="0.2">
      <c r="A628" s="2" t="s">
        <v>9143</v>
      </c>
      <c r="B628" s="2" t="s">
        <v>9144</v>
      </c>
      <c r="C628" s="2" t="s">
        <v>520</v>
      </c>
      <c r="D628" s="2">
        <v>7228.5727666666671</v>
      </c>
      <c r="E628" s="2">
        <v>11923.6999</v>
      </c>
      <c r="F628" s="2">
        <v>13662.004433333334</v>
      </c>
      <c r="G628" s="2">
        <v>14825.487099999998</v>
      </c>
      <c r="H628" s="2">
        <v>16114.479499999999</v>
      </c>
      <c r="I628" s="2">
        <v>14669.934833333333</v>
      </c>
      <c r="J628" s="17">
        <v>2.229275407492497</v>
      </c>
      <c r="K628" s="18" t="s">
        <v>27895</v>
      </c>
      <c r="L628" s="18">
        <v>2.0294372494915236</v>
      </c>
      <c r="M628" s="19" t="s">
        <v>27895</v>
      </c>
      <c r="N628" s="2">
        <v>7228.5727666666671</v>
      </c>
      <c r="O628" s="2">
        <v>12598.190466666667</v>
      </c>
      <c r="P628" s="2">
        <v>13658.7017</v>
      </c>
      <c r="Q628" s="2">
        <v>15181.215600000001</v>
      </c>
      <c r="R628" s="20">
        <v>2.1001677772416696</v>
      </c>
      <c r="S628" s="21" t="s">
        <v>27895</v>
      </c>
    </row>
    <row r="629" spans="1:19" ht="17.25" customHeight="1" x14ac:dyDescent="0.2">
      <c r="A629" s="2" t="s">
        <v>9151</v>
      </c>
      <c r="B629" s="2" t="s">
        <v>1799</v>
      </c>
      <c r="C629" s="2" t="s">
        <v>452</v>
      </c>
      <c r="D629" s="2">
        <v>148.17243333333334</v>
      </c>
      <c r="E629" s="2">
        <v>239.58393333333333</v>
      </c>
      <c r="F629" s="2">
        <v>266.85906666666665</v>
      </c>
      <c r="G629" s="2">
        <v>224.8862</v>
      </c>
      <c r="H629" s="2">
        <v>291.95405</v>
      </c>
      <c r="I629" s="2">
        <v>300.27996666666667</v>
      </c>
      <c r="J629" s="17">
        <v>1.9703668451149143</v>
      </c>
      <c r="K629" s="18" t="s">
        <v>27895</v>
      </c>
      <c r="L629" s="18">
        <v>2.0265575715500836</v>
      </c>
      <c r="M629" s="19" t="s">
        <v>27895</v>
      </c>
      <c r="N629" s="2">
        <v>148.17243333333334</v>
      </c>
      <c r="O629" s="2">
        <v>289.15856666666667</v>
      </c>
      <c r="P629" s="2">
        <v>232.59014999999999</v>
      </c>
      <c r="Q629" s="2">
        <v>256.11263333333335</v>
      </c>
      <c r="R629" s="20">
        <v>1.7284769344185253</v>
      </c>
      <c r="S629" s="21" t="s">
        <v>27895</v>
      </c>
    </row>
    <row r="630" spans="1:19" ht="17.25" customHeight="1" x14ac:dyDescent="0.2">
      <c r="A630" s="2" t="s">
        <v>9178</v>
      </c>
      <c r="B630" s="2" t="s">
        <v>9179</v>
      </c>
      <c r="C630" s="2" t="s">
        <v>9180</v>
      </c>
      <c r="D630" s="2">
        <v>6891.094133333333</v>
      </c>
      <c r="E630" s="2">
        <v>9835.0841333333319</v>
      </c>
      <c r="F630" s="2">
        <v>10766.100233333333</v>
      </c>
      <c r="G630" s="2">
        <v>13167.842499999999</v>
      </c>
      <c r="H630" s="2">
        <v>15444.327949999999</v>
      </c>
      <c r="I630" s="2">
        <v>13933.136733333333</v>
      </c>
      <c r="J630" s="17">
        <v>2.2412011287573761</v>
      </c>
      <c r="K630" s="18" t="s">
        <v>27895</v>
      </c>
      <c r="L630" s="18">
        <v>2.021904862093888</v>
      </c>
      <c r="M630" s="19" t="s">
        <v>27895</v>
      </c>
      <c r="N630" s="2">
        <v>6891.094133333333</v>
      </c>
      <c r="O630" s="2">
        <v>11956.390700000002</v>
      </c>
      <c r="P630" s="2">
        <v>10960.12275</v>
      </c>
      <c r="Q630" s="2">
        <v>15414.886100000002</v>
      </c>
      <c r="R630" s="20">
        <v>2.2369286795018097</v>
      </c>
      <c r="S630" s="21" t="s">
        <v>27895</v>
      </c>
    </row>
    <row r="631" spans="1:19" ht="17.25" customHeight="1" x14ac:dyDescent="0.2">
      <c r="A631" s="2" t="s">
        <v>9183</v>
      </c>
      <c r="B631" s="2" t="s">
        <v>9184</v>
      </c>
      <c r="C631" s="2" t="s">
        <v>288</v>
      </c>
      <c r="D631" s="2">
        <v>26679.312733333336</v>
      </c>
      <c r="E631" s="2">
        <v>27281.120999999999</v>
      </c>
      <c r="F631" s="2">
        <v>37469.338400000001</v>
      </c>
      <c r="G631" s="2">
        <v>45554.974399999999</v>
      </c>
      <c r="H631" s="2">
        <v>53157.583149999999</v>
      </c>
      <c r="I631" s="2">
        <v>53923.8678</v>
      </c>
      <c r="J631" s="17">
        <v>1.9924644866726462</v>
      </c>
      <c r="K631" s="18" t="s">
        <v>27895</v>
      </c>
      <c r="L631" s="18">
        <v>2.0211865402599787</v>
      </c>
      <c r="M631" s="19" t="s">
        <v>27895</v>
      </c>
      <c r="N631" s="2">
        <v>26679.312733333336</v>
      </c>
      <c r="O631" s="2">
        <v>33426.0893</v>
      </c>
      <c r="P631" s="2">
        <v>39193.326549999998</v>
      </c>
      <c r="Q631" s="2">
        <v>51143.253033333334</v>
      </c>
      <c r="R631" s="20">
        <v>1.9169629122205447</v>
      </c>
      <c r="S631" s="21" t="s">
        <v>27895</v>
      </c>
    </row>
    <row r="632" spans="1:19" ht="17.25" customHeight="1" x14ac:dyDescent="0.2">
      <c r="A632" s="2" t="s">
        <v>9189</v>
      </c>
      <c r="B632" s="2" t="s">
        <v>9190</v>
      </c>
      <c r="C632" s="2" t="s">
        <v>539</v>
      </c>
      <c r="D632" s="2">
        <v>814.96750000000009</v>
      </c>
      <c r="E632" s="2">
        <v>1626.3405333333333</v>
      </c>
      <c r="F632" s="2">
        <v>1742.4619333333333</v>
      </c>
      <c r="G632" s="2">
        <v>1836.9422333333332</v>
      </c>
      <c r="H632" s="2">
        <v>2014.63</v>
      </c>
      <c r="I632" s="2">
        <v>1646.8035</v>
      </c>
      <c r="J632" s="17">
        <v>2.472037228478436</v>
      </c>
      <c r="K632" s="18" t="s">
        <v>27895</v>
      </c>
      <c r="L632" s="18">
        <v>2.0206983714074487</v>
      </c>
      <c r="M632" s="19" t="s">
        <v>27895</v>
      </c>
      <c r="N632" s="2">
        <v>814.96750000000009</v>
      </c>
      <c r="O632" s="2">
        <v>1611.3636999999999</v>
      </c>
      <c r="P632" s="2">
        <v>1643.9983</v>
      </c>
      <c r="Q632" s="2">
        <v>2124.8806</v>
      </c>
      <c r="R632" s="20">
        <v>2.6073194329835236</v>
      </c>
      <c r="S632" s="21" t="s">
        <v>27895</v>
      </c>
    </row>
    <row r="633" spans="1:19" ht="17.25" customHeight="1" x14ac:dyDescent="0.2">
      <c r="A633" s="2" t="s">
        <v>9233</v>
      </c>
      <c r="B633" s="2" t="s">
        <v>9234</v>
      </c>
      <c r="C633" s="2" t="s">
        <v>9235</v>
      </c>
      <c r="D633" s="2">
        <v>2706.4880666666663</v>
      </c>
      <c r="E633" s="2">
        <v>4017.3148999999999</v>
      </c>
      <c r="F633" s="2">
        <v>5219.6054666666669</v>
      </c>
      <c r="G633" s="2">
        <v>5921.4472999999998</v>
      </c>
      <c r="H633" s="2">
        <v>6554.8849999999993</v>
      </c>
      <c r="I633" s="2">
        <v>5435.4109333333336</v>
      </c>
      <c r="J633" s="17">
        <v>2.4219153524933335</v>
      </c>
      <c r="K633" s="18" t="s">
        <v>27895</v>
      </c>
      <c r="L633" s="18">
        <v>2.0082892661808893</v>
      </c>
      <c r="M633" s="19" t="s">
        <v>27895</v>
      </c>
      <c r="N633" s="2">
        <v>2706.4880666666663</v>
      </c>
      <c r="O633" s="2">
        <v>4545.2816000000003</v>
      </c>
      <c r="P633" s="2">
        <v>5481.7954500000005</v>
      </c>
      <c r="Q633" s="2">
        <v>6193.9102999999996</v>
      </c>
      <c r="R633" s="20">
        <v>2.2885415148452779</v>
      </c>
      <c r="S633" s="21" t="s">
        <v>27895</v>
      </c>
    </row>
    <row r="634" spans="1:19" ht="17.25" customHeight="1" x14ac:dyDescent="0.2">
      <c r="A634" s="2" t="s">
        <v>9240</v>
      </c>
      <c r="B634" s="2" t="s">
        <v>9241</v>
      </c>
      <c r="C634" s="2" t="s">
        <v>288</v>
      </c>
      <c r="D634" s="2">
        <v>8165.792833333333</v>
      </c>
      <c r="E634" s="2">
        <v>12429.4205</v>
      </c>
      <c r="F634" s="2">
        <v>12837.327266666667</v>
      </c>
      <c r="G634" s="2">
        <v>13887.385366666667</v>
      </c>
      <c r="H634" s="2">
        <v>15073.596599999999</v>
      </c>
      <c r="I634" s="2">
        <v>16392.934600000001</v>
      </c>
      <c r="J634" s="17">
        <v>1.8459440384610948</v>
      </c>
      <c r="K634" s="18" t="s">
        <v>27895</v>
      </c>
      <c r="L634" s="18">
        <v>2.0075129181679583</v>
      </c>
      <c r="M634" s="19" t="s">
        <v>27895</v>
      </c>
      <c r="N634" s="2">
        <v>8165.792833333333</v>
      </c>
      <c r="O634" s="2">
        <v>12415.575733333333</v>
      </c>
      <c r="P634" s="2">
        <v>11394.354450000001</v>
      </c>
      <c r="Q634" s="2">
        <v>15189.1922</v>
      </c>
      <c r="R634" s="20">
        <v>1.8601001164267434</v>
      </c>
      <c r="S634" s="21" t="s">
        <v>27895</v>
      </c>
    </row>
    <row r="635" spans="1:19" ht="17.25" customHeight="1" x14ac:dyDescent="0.2">
      <c r="A635" s="2" t="s">
        <v>9258</v>
      </c>
      <c r="B635" s="2" t="s">
        <v>537</v>
      </c>
      <c r="C635" s="2" t="s">
        <v>520</v>
      </c>
      <c r="D635" s="2">
        <v>10580.891033333333</v>
      </c>
      <c r="E635" s="2">
        <v>13728.302933333332</v>
      </c>
      <c r="F635" s="2">
        <v>15323.764799999999</v>
      </c>
      <c r="G635" s="2">
        <v>20476.234899999999</v>
      </c>
      <c r="H635" s="2">
        <v>21833.85745</v>
      </c>
      <c r="I635" s="2">
        <v>21213.452466666666</v>
      </c>
      <c r="J635" s="17">
        <v>2.0635178437445458</v>
      </c>
      <c r="K635" s="18" t="s">
        <v>27895</v>
      </c>
      <c r="L635" s="18">
        <v>2.0048833694475467</v>
      </c>
      <c r="M635" s="19" t="s">
        <v>27895</v>
      </c>
      <c r="N635" s="2">
        <v>10580.891033333333</v>
      </c>
      <c r="O635" s="2">
        <v>14718.100266666666</v>
      </c>
      <c r="P635" s="2">
        <v>16773.910899999999</v>
      </c>
      <c r="Q635" s="2">
        <v>21416.312266666664</v>
      </c>
      <c r="R635" s="20">
        <v>2.0240556489239085</v>
      </c>
      <c r="S635" s="21" t="s">
        <v>27895</v>
      </c>
    </row>
    <row r="636" spans="1:19" ht="17.25" customHeight="1" x14ac:dyDescent="0.2">
      <c r="A636" s="2" t="s">
        <v>9277</v>
      </c>
      <c r="B636" s="2" t="s">
        <v>838</v>
      </c>
      <c r="C636" s="2" t="s">
        <v>839</v>
      </c>
      <c r="D636" s="2">
        <v>7846.8069000000005</v>
      </c>
      <c r="E636" s="2">
        <v>6554.7052000000003</v>
      </c>
      <c r="F636" s="2">
        <v>8955.7692999999999</v>
      </c>
      <c r="G636" s="2">
        <v>11637.477433333333</v>
      </c>
      <c r="H636" s="2">
        <v>14350.813499999998</v>
      </c>
      <c r="I636" s="2">
        <v>15685.148033333333</v>
      </c>
      <c r="J636" s="17">
        <v>1.8288730285945991</v>
      </c>
      <c r="K636" s="18" t="s">
        <v>27895</v>
      </c>
      <c r="L636" s="18">
        <v>1.9989211195363215</v>
      </c>
      <c r="M636" s="19" t="s">
        <v>27895</v>
      </c>
      <c r="N636" s="2">
        <v>7846.8069000000005</v>
      </c>
      <c r="O636" s="2">
        <v>7644.5360666666675</v>
      </c>
      <c r="P636" s="2">
        <v>9145.9961500000009</v>
      </c>
      <c r="Q636" s="2">
        <v>14911.193633333334</v>
      </c>
      <c r="R636" s="20">
        <v>1.9002880819372951</v>
      </c>
      <c r="S636" s="21" t="s">
        <v>27895</v>
      </c>
    </row>
    <row r="637" spans="1:19" ht="17.25" customHeight="1" x14ac:dyDescent="0.2">
      <c r="A637" s="2" t="s">
        <v>9284</v>
      </c>
      <c r="B637" s="2" t="s">
        <v>9285</v>
      </c>
      <c r="C637" s="2" t="s">
        <v>520</v>
      </c>
      <c r="D637" s="2">
        <v>873.9063666666666</v>
      </c>
      <c r="E637" s="2">
        <v>2029.3227333333334</v>
      </c>
      <c r="F637" s="2">
        <v>2484.8888000000002</v>
      </c>
      <c r="G637" s="2">
        <v>2938.1869666666666</v>
      </c>
      <c r="H637" s="2">
        <v>2811.6211499999995</v>
      </c>
      <c r="I637" s="2">
        <v>1744.7036666666665</v>
      </c>
      <c r="J637" s="17">
        <v>3.2173025134538626</v>
      </c>
      <c r="K637" s="18" t="s">
        <v>27895</v>
      </c>
      <c r="L637" s="18">
        <v>1.9964423343446673</v>
      </c>
      <c r="M637" s="19" t="s">
        <v>27895</v>
      </c>
      <c r="N637" s="2">
        <v>873.9063666666666</v>
      </c>
      <c r="O637" s="2">
        <v>2151.7284</v>
      </c>
      <c r="P637" s="2">
        <v>2556.6754500000002</v>
      </c>
      <c r="Q637" s="2">
        <v>2424.5266333333334</v>
      </c>
      <c r="R637" s="20">
        <v>2.7743551549820884</v>
      </c>
      <c r="S637" s="21" t="s">
        <v>27895</v>
      </c>
    </row>
    <row r="638" spans="1:19" ht="17.25" customHeight="1" x14ac:dyDescent="0.2">
      <c r="A638" s="2" t="s">
        <v>9291</v>
      </c>
      <c r="B638" s="2" t="s">
        <v>493</v>
      </c>
      <c r="C638" s="2" t="s">
        <v>494</v>
      </c>
      <c r="D638" s="2">
        <v>7464.4036999999998</v>
      </c>
      <c r="E638" s="2">
        <v>14434.399033333333</v>
      </c>
      <c r="F638" s="2">
        <v>15266.103433333332</v>
      </c>
      <c r="G638" s="2">
        <v>15003.185233333335</v>
      </c>
      <c r="H638" s="2">
        <v>15407.405049999999</v>
      </c>
      <c r="I638" s="2">
        <v>14886.674066666666</v>
      </c>
      <c r="J638" s="17">
        <v>2.0641173319712061</v>
      </c>
      <c r="K638" s="18" t="s">
        <v>27895</v>
      </c>
      <c r="L638" s="18">
        <v>1.9943554321246943</v>
      </c>
      <c r="M638" s="19" t="s">
        <v>27895</v>
      </c>
      <c r="N638" s="2">
        <v>7464.4036999999998</v>
      </c>
      <c r="O638" s="2">
        <v>14073.720800000001</v>
      </c>
      <c r="P638" s="2">
        <v>13531.962650000001</v>
      </c>
      <c r="Q638" s="2">
        <v>14940.281266666667</v>
      </c>
      <c r="R638" s="20">
        <v>2.0015371444428531</v>
      </c>
      <c r="S638" s="21" t="s">
        <v>27895</v>
      </c>
    </row>
    <row r="639" spans="1:19" ht="17.25" customHeight="1" x14ac:dyDescent="0.2">
      <c r="A639" s="2" t="s">
        <v>9292</v>
      </c>
      <c r="B639" s="2" t="s">
        <v>9293</v>
      </c>
      <c r="C639" s="2" t="s">
        <v>9294</v>
      </c>
      <c r="D639" s="2">
        <v>15530.253433333331</v>
      </c>
      <c r="E639" s="2">
        <v>13162.364866666669</v>
      </c>
      <c r="F639" s="2">
        <v>16860.527033333336</v>
      </c>
      <c r="G639" s="2">
        <v>23246.0347</v>
      </c>
      <c r="H639" s="2">
        <v>28237.481700000004</v>
      </c>
      <c r="I639" s="2">
        <v>30953.097099999999</v>
      </c>
      <c r="J639" s="17">
        <v>1.8182241404633188</v>
      </c>
      <c r="K639" s="18" t="s">
        <v>27895</v>
      </c>
      <c r="L639" s="18">
        <v>1.9930838368396406</v>
      </c>
      <c r="M639" s="19" t="s">
        <v>27895</v>
      </c>
      <c r="N639" s="2">
        <v>15530.253433333331</v>
      </c>
      <c r="O639" s="2">
        <v>16288.6993</v>
      </c>
      <c r="P639" s="2">
        <v>18663.598849999998</v>
      </c>
      <c r="Q639" s="2">
        <v>28483.072233333336</v>
      </c>
      <c r="R639" s="20">
        <v>1.8340378253067491</v>
      </c>
      <c r="S639" s="21" t="s">
        <v>27895</v>
      </c>
    </row>
    <row r="640" spans="1:19" ht="17.25" customHeight="1" x14ac:dyDescent="0.2">
      <c r="A640" s="2" t="s">
        <v>9295</v>
      </c>
      <c r="B640" s="2" t="s">
        <v>9296</v>
      </c>
      <c r="C640" s="2" t="s">
        <v>9297</v>
      </c>
      <c r="D640" s="2">
        <v>3848.6590333333334</v>
      </c>
      <c r="E640" s="2">
        <v>4602.4234666666671</v>
      </c>
      <c r="F640" s="2">
        <v>6288.8813</v>
      </c>
      <c r="G640" s="2">
        <v>8044.3573999999999</v>
      </c>
      <c r="H640" s="2">
        <v>10006.8125</v>
      </c>
      <c r="I640" s="2">
        <v>7670.6794</v>
      </c>
      <c r="J640" s="17">
        <v>2.6000776928615248</v>
      </c>
      <c r="K640" s="18" t="s">
        <v>27895</v>
      </c>
      <c r="L640" s="18">
        <v>1.9930784550057699</v>
      </c>
      <c r="M640" s="19" t="s">
        <v>27895</v>
      </c>
      <c r="N640" s="2">
        <v>3848.6590333333334</v>
      </c>
      <c r="O640" s="2">
        <v>4537.5989666666665</v>
      </c>
      <c r="P640" s="2">
        <v>5424.0657499999998</v>
      </c>
      <c r="Q640" s="2">
        <v>9306.6513333333332</v>
      </c>
      <c r="R640" s="20">
        <v>2.4181542850972741</v>
      </c>
      <c r="S640" s="21" t="s">
        <v>27895</v>
      </c>
    </row>
    <row r="641" spans="1:19" ht="17.25" customHeight="1" x14ac:dyDescent="0.2">
      <c r="A641" s="2" t="s">
        <v>9318</v>
      </c>
      <c r="B641" s="2" t="s">
        <v>9319</v>
      </c>
      <c r="C641" s="2" t="s">
        <v>9320</v>
      </c>
      <c r="D641" s="2">
        <v>4487.7830999999996</v>
      </c>
      <c r="E641" s="2">
        <v>7020.2138000000004</v>
      </c>
      <c r="F641" s="2">
        <v>8008.2621666666673</v>
      </c>
      <c r="G641" s="2">
        <v>7893.6272666666664</v>
      </c>
      <c r="H641" s="2">
        <v>8867.6410999999989</v>
      </c>
      <c r="I641" s="2">
        <v>8921.7103999999999</v>
      </c>
      <c r="J641" s="17">
        <v>1.9759513555813335</v>
      </c>
      <c r="K641" s="18" t="s">
        <v>27895</v>
      </c>
      <c r="L641" s="18">
        <v>1.9879994645908803</v>
      </c>
      <c r="M641" s="19" t="s">
        <v>27895</v>
      </c>
      <c r="N641" s="2">
        <v>4487.7830999999996</v>
      </c>
      <c r="O641" s="2">
        <v>7045.9950333333336</v>
      </c>
      <c r="P641" s="2">
        <v>7111.572799999999</v>
      </c>
      <c r="Q641" s="2">
        <v>8956.7836333333344</v>
      </c>
      <c r="R641" s="20">
        <v>1.9958147338567533</v>
      </c>
      <c r="S641" s="21" t="s">
        <v>27895</v>
      </c>
    </row>
    <row r="642" spans="1:19" ht="17.25" customHeight="1" x14ac:dyDescent="0.2">
      <c r="A642" s="2" t="s">
        <v>9329</v>
      </c>
      <c r="B642" s="2" t="s">
        <v>9330</v>
      </c>
      <c r="C642" s="2" t="s">
        <v>4491</v>
      </c>
      <c r="D642" s="2">
        <v>5741.804133333334</v>
      </c>
      <c r="E642" s="2">
        <v>7364.8944000000001</v>
      </c>
      <c r="F642" s="2">
        <v>8662.6899333333331</v>
      </c>
      <c r="G642" s="2">
        <v>8221.6841333333341</v>
      </c>
      <c r="H642" s="2">
        <v>9441.892600000001</v>
      </c>
      <c r="I642" s="2">
        <v>11404.482433333333</v>
      </c>
      <c r="J642" s="17">
        <v>1.6444121709387927</v>
      </c>
      <c r="K642" s="18" t="s">
        <v>27895</v>
      </c>
      <c r="L642" s="18">
        <v>1.9862193429981387</v>
      </c>
      <c r="M642" s="19" t="s">
        <v>27895</v>
      </c>
      <c r="N642" s="2">
        <v>5741.804133333334</v>
      </c>
      <c r="O642" s="2">
        <v>7130.0189666666665</v>
      </c>
      <c r="P642" s="2">
        <v>7662.9114</v>
      </c>
      <c r="Q642" s="2">
        <v>9956.7956333333332</v>
      </c>
      <c r="R642" s="20">
        <v>1.7340883461228478</v>
      </c>
      <c r="S642" s="21" t="s">
        <v>27895</v>
      </c>
    </row>
    <row r="643" spans="1:19" ht="17.25" customHeight="1" x14ac:dyDescent="0.2">
      <c r="A643" s="2" t="s">
        <v>9348</v>
      </c>
      <c r="B643" s="2" t="s">
        <v>9349</v>
      </c>
      <c r="C643" s="2" t="s">
        <v>288</v>
      </c>
      <c r="D643" s="2">
        <v>2887.0047</v>
      </c>
      <c r="E643" s="2">
        <v>2831.5989666666665</v>
      </c>
      <c r="F643" s="2">
        <v>3300.5689333333335</v>
      </c>
      <c r="G643" s="2">
        <v>4283.7631666666666</v>
      </c>
      <c r="H643" s="2">
        <v>4932.8639000000003</v>
      </c>
      <c r="I643" s="2">
        <v>5715.9117000000006</v>
      </c>
      <c r="J643" s="17">
        <v>1.7086442221586964</v>
      </c>
      <c r="K643" s="18" t="s">
        <v>27895</v>
      </c>
      <c r="L643" s="18">
        <v>1.9798761325189393</v>
      </c>
      <c r="M643" s="19" t="s">
        <v>27895</v>
      </c>
      <c r="N643" s="2">
        <v>2887.0047</v>
      </c>
      <c r="O643" s="2">
        <v>3421.3975333333333</v>
      </c>
      <c r="P643" s="2">
        <v>4300.3130499999997</v>
      </c>
      <c r="Q643" s="2">
        <v>5367.5220333333336</v>
      </c>
      <c r="R643" s="20">
        <v>1.8592010028017389</v>
      </c>
      <c r="S643" s="21" t="s">
        <v>27895</v>
      </c>
    </row>
    <row r="644" spans="1:19" ht="17.25" customHeight="1" x14ac:dyDescent="0.2">
      <c r="A644" s="2" t="s">
        <v>9360</v>
      </c>
      <c r="B644" s="2" t="s">
        <v>279</v>
      </c>
      <c r="C644" s="2" t="s">
        <v>280</v>
      </c>
      <c r="D644" s="2">
        <v>4032.7241333333332</v>
      </c>
      <c r="E644" s="2">
        <v>7457.6490666666677</v>
      </c>
      <c r="F644" s="2">
        <v>7693.0843999999997</v>
      </c>
      <c r="G644" s="2">
        <v>7309.0302333333339</v>
      </c>
      <c r="H644" s="2">
        <v>6990.4090499999993</v>
      </c>
      <c r="I644" s="2">
        <v>7981.0200999999988</v>
      </c>
      <c r="J644" s="17">
        <v>1.7334210868081197</v>
      </c>
      <c r="K644" s="18" t="s">
        <v>27895</v>
      </c>
      <c r="L644" s="18">
        <v>1.9790642345285141</v>
      </c>
      <c r="M644" s="19" t="s">
        <v>27895</v>
      </c>
      <c r="N644" s="2">
        <v>4032.7241333333332</v>
      </c>
      <c r="O644" s="2">
        <v>7375.6783333333333</v>
      </c>
      <c r="P644" s="2">
        <v>7576.6526000000003</v>
      </c>
      <c r="Q644" s="2">
        <v>7643.7475000000004</v>
      </c>
      <c r="R644" s="20">
        <v>1.89543029656281</v>
      </c>
      <c r="S644" s="21" t="s">
        <v>27895</v>
      </c>
    </row>
    <row r="645" spans="1:19" ht="17.25" customHeight="1" x14ac:dyDescent="0.2">
      <c r="A645" s="2" t="s">
        <v>9396</v>
      </c>
      <c r="B645" s="2" t="s">
        <v>9397</v>
      </c>
      <c r="C645" s="2" t="s">
        <v>9398</v>
      </c>
      <c r="D645" s="2">
        <v>1789.0042000000001</v>
      </c>
      <c r="E645" s="2">
        <v>2678.3856000000001</v>
      </c>
      <c r="F645" s="2">
        <v>2971.4359666666664</v>
      </c>
      <c r="G645" s="2">
        <v>3467.5483999999997</v>
      </c>
      <c r="H645" s="2">
        <v>3687.7361500000002</v>
      </c>
      <c r="I645" s="2">
        <v>3526.3504333333331</v>
      </c>
      <c r="J645" s="17">
        <v>2.0613345401872172</v>
      </c>
      <c r="K645" s="18" t="s">
        <v>27895</v>
      </c>
      <c r="L645" s="18">
        <v>1.9711247370650851</v>
      </c>
      <c r="M645" s="19" t="s">
        <v>27895</v>
      </c>
      <c r="N645" s="2">
        <v>1789.0042000000001</v>
      </c>
      <c r="O645" s="2">
        <v>3126.5378999999998</v>
      </c>
      <c r="P645" s="2">
        <v>2860.2265499999999</v>
      </c>
      <c r="Q645" s="2">
        <v>3934.6187333333332</v>
      </c>
      <c r="R645" s="20">
        <v>2.1993345422740389</v>
      </c>
      <c r="S645" s="21" t="s">
        <v>27895</v>
      </c>
    </row>
    <row r="646" spans="1:19" ht="17.25" customHeight="1" x14ac:dyDescent="0.2">
      <c r="A646" s="2" t="s">
        <v>9399</v>
      </c>
      <c r="B646" s="2" t="s">
        <v>9400</v>
      </c>
      <c r="C646" s="2" t="s">
        <v>750</v>
      </c>
      <c r="D646" s="2">
        <v>1805.3811333333333</v>
      </c>
      <c r="E646" s="2">
        <v>1719.3329666666668</v>
      </c>
      <c r="F646" s="2">
        <v>2042.7014666666666</v>
      </c>
      <c r="G646" s="2">
        <v>2531.1343666666667</v>
      </c>
      <c r="H646" s="2">
        <v>3254.7249499999998</v>
      </c>
      <c r="I646" s="2">
        <v>3558.0547333333329</v>
      </c>
      <c r="J646" s="17">
        <v>1.8027910505471476</v>
      </c>
      <c r="K646" s="18" t="s">
        <v>27895</v>
      </c>
      <c r="L646" s="18">
        <v>1.970805315088223</v>
      </c>
      <c r="M646" s="19" t="s">
        <v>27895</v>
      </c>
      <c r="N646" s="2">
        <v>1805.3811333333333</v>
      </c>
      <c r="O646" s="2">
        <v>1825.4588333333334</v>
      </c>
      <c r="P646" s="2">
        <v>1919.8898500000003</v>
      </c>
      <c r="Q646" s="2">
        <v>3001.7962000000002</v>
      </c>
      <c r="R646" s="20">
        <v>1.6626939013468516</v>
      </c>
      <c r="S646" s="21" t="s">
        <v>27895</v>
      </c>
    </row>
    <row r="647" spans="1:19" ht="17.25" customHeight="1" x14ac:dyDescent="0.2">
      <c r="A647" s="2" t="s">
        <v>9405</v>
      </c>
      <c r="B647" s="2" t="s">
        <v>9406</v>
      </c>
      <c r="C647" s="2" t="s">
        <v>9407</v>
      </c>
      <c r="D647" s="2">
        <v>6593.8821666666663</v>
      </c>
      <c r="E647" s="2">
        <v>11025.036566666668</v>
      </c>
      <c r="F647" s="2">
        <v>11320.294033333334</v>
      </c>
      <c r="G647" s="2">
        <v>11203.713466666666</v>
      </c>
      <c r="H647" s="2">
        <v>12490.2508</v>
      </c>
      <c r="I647" s="2">
        <v>12983.677833333335</v>
      </c>
      <c r="J647" s="17">
        <v>1.8942180773476061</v>
      </c>
      <c r="K647" s="18" t="s">
        <v>27895</v>
      </c>
      <c r="L647" s="18">
        <v>1.9690491132778056</v>
      </c>
      <c r="M647" s="19" t="s">
        <v>27895</v>
      </c>
      <c r="N647" s="2">
        <v>6593.8821666666663</v>
      </c>
      <c r="O647" s="2">
        <v>10644.1276</v>
      </c>
      <c r="P647" s="2">
        <v>11384.597</v>
      </c>
      <c r="Q647" s="2">
        <v>12908.553366666667</v>
      </c>
      <c r="R647" s="20">
        <v>1.9576560575986435</v>
      </c>
      <c r="S647" s="21" t="s">
        <v>27895</v>
      </c>
    </row>
    <row r="648" spans="1:19" ht="17.25" customHeight="1" x14ac:dyDescent="0.2">
      <c r="A648" s="2" t="s">
        <v>9462</v>
      </c>
      <c r="B648" s="2" t="s">
        <v>9463</v>
      </c>
      <c r="C648" s="2" t="s">
        <v>539</v>
      </c>
      <c r="D648" s="2">
        <v>1128.3780333333334</v>
      </c>
      <c r="E648" s="2">
        <v>1439.1010333333334</v>
      </c>
      <c r="F648" s="2">
        <v>1989.7025999999998</v>
      </c>
      <c r="G648" s="2">
        <v>2224.9217666666664</v>
      </c>
      <c r="H648" s="2">
        <v>2500.2085000000002</v>
      </c>
      <c r="I648" s="2">
        <v>2210.1521666666667</v>
      </c>
      <c r="J648" s="17">
        <v>2.2157543182705819</v>
      </c>
      <c r="K648" s="18" t="s">
        <v>27895</v>
      </c>
      <c r="L648" s="18">
        <v>1.958698327490187</v>
      </c>
      <c r="M648" s="19" t="s">
        <v>27895</v>
      </c>
      <c r="N648" s="2">
        <v>1128.3780333333334</v>
      </c>
      <c r="O648" s="2">
        <v>1604.0541333333333</v>
      </c>
      <c r="P648" s="2">
        <v>1937.39915</v>
      </c>
      <c r="Q648" s="2">
        <v>2574.0329666666667</v>
      </c>
      <c r="R648" s="20">
        <v>2.2811796141251834</v>
      </c>
      <c r="S648" s="21" t="s">
        <v>27895</v>
      </c>
    </row>
    <row r="649" spans="1:19" ht="17.25" customHeight="1" x14ac:dyDescent="0.2">
      <c r="A649" s="2" t="s">
        <v>9481</v>
      </c>
      <c r="B649" s="2" t="s">
        <v>9482</v>
      </c>
      <c r="C649" s="2" t="s">
        <v>539</v>
      </c>
      <c r="D649" s="2">
        <v>6300.808</v>
      </c>
      <c r="E649" s="2">
        <v>7566.2505333333329</v>
      </c>
      <c r="F649" s="2">
        <v>9150.085633333334</v>
      </c>
      <c r="G649" s="2">
        <v>10666.127500000001</v>
      </c>
      <c r="H649" s="2">
        <v>11889.377</v>
      </c>
      <c r="I649" s="2">
        <v>12325.353566666667</v>
      </c>
      <c r="J649" s="17">
        <v>1.8869606882164955</v>
      </c>
      <c r="K649" s="18" t="s">
        <v>27895</v>
      </c>
      <c r="L649" s="18">
        <v>1.9561544434724352</v>
      </c>
      <c r="M649" s="19" t="s">
        <v>27895</v>
      </c>
      <c r="N649" s="2">
        <v>6300.808</v>
      </c>
      <c r="O649" s="2">
        <v>8259.2507999999998</v>
      </c>
      <c r="P649" s="2">
        <v>10042.705199999999</v>
      </c>
      <c r="Q649" s="2">
        <v>11768.693466666666</v>
      </c>
      <c r="R649" s="20">
        <v>1.8678070283472636</v>
      </c>
      <c r="S649" s="21" t="s">
        <v>27895</v>
      </c>
    </row>
    <row r="650" spans="1:19" ht="17.25" customHeight="1" x14ac:dyDescent="0.2">
      <c r="A650" s="2" t="s">
        <v>9504</v>
      </c>
      <c r="B650" s="2" t="s">
        <v>536</v>
      </c>
      <c r="C650" s="2" t="s">
        <v>518</v>
      </c>
      <c r="D650" s="2">
        <v>4695.5495333333338</v>
      </c>
      <c r="E650" s="2">
        <v>6323.6541333333334</v>
      </c>
      <c r="F650" s="2">
        <v>6885.9985666666662</v>
      </c>
      <c r="G650" s="2">
        <v>6972.5353666666661</v>
      </c>
      <c r="H650" s="2">
        <v>7388.5252499999997</v>
      </c>
      <c r="I650" s="2">
        <v>9173.6425666666673</v>
      </c>
      <c r="J650" s="17">
        <v>1.5735166241031948</v>
      </c>
      <c r="K650" s="18" t="s">
        <v>27895</v>
      </c>
      <c r="L650" s="18">
        <v>1.9536888071446603</v>
      </c>
      <c r="M650" s="19" t="s">
        <v>27895</v>
      </c>
      <c r="N650" s="2">
        <v>4695.5495333333338</v>
      </c>
      <c r="O650" s="2">
        <v>5858.8870333333325</v>
      </c>
      <c r="P650" s="2">
        <v>5452.8957</v>
      </c>
      <c r="Q650" s="2">
        <v>8110.4392666666672</v>
      </c>
      <c r="R650" s="20">
        <v>1.7272609327388204</v>
      </c>
      <c r="S650" s="21" t="s">
        <v>27895</v>
      </c>
    </row>
    <row r="651" spans="1:19" ht="17.25" customHeight="1" x14ac:dyDescent="0.2">
      <c r="A651" s="2" t="s">
        <v>9522</v>
      </c>
      <c r="B651" s="2" t="s">
        <v>9523</v>
      </c>
      <c r="C651" s="2" t="s">
        <v>539</v>
      </c>
      <c r="D651" s="2">
        <v>3014.5139666666669</v>
      </c>
      <c r="E651" s="2">
        <v>6075.3682666666673</v>
      </c>
      <c r="F651" s="2">
        <v>5954.7518666666665</v>
      </c>
      <c r="G651" s="2">
        <v>6514.0976000000001</v>
      </c>
      <c r="H651" s="2">
        <v>6524.3879999999999</v>
      </c>
      <c r="I651" s="2">
        <v>5881.4695666666667</v>
      </c>
      <c r="J651" s="17">
        <v>2.1643250196032153</v>
      </c>
      <c r="K651" s="18" t="s">
        <v>27895</v>
      </c>
      <c r="L651" s="18">
        <v>1.9510506939764385</v>
      </c>
      <c r="M651" s="19" t="s">
        <v>27895</v>
      </c>
      <c r="N651" s="2">
        <v>3014.5139666666669</v>
      </c>
      <c r="O651" s="2">
        <v>6260.727233333334</v>
      </c>
      <c r="P651" s="2">
        <v>6515.2545500000006</v>
      </c>
      <c r="Q651" s="2">
        <v>6743.3387666666677</v>
      </c>
      <c r="R651" s="20">
        <v>2.2369572147390615</v>
      </c>
      <c r="S651" s="21" t="s">
        <v>27895</v>
      </c>
    </row>
    <row r="652" spans="1:19" ht="17.25" customHeight="1" x14ac:dyDescent="0.2">
      <c r="A652" s="2" t="s">
        <v>9561</v>
      </c>
      <c r="B652" s="2" t="s">
        <v>9562</v>
      </c>
      <c r="C652" s="2" t="s">
        <v>2139</v>
      </c>
      <c r="D652" s="2">
        <v>7899.8405000000012</v>
      </c>
      <c r="E652" s="2">
        <v>11681.296433333335</v>
      </c>
      <c r="F652" s="2">
        <v>11135.036966666667</v>
      </c>
      <c r="G652" s="2">
        <v>14028.821600000001</v>
      </c>
      <c r="H652" s="2">
        <v>16086.979100000002</v>
      </c>
      <c r="I652" s="2">
        <v>15369.662333333334</v>
      </c>
      <c r="J652" s="17">
        <v>2.03636758235815</v>
      </c>
      <c r="K652" s="18" t="s">
        <v>27895</v>
      </c>
      <c r="L652" s="18">
        <v>1.945566158371594</v>
      </c>
      <c r="M652" s="19" t="s">
        <v>27895</v>
      </c>
      <c r="N652" s="2">
        <v>7899.8405000000012</v>
      </c>
      <c r="O652" s="2">
        <v>12546.632533333332</v>
      </c>
      <c r="P652" s="2">
        <v>12143.236199999999</v>
      </c>
      <c r="Q652" s="2">
        <v>14500.783433333332</v>
      </c>
      <c r="R652" s="20">
        <v>1.8355792668641007</v>
      </c>
      <c r="S652" s="21" t="s">
        <v>27895</v>
      </c>
    </row>
    <row r="653" spans="1:19" ht="17.25" customHeight="1" x14ac:dyDescent="0.2">
      <c r="A653" s="2" t="s">
        <v>9572</v>
      </c>
      <c r="B653" s="2" t="s">
        <v>9573</v>
      </c>
      <c r="C653" s="2" t="s">
        <v>288</v>
      </c>
      <c r="D653" s="2">
        <v>2257.8130333333334</v>
      </c>
      <c r="E653" s="2">
        <v>4257.3707666666669</v>
      </c>
      <c r="F653" s="2">
        <v>4246.1712333333335</v>
      </c>
      <c r="G653" s="2">
        <v>5709.1830999999993</v>
      </c>
      <c r="H653" s="2">
        <v>5562.3173500000003</v>
      </c>
      <c r="I653" s="2">
        <v>4390.0191000000004</v>
      </c>
      <c r="J653" s="17">
        <v>2.4635863412428112</v>
      </c>
      <c r="K653" s="18" t="s">
        <v>27895</v>
      </c>
      <c r="L653" s="18">
        <v>1.9443678618148352</v>
      </c>
      <c r="M653" s="19" t="s">
        <v>27895</v>
      </c>
      <c r="N653" s="2">
        <v>2257.8130333333334</v>
      </c>
      <c r="O653" s="2">
        <v>4015.0539666666668</v>
      </c>
      <c r="P653" s="2">
        <v>4818.5065500000001</v>
      </c>
      <c r="Q653" s="2">
        <v>5293.9545666666672</v>
      </c>
      <c r="R653" s="20">
        <v>2.3447267282583231</v>
      </c>
      <c r="S653" s="21" t="s">
        <v>27895</v>
      </c>
    </row>
    <row r="654" spans="1:19" ht="17.25" customHeight="1" x14ac:dyDescent="0.2">
      <c r="A654" s="2" t="s">
        <v>9611</v>
      </c>
      <c r="B654" s="2" t="s">
        <v>9612</v>
      </c>
      <c r="C654" s="2" t="s">
        <v>9613</v>
      </c>
      <c r="D654" s="2">
        <v>3026.5249666666664</v>
      </c>
      <c r="E654" s="2">
        <v>5558.0605333333333</v>
      </c>
      <c r="F654" s="2">
        <v>6080.3156333333327</v>
      </c>
      <c r="G654" s="2">
        <v>5956.9842333333336</v>
      </c>
      <c r="H654" s="2">
        <v>6291.7309999999998</v>
      </c>
      <c r="I654" s="2">
        <v>5870.2615333333333</v>
      </c>
      <c r="J654" s="17">
        <v>2.0788630754067574</v>
      </c>
      <c r="K654" s="18" t="s">
        <v>27895</v>
      </c>
      <c r="L654" s="18">
        <v>1.939604529282533</v>
      </c>
      <c r="M654" s="19" t="s">
        <v>27895</v>
      </c>
      <c r="N654" s="2">
        <v>3026.5249666666664</v>
      </c>
      <c r="O654" s="2">
        <v>5405.0590999999995</v>
      </c>
      <c r="P654" s="2">
        <v>5265.5576000000001</v>
      </c>
      <c r="Q654" s="2">
        <v>7152.0090999999993</v>
      </c>
      <c r="R654" s="20">
        <v>2.3631092354334782</v>
      </c>
      <c r="S654" s="21" t="s">
        <v>27895</v>
      </c>
    </row>
    <row r="655" spans="1:19" ht="17.25" customHeight="1" x14ac:dyDescent="0.2">
      <c r="A655" s="2" t="s">
        <v>9630</v>
      </c>
      <c r="B655" s="2" t="s">
        <v>9631</v>
      </c>
      <c r="C655" s="2" t="s">
        <v>9632</v>
      </c>
      <c r="D655" s="2">
        <v>3383.5522333333333</v>
      </c>
      <c r="E655" s="2">
        <v>5040.0561000000007</v>
      </c>
      <c r="F655" s="2">
        <v>5748.8633333333337</v>
      </c>
      <c r="G655" s="2">
        <v>6632.3833000000004</v>
      </c>
      <c r="H655" s="2">
        <v>6401.6623499999996</v>
      </c>
      <c r="I655" s="2">
        <v>6552.4150000000009</v>
      </c>
      <c r="J655" s="17">
        <v>1.8919945396242195</v>
      </c>
      <c r="K655" s="18" t="s">
        <v>27895</v>
      </c>
      <c r="L655" s="18">
        <v>1.9365490904642655</v>
      </c>
      <c r="M655" s="19" t="s">
        <v>27895</v>
      </c>
      <c r="N655" s="2">
        <v>3383.5522333333333</v>
      </c>
      <c r="O655" s="2">
        <v>5124.1405999999997</v>
      </c>
      <c r="P655" s="2">
        <v>5897.1965999999993</v>
      </c>
      <c r="Q655" s="2">
        <v>6233.6804999999995</v>
      </c>
      <c r="R655" s="20">
        <v>1.8423479438527359</v>
      </c>
      <c r="S655" s="21" t="s">
        <v>27895</v>
      </c>
    </row>
    <row r="656" spans="1:19" ht="17.25" customHeight="1" x14ac:dyDescent="0.2">
      <c r="A656" s="2" t="s">
        <v>9633</v>
      </c>
      <c r="B656" s="2" t="s">
        <v>9634</v>
      </c>
      <c r="C656" s="2" t="s">
        <v>9635</v>
      </c>
      <c r="D656" s="2">
        <v>3915.0339666666664</v>
      </c>
      <c r="E656" s="2">
        <v>7810.1789333333336</v>
      </c>
      <c r="F656" s="2">
        <v>7350.5849666666663</v>
      </c>
      <c r="G656" s="2">
        <v>7608.2053000000005</v>
      </c>
      <c r="H656" s="2">
        <v>7503.4639500000003</v>
      </c>
      <c r="I656" s="2">
        <v>7576.6349333333337</v>
      </c>
      <c r="J656" s="17">
        <v>1.9165769732487381</v>
      </c>
      <c r="K656" s="18" t="s">
        <v>27895</v>
      </c>
      <c r="L656" s="18">
        <v>1.9352667174390374</v>
      </c>
      <c r="M656" s="19" t="s">
        <v>27895</v>
      </c>
      <c r="N656" s="2">
        <v>3915.0339666666664</v>
      </c>
      <c r="O656" s="2">
        <v>6958.5644666666667</v>
      </c>
      <c r="P656" s="2">
        <v>7678.8869000000004</v>
      </c>
      <c r="Q656" s="2">
        <v>6861.5267666666668</v>
      </c>
      <c r="R656" s="20">
        <v>1.7526097666296112</v>
      </c>
      <c r="S656" s="21" t="s">
        <v>27895</v>
      </c>
    </row>
    <row r="657" spans="1:19" ht="17.25" customHeight="1" x14ac:dyDescent="0.2">
      <c r="A657" s="2" t="s">
        <v>9636</v>
      </c>
      <c r="B657" s="2" t="s">
        <v>9637</v>
      </c>
      <c r="C657" s="2" t="s">
        <v>9638</v>
      </c>
      <c r="D657" s="2">
        <v>12504.664599999998</v>
      </c>
      <c r="E657" s="2">
        <v>18753.453233333334</v>
      </c>
      <c r="F657" s="2">
        <v>19136.197133333331</v>
      </c>
      <c r="G657" s="2">
        <v>20918.158500000001</v>
      </c>
      <c r="H657" s="2">
        <v>21956.76755</v>
      </c>
      <c r="I657" s="2">
        <v>24196.790766666669</v>
      </c>
      <c r="J657" s="17">
        <v>1.7558861634721497</v>
      </c>
      <c r="K657" s="18" t="s">
        <v>27895</v>
      </c>
      <c r="L657" s="18">
        <v>1.9350211733521163</v>
      </c>
      <c r="M657" s="19" t="s">
        <v>27895</v>
      </c>
      <c r="N657" s="2">
        <v>12504.664599999998</v>
      </c>
      <c r="O657" s="2">
        <v>19726.710366666666</v>
      </c>
      <c r="P657" s="2">
        <v>20406.324349999999</v>
      </c>
      <c r="Q657" s="2">
        <v>21667.230599999999</v>
      </c>
      <c r="R657" s="20">
        <v>1.7327318479217748</v>
      </c>
      <c r="S657" s="21" t="s">
        <v>27895</v>
      </c>
    </row>
    <row r="658" spans="1:19" ht="17.25" customHeight="1" x14ac:dyDescent="0.2">
      <c r="A658" s="2" t="s">
        <v>9642</v>
      </c>
      <c r="B658" s="2" t="s">
        <v>9643</v>
      </c>
      <c r="C658" s="2" t="s">
        <v>9644</v>
      </c>
      <c r="D658" s="2">
        <v>246.48226666666665</v>
      </c>
      <c r="E658" s="2">
        <v>250.44399999999999</v>
      </c>
      <c r="F658" s="2">
        <v>299.51056666666665</v>
      </c>
      <c r="G658" s="2">
        <v>441.4495</v>
      </c>
      <c r="H658" s="2">
        <v>503.62105000000003</v>
      </c>
      <c r="I658" s="2">
        <v>476.88856666666669</v>
      </c>
      <c r="J658" s="17">
        <v>2.0432344152412321</v>
      </c>
      <c r="K658" s="18" t="s">
        <v>27895</v>
      </c>
      <c r="L658" s="18">
        <v>1.9347784046127459</v>
      </c>
      <c r="M658" s="19" t="s">
        <v>27895</v>
      </c>
      <c r="N658" s="2">
        <v>246.48226666666665</v>
      </c>
      <c r="O658" s="2">
        <v>278.33500000000004</v>
      </c>
      <c r="P658" s="2">
        <v>325.0317</v>
      </c>
      <c r="Q658" s="2">
        <v>492.12159999999994</v>
      </c>
      <c r="R658" s="20">
        <v>1.9965801461308643</v>
      </c>
      <c r="S658" s="21" t="s">
        <v>27895</v>
      </c>
    </row>
    <row r="659" spans="1:19" ht="17.25" customHeight="1" x14ac:dyDescent="0.2">
      <c r="A659" s="2" t="s">
        <v>9668</v>
      </c>
      <c r="B659" s="2" t="s">
        <v>9669</v>
      </c>
      <c r="C659" s="2" t="s">
        <v>9670</v>
      </c>
      <c r="D659" s="2">
        <v>2237.2740333333336</v>
      </c>
      <c r="E659" s="2">
        <v>3199.660433333333</v>
      </c>
      <c r="F659" s="2">
        <v>3746.5640000000003</v>
      </c>
      <c r="G659" s="2">
        <v>3974.1121666666672</v>
      </c>
      <c r="H659" s="2">
        <v>4239.9492500000006</v>
      </c>
      <c r="I659" s="2">
        <v>4320.3864999999996</v>
      </c>
      <c r="J659" s="17">
        <v>1.8951407770477111</v>
      </c>
      <c r="K659" s="18" t="s">
        <v>27895</v>
      </c>
      <c r="L659" s="18">
        <v>1.9310940169287261</v>
      </c>
      <c r="M659" s="19" t="s">
        <v>27895</v>
      </c>
      <c r="N659" s="2">
        <v>2237.2740333333336</v>
      </c>
      <c r="O659" s="2">
        <v>3247.7261666666668</v>
      </c>
      <c r="P659" s="2">
        <v>3762.8263499999998</v>
      </c>
      <c r="Q659" s="2">
        <v>4063.5454000000004</v>
      </c>
      <c r="R659" s="20">
        <v>1.8162931046697439</v>
      </c>
      <c r="S659" s="21" t="s">
        <v>27895</v>
      </c>
    </row>
    <row r="660" spans="1:19" ht="17.25" customHeight="1" x14ac:dyDescent="0.2">
      <c r="A660" s="2" t="s">
        <v>9675</v>
      </c>
      <c r="B660" s="2" t="s">
        <v>9676</v>
      </c>
      <c r="C660" s="2" t="s">
        <v>376</v>
      </c>
      <c r="D660" s="2">
        <v>1396.7721000000001</v>
      </c>
      <c r="E660" s="2">
        <v>1826.8679333333332</v>
      </c>
      <c r="F660" s="2">
        <v>2080.2278000000001</v>
      </c>
      <c r="G660" s="2">
        <v>2018.8893333333333</v>
      </c>
      <c r="H660" s="2">
        <v>3062.8897000000002</v>
      </c>
      <c r="I660" s="2">
        <v>2695.9926666666665</v>
      </c>
      <c r="J660" s="17">
        <v>2.1928342497677322</v>
      </c>
      <c r="K660" s="18" t="s">
        <v>27895</v>
      </c>
      <c r="L660" s="18">
        <v>1.9301593056352331</v>
      </c>
      <c r="M660" s="19" t="s">
        <v>27895</v>
      </c>
      <c r="N660" s="2">
        <v>1396.7721000000001</v>
      </c>
      <c r="O660" s="2">
        <v>1647.6736000000001</v>
      </c>
      <c r="P660" s="2">
        <v>1793.5462</v>
      </c>
      <c r="Q660" s="2">
        <v>3067.1590000000001</v>
      </c>
      <c r="R660" s="20">
        <v>2.1958907970741968</v>
      </c>
      <c r="S660" s="21" t="s">
        <v>27895</v>
      </c>
    </row>
    <row r="661" spans="1:19" ht="17.25" customHeight="1" x14ac:dyDescent="0.2">
      <c r="A661" s="2" t="s">
        <v>9691</v>
      </c>
      <c r="B661" s="2" t="s">
        <v>9692</v>
      </c>
      <c r="C661" s="2" t="s">
        <v>9693</v>
      </c>
      <c r="D661" s="2">
        <v>2752.9791999999998</v>
      </c>
      <c r="E661" s="2">
        <v>4195.9165666666668</v>
      </c>
      <c r="F661" s="2">
        <v>5351.6975666666667</v>
      </c>
      <c r="G661" s="2">
        <v>5393.5274666666674</v>
      </c>
      <c r="H661" s="2">
        <v>5512.0116000000007</v>
      </c>
      <c r="I661" s="2">
        <v>5304.6674333333331</v>
      </c>
      <c r="J661" s="17">
        <v>2.002198781596316</v>
      </c>
      <c r="K661" s="18" t="s">
        <v>27895</v>
      </c>
      <c r="L661" s="18">
        <v>1.926882496363697</v>
      </c>
      <c r="M661" s="19" t="s">
        <v>27895</v>
      </c>
      <c r="N661" s="2">
        <v>2752.9791999999998</v>
      </c>
      <c r="O661" s="2">
        <v>4524.4128333333329</v>
      </c>
      <c r="P661" s="2">
        <v>4802.1079500000005</v>
      </c>
      <c r="Q661" s="2">
        <v>5950.0491000000002</v>
      </c>
      <c r="R661" s="20">
        <v>2.1613127698167864</v>
      </c>
      <c r="S661" s="21" t="s">
        <v>27895</v>
      </c>
    </row>
    <row r="662" spans="1:19" ht="17.25" customHeight="1" x14ac:dyDescent="0.2">
      <c r="A662" s="2" t="s">
        <v>9717</v>
      </c>
      <c r="B662" s="2" t="s">
        <v>213</v>
      </c>
      <c r="C662" s="2" t="s">
        <v>212</v>
      </c>
      <c r="D662" s="2">
        <v>9712.1504000000004</v>
      </c>
      <c r="E662" s="2">
        <v>17903.734700000001</v>
      </c>
      <c r="F662" s="2">
        <v>18774.133033333335</v>
      </c>
      <c r="G662" s="2">
        <v>21410.626933333333</v>
      </c>
      <c r="H662" s="2">
        <v>19620.920050000001</v>
      </c>
      <c r="I662" s="2">
        <v>18665.245566666668</v>
      </c>
      <c r="J662" s="17">
        <v>2.0202446669277281</v>
      </c>
      <c r="K662" s="18" t="s">
        <v>27895</v>
      </c>
      <c r="L662" s="18">
        <v>1.9218447818380848</v>
      </c>
      <c r="M662" s="19" t="s">
        <v>27895</v>
      </c>
      <c r="N662" s="2">
        <v>9712.1504000000004</v>
      </c>
      <c r="O662" s="2">
        <v>18165.656466666667</v>
      </c>
      <c r="P662" s="2">
        <v>20748.927</v>
      </c>
      <c r="Q662" s="2">
        <v>19039.209133333334</v>
      </c>
      <c r="R662" s="20">
        <v>1.9603494951368683</v>
      </c>
      <c r="S662" s="21" t="s">
        <v>27895</v>
      </c>
    </row>
    <row r="663" spans="1:19" ht="17.25" customHeight="1" x14ac:dyDescent="0.2">
      <c r="A663" s="2" t="s">
        <v>9749</v>
      </c>
      <c r="B663" s="2" t="s">
        <v>9750</v>
      </c>
      <c r="C663" s="2" t="s">
        <v>9751</v>
      </c>
      <c r="D663" s="2">
        <v>10702.3686</v>
      </c>
      <c r="E663" s="2">
        <v>14318.034266666667</v>
      </c>
      <c r="F663" s="2">
        <v>17848.642533333335</v>
      </c>
      <c r="G663" s="2">
        <v>18832.12373333333</v>
      </c>
      <c r="H663" s="2">
        <v>19463.62</v>
      </c>
      <c r="I663" s="2">
        <v>20510.219566666667</v>
      </c>
      <c r="J663" s="17">
        <v>1.8186273270386146</v>
      </c>
      <c r="K663" s="18" t="s">
        <v>27895</v>
      </c>
      <c r="L663" s="18">
        <v>1.916418723110197</v>
      </c>
      <c r="M663" s="19" t="s">
        <v>27895</v>
      </c>
      <c r="N663" s="2">
        <v>10702.3686</v>
      </c>
      <c r="O663" s="2">
        <v>15374.469333333334</v>
      </c>
      <c r="P663" s="2">
        <v>15408.334500000003</v>
      </c>
      <c r="Q663" s="2">
        <v>20251.565666666665</v>
      </c>
      <c r="R663" s="20">
        <v>1.8922508113453189</v>
      </c>
      <c r="S663" s="21" t="s">
        <v>27895</v>
      </c>
    </row>
    <row r="664" spans="1:19" ht="17.25" customHeight="1" x14ac:dyDescent="0.2">
      <c r="A664" s="2" t="s">
        <v>9762</v>
      </c>
      <c r="B664" s="2" t="s">
        <v>9763</v>
      </c>
      <c r="C664" s="2" t="s">
        <v>1806</v>
      </c>
      <c r="D664" s="2">
        <v>1219.5865000000001</v>
      </c>
      <c r="E664" s="2">
        <v>1872.1006</v>
      </c>
      <c r="F664" s="2">
        <v>2379.6346666666668</v>
      </c>
      <c r="G664" s="2">
        <v>3037.5973333333336</v>
      </c>
      <c r="H664" s="2">
        <v>3152.9838500000001</v>
      </c>
      <c r="I664" s="2">
        <v>2331.4079000000002</v>
      </c>
      <c r="J664" s="17">
        <v>2.5852892353268913</v>
      </c>
      <c r="K664" s="18" t="s">
        <v>27895</v>
      </c>
      <c r="L664" s="18">
        <v>1.9116380018965444</v>
      </c>
      <c r="M664" s="19" t="s">
        <v>27895</v>
      </c>
      <c r="N664" s="2">
        <v>1219.5865000000001</v>
      </c>
      <c r="O664" s="2">
        <v>1994.5869333333333</v>
      </c>
      <c r="P664" s="2">
        <v>2822.3458500000002</v>
      </c>
      <c r="Q664" s="2">
        <v>3252.9650999999999</v>
      </c>
      <c r="R664" s="20">
        <v>2.6672688653080363</v>
      </c>
      <c r="S664" s="21" t="s">
        <v>27895</v>
      </c>
    </row>
    <row r="665" spans="1:19" ht="17.25" customHeight="1" x14ac:dyDescent="0.2">
      <c r="A665" s="2" t="s">
        <v>9793</v>
      </c>
      <c r="B665" s="2" t="s">
        <v>9794</v>
      </c>
      <c r="C665" s="2" t="s">
        <v>514</v>
      </c>
      <c r="D665" s="2">
        <v>4352.1626666666671</v>
      </c>
      <c r="E665" s="2">
        <v>8829.6310333333331</v>
      </c>
      <c r="F665" s="2">
        <v>9021.4980999999989</v>
      </c>
      <c r="G665" s="2">
        <v>10321.612266666667</v>
      </c>
      <c r="H665" s="2">
        <v>9967.3135000000002</v>
      </c>
      <c r="I665" s="2">
        <v>8298.3141999999989</v>
      </c>
      <c r="J665" s="17">
        <v>2.2901978311472426</v>
      </c>
      <c r="K665" s="18" t="s">
        <v>27895</v>
      </c>
      <c r="L665" s="18">
        <v>1.9067104875369238</v>
      </c>
      <c r="M665" s="19" t="s">
        <v>27895</v>
      </c>
      <c r="N665" s="2">
        <v>4352.1626666666671</v>
      </c>
      <c r="O665" s="2">
        <v>8848.5198999999993</v>
      </c>
      <c r="P665" s="2">
        <v>11221.33185</v>
      </c>
      <c r="Q665" s="2">
        <v>8934.2647000000015</v>
      </c>
      <c r="R665" s="20">
        <v>2.0528333576379807</v>
      </c>
      <c r="S665" s="21" t="s">
        <v>27895</v>
      </c>
    </row>
    <row r="666" spans="1:19" ht="17.25" customHeight="1" x14ac:dyDescent="0.2">
      <c r="A666" s="2" t="s">
        <v>9798</v>
      </c>
      <c r="B666" s="2" t="s">
        <v>9799</v>
      </c>
      <c r="C666" s="2" t="s">
        <v>1575</v>
      </c>
      <c r="D666" s="2">
        <v>2939.730066666667</v>
      </c>
      <c r="E666" s="2">
        <v>3837.5441666666666</v>
      </c>
      <c r="F666" s="2">
        <v>4061.7424666666661</v>
      </c>
      <c r="G666" s="2">
        <v>4787.1419333333333</v>
      </c>
      <c r="H666" s="2">
        <v>5155.3976000000002</v>
      </c>
      <c r="I666" s="2">
        <v>5604.7097999999996</v>
      </c>
      <c r="J666" s="17">
        <v>1.753697612735464</v>
      </c>
      <c r="K666" s="18" t="s">
        <v>27895</v>
      </c>
      <c r="L666" s="18">
        <v>1.9065389246282496</v>
      </c>
      <c r="M666" s="19" t="s">
        <v>27895</v>
      </c>
      <c r="N666" s="2">
        <v>2939.730066666667</v>
      </c>
      <c r="O666" s="2">
        <v>3860.0969333333337</v>
      </c>
      <c r="P666" s="2">
        <v>4074.9964500000001</v>
      </c>
      <c r="Q666" s="2">
        <v>5240.5573666666669</v>
      </c>
      <c r="R666" s="20">
        <v>1.7826661794866381</v>
      </c>
      <c r="S666" s="21" t="s">
        <v>27895</v>
      </c>
    </row>
    <row r="667" spans="1:19" ht="17.25" customHeight="1" x14ac:dyDescent="0.2">
      <c r="A667" s="2" t="s">
        <v>9816</v>
      </c>
      <c r="B667" s="2" t="s">
        <v>9817</v>
      </c>
      <c r="C667" s="2" t="s">
        <v>549</v>
      </c>
      <c r="D667" s="2">
        <v>1540.3161</v>
      </c>
      <c r="E667" s="2">
        <v>2876.7007666666664</v>
      </c>
      <c r="F667" s="2">
        <v>3741.888833333333</v>
      </c>
      <c r="G667" s="2">
        <v>4268.7290999999996</v>
      </c>
      <c r="H667" s="2">
        <v>4693.3417999999992</v>
      </c>
      <c r="I667" s="2">
        <v>2931.9314333333332</v>
      </c>
      <c r="J667" s="17">
        <v>3.0469991192067649</v>
      </c>
      <c r="K667" s="18" t="s">
        <v>27895</v>
      </c>
      <c r="L667" s="18">
        <v>1.9034608762015364</v>
      </c>
      <c r="M667" s="19" t="s">
        <v>27895</v>
      </c>
      <c r="N667" s="2">
        <v>1540.3161</v>
      </c>
      <c r="O667" s="2">
        <v>2980.8413666666661</v>
      </c>
      <c r="P667" s="2">
        <v>3393.31925</v>
      </c>
      <c r="Q667" s="2">
        <v>4531.1309666666666</v>
      </c>
      <c r="R667" s="20">
        <v>2.9416890251726038</v>
      </c>
      <c r="S667" s="21" t="s">
        <v>27895</v>
      </c>
    </row>
    <row r="668" spans="1:19" ht="17.25" customHeight="1" x14ac:dyDescent="0.2">
      <c r="A668" s="2" t="s">
        <v>9858</v>
      </c>
      <c r="B668" s="2" t="s">
        <v>9859</v>
      </c>
      <c r="C668" s="2" t="s">
        <v>520</v>
      </c>
      <c r="D668" s="2">
        <v>6342.6879333333336</v>
      </c>
      <c r="E668" s="2">
        <v>9404.3379333333341</v>
      </c>
      <c r="F668" s="2">
        <v>9514.5840666666681</v>
      </c>
      <c r="G668" s="2">
        <v>10296.459800000001</v>
      </c>
      <c r="H668" s="2">
        <v>11780.4421</v>
      </c>
      <c r="I668" s="2">
        <v>12014.9413</v>
      </c>
      <c r="J668" s="17">
        <v>1.857326455884597</v>
      </c>
      <c r="K668" s="18" t="s">
        <v>27895</v>
      </c>
      <c r="L668" s="18">
        <v>1.8942980367766058</v>
      </c>
      <c r="M668" s="19" t="s">
        <v>27895</v>
      </c>
      <c r="N668" s="2">
        <v>6342.6879333333336</v>
      </c>
      <c r="O668" s="2">
        <v>8727.0005000000001</v>
      </c>
      <c r="P668" s="2">
        <v>9464.141450000001</v>
      </c>
      <c r="Q668" s="2">
        <v>11484.606433333334</v>
      </c>
      <c r="R668" s="20">
        <v>1.8106844533493733</v>
      </c>
      <c r="S668" s="21" t="s">
        <v>27895</v>
      </c>
    </row>
    <row r="669" spans="1:19" ht="17.25" customHeight="1" x14ac:dyDescent="0.2">
      <c r="A669" s="2" t="s">
        <v>9865</v>
      </c>
      <c r="B669" s="2" t="s">
        <v>9866</v>
      </c>
      <c r="C669" s="2" t="s">
        <v>2983</v>
      </c>
      <c r="D669" s="2">
        <v>9983.2459333333336</v>
      </c>
      <c r="E669" s="2">
        <v>15421.460433333334</v>
      </c>
      <c r="F669" s="2">
        <v>16251.608266666668</v>
      </c>
      <c r="G669" s="2">
        <v>16536.485433333335</v>
      </c>
      <c r="H669" s="2">
        <v>18376.229349999998</v>
      </c>
      <c r="I669" s="2">
        <v>18898.108366666667</v>
      </c>
      <c r="J669" s="17">
        <v>1.8407068675572844</v>
      </c>
      <c r="K669" s="18" t="s">
        <v>27895</v>
      </c>
      <c r="L669" s="18">
        <v>1.8929823519189541</v>
      </c>
      <c r="M669" s="19" t="s">
        <v>27895</v>
      </c>
      <c r="N669" s="2">
        <v>9983.2459333333336</v>
      </c>
      <c r="O669" s="2">
        <v>16206.804566666666</v>
      </c>
      <c r="P669" s="2">
        <v>17727.6698</v>
      </c>
      <c r="Q669" s="2">
        <v>19362.481</v>
      </c>
      <c r="R669" s="20">
        <v>1.9394975471204292</v>
      </c>
      <c r="S669" s="21" t="s">
        <v>27895</v>
      </c>
    </row>
    <row r="670" spans="1:19" ht="17.25" customHeight="1" x14ac:dyDescent="0.2">
      <c r="A670" s="2" t="s">
        <v>9877</v>
      </c>
      <c r="B670" s="2" t="s">
        <v>9878</v>
      </c>
      <c r="C670" s="2" t="s">
        <v>520</v>
      </c>
      <c r="D670" s="2">
        <v>324.62899999999996</v>
      </c>
      <c r="E670" s="2">
        <v>518.86243333333334</v>
      </c>
      <c r="F670" s="2">
        <v>644.74283333333335</v>
      </c>
      <c r="G670" s="2">
        <v>641.20533333333333</v>
      </c>
      <c r="H670" s="2">
        <v>640.15255000000013</v>
      </c>
      <c r="I670" s="2">
        <v>613.91643333333343</v>
      </c>
      <c r="J670" s="17">
        <v>1.9719512119989286</v>
      </c>
      <c r="K670" s="18" t="s">
        <v>27895</v>
      </c>
      <c r="L670" s="18">
        <v>1.8911324414434123</v>
      </c>
      <c r="M670" s="19" t="s">
        <v>27895</v>
      </c>
      <c r="N670" s="2">
        <v>324.62899999999996</v>
      </c>
      <c r="O670" s="2">
        <v>548.5535666666666</v>
      </c>
      <c r="P670" s="2">
        <v>593.96794999999997</v>
      </c>
      <c r="Q670" s="2">
        <v>679.62579999999991</v>
      </c>
      <c r="R670" s="20">
        <v>2.0935461711677021</v>
      </c>
      <c r="S670" s="21" t="s">
        <v>27895</v>
      </c>
    </row>
    <row r="671" spans="1:19" ht="17.25" customHeight="1" x14ac:dyDescent="0.2">
      <c r="A671" s="2" t="s">
        <v>9910</v>
      </c>
      <c r="B671" s="2" t="s">
        <v>9911</v>
      </c>
      <c r="C671" s="2" t="s">
        <v>9912</v>
      </c>
      <c r="D671" s="2">
        <v>3583.7635333333333</v>
      </c>
      <c r="E671" s="2">
        <v>6110.0152333333326</v>
      </c>
      <c r="F671" s="2">
        <v>5891.590266666667</v>
      </c>
      <c r="G671" s="2">
        <v>6541.5698333333321</v>
      </c>
      <c r="H671" s="2">
        <v>6814.3463999999994</v>
      </c>
      <c r="I671" s="2">
        <v>6763.3912666666665</v>
      </c>
      <c r="J671" s="17">
        <v>1.9014497850146472</v>
      </c>
      <c r="K671" s="18" t="s">
        <v>27895</v>
      </c>
      <c r="L671" s="18">
        <v>1.8872314547985523</v>
      </c>
      <c r="M671" s="19" t="s">
        <v>27895</v>
      </c>
      <c r="N671" s="2">
        <v>3583.7635333333333</v>
      </c>
      <c r="O671" s="2">
        <v>5458.5986999999996</v>
      </c>
      <c r="P671" s="2">
        <v>6495.4859999999999</v>
      </c>
      <c r="Q671" s="2">
        <v>6064.0427666666665</v>
      </c>
      <c r="R671" s="20">
        <v>1.6920878596658897</v>
      </c>
      <c r="S671" s="21" t="s">
        <v>27895</v>
      </c>
    </row>
    <row r="672" spans="1:19" ht="17.25" customHeight="1" x14ac:dyDescent="0.2">
      <c r="A672" s="2" t="s">
        <v>9936</v>
      </c>
      <c r="B672" s="2" t="s">
        <v>9937</v>
      </c>
      <c r="C672" s="2" t="s">
        <v>9938</v>
      </c>
      <c r="D672" s="2">
        <v>2696.8379333333332</v>
      </c>
      <c r="E672" s="2">
        <v>4344.9860999999992</v>
      </c>
      <c r="F672" s="2">
        <v>4759.7227333333331</v>
      </c>
      <c r="G672" s="2">
        <v>5539.9523999999992</v>
      </c>
      <c r="H672" s="2">
        <v>5890.2045499999995</v>
      </c>
      <c r="I672" s="2">
        <v>5066.8558666666668</v>
      </c>
      <c r="J672" s="17">
        <v>2.1841151361734279</v>
      </c>
      <c r="K672" s="18" t="s">
        <v>27895</v>
      </c>
      <c r="L672" s="18">
        <v>1.8788136298587119</v>
      </c>
      <c r="M672" s="19" t="s">
        <v>27895</v>
      </c>
      <c r="N672" s="2">
        <v>2696.8379333333332</v>
      </c>
      <c r="O672" s="2">
        <v>4355.4721666666665</v>
      </c>
      <c r="P672" s="2">
        <v>4551.0090500000006</v>
      </c>
      <c r="Q672" s="2">
        <v>5473.5264666666662</v>
      </c>
      <c r="R672" s="20">
        <v>2.0296089724239761</v>
      </c>
      <c r="S672" s="21" t="s">
        <v>27895</v>
      </c>
    </row>
    <row r="673" spans="1:19" ht="17.25" customHeight="1" x14ac:dyDescent="0.2">
      <c r="A673" s="2" t="s">
        <v>9971</v>
      </c>
      <c r="B673" s="2" t="s">
        <v>9972</v>
      </c>
      <c r="C673" s="2" t="s">
        <v>9973</v>
      </c>
      <c r="D673" s="2">
        <v>422.77523333333329</v>
      </c>
      <c r="E673" s="2">
        <v>418.48203333333339</v>
      </c>
      <c r="F673" s="2">
        <v>576.14060000000006</v>
      </c>
      <c r="G673" s="2">
        <v>937.99516666666659</v>
      </c>
      <c r="H673" s="2">
        <v>1071.1418000000001</v>
      </c>
      <c r="I673" s="2">
        <v>792.27049999999997</v>
      </c>
      <c r="J673" s="17">
        <v>2.5335963782804374</v>
      </c>
      <c r="K673" s="18" t="s">
        <v>27895</v>
      </c>
      <c r="L673" s="18">
        <v>1.8739756672911383</v>
      </c>
      <c r="M673" s="19" t="s">
        <v>27895</v>
      </c>
      <c r="N673" s="2">
        <v>422.77523333333329</v>
      </c>
      <c r="O673" s="2">
        <v>491.83116666666666</v>
      </c>
      <c r="P673" s="2">
        <v>591.05404999999996</v>
      </c>
      <c r="Q673" s="2">
        <v>973.25919999999996</v>
      </c>
      <c r="R673" s="20">
        <v>2.3020724093188369</v>
      </c>
      <c r="S673" s="21" t="s">
        <v>27895</v>
      </c>
    </row>
    <row r="674" spans="1:19" ht="17.25" customHeight="1" x14ac:dyDescent="0.2">
      <c r="A674" s="2" t="s">
        <v>9985</v>
      </c>
      <c r="B674" s="2" t="s">
        <v>9986</v>
      </c>
      <c r="C674" s="2" t="s">
        <v>539</v>
      </c>
      <c r="D674" s="2">
        <v>2038.8655999999999</v>
      </c>
      <c r="E674" s="2">
        <v>2282.5395333333331</v>
      </c>
      <c r="F674" s="2">
        <v>3223.2144000000003</v>
      </c>
      <c r="G674" s="2">
        <v>4172.0766666666668</v>
      </c>
      <c r="H674" s="2">
        <v>4218.2975500000002</v>
      </c>
      <c r="I674" s="2">
        <v>3815.669633333333</v>
      </c>
      <c r="J674" s="17">
        <v>2.0689434114735179</v>
      </c>
      <c r="K674" s="18" t="s">
        <v>27895</v>
      </c>
      <c r="L674" s="18">
        <v>1.8714669732685338</v>
      </c>
      <c r="M674" s="19" t="s">
        <v>27895</v>
      </c>
      <c r="N674" s="2">
        <v>2038.8655999999999</v>
      </c>
      <c r="O674" s="2">
        <v>2671.937566666667</v>
      </c>
      <c r="P674" s="2">
        <v>3379.6866499999996</v>
      </c>
      <c r="Q674" s="2">
        <v>4308.8031000000001</v>
      </c>
      <c r="R674" s="20">
        <v>2.1133335615648234</v>
      </c>
      <c r="S674" s="21" t="s">
        <v>27895</v>
      </c>
    </row>
    <row r="675" spans="1:19" ht="17.25" customHeight="1" x14ac:dyDescent="0.2">
      <c r="A675" s="2" t="s">
        <v>9991</v>
      </c>
      <c r="B675" s="2" t="s">
        <v>9992</v>
      </c>
      <c r="C675" s="2" t="s">
        <v>539</v>
      </c>
      <c r="D675" s="2">
        <v>331.32216666666665</v>
      </c>
      <c r="E675" s="2">
        <v>432.8995333333333</v>
      </c>
      <c r="F675" s="2">
        <v>516.42573333333337</v>
      </c>
      <c r="G675" s="2">
        <v>768.85109999999997</v>
      </c>
      <c r="H675" s="2">
        <v>665.98125000000005</v>
      </c>
      <c r="I675" s="2">
        <v>619.91850000000011</v>
      </c>
      <c r="J675" s="17">
        <v>2.0100715164947713</v>
      </c>
      <c r="K675" s="18" t="s">
        <v>27895</v>
      </c>
      <c r="L675" s="18">
        <v>1.8710444466689777</v>
      </c>
      <c r="M675" s="19" t="s">
        <v>27895</v>
      </c>
      <c r="N675" s="2">
        <v>331.32216666666665</v>
      </c>
      <c r="O675" s="2">
        <v>480.68226666666669</v>
      </c>
      <c r="P675" s="2">
        <v>694.59744999999987</v>
      </c>
      <c r="Q675" s="2">
        <v>686.02026666666677</v>
      </c>
      <c r="R675" s="20">
        <v>2.0705534844484199</v>
      </c>
      <c r="S675" s="21" t="s">
        <v>27895</v>
      </c>
    </row>
    <row r="676" spans="1:19" ht="17.25" customHeight="1" x14ac:dyDescent="0.2">
      <c r="A676" s="2" t="s">
        <v>10009</v>
      </c>
      <c r="B676" s="2" t="s">
        <v>10010</v>
      </c>
      <c r="C676" s="2" t="s">
        <v>2179</v>
      </c>
      <c r="D676" s="2">
        <v>12404.031633333334</v>
      </c>
      <c r="E676" s="2">
        <v>15906.407700000002</v>
      </c>
      <c r="F676" s="2">
        <v>17814.924166666668</v>
      </c>
      <c r="G676" s="2">
        <v>19829.328400000002</v>
      </c>
      <c r="H676" s="2">
        <v>20623.585600000002</v>
      </c>
      <c r="I676" s="2">
        <v>23180.758666666665</v>
      </c>
      <c r="J676" s="17">
        <v>1.6626518062545306</v>
      </c>
      <c r="K676" s="18" t="s">
        <v>27895</v>
      </c>
      <c r="L676" s="18">
        <v>1.8688084126110296</v>
      </c>
      <c r="M676" s="19" t="s">
        <v>27895</v>
      </c>
      <c r="N676" s="2">
        <v>12404.031633333334</v>
      </c>
      <c r="O676" s="2">
        <v>16803.958366666669</v>
      </c>
      <c r="P676" s="2">
        <v>17464.328450000001</v>
      </c>
      <c r="Q676" s="2">
        <v>21684.984233333336</v>
      </c>
      <c r="R676" s="20">
        <v>1.7482206490879395</v>
      </c>
      <c r="S676" s="21" t="s">
        <v>27895</v>
      </c>
    </row>
    <row r="677" spans="1:19" ht="17.25" customHeight="1" x14ac:dyDescent="0.2">
      <c r="A677" s="2" t="s">
        <v>10011</v>
      </c>
      <c r="B677" s="2" t="s">
        <v>10012</v>
      </c>
      <c r="C677" s="2" t="s">
        <v>520</v>
      </c>
      <c r="D677" s="2">
        <v>4390.5586999999996</v>
      </c>
      <c r="E677" s="2">
        <v>5304.533566666666</v>
      </c>
      <c r="F677" s="2">
        <v>6885.111366666667</v>
      </c>
      <c r="G677" s="2">
        <v>7395.2166666666672</v>
      </c>
      <c r="H677" s="2">
        <v>7256.6011499999995</v>
      </c>
      <c r="I677" s="2">
        <v>8200.8240333333324</v>
      </c>
      <c r="J677" s="17">
        <v>1.6527739738452876</v>
      </c>
      <c r="K677" s="18" t="s">
        <v>27895</v>
      </c>
      <c r="L677" s="18">
        <v>1.8678315434738029</v>
      </c>
      <c r="M677" s="19" t="s">
        <v>27895</v>
      </c>
      <c r="N677" s="2">
        <v>4390.5586999999996</v>
      </c>
      <c r="O677" s="2">
        <v>5372.6803333333337</v>
      </c>
      <c r="P677" s="2">
        <v>6194.4785000000002</v>
      </c>
      <c r="Q677" s="2">
        <v>7260.740366666666</v>
      </c>
      <c r="R677" s="20">
        <v>1.6537167278202354</v>
      </c>
      <c r="S677" s="21" t="s">
        <v>27895</v>
      </c>
    </row>
    <row r="678" spans="1:19" ht="17.25" customHeight="1" x14ac:dyDescent="0.2">
      <c r="A678" s="2" t="s">
        <v>10015</v>
      </c>
      <c r="B678" s="2" t="s">
        <v>10016</v>
      </c>
      <c r="C678" s="2" t="s">
        <v>288</v>
      </c>
      <c r="D678" s="2">
        <v>7795.276866666667</v>
      </c>
      <c r="E678" s="2">
        <v>10130.091466666665</v>
      </c>
      <c r="F678" s="2">
        <v>11154.260233333334</v>
      </c>
      <c r="G678" s="2">
        <v>13108.270033333332</v>
      </c>
      <c r="H678" s="2">
        <v>12652.551149999999</v>
      </c>
      <c r="I678" s="2">
        <v>14551.504500000001</v>
      </c>
      <c r="J678" s="17">
        <v>1.6231047808068872</v>
      </c>
      <c r="K678" s="18" t="s">
        <v>27895</v>
      </c>
      <c r="L678" s="18">
        <v>1.8667078474433147</v>
      </c>
      <c r="M678" s="19" t="s">
        <v>27895</v>
      </c>
      <c r="N678" s="2">
        <v>7795.276866666667</v>
      </c>
      <c r="O678" s="2">
        <v>11430.726933333333</v>
      </c>
      <c r="P678" s="2">
        <v>11650.109400000001</v>
      </c>
      <c r="Q678" s="2">
        <v>13434.415766666665</v>
      </c>
      <c r="R678" s="20">
        <v>1.7234045687477098</v>
      </c>
      <c r="S678" s="21" t="s">
        <v>27895</v>
      </c>
    </row>
    <row r="679" spans="1:19" ht="17.25" customHeight="1" x14ac:dyDescent="0.2">
      <c r="A679" s="2" t="s">
        <v>10044</v>
      </c>
      <c r="B679" s="2" t="s">
        <v>10045</v>
      </c>
      <c r="C679" s="2" t="s">
        <v>10046</v>
      </c>
      <c r="D679" s="2">
        <v>1077.7570666666668</v>
      </c>
      <c r="E679" s="2">
        <v>1780.3534</v>
      </c>
      <c r="F679" s="2">
        <v>2248.6066000000001</v>
      </c>
      <c r="G679" s="2">
        <v>2256.5500666666667</v>
      </c>
      <c r="H679" s="2">
        <v>2326.2284</v>
      </c>
      <c r="I679" s="2">
        <v>2007.3191666666664</v>
      </c>
      <c r="J679" s="17">
        <v>2.1583977242614227</v>
      </c>
      <c r="K679" s="18" t="s">
        <v>27895</v>
      </c>
      <c r="L679" s="18">
        <v>1.8624968731357885</v>
      </c>
      <c r="M679" s="19" t="s">
        <v>27895</v>
      </c>
      <c r="N679" s="2">
        <v>1077.7570666666668</v>
      </c>
      <c r="O679" s="2">
        <v>1873.5952333333335</v>
      </c>
      <c r="P679" s="2">
        <v>1695.21425</v>
      </c>
      <c r="Q679" s="2">
        <v>3033.3467000000001</v>
      </c>
      <c r="R679" s="20">
        <v>2.8144994765672608</v>
      </c>
      <c r="S679" s="21" t="s">
        <v>27895</v>
      </c>
    </row>
    <row r="680" spans="1:19" ht="17.25" customHeight="1" x14ac:dyDescent="0.2">
      <c r="A680" s="2" t="s">
        <v>10047</v>
      </c>
      <c r="B680" s="2" t="s">
        <v>10048</v>
      </c>
      <c r="C680" s="2" t="s">
        <v>10049</v>
      </c>
      <c r="D680" s="2">
        <v>5287.3073000000004</v>
      </c>
      <c r="E680" s="2">
        <v>6896.7246333333342</v>
      </c>
      <c r="F680" s="2">
        <v>7706.1295666666665</v>
      </c>
      <c r="G680" s="2">
        <v>9169.2005666666664</v>
      </c>
      <c r="H680" s="2">
        <v>10149.6932</v>
      </c>
      <c r="I680" s="2">
        <v>9840.7284333333355</v>
      </c>
      <c r="J680" s="17">
        <v>1.9196336857515355</v>
      </c>
      <c r="K680" s="18" t="s">
        <v>27895</v>
      </c>
      <c r="L680" s="18">
        <v>1.8611985033162977</v>
      </c>
      <c r="M680" s="19" t="s">
        <v>27895</v>
      </c>
      <c r="N680" s="2">
        <v>5287.3073000000004</v>
      </c>
      <c r="O680" s="2">
        <v>7331.5413333333336</v>
      </c>
      <c r="P680" s="2">
        <v>8261.2512499999993</v>
      </c>
      <c r="Q680" s="2">
        <v>9993.7781333333314</v>
      </c>
      <c r="R680" s="20">
        <v>1.8901451279999046</v>
      </c>
      <c r="S680" s="21" t="s">
        <v>27895</v>
      </c>
    </row>
    <row r="681" spans="1:19" ht="17.25" customHeight="1" x14ac:dyDescent="0.2">
      <c r="A681" s="2" t="s">
        <v>10064</v>
      </c>
      <c r="B681" s="2" t="s">
        <v>10065</v>
      </c>
      <c r="C681" s="2" t="s">
        <v>10066</v>
      </c>
      <c r="D681" s="2">
        <v>4229.1477999999997</v>
      </c>
      <c r="E681" s="2">
        <v>5083.0608666666667</v>
      </c>
      <c r="F681" s="2">
        <v>6046.0019999999995</v>
      </c>
      <c r="G681" s="2">
        <v>7633.8879000000006</v>
      </c>
      <c r="H681" s="2">
        <v>7944.2866499999991</v>
      </c>
      <c r="I681" s="2">
        <v>7864.0300333333334</v>
      </c>
      <c r="J681" s="17">
        <v>1.8784603957326815</v>
      </c>
      <c r="K681" s="18" t="s">
        <v>27895</v>
      </c>
      <c r="L681" s="18">
        <v>1.8594833770844645</v>
      </c>
      <c r="M681" s="19" t="s">
        <v>27895</v>
      </c>
      <c r="N681" s="2">
        <v>4229.1477999999997</v>
      </c>
      <c r="O681" s="2">
        <v>5340.3269333333328</v>
      </c>
      <c r="P681" s="2">
        <v>6237.48765</v>
      </c>
      <c r="Q681" s="2">
        <v>8226.683233333335</v>
      </c>
      <c r="R681" s="20">
        <v>1.9452342699712069</v>
      </c>
      <c r="S681" s="21" t="s">
        <v>27895</v>
      </c>
    </row>
    <row r="682" spans="1:19" ht="17.25" customHeight="1" x14ac:dyDescent="0.2">
      <c r="A682" s="2" t="s">
        <v>10078</v>
      </c>
      <c r="B682" s="2" t="s">
        <v>10079</v>
      </c>
      <c r="C682" s="2" t="s">
        <v>10080</v>
      </c>
      <c r="D682" s="2">
        <v>5256.3332</v>
      </c>
      <c r="E682" s="2">
        <v>7119.8014000000003</v>
      </c>
      <c r="F682" s="2">
        <v>6961.9096333333327</v>
      </c>
      <c r="G682" s="2">
        <v>9019.4810999999991</v>
      </c>
      <c r="H682" s="2">
        <v>10072.635</v>
      </c>
      <c r="I682" s="2">
        <v>9764.4364333333342</v>
      </c>
      <c r="J682" s="17">
        <v>1.9162854820542961</v>
      </c>
      <c r="K682" s="18" t="s">
        <v>27895</v>
      </c>
      <c r="L682" s="18">
        <v>1.8576517244632311</v>
      </c>
      <c r="M682" s="19" t="s">
        <v>27895</v>
      </c>
      <c r="N682" s="2">
        <v>5256.3332</v>
      </c>
      <c r="O682" s="2">
        <v>6562.3818666666666</v>
      </c>
      <c r="P682" s="2">
        <v>7476.7025999999996</v>
      </c>
      <c r="Q682" s="2">
        <v>9234.8352666666669</v>
      </c>
      <c r="R682" s="20">
        <v>1.7568968547630632</v>
      </c>
      <c r="S682" s="21" t="s">
        <v>27895</v>
      </c>
    </row>
    <row r="683" spans="1:19" ht="17.25" customHeight="1" x14ac:dyDescent="0.2">
      <c r="A683" s="2" t="s">
        <v>10088</v>
      </c>
      <c r="B683" s="2" t="s">
        <v>10089</v>
      </c>
      <c r="C683" s="2" t="s">
        <v>10090</v>
      </c>
      <c r="D683" s="2">
        <v>4243.1531000000004</v>
      </c>
      <c r="E683" s="2">
        <v>8442.8198666666667</v>
      </c>
      <c r="F683" s="2">
        <v>8035.2427333333326</v>
      </c>
      <c r="G683" s="2">
        <v>7800.2156333333332</v>
      </c>
      <c r="H683" s="2">
        <v>7921.7510000000002</v>
      </c>
      <c r="I683" s="2">
        <v>7879.2695333333331</v>
      </c>
      <c r="J683" s="17">
        <v>1.8669491327098235</v>
      </c>
      <c r="K683" s="18" t="s">
        <v>27895</v>
      </c>
      <c r="L683" s="18">
        <v>1.8569373641816818</v>
      </c>
      <c r="M683" s="19" t="s">
        <v>27895</v>
      </c>
      <c r="N683" s="2">
        <v>4243.1531000000004</v>
      </c>
      <c r="O683" s="2">
        <v>7768.3964666666679</v>
      </c>
      <c r="P683" s="2">
        <v>7885.0384999999997</v>
      </c>
      <c r="Q683" s="2">
        <v>8115.9271333333336</v>
      </c>
      <c r="R683" s="20">
        <v>1.9127113592326737</v>
      </c>
      <c r="S683" s="21" t="s">
        <v>27895</v>
      </c>
    </row>
    <row r="684" spans="1:19" ht="17.25" customHeight="1" x14ac:dyDescent="0.2">
      <c r="A684" s="2" t="s">
        <v>10141</v>
      </c>
      <c r="B684" s="2" t="s">
        <v>10142</v>
      </c>
      <c r="C684" s="2" t="s">
        <v>10143</v>
      </c>
      <c r="D684" s="2">
        <v>9208.2051666666666</v>
      </c>
      <c r="E684" s="2">
        <v>11142.631766666667</v>
      </c>
      <c r="F684" s="2">
        <v>12718.084633333332</v>
      </c>
      <c r="G684" s="2">
        <v>18826.391199999998</v>
      </c>
      <c r="H684" s="2">
        <v>19252.06005</v>
      </c>
      <c r="I684" s="2">
        <v>17005.003933333333</v>
      </c>
      <c r="J684" s="17">
        <v>2.0907505536140403</v>
      </c>
      <c r="K684" s="18" t="s">
        <v>27895</v>
      </c>
      <c r="L684" s="18">
        <v>1.8467229634381699</v>
      </c>
      <c r="M684" s="19" t="s">
        <v>27895</v>
      </c>
      <c r="N684" s="2">
        <v>9208.2051666666666</v>
      </c>
      <c r="O684" s="2">
        <v>11578.843999999999</v>
      </c>
      <c r="P684" s="2">
        <v>15187.369400000001</v>
      </c>
      <c r="Q684" s="2">
        <v>18761.345033333331</v>
      </c>
      <c r="R684" s="20">
        <v>2.0374594933276082</v>
      </c>
      <c r="S684" s="21" t="s">
        <v>27895</v>
      </c>
    </row>
    <row r="685" spans="1:19" ht="17.25" customHeight="1" x14ac:dyDescent="0.2">
      <c r="A685" s="2" t="s">
        <v>10146</v>
      </c>
      <c r="B685" s="2" t="s">
        <v>10147</v>
      </c>
      <c r="C685" s="2" t="s">
        <v>10148</v>
      </c>
      <c r="D685" s="2">
        <v>16622.462666666666</v>
      </c>
      <c r="E685" s="2">
        <v>24798.538533333336</v>
      </c>
      <c r="F685" s="2">
        <v>25563.451799999999</v>
      </c>
      <c r="G685" s="2">
        <v>25951.886500000004</v>
      </c>
      <c r="H685" s="2">
        <v>27747.885049999997</v>
      </c>
      <c r="I685" s="2">
        <v>30687.428033333334</v>
      </c>
      <c r="J685" s="17">
        <v>1.6693004885276925</v>
      </c>
      <c r="K685" s="18" t="s">
        <v>27895</v>
      </c>
      <c r="L685" s="18">
        <v>1.8461420939071442</v>
      </c>
      <c r="M685" s="19" t="s">
        <v>27895</v>
      </c>
      <c r="N685" s="2">
        <v>16622.462666666666</v>
      </c>
      <c r="O685" s="2">
        <v>24613.109400000001</v>
      </c>
      <c r="P685" s="2">
        <v>25091.308149999997</v>
      </c>
      <c r="Q685" s="2">
        <v>28106.659166666668</v>
      </c>
      <c r="R685" s="20">
        <v>1.690884180659312</v>
      </c>
      <c r="S685" s="21" t="s">
        <v>27895</v>
      </c>
    </row>
    <row r="686" spans="1:19" ht="17.25" customHeight="1" x14ac:dyDescent="0.2">
      <c r="A686" s="2" t="s">
        <v>10166</v>
      </c>
      <c r="B686" s="2" t="s">
        <v>10167</v>
      </c>
      <c r="C686" s="2" t="s">
        <v>6990</v>
      </c>
      <c r="D686" s="2">
        <v>8034.6963333333333</v>
      </c>
      <c r="E686" s="2">
        <v>9634.5785000000014</v>
      </c>
      <c r="F686" s="2">
        <v>10358.124033333334</v>
      </c>
      <c r="G686" s="2">
        <v>11107.028666666665</v>
      </c>
      <c r="H686" s="2">
        <v>13486.965249999999</v>
      </c>
      <c r="I686" s="2">
        <v>14808.047666666667</v>
      </c>
      <c r="J686" s="17">
        <v>1.6785905391404752</v>
      </c>
      <c r="K686" s="18" t="s">
        <v>27895</v>
      </c>
      <c r="L686" s="18">
        <v>1.8430127353081049</v>
      </c>
      <c r="M686" s="19" t="s">
        <v>27895</v>
      </c>
      <c r="N686" s="2">
        <v>8034.6963333333333</v>
      </c>
      <c r="O686" s="2">
        <v>10434.530499999999</v>
      </c>
      <c r="P686" s="2">
        <v>11161.250550000002</v>
      </c>
      <c r="Q686" s="2">
        <v>14327.403200000001</v>
      </c>
      <c r="R686" s="20">
        <v>1.7831916236286716</v>
      </c>
      <c r="S686" s="21" t="s">
        <v>27895</v>
      </c>
    </row>
    <row r="687" spans="1:19" ht="17.25" customHeight="1" x14ac:dyDescent="0.2">
      <c r="A687" s="2" t="s">
        <v>10189</v>
      </c>
      <c r="B687" s="2" t="s">
        <v>10190</v>
      </c>
      <c r="C687" s="2" t="s">
        <v>10191</v>
      </c>
      <c r="D687" s="2">
        <v>9798.8586333333333</v>
      </c>
      <c r="E687" s="2">
        <v>16672.180966666667</v>
      </c>
      <c r="F687" s="2">
        <v>16616.922533333334</v>
      </c>
      <c r="G687" s="2">
        <v>16105.552966666668</v>
      </c>
      <c r="H687" s="2">
        <v>16644.266199999998</v>
      </c>
      <c r="I687" s="2">
        <v>18001.533766666664</v>
      </c>
      <c r="J687" s="17">
        <v>1.6985923384362598</v>
      </c>
      <c r="K687" s="18" t="s">
        <v>27895</v>
      </c>
      <c r="L687" s="18">
        <v>1.8371051609449518</v>
      </c>
      <c r="M687" s="19" t="s">
        <v>27895</v>
      </c>
      <c r="N687" s="2">
        <v>9798.8586333333333</v>
      </c>
      <c r="O687" s="2">
        <v>15403.633300000001</v>
      </c>
      <c r="P687" s="2">
        <v>15165.901599999999</v>
      </c>
      <c r="Q687" s="2">
        <v>16118.604100000002</v>
      </c>
      <c r="R687" s="20">
        <v>1.6449471007948244</v>
      </c>
      <c r="S687" s="21" t="s">
        <v>27895</v>
      </c>
    </row>
    <row r="688" spans="1:19" ht="17.25" customHeight="1" x14ac:dyDescent="0.2">
      <c r="A688" s="2" t="s">
        <v>10214</v>
      </c>
      <c r="B688" s="2" t="s">
        <v>526</v>
      </c>
      <c r="C688" s="2" t="s">
        <v>518</v>
      </c>
      <c r="D688" s="2">
        <v>619.16293333333329</v>
      </c>
      <c r="E688" s="2">
        <v>1213.9685999999999</v>
      </c>
      <c r="F688" s="2">
        <v>1173.1300000000001</v>
      </c>
      <c r="G688" s="2">
        <v>1521.7123333333332</v>
      </c>
      <c r="H688" s="2">
        <v>1378.81735</v>
      </c>
      <c r="I688" s="2">
        <v>1134.9209333333333</v>
      </c>
      <c r="J688" s="17">
        <v>2.2269055135083455</v>
      </c>
      <c r="K688" s="18" t="s">
        <v>27895</v>
      </c>
      <c r="L688" s="18">
        <v>1.8329923712056839</v>
      </c>
      <c r="M688" s="19" t="s">
        <v>27895</v>
      </c>
      <c r="N688" s="2">
        <v>619.16293333333329</v>
      </c>
      <c r="O688" s="2">
        <v>1058.2705666666668</v>
      </c>
      <c r="P688" s="2">
        <v>1428.8678</v>
      </c>
      <c r="Q688" s="2">
        <v>1166.5540666666666</v>
      </c>
      <c r="R688" s="20">
        <v>1.8840825312109553</v>
      </c>
      <c r="S688" s="21" t="s">
        <v>27895</v>
      </c>
    </row>
    <row r="689" spans="1:19" ht="17.25" customHeight="1" x14ac:dyDescent="0.2">
      <c r="A689" s="2" t="s">
        <v>10250</v>
      </c>
      <c r="B689" s="2" t="s">
        <v>10251</v>
      </c>
      <c r="C689" s="2" t="s">
        <v>2952</v>
      </c>
      <c r="D689" s="2">
        <v>3314.3061666666667</v>
      </c>
      <c r="E689" s="2">
        <v>4608.2416999999996</v>
      </c>
      <c r="F689" s="2">
        <v>5337.6316666666671</v>
      </c>
      <c r="G689" s="2">
        <v>5686.5133333333333</v>
      </c>
      <c r="H689" s="2">
        <v>5947.9471999999996</v>
      </c>
      <c r="I689" s="2">
        <v>6058.7835666666679</v>
      </c>
      <c r="J689" s="17">
        <v>1.7946281667701489</v>
      </c>
      <c r="K689" s="18" t="s">
        <v>27895</v>
      </c>
      <c r="L689" s="18">
        <v>1.8280699675854732</v>
      </c>
      <c r="M689" s="19" t="s">
        <v>27895</v>
      </c>
      <c r="N689" s="2">
        <v>3314.3061666666667</v>
      </c>
      <c r="O689" s="2">
        <v>4774.3602333333329</v>
      </c>
      <c r="P689" s="2">
        <v>5393.81</v>
      </c>
      <c r="Q689" s="2">
        <v>6195.2946333333339</v>
      </c>
      <c r="R689" s="20">
        <v>1.869258397320666</v>
      </c>
      <c r="S689" s="21" t="s">
        <v>27895</v>
      </c>
    </row>
    <row r="690" spans="1:19" ht="17.25" customHeight="1" x14ac:dyDescent="0.2">
      <c r="A690" s="2" t="s">
        <v>10361</v>
      </c>
      <c r="B690" s="2" t="s">
        <v>10362</v>
      </c>
      <c r="C690" s="2" t="s">
        <v>539</v>
      </c>
      <c r="D690" s="2">
        <v>3853.9439666666672</v>
      </c>
      <c r="E690" s="2">
        <v>4491.3853666666664</v>
      </c>
      <c r="F690" s="2">
        <v>5675.3080999999993</v>
      </c>
      <c r="G690" s="2">
        <v>6769.0412999999999</v>
      </c>
      <c r="H690" s="2">
        <v>7128.0586000000003</v>
      </c>
      <c r="I690" s="2">
        <v>6985.5918666666666</v>
      </c>
      <c r="J690" s="17">
        <v>1.849549101297693</v>
      </c>
      <c r="K690" s="18" t="s">
        <v>27895</v>
      </c>
      <c r="L690" s="18">
        <v>1.8125826236930496</v>
      </c>
      <c r="M690" s="19" t="s">
        <v>27895</v>
      </c>
      <c r="N690" s="2">
        <v>3853.9439666666672</v>
      </c>
      <c r="O690" s="2">
        <v>4783.9557666666669</v>
      </c>
      <c r="P690" s="2">
        <v>5607.0657500000007</v>
      </c>
      <c r="Q690" s="2">
        <v>7148.9743666666664</v>
      </c>
      <c r="R690" s="20">
        <v>1.8549762083982553</v>
      </c>
      <c r="S690" s="21" t="s">
        <v>27895</v>
      </c>
    </row>
    <row r="691" spans="1:19" ht="17.25" customHeight="1" x14ac:dyDescent="0.2">
      <c r="A691" s="2" t="s">
        <v>10372</v>
      </c>
      <c r="B691" s="2" t="s">
        <v>10373</v>
      </c>
      <c r="C691" s="2" t="s">
        <v>369</v>
      </c>
      <c r="D691" s="2">
        <v>1722.8519666666668</v>
      </c>
      <c r="E691" s="2">
        <v>1409.7021000000002</v>
      </c>
      <c r="F691" s="2">
        <v>2021.3824333333334</v>
      </c>
      <c r="G691" s="2">
        <v>2102.5236</v>
      </c>
      <c r="H691" s="2">
        <v>2725.6016</v>
      </c>
      <c r="I691" s="2">
        <v>3116.9980333333333</v>
      </c>
      <c r="J691" s="17">
        <v>1.5820288990199369</v>
      </c>
      <c r="K691" s="18" t="s">
        <v>27895</v>
      </c>
      <c r="L691" s="18">
        <v>1.809208274210597</v>
      </c>
      <c r="M691" s="19" t="s">
        <v>27895</v>
      </c>
      <c r="N691" s="2">
        <v>1722.8519666666668</v>
      </c>
      <c r="O691" s="2">
        <v>1420.4514999999999</v>
      </c>
      <c r="P691" s="2">
        <v>1570.9050999999999</v>
      </c>
      <c r="Q691" s="2">
        <v>3250.9362333333333</v>
      </c>
      <c r="R691" s="20">
        <v>1.8869504149118324</v>
      </c>
      <c r="S691" s="21" t="s">
        <v>27895</v>
      </c>
    </row>
    <row r="692" spans="1:19" ht="17.25" customHeight="1" x14ac:dyDescent="0.2">
      <c r="A692" s="2" t="s">
        <v>10387</v>
      </c>
      <c r="B692" s="2" t="s">
        <v>10388</v>
      </c>
      <c r="C692" s="2" t="s">
        <v>10389</v>
      </c>
      <c r="D692" s="2">
        <v>7304.0427333333328</v>
      </c>
      <c r="E692" s="2">
        <v>7976.7053333333324</v>
      </c>
      <c r="F692" s="2">
        <v>8795.3592666666664</v>
      </c>
      <c r="G692" s="2">
        <v>9660.1778333333332</v>
      </c>
      <c r="H692" s="2">
        <v>11630.924200000001</v>
      </c>
      <c r="I692" s="2">
        <v>13188.809366666666</v>
      </c>
      <c r="J692" s="17">
        <v>1.5923954205415796</v>
      </c>
      <c r="K692" s="18" t="s">
        <v>27895</v>
      </c>
      <c r="L692" s="18">
        <v>1.8056862272282617</v>
      </c>
      <c r="M692" s="19" t="s">
        <v>27895</v>
      </c>
      <c r="N692" s="2">
        <v>7304.0427333333328</v>
      </c>
      <c r="O692" s="2">
        <v>7964.2883666666667</v>
      </c>
      <c r="P692" s="2">
        <v>8903.9946</v>
      </c>
      <c r="Q692" s="2">
        <v>12555.711600000001</v>
      </c>
      <c r="R692" s="20">
        <v>1.7190085078089314</v>
      </c>
      <c r="S692" s="21" t="s">
        <v>27895</v>
      </c>
    </row>
    <row r="693" spans="1:19" ht="17.25" customHeight="1" x14ac:dyDescent="0.2">
      <c r="A693" s="2" t="s">
        <v>10394</v>
      </c>
      <c r="B693" s="2" t="s">
        <v>10395</v>
      </c>
      <c r="C693" s="2" t="s">
        <v>10396</v>
      </c>
      <c r="D693" s="2">
        <v>2492.1522</v>
      </c>
      <c r="E693" s="2">
        <v>3935.6335666666669</v>
      </c>
      <c r="F693" s="2">
        <v>4379.2548666666662</v>
      </c>
      <c r="G693" s="2">
        <v>4366.6068999999998</v>
      </c>
      <c r="H693" s="2">
        <v>4948.5879999999997</v>
      </c>
      <c r="I693" s="2">
        <v>4497.4908666666661</v>
      </c>
      <c r="J693" s="17">
        <v>1.9856684515496283</v>
      </c>
      <c r="K693" s="18" t="s">
        <v>27895</v>
      </c>
      <c r="L693" s="18">
        <v>1.8046613953460251</v>
      </c>
      <c r="M693" s="19" t="s">
        <v>27895</v>
      </c>
      <c r="N693" s="2">
        <v>2492.1522</v>
      </c>
      <c r="O693" s="2">
        <v>3955.3645333333334</v>
      </c>
      <c r="P693" s="2">
        <v>4253.4566999999997</v>
      </c>
      <c r="Q693" s="2">
        <v>4749.0021666666662</v>
      </c>
      <c r="R693" s="20">
        <v>1.9055827194930817</v>
      </c>
      <c r="S693" s="21" t="s">
        <v>27895</v>
      </c>
    </row>
    <row r="694" spans="1:19" ht="17.25" customHeight="1" x14ac:dyDescent="0.2">
      <c r="A694" s="2" t="s">
        <v>10415</v>
      </c>
      <c r="B694" s="2" t="s">
        <v>10416</v>
      </c>
      <c r="C694" s="2" t="s">
        <v>6964</v>
      </c>
      <c r="D694" s="2">
        <v>6391.6182666666673</v>
      </c>
      <c r="E694" s="2">
        <v>11348.881233333334</v>
      </c>
      <c r="F694" s="2">
        <v>12408.491099999999</v>
      </c>
      <c r="G694" s="2">
        <v>12377.881333333333</v>
      </c>
      <c r="H694" s="2">
        <v>12887.2011</v>
      </c>
      <c r="I694" s="2">
        <v>11520.453333333333</v>
      </c>
      <c r="J694" s="17">
        <v>2.0162657659342482</v>
      </c>
      <c r="K694" s="18" t="s">
        <v>27895</v>
      </c>
      <c r="L694" s="18">
        <v>1.8024313800801244</v>
      </c>
      <c r="M694" s="19" t="s">
        <v>27895</v>
      </c>
      <c r="N694" s="2">
        <v>6391.6182666666673</v>
      </c>
      <c r="O694" s="2">
        <v>11107.057533333333</v>
      </c>
      <c r="P694" s="2">
        <v>12452.37635</v>
      </c>
      <c r="Q694" s="2">
        <v>12579.408233333335</v>
      </c>
      <c r="R694" s="20">
        <v>1.968110063602672</v>
      </c>
      <c r="S694" s="21" t="s">
        <v>27895</v>
      </c>
    </row>
    <row r="695" spans="1:19" ht="17.25" customHeight="1" x14ac:dyDescent="0.2">
      <c r="A695" s="2" t="s">
        <v>10430</v>
      </c>
      <c r="B695" s="2" t="s">
        <v>10431</v>
      </c>
      <c r="C695" s="2" t="s">
        <v>6980</v>
      </c>
      <c r="D695" s="2">
        <v>5498.132966666667</v>
      </c>
      <c r="E695" s="2">
        <v>10254.975466666665</v>
      </c>
      <c r="F695" s="2">
        <v>11540.818800000001</v>
      </c>
      <c r="G695" s="2">
        <v>12606.559233333333</v>
      </c>
      <c r="H695" s="2">
        <v>12855.684950000001</v>
      </c>
      <c r="I695" s="2">
        <v>9901.3691000000017</v>
      </c>
      <c r="J695" s="17">
        <v>2.3381909873660205</v>
      </c>
      <c r="K695" s="18" t="s">
        <v>27895</v>
      </c>
      <c r="L695" s="18">
        <v>1.8008602483840743</v>
      </c>
      <c r="M695" s="19" t="s">
        <v>27895</v>
      </c>
      <c r="N695" s="2">
        <v>5498.132966666667</v>
      </c>
      <c r="O695" s="2">
        <v>10559.654866666666</v>
      </c>
      <c r="P695" s="2">
        <v>11939.795550000001</v>
      </c>
      <c r="Q695" s="2">
        <v>11910.560366666667</v>
      </c>
      <c r="R695" s="20">
        <v>2.1662918010307122</v>
      </c>
      <c r="S695" s="21" t="s">
        <v>27895</v>
      </c>
    </row>
    <row r="696" spans="1:19" ht="17.25" customHeight="1" x14ac:dyDescent="0.2">
      <c r="A696" s="2" t="s">
        <v>10473</v>
      </c>
      <c r="B696" s="2" t="s">
        <v>10474</v>
      </c>
      <c r="C696" s="2" t="s">
        <v>10475</v>
      </c>
      <c r="D696" s="2">
        <v>13815.367466666668</v>
      </c>
      <c r="E696" s="2">
        <v>19784.487799999999</v>
      </c>
      <c r="F696" s="2">
        <v>22381.219933333337</v>
      </c>
      <c r="G696" s="2">
        <v>22754.3187</v>
      </c>
      <c r="H696" s="2">
        <v>23367.88235</v>
      </c>
      <c r="I696" s="2">
        <v>24786.007700000002</v>
      </c>
      <c r="J696" s="17">
        <v>1.6914412451483012</v>
      </c>
      <c r="K696" s="18" t="s">
        <v>27895</v>
      </c>
      <c r="L696" s="18">
        <v>1.7940896439999143</v>
      </c>
      <c r="M696" s="19" t="s">
        <v>27895</v>
      </c>
      <c r="N696" s="2">
        <v>13815.367466666668</v>
      </c>
      <c r="O696" s="2">
        <v>20082.641166666665</v>
      </c>
      <c r="P696" s="2">
        <v>21216.221399999999</v>
      </c>
      <c r="Q696" s="2">
        <v>23935.210000000003</v>
      </c>
      <c r="R696" s="20">
        <v>1.7325062151079373</v>
      </c>
      <c r="S696" s="21" t="s">
        <v>27895</v>
      </c>
    </row>
    <row r="697" spans="1:19" ht="17.25" customHeight="1" x14ac:dyDescent="0.2">
      <c r="A697" s="2" t="s">
        <v>10554</v>
      </c>
      <c r="B697" s="2" t="s">
        <v>32</v>
      </c>
      <c r="C697" s="2" t="s">
        <v>33</v>
      </c>
      <c r="D697" s="2">
        <v>5415.9479000000001</v>
      </c>
      <c r="E697" s="2">
        <v>7378.5885000000007</v>
      </c>
      <c r="F697" s="2">
        <v>8435.7387333333336</v>
      </c>
      <c r="G697" s="2">
        <v>9480.3951666666671</v>
      </c>
      <c r="H697" s="2">
        <v>9968.4229500000001</v>
      </c>
      <c r="I697" s="2">
        <v>9642.170766666668</v>
      </c>
      <c r="J697" s="17">
        <v>1.8405684718643618</v>
      </c>
      <c r="K697" s="18" t="s">
        <v>27895</v>
      </c>
      <c r="L697" s="18">
        <v>1.7803293060973995</v>
      </c>
      <c r="M697" s="19" t="s">
        <v>27895</v>
      </c>
      <c r="N697" s="2">
        <v>5415.9479000000001</v>
      </c>
      <c r="O697" s="2">
        <v>7645.4684999999999</v>
      </c>
      <c r="P697" s="2">
        <v>7435.7936999999993</v>
      </c>
      <c r="Q697" s="2">
        <v>10800.691666666668</v>
      </c>
      <c r="R697" s="20">
        <v>1.9942384723949556</v>
      </c>
      <c r="S697" s="21" t="s">
        <v>27895</v>
      </c>
    </row>
    <row r="698" spans="1:19" ht="17.25" customHeight="1" x14ac:dyDescent="0.2">
      <c r="A698" s="2" t="s">
        <v>10587</v>
      </c>
      <c r="B698" s="2" t="s">
        <v>10588</v>
      </c>
      <c r="C698" s="2" t="s">
        <v>288</v>
      </c>
      <c r="D698" s="2">
        <v>3546.3099666666662</v>
      </c>
      <c r="E698" s="2">
        <v>6389.5717666666669</v>
      </c>
      <c r="F698" s="2">
        <v>7550.197266666667</v>
      </c>
      <c r="G698" s="2">
        <v>8466.6456666666654</v>
      </c>
      <c r="H698" s="2">
        <v>8617.7077499999996</v>
      </c>
      <c r="I698" s="2">
        <v>6300.0044000000007</v>
      </c>
      <c r="J698" s="17">
        <v>2.4300492148181183</v>
      </c>
      <c r="K698" s="18" t="s">
        <v>27895</v>
      </c>
      <c r="L698" s="18">
        <v>1.7764956981246773</v>
      </c>
      <c r="M698" s="19" t="s">
        <v>27895</v>
      </c>
      <c r="N698" s="2">
        <v>3546.3099666666662</v>
      </c>
      <c r="O698" s="2">
        <v>7533.5231333333331</v>
      </c>
      <c r="P698" s="2">
        <v>8365.1381499999989</v>
      </c>
      <c r="Q698" s="2">
        <v>8466.5336000000007</v>
      </c>
      <c r="R698" s="20">
        <v>2.3874206371074975</v>
      </c>
      <c r="S698" s="21" t="s">
        <v>27895</v>
      </c>
    </row>
    <row r="699" spans="1:19" ht="17.25" customHeight="1" x14ac:dyDescent="0.2">
      <c r="A699" s="2" t="s">
        <v>10642</v>
      </c>
      <c r="B699" s="2" t="s">
        <v>10643</v>
      </c>
      <c r="C699" s="2" t="s">
        <v>539</v>
      </c>
      <c r="D699" s="2">
        <v>545.06820000000005</v>
      </c>
      <c r="E699" s="2">
        <v>600.85866666666664</v>
      </c>
      <c r="F699" s="2">
        <v>877.02250000000004</v>
      </c>
      <c r="G699" s="2">
        <v>931.19156666666674</v>
      </c>
      <c r="H699" s="2">
        <v>1171.5597499999999</v>
      </c>
      <c r="I699" s="2">
        <v>964.12226666666663</v>
      </c>
      <c r="J699" s="17">
        <v>2.1493819489010728</v>
      </c>
      <c r="K699" s="18" t="s">
        <v>27895</v>
      </c>
      <c r="L699" s="18">
        <v>1.7688103372507633</v>
      </c>
      <c r="M699" s="19" t="s">
        <v>27895</v>
      </c>
      <c r="N699" s="2">
        <v>545.06820000000005</v>
      </c>
      <c r="O699" s="2">
        <v>677.97873333333337</v>
      </c>
      <c r="P699" s="2">
        <v>865.12129999999991</v>
      </c>
      <c r="Q699" s="2">
        <v>1238.2163</v>
      </c>
      <c r="R699" s="20">
        <v>2.2716722421157574</v>
      </c>
      <c r="S699" s="21" t="s">
        <v>27895</v>
      </c>
    </row>
    <row r="700" spans="1:19" ht="17.25" customHeight="1" x14ac:dyDescent="0.2">
      <c r="A700" s="2" t="s">
        <v>10678</v>
      </c>
      <c r="B700" s="2" t="s">
        <v>10679</v>
      </c>
      <c r="C700" s="2" t="s">
        <v>10680</v>
      </c>
      <c r="D700" s="2">
        <v>6322.1793333333335</v>
      </c>
      <c r="E700" s="2">
        <v>9917.9077666666672</v>
      </c>
      <c r="F700" s="2">
        <v>10185.767966666666</v>
      </c>
      <c r="G700" s="2">
        <v>11174.189400000001</v>
      </c>
      <c r="H700" s="2">
        <v>10815.41655</v>
      </c>
      <c r="I700" s="2">
        <v>11146.611800000001</v>
      </c>
      <c r="J700" s="17">
        <v>1.7107101807404177</v>
      </c>
      <c r="K700" s="18" t="s">
        <v>27895</v>
      </c>
      <c r="L700" s="18">
        <v>1.7630964280355224</v>
      </c>
      <c r="M700" s="19" t="s">
        <v>27895</v>
      </c>
      <c r="N700" s="2">
        <v>6322.1793333333335</v>
      </c>
      <c r="O700" s="2">
        <v>9046.0272333333323</v>
      </c>
      <c r="P700" s="2">
        <v>9918.5209000000013</v>
      </c>
      <c r="Q700" s="2">
        <v>11144.252099999998</v>
      </c>
      <c r="R700" s="20">
        <v>1.7627231864876971</v>
      </c>
      <c r="S700" s="21" t="s">
        <v>27895</v>
      </c>
    </row>
    <row r="701" spans="1:19" ht="17.25" customHeight="1" x14ac:dyDescent="0.2">
      <c r="A701" s="2" t="s">
        <v>10712</v>
      </c>
      <c r="B701" s="2" t="s">
        <v>10713</v>
      </c>
      <c r="C701" s="2" t="s">
        <v>10714</v>
      </c>
      <c r="D701" s="2">
        <v>4501.3605333333335</v>
      </c>
      <c r="E701" s="2">
        <v>7514.988433333333</v>
      </c>
      <c r="F701" s="2">
        <v>8251.8041333333331</v>
      </c>
      <c r="G701" s="2">
        <v>8110.8912333333328</v>
      </c>
      <c r="H701" s="2">
        <v>8305.8473500000018</v>
      </c>
      <c r="I701" s="2">
        <v>7917.399699999999</v>
      </c>
      <c r="J701" s="17">
        <v>1.8451859806593589</v>
      </c>
      <c r="K701" s="18" t="s">
        <v>27895</v>
      </c>
      <c r="L701" s="18">
        <v>1.7588903713378032</v>
      </c>
      <c r="M701" s="19" t="s">
        <v>27895</v>
      </c>
      <c r="N701" s="2">
        <v>4501.3605333333335</v>
      </c>
      <c r="O701" s="2">
        <v>7482.9119000000001</v>
      </c>
      <c r="P701" s="2">
        <v>8362.5111500000003</v>
      </c>
      <c r="Q701" s="2">
        <v>8194.0710666666655</v>
      </c>
      <c r="R701" s="20">
        <v>1.8203543142097125</v>
      </c>
      <c r="S701" s="21" t="s">
        <v>27895</v>
      </c>
    </row>
    <row r="702" spans="1:19" ht="17.25" customHeight="1" x14ac:dyDescent="0.2">
      <c r="A702" s="2" t="s">
        <v>10736</v>
      </c>
      <c r="B702" s="2" t="s">
        <v>10737</v>
      </c>
      <c r="C702" s="2" t="s">
        <v>10738</v>
      </c>
      <c r="D702" s="2">
        <v>5852.3143333333328</v>
      </c>
      <c r="E702" s="2">
        <v>6160.4874666666665</v>
      </c>
      <c r="F702" s="2">
        <v>8243.3081000000002</v>
      </c>
      <c r="G702" s="2">
        <v>10085.7502</v>
      </c>
      <c r="H702" s="2">
        <v>10344.51605</v>
      </c>
      <c r="I702" s="2">
        <v>10273.681966666669</v>
      </c>
      <c r="J702" s="17">
        <v>1.7675940595125246</v>
      </c>
      <c r="K702" s="18" t="s">
        <v>27895</v>
      </c>
      <c r="L702" s="18">
        <v>1.7554904575358028</v>
      </c>
      <c r="M702" s="19" t="s">
        <v>27895</v>
      </c>
      <c r="N702" s="2">
        <v>5852.3143333333328</v>
      </c>
      <c r="O702" s="2">
        <v>7215.295533333333</v>
      </c>
      <c r="P702" s="2">
        <v>8621.9603999999999</v>
      </c>
      <c r="Q702" s="2">
        <v>11066.113466666668</v>
      </c>
      <c r="R702" s="20">
        <v>1.8908952657646612</v>
      </c>
      <c r="S702" s="21" t="s">
        <v>27895</v>
      </c>
    </row>
    <row r="703" spans="1:19" ht="17.25" customHeight="1" x14ac:dyDescent="0.2">
      <c r="A703" s="2" t="s">
        <v>10843</v>
      </c>
      <c r="B703" s="2" t="s">
        <v>10844</v>
      </c>
      <c r="C703" s="2" t="s">
        <v>10845</v>
      </c>
      <c r="D703" s="2">
        <v>3913.2576333333332</v>
      </c>
      <c r="E703" s="2">
        <v>6348.2637333333332</v>
      </c>
      <c r="F703" s="2">
        <v>7323.2897000000003</v>
      </c>
      <c r="G703" s="2">
        <v>8625.7987999999987</v>
      </c>
      <c r="H703" s="2">
        <v>8822.9590499999995</v>
      </c>
      <c r="I703" s="2">
        <v>6813.8544333333339</v>
      </c>
      <c r="J703" s="17">
        <v>2.2546328089532293</v>
      </c>
      <c r="K703" s="18" t="s">
        <v>27895</v>
      </c>
      <c r="L703" s="18">
        <v>1.741223060626667</v>
      </c>
      <c r="M703" s="19" t="s">
        <v>27895</v>
      </c>
      <c r="N703" s="2">
        <v>3913.2576333333332</v>
      </c>
      <c r="O703" s="2">
        <v>6768.0821333333333</v>
      </c>
      <c r="P703" s="2">
        <v>7207.3522999999996</v>
      </c>
      <c r="Q703" s="2">
        <v>8656.4398666666675</v>
      </c>
      <c r="R703" s="20">
        <v>2.212080235385133</v>
      </c>
      <c r="S703" s="21" t="s">
        <v>27895</v>
      </c>
    </row>
    <row r="704" spans="1:19" ht="17.25" customHeight="1" x14ac:dyDescent="0.2">
      <c r="A704" s="2" t="s">
        <v>10849</v>
      </c>
      <c r="B704" s="2" t="s">
        <v>10850</v>
      </c>
      <c r="C704" s="2" t="s">
        <v>2187</v>
      </c>
      <c r="D704" s="2">
        <v>6870.5868333333337</v>
      </c>
      <c r="E704" s="2">
        <v>7805.1452666666664</v>
      </c>
      <c r="F704" s="2">
        <v>9795.9221333333335</v>
      </c>
      <c r="G704" s="2">
        <v>9974.5833333333339</v>
      </c>
      <c r="H704" s="2">
        <v>11190.1023</v>
      </c>
      <c r="I704" s="2">
        <v>11957.293</v>
      </c>
      <c r="J704" s="17">
        <v>1.6286967287437675</v>
      </c>
      <c r="K704" s="18" t="s">
        <v>27895</v>
      </c>
      <c r="L704" s="18">
        <v>1.740359781494647</v>
      </c>
      <c r="M704" s="19" t="s">
        <v>27895</v>
      </c>
      <c r="N704" s="2">
        <v>6870.5868333333337</v>
      </c>
      <c r="O704" s="2">
        <v>8399.1959666666662</v>
      </c>
      <c r="P704" s="2">
        <v>8814.6509499999993</v>
      </c>
      <c r="Q704" s="2">
        <v>10670.222466666666</v>
      </c>
      <c r="R704" s="20">
        <v>1.5530292718081988</v>
      </c>
      <c r="S704" s="21" t="s">
        <v>27895</v>
      </c>
    </row>
    <row r="705" spans="1:19" ht="17.25" customHeight="1" x14ac:dyDescent="0.2">
      <c r="A705" s="2" t="s">
        <v>10853</v>
      </c>
      <c r="B705" s="2" t="s">
        <v>10854</v>
      </c>
      <c r="C705" s="2" t="s">
        <v>288</v>
      </c>
      <c r="D705" s="2">
        <v>350.4357333333333</v>
      </c>
      <c r="E705" s="2">
        <v>509.55459999999999</v>
      </c>
      <c r="F705" s="2">
        <v>564.84266666666656</v>
      </c>
      <c r="G705" s="2">
        <v>651.37063333333333</v>
      </c>
      <c r="H705" s="2">
        <v>729.1626</v>
      </c>
      <c r="I705" s="2">
        <v>609.83506666666665</v>
      </c>
      <c r="J705" s="17">
        <v>2.0807313028960519</v>
      </c>
      <c r="K705" s="18" t="s">
        <v>27895</v>
      </c>
      <c r="L705" s="18">
        <v>1.7402194144584953</v>
      </c>
      <c r="M705" s="19" t="s">
        <v>27895</v>
      </c>
      <c r="N705" s="2">
        <v>350.4357333333333</v>
      </c>
      <c r="O705" s="2">
        <v>504.80086666666665</v>
      </c>
      <c r="P705" s="2">
        <v>518.18640000000005</v>
      </c>
      <c r="Q705" s="2">
        <v>794.41859999999997</v>
      </c>
      <c r="R705" s="20">
        <v>2.2669451897599484</v>
      </c>
      <c r="S705" s="21" t="s">
        <v>27895</v>
      </c>
    </row>
    <row r="706" spans="1:19" ht="17.25" customHeight="1" x14ac:dyDescent="0.2">
      <c r="A706" s="2" t="s">
        <v>10890</v>
      </c>
      <c r="B706" s="2" t="s">
        <v>10891</v>
      </c>
      <c r="C706" s="2" t="s">
        <v>539</v>
      </c>
      <c r="D706" s="2">
        <v>6037.4366</v>
      </c>
      <c r="E706" s="2">
        <v>7229.9402333333337</v>
      </c>
      <c r="F706" s="2">
        <v>8178.4078000000009</v>
      </c>
      <c r="G706" s="2">
        <v>10199.459933333334</v>
      </c>
      <c r="H706" s="2">
        <v>10798.793899999999</v>
      </c>
      <c r="I706" s="2">
        <v>10475.813766666666</v>
      </c>
      <c r="J706" s="17">
        <v>1.7886388902203956</v>
      </c>
      <c r="K706" s="18" t="s">
        <v>27895</v>
      </c>
      <c r="L706" s="18">
        <v>1.7351426541964294</v>
      </c>
      <c r="M706" s="19" t="s">
        <v>27895</v>
      </c>
      <c r="N706" s="2">
        <v>6037.4366</v>
      </c>
      <c r="O706" s="2">
        <v>8292.6715999999997</v>
      </c>
      <c r="P706" s="2">
        <v>9028.7694499999998</v>
      </c>
      <c r="Q706" s="2">
        <v>10053.808299999999</v>
      </c>
      <c r="R706" s="20">
        <v>1.6652445344105145</v>
      </c>
      <c r="S706" s="21" t="s">
        <v>27895</v>
      </c>
    </row>
    <row r="707" spans="1:19" ht="17.25" customHeight="1" x14ac:dyDescent="0.2">
      <c r="A707" s="2" t="s">
        <v>10916</v>
      </c>
      <c r="B707" s="2" t="s">
        <v>10917</v>
      </c>
      <c r="C707" s="2" t="s">
        <v>10918</v>
      </c>
      <c r="D707" s="2">
        <v>7867.2663000000002</v>
      </c>
      <c r="E707" s="2">
        <v>10525.096833333335</v>
      </c>
      <c r="F707" s="2">
        <v>12212.437266666666</v>
      </c>
      <c r="G707" s="2">
        <v>11914.433366666666</v>
      </c>
      <c r="H707" s="2">
        <v>12530.85925</v>
      </c>
      <c r="I707" s="2">
        <v>13614.396733333333</v>
      </c>
      <c r="J707" s="17">
        <v>1.5927844275463257</v>
      </c>
      <c r="K707" s="18" t="s">
        <v>27895</v>
      </c>
      <c r="L707" s="18">
        <v>1.7305117450178764</v>
      </c>
      <c r="M707" s="19" t="s">
        <v>27895</v>
      </c>
      <c r="N707" s="2">
        <v>7867.2663000000002</v>
      </c>
      <c r="O707" s="2">
        <v>9933.262333333334</v>
      </c>
      <c r="P707" s="2">
        <v>10708.26475</v>
      </c>
      <c r="Q707" s="2">
        <v>12440.486666666666</v>
      </c>
      <c r="R707" s="20">
        <v>1.5812972628963462</v>
      </c>
      <c r="S707" s="21" t="s">
        <v>27895</v>
      </c>
    </row>
    <row r="708" spans="1:19" ht="17.25" customHeight="1" x14ac:dyDescent="0.2">
      <c r="A708" s="2" t="s">
        <v>10923</v>
      </c>
      <c r="B708" s="2" t="s">
        <v>10924</v>
      </c>
      <c r="C708" s="2" t="s">
        <v>10925</v>
      </c>
      <c r="D708" s="2">
        <v>1875.1303333333335</v>
      </c>
      <c r="E708" s="2">
        <v>3001.5932666666668</v>
      </c>
      <c r="F708" s="2">
        <v>3411.0672333333332</v>
      </c>
      <c r="G708" s="2">
        <v>3774.6931333333328</v>
      </c>
      <c r="H708" s="2">
        <v>3656.3987499999998</v>
      </c>
      <c r="I708" s="2">
        <v>3243.9281999999998</v>
      </c>
      <c r="J708" s="17">
        <v>1.9499437905738461</v>
      </c>
      <c r="K708" s="18" t="s">
        <v>27895</v>
      </c>
      <c r="L708" s="18">
        <v>1.7299747875303244</v>
      </c>
      <c r="M708" s="19" t="s">
        <v>27895</v>
      </c>
      <c r="N708" s="2">
        <v>1875.1303333333335</v>
      </c>
      <c r="O708" s="2">
        <v>3099.1972000000001</v>
      </c>
      <c r="P708" s="2">
        <v>3433.3572499999996</v>
      </c>
      <c r="Q708" s="2">
        <v>3440.3087666666665</v>
      </c>
      <c r="R708" s="20">
        <v>1.8347038099218345</v>
      </c>
      <c r="S708" s="21" t="s">
        <v>27895</v>
      </c>
    </row>
    <row r="709" spans="1:19" ht="17.25" customHeight="1" x14ac:dyDescent="0.2">
      <c r="A709" s="2" t="s">
        <v>10945</v>
      </c>
      <c r="B709" s="2" t="s">
        <v>10946</v>
      </c>
      <c r="C709" s="2" t="s">
        <v>778</v>
      </c>
      <c r="D709" s="2">
        <v>12235.0427</v>
      </c>
      <c r="E709" s="2">
        <v>14439.131433333334</v>
      </c>
      <c r="F709" s="2">
        <v>15533.362099999998</v>
      </c>
      <c r="G709" s="2">
        <v>20590.521933333333</v>
      </c>
      <c r="H709" s="2">
        <v>21968.608100000001</v>
      </c>
      <c r="I709" s="2">
        <v>21138.113600000001</v>
      </c>
      <c r="J709" s="17">
        <v>1.7955481348667464</v>
      </c>
      <c r="K709" s="18" t="s">
        <v>27895</v>
      </c>
      <c r="L709" s="18">
        <v>1.7276697857376502</v>
      </c>
      <c r="M709" s="19" t="s">
        <v>27895</v>
      </c>
      <c r="N709" s="2">
        <v>12235.0427</v>
      </c>
      <c r="O709" s="2">
        <v>14621.213766666668</v>
      </c>
      <c r="P709" s="2">
        <v>19235.08325</v>
      </c>
      <c r="Q709" s="2">
        <v>19693.788766666668</v>
      </c>
      <c r="R709" s="20">
        <v>1.6096215803698559</v>
      </c>
      <c r="S709" s="21" t="s">
        <v>27895</v>
      </c>
    </row>
    <row r="710" spans="1:19" ht="17.25" customHeight="1" x14ac:dyDescent="0.2">
      <c r="A710" s="2" t="s">
        <v>10953</v>
      </c>
      <c r="B710" s="2" t="s">
        <v>10954</v>
      </c>
      <c r="C710" s="2" t="s">
        <v>288</v>
      </c>
      <c r="D710" s="2">
        <v>8422.1989999999987</v>
      </c>
      <c r="E710" s="2">
        <v>13937.301300000001</v>
      </c>
      <c r="F710" s="2">
        <v>13141.329100000001</v>
      </c>
      <c r="G710" s="2">
        <v>16105.799933333334</v>
      </c>
      <c r="H710" s="2">
        <v>17367.2405</v>
      </c>
      <c r="I710" s="2">
        <v>14542.257799999999</v>
      </c>
      <c r="J710" s="17">
        <v>2.0620790959700672</v>
      </c>
      <c r="K710" s="18" t="s">
        <v>27895</v>
      </c>
      <c r="L710" s="18">
        <v>1.726658061629748</v>
      </c>
      <c r="M710" s="19" t="s">
        <v>27895</v>
      </c>
      <c r="N710" s="2">
        <v>8422.1989999999987</v>
      </c>
      <c r="O710" s="2">
        <v>12545.146266666668</v>
      </c>
      <c r="P710" s="2">
        <v>15441.25135</v>
      </c>
      <c r="Q710" s="2">
        <v>15853.8601</v>
      </c>
      <c r="R710" s="20">
        <v>1.8823896348210249</v>
      </c>
      <c r="S710" s="21" t="s">
        <v>27895</v>
      </c>
    </row>
    <row r="711" spans="1:19" ht="17.25" customHeight="1" x14ac:dyDescent="0.2">
      <c r="A711" s="2" t="s">
        <v>11032</v>
      </c>
      <c r="B711" s="2" t="s">
        <v>11033</v>
      </c>
      <c r="C711" s="2" t="s">
        <v>11034</v>
      </c>
      <c r="D711" s="2">
        <v>1908.8112666666668</v>
      </c>
      <c r="E711" s="2">
        <v>1996.5526666666665</v>
      </c>
      <c r="F711" s="2">
        <v>2540.6482666666666</v>
      </c>
      <c r="G711" s="2">
        <v>3416.6495</v>
      </c>
      <c r="H711" s="2">
        <v>3732.38985</v>
      </c>
      <c r="I711" s="2">
        <v>3278.1239999999998</v>
      </c>
      <c r="J711" s="17">
        <v>1.9553477680995803</v>
      </c>
      <c r="K711" s="18" t="s">
        <v>27895</v>
      </c>
      <c r="L711" s="18">
        <v>1.7173641298359197</v>
      </c>
      <c r="M711" s="19" t="s">
        <v>27895</v>
      </c>
      <c r="N711" s="2">
        <v>1908.8112666666668</v>
      </c>
      <c r="O711" s="2">
        <v>2360.8542333333335</v>
      </c>
      <c r="P711" s="2">
        <v>3178.1574999999998</v>
      </c>
      <c r="Q711" s="2">
        <v>3607.8500999999997</v>
      </c>
      <c r="R711" s="20">
        <v>1.8901031039597451</v>
      </c>
      <c r="S711" s="21" t="s">
        <v>27895</v>
      </c>
    </row>
    <row r="712" spans="1:19" ht="17.25" customHeight="1" x14ac:dyDescent="0.2">
      <c r="A712" s="2" t="s">
        <v>11101</v>
      </c>
      <c r="B712" s="2" t="s">
        <v>11102</v>
      </c>
      <c r="C712" s="2" t="s">
        <v>539</v>
      </c>
      <c r="D712" s="2">
        <v>360.28573333333338</v>
      </c>
      <c r="E712" s="2">
        <v>366.61786666666666</v>
      </c>
      <c r="F712" s="2">
        <v>341.61246666666671</v>
      </c>
      <c r="G712" s="2">
        <v>517.59633333333329</v>
      </c>
      <c r="H712" s="2">
        <v>796.29605000000004</v>
      </c>
      <c r="I712" s="2">
        <v>615.01959999999997</v>
      </c>
      <c r="J712" s="17">
        <v>2.2101792447697992</v>
      </c>
      <c r="K712" s="18" t="s">
        <v>27895</v>
      </c>
      <c r="L712" s="18">
        <v>1.7070328994431454</v>
      </c>
      <c r="M712" s="19" t="s">
        <v>27895</v>
      </c>
      <c r="N712" s="2">
        <v>360.28573333333338</v>
      </c>
      <c r="O712" s="2">
        <v>348.8932333333334</v>
      </c>
      <c r="P712" s="2">
        <v>415.70714999999996</v>
      </c>
      <c r="Q712" s="2">
        <v>759.80476666666664</v>
      </c>
      <c r="R712" s="20">
        <v>2.1088949585569674</v>
      </c>
      <c r="S712" s="21" t="s">
        <v>27895</v>
      </c>
    </row>
    <row r="713" spans="1:19" ht="17.25" customHeight="1" x14ac:dyDescent="0.2">
      <c r="A713" s="2" t="s">
        <v>11149</v>
      </c>
      <c r="B713" s="2" t="s">
        <v>11150</v>
      </c>
      <c r="C713" s="2" t="s">
        <v>11151</v>
      </c>
      <c r="D713" s="2">
        <v>6265.6577333333335</v>
      </c>
      <c r="E713" s="2">
        <v>8415.6580000000013</v>
      </c>
      <c r="F713" s="2">
        <v>9366.3308666666653</v>
      </c>
      <c r="G713" s="2">
        <v>9717.5667333333331</v>
      </c>
      <c r="H713" s="2">
        <v>9897.6296500000008</v>
      </c>
      <c r="I713" s="2">
        <v>10665.531233333333</v>
      </c>
      <c r="J713" s="17">
        <v>1.5796633124954396</v>
      </c>
      <c r="K713" s="18" t="s">
        <v>27895</v>
      </c>
      <c r="L713" s="18">
        <v>1.7022205309097318</v>
      </c>
      <c r="M713" s="19" t="s">
        <v>27895</v>
      </c>
      <c r="N713" s="2">
        <v>6265.6577333333335</v>
      </c>
      <c r="O713" s="2">
        <v>8587.6581999999999</v>
      </c>
      <c r="P713" s="2">
        <v>8414.9845000000005</v>
      </c>
      <c r="Q713" s="2">
        <v>9776.558233333335</v>
      </c>
      <c r="R713" s="20">
        <v>1.5603402945746607</v>
      </c>
      <c r="S713" s="21" t="s">
        <v>27895</v>
      </c>
    </row>
    <row r="714" spans="1:19" ht="17.25" customHeight="1" x14ac:dyDescent="0.2">
      <c r="A714" s="2" t="s">
        <v>11167</v>
      </c>
      <c r="B714" s="2" t="s">
        <v>11168</v>
      </c>
      <c r="C714" s="2" t="s">
        <v>11169</v>
      </c>
      <c r="D714" s="2">
        <v>2467.8472000000002</v>
      </c>
      <c r="E714" s="2">
        <v>4248.9025000000001</v>
      </c>
      <c r="F714" s="2">
        <v>4124.8938666666663</v>
      </c>
      <c r="G714" s="2">
        <v>3527.0299666666665</v>
      </c>
      <c r="H714" s="2">
        <v>3376.2797000000005</v>
      </c>
      <c r="I714" s="2">
        <v>4190.6195666666672</v>
      </c>
      <c r="J714" s="17">
        <v>1.3681072717954339</v>
      </c>
      <c r="K714" s="18" t="s">
        <v>27895</v>
      </c>
      <c r="L714" s="18">
        <v>1.6980871290032329</v>
      </c>
      <c r="M714" s="19" t="s">
        <v>27895</v>
      </c>
      <c r="N714" s="2">
        <v>2467.8472000000002</v>
      </c>
      <c r="O714" s="2">
        <v>3638.3619333333336</v>
      </c>
      <c r="P714" s="2">
        <v>4179.2834000000003</v>
      </c>
      <c r="Q714" s="2">
        <v>3704.5574333333334</v>
      </c>
      <c r="R714" s="20">
        <v>1.5011291757987826</v>
      </c>
      <c r="S714" s="21" t="s">
        <v>27895</v>
      </c>
    </row>
    <row r="715" spans="1:19" ht="17.25" customHeight="1" x14ac:dyDescent="0.2">
      <c r="A715" s="2" t="s">
        <v>11241</v>
      </c>
      <c r="B715" s="2" t="s">
        <v>11242</v>
      </c>
      <c r="C715" s="2" t="s">
        <v>11243</v>
      </c>
      <c r="D715" s="2">
        <v>2701.1822000000002</v>
      </c>
      <c r="E715" s="2">
        <v>3604.9643000000001</v>
      </c>
      <c r="F715" s="2">
        <v>4112.7921333333334</v>
      </c>
      <c r="G715" s="2">
        <v>4848.017366666666</v>
      </c>
      <c r="H715" s="2">
        <v>4663.6329999999998</v>
      </c>
      <c r="I715" s="2">
        <v>4553.6449000000002</v>
      </c>
      <c r="J715" s="17">
        <v>1.7265155234622824</v>
      </c>
      <c r="K715" s="18" t="s">
        <v>27895</v>
      </c>
      <c r="L715" s="18">
        <v>1.6857970188016196</v>
      </c>
      <c r="M715" s="19" t="s">
        <v>27895</v>
      </c>
      <c r="N715" s="2">
        <v>2701.1822000000002</v>
      </c>
      <c r="O715" s="2">
        <v>4008.7442333333333</v>
      </c>
      <c r="P715" s="2">
        <v>4337.8130499999997</v>
      </c>
      <c r="Q715" s="2">
        <v>4527.5030666666671</v>
      </c>
      <c r="R715" s="20">
        <v>1.6761190958042989</v>
      </c>
      <c r="S715" s="21" t="s">
        <v>27895</v>
      </c>
    </row>
    <row r="716" spans="1:19" ht="17.25" customHeight="1" x14ac:dyDescent="0.2">
      <c r="A716" s="2" t="s">
        <v>11285</v>
      </c>
      <c r="B716" s="2" t="s">
        <v>11286</v>
      </c>
      <c r="C716" s="2" t="s">
        <v>11287</v>
      </c>
      <c r="D716" s="2">
        <v>3545.5391</v>
      </c>
      <c r="E716" s="2">
        <v>5379.976733333333</v>
      </c>
      <c r="F716" s="2">
        <v>6017.97</v>
      </c>
      <c r="G716" s="2">
        <v>6458.8224</v>
      </c>
      <c r="H716" s="2">
        <v>6758.4085500000001</v>
      </c>
      <c r="I716" s="2">
        <v>5946.2782666666672</v>
      </c>
      <c r="J716" s="17">
        <v>1.9061723363874341</v>
      </c>
      <c r="K716" s="18" t="s">
        <v>27895</v>
      </c>
      <c r="L716" s="18">
        <v>1.6771154114945925</v>
      </c>
      <c r="M716" s="19" t="s">
        <v>27895</v>
      </c>
      <c r="N716" s="2">
        <v>3545.5391</v>
      </c>
      <c r="O716" s="2">
        <v>5845.3446666666669</v>
      </c>
      <c r="P716" s="2">
        <v>6071.7442999999994</v>
      </c>
      <c r="Q716" s="2">
        <v>6646.8149999999996</v>
      </c>
      <c r="R716" s="20">
        <v>1.8746979831642527</v>
      </c>
      <c r="S716" s="21" t="s">
        <v>27895</v>
      </c>
    </row>
    <row r="717" spans="1:19" ht="17.25" customHeight="1" x14ac:dyDescent="0.2">
      <c r="A717" s="2" t="s">
        <v>11331</v>
      </c>
      <c r="B717" s="2" t="s">
        <v>11332</v>
      </c>
      <c r="C717" s="2" t="s">
        <v>11333</v>
      </c>
      <c r="D717" s="2">
        <v>4128.0234</v>
      </c>
      <c r="E717" s="2">
        <v>8848.7428999999993</v>
      </c>
      <c r="F717" s="2">
        <v>10462.001666666669</v>
      </c>
      <c r="G717" s="2">
        <v>10545.549333333334</v>
      </c>
      <c r="H717" s="2">
        <v>10293.23035</v>
      </c>
      <c r="I717" s="2">
        <v>6899.452166666666</v>
      </c>
      <c r="J717" s="17">
        <v>2.4935009694954733</v>
      </c>
      <c r="K717" s="18" t="s">
        <v>27895</v>
      </c>
      <c r="L717" s="18">
        <v>1.6713694420110763</v>
      </c>
      <c r="M717" s="19" t="s">
        <v>27895</v>
      </c>
      <c r="N717" s="2">
        <v>4128.0234</v>
      </c>
      <c r="O717" s="2">
        <v>8488.3649333333324</v>
      </c>
      <c r="P717" s="2">
        <v>10187.241049999999</v>
      </c>
      <c r="Q717" s="2">
        <v>8863.2879666666686</v>
      </c>
      <c r="R717" s="20">
        <v>2.1471021619370347</v>
      </c>
      <c r="S717" s="21" t="s">
        <v>27895</v>
      </c>
    </row>
    <row r="718" spans="1:19" ht="17.25" customHeight="1" x14ac:dyDescent="0.2">
      <c r="A718" s="2" t="s">
        <v>11462</v>
      </c>
      <c r="B718" s="2" t="s">
        <v>11463</v>
      </c>
      <c r="C718" s="2" t="s">
        <v>11464</v>
      </c>
      <c r="D718" s="2">
        <v>8469.3680333333323</v>
      </c>
      <c r="E718" s="2">
        <v>8686.8723000000009</v>
      </c>
      <c r="F718" s="2">
        <v>10420.328533333333</v>
      </c>
      <c r="G718" s="2">
        <v>12336.988533333335</v>
      </c>
      <c r="H718" s="2">
        <v>13354.0141</v>
      </c>
      <c r="I718" s="2">
        <v>13982.148766666667</v>
      </c>
      <c r="J718" s="17">
        <v>1.5767426858110207</v>
      </c>
      <c r="K718" s="18" t="s">
        <v>27895</v>
      </c>
      <c r="L718" s="18">
        <v>1.6509081565042867</v>
      </c>
      <c r="M718" s="19" t="s">
        <v>27895</v>
      </c>
      <c r="N718" s="2">
        <v>8469.3680333333323</v>
      </c>
      <c r="O718" s="2">
        <v>9190.6209333333336</v>
      </c>
      <c r="P718" s="2">
        <v>10253.41315</v>
      </c>
      <c r="Q718" s="2">
        <v>13548.697666666667</v>
      </c>
      <c r="R718" s="20">
        <v>1.5997294737154357</v>
      </c>
      <c r="S718" s="21" t="s">
        <v>27895</v>
      </c>
    </row>
    <row r="719" spans="1:19" ht="17.25" customHeight="1" x14ac:dyDescent="0.2">
      <c r="A719" s="2" t="s">
        <v>11465</v>
      </c>
      <c r="B719" s="2" t="s">
        <v>11466</v>
      </c>
      <c r="C719" s="2" t="s">
        <v>518</v>
      </c>
      <c r="D719" s="2">
        <v>2796.7058666666667</v>
      </c>
      <c r="E719" s="2">
        <v>5191.5544333333337</v>
      </c>
      <c r="F719" s="2">
        <v>6271.5868666666674</v>
      </c>
      <c r="G719" s="2">
        <v>6764.4830666666667</v>
      </c>
      <c r="H719" s="2">
        <v>6831.5840500000004</v>
      </c>
      <c r="I719" s="2">
        <v>4616.9425000000001</v>
      </c>
      <c r="J719" s="17">
        <v>2.4427252545304015</v>
      </c>
      <c r="K719" s="18" t="s">
        <v>27895</v>
      </c>
      <c r="L719" s="18">
        <v>1.6508502216941512</v>
      </c>
      <c r="M719" s="19" t="s">
        <v>27895</v>
      </c>
      <c r="N719" s="2">
        <v>2796.7058666666667</v>
      </c>
      <c r="O719" s="2">
        <v>5485.317133333333</v>
      </c>
      <c r="P719" s="2">
        <v>6314.7349000000004</v>
      </c>
      <c r="Q719" s="2">
        <v>6288.5399000000007</v>
      </c>
      <c r="R719" s="20">
        <v>2.2485524755934292</v>
      </c>
      <c r="S719" s="21" t="s">
        <v>27895</v>
      </c>
    </row>
    <row r="720" spans="1:19" ht="17.25" customHeight="1" x14ac:dyDescent="0.2">
      <c r="A720" s="2" t="s">
        <v>11491</v>
      </c>
      <c r="B720" s="2" t="s">
        <v>88</v>
      </c>
      <c r="C720" s="2" t="s">
        <v>89</v>
      </c>
      <c r="D720" s="2">
        <v>5084.779966666666</v>
      </c>
      <c r="E720" s="2">
        <v>9118.9211999999989</v>
      </c>
      <c r="F720" s="2">
        <v>10814.997499999999</v>
      </c>
      <c r="G720" s="2">
        <v>10370.833366666666</v>
      </c>
      <c r="H720" s="2">
        <v>10642.537249999999</v>
      </c>
      <c r="I720" s="2">
        <v>8368.3206666666665</v>
      </c>
      <c r="J720" s="17">
        <v>2.093018246564704</v>
      </c>
      <c r="K720" s="18" t="s">
        <v>27895</v>
      </c>
      <c r="L720" s="18">
        <v>1.6457586604583265</v>
      </c>
      <c r="M720" s="19" t="s">
        <v>27895</v>
      </c>
      <c r="N720" s="2">
        <v>5084.779966666666</v>
      </c>
      <c r="O720" s="2">
        <v>8886.2773333333334</v>
      </c>
      <c r="P720" s="2">
        <v>10029.556350000001</v>
      </c>
      <c r="Q720" s="2">
        <v>10424.477033333333</v>
      </c>
      <c r="R720" s="20">
        <v>2.0501333590973676</v>
      </c>
      <c r="S720" s="21" t="s">
        <v>27895</v>
      </c>
    </row>
    <row r="721" spans="1:19" ht="17.25" customHeight="1" x14ac:dyDescent="0.2">
      <c r="A721" s="2" t="s">
        <v>11500</v>
      </c>
      <c r="B721" s="2" t="s">
        <v>11501</v>
      </c>
      <c r="C721" s="2" t="s">
        <v>11502</v>
      </c>
      <c r="D721" s="2">
        <v>3708.8892666666666</v>
      </c>
      <c r="E721" s="2">
        <v>5816.1737666666668</v>
      </c>
      <c r="F721" s="2">
        <v>6526.1097333333337</v>
      </c>
      <c r="G721" s="2">
        <v>6442.1056666666673</v>
      </c>
      <c r="H721" s="2">
        <v>7146.8881000000001</v>
      </c>
      <c r="I721" s="2">
        <v>6093.5275333333338</v>
      </c>
      <c r="J721" s="17">
        <v>1.9269618438684761</v>
      </c>
      <c r="K721" s="18" t="s">
        <v>27895</v>
      </c>
      <c r="L721" s="18">
        <v>1.6429521334320776</v>
      </c>
      <c r="M721" s="19" t="s">
        <v>27895</v>
      </c>
      <c r="N721" s="2">
        <v>3708.8892666666666</v>
      </c>
      <c r="O721" s="2">
        <v>5918.3063000000002</v>
      </c>
      <c r="P721" s="2">
        <v>6178.5753499999992</v>
      </c>
      <c r="Q721" s="2">
        <v>6391.121666666666</v>
      </c>
      <c r="R721" s="20">
        <v>1.7231902079434778</v>
      </c>
      <c r="S721" s="21" t="s">
        <v>27895</v>
      </c>
    </row>
    <row r="722" spans="1:19" ht="17.25" customHeight="1" x14ac:dyDescent="0.2">
      <c r="A722" s="2" t="s">
        <v>11555</v>
      </c>
      <c r="B722" s="2" t="s">
        <v>11556</v>
      </c>
      <c r="C722" s="2" t="s">
        <v>11557</v>
      </c>
      <c r="D722" s="2">
        <v>3083.9888333333333</v>
      </c>
      <c r="E722" s="2">
        <v>4815.8825333333334</v>
      </c>
      <c r="F722" s="2">
        <v>6000.0701999999992</v>
      </c>
      <c r="G722" s="2">
        <v>6846.4078999999992</v>
      </c>
      <c r="H722" s="2">
        <v>6206.6602999999996</v>
      </c>
      <c r="I722" s="2">
        <v>5044.0860000000002</v>
      </c>
      <c r="J722" s="17">
        <v>2.0125430523337928</v>
      </c>
      <c r="K722" s="18" t="s">
        <v>27895</v>
      </c>
      <c r="L722" s="18">
        <v>1.6355720700026315</v>
      </c>
      <c r="M722" s="19" t="s">
        <v>27895</v>
      </c>
      <c r="N722" s="2">
        <v>3083.9888333333333</v>
      </c>
      <c r="O722" s="2">
        <v>5269.6888666666664</v>
      </c>
      <c r="P722" s="2">
        <v>6582.7078000000001</v>
      </c>
      <c r="Q722" s="2">
        <v>5646.5427333333328</v>
      </c>
      <c r="R722" s="20">
        <v>1.8309219126550014</v>
      </c>
      <c r="S722" s="21" t="s">
        <v>27895</v>
      </c>
    </row>
    <row r="723" spans="1:19" ht="17.25" customHeight="1" x14ac:dyDescent="0.2">
      <c r="A723" s="2" t="s">
        <v>11565</v>
      </c>
      <c r="B723" s="2" t="s">
        <v>11566</v>
      </c>
      <c r="C723" s="2" t="s">
        <v>539</v>
      </c>
      <c r="D723" s="2">
        <v>2397.8663333333334</v>
      </c>
      <c r="E723" s="2">
        <v>2842.3794333333335</v>
      </c>
      <c r="F723" s="2">
        <v>3385.594266666667</v>
      </c>
      <c r="G723" s="2">
        <v>4742.0072666666665</v>
      </c>
      <c r="H723" s="2">
        <v>4397.5934999999999</v>
      </c>
      <c r="I723" s="2">
        <v>3919.4208333333336</v>
      </c>
      <c r="J723" s="17">
        <v>1.8339610673322213</v>
      </c>
      <c r="K723" s="18" t="s">
        <v>27895</v>
      </c>
      <c r="L723" s="18">
        <v>1.6345451699490061</v>
      </c>
      <c r="M723" s="19" t="s">
        <v>27895</v>
      </c>
      <c r="N723" s="2">
        <v>2397.8663333333334</v>
      </c>
      <c r="O723" s="2">
        <v>3356.3018999999999</v>
      </c>
      <c r="P723" s="2">
        <v>4137.0350499999995</v>
      </c>
      <c r="Q723" s="2">
        <v>4468.1556333333328</v>
      </c>
      <c r="R723" s="20">
        <v>1.8633881176862928</v>
      </c>
      <c r="S723" s="21" t="s">
        <v>27895</v>
      </c>
    </row>
    <row r="724" spans="1:19" ht="17.25" customHeight="1" x14ac:dyDescent="0.2">
      <c r="A724" s="2" t="s">
        <v>11593</v>
      </c>
      <c r="B724" s="2" t="s">
        <v>11594</v>
      </c>
      <c r="C724" s="2" t="s">
        <v>11595</v>
      </c>
      <c r="D724" s="2">
        <v>4154.8406666666669</v>
      </c>
      <c r="E724" s="2">
        <v>5106.4401333333335</v>
      </c>
      <c r="F724" s="2">
        <v>6096.8241666666663</v>
      </c>
      <c r="G724" s="2">
        <v>6709.3532999999998</v>
      </c>
      <c r="H724" s="2">
        <v>6861.8041499999999</v>
      </c>
      <c r="I724" s="2">
        <v>6776.1584333333331</v>
      </c>
      <c r="J724" s="17">
        <v>1.6515204072807603</v>
      </c>
      <c r="K724" s="18" t="s">
        <v>27895</v>
      </c>
      <c r="L724" s="18">
        <v>1.6309069292829679</v>
      </c>
      <c r="M724" s="19" t="s">
        <v>27895</v>
      </c>
      <c r="N724" s="2">
        <v>4154.8406666666669</v>
      </c>
      <c r="O724" s="2">
        <v>5855.7037333333328</v>
      </c>
      <c r="P724" s="2">
        <v>6976.6518999999998</v>
      </c>
      <c r="Q724" s="2">
        <v>6804.3845333333329</v>
      </c>
      <c r="R724" s="20">
        <v>1.6377004749961528</v>
      </c>
      <c r="S724" s="21" t="s">
        <v>27895</v>
      </c>
    </row>
    <row r="725" spans="1:19" ht="17.25" customHeight="1" x14ac:dyDescent="0.2">
      <c r="A725" s="2" t="s">
        <v>11633</v>
      </c>
      <c r="B725" s="2" t="s">
        <v>11634</v>
      </c>
      <c r="C725" s="2" t="s">
        <v>11635</v>
      </c>
      <c r="D725" s="2">
        <v>2875.0256333333332</v>
      </c>
      <c r="E725" s="2">
        <v>3603.8448666666663</v>
      </c>
      <c r="F725" s="2">
        <v>4098.107</v>
      </c>
      <c r="G725" s="2">
        <v>4384.8553000000002</v>
      </c>
      <c r="H725" s="2">
        <v>4146.8168500000002</v>
      </c>
      <c r="I725" s="2">
        <v>4673.7158999999992</v>
      </c>
      <c r="J725" s="17">
        <v>1.4423582182786105</v>
      </c>
      <c r="K725" s="18" t="s">
        <v>27895</v>
      </c>
      <c r="L725" s="18">
        <v>1.6256258190579145</v>
      </c>
      <c r="M725" s="19" t="s">
        <v>27895</v>
      </c>
      <c r="N725" s="2">
        <v>2875.0256333333332</v>
      </c>
      <c r="O725" s="2">
        <v>3853.4526333333329</v>
      </c>
      <c r="P725" s="2">
        <v>4158.55375</v>
      </c>
      <c r="Q725" s="2">
        <v>4277.2799000000005</v>
      </c>
      <c r="R725" s="20">
        <v>1.4877362658644819</v>
      </c>
      <c r="S725" s="21" t="s">
        <v>27895</v>
      </c>
    </row>
    <row r="726" spans="1:19" ht="17.25" customHeight="1" x14ac:dyDescent="0.2">
      <c r="A726" s="2" t="s">
        <v>11641</v>
      </c>
      <c r="B726" s="2" t="s">
        <v>11642</v>
      </c>
      <c r="C726" s="2" t="s">
        <v>9084</v>
      </c>
      <c r="D726" s="2">
        <v>3210.6456333333335</v>
      </c>
      <c r="E726" s="2">
        <v>6484.6566666666668</v>
      </c>
      <c r="F726" s="2">
        <v>6164.1327333333329</v>
      </c>
      <c r="G726" s="2">
        <v>5809.0081</v>
      </c>
      <c r="H726" s="2">
        <v>5409.3203000000003</v>
      </c>
      <c r="I726" s="2">
        <v>5213.6968000000006</v>
      </c>
      <c r="J726" s="17">
        <v>1.6848076423756473</v>
      </c>
      <c r="K726" s="18" t="s">
        <v>27895</v>
      </c>
      <c r="L726" s="18">
        <v>1.6238779969582235</v>
      </c>
      <c r="M726" s="19" t="s">
        <v>27895</v>
      </c>
      <c r="N726" s="2">
        <v>3210.6456333333335</v>
      </c>
      <c r="O726" s="2">
        <v>5736.625500000001</v>
      </c>
      <c r="P726" s="2">
        <v>6038.2290999999996</v>
      </c>
      <c r="Q726" s="2">
        <v>5299.4471999999996</v>
      </c>
      <c r="R726" s="20">
        <v>1.6505861453473598</v>
      </c>
      <c r="S726" s="21" t="s">
        <v>27895</v>
      </c>
    </row>
    <row r="727" spans="1:19" ht="17.25" customHeight="1" x14ac:dyDescent="0.2">
      <c r="A727" s="2" t="s">
        <v>11643</v>
      </c>
      <c r="B727" s="2" t="s">
        <v>11644</v>
      </c>
      <c r="C727" s="2" t="s">
        <v>11645</v>
      </c>
      <c r="D727" s="2">
        <v>8462.274933333334</v>
      </c>
      <c r="E727" s="2">
        <v>11112.541733333333</v>
      </c>
      <c r="F727" s="2">
        <v>12967.493633333332</v>
      </c>
      <c r="G727" s="2">
        <v>13772.178899999999</v>
      </c>
      <c r="H727" s="2">
        <v>13539.401100000001</v>
      </c>
      <c r="I727" s="2">
        <v>13736.493333333332</v>
      </c>
      <c r="J727" s="17">
        <v>1.5999717814257732</v>
      </c>
      <c r="K727" s="18" t="s">
        <v>27895</v>
      </c>
      <c r="L727" s="18">
        <v>1.6232624727453113</v>
      </c>
      <c r="M727" s="19" t="s">
        <v>27895</v>
      </c>
      <c r="N727" s="2">
        <v>8462.274933333334</v>
      </c>
      <c r="O727" s="2">
        <v>11340.881500000001</v>
      </c>
      <c r="P727" s="2">
        <v>11644.51305</v>
      </c>
      <c r="Q727" s="2">
        <v>13776.274100000001</v>
      </c>
      <c r="R727" s="20">
        <v>1.6279634269189898</v>
      </c>
      <c r="S727" s="21" t="s">
        <v>27895</v>
      </c>
    </row>
    <row r="728" spans="1:19" ht="17.25" customHeight="1" x14ac:dyDescent="0.2">
      <c r="A728" s="2" t="s">
        <v>11680</v>
      </c>
      <c r="B728" s="2" t="s">
        <v>11681</v>
      </c>
      <c r="C728" s="2" t="s">
        <v>11682</v>
      </c>
      <c r="D728" s="2">
        <v>13047.759899999999</v>
      </c>
      <c r="E728" s="2">
        <v>15999.3421</v>
      </c>
      <c r="F728" s="2">
        <v>17152.549833333334</v>
      </c>
      <c r="G728" s="2">
        <v>19482.633933333334</v>
      </c>
      <c r="H728" s="2">
        <v>20858.0628</v>
      </c>
      <c r="I728" s="2">
        <v>21125.352966666665</v>
      </c>
      <c r="J728" s="17">
        <v>1.5985933953306422</v>
      </c>
      <c r="K728" s="18" t="s">
        <v>27895</v>
      </c>
      <c r="L728" s="18">
        <v>1.6190789168849333</v>
      </c>
      <c r="M728" s="19" t="s">
        <v>27895</v>
      </c>
      <c r="N728" s="2">
        <v>13047.759899999999</v>
      </c>
      <c r="O728" s="2">
        <v>16565.646866666666</v>
      </c>
      <c r="P728" s="2">
        <v>17633.572149999996</v>
      </c>
      <c r="Q728" s="2">
        <v>21282.492866666667</v>
      </c>
      <c r="R728" s="20">
        <v>1.6311223558510353</v>
      </c>
      <c r="S728" s="21" t="s">
        <v>27895</v>
      </c>
    </row>
    <row r="729" spans="1:19" ht="17.25" customHeight="1" x14ac:dyDescent="0.2">
      <c r="A729" s="2" t="s">
        <v>11700</v>
      </c>
      <c r="B729" s="2" t="s">
        <v>11701</v>
      </c>
      <c r="C729" s="2" t="s">
        <v>11702</v>
      </c>
      <c r="D729" s="2">
        <v>12765.903733333333</v>
      </c>
      <c r="E729" s="2">
        <v>20301.693033333333</v>
      </c>
      <c r="F729" s="2">
        <v>20404.256099999999</v>
      </c>
      <c r="G729" s="2">
        <v>21690.805266666666</v>
      </c>
      <c r="H729" s="2">
        <v>19586.968649999999</v>
      </c>
      <c r="I729" s="2">
        <v>20631.557166666666</v>
      </c>
      <c r="J729" s="17">
        <v>1.5343189999824323</v>
      </c>
      <c r="K729" s="18" t="s">
        <v>27895</v>
      </c>
      <c r="L729" s="18">
        <v>1.6161454447439669</v>
      </c>
      <c r="M729" s="19" t="s">
        <v>27895</v>
      </c>
      <c r="N729" s="2">
        <v>12765.903733333333</v>
      </c>
      <c r="O729" s="2">
        <v>18823.170400000003</v>
      </c>
      <c r="P729" s="2">
        <v>20251.963500000002</v>
      </c>
      <c r="Q729" s="2">
        <v>21432.540000000005</v>
      </c>
      <c r="R729" s="20">
        <v>1.6788893640202711</v>
      </c>
      <c r="S729" s="21" t="s">
        <v>27895</v>
      </c>
    </row>
    <row r="730" spans="1:19" ht="17.25" customHeight="1" x14ac:dyDescent="0.2">
      <c r="A730" s="2" t="s">
        <v>11721</v>
      </c>
      <c r="B730" s="2" t="s">
        <v>11722</v>
      </c>
      <c r="C730" s="2" t="s">
        <v>11723</v>
      </c>
      <c r="D730" s="2">
        <v>12898.788633333335</v>
      </c>
      <c r="E730" s="2">
        <v>16708.465066666668</v>
      </c>
      <c r="F730" s="2">
        <v>17451.211133333334</v>
      </c>
      <c r="G730" s="2">
        <v>19355.258466666666</v>
      </c>
      <c r="H730" s="2">
        <v>20702.05025</v>
      </c>
      <c r="I730" s="2">
        <v>20834.240433333336</v>
      </c>
      <c r="J730" s="17">
        <v>1.6049608097694774</v>
      </c>
      <c r="K730" s="18" t="s">
        <v>27895</v>
      </c>
      <c r="L730" s="18">
        <v>1.6152090731600199</v>
      </c>
      <c r="M730" s="19" t="s">
        <v>27895</v>
      </c>
      <c r="N730" s="2">
        <v>12898.788633333335</v>
      </c>
      <c r="O730" s="2">
        <v>16417.728466666667</v>
      </c>
      <c r="P730" s="2">
        <v>17598.396250000002</v>
      </c>
      <c r="Q730" s="2">
        <v>20727.212333333333</v>
      </c>
      <c r="R730" s="20">
        <v>1.6069115420474145</v>
      </c>
      <c r="S730" s="21" t="s">
        <v>27895</v>
      </c>
    </row>
    <row r="731" spans="1:19" ht="17.25" customHeight="1" x14ac:dyDescent="0.2">
      <c r="A731" s="2" t="s">
        <v>11730</v>
      </c>
      <c r="B731" s="2" t="s">
        <v>75</v>
      </c>
      <c r="C731" s="2" t="s">
        <v>76</v>
      </c>
      <c r="D731" s="2">
        <v>3849.666466666667</v>
      </c>
      <c r="E731" s="2">
        <v>6094.2392666666674</v>
      </c>
      <c r="F731" s="2">
        <v>7869.6420666666672</v>
      </c>
      <c r="G731" s="2">
        <v>8095.4284666666672</v>
      </c>
      <c r="H731" s="2">
        <v>7607.7392499999996</v>
      </c>
      <c r="I731" s="2">
        <v>6215.5857333333333</v>
      </c>
      <c r="J731" s="17">
        <v>1.9762073716966335</v>
      </c>
      <c r="K731" s="18" t="s">
        <v>27895</v>
      </c>
      <c r="L731" s="18">
        <v>1.6145777269674113</v>
      </c>
      <c r="M731" s="19" t="s">
        <v>27895</v>
      </c>
      <c r="N731" s="2">
        <v>3849.666466666667</v>
      </c>
      <c r="O731" s="2">
        <v>6010.491766666667</v>
      </c>
      <c r="P731" s="2">
        <v>6351.3140999999996</v>
      </c>
      <c r="Q731" s="2">
        <v>7577.0106666666661</v>
      </c>
      <c r="R731" s="20">
        <v>1.9682252299710048</v>
      </c>
      <c r="S731" s="21" t="s">
        <v>27895</v>
      </c>
    </row>
    <row r="732" spans="1:19" ht="17.25" customHeight="1" x14ac:dyDescent="0.2">
      <c r="A732" s="2" t="s">
        <v>11766</v>
      </c>
      <c r="B732" s="2" t="s">
        <v>11767</v>
      </c>
      <c r="C732" s="2" t="s">
        <v>9613</v>
      </c>
      <c r="D732" s="2">
        <v>3951.0343333333331</v>
      </c>
      <c r="E732" s="2">
        <v>6422.1899666666659</v>
      </c>
      <c r="F732" s="2">
        <v>6853.5089666666654</v>
      </c>
      <c r="G732" s="2">
        <v>6620.445733333333</v>
      </c>
      <c r="H732" s="2">
        <v>7085.9710000000005</v>
      </c>
      <c r="I732" s="2">
        <v>6360.3790333333336</v>
      </c>
      <c r="J732" s="17">
        <v>1.7934470830127776</v>
      </c>
      <c r="K732" s="18" t="s">
        <v>27895</v>
      </c>
      <c r="L732" s="18">
        <v>1.6098010031634755</v>
      </c>
      <c r="M732" s="19" t="s">
        <v>27895</v>
      </c>
      <c r="N732" s="2">
        <v>3951.0343333333331</v>
      </c>
      <c r="O732" s="2">
        <v>6509.2962999999991</v>
      </c>
      <c r="P732" s="2">
        <v>5999.2289999999994</v>
      </c>
      <c r="Q732" s="2">
        <v>7409.8750666666674</v>
      </c>
      <c r="R732" s="20">
        <v>1.8754266456640092</v>
      </c>
      <c r="S732" s="21" t="s">
        <v>27895</v>
      </c>
    </row>
    <row r="733" spans="1:19" ht="17.25" customHeight="1" x14ac:dyDescent="0.2">
      <c r="A733" s="2" t="s">
        <v>11797</v>
      </c>
      <c r="B733" s="2" t="s">
        <v>11798</v>
      </c>
      <c r="C733" s="2" t="s">
        <v>11799</v>
      </c>
      <c r="D733" s="2">
        <v>4609.7188666666661</v>
      </c>
      <c r="E733" s="2">
        <v>3907.5042666666668</v>
      </c>
      <c r="F733" s="2">
        <v>4772.0440666666664</v>
      </c>
      <c r="G733" s="2">
        <v>5839.6916666666666</v>
      </c>
      <c r="H733" s="2">
        <v>6840.7831500000002</v>
      </c>
      <c r="I733" s="2">
        <v>7393.2999999999993</v>
      </c>
      <c r="J733" s="17">
        <v>1.4839913990127209</v>
      </c>
      <c r="K733" s="18" t="s">
        <v>27895</v>
      </c>
      <c r="L733" s="18">
        <v>1.6038505197055908</v>
      </c>
      <c r="M733" s="19" t="s">
        <v>27895</v>
      </c>
      <c r="N733" s="2">
        <v>4609.7188666666661</v>
      </c>
      <c r="O733" s="2">
        <v>5298.3885666666665</v>
      </c>
      <c r="P733" s="2">
        <v>5587.5893499999993</v>
      </c>
      <c r="Q733" s="2">
        <v>6856.662033333334</v>
      </c>
      <c r="R733" s="20">
        <v>1.4874360523186212</v>
      </c>
      <c r="S733" s="21" t="s">
        <v>27895</v>
      </c>
    </row>
    <row r="734" spans="1:19" ht="17.25" customHeight="1" x14ac:dyDescent="0.2">
      <c r="A734" s="2" t="s">
        <v>11800</v>
      </c>
      <c r="B734" s="2" t="s">
        <v>11801</v>
      </c>
      <c r="C734" s="2" t="s">
        <v>11802</v>
      </c>
      <c r="D734" s="2">
        <v>10258.015733333334</v>
      </c>
      <c r="E734" s="2">
        <v>12308.766133333333</v>
      </c>
      <c r="F734" s="2">
        <v>14566.969299999999</v>
      </c>
      <c r="G734" s="2">
        <v>14603.503866666666</v>
      </c>
      <c r="H734" s="2">
        <v>15770.0568</v>
      </c>
      <c r="I734" s="2">
        <v>16451.615433333336</v>
      </c>
      <c r="J734" s="17">
        <v>1.5373398920373398</v>
      </c>
      <c r="K734" s="18" t="s">
        <v>27895</v>
      </c>
      <c r="L734" s="18">
        <v>1.6037814584231873</v>
      </c>
      <c r="M734" s="19" t="s">
        <v>27895</v>
      </c>
      <c r="N734" s="2">
        <v>10258.015733333334</v>
      </c>
      <c r="O734" s="2">
        <v>12997.722966666666</v>
      </c>
      <c r="P734" s="2">
        <v>12102.04945</v>
      </c>
      <c r="Q734" s="2">
        <v>16085.9058</v>
      </c>
      <c r="R734" s="20">
        <v>1.568130349783827</v>
      </c>
      <c r="S734" s="21" t="s">
        <v>27895</v>
      </c>
    </row>
    <row r="735" spans="1:19" ht="17.25" customHeight="1" x14ac:dyDescent="0.2">
      <c r="A735" s="2" t="s">
        <v>11857</v>
      </c>
      <c r="B735" s="2" t="s">
        <v>11858</v>
      </c>
      <c r="C735" s="2" t="s">
        <v>1613</v>
      </c>
      <c r="D735" s="2">
        <v>9068.6852666666655</v>
      </c>
      <c r="E735" s="2">
        <v>10695.257766666668</v>
      </c>
      <c r="F735" s="2">
        <v>10656.822666666667</v>
      </c>
      <c r="G735" s="2">
        <v>13892.356633333335</v>
      </c>
      <c r="H735" s="2">
        <v>15840.333099999998</v>
      </c>
      <c r="I735" s="2">
        <v>14479.107133333333</v>
      </c>
      <c r="J735" s="17">
        <v>1.7467066762393393</v>
      </c>
      <c r="K735" s="18" t="s">
        <v>27895</v>
      </c>
      <c r="L735" s="18">
        <v>1.5966048779477988</v>
      </c>
      <c r="M735" s="19" t="s">
        <v>27895</v>
      </c>
      <c r="N735" s="2">
        <v>9068.6852666666655</v>
      </c>
      <c r="O735" s="2">
        <v>10450.145833333334</v>
      </c>
      <c r="P735" s="2">
        <v>13007.585400000002</v>
      </c>
      <c r="Q735" s="2">
        <v>15627.685933333334</v>
      </c>
      <c r="R735" s="20">
        <v>1.7232581651912957</v>
      </c>
      <c r="S735" s="21" t="s">
        <v>27895</v>
      </c>
    </row>
    <row r="736" spans="1:19" ht="17.25" customHeight="1" x14ac:dyDescent="0.2">
      <c r="A736" s="2" t="s">
        <v>11864</v>
      </c>
      <c r="B736" s="2" t="s">
        <v>11865</v>
      </c>
      <c r="C736" s="2" t="s">
        <v>11866</v>
      </c>
      <c r="D736" s="2">
        <v>2255.1198666666664</v>
      </c>
      <c r="E736" s="2">
        <v>3380.5617666666672</v>
      </c>
      <c r="F736" s="2">
        <v>3452.1145333333334</v>
      </c>
      <c r="G736" s="2">
        <v>3445.8080333333332</v>
      </c>
      <c r="H736" s="2">
        <v>3600.8984500000001</v>
      </c>
      <c r="I736" s="2">
        <v>3598.7809999999995</v>
      </c>
      <c r="J736" s="17">
        <v>1.5967658762735986</v>
      </c>
      <c r="K736" s="18" t="s">
        <v>27895</v>
      </c>
      <c r="L736" s="18">
        <v>1.5958269239672049</v>
      </c>
      <c r="M736" s="19" t="s">
        <v>27895</v>
      </c>
      <c r="N736" s="2">
        <v>2255.1198666666664</v>
      </c>
      <c r="O736" s="2">
        <v>2962.7090666666663</v>
      </c>
      <c r="P736" s="2">
        <v>3320.2926000000002</v>
      </c>
      <c r="Q736" s="2">
        <v>3611.9839999999999</v>
      </c>
      <c r="R736" s="20">
        <v>1.6016816016697768</v>
      </c>
      <c r="S736" s="21" t="s">
        <v>27895</v>
      </c>
    </row>
    <row r="737" spans="1:19" ht="17.25" customHeight="1" x14ac:dyDescent="0.2">
      <c r="A737" s="2" t="s">
        <v>11898</v>
      </c>
      <c r="B737" s="2" t="s">
        <v>11899</v>
      </c>
      <c r="C737" s="2" t="s">
        <v>1107</v>
      </c>
      <c r="D737" s="2">
        <v>3912.1533666666669</v>
      </c>
      <c r="E737" s="2">
        <v>5721.6482999999998</v>
      </c>
      <c r="F737" s="2">
        <v>5629.4368333333332</v>
      </c>
      <c r="G737" s="2">
        <v>7670.9936666666663</v>
      </c>
      <c r="H737" s="2">
        <v>7529.0289999999995</v>
      </c>
      <c r="I737" s="2">
        <v>6223.8229333333329</v>
      </c>
      <c r="J737" s="17">
        <v>1.9245229658302163</v>
      </c>
      <c r="K737" s="18" t="s">
        <v>27895</v>
      </c>
      <c r="L737" s="18">
        <v>1.5908944128732647</v>
      </c>
      <c r="M737" s="19" t="s">
        <v>27895</v>
      </c>
      <c r="N737" s="2">
        <v>3912.1533666666669</v>
      </c>
      <c r="O737" s="2">
        <v>6186.0456000000004</v>
      </c>
      <c r="P737" s="2">
        <v>7119.4828000000007</v>
      </c>
      <c r="Q737" s="2">
        <v>6685.1286666666665</v>
      </c>
      <c r="R737" s="20">
        <v>1.7088104785530689</v>
      </c>
      <c r="S737" s="21" t="s">
        <v>27895</v>
      </c>
    </row>
    <row r="738" spans="1:19" ht="17.25" customHeight="1" x14ac:dyDescent="0.2">
      <c r="A738" s="2" t="s">
        <v>11936</v>
      </c>
      <c r="B738" s="2" t="s">
        <v>11937</v>
      </c>
      <c r="C738" s="2" t="s">
        <v>539</v>
      </c>
      <c r="D738" s="2">
        <v>4360.7253666666666</v>
      </c>
      <c r="E738" s="2">
        <v>6267.0977333333331</v>
      </c>
      <c r="F738" s="2">
        <v>6375.4994000000006</v>
      </c>
      <c r="G738" s="2">
        <v>7085.2387000000008</v>
      </c>
      <c r="H738" s="2">
        <v>7166.2274499999994</v>
      </c>
      <c r="I738" s="2">
        <v>6912.1587</v>
      </c>
      <c r="J738" s="17">
        <v>1.6433567462832119</v>
      </c>
      <c r="K738" s="18" t="s">
        <v>27895</v>
      </c>
      <c r="L738" s="18">
        <v>1.5850937903213214</v>
      </c>
      <c r="M738" s="19" t="s">
        <v>27895</v>
      </c>
      <c r="N738" s="2">
        <v>4360.7253666666666</v>
      </c>
      <c r="O738" s="2">
        <v>6423.3894333333328</v>
      </c>
      <c r="P738" s="2">
        <v>6838.2208500000006</v>
      </c>
      <c r="Q738" s="2">
        <v>6789.5145000000002</v>
      </c>
      <c r="R738" s="20">
        <v>1.5569690657198845</v>
      </c>
      <c r="S738" s="21" t="s">
        <v>27895</v>
      </c>
    </row>
    <row r="739" spans="1:19" ht="17.25" customHeight="1" x14ac:dyDescent="0.2">
      <c r="A739" s="2" t="s">
        <v>11999</v>
      </c>
      <c r="B739" s="2" t="s">
        <v>12000</v>
      </c>
      <c r="C739" s="2" t="s">
        <v>12001</v>
      </c>
      <c r="D739" s="2">
        <v>831.36796666666669</v>
      </c>
      <c r="E739" s="2">
        <v>1368.8697333333332</v>
      </c>
      <c r="F739" s="2">
        <v>1471.3588</v>
      </c>
      <c r="G739" s="2">
        <v>1554.8191999999999</v>
      </c>
      <c r="H739" s="2">
        <v>1391.0627000000002</v>
      </c>
      <c r="I739" s="2">
        <v>1311.1633666666667</v>
      </c>
      <c r="J739" s="17">
        <v>1.6732214323549233</v>
      </c>
      <c r="K739" s="18" t="s">
        <v>27895</v>
      </c>
      <c r="L739" s="18">
        <v>1.5771155724506905</v>
      </c>
      <c r="M739" s="19" t="s">
        <v>27895</v>
      </c>
      <c r="N739" s="2">
        <v>831.36796666666669</v>
      </c>
      <c r="O739" s="2">
        <v>1196.6908333333333</v>
      </c>
      <c r="P739" s="2">
        <v>1395.9249</v>
      </c>
      <c r="Q739" s="2">
        <v>1526.4487666666666</v>
      </c>
      <c r="R739" s="20">
        <v>1.8360687780489016</v>
      </c>
      <c r="S739" s="21" t="s">
        <v>27895</v>
      </c>
    </row>
    <row r="740" spans="1:19" ht="17.25" customHeight="1" x14ac:dyDescent="0.2">
      <c r="A740" s="2" t="s">
        <v>12002</v>
      </c>
      <c r="B740" s="2" t="s">
        <v>12003</v>
      </c>
      <c r="C740" s="2" t="s">
        <v>9448</v>
      </c>
      <c r="D740" s="2">
        <v>6944.3967999999995</v>
      </c>
      <c r="E740" s="2">
        <v>7524.1907000000001</v>
      </c>
      <c r="F740" s="2">
        <v>9877.1914333333316</v>
      </c>
      <c r="G740" s="2">
        <v>8898.875399999999</v>
      </c>
      <c r="H740" s="2">
        <v>12086.9907</v>
      </c>
      <c r="I740" s="2">
        <v>10951.310633333333</v>
      </c>
      <c r="J740" s="17">
        <v>1.7405386022872427</v>
      </c>
      <c r="K740" s="18" t="s">
        <v>27895</v>
      </c>
      <c r="L740" s="18">
        <v>1.5769995506785173</v>
      </c>
      <c r="M740" s="19" t="s">
        <v>27895</v>
      </c>
      <c r="N740" s="2">
        <v>6944.3967999999995</v>
      </c>
      <c r="O740" s="2">
        <v>8221.9504333333334</v>
      </c>
      <c r="P740" s="2">
        <v>8036.4579000000003</v>
      </c>
      <c r="Q740" s="2">
        <v>12984.880899999998</v>
      </c>
      <c r="R740" s="20">
        <v>1.8698356781686207</v>
      </c>
      <c r="S740" s="21" t="s">
        <v>27895</v>
      </c>
    </row>
    <row r="741" spans="1:19" ht="17.25" customHeight="1" x14ac:dyDescent="0.2">
      <c r="A741" s="2" t="s">
        <v>12088</v>
      </c>
      <c r="B741" s="2" t="s">
        <v>12089</v>
      </c>
      <c r="C741" s="2" t="s">
        <v>12090</v>
      </c>
      <c r="D741" s="2">
        <v>4697.2835333333342</v>
      </c>
      <c r="E741" s="2">
        <v>7141.9265000000005</v>
      </c>
      <c r="F741" s="2">
        <v>8693.3853666666673</v>
      </c>
      <c r="G741" s="2">
        <v>7998.4481999999989</v>
      </c>
      <c r="H741" s="2">
        <v>8073.4378499999993</v>
      </c>
      <c r="I741" s="2">
        <v>7367.0809999999992</v>
      </c>
      <c r="J741" s="17">
        <v>1.7187461205414705</v>
      </c>
      <c r="K741" s="18" t="s">
        <v>27895</v>
      </c>
      <c r="L741" s="18">
        <v>1.5683705162187849</v>
      </c>
      <c r="M741" s="19" t="s">
        <v>27895</v>
      </c>
      <c r="N741" s="2">
        <v>4697.2835333333342</v>
      </c>
      <c r="O741" s="2">
        <v>7328.9432666666662</v>
      </c>
      <c r="P741" s="2">
        <v>7862.0109000000002</v>
      </c>
      <c r="Q741" s="2">
        <v>8168.6528333333335</v>
      </c>
      <c r="R741" s="20">
        <v>1.7390163432473515</v>
      </c>
      <c r="S741" s="21" t="s">
        <v>27895</v>
      </c>
    </row>
    <row r="742" spans="1:19" ht="17.25" customHeight="1" x14ac:dyDescent="0.2">
      <c r="A742" s="2" t="s">
        <v>12091</v>
      </c>
      <c r="B742" s="2" t="s">
        <v>12092</v>
      </c>
      <c r="C742" s="2" t="s">
        <v>12093</v>
      </c>
      <c r="D742" s="2">
        <v>9406.1815333333343</v>
      </c>
      <c r="E742" s="2">
        <v>12396.604966666666</v>
      </c>
      <c r="F742" s="2">
        <v>13930.971166666668</v>
      </c>
      <c r="G742" s="2">
        <v>15033.682733333333</v>
      </c>
      <c r="H742" s="2">
        <v>15242.612300000001</v>
      </c>
      <c r="I742" s="2">
        <v>14750.447633333335</v>
      </c>
      <c r="J742" s="17">
        <v>1.620488850441989</v>
      </c>
      <c r="K742" s="18" t="s">
        <v>27895</v>
      </c>
      <c r="L742" s="18">
        <v>1.5681653156555777</v>
      </c>
      <c r="M742" s="19" t="s">
        <v>27895</v>
      </c>
      <c r="N742" s="2">
        <v>9406.1815333333343</v>
      </c>
      <c r="O742" s="2">
        <v>12498.358866666667</v>
      </c>
      <c r="P742" s="2">
        <v>13959.124600000001</v>
      </c>
      <c r="Q742" s="2">
        <v>16622.330000000002</v>
      </c>
      <c r="R742" s="20">
        <v>1.7671708696131692</v>
      </c>
      <c r="S742" s="21" t="s">
        <v>27895</v>
      </c>
    </row>
    <row r="743" spans="1:19" ht="17.25" customHeight="1" x14ac:dyDescent="0.2">
      <c r="A743" s="2" t="s">
        <v>12096</v>
      </c>
      <c r="B743" s="2" t="s">
        <v>557</v>
      </c>
      <c r="C743" s="2" t="s">
        <v>539</v>
      </c>
      <c r="D743" s="2">
        <v>9645.7392666666656</v>
      </c>
      <c r="E743" s="2">
        <v>18047.385133333333</v>
      </c>
      <c r="F743" s="2">
        <v>15635.162233333334</v>
      </c>
      <c r="G743" s="2">
        <v>17078.920333333332</v>
      </c>
      <c r="H743" s="2">
        <v>16647.399050000004</v>
      </c>
      <c r="I743" s="2">
        <v>15124.121733333333</v>
      </c>
      <c r="J743" s="17">
        <v>1.725881095244755</v>
      </c>
      <c r="K743" s="18" t="s">
        <v>27895</v>
      </c>
      <c r="L743" s="18">
        <v>1.567958796646995</v>
      </c>
      <c r="M743" s="19" t="s">
        <v>27895</v>
      </c>
      <c r="N743" s="2">
        <v>9645.7392666666656</v>
      </c>
      <c r="O743" s="2">
        <v>16557.026533333334</v>
      </c>
      <c r="P743" s="2">
        <v>18526.680049999999</v>
      </c>
      <c r="Q743" s="2">
        <v>16456.765666666663</v>
      </c>
      <c r="R743" s="20">
        <v>1.706117614389314</v>
      </c>
      <c r="S743" s="21" t="s">
        <v>27895</v>
      </c>
    </row>
    <row r="744" spans="1:19" ht="17.25" customHeight="1" x14ac:dyDescent="0.2">
      <c r="A744" s="2" t="s">
        <v>12130</v>
      </c>
      <c r="B744" s="2" t="s">
        <v>12131</v>
      </c>
      <c r="C744" s="2" t="s">
        <v>12132</v>
      </c>
      <c r="D744" s="2">
        <v>4359.1383999999998</v>
      </c>
      <c r="E744" s="2">
        <v>7400.8967666666676</v>
      </c>
      <c r="F744" s="2">
        <v>7373.4157000000005</v>
      </c>
      <c r="G744" s="2">
        <v>8071.4659000000001</v>
      </c>
      <c r="H744" s="2">
        <v>7785.7115999999996</v>
      </c>
      <c r="I744" s="2">
        <v>6810.5064999999995</v>
      </c>
      <c r="J744" s="17">
        <v>1.7860666227069093</v>
      </c>
      <c r="K744" s="18" t="s">
        <v>27895</v>
      </c>
      <c r="L744" s="18">
        <v>1.5623515188230774</v>
      </c>
      <c r="M744" s="19" t="s">
        <v>27895</v>
      </c>
      <c r="N744" s="2">
        <v>4359.1383999999998</v>
      </c>
      <c r="O744" s="2">
        <v>6998.3763666666664</v>
      </c>
      <c r="P744" s="2">
        <v>8056.0623999999998</v>
      </c>
      <c r="Q744" s="2">
        <v>7452.9385333333339</v>
      </c>
      <c r="R744" s="20">
        <v>1.7097274391043271</v>
      </c>
      <c r="S744" s="21" t="s">
        <v>27895</v>
      </c>
    </row>
    <row r="745" spans="1:19" ht="17.25" customHeight="1" x14ac:dyDescent="0.2">
      <c r="A745" s="2" t="s">
        <v>12133</v>
      </c>
      <c r="B745" s="2" t="s">
        <v>12134</v>
      </c>
      <c r="C745" s="2" t="s">
        <v>12135</v>
      </c>
      <c r="D745" s="2">
        <v>3837.0473000000002</v>
      </c>
      <c r="E745" s="2">
        <v>4438.2</v>
      </c>
      <c r="F745" s="2">
        <v>5407.3071666666665</v>
      </c>
      <c r="G745" s="2">
        <v>5866.4234999999999</v>
      </c>
      <c r="H745" s="2">
        <v>6024.4722499999998</v>
      </c>
      <c r="I745" s="2">
        <v>5994.2923000000001</v>
      </c>
      <c r="J745" s="17">
        <v>1.5700802671887832</v>
      </c>
      <c r="K745" s="18" t="s">
        <v>27895</v>
      </c>
      <c r="L745" s="18">
        <v>1.5622148572419214</v>
      </c>
      <c r="M745" s="19" t="s">
        <v>27895</v>
      </c>
      <c r="N745" s="2">
        <v>3837.0473000000002</v>
      </c>
      <c r="O745" s="2">
        <v>4369.9869333333336</v>
      </c>
      <c r="P745" s="2">
        <v>4631.0160999999998</v>
      </c>
      <c r="Q745" s="2">
        <v>6231.6686333333319</v>
      </c>
      <c r="R745" s="20">
        <v>1.6240791801897598</v>
      </c>
      <c r="S745" s="21" t="s">
        <v>27895</v>
      </c>
    </row>
    <row r="746" spans="1:19" ht="17.25" customHeight="1" x14ac:dyDescent="0.2">
      <c r="A746" s="2" t="s">
        <v>12152</v>
      </c>
      <c r="B746" s="2" t="s">
        <v>12153</v>
      </c>
      <c r="C746" s="2" t="s">
        <v>539</v>
      </c>
      <c r="D746" s="2">
        <v>9803.324566666668</v>
      </c>
      <c r="E746" s="2">
        <v>14189.366</v>
      </c>
      <c r="F746" s="2">
        <v>14391.395966666669</v>
      </c>
      <c r="G746" s="2">
        <v>16169.392533333332</v>
      </c>
      <c r="H746" s="2">
        <v>16092.292100000001</v>
      </c>
      <c r="I746" s="2">
        <v>15284.976866666666</v>
      </c>
      <c r="J746" s="17">
        <v>1.6415137528667696</v>
      </c>
      <c r="K746" s="18" t="s">
        <v>27895</v>
      </c>
      <c r="L746" s="18">
        <v>1.5591625843582442</v>
      </c>
      <c r="M746" s="19" t="s">
        <v>27895</v>
      </c>
      <c r="N746" s="2">
        <v>9803.324566666668</v>
      </c>
      <c r="O746" s="2">
        <v>14222.835500000001</v>
      </c>
      <c r="P746" s="2">
        <v>15769.9465</v>
      </c>
      <c r="Q746" s="2">
        <v>14384.302799999999</v>
      </c>
      <c r="R746" s="20">
        <v>1.4672882349432361</v>
      </c>
      <c r="S746" s="21" t="s">
        <v>27895</v>
      </c>
    </row>
    <row r="747" spans="1:19" ht="17.25" customHeight="1" x14ac:dyDescent="0.2">
      <c r="A747" s="2" t="s">
        <v>12180</v>
      </c>
      <c r="B747" s="2" t="s">
        <v>12181</v>
      </c>
      <c r="C747" s="2" t="s">
        <v>518</v>
      </c>
      <c r="D747" s="2">
        <v>1554.3752999999999</v>
      </c>
      <c r="E747" s="2">
        <v>1671.0676666666666</v>
      </c>
      <c r="F747" s="2">
        <v>1901.6175000000001</v>
      </c>
      <c r="G747" s="2">
        <v>2595.2141666666666</v>
      </c>
      <c r="H747" s="2">
        <v>2726.9356499999999</v>
      </c>
      <c r="I747" s="2">
        <v>2418.9640333333332</v>
      </c>
      <c r="J747" s="17">
        <v>1.7543611571799937</v>
      </c>
      <c r="K747" s="18" t="s">
        <v>27895</v>
      </c>
      <c r="L747" s="18">
        <v>1.5562290737206987</v>
      </c>
      <c r="M747" s="19" t="s">
        <v>27895</v>
      </c>
      <c r="N747" s="2">
        <v>1554.3752999999999</v>
      </c>
      <c r="O747" s="2">
        <v>1940.7992999999999</v>
      </c>
      <c r="P747" s="2">
        <v>2247.1907999999999</v>
      </c>
      <c r="Q747" s="2">
        <v>2822.7705000000001</v>
      </c>
      <c r="R747" s="20">
        <v>1.8160160548099293</v>
      </c>
      <c r="S747" s="21" t="s">
        <v>27895</v>
      </c>
    </row>
    <row r="748" spans="1:19" ht="17.25" customHeight="1" x14ac:dyDescent="0.2">
      <c r="A748" s="2" t="s">
        <v>12189</v>
      </c>
      <c r="B748" s="2" t="s">
        <v>242</v>
      </c>
      <c r="C748" s="2" t="s">
        <v>243</v>
      </c>
      <c r="D748" s="2">
        <v>1844.4529</v>
      </c>
      <c r="E748" s="2">
        <v>4071.155733333333</v>
      </c>
      <c r="F748" s="2">
        <v>3481.0023000000001</v>
      </c>
      <c r="G748" s="2">
        <v>3416.0725333333335</v>
      </c>
      <c r="H748" s="2">
        <v>3561.9624500000004</v>
      </c>
      <c r="I748" s="2">
        <v>2866.7983333333336</v>
      </c>
      <c r="J748" s="17">
        <v>1.9311756076829072</v>
      </c>
      <c r="K748" s="18" t="s">
        <v>27895</v>
      </c>
      <c r="L748" s="18">
        <v>1.5542811276630233</v>
      </c>
      <c r="M748" s="19" t="s">
        <v>27895</v>
      </c>
      <c r="N748" s="2">
        <v>1844.4529</v>
      </c>
      <c r="O748" s="2">
        <v>3654.7910666666667</v>
      </c>
      <c r="P748" s="2">
        <v>4329.3975</v>
      </c>
      <c r="Q748" s="2">
        <v>2796.8219000000004</v>
      </c>
      <c r="R748" s="20">
        <v>1.5163422714670569</v>
      </c>
      <c r="S748" s="21" t="s">
        <v>27895</v>
      </c>
    </row>
    <row r="749" spans="1:19" ht="17.25" customHeight="1" x14ac:dyDescent="0.2">
      <c r="A749" s="2" t="s">
        <v>12463</v>
      </c>
      <c r="B749" s="2" t="s">
        <v>58</v>
      </c>
      <c r="C749" s="2" t="s">
        <v>59</v>
      </c>
      <c r="D749" s="2">
        <v>5239.5592333333334</v>
      </c>
      <c r="E749" s="2">
        <v>9077.4874</v>
      </c>
      <c r="F749" s="2">
        <v>10486.594700000001</v>
      </c>
      <c r="G749" s="2">
        <v>11362.997466666668</v>
      </c>
      <c r="H749" s="2">
        <v>10679.67785</v>
      </c>
      <c r="I749" s="2">
        <v>8003.0913333333328</v>
      </c>
      <c r="J749" s="17">
        <v>2.0382779112520386</v>
      </c>
      <c r="K749" s="18" t="s">
        <v>27895</v>
      </c>
      <c r="L749" s="18">
        <v>1.5274359878248536</v>
      </c>
      <c r="M749" s="19" t="s">
        <v>27895</v>
      </c>
      <c r="N749" s="2">
        <v>5239.5592333333334</v>
      </c>
      <c r="O749" s="2">
        <v>10404.742133333333</v>
      </c>
      <c r="P749" s="2">
        <v>10550.559950000001</v>
      </c>
      <c r="Q749" s="2">
        <v>10652.436933333332</v>
      </c>
      <c r="R749" s="20">
        <v>2.0330788257080936</v>
      </c>
      <c r="S749" s="21" t="s">
        <v>27895</v>
      </c>
    </row>
    <row r="750" spans="1:19" ht="17.25" customHeight="1" x14ac:dyDescent="0.2">
      <c r="A750" s="2" t="s">
        <v>12491</v>
      </c>
      <c r="B750" s="2" t="s">
        <v>12492</v>
      </c>
      <c r="C750" s="2" t="s">
        <v>8037</v>
      </c>
      <c r="D750" s="2">
        <v>16117.764866666666</v>
      </c>
      <c r="E750" s="2">
        <v>22132.128066666668</v>
      </c>
      <c r="F750" s="2">
        <v>21693.828033333335</v>
      </c>
      <c r="G750" s="2">
        <v>25821.868166666667</v>
      </c>
      <c r="H750" s="2">
        <v>26261.241850000002</v>
      </c>
      <c r="I750" s="2">
        <v>24526.626399999997</v>
      </c>
      <c r="J750" s="17">
        <v>1.629335212868825</v>
      </c>
      <c r="K750" s="18" t="s">
        <v>27895</v>
      </c>
      <c r="L750" s="18">
        <v>1.5217138730397906</v>
      </c>
      <c r="M750" s="19" t="s">
        <v>27895</v>
      </c>
      <c r="N750" s="2">
        <v>16117.764866666666</v>
      </c>
      <c r="O750" s="2">
        <v>21076.086833333331</v>
      </c>
      <c r="P750" s="2">
        <v>25020.566349999997</v>
      </c>
      <c r="Q750" s="2">
        <v>24831.338233333332</v>
      </c>
      <c r="R750" s="20">
        <v>1.5406192135664731</v>
      </c>
      <c r="S750" s="21" t="s">
        <v>27895</v>
      </c>
    </row>
    <row r="751" spans="1:19" ht="17.25" customHeight="1" x14ac:dyDescent="0.2">
      <c r="A751" s="2" t="s">
        <v>12501</v>
      </c>
      <c r="B751" s="2" t="s">
        <v>12502</v>
      </c>
      <c r="C751" s="2" t="s">
        <v>12503</v>
      </c>
      <c r="D751" s="2">
        <v>4840.7824333333338</v>
      </c>
      <c r="E751" s="2">
        <v>6228.5959000000003</v>
      </c>
      <c r="F751" s="2">
        <v>6687.5456333333323</v>
      </c>
      <c r="G751" s="2">
        <v>7510.5061666666661</v>
      </c>
      <c r="H751" s="2">
        <v>7722.9129000000003</v>
      </c>
      <c r="I751" s="2">
        <v>7359.6573333333336</v>
      </c>
      <c r="J751" s="17">
        <v>1.5953852515288627</v>
      </c>
      <c r="K751" s="18" t="s">
        <v>27895</v>
      </c>
      <c r="L751" s="18">
        <v>1.5203445795570527</v>
      </c>
      <c r="M751" s="19" t="s">
        <v>27895</v>
      </c>
      <c r="N751" s="2">
        <v>4840.7824333333338</v>
      </c>
      <c r="O751" s="2">
        <v>5996.977899999999</v>
      </c>
      <c r="P751" s="2">
        <v>6966.6790000000001</v>
      </c>
      <c r="Q751" s="2">
        <v>7594.6357333333326</v>
      </c>
      <c r="R751" s="20">
        <v>1.5688859885619177</v>
      </c>
      <c r="S751" s="21" t="s">
        <v>27895</v>
      </c>
    </row>
    <row r="752" spans="1:19" ht="17.25" customHeight="1" x14ac:dyDescent="0.2">
      <c r="A752" s="2" t="s">
        <v>12604</v>
      </c>
      <c r="B752" s="2" t="s">
        <v>12605</v>
      </c>
      <c r="C752" s="2" t="s">
        <v>12606</v>
      </c>
      <c r="D752" s="2">
        <v>15928.8231</v>
      </c>
      <c r="E752" s="2">
        <v>21673.462733333334</v>
      </c>
      <c r="F752" s="2">
        <v>23539.885766666663</v>
      </c>
      <c r="G752" s="2">
        <v>24989.39433333333</v>
      </c>
      <c r="H752" s="2">
        <v>25248.90955</v>
      </c>
      <c r="I752" s="2">
        <v>24056.911699999997</v>
      </c>
      <c r="J752" s="17">
        <v>1.5851082902665923</v>
      </c>
      <c r="K752" s="18" t="s">
        <v>27895</v>
      </c>
      <c r="L752" s="18">
        <v>1.5102755268843433</v>
      </c>
      <c r="M752" s="19" t="s">
        <v>27895</v>
      </c>
      <c r="N752" s="2">
        <v>15928.8231</v>
      </c>
      <c r="O752" s="2">
        <v>21632.896166666666</v>
      </c>
      <c r="P752" s="2">
        <v>22580.986849999998</v>
      </c>
      <c r="Q752" s="2">
        <v>25216.630266666671</v>
      </c>
      <c r="R752" s="20">
        <v>1.5830818201921442</v>
      </c>
      <c r="S752" s="21" t="s">
        <v>27895</v>
      </c>
    </row>
    <row r="753" spans="1:19" ht="17.25" customHeight="1" x14ac:dyDescent="0.2">
      <c r="A753" s="2" t="s">
        <v>12710</v>
      </c>
      <c r="B753" s="2" t="s">
        <v>12711</v>
      </c>
      <c r="C753" s="2" t="s">
        <v>539</v>
      </c>
      <c r="D753" s="2">
        <v>5996.2112333333325</v>
      </c>
      <c r="E753" s="2">
        <v>7180.982500000001</v>
      </c>
      <c r="F753" s="2">
        <v>9085.0010333333339</v>
      </c>
      <c r="G753" s="2">
        <v>10884.256733333334</v>
      </c>
      <c r="H753" s="2">
        <v>11267.440499999999</v>
      </c>
      <c r="I753" s="2">
        <v>8973.1487333333334</v>
      </c>
      <c r="J753" s="17">
        <v>1.8790933243584809</v>
      </c>
      <c r="K753" s="18" t="s">
        <v>27895</v>
      </c>
      <c r="L753" s="18">
        <v>1.4964697513408149</v>
      </c>
      <c r="M753" s="19" t="s">
        <v>27895</v>
      </c>
      <c r="N753" s="2">
        <v>5996.2112333333325</v>
      </c>
      <c r="O753" s="2">
        <v>7997.7087666666666</v>
      </c>
      <c r="P753" s="2">
        <v>9751.1532000000007</v>
      </c>
      <c r="Q753" s="2">
        <v>10988.553699999999</v>
      </c>
      <c r="R753" s="20">
        <v>1.8325828214513034</v>
      </c>
      <c r="S753" s="21" t="s">
        <v>27895</v>
      </c>
    </row>
    <row r="754" spans="1:19" ht="17.25" customHeight="1" x14ac:dyDescent="0.2">
      <c r="A754" s="2" t="s">
        <v>12722</v>
      </c>
      <c r="B754" s="2" t="s">
        <v>12723</v>
      </c>
      <c r="C754" s="2" t="s">
        <v>539</v>
      </c>
      <c r="D754" s="2">
        <v>1751.8377</v>
      </c>
      <c r="E754" s="2">
        <v>2077.7765999999997</v>
      </c>
      <c r="F754" s="2">
        <v>2551.9077000000002</v>
      </c>
      <c r="G754" s="2">
        <v>2780.5092333333337</v>
      </c>
      <c r="H754" s="2">
        <v>3020.61645</v>
      </c>
      <c r="I754" s="2">
        <v>2619.0276666666668</v>
      </c>
      <c r="J754" s="17">
        <v>1.7242558771283436</v>
      </c>
      <c r="K754" s="18" t="s">
        <v>27895</v>
      </c>
      <c r="L754" s="18">
        <v>1.4950172990720925</v>
      </c>
      <c r="M754" s="19" t="s">
        <v>27895</v>
      </c>
      <c r="N754" s="2">
        <v>1751.8377</v>
      </c>
      <c r="O754" s="2">
        <v>2452.374033333333</v>
      </c>
      <c r="P754" s="2">
        <v>2709.8498500000001</v>
      </c>
      <c r="Q754" s="2">
        <v>3319.7107000000001</v>
      </c>
      <c r="R754" s="20">
        <v>1.8949875893183483</v>
      </c>
      <c r="S754" s="21" t="s">
        <v>27895</v>
      </c>
    </row>
    <row r="755" spans="1:19" ht="17.25" customHeight="1" x14ac:dyDescent="0.2">
      <c r="A755" s="2" t="s">
        <v>12829</v>
      </c>
      <c r="B755" s="2" t="s">
        <v>12830</v>
      </c>
      <c r="C755" s="2" t="s">
        <v>12831</v>
      </c>
      <c r="D755" s="2">
        <v>9064.3091666666678</v>
      </c>
      <c r="E755" s="2">
        <v>12037.303266666668</v>
      </c>
      <c r="F755" s="2">
        <v>12728.0679</v>
      </c>
      <c r="G755" s="2">
        <v>13742.560100000001</v>
      </c>
      <c r="H755" s="2">
        <v>15025.585099999998</v>
      </c>
      <c r="I755" s="2">
        <v>13449.847099999999</v>
      </c>
      <c r="J755" s="17">
        <v>1.6576646740223167</v>
      </c>
      <c r="K755" s="18" t="s">
        <v>27895</v>
      </c>
      <c r="L755" s="18">
        <v>1.4838248401169749</v>
      </c>
      <c r="M755" s="19" t="s">
        <v>27895</v>
      </c>
      <c r="N755" s="2">
        <v>9064.3091666666678</v>
      </c>
      <c r="O755" s="2">
        <v>11992.243100000002</v>
      </c>
      <c r="P755" s="2">
        <v>12288.487350000001</v>
      </c>
      <c r="Q755" s="2">
        <v>14381.661466666666</v>
      </c>
      <c r="R755" s="20">
        <v>1.5866252134861167</v>
      </c>
      <c r="S755" s="21" t="s">
        <v>27895</v>
      </c>
    </row>
    <row r="756" spans="1:19" ht="17.25" customHeight="1" x14ac:dyDescent="0.2">
      <c r="A756" s="2" t="s">
        <v>12836</v>
      </c>
      <c r="B756" s="2" t="s">
        <v>12837</v>
      </c>
      <c r="C756" s="2" t="s">
        <v>12838</v>
      </c>
      <c r="D756" s="2">
        <v>9616.6018999999997</v>
      </c>
      <c r="E756" s="2">
        <v>13959.235766666667</v>
      </c>
      <c r="F756" s="2">
        <v>16209.1319</v>
      </c>
      <c r="G756" s="2">
        <v>16553.818466666668</v>
      </c>
      <c r="H756" s="2">
        <v>17652.958700000003</v>
      </c>
      <c r="I756" s="2">
        <v>14259.784033333332</v>
      </c>
      <c r="J756" s="17">
        <v>1.8356753127110319</v>
      </c>
      <c r="K756" s="18" t="s">
        <v>27895</v>
      </c>
      <c r="L756" s="18">
        <v>1.4828298167706548</v>
      </c>
      <c r="M756" s="19" t="s">
        <v>27895</v>
      </c>
      <c r="N756" s="2">
        <v>9616.6018999999997</v>
      </c>
      <c r="O756" s="2">
        <v>13980.3326</v>
      </c>
      <c r="P756" s="2">
        <v>14702.989249999999</v>
      </c>
      <c r="Q756" s="2">
        <v>17179.633700000002</v>
      </c>
      <c r="R756" s="20">
        <v>1.7864557437903301</v>
      </c>
      <c r="S756" s="21" t="s">
        <v>27895</v>
      </c>
    </row>
    <row r="757" spans="1:19" ht="17.25" customHeight="1" x14ac:dyDescent="0.2">
      <c r="A757" s="2" t="s">
        <v>12915</v>
      </c>
      <c r="B757" s="2" t="s">
        <v>12916</v>
      </c>
      <c r="C757" s="2" t="s">
        <v>12917</v>
      </c>
      <c r="D757" s="2">
        <v>4210.5339000000004</v>
      </c>
      <c r="E757" s="2">
        <v>6029.1490666666677</v>
      </c>
      <c r="F757" s="2">
        <v>6316.0615333333335</v>
      </c>
      <c r="G757" s="2">
        <v>7254.6295666666665</v>
      </c>
      <c r="H757" s="2">
        <v>7023.5682500000003</v>
      </c>
      <c r="I757" s="2">
        <v>6197.9613666666664</v>
      </c>
      <c r="J757" s="17">
        <v>1.6680944547198633</v>
      </c>
      <c r="K757" s="18" t="s">
        <v>27895</v>
      </c>
      <c r="L757" s="18">
        <v>1.4720131731196051</v>
      </c>
      <c r="M757" s="19" t="s">
        <v>27895</v>
      </c>
      <c r="N757" s="2">
        <v>4210.5339000000004</v>
      </c>
      <c r="O757" s="2">
        <v>6260.1754666666675</v>
      </c>
      <c r="P757" s="2">
        <v>6537.688149999999</v>
      </c>
      <c r="Q757" s="2">
        <v>7145.7666666666664</v>
      </c>
      <c r="R757" s="20">
        <v>1.6971165264021899</v>
      </c>
      <c r="S757" s="21" t="s">
        <v>27895</v>
      </c>
    </row>
    <row r="758" spans="1:19" ht="17.25" customHeight="1" x14ac:dyDescent="0.2">
      <c r="A758" s="2" t="s">
        <v>12997</v>
      </c>
      <c r="B758" s="2" t="s">
        <v>12998</v>
      </c>
      <c r="C758" s="2" t="s">
        <v>2179</v>
      </c>
      <c r="D758" s="2">
        <v>9717.6232333333337</v>
      </c>
      <c r="E758" s="2">
        <v>12019.121066666667</v>
      </c>
      <c r="F758" s="2">
        <v>12658.768400000001</v>
      </c>
      <c r="G758" s="2">
        <v>13848.718666666668</v>
      </c>
      <c r="H758" s="2">
        <v>13926.1878</v>
      </c>
      <c r="I758" s="2">
        <v>14204.307566666668</v>
      </c>
      <c r="J758" s="17">
        <v>1.4330857932658341</v>
      </c>
      <c r="K758" s="18" t="s">
        <v>27895</v>
      </c>
      <c r="L758" s="18">
        <v>1.4617059362770042</v>
      </c>
      <c r="M758" s="19" t="s">
        <v>27895</v>
      </c>
      <c r="N758" s="2">
        <v>9717.6232333333337</v>
      </c>
      <c r="O758" s="2">
        <v>12594.691433333333</v>
      </c>
      <c r="P758" s="2">
        <v>12612.731700000002</v>
      </c>
      <c r="Q758" s="2">
        <v>14137.370733333335</v>
      </c>
      <c r="R758" s="20">
        <v>1.4548177464669971</v>
      </c>
      <c r="S758" s="21" t="s">
        <v>27895</v>
      </c>
    </row>
    <row r="759" spans="1:19" ht="17.25" customHeight="1" x14ac:dyDescent="0.2">
      <c r="A759" s="2" t="s">
        <v>13039</v>
      </c>
      <c r="B759" s="2" t="s">
        <v>13040</v>
      </c>
      <c r="C759" s="2" t="s">
        <v>13041</v>
      </c>
      <c r="D759" s="2">
        <v>2965.3624999999997</v>
      </c>
      <c r="E759" s="2">
        <v>4092.950166666667</v>
      </c>
      <c r="F759" s="2">
        <v>4383.8063666666667</v>
      </c>
      <c r="G759" s="2">
        <v>5055.4821999999995</v>
      </c>
      <c r="H759" s="2">
        <v>4651.2985999999992</v>
      </c>
      <c r="I759" s="2">
        <v>4320.9157999999998</v>
      </c>
      <c r="J759" s="17">
        <v>1.5685430027526144</v>
      </c>
      <c r="K759" s="18" t="s">
        <v>27895</v>
      </c>
      <c r="L759" s="18">
        <v>1.4571290356575293</v>
      </c>
      <c r="M759" s="19" t="s">
        <v>27895</v>
      </c>
      <c r="N759" s="2">
        <v>2965.3624999999997</v>
      </c>
      <c r="O759" s="2">
        <v>4168.9563000000007</v>
      </c>
      <c r="P759" s="2">
        <v>4495.7452999999996</v>
      </c>
      <c r="Q759" s="2">
        <v>4297.5133333333333</v>
      </c>
      <c r="R759" s="20">
        <v>1.4492370943968347</v>
      </c>
      <c r="S759" s="21" t="s">
        <v>27895</v>
      </c>
    </row>
    <row r="760" spans="1:19" ht="17.25" customHeight="1" x14ac:dyDescent="0.2">
      <c r="A760" s="2" t="s">
        <v>13329</v>
      </c>
      <c r="B760" s="2" t="s">
        <v>13330</v>
      </c>
      <c r="C760" s="2" t="s">
        <v>13331</v>
      </c>
      <c r="D760" s="2">
        <v>2751.5410666666667</v>
      </c>
      <c r="E760" s="2">
        <v>3156.5140999999999</v>
      </c>
      <c r="F760" s="2">
        <v>3886.6797333333329</v>
      </c>
      <c r="G760" s="2">
        <v>4076.6185666666665</v>
      </c>
      <c r="H760" s="2">
        <v>4406.5634</v>
      </c>
      <c r="I760" s="2">
        <v>3911.2302666666669</v>
      </c>
      <c r="J760" s="17">
        <v>1.6014892357533654</v>
      </c>
      <c r="K760" s="18" t="s">
        <v>27895</v>
      </c>
      <c r="L760" s="18">
        <v>1.4214689775300708</v>
      </c>
      <c r="M760" s="19" t="s">
        <v>27895</v>
      </c>
      <c r="N760" s="2">
        <v>2751.5410666666667</v>
      </c>
      <c r="O760" s="2">
        <v>3414.8111666666664</v>
      </c>
      <c r="P760" s="2">
        <v>3587.20685</v>
      </c>
      <c r="Q760" s="2">
        <v>4057.8531666666672</v>
      </c>
      <c r="R760" s="20">
        <v>1.4747565340111468</v>
      </c>
      <c r="S760" s="21" t="s">
        <v>27895</v>
      </c>
    </row>
    <row r="761" spans="1:19" ht="17.25" customHeight="1" x14ac:dyDescent="0.2">
      <c r="A761" s="2" t="s">
        <v>13430</v>
      </c>
      <c r="B761" s="2" t="s">
        <v>13431</v>
      </c>
      <c r="C761" s="2" t="s">
        <v>13432</v>
      </c>
      <c r="D761" s="2">
        <v>10525.072833333334</v>
      </c>
      <c r="E761" s="2">
        <v>14345.551100000002</v>
      </c>
      <c r="F761" s="2">
        <v>15769.746933333334</v>
      </c>
      <c r="G761" s="2">
        <v>17920.804400000001</v>
      </c>
      <c r="H761" s="2">
        <v>17206.649300000001</v>
      </c>
      <c r="I761" s="2">
        <v>14822.757333333333</v>
      </c>
      <c r="J761" s="17">
        <v>1.6348247249658781</v>
      </c>
      <c r="K761" s="18" t="s">
        <v>27895</v>
      </c>
      <c r="L761" s="18">
        <v>1.4083282432392352</v>
      </c>
      <c r="M761" s="19" t="s">
        <v>27895</v>
      </c>
      <c r="N761" s="2">
        <v>10525.072833333334</v>
      </c>
      <c r="O761" s="2">
        <v>14798.612933333332</v>
      </c>
      <c r="P761" s="2">
        <v>17068.519349999999</v>
      </c>
      <c r="Q761" s="2">
        <v>17472.790966666667</v>
      </c>
      <c r="R761" s="20">
        <v>1.6601111691436119</v>
      </c>
      <c r="S761" s="21" t="s">
        <v>27895</v>
      </c>
    </row>
    <row r="762" spans="1:19" ht="17.25" customHeight="1" x14ac:dyDescent="0.2">
      <c r="A762" s="2" t="s">
        <v>13441</v>
      </c>
      <c r="B762" s="2" t="s">
        <v>13442</v>
      </c>
      <c r="C762" s="2" t="s">
        <v>539</v>
      </c>
      <c r="D762" s="2">
        <v>3040.4950333333331</v>
      </c>
      <c r="E762" s="2">
        <v>3562.2643000000003</v>
      </c>
      <c r="F762" s="2">
        <v>3874.2143333333333</v>
      </c>
      <c r="G762" s="2">
        <v>4389.2013000000006</v>
      </c>
      <c r="H762" s="2">
        <v>4515.5607499999996</v>
      </c>
      <c r="I762" s="2">
        <v>4277.0478666666668</v>
      </c>
      <c r="J762" s="17">
        <v>1.4851399855929162</v>
      </c>
      <c r="K762" s="18" t="s">
        <v>27895</v>
      </c>
      <c r="L762" s="18">
        <v>1.4066945743297876</v>
      </c>
      <c r="M762" s="19" t="s">
        <v>27895</v>
      </c>
      <c r="N762" s="2">
        <v>3040.4950333333331</v>
      </c>
      <c r="O762" s="2">
        <v>3771.0771666666665</v>
      </c>
      <c r="P762" s="2">
        <v>4306.3292499999998</v>
      </c>
      <c r="Q762" s="2">
        <v>4578.3320666666668</v>
      </c>
      <c r="R762" s="20">
        <v>1.5057850831768613</v>
      </c>
      <c r="S762" s="21" t="s">
        <v>27895</v>
      </c>
    </row>
    <row r="763" spans="1:19" ht="17.25" customHeight="1" x14ac:dyDescent="0.2">
      <c r="A763" s="2" t="s">
        <v>13749</v>
      </c>
      <c r="B763" s="2" t="s">
        <v>13750</v>
      </c>
      <c r="C763" s="2" t="s">
        <v>13751</v>
      </c>
      <c r="D763" s="2">
        <v>2796.380266666667</v>
      </c>
      <c r="E763" s="2">
        <v>4617.9127666666673</v>
      </c>
      <c r="F763" s="2">
        <v>4777.7838000000002</v>
      </c>
      <c r="G763" s="2">
        <v>4334.9753333333329</v>
      </c>
      <c r="H763" s="2">
        <v>4703.5845499999996</v>
      </c>
      <c r="I763" s="2">
        <v>3840.6578666666665</v>
      </c>
      <c r="J763" s="17">
        <v>1.6820260842445267</v>
      </c>
      <c r="K763" s="18" t="s">
        <v>27895</v>
      </c>
      <c r="L763" s="18">
        <v>1.3734390534963961</v>
      </c>
      <c r="M763" s="19" t="s">
        <v>27895</v>
      </c>
      <c r="N763" s="2">
        <v>2796.380266666667</v>
      </c>
      <c r="O763" s="2">
        <v>4277.1451000000006</v>
      </c>
      <c r="P763" s="2">
        <v>4483.4422000000004</v>
      </c>
      <c r="Q763" s="2">
        <v>4024.875066666666</v>
      </c>
      <c r="R763" s="20">
        <v>1.4393160739416839</v>
      </c>
      <c r="S763" s="21" t="s">
        <v>27895</v>
      </c>
    </row>
    <row r="764" spans="1:19" ht="17.25" customHeight="1" x14ac:dyDescent="0.2">
      <c r="A764" s="2" t="s">
        <v>13799</v>
      </c>
      <c r="B764" s="2" t="s">
        <v>285</v>
      </c>
      <c r="C764" s="2" t="s">
        <v>286</v>
      </c>
      <c r="D764" s="2">
        <v>899.59190000000001</v>
      </c>
      <c r="E764" s="2">
        <v>2415.7375333333334</v>
      </c>
      <c r="F764" s="2">
        <v>2059.5633000000003</v>
      </c>
      <c r="G764" s="2">
        <v>2383.5141333333336</v>
      </c>
      <c r="H764" s="2">
        <v>2110.7416499999999</v>
      </c>
      <c r="I764" s="2">
        <v>1227.6117000000002</v>
      </c>
      <c r="J764" s="17">
        <v>2.3463324314058407</v>
      </c>
      <c r="K764" s="18" t="s">
        <v>27895</v>
      </c>
      <c r="L764" s="18">
        <v>1.3646317847014853</v>
      </c>
      <c r="M764" s="19" t="s">
        <v>27895</v>
      </c>
      <c r="N764" s="2">
        <v>899.59190000000001</v>
      </c>
      <c r="O764" s="2">
        <v>2228.9845333333337</v>
      </c>
      <c r="P764" s="2">
        <v>2790.1781999999998</v>
      </c>
      <c r="Q764" s="2">
        <v>1569.2560999999998</v>
      </c>
      <c r="R764" s="20">
        <v>1.7444088814050014</v>
      </c>
      <c r="S764" s="21" t="s">
        <v>27895</v>
      </c>
    </row>
    <row r="765" spans="1:19" ht="17.25" customHeight="1" x14ac:dyDescent="0.2">
      <c r="A765" s="2" t="s">
        <v>14751</v>
      </c>
      <c r="B765" s="2" t="s">
        <v>14752</v>
      </c>
      <c r="C765" s="2" t="s">
        <v>14753</v>
      </c>
      <c r="D765" s="2">
        <v>5075.5697</v>
      </c>
      <c r="E765" s="2">
        <v>8374.6222333333335</v>
      </c>
      <c r="F765" s="2">
        <v>9015.9844000000012</v>
      </c>
      <c r="G765" s="2">
        <v>8477.655733333333</v>
      </c>
      <c r="H765" s="2">
        <v>8049.4697999999999</v>
      </c>
      <c r="I765" s="2">
        <v>6307.0027333333337</v>
      </c>
      <c r="J765" s="17">
        <v>1.5859243938665644</v>
      </c>
      <c r="K765" s="18" t="s">
        <v>27895</v>
      </c>
      <c r="L765" s="18">
        <v>1.2426196675682206</v>
      </c>
      <c r="M765" s="19" t="s">
        <v>27895</v>
      </c>
      <c r="N765" s="2">
        <v>5075.5697</v>
      </c>
      <c r="O765" s="2">
        <v>8048.3784333333342</v>
      </c>
      <c r="P765" s="2">
        <v>8687.6489000000001</v>
      </c>
      <c r="Q765" s="2">
        <v>8697.0843333333341</v>
      </c>
      <c r="R765" s="20">
        <v>1.7135188456447232</v>
      </c>
      <c r="S765" s="21" t="s">
        <v>27895</v>
      </c>
    </row>
    <row r="766" spans="1:19" ht="17.25" customHeight="1" x14ac:dyDescent="0.2">
      <c r="A766" s="2" t="s">
        <v>17629</v>
      </c>
      <c r="B766" s="2" t="s">
        <v>17630</v>
      </c>
      <c r="C766" s="2" t="s">
        <v>17459</v>
      </c>
      <c r="D766" s="2">
        <v>8316.0213000000003</v>
      </c>
      <c r="E766" s="2">
        <v>7451.3615</v>
      </c>
      <c r="F766" s="2">
        <v>4902.3333666666667</v>
      </c>
      <c r="G766" s="2">
        <v>3267.2834000000003</v>
      </c>
      <c r="H766" s="2">
        <v>3283.6368000000002</v>
      </c>
      <c r="I766" s="2">
        <v>6393.4726333333338</v>
      </c>
      <c r="J766" s="17">
        <v>-2.5325642896924534</v>
      </c>
      <c r="K766" s="18" t="s">
        <v>27895</v>
      </c>
      <c r="L766" s="18">
        <v>-1.3007049184262038</v>
      </c>
      <c r="M766" s="19" t="s">
        <v>27895</v>
      </c>
      <c r="N766" s="2">
        <v>8316.0213000000003</v>
      </c>
      <c r="O766" s="2">
        <v>6700.3425333333334</v>
      </c>
      <c r="P766" s="2">
        <v>2308.4735999999998</v>
      </c>
      <c r="Q766" s="2">
        <v>3539.6583333333333</v>
      </c>
      <c r="R766" s="20">
        <v>-2.3493853126125641</v>
      </c>
      <c r="S766" s="21" t="s">
        <v>27895</v>
      </c>
    </row>
    <row r="767" spans="1:19" ht="17.25" customHeight="1" x14ac:dyDescent="0.2">
      <c r="A767" s="2" t="s">
        <v>17676</v>
      </c>
      <c r="B767" s="2" t="s">
        <v>17677</v>
      </c>
      <c r="C767" s="2" t="s">
        <v>16257</v>
      </c>
      <c r="D767" s="2">
        <v>809.35609999999997</v>
      </c>
      <c r="E767" s="2">
        <v>518.50433333333331</v>
      </c>
      <c r="F767" s="2">
        <v>526.99673333333328</v>
      </c>
      <c r="G767" s="2">
        <v>637.66426666666666</v>
      </c>
      <c r="H767" s="2">
        <v>636.72455000000002</v>
      </c>
      <c r="I767" s="2">
        <v>619.64310000000012</v>
      </c>
      <c r="J767" s="17">
        <v>-1.2711243818068581</v>
      </c>
      <c r="K767" s="18" t="s">
        <v>27895</v>
      </c>
      <c r="L767" s="18">
        <v>-1.3061649520506238</v>
      </c>
      <c r="M767" s="19" t="s">
        <v>27895</v>
      </c>
      <c r="N767" s="2">
        <v>809.35609999999997</v>
      </c>
      <c r="O767" s="2">
        <v>579.57883333333336</v>
      </c>
      <c r="P767" s="2">
        <v>713.55540000000008</v>
      </c>
      <c r="Q767" s="2">
        <v>655.62013333333334</v>
      </c>
      <c r="R767" s="20">
        <v>-1.2344893923330806</v>
      </c>
      <c r="S767" s="21" t="s">
        <v>27895</v>
      </c>
    </row>
    <row r="768" spans="1:19" ht="17.25" customHeight="1" x14ac:dyDescent="0.2">
      <c r="A768" s="2" t="s">
        <v>17715</v>
      </c>
      <c r="B768" s="2" t="s">
        <v>17716</v>
      </c>
      <c r="C768" s="2" t="s">
        <v>16895</v>
      </c>
      <c r="D768" s="2">
        <v>9775.9374000000007</v>
      </c>
      <c r="E768" s="2">
        <v>6838.7628333333332</v>
      </c>
      <c r="F768" s="2">
        <v>6269.8820999999998</v>
      </c>
      <c r="G768" s="2">
        <v>5480.5023000000001</v>
      </c>
      <c r="H768" s="2">
        <v>5843.3179000000009</v>
      </c>
      <c r="I768" s="2">
        <v>7446.2706333333335</v>
      </c>
      <c r="J768" s="17">
        <v>-1.6730113896421754</v>
      </c>
      <c r="K768" s="18" t="s">
        <v>27895</v>
      </c>
      <c r="L768" s="18">
        <v>-1.3128635637063581</v>
      </c>
      <c r="M768" s="19" t="s">
        <v>27895</v>
      </c>
      <c r="N768" s="2">
        <v>9775.9374000000007</v>
      </c>
      <c r="O768" s="2">
        <v>6611.0398999999998</v>
      </c>
      <c r="P768" s="2">
        <v>6714.3490999999995</v>
      </c>
      <c r="Q768" s="2">
        <v>5895.489966666667</v>
      </c>
      <c r="R768" s="20">
        <v>-1.6582060957229232</v>
      </c>
      <c r="S768" s="21" t="s">
        <v>27895</v>
      </c>
    </row>
    <row r="769" spans="1:19" ht="17.25" customHeight="1" x14ac:dyDescent="0.2">
      <c r="A769" s="2" t="s">
        <v>17857</v>
      </c>
      <c r="B769" s="2" t="s">
        <v>17858</v>
      </c>
      <c r="C769" s="2" t="s">
        <v>17859</v>
      </c>
      <c r="D769" s="2">
        <v>1763.5384666666669</v>
      </c>
      <c r="E769" s="2">
        <v>966.35890000000006</v>
      </c>
      <c r="F769" s="2">
        <v>879.31539999999995</v>
      </c>
      <c r="G769" s="2">
        <v>823.40710000000001</v>
      </c>
      <c r="H769" s="2">
        <v>907.33775000000003</v>
      </c>
      <c r="I769" s="2">
        <v>1316.2295999999999</v>
      </c>
      <c r="J769" s="17">
        <v>-1.9436405755923489</v>
      </c>
      <c r="K769" s="18" t="s">
        <v>27895</v>
      </c>
      <c r="L769" s="18">
        <v>-1.3398410631903941</v>
      </c>
      <c r="M769" s="19" t="s">
        <v>27895</v>
      </c>
      <c r="N769" s="2">
        <v>1763.5384666666669</v>
      </c>
      <c r="O769" s="2">
        <v>865.28266666666661</v>
      </c>
      <c r="P769" s="2">
        <v>973.87504999999999</v>
      </c>
      <c r="Q769" s="2">
        <v>887.13873333333333</v>
      </c>
      <c r="R769" s="20">
        <v>-1.9878947907508795</v>
      </c>
      <c r="S769" s="21" t="s">
        <v>27895</v>
      </c>
    </row>
    <row r="770" spans="1:19" ht="17.25" customHeight="1" x14ac:dyDescent="0.2">
      <c r="A770" s="2" t="s">
        <v>18002</v>
      </c>
      <c r="B770" s="2" t="s">
        <v>18003</v>
      </c>
      <c r="C770" s="2" t="s">
        <v>18004</v>
      </c>
      <c r="D770" s="2">
        <v>12361.376466666668</v>
      </c>
      <c r="E770" s="2">
        <v>9125.9058999999997</v>
      </c>
      <c r="F770" s="2">
        <v>7922.6293333333333</v>
      </c>
      <c r="G770" s="2">
        <v>8180.1491333333324</v>
      </c>
      <c r="H770" s="2">
        <v>7529.7332500000002</v>
      </c>
      <c r="I770" s="2">
        <v>9082.3709666666673</v>
      </c>
      <c r="J770" s="17">
        <v>-1.6416752169363593</v>
      </c>
      <c r="K770" s="18" t="s">
        <v>27895</v>
      </c>
      <c r="L770" s="18">
        <v>-1.3610296817906167</v>
      </c>
      <c r="M770" s="19" t="s">
        <v>27895</v>
      </c>
      <c r="N770" s="2">
        <v>12361.376466666668</v>
      </c>
      <c r="O770" s="2">
        <v>9456.871533333333</v>
      </c>
      <c r="P770" s="2">
        <v>9532.8547999999992</v>
      </c>
      <c r="Q770" s="2">
        <v>7938.2713000000003</v>
      </c>
      <c r="R770" s="20">
        <v>-1.5571874529743861</v>
      </c>
      <c r="S770" s="21" t="s">
        <v>27895</v>
      </c>
    </row>
    <row r="771" spans="1:19" ht="17.25" customHeight="1" x14ac:dyDescent="0.2">
      <c r="A771" s="2" t="s">
        <v>18065</v>
      </c>
      <c r="B771" s="2" t="s">
        <v>18066</v>
      </c>
      <c r="C771" s="2" t="s">
        <v>18067</v>
      </c>
      <c r="D771" s="2">
        <v>11666.255666666666</v>
      </c>
      <c r="E771" s="2">
        <v>7345.2468666666655</v>
      </c>
      <c r="F771" s="2">
        <v>7540.1810333333342</v>
      </c>
      <c r="G771" s="2">
        <v>6611.9257666666672</v>
      </c>
      <c r="H771" s="2">
        <v>7055.8225999999995</v>
      </c>
      <c r="I771" s="2">
        <v>8493.4332333333332</v>
      </c>
      <c r="J771" s="17">
        <v>-1.6534224750302915</v>
      </c>
      <c r="K771" s="18" t="s">
        <v>27895</v>
      </c>
      <c r="L771" s="18">
        <v>-1.3735618266687812</v>
      </c>
      <c r="M771" s="19" t="s">
        <v>27895</v>
      </c>
      <c r="N771" s="2">
        <v>11666.255666666666</v>
      </c>
      <c r="O771" s="2">
        <v>7798.0222666666668</v>
      </c>
      <c r="P771" s="2">
        <v>7685.1987000000008</v>
      </c>
      <c r="Q771" s="2">
        <v>7428.9040999999997</v>
      </c>
      <c r="R771" s="20">
        <v>-1.570387167424421</v>
      </c>
      <c r="S771" s="21" t="s">
        <v>27895</v>
      </c>
    </row>
    <row r="772" spans="1:19" ht="17.25" customHeight="1" x14ac:dyDescent="0.2">
      <c r="A772" s="2" t="s">
        <v>18253</v>
      </c>
      <c r="B772" s="2" t="s">
        <v>18254</v>
      </c>
      <c r="C772" s="2" t="s">
        <v>16467</v>
      </c>
      <c r="D772" s="2">
        <v>10576.101166666667</v>
      </c>
      <c r="E772" s="2">
        <v>6318.6782666666668</v>
      </c>
      <c r="F772" s="2">
        <v>6191.0466333333343</v>
      </c>
      <c r="G772" s="2">
        <v>6390.0057666666662</v>
      </c>
      <c r="H772" s="2">
        <v>6637.2487499999988</v>
      </c>
      <c r="I772" s="2">
        <v>7526.1483333333335</v>
      </c>
      <c r="J772" s="17">
        <v>-1.5934465567026801</v>
      </c>
      <c r="K772" s="18" t="s">
        <v>27895</v>
      </c>
      <c r="L772" s="18">
        <v>-1.4052475048658135</v>
      </c>
      <c r="M772" s="19" t="s">
        <v>27895</v>
      </c>
      <c r="N772" s="2">
        <v>10576.101166666667</v>
      </c>
      <c r="O772" s="2">
        <v>6246.1769000000013</v>
      </c>
      <c r="P772" s="2">
        <v>6967.0383499999998</v>
      </c>
      <c r="Q772" s="2">
        <v>5723.4736333333321</v>
      </c>
      <c r="R772" s="20">
        <v>-1.8478465778319977</v>
      </c>
      <c r="S772" s="21" t="s">
        <v>27895</v>
      </c>
    </row>
    <row r="773" spans="1:19" ht="17.25" customHeight="1" x14ac:dyDescent="0.2">
      <c r="A773" s="2" t="s">
        <v>18265</v>
      </c>
      <c r="B773" s="2" t="s">
        <v>18266</v>
      </c>
      <c r="C773" s="2" t="s">
        <v>15610</v>
      </c>
      <c r="D773" s="2">
        <v>16920.213133333335</v>
      </c>
      <c r="E773" s="2">
        <v>13904.987099999998</v>
      </c>
      <c r="F773" s="2">
        <v>13264.356</v>
      </c>
      <c r="G773" s="2">
        <v>11461.797966666665</v>
      </c>
      <c r="H773" s="2">
        <v>10463.365449999999</v>
      </c>
      <c r="I773" s="2">
        <v>12028.407966666666</v>
      </c>
      <c r="J773" s="17">
        <v>-1.6170909077187337</v>
      </c>
      <c r="K773" s="18" t="s">
        <v>27895</v>
      </c>
      <c r="L773" s="18">
        <v>-1.4066876664162808</v>
      </c>
      <c r="M773" s="19" t="s">
        <v>27895</v>
      </c>
      <c r="N773" s="2">
        <v>16920.213133333335</v>
      </c>
      <c r="O773" s="2">
        <v>14903.732099999999</v>
      </c>
      <c r="P773" s="2">
        <v>10189.313599999999</v>
      </c>
      <c r="Q773" s="2">
        <v>11836.960066666667</v>
      </c>
      <c r="R773" s="20">
        <v>-1.4294390652699172</v>
      </c>
      <c r="S773" s="21" t="s">
        <v>27895</v>
      </c>
    </row>
    <row r="774" spans="1:19" ht="17.25" customHeight="1" x14ac:dyDescent="0.2">
      <c r="A774" s="2" t="s">
        <v>18301</v>
      </c>
      <c r="B774" s="2" t="s">
        <v>18302</v>
      </c>
      <c r="C774" s="2" t="s">
        <v>18303</v>
      </c>
      <c r="D774" s="2">
        <v>4497.3849999999993</v>
      </c>
      <c r="E774" s="2">
        <v>2355.1959999999999</v>
      </c>
      <c r="F774" s="2">
        <v>2385.7879666666668</v>
      </c>
      <c r="G774" s="2">
        <v>2679.8436666666662</v>
      </c>
      <c r="H774" s="2">
        <v>2653.5299500000001</v>
      </c>
      <c r="I774" s="2">
        <v>3186.6348333333335</v>
      </c>
      <c r="J774" s="17">
        <v>-1.6948687539780734</v>
      </c>
      <c r="K774" s="18" t="s">
        <v>27895</v>
      </c>
      <c r="L774" s="18">
        <v>-1.4113273830298199</v>
      </c>
      <c r="M774" s="19" t="s">
        <v>27895</v>
      </c>
      <c r="N774" s="2">
        <v>4497.3849999999993</v>
      </c>
      <c r="O774" s="2">
        <v>2310.6064333333329</v>
      </c>
      <c r="P774" s="2">
        <v>2709.25675</v>
      </c>
      <c r="Q774" s="2">
        <v>2930.5301333333337</v>
      </c>
      <c r="R774" s="20">
        <v>-1.5346660144676436</v>
      </c>
      <c r="S774" s="21" t="s">
        <v>27895</v>
      </c>
    </row>
    <row r="775" spans="1:19" ht="17.25" customHeight="1" x14ac:dyDescent="0.2">
      <c r="A775" s="2" t="s">
        <v>18329</v>
      </c>
      <c r="B775" s="2" t="s">
        <v>18330</v>
      </c>
      <c r="C775" s="2" t="s">
        <v>18331</v>
      </c>
      <c r="D775" s="2">
        <v>10521.505666666666</v>
      </c>
      <c r="E775" s="2">
        <v>15020.340200000001</v>
      </c>
      <c r="F775" s="2">
        <v>11739.325700000001</v>
      </c>
      <c r="G775" s="2">
        <v>9060.0133999999998</v>
      </c>
      <c r="H775" s="2">
        <v>7372.4144500000002</v>
      </c>
      <c r="I775" s="2">
        <v>7426.4163999999992</v>
      </c>
      <c r="J775" s="17">
        <v>-1.4271451690655652</v>
      </c>
      <c r="K775" s="18" t="s">
        <v>27895</v>
      </c>
      <c r="L775" s="18">
        <v>-1.4167675363135666</v>
      </c>
      <c r="M775" s="19" t="s">
        <v>27895</v>
      </c>
      <c r="N775" s="2">
        <v>10521.505666666666</v>
      </c>
      <c r="O775" s="2">
        <v>13655.448033333334</v>
      </c>
      <c r="P775" s="2">
        <v>12824.713949999999</v>
      </c>
      <c r="Q775" s="2">
        <v>7367.0908666666664</v>
      </c>
      <c r="R775" s="20">
        <v>-1.4281764480838086</v>
      </c>
      <c r="S775" s="21" t="s">
        <v>27895</v>
      </c>
    </row>
    <row r="776" spans="1:19" ht="17.25" customHeight="1" x14ac:dyDescent="0.2">
      <c r="A776" s="2" t="s">
        <v>18518</v>
      </c>
      <c r="B776" s="2" t="s">
        <v>18519</v>
      </c>
      <c r="C776" s="2" t="s">
        <v>17717</v>
      </c>
      <c r="D776" s="2">
        <v>21340.003066666668</v>
      </c>
      <c r="E776" s="2">
        <v>18371.024600000001</v>
      </c>
      <c r="F776" s="2">
        <v>16664.662233333336</v>
      </c>
      <c r="G776" s="2">
        <v>15615.040666666668</v>
      </c>
      <c r="H776" s="2">
        <v>14687.66195</v>
      </c>
      <c r="I776" s="2">
        <v>14761.627766666667</v>
      </c>
      <c r="J776" s="17">
        <v>-1.4529203585507813</v>
      </c>
      <c r="K776" s="18" t="s">
        <v>27895</v>
      </c>
      <c r="L776" s="18">
        <v>-1.4456402372409549</v>
      </c>
      <c r="M776" s="19" t="s">
        <v>27895</v>
      </c>
      <c r="N776" s="2">
        <v>21340.003066666668</v>
      </c>
      <c r="O776" s="2">
        <v>17430.306466666665</v>
      </c>
      <c r="P776" s="2">
        <v>17542.936900000001</v>
      </c>
      <c r="Q776" s="2">
        <v>15684.869266666667</v>
      </c>
      <c r="R776" s="20">
        <v>-1.3605470790896701</v>
      </c>
      <c r="S776" s="21" t="s">
        <v>27895</v>
      </c>
    </row>
    <row r="777" spans="1:19" ht="17.25" customHeight="1" x14ac:dyDescent="0.2">
      <c r="A777" s="2" t="s">
        <v>18627</v>
      </c>
      <c r="B777" s="2" t="s">
        <v>18628</v>
      </c>
      <c r="C777" s="2" t="s">
        <v>18629</v>
      </c>
      <c r="D777" s="2">
        <v>27563.152400000003</v>
      </c>
      <c r="E777" s="2">
        <v>20219.741600000001</v>
      </c>
      <c r="F777" s="2">
        <v>20699.236666666664</v>
      </c>
      <c r="G777" s="2">
        <v>19506.951400000002</v>
      </c>
      <c r="H777" s="2">
        <v>17955.798249999996</v>
      </c>
      <c r="I777" s="2">
        <v>18850.258733333332</v>
      </c>
      <c r="J777" s="17">
        <v>-1.5350558085046433</v>
      </c>
      <c r="K777" s="18" t="s">
        <v>27895</v>
      </c>
      <c r="L777" s="18">
        <v>-1.4622161313499356</v>
      </c>
      <c r="M777" s="19" t="s">
        <v>27895</v>
      </c>
      <c r="N777" s="2">
        <v>27563.152400000003</v>
      </c>
      <c r="O777" s="2">
        <v>21289.133033333332</v>
      </c>
      <c r="P777" s="2">
        <v>20836.0514</v>
      </c>
      <c r="Q777" s="2">
        <v>18523.677133333331</v>
      </c>
      <c r="R777" s="20">
        <v>-1.4879957257730514</v>
      </c>
      <c r="S777" s="21" t="s">
        <v>27895</v>
      </c>
    </row>
    <row r="778" spans="1:19" ht="17.25" customHeight="1" x14ac:dyDescent="0.2">
      <c r="A778" s="2" t="s">
        <v>18647</v>
      </c>
      <c r="B778" s="2" t="s">
        <v>18648</v>
      </c>
      <c r="C778" s="2" t="s">
        <v>539</v>
      </c>
      <c r="D778" s="2">
        <v>1115.3721666666668</v>
      </c>
      <c r="E778" s="2">
        <v>1177.8208333333334</v>
      </c>
      <c r="F778" s="2">
        <v>843.40203333333329</v>
      </c>
      <c r="G778" s="2">
        <v>807.82756666666671</v>
      </c>
      <c r="H778" s="2">
        <v>689.38000000000011</v>
      </c>
      <c r="I778" s="2">
        <v>759.94470000000001</v>
      </c>
      <c r="J778" s="17">
        <v>-1.6179351978105931</v>
      </c>
      <c r="K778" s="18" t="s">
        <v>27895</v>
      </c>
      <c r="L778" s="18">
        <v>-1.4677017507545835</v>
      </c>
      <c r="M778" s="19" t="s">
        <v>27895</v>
      </c>
      <c r="N778" s="2">
        <v>1115.3721666666668</v>
      </c>
      <c r="O778" s="2">
        <v>940.36340000000007</v>
      </c>
      <c r="P778" s="2">
        <v>1100.9768999999999</v>
      </c>
      <c r="Q778" s="2">
        <v>699.31236666666666</v>
      </c>
      <c r="R778" s="20">
        <v>-1.5949555875626586</v>
      </c>
      <c r="S778" s="21" t="s">
        <v>27895</v>
      </c>
    </row>
    <row r="779" spans="1:19" ht="17.25" customHeight="1" x14ac:dyDescent="0.2">
      <c r="A779" s="2" t="s">
        <v>18696</v>
      </c>
      <c r="B779" s="2" t="s">
        <v>18697</v>
      </c>
      <c r="C779" s="2" t="s">
        <v>18698</v>
      </c>
      <c r="D779" s="2">
        <v>40745.005266666667</v>
      </c>
      <c r="E779" s="2">
        <v>30606.991866666667</v>
      </c>
      <c r="F779" s="2">
        <v>28941.462799999998</v>
      </c>
      <c r="G779" s="2">
        <v>29153.217633333334</v>
      </c>
      <c r="H779" s="2">
        <v>25213.35325</v>
      </c>
      <c r="I779" s="2">
        <v>27604.548766666663</v>
      </c>
      <c r="J779" s="17">
        <v>-1.616008979950601</v>
      </c>
      <c r="K779" s="18" t="s">
        <v>27895</v>
      </c>
      <c r="L779" s="18">
        <v>-1.4760250425055854</v>
      </c>
      <c r="M779" s="19" t="s">
        <v>27895</v>
      </c>
      <c r="N779" s="2">
        <v>40745.005266666667</v>
      </c>
      <c r="O779" s="2">
        <v>32114.672966666665</v>
      </c>
      <c r="P779" s="2">
        <v>31002.160699999997</v>
      </c>
      <c r="Q779" s="2">
        <v>25221.219533333333</v>
      </c>
      <c r="R779" s="20">
        <v>-1.6155049605280389</v>
      </c>
      <c r="S779" s="21" t="s">
        <v>27895</v>
      </c>
    </row>
    <row r="780" spans="1:19" ht="17.25" customHeight="1" x14ac:dyDescent="0.2">
      <c r="A780" s="2" t="s">
        <v>18768</v>
      </c>
      <c r="B780" s="2" t="s">
        <v>18769</v>
      </c>
      <c r="C780" s="2" t="s">
        <v>629</v>
      </c>
      <c r="D780" s="2">
        <v>11497.747366666668</v>
      </c>
      <c r="E780" s="2">
        <v>5390.3502999999992</v>
      </c>
      <c r="F780" s="2">
        <v>5270.6287666666658</v>
      </c>
      <c r="G780" s="2">
        <v>4310.675533333334</v>
      </c>
      <c r="H780" s="2">
        <v>5284.9371500000007</v>
      </c>
      <c r="I780" s="2">
        <v>7715.0267333333331</v>
      </c>
      <c r="J780" s="17">
        <v>-2.1755693663578697</v>
      </c>
      <c r="K780" s="18" t="s">
        <v>27895</v>
      </c>
      <c r="L780" s="18">
        <v>-1.4903055769061455</v>
      </c>
      <c r="M780" s="19" t="s">
        <v>27895</v>
      </c>
      <c r="N780" s="2">
        <v>11497.747366666668</v>
      </c>
      <c r="O780" s="2">
        <v>6034.5367999999989</v>
      </c>
      <c r="P780" s="2">
        <v>5724.0867499999995</v>
      </c>
      <c r="Q780" s="2">
        <v>5576.0926666666664</v>
      </c>
      <c r="R780" s="20">
        <v>-2.0619720750695323</v>
      </c>
      <c r="S780" s="21" t="s">
        <v>27895</v>
      </c>
    </row>
    <row r="781" spans="1:19" ht="17.25" customHeight="1" x14ac:dyDescent="0.2">
      <c r="A781" s="2" t="s">
        <v>18902</v>
      </c>
      <c r="B781" s="2" t="s">
        <v>18903</v>
      </c>
      <c r="C781" s="2" t="s">
        <v>1726</v>
      </c>
      <c r="D781" s="2">
        <v>2706.6862666666666</v>
      </c>
      <c r="E781" s="2">
        <v>1604.3581999999999</v>
      </c>
      <c r="F781" s="2">
        <v>1537.8805999999997</v>
      </c>
      <c r="G781" s="2">
        <v>1453.8428999999999</v>
      </c>
      <c r="H781" s="2">
        <v>1600.5382</v>
      </c>
      <c r="I781" s="2">
        <v>1791.3871333333334</v>
      </c>
      <c r="J781" s="17">
        <v>-1.6911100695170329</v>
      </c>
      <c r="K781" s="18" t="s">
        <v>27895</v>
      </c>
      <c r="L781" s="18">
        <v>-1.5109443493825845</v>
      </c>
      <c r="M781" s="19" t="s">
        <v>27895</v>
      </c>
      <c r="N781" s="2">
        <v>2706.6862666666666</v>
      </c>
      <c r="O781" s="2">
        <v>1529.1955</v>
      </c>
      <c r="P781" s="2">
        <v>1269.3323</v>
      </c>
      <c r="Q781" s="2">
        <v>1693.0898666666669</v>
      </c>
      <c r="R781" s="20">
        <v>-1.5986666271859242</v>
      </c>
      <c r="S781" s="21" t="s">
        <v>27895</v>
      </c>
    </row>
    <row r="782" spans="1:19" ht="17.25" customHeight="1" x14ac:dyDescent="0.2">
      <c r="A782" s="2" t="s">
        <v>18908</v>
      </c>
      <c r="B782" s="2" t="s">
        <v>18909</v>
      </c>
      <c r="C782" s="2" t="s">
        <v>18910</v>
      </c>
      <c r="D782" s="2">
        <v>9677.6881666666668</v>
      </c>
      <c r="E782" s="2">
        <v>5140.1178</v>
      </c>
      <c r="F782" s="2">
        <v>6193.8541000000005</v>
      </c>
      <c r="G782" s="2">
        <v>6853.3200333333334</v>
      </c>
      <c r="H782" s="2">
        <v>7728.6022000000003</v>
      </c>
      <c r="I782" s="2">
        <v>6403.3713666666663</v>
      </c>
      <c r="J782" s="17">
        <v>-1.2521912651509826</v>
      </c>
      <c r="K782" s="18" t="s">
        <v>27895</v>
      </c>
      <c r="L782" s="18">
        <v>-1.5113426369497724</v>
      </c>
      <c r="M782" s="19" t="s">
        <v>27895</v>
      </c>
      <c r="N782" s="2">
        <v>9677.6881666666668</v>
      </c>
      <c r="O782" s="2">
        <v>6236.9432666666662</v>
      </c>
      <c r="P782" s="2">
        <v>6446.8232500000004</v>
      </c>
      <c r="Q782" s="2">
        <v>7010.7253666666666</v>
      </c>
      <c r="R782" s="20">
        <v>-1.3804118205343479</v>
      </c>
      <c r="S782" s="21" t="s">
        <v>27895</v>
      </c>
    </row>
    <row r="783" spans="1:19" ht="17.25" customHeight="1" x14ac:dyDescent="0.2">
      <c r="A783" s="2" t="s">
        <v>18984</v>
      </c>
      <c r="B783" s="2" t="s">
        <v>18985</v>
      </c>
      <c r="C783" s="2" t="s">
        <v>18986</v>
      </c>
      <c r="D783" s="2">
        <v>21811.913333333334</v>
      </c>
      <c r="E783" s="2">
        <v>18286.275866666667</v>
      </c>
      <c r="F783" s="2">
        <v>16974.980200000002</v>
      </c>
      <c r="G783" s="2">
        <v>14359.674466666665</v>
      </c>
      <c r="H783" s="2">
        <v>13688.70615</v>
      </c>
      <c r="I783" s="2">
        <v>14304.9861</v>
      </c>
      <c r="J783" s="17">
        <v>-1.5934240310457197</v>
      </c>
      <c r="K783" s="18" t="s">
        <v>27895</v>
      </c>
      <c r="L783" s="18">
        <v>-1.5247769680344767</v>
      </c>
      <c r="M783" s="19" t="s">
        <v>27895</v>
      </c>
      <c r="N783" s="2">
        <v>21811.913333333334</v>
      </c>
      <c r="O783" s="2">
        <v>16486.035866666669</v>
      </c>
      <c r="P783" s="2">
        <v>15808.530399999998</v>
      </c>
      <c r="Q783" s="2">
        <v>14136.226799999999</v>
      </c>
      <c r="R783" s="20">
        <v>-1.5429798659804563</v>
      </c>
      <c r="S783" s="21" t="s">
        <v>27895</v>
      </c>
    </row>
    <row r="784" spans="1:19" ht="17.25" customHeight="1" x14ac:dyDescent="0.2">
      <c r="A784" s="2" t="s">
        <v>19010</v>
      </c>
      <c r="B784" s="2" t="s">
        <v>19011</v>
      </c>
      <c r="C784" s="2" t="s">
        <v>19012</v>
      </c>
      <c r="D784" s="2">
        <v>10873.813399999999</v>
      </c>
      <c r="E784" s="2">
        <v>7717.9431333333332</v>
      </c>
      <c r="F784" s="2">
        <v>6910.5672666666678</v>
      </c>
      <c r="G784" s="2">
        <v>8018.5197333333344</v>
      </c>
      <c r="H784" s="2">
        <v>7148.7100500000006</v>
      </c>
      <c r="I784" s="2">
        <v>7109.0870333333332</v>
      </c>
      <c r="J784" s="17">
        <v>-1.5210874862661408</v>
      </c>
      <c r="K784" s="18" t="s">
        <v>27895</v>
      </c>
      <c r="L784" s="18">
        <v>-1.5295653786505197</v>
      </c>
      <c r="M784" s="19" t="s">
        <v>27895</v>
      </c>
      <c r="N784" s="2">
        <v>10873.813399999999</v>
      </c>
      <c r="O784" s="2">
        <v>7492.0053666666672</v>
      </c>
      <c r="P784" s="2">
        <v>8501.0981499999998</v>
      </c>
      <c r="Q784" s="2">
        <v>7149.6342000000004</v>
      </c>
      <c r="R784" s="20">
        <v>-1.5208908729903969</v>
      </c>
      <c r="S784" s="21" t="s">
        <v>27895</v>
      </c>
    </row>
    <row r="785" spans="1:19" ht="17.25" customHeight="1" x14ac:dyDescent="0.2">
      <c r="A785" s="2" t="s">
        <v>19089</v>
      </c>
      <c r="B785" s="2" t="s">
        <v>19090</v>
      </c>
      <c r="C785" s="2" t="s">
        <v>8876</v>
      </c>
      <c r="D785" s="2">
        <v>9053.2296333333343</v>
      </c>
      <c r="E785" s="2">
        <v>6657.6252333333332</v>
      </c>
      <c r="F785" s="2">
        <v>6622.8532666666679</v>
      </c>
      <c r="G785" s="2">
        <v>6992.3635666666669</v>
      </c>
      <c r="H785" s="2">
        <v>5758.0005499999997</v>
      </c>
      <c r="I785" s="2">
        <v>5850.0323333333326</v>
      </c>
      <c r="J785" s="17">
        <v>-1.5722870386549954</v>
      </c>
      <c r="K785" s="18" t="s">
        <v>27895</v>
      </c>
      <c r="L785" s="18">
        <v>-1.5475520676609369</v>
      </c>
      <c r="M785" s="19" t="s">
        <v>27895</v>
      </c>
      <c r="N785" s="2">
        <v>9053.2296333333343</v>
      </c>
      <c r="O785" s="2">
        <v>7180.0541666666659</v>
      </c>
      <c r="P785" s="2">
        <v>7390.8906500000003</v>
      </c>
      <c r="Q785" s="2">
        <v>5312.8825333333325</v>
      </c>
      <c r="R785" s="20">
        <v>-1.704014642998946</v>
      </c>
      <c r="S785" s="21" t="s">
        <v>27895</v>
      </c>
    </row>
    <row r="786" spans="1:19" ht="17.25" customHeight="1" x14ac:dyDescent="0.2">
      <c r="A786" s="2" t="s">
        <v>19101</v>
      </c>
      <c r="B786" s="2" t="s">
        <v>19102</v>
      </c>
      <c r="C786" s="2" t="s">
        <v>19103</v>
      </c>
      <c r="D786" s="2">
        <v>5829.9219666666677</v>
      </c>
      <c r="E786" s="2">
        <v>5543.3482333333332</v>
      </c>
      <c r="F786" s="2">
        <v>4755.7659666666668</v>
      </c>
      <c r="G786" s="2">
        <v>4181.9119000000001</v>
      </c>
      <c r="H786" s="2">
        <v>3591.68255</v>
      </c>
      <c r="I786" s="2">
        <v>3760.2738666666669</v>
      </c>
      <c r="J786" s="17">
        <v>-1.6231729518152063</v>
      </c>
      <c r="K786" s="18" t="s">
        <v>27895</v>
      </c>
      <c r="L786" s="18">
        <v>-1.5503982351781898</v>
      </c>
      <c r="M786" s="19" t="s">
        <v>27895</v>
      </c>
      <c r="N786" s="2">
        <v>5829.9219666666677</v>
      </c>
      <c r="O786" s="2">
        <v>5474.9343333333336</v>
      </c>
      <c r="P786" s="2">
        <v>5037.0301499999996</v>
      </c>
      <c r="Q786" s="2">
        <v>3826.8400333333334</v>
      </c>
      <c r="R786" s="20">
        <v>-1.5234297529778293</v>
      </c>
      <c r="S786" s="21" t="s">
        <v>27895</v>
      </c>
    </row>
    <row r="787" spans="1:19" ht="17.25" customHeight="1" x14ac:dyDescent="0.2">
      <c r="A787" s="2" t="s">
        <v>19118</v>
      </c>
      <c r="B787" s="2" t="s">
        <v>19119</v>
      </c>
      <c r="C787" s="2" t="s">
        <v>14532</v>
      </c>
      <c r="D787" s="2">
        <v>7118.566366666666</v>
      </c>
      <c r="E787" s="2">
        <v>2947.2397333333333</v>
      </c>
      <c r="F787" s="2">
        <v>3193.1656000000003</v>
      </c>
      <c r="G787" s="2">
        <v>3627.1438666666668</v>
      </c>
      <c r="H787" s="2">
        <v>3628.9475499999994</v>
      </c>
      <c r="I787" s="2">
        <v>4580.6933666666664</v>
      </c>
      <c r="J787" s="17">
        <v>-1.9616062973042054</v>
      </c>
      <c r="K787" s="18" t="s">
        <v>27895</v>
      </c>
      <c r="L787" s="18">
        <v>-1.5540368666603828</v>
      </c>
      <c r="M787" s="19" t="s">
        <v>27895</v>
      </c>
      <c r="N787" s="2">
        <v>7118.566366666666</v>
      </c>
      <c r="O787" s="2">
        <v>3095.279</v>
      </c>
      <c r="P787" s="2">
        <v>3572.7875499999996</v>
      </c>
      <c r="Q787" s="2">
        <v>3974.6500333333333</v>
      </c>
      <c r="R787" s="20">
        <v>-1.7909919884686534</v>
      </c>
      <c r="S787" s="21" t="s">
        <v>27895</v>
      </c>
    </row>
    <row r="788" spans="1:19" ht="17.25" customHeight="1" x14ac:dyDescent="0.2">
      <c r="A788" s="2" t="s">
        <v>19177</v>
      </c>
      <c r="B788" s="2" t="s">
        <v>19178</v>
      </c>
      <c r="C788" s="2" t="s">
        <v>288</v>
      </c>
      <c r="D788" s="2">
        <v>870.62080000000003</v>
      </c>
      <c r="E788" s="2">
        <v>510.31333333333333</v>
      </c>
      <c r="F788" s="2">
        <v>489.68196666666671</v>
      </c>
      <c r="G788" s="2">
        <v>458.75330000000002</v>
      </c>
      <c r="H788" s="2">
        <v>455.91289999999998</v>
      </c>
      <c r="I788" s="2">
        <v>556.76876666666669</v>
      </c>
      <c r="J788" s="17">
        <v>-1.9096208946928241</v>
      </c>
      <c r="K788" s="18" t="s">
        <v>27895</v>
      </c>
      <c r="L788" s="18">
        <v>-1.5637026574107995</v>
      </c>
      <c r="M788" s="19" t="s">
        <v>27895</v>
      </c>
      <c r="N788" s="2">
        <v>870.62080000000003</v>
      </c>
      <c r="O788" s="2">
        <v>458.3388333333333</v>
      </c>
      <c r="P788" s="2">
        <v>486.25579999999997</v>
      </c>
      <c r="Q788" s="2">
        <v>476.07679999999999</v>
      </c>
      <c r="R788" s="20">
        <v>-1.8287402368693455</v>
      </c>
      <c r="S788" s="21" t="s">
        <v>27895</v>
      </c>
    </row>
    <row r="789" spans="1:19" ht="17.25" customHeight="1" x14ac:dyDescent="0.2">
      <c r="A789" s="2" t="s">
        <v>19291</v>
      </c>
      <c r="B789" s="2" t="s">
        <v>19292</v>
      </c>
      <c r="C789" s="2" t="s">
        <v>12949</v>
      </c>
      <c r="D789" s="2">
        <v>7390.7920666666678</v>
      </c>
      <c r="E789" s="2">
        <v>4145.4442666666664</v>
      </c>
      <c r="F789" s="2">
        <v>4506.6913999999997</v>
      </c>
      <c r="G789" s="2">
        <v>4225.6848</v>
      </c>
      <c r="H789" s="2">
        <v>5068.8503499999997</v>
      </c>
      <c r="I789" s="2">
        <v>4653.9725333333336</v>
      </c>
      <c r="J789" s="17">
        <v>-1.4580805422015801</v>
      </c>
      <c r="K789" s="18" t="s">
        <v>27895</v>
      </c>
      <c r="L789" s="18">
        <v>-1.5880609551799676</v>
      </c>
      <c r="M789" s="19" t="s">
        <v>27895</v>
      </c>
      <c r="N789" s="2">
        <v>7390.7920666666678</v>
      </c>
      <c r="O789" s="2">
        <v>4226.8838666666661</v>
      </c>
      <c r="P789" s="2">
        <v>4704.6266500000002</v>
      </c>
      <c r="Q789" s="2">
        <v>4980.1214333333328</v>
      </c>
      <c r="R789" s="20">
        <v>-1.4840586049163478</v>
      </c>
      <c r="S789" s="21" t="s">
        <v>27895</v>
      </c>
    </row>
    <row r="790" spans="1:19" ht="17.25" customHeight="1" x14ac:dyDescent="0.2">
      <c r="A790" s="2" t="s">
        <v>19296</v>
      </c>
      <c r="B790" s="2" t="s">
        <v>19297</v>
      </c>
      <c r="C790" s="2" t="s">
        <v>19298</v>
      </c>
      <c r="D790" s="2">
        <v>1956.6418333333331</v>
      </c>
      <c r="E790" s="2">
        <v>1305.8151333333333</v>
      </c>
      <c r="F790" s="2">
        <v>1241.8034</v>
      </c>
      <c r="G790" s="2">
        <v>1341.3254999999999</v>
      </c>
      <c r="H790" s="2">
        <v>1097.0296000000001</v>
      </c>
      <c r="I790" s="2">
        <v>1231.5115333333333</v>
      </c>
      <c r="J790" s="17">
        <v>-1.7835816219847969</v>
      </c>
      <c r="K790" s="18" t="s">
        <v>27895</v>
      </c>
      <c r="L790" s="18">
        <v>-1.5888132432160738</v>
      </c>
      <c r="M790" s="19" t="s">
        <v>27895</v>
      </c>
      <c r="N790" s="2">
        <v>1956.6418333333331</v>
      </c>
      <c r="O790" s="2">
        <v>1352.3716666666667</v>
      </c>
      <c r="P790" s="2">
        <v>1444.1826000000001</v>
      </c>
      <c r="Q790" s="2">
        <v>1134.9733999999999</v>
      </c>
      <c r="R790" s="20">
        <v>-1.723953912341323</v>
      </c>
      <c r="S790" s="21" t="s">
        <v>27895</v>
      </c>
    </row>
    <row r="791" spans="1:19" ht="17.25" customHeight="1" x14ac:dyDescent="0.2">
      <c r="A791" s="2" t="s">
        <v>19329</v>
      </c>
      <c r="B791" s="2" t="s">
        <v>19330</v>
      </c>
      <c r="C791" s="2" t="s">
        <v>17749</v>
      </c>
      <c r="D791" s="2">
        <v>10257.048733333331</v>
      </c>
      <c r="E791" s="2">
        <v>11137.125766666666</v>
      </c>
      <c r="F791" s="2">
        <v>9203.7626333333337</v>
      </c>
      <c r="G791" s="2">
        <v>8914.5944333333318</v>
      </c>
      <c r="H791" s="2">
        <v>7550.6183499999997</v>
      </c>
      <c r="I791" s="2">
        <v>6431.4282333333331</v>
      </c>
      <c r="J791" s="17">
        <v>-1.3584382441119318</v>
      </c>
      <c r="K791" s="18" t="s">
        <v>27895</v>
      </c>
      <c r="L791" s="18">
        <v>-1.5948321836465902</v>
      </c>
      <c r="M791" s="19" t="s">
        <v>27895</v>
      </c>
      <c r="N791" s="2">
        <v>10257.048733333331</v>
      </c>
      <c r="O791" s="2">
        <v>10143.549866666666</v>
      </c>
      <c r="P791" s="2">
        <v>9732.5396500000006</v>
      </c>
      <c r="Q791" s="2">
        <v>7965.493433333334</v>
      </c>
      <c r="R791" s="20">
        <v>-1.2876852914611023</v>
      </c>
      <c r="S791" s="21" t="s">
        <v>27895</v>
      </c>
    </row>
    <row r="792" spans="1:19" ht="17.25" customHeight="1" x14ac:dyDescent="0.2">
      <c r="A792" s="2" t="s">
        <v>19333</v>
      </c>
      <c r="B792" s="2" t="s">
        <v>19334</v>
      </c>
      <c r="C792" s="2" t="s">
        <v>4033</v>
      </c>
      <c r="D792" s="2">
        <v>40311.782366666666</v>
      </c>
      <c r="E792" s="2">
        <v>31530.118766666666</v>
      </c>
      <c r="F792" s="2">
        <v>27683.149066666665</v>
      </c>
      <c r="G792" s="2">
        <v>26042.158633333329</v>
      </c>
      <c r="H792" s="2">
        <v>26626.535749999999</v>
      </c>
      <c r="I792" s="2">
        <v>25274.945500000002</v>
      </c>
      <c r="J792" s="17">
        <v>-1.5139702267376884</v>
      </c>
      <c r="K792" s="18" t="s">
        <v>27895</v>
      </c>
      <c r="L792" s="18">
        <v>-1.5949305357222892</v>
      </c>
      <c r="M792" s="19" t="s">
        <v>27895</v>
      </c>
      <c r="N792" s="2">
        <v>40311.782366666666</v>
      </c>
      <c r="O792" s="2">
        <v>30137.7369</v>
      </c>
      <c r="P792" s="2">
        <v>30931.707750000001</v>
      </c>
      <c r="Q792" s="2">
        <v>25612.983733333338</v>
      </c>
      <c r="R792" s="20">
        <v>-1.573880762443306</v>
      </c>
      <c r="S792" s="21" t="s">
        <v>27895</v>
      </c>
    </row>
    <row r="793" spans="1:19" ht="17.25" customHeight="1" x14ac:dyDescent="0.2">
      <c r="A793" s="2" t="s">
        <v>19360</v>
      </c>
      <c r="B793" s="2" t="s">
        <v>19361</v>
      </c>
      <c r="C793" s="2" t="s">
        <v>16357</v>
      </c>
      <c r="D793" s="2">
        <v>342.44499999999999</v>
      </c>
      <c r="E793" s="2">
        <v>199.2834</v>
      </c>
      <c r="F793" s="2">
        <v>203.10866666666666</v>
      </c>
      <c r="G793" s="2">
        <v>221.74723333333336</v>
      </c>
      <c r="H793" s="2">
        <v>232.197</v>
      </c>
      <c r="I793" s="2">
        <v>213.80283333333333</v>
      </c>
      <c r="J793" s="17">
        <v>-1.4748037227009823</v>
      </c>
      <c r="K793" s="18" t="s">
        <v>27895</v>
      </c>
      <c r="L793" s="18">
        <v>-1.6016859770333571</v>
      </c>
      <c r="M793" s="19" t="s">
        <v>27895</v>
      </c>
      <c r="N793" s="2">
        <v>342.44499999999999</v>
      </c>
      <c r="O793" s="2">
        <v>206.83510000000001</v>
      </c>
      <c r="P793" s="2">
        <v>242.22450000000001</v>
      </c>
      <c r="Q793" s="2">
        <v>208.31223333333332</v>
      </c>
      <c r="R793" s="20">
        <v>-1.6439024944446374</v>
      </c>
      <c r="S793" s="21" t="s">
        <v>27895</v>
      </c>
    </row>
    <row r="794" spans="1:19" ht="17.25" customHeight="1" x14ac:dyDescent="0.2">
      <c r="A794" s="2" t="s">
        <v>19370</v>
      </c>
      <c r="B794" s="2" t="s">
        <v>19371</v>
      </c>
      <c r="C794" s="2" t="s">
        <v>2179</v>
      </c>
      <c r="D794" s="2">
        <v>4183.5351999999993</v>
      </c>
      <c r="E794" s="2">
        <v>3475.0869333333335</v>
      </c>
      <c r="F794" s="2">
        <v>2775.5143000000003</v>
      </c>
      <c r="G794" s="2">
        <v>2523.7001999999998</v>
      </c>
      <c r="H794" s="2">
        <v>2420.5529499999998</v>
      </c>
      <c r="I794" s="2">
        <v>2608.6925666666666</v>
      </c>
      <c r="J794" s="17">
        <v>-1.728338642622959</v>
      </c>
      <c r="K794" s="18" t="s">
        <v>27895</v>
      </c>
      <c r="L794" s="18">
        <v>-1.6036903901426889</v>
      </c>
      <c r="M794" s="19" t="s">
        <v>27895</v>
      </c>
      <c r="N794" s="2">
        <v>4183.5351999999993</v>
      </c>
      <c r="O794" s="2">
        <v>3460.7401333333332</v>
      </c>
      <c r="P794" s="2">
        <v>3301.2296000000001</v>
      </c>
      <c r="Q794" s="2">
        <v>2481.0260666666668</v>
      </c>
      <c r="R794" s="20">
        <v>-1.6862117074089049</v>
      </c>
      <c r="S794" s="21" t="s">
        <v>27895</v>
      </c>
    </row>
    <row r="795" spans="1:19" ht="17.25" customHeight="1" x14ac:dyDescent="0.2">
      <c r="A795" s="2" t="s">
        <v>19396</v>
      </c>
      <c r="B795" s="2" t="s">
        <v>19397</v>
      </c>
      <c r="C795" s="2" t="s">
        <v>15267</v>
      </c>
      <c r="D795" s="2">
        <v>8079.543066666668</v>
      </c>
      <c r="E795" s="2">
        <v>4729.84</v>
      </c>
      <c r="F795" s="2">
        <v>4430.8185000000003</v>
      </c>
      <c r="G795" s="2">
        <v>4257.7638333333334</v>
      </c>
      <c r="H795" s="2">
        <v>4592.6101000000008</v>
      </c>
      <c r="I795" s="2">
        <v>5023.8538666666673</v>
      </c>
      <c r="J795" s="17">
        <v>-1.7592486387352297</v>
      </c>
      <c r="K795" s="18" t="s">
        <v>27895</v>
      </c>
      <c r="L795" s="18">
        <v>-1.6082360835124079</v>
      </c>
      <c r="M795" s="19" t="s">
        <v>27895</v>
      </c>
      <c r="N795" s="2">
        <v>8079.543066666668</v>
      </c>
      <c r="O795" s="2">
        <v>4411.6621666666661</v>
      </c>
      <c r="P795" s="2">
        <v>5476.0724499999997</v>
      </c>
      <c r="Q795" s="2">
        <v>4525.143766666667</v>
      </c>
      <c r="R795" s="20">
        <v>-1.7854776518223772</v>
      </c>
      <c r="S795" s="21" t="s">
        <v>27895</v>
      </c>
    </row>
    <row r="796" spans="1:19" ht="17.25" customHeight="1" x14ac:dyDescent="0.2">
      <c r="A796" s="2" t="s">
        <v>19428</v>
      </c>
      <c r="B796" s="2" t="s">
        <v>19429</v>
      </c>
      <c r="C796" s="2" t="s">
        <v>4421</v>
      </c>
      <c r="D796" s="2">
        <v>11911.293733333332</v>
      </c>
      <c r="E796" s="2">
        <v>6821.8897666666662</v>
      </c>
      <c r="F796" s="2">
        <v>6381.3565666666664</v>
      </c>
      <c r="G796" s="2">
        <v>6766.600966666666</v>
      </c>
      <c r="H796" s="2">
        <v>7117.8765999999996</v>
      </c>
      <c r="I796" s="2">
        <v>7374.4467000000004</v>
      </c>
      <c r="J796" s="17">
        <v>-1.6734335817697841</v>
      </c>
      <c r="K796" s="18" t="s">
        <v>27895</v>
      </c>
      <c r="L796" s="18">
        <v>-1.6152118549223944</v>
      </c>
      <c r="M796" s="19" t="s">
        <v>27895</v>
      </c>
      <c r="N796" s="2">
        <v>11911.293733333332</v>
      </c>
      <c r="O796" s="2">
        <v>7075.0455333333339</v>
      </c>
      <c r="P796" s="2">
        <v>7519.7946999999995</v>
      </c>
      <c r="Q796" s="2">
        <v>7120.1411333333335</v>
      </c>
      <c r="R796" s="20">
        <v>-1.6729013526950967</v>
      </c>
      <c r="S796" s="21" t="s">
        <v>27895</v>
      </c>
    </row>
    <row r="797" spans="1:19" ht="17.25" customHeight="1" x14ac:dyDescent="0.2">
      <c r="A797" s="2" t="s">
        <v>19438</v>
      </c>
      <c r="B797" s="2" t="s">
        <v>19439</v>
      </c>
      <c r="C797" s="2" t="s">
        <v>19440</v>
      </c>
      <c r="D797" s="2">
        <v>3490.989066666667</v>
      </c>
      <c r="E797" s="2">
        <v>2372.4294333333332</v>
      </c>
      <c r="F797" s="2">
        <v>1653.9242999999999</v>
      </c>
      <c r="G797" s="2">
        <v>1569.2087666666666</v>
      </c>
      <c r="H797" s="2">
        <v>1481.2265500000001</v>
      </c>
      <c r="I797" s="2">
        <v>2158.8213333333333</v>
      </c>
      <c r="J797" s="17">
        <v>-2.3568231791866454</v>
      </c>
      <c r="K797" s="18" t="s">
        <v>27895</v>
      </c>
      <c r="L797" s="18">
        <v>-1.6170810491651</v>
      </c>
      <c r="M797" s="19" t="s">
        <v>27895</v>
      </c>
      <c r="N797" s="2">
        <v>3490.989066666667</v>
      </c>
      <c r="O797" s="2">
        <v>1898.162</v>
      </c>
      <c r="P797" s="2">
        <v>2214.52045</v>
      </c>
      <c r="Q797" s="2">
        <v>1254.4955</v>
      </c>
      <c r="R797" s="20">
        <v>-2.78278325164711</v>
      </c>
      <c r="S797" s="21" t="s">
        <v>27895</v>
      </c>
    </row>
    <row r="798" spans="1:19" ht="17.25" customHeight="1" x14ac:dyDescent="0.2">
      <c r="A798" s="2" t="s">
        <v>19446</v>
      </c>
      <c r="B798" s="2" t="s">
        <v>19447</v>
      </c>
      <c r="C798" s="2" t="s">
        <v>583</v>
      </c>
      <c r="D798" s="2">
        <v>16468.719833333333</v>
      </c>
      <c r="E798" s="2">
        <v>11000.599166666667</v>
      </c>
      <c r="F798" s="2">
        <v>10937.196433333333</v>
      </c>
      <c r="G798" s="2">
        <v>10723.516066666667</v>
      </c>
      <c r="H798" s="2">
        <v>10462.952499999999</v>
      </c>
      <c r="I798" s="2">
        <v>10174.287866666667</v>
      </c>
      <c r="J798" s="17">
        <v>-1.5740031155960359</v>
      </c>
      <c r="K798" s="18" t="s">
        <v>27895</v>
      </c>
      <c r="L798" s="18">
        <v>-1.6186606914562234</v>
      </c>
      <c r="M798" s="19" t="s">
        <v>27895</v>
      </c>
      <c r="N798" s="2">
        <v>16468.719833333333</v>
      </c>
      <c r="O798" s="2">
        <v>11468.659233333334</v>
      </c>
      <c r="P798" s="2">
        <v>11377.86335</v>
      </c>
      <c r="Q798" s="2">
        <v>10656.798633333334</v>
      </c>
      <c r="R798" s="20">
        <v>-1.5453721516160517</v>
      </c>
      <c r="S798" s="21" t="s">
        <v>27895</v>
      </c>
    </row>
    <row r="799" spans="1:19" ht="17.25" customHeight="1" x14ac:dyDescent="0.2">
      <c r="A799" s="2" t="s">
        <v>19471</v>
      </c>
      <c r="B799" s="2" t="s">
        <v>19472</v>
      </c>
      <c r="C799" s="2" t="s">
        <v>2334</v>
      </c>
      <c r="D799" s="2">
        <v>46.897166666666671</v>
      </c>
      <c r="E799" s="2">
        <v>28.928433333333334</v>
      </c>
      <c r="F799" s="2">
        <v>26.227666666666664</v>
      </c>
      <c r="G799" s="2">
        <v>28.732733333333332</v>
      </c>
      <c r="H799" s="2">
        <v>28.824650000000002</v>
      </c>
      <c r="I799" s="2">
        <v>28.929833333333335</v>
      </c>
      <c r="J799" s="17">
        <v>-1.6269813047744437</v>
      </c>
      <c r="K799" s="18" t="s">
        <v>27895</v>
      </c>
      <c r="L799" s="18">
        <v>-1.6210659123511484</v>
      </c>
      <c r="M799" s="19" t="s">
        <v>27895</v>
      </c>
      <c r="N799" s="2">
        <v>46.897166666666671</v>
      </c>
      <c r="O799" s="2">
        <v>29.899533333333334</v>
      </c>
      <c r="P799" s="2">
        <v>29.336300000000005</v>
      </c>
      <c r="Q799" s="2">
        <v>25.973800000000001</v>
      </c>
      <c r="R799" s="20">
        <v>-1.8055566250093043</v>
      </c>
      <c r="S799" s="21" t="s">
        <v>27895</v>
      </c>
    </row>
    <row r="800" spans="1:19" ht="17.25" customHeight="1" x14ac:dyDescent="0.2">
      <c r="A800" s="2" t="s">
        <v>19473</v>
      </c>
      <c r="B800" s="2" t="s">
        <v>19474</v>
      </c>
      <c r="C800" s="2" t="s">
        <v>288</v>
      </c>
      <c r="D800" s="2">
        <v>7894.0650666666661</v>
      </c>
      <c r="E800" s="2">
        <v>5308.0686333333333</v>
      </c>
      <c r="F800" s="2">
        <v>5079.2936</v>
      </c>
      <c r="G800" s="2">
        <v>5462.204733333333</v>
      </c>
      <c r="H800" s="2">
        <v>5193.9131500000003</v>
      </c>
      <c r="I800" s="2">
        <v>4867.9069</v>
      </c>
      <c r="J800" s="17">
        <v>-1.5198685150649209</v>
      </c>
      <c r="K800" s="18" t="s">
        <v>27895</v>
      </c>
      <c r="L800" s="18">
        <v>-1.6216548978507921</v>
      </c>
      <c r="M800" s="19" t="s">
        <v>27895</v>
      </c>
      <c r="N800" s="2">
        <v>7894.0650666666661</v>
      </c>
      <c r="O800" s="2">
        <v>5988.9354333333331</v>
      </c>
      <c r="P800" s="2">
        <v>5814.2986499999997</v>
      </c>
      <c r="Q800" s="2">
        <v>4898.3487999999998</v>
      </c>
      <c r="R800" s="20">
        <v>-1.6115767555521294</v>
      </c>
      <c r="S800" s="21" t="s">
        <v>27895</v>
      </c>
    </row>
    <row r="801" spans="1:19" ht="17.25" customHeight="1" x14ac:dyDescent="0.2">
      <c r="A801" s="2" t="s">
        <v>19476</v>
      </c>
      <c r="B801" s="2" t="s">
        <v>19477</v>
      </c>
      <c r="C801" s="2" t="s">
        <v>16089</v>
      </c>
      <c r="D801" s="2">
        <v>29094.442166666664</v>
      </c>
      <c r="E801" s="2">
        <v>15996.325966666665</v>
      </c>
      <c r="F801" s="2">
        <v>18075.865233333334</v>
      </c>
      <c r="G801" s="2">
        <v>15619.433499999999</v>
      </c>
      <c r="H801" s="2">
        <v>15776.277649999998</v>
      </c>
      <c r="I801" s="2">
        <v>17936.846333333335</v>
      </c>
      <c r="J801" s="17">
        <v>-1.8441892829305442</v>
      </c>
      <c r="K801" s="18" t="s">
        <v>27895</v>
      </c>
      <c r="L801" s="18">
        <v>-1.6220489168487977</v>
      </c>
      <c r="M801" s="19" t="s">
        <v>27895</v>
      </c>
      <c r="N801" s="2">
        <v>29094.442166666664</v>
      </c>
      <c r="O801" s="2">
        <v>17319.14303333333</v>
      </c>
      <c r="P801" s="2">
        <v>15776.521549999999</v>
      </c>
      <c r="Q801" s="2">
        <v>16494.047833333334</v>
      </c>
      <c r="R801" s="20">
        <v>-1.7639358428359109</v>
      </c>
      <c r="S801" s="21" t="s">
        <v>27895</v>
      </c>
    </row>
    <row r="802" spans="1:19" ht="17.25" customHeight="1" x14ac:dyDescent="0.2">
      <c r="A802" s="2" t="s">
        <v>19485</v>
      </c>
      <c r="B802" s="2" t="s">
        <v>19486</v>
      </c>
      <c r="C802" s="2" t="s">
        <v>19487</v>
      </c>
      <c r="D802" s="2">
        <v>4727.3127999999997</v>
      </c>
      <c r="E802" s="2">
        <v>5125.2739666666666</v>
      </c>
      <c r="F802" s="2">
        <v>3912.189366666667</v>
      </c>
      <c r="G802" s="2">
        <v>3684.9475333333335</v>
      </c>
      <c r="H802" s="2">
        <v>3316.5541499999999</v>
      </c>
      <c r="I802" s="2">
        <v>2913.0077333333334</v>
      </c>
      <c r="J802" s="17">
        <v>-1.4253687973103046</v>
      </c>
      <c r="K802" s="18" t="s">
        <v>27895</v>
      </c>
      <c r="L802" s="18">
        <v>-1.6228287848005711</v>
      </c>
      <c r="M802" s="19" t="s">
        <v>27895</v>
      </c>
      <c r="N802" s="2">
        <v>4727.3127999999997</v>
      </c>
      <c r="O802" s="2">
        <v>4295.3707333333332</v>
      </c>
      <c r="P802" s="2">
        <v>4403.3333499999999</v>
      </c>
      <c r="Q802" s="2">
        <v>3349.4886000000001</v>
      </c>
      <c r="R802" s="20">
        <v>-1.4113536018602959</v>
      </c>
      <c r="S802" s="21" t="s">
        <v>27895</v>
      </c>
    </row>
    <row r="803" spans="1:19" ht="17.25" customHeight="1" x14ac:dyDescent="0.2">
      <c r="A803" s="2" t="s">
        <v>19488</v>
      </c>
      <c r="B803" s="2" t="s">
        <v>19489</v>
      </c>
      <c r="C803" s="2" t="s">
        <v>3586</v>
      </c>
      <c r="D803" s="2">
        <v>34197.669099999999</v>
      </c>
      <c r="E803" s="2">
        <v>18601.946766666664</v>
      </c>
      <c r="F803" s="2">
        <v>20507.099433333333</v>
      </c>
      <c r="G803" s="2">
        <v>18789.946399999997</v>
      </c>
      <c r="H803" s="2">
        <v>19478.01355</v>
      </c>
      <c r="I803" s="2">
        <v>21067.156300000002</v>
      </c>
      <c r="J803" s="17">
        <v>-1.7557061972574712</v>
      </c>
      <c r="K803" s="18" t="s">
        <v>27895</v>
      </c>
      <c r="L803" s="18">
        <v>-1.6232693493615935</v>
      </c>
      <c r="M803" s="19" t="s">
        <v>27895</v>
      </c>
      <c r="N803" s="2">
        <v>34197.669099999999</v>
      </c>
      <c r="O803" s="2">
        <v>17949.0448</v>
      </c>
      <c r="P803" s="2">
        <v>16846.952650000003</v>
      </c>
      <c r="Q803" s="2">
        <v>20050.975133333337</v>
      </c>
      <c r="R803" s="20">
        <v>-1.7055364575834906</v>
      </c>
      <c r="S803" s="21" t="s">
        <v>27895</v>
      </c>
    </row>
    <row r="804" spans="1:19" ht="17.25" customHeight="1" x14ac:dyDescent="0.2">
      <c r="A804" s="2" t="s">
        <v>19530</v>
      </c>
      <c r="B804" s="2" t="s">
        <v>19531</v>
      </c>
      <c r="C804" s="2" t="s">
        <v>19532</v>
      </c>
      <c r="D804" s="2">
        <v>7984.0946000000004</v>
      </c>
      <c r="E804" s="2">
        <v>7537.1196666666665</v>
      </c>
      <c r="F804" s="2">
        <v>7168.674</v>
      </c>
      <c r="G804" s="2">
        <v>5704.3931333333339</v>
      </c>
      <c r="H804" s="2">
        <v>4818.3863000000001</v>
      </c>
      <c r="I804" s="2">
        <v>4877.1593000000003</v>
      </c>
      <c r="J804" s="17">
        <v>-1.6570059150301004</v>
      </c>
      <c r="K804" s="18" t="s">
        <v>27895</v>
      </c>
      <c r="L804" s="18">
        <v>-1.6370378962196293</v>
      </c>
      <c r="M804" s="19" t="s">
        <v>27895</v>
      </c>
      <c r="N804" s="2">
        <v>7984.0946000000004</v>
      </c>
      <c r="O804" s="2">
        <v>6890.2905666666666</v>
      </c>
      <c r="P804" s="2">
        <v>6622.9810499999994</v>
      </c>
      <c r="Q804" s="2">
        <v>4802.5691000000006</v>
      </c>
      <c r="R804" s="20">
        <v>-1.6624632428505817</v>
      </c>
      <c r="S804" s="21" t="s">
        <v>27895</v>
      </c>
    </row>
    <row r="805" spans="1:19" ht="17.25" customHeight="1" x14ac:dyDescent="0.2">
      <c r="A805" s="2" t="s">
        <v>19574</v>
      </c>
      <c r="B805" s="2" t="s">
        <v>19575</v>
      </c>
      <c r="C805" s="2" t="s">
        <v>18739</v>
      </c>
      <c r="D805" s="2">
        <v>3529.7298333333333</v>
      </c>
      <c r="E805" s="2">
        <v>2087.5521333333331</v>
      </c>
      <c r="F805" s="2">
        <v>2217.8905</v>
      </c>
      <c r="G805" s="2">
        <v>2016.1337333333333</v>
      </c>
      <c r="H805" s="2">
        <v>2250.5431000000003</v>
      </c>
      <c r="I805" s="2">
        <v>2144.7811999999999</v>
      </c>
      <c r="J805" s="17">
        <v>-1.5683902402639314</v>
      </c>
      <c r="K805" s="18" t="s">
        <v>27895</v>
      </c>
      <c r="L805" s="18">
        <v>-1.6457295659498197</v>
      </c>
      <c r="M805" s="19" t="s">
        <v>27895</v>
      </c>
      <c r="N805" s="2">
        <v>3529.7298333333333</v>
      </c>
      <c r="O805" s="2">
        <v>2064.1203666666665</v>
      </c>
      <c r="P805" s="2">
        <v>2298.4526499999997</v>
      </c>
      <c r="Q805" s="2">
        <v>2407.217266666667</v>
      </c>
      <c r="R805" s="20">
        <v>-1.4663112807515863</v>
      </c>
      <c r="S805" s="21" t="s">
        <v>27895</v>
      </c>
    </row>
    <row r="806" spans="1:19" ht="17.25" customHeight="1" x14ac:dyDescent="0.2">
      <c r="A806" s="2" t="s">
        <v>19615</v>
      </c>
      <c r="B806" s="2" t="s">
        <v>19616</v>
      </c>
      <c r="C806" s="2" t="s">
        <v>18264</v>
      </c>
      <c r="D806" s="2">
        <v>22983.171566666668</v>
      </c>
      <c r="E806" s="2">
        <v>12555.352566666668</v>
      </c>
      <c r="F806" s="2">
        <v>10465.989366666667</v>
      </c>
      <c r="G806" s="2">
        <v>10320.046966666667</v>
      </c>
      <c r="H806" s="2">
        <v>9943.9167500000003</v>
      </c>
      <c r="I806" s="2">
        <v>13885.621433333334</v>
      </c>
      <c r="J806" s="17">
        <v>-2.3112795636253356</v>
      </c>
      <c r="K806" s="18" t="s">
        <v>27895</v>
      </c>
      <c r="L806" s="18">
        <v>-1.6551777446196305</v>
      </c>
      <c r="M806" s="19" t="s">
        <v>27895</v>
      </c>
      <c r="N806" s="2">
        <v>22983.171566666668</v>
      </c>
      <c r="O806" s="2">
        <v>12027.570266666668</v>
      </c>
      <c r="P806" s="2">
        <v>13226.319299999997</v>
      </c>
      <c r="Q806" s="2">
        <v>8636.8464333333322</v>
      </c>
      <c r="R806" s="20">
        <v>-2.6610605785422621</v>
      </c>
      <c r="S806" s="21" t="s">
        <v>27895</v>
      </c>
    </row>
    <row r="807" spans="1:19" ht="17.25" customHeight="1" x14ac:dyDescent="0.2">
      <c r="A807" s="2" t="s">
        <v>19625</v>
      </c>
      <c r="B807" s="2" t="s">
        <v>19626</v>
      </c>
      <c r="C807" s="2" t="s">
        <v>15905</v>
      </c>
      <c r="D807" s="2">
        <v>15489.869500000001</v>
      </c>
      <c r="E807" s="2">
        <v>13499.916733333333</v>
      </c>
      <c r="F807" s="2">
        <v>11884.111299999999</v>
      </c>
      <c r="G807" s="2">
        <v>11133.757</v>
      </c>
      <c r="H807" s="2">
        <v>9457.5883000000013</v>
      </c>
      <c r="I807" s="2">
        <v>9352.0735000000004</v>
      </c>
      <c r="J807" s="17">
        <v>-1.637824465249772</v>
      </c>
      <c r="K807" s="18" t="s">
        <v>27895</v>
      </c>
      <c r="L807" s="18">
        <v>-1.6563032251617784</v>
      </c>
      <c r="M807" s="19" t="s">
        <v>27895</v>
      </c>
      <c r="N807" s="2">
        <v>15489.869500000001</v>
      </c>
      <c r="O807" s="2">
        <v>13414.330233333334</v>
      </c>
      <c r="P807" s="2">
        <v>13014.08705</v>
      </c>
      <c r="Q807" s="2">
        <v>9264.7590333333337</v>
      </c>
      <c r="R807" s="20">
        <v>-1.6719128305733126</v>
      </c>
      <c r="S807" s="21" t="s">
        <v>27895</v>
      </c>
    </row>
    <row r="808" spans="1:19" ht="17.25" customHeight="1" x14ac:dyDescent="0.2">
      <c r="A808" s="2" t="s">
        <v>19633</v>
      </c>
      <c r="B808" s="2" t="s">
        <v>19634</v>
      </c>
      <c r="C808" s="2" t="s">
        <v>8291</v>
      </c>
      <c r="D808" s="2">
        <v>14958.690766666667</v>
      </c>
      <c r="E808" s="2">
        <v>12351.6981</v>
      </c>
      <c r="F808" s="2">
        <v>9987.652399999999</v>
      </c>
      <c r="G808" s="2">
        <v>9505.7659666666659</v>
      </c>
      <c r="H808" s="2">
        <v>8591.0701000000008</v>
      </c>
      <c r="I808" s="2">
        <v>9024.9789000000001</v>
      </c>
      <c r="J808" s="17">
        <v>-1.7411906308000753</v>
      </c>
      <c r="K808" s="18" t="s">
        <v>27895</v>
      </c>
      <c r="L808" s="18">
        <v>-1.6574765362239978</v>
      </c>
      <c r="M808" s="19" t="s">
        <v>27895</v>
      </c>
      <c r="N808" s="2">
        <v>14958.690766666667</v>
      </c>
      <c r="O808" s="2">
        <v>11834.510899999999</v>
      </c>
      <c r="P808" s="2">
        <v>11330.684450000001</v>
      </c>
      <c r="Q808" s="2">
        <v>9026.0323666666663</v>
      </c>
      <c r="R808" s="20">
        <v>-1.6572830850805984</v>
      </c>
      <c r="S808" s="21" t="s">
        <v>27895</v>
      </c>
    </row>
    <row r="809" spans="1:19" ht="17.25" customHeight="1" x14ac:dyDescent="0.2">
      <c r="A809" s="2" t="s">
        <v>19727</v>
      </c>
      <c r="B809" s="2" t="s">
        <v>19728</v>
      </c>
      <c r="C809" s="2" t="s">
        <v>385</v>
      </c>
      <c r="D809" s="2">
        <v>1564.7062999999998</v>
      </c>
      <c r="E809" s="2">
        <v>1311.6428333333331</v>
      </c>
      <c r="F809" s="2">
        <v>1202.0977333333333</v>
      </c>
      <c r="G809" s="2">
        <v>936.67880000000002</v>
      </c>
      <c r="H809" s="2">
        <v>890.01694999999984</v>
      </c>
      <c r="I809" s="2">
        <v>937.66873333333331</v>
      </c>
      <c r="J809" s="17">
        <v>-1.7580634840718483</v>
      </c>
      <c r="K809" s="18" t="s">
        <v>27895</v>
      </c>
      <c r="L809" s="18">
        <v>-1.6687197134510403</v>
      </c>
      <c r="M809" s="19" t="s">
        <v>27895</v>
      </c>
      <c r="N809" s="2">
        <v>1564.7062999999998</v>
      </c>
      <c r="O809" s="2">
        <v>1106.3479333333332</v>
      </c>
      <c r="P809" s="2">
        <v>1026.0705</v>
      </c>
      <c r="Q809" s="2">
        <v>835.48636666666664</v>
      </c>
      <c r="R809" s="20">
        <v>-1.8728088960238769</v>
      </c>
      <c r="S809" s="21" t="s">
        <v>27895</v>
      </c>
    </row>
    <row r="810" spans="1:19" ht="17.25" customHeight="1" x14ac:dyDescent="0.2">
      <c r="A810" s="2" t="s">
        <v>19752</v>
      </c>
      <c r="B810" s="2" t="s">
        <v>19753</v>
      </c>
      <c r="C810" s="2" t="s">
        <v>4236</v>
      </c>
      <c r="D810" s="2">
        <v>608.72359999999992</v>
      </c>
      <c r="E810" s="2">
        <v>641.79476666666676</v>
      </c>
      <c r="F810" s="2">
        <v>581.17253333333338</v>
      </c>
      <c r="G810" s="2">
        <v>361.85916666666662</v>
      </c>
      <c r="H810" s="2">
        <v>343.15870000000001</v>
      </c>
      <c r="I810" s="2">
        <v>363.78636666666665</v>
      </c>
      <c r="J810" s="17">
        <v>-1.7738836287700119</v>
      </c>
      <c r="K810" s="18" t="s">
        <v>27895</v>
      </c>
      <c r="L810" s="18">
        <v>-1.6732996499502317</v>
      </c>
      <c r="M810" s="19" t="s">
        <v>27895</v>
      </c>
      <c r="N810" s="2">
        <v>608.72359999999992</v>
      </c>
      <c r="O810" s="2">
        <v>599.8365</v>
      </c>
      <c r="P810" s="2">
        <v>349.93885</v>
      </c>
      <c r="Q810" s="2">
        <v>365.45386666666667</v>
      </c>
      <c r="R810" s="20">
        <v>-1.6656646858116881</v>
      </c>
      <c r="S810" s="21" t="s">
        <v>27895</v>
      </c>
    </row>
    <row r="811" spans="1:19" ht="17.25" customHeight="1" x14ac:dyDescent="0.2">
      <c r="A811" s="2" t="s">
        <v>19770</v>
      </c>
      <c r="B811" s="2" t="s">
        <v>19771</v>
      </c>
      <c r="C811" s="2" t="s">
        <v>19772</v>
      </c>
      <c r="D811" s="2">
        <v>3689.0048333333339</v>
      </c>
      <c r="E811" s="2">
        <v>3130.8510666666666</v>
      </c>
      <c r="F811" s="2">
        <v>2507.930233333333</v>
      </c>
      <c r="G811" s="2">
        <v>2129.8283333333334</v>
      </c>
      <c r="H811" s="2">
        <v>2075.8829999999998</v>
      </c>
      <c r="I811" s="2">
        <v>2200.8431333333338</v>
      </c>
      <c r="J811" s="17">
        <v>-1.7770774332336334</v>
      </c>
      <c r="K811" s="18" t="s">
        <v>27895</v>
      </c>
      <c r="L811" s="18">
        <v>-1.6761779962691268</v>
      </c>
      <c r="M811" s="19" t="s">
        <v>27895</v>
      </c>
      <c r="N811" s="2">
        <v>3689.0048333333339</v>
      </c>
      <c r="O811" s="2">
        <v>2955.0071666666668</v>
      </c>
      <c r="P811" s="2">
        <v>2338.9512500000001</v>
      </c>
      <c r="Q811" s="2">
        <v>1924.2172333333335</v>
      </c>
      <c r="R811" s="20">
        <v>-1.9171457200509776</v>
      </c>
      <c r="S811" s="21" t="s">
        <v>27895</v>
      </c>
    </row>
    <row r="812" spans="1:19" ht="17.25" customHeight="1" x14ac:dyDescent="0.2">
      <c r="A812" s="2" t="s">
        <v>19882</v>
      </c>
      <c r="B812" s="2" t="s">
        <v>19883</v>
      </c>
      <c r="C812" s="2" t="s">
        <v>19884</v>
      </c>
      <c r="D812" s="2">
        <v>9454.0157333333318</v>
      </c>
      <c r="E812" s="2">
        <v>8109.8467333333328</v>
      </c>
      <c r="F812" s="2">
        <v>7095.1180999999997</v>
      </c>
      <c r="G812" s="2">
        <v>6348.0978333333333</v>
      </c>
      <c r="H812" s="2">
        <v>6347.1405000000004</v>
      </c>
      <c r="I812" s="2">
        <v>5575.152399999999</v>
      </c>
      <c r="J812" s="17">
        <v>-1.489492115911619</v>
      </c>
      <c r="K812" s="18" t="s">
        <v>27895</v>
      </c>
      <c r="L812" s="18">
        <v>-1.6957412201563016</v>
      </c>
      <c r="M812" s="19" t="s">
        <v>27895</v>
      </c>
      <c r="N812" s="2">
        <v>9454.0157333333318</v>
      </c>
      <c r="O812" s="2">
        <v>8000.7947000000013</v>
      </c>
      <c r="P812" s="2">
        <v>8084.3303000000005</v>
      </c>
      <c r="Q812" s="2">
        <v>6310.0665333333336</v>
      </c>
      <c r="R812" s="20">
        <v>-1.4982434310940913</v>
      </c>
      <c r="S812" s="21" t="s">
        <v>27895</v>
      </c>
    </row>
    <row r="813" spans="1:19" ht="17.25" customHeight="1" x14ac:dyDescent="0.2">
      <c r="A813" s="2" t="s">
        <v>19895</v>
      </c>
      <c r="B813" s="2" t="s">
        <v>19896</v>
      </c>
      <c r="C813" s="2" t="s">
        <v>19897</v>
      </c>
      <c r="D813" s="2">
        <v>3133.7319333333339</v>
      </c>
      <c r="E813" s="2">
        <v>2638.8133666666668</v>
      </c>
      <c r="F813" s="2">
        <v>2168.3119333333334</v>
      </c>
      <c r="G813" s="2">
        <v>1888.0882000000001</v>
      </c>
      <c r="H813" s="2">
        <v>1957.0544</v>
      </c>
      <c r="I813" s="2">
        <v>1843.7888666666668</v>
      </c>
      <c r="J813" s="17">
        <v>-1.6012492720352249</v>
      </c>
      <c r="K813" s="18" t="s">
        <v>27895</v>
      </c>
      <c r="L813" s="18">
        <v>-1.6996153898025854</v>
      </c>
      <c r="M813" s="19" t="s">
        <v>27895</v>
      </c>
      <c r="N813" s="2">
        <v>3133.7319333333339</v>
      </c>
      <c r="O813" s="2">
        <v>2254.9840999999997</v>
      </c>
      <c r="P813" s="2">
        <v>2244.2736499999996</v>
      </c>
      <c r="Q813" s="2">
        <v>1869.6755999999998</v>
      </c>
      <c r="R813" s="20">
        <v>-1.6760832378265695</v>
      </c>
      <c r="S813" s="21" t="s">
        <v>27895</v>
      </c>
    </row>
    <row r="814" spans="1:19" ht="17.25" customHeight="1" x14ac:dyDescent="0.2">
      <c r="A814" s="2" t="s">
        <v>19944</v>
      </c>
      <c r="B814" s="2" t="s">
        <v>19945</v>
      </c>
      <c r="C814" s="2" t="s">
        <v>539</v>
      </c>
      <c r="D814" s="2">
        <v>2331.6550000000002</v>
      </c>
      <c r="E814" s="2">
        <v>2485.1309999999999</v>
      </c>
      <c r="F814" s="2">
        <v>1724.9797333333333</v>
      </c>
      <c r="G814" s="2">
        <v>1348.5417333333332</v>
      </c>
      <c r="H814" s="2">
        <v>1256.3857</v>
      </c>
      <c r="I814" s="2">
        <v>1366.1643000000001</v>
      </c>
      <c r="J814" s="17">
        <v>-1.8558433130845091</v>
      </c>
      <c r="K814" s="18" t="s">
        <v>27895</v>
      </c>
      <c r="L814" s="18">
        <v>-1.706716388358267</v>
      </c>
      <c r="M814" s="19" t="s">
        <v>27895</v>
      </c>
      <c r="N814" s="2">
        <v>2331.6550000000002</v>
      </c>
      <c r="O814" s="2">
        <v>1961.7603666666666</v>
      </c>
      <c r="P814" s="2">
        <v>1853.7933499999999</v>
      </c>
      <c r="Q814" s="2">
        <v>1384.8059999999998</v>
      </c>
      <c r="R814" s="20">
        <v>-1.6837412605086928</v>
      </c>
      <c r="S814" s="21" t="s">
        <v>27895</v>
      </c>
    </row>
    <row r="815" spans="1:19" ht="17.25" customHeight="1" x14ac:dyDescent="0.2">
      <c r="A815" s="2" t="s">
        <v>19977</v>
      </c>
      <c r="B815" s="2" t="s">
        <v>19978</v>
      </c>
      <c r="C815" s="2" t="s">
        <v>432</v>
      </c>
      <c r="D815" s="2">
        <v>74.833666666666673</v>
      </c>
      <c r="E815" s="2">
        <v>76.955933333333334</v>
      </c>
      <c r="F815" s="2">
        <v>59.476799999999997</v>
      </c>
      <c r="G815" s="2">
        <v>52.686</v>
      </c>
      <c r="H815" s="2">
        <v>44.118200000000002</v>
      </c>
      <c r="I815" s="2">
        <v>43.737633333333328</v>
      </c>
      <c r="J815" s="17">
        <v>-1.6962085186310112</v>
      </c>
      <c r="K815" s="18" t="s">
        <v>27895</v>
      </c>
      <c r="L815" s="18">
        <v>-1.7109674429876947</v>
      </c>
      <c r="M815" s="19" t="s">
        <v>27895</v>
      </c>
      <c r="N815" s="2">
        <v>74.833666666666673</v>
      </c>
      <c r="O815" s="2">
        <v>67.902100000000004</v>
      </c>
      <c r="P815" s="2">
        <v>67.531350000000003</v>
      </c>
      <c r="Q815" s="2">
        <v>50.307766666666659</v>
      </c>
      <c r="R815" s="20">
        <v>-1.4875171693171303</v>
      </c>
      <c r="S815" s="21" t="s">
        <v>27895</v>
      </c>
    </row>
    <row r="816" spans="1:19" ht="17.25" customHeight="1" x14ac:dyDescent="0.2">
      <c r="A816" s="2" t="s">
        <v>20040</v>
      </c>
      <c r="B816" s="2" t="s">
        <v>20041</v>
      </c>
      <c r="C816" s="2" t="s">
        <v>20042</v>
      </c>
      <c r="D816" s="2">
        <v>11725.183533333335</v>
      </c>
      <c r="E816" s="2">
        <v>10889.4602</v>
      </c>
      <c r="F816" s="2">
        <v>9098.3728666666666</v>
      </c>
      <c r="G816" s="2">
        <v>9036.4906666666666</v>
      </c>
      <c r="H816" s="2">
        <v>7102.5485999999992</v>
      </c>
      <c r="I816" s="2">
        <v>6806.3704333333335</v>
      </c>
      <c r="J816" s="17">
        <v>-1.6508417180465806</v>
      </c>
      <c r="K816" s="18" t="s">
        <v>27895</v>
      </c>
      <c r="L816" s="18">
        <v>-1.7226778424974842</v>
      </c>
      <c r="M816" s="19" t="s">
        <v>27895</v>
      </c>
      <c r="N816" s="2">
        <v>11725.183533333335</v>
      </c>
      <c r="O816" s="2">
        <v>10606.494266666667</v>
      </c>
      <c r="P816" s="2">
        <v>9709.1028500000011</v>
      </c>
      <c r="Q816" s="2">
        <v>7111.416666666667</v>
      </c>
      <c r="R816" s="20">
        <v>-1.6487830882266779</v>
      </c>
      <c r="S816" s="21" t="s">
        <v>27895</v>
      </c>
    </row>
    <row r="817" spans="1:19" ht="17.25" customHeight="1" x14ac:dyDescent="0.2">
      <c r="A817" s="2" t="s">
        <v>20100</v>
      </c>
      <c r="B817" s="2" t="s">
        <v>20101</v>
      </c>
      <c r="C817" s="2" t="s">
        <v>539</v>
      </c>
      <c r="D817" s="2">
        <v>25619.142466666668</v>
      </c>
      <c r="E817" s="2">
        <v>23601.323333333334</v>
      </c>
      <c r="F817" s="2">
        <v>20332.74933333333</v>
      </c>
      <c r="G817" s="2">
        <v>19161.464199999999</v>
      </c>
      <c r="H817" s="2">
        <v>17358.5164</v>
      </c>
      <c r="I817" s="2">
        <v>14745.142233333332</v>
      </c>
      <c r="J817" s="17">
        <v>-1.4758831847326923</v>
      </c>
      <c r="K817" s="18" t="s">
        <v>27895</v>
      </c>
      <c r="L817" s="18">
        <v>-1.7374632310260953</v>
      </c>
      <c r="M817" s="19" t="s">
        <v>27895</v>
      </c>
      <c r="N817" s="2">
        <v>25619.142466666668</v>
      </c>
      <c r="O817" s="2">
        <v>23330.332033333329</v>
      </c>
      <c r="P817" s="2">
        <v>23231.417700000002</v>
      </c>
      <c r="Q817" s="2">
        <v>18579.722633333335</v>
      </c>
      <c r="R817" s="20">
        <v>-1.3788764758363032</v>
      </c>
      <c r="S817" s="21" t="s">
        <v>27895</v>
      </c>
    </row>
    <row r="818" spans="1:19" ht="17.25" customHeight="1" x14ac:dyDescent="0.2">
      <c r="A818" s="2" t="s">
        <v>20124</v>
      </c>
      <c r="B818" s="2" t="s">
        <v>20125</v>
      </c>
      <c r="C818" s="2" t="s">
        <v>14434</v>
      </c>
      <c r="D818" s="2">
        <v>11526.6549</v>
      </c>
      <c r="E818" s="2">
        <v>9381.2196333333341</v>
      </c>
      <c r="F818" s="2">
        <v>8684.7270666666664</v>
      </c>
      <c r="G818" s="2">
        <v>6680.3713666666663</v>
      </c>
      <c r="H818" s="2">
        <v>6514.7197999999999</v>
      </c>
      <c r="I818" s="2">
        <v>6610.4038333333338</v>
      </c>
      <c r="J818" s="17">
        <v>-1.7693247374967684</v>
      </c>
      <c r="K818" s="18" t="s">
        <v>27895</v>
      </c>
      <c r="L818" s="18">
        <v>-1.7437141800439171</v>
      </c>
      <c r="M818" s="19" t="s">
        <v>27895</v>
      </c>
      <c r="N818" s="2">
        <v>11526.6549</v>
      </c>
      <c r="O818" s="2">
        <v>8170.9533999999994</v>
      </c>
      <c r="P818" s="2">
        <v>8312.48135</v>
      </c>
      <c r="Q818" s="2">
        <v>6887.5283333333327</v>
      </c>
      <c r="R818" s="20">
        <v>-1.6735546254256184</v>
      </c>
      <c r="S818" s="21" t="s">
        <v>27895</v>
      </c>
    </row>
    <row r="819" spans="1:19" ht="17.25" customHeight="1" x14ac:dyDescent="0.2">
      <c r="A819" s="2" t="s">
        <v>20192</v>
      </c>
      <c r="B819" s="2" t="s">
        <v>20193</v>
      </c>
      <c r="C819" s="2" t="s">
        <v>20194</v>
      </c>
      <c r="D819" s="2">
        <v>542.53283333333331</v>
      </c>
      <c r="E819" s="2">
        <v>426.7826</v>
      </c>
      <c r="F819" s="2">
        <v>322.52100000000002</v>
      </c>
      <c r="G819" s="2">
        <v>301.26483333333334</v>
      </c>
      <c r="H819" s="2">
        <v>267.35045000000002</v>
      </c>
      <c r="I819" s="2">
        <v>308.48970000000003</v>
      </c>
      <c r="J819" s="17">
        <v>-2.0292946330680692</v>
      </c>
      <c r="K819" s="18" t="s">
        <v>27895</v>
      </c>
      <c r="L819" s="18">
        <v>-1.7586740605385958</v>
      </c>
      <c r="M819" s="19" t="s">
        <v>27895</v>
      </c>
      <c r="N819" s="2">
        <v>542.53283333333331</v>
      </c>
      <c r="O819" s="2">
        <v>364.63196666666664</v>
      </c>
      <c r="P819" s="2">
        <v>341.61680000000001</v>
      </c>
      <c r="Q819" s="2">
        <v>281.71486666666664</v>
      </c>
      <c r="R819" s="20">
        <v>-1.9258225160522828</v>
      </c>
      <c r="S819" s="21" t="s">
        <v>27895</v>
      </c>
    </row>
    <row r="820" spans="1:19" ht="17.25" customHeight="1" x14ac:dyDescent="0.2">
      <c r="A820" s="2" t="s">
        <v>20203</v>
      </c>
      <c r="B820" s="2" t="s">
        <v>20204</v>
      </c>
      <c r="C820" s="2" t="s">
        <v>20205</v>
      </c>
      <c r="D820" s="2">
        <v>10771.246266666667</v>
      </c>
      <c r="E820" s="2">
        <v>8462.5046333333339</v>
      </c>
      <c r="F820" s="2">
        <v>7722.5887666666667</v>
      </c>
      <c r="G820" s="2">
        <v>7127.8095333333331</v>
      </c>
      <c r="H820" s="2">
        <v>6415.8373500000007</v>
      </c>
      <c r="I820" s="2">
        <v>6115.9459333333334</v>
      </c>
      <c r="J820" s="17">
        <v>-1.6788527637264163</v>
      </c>
      <c r="K820" s="18" t="s">
        <v>27895</v>
      </c>
      <c r="L820" s="18">
        <v>-1.7611742131271728</v>
      </c>
      <c r="M820" s="19" t="s">
        <v>27895</v>
      </c>
      <c r="N820" s="2">
        <v>10771.246266666667</v>
      </c>
      <c r="O820" s="2">
        <v>8814.416299999999</v>
      </c>
      <c r="P820" s="2">
        <v>7957.2171000000008</v>
      </c>
      <c r="Q820" s="2">
        <v>6511.3843999999999</v>
      </c>
      <c r="R820" s="20">
        <v>-1.6542175373130585</v>
      </c>
      <c r="S820" s="21" t="s">
        <v>27895</v>
      </c>
    </row>
    <row r="821" spans="1:19" ht="17.25" customHeight="1" x14ac:dyDescent="0.2">
      <c r="A821" s="2" t="s">
        <v>20235</v>
      </c>
      <c r="B821" s="2" t="s">
        <v>20236</v>
      </c>
      <c r="C821" s="2" t="s">
        <v>20237</v>
      </c>
      <c r="D821" s="2">
        <v>13197.204</v>
      </c>
      <c r="E821" s="2">
        <v>12203.596033333335</v>
      </c>
      <c r="F821" s="2">
        <v>12063.686066666667</v>
      </c>
      <c r="G821" s="2">
        <v>9425.4221666666654</v>
      </c>
      <c r="H821" s="2">
        <v>8237.4686500000007</v>
      </c>
      <c r="I821" s="2">
        <v>7471.4812666666667</v>
      </c>
      <c r="J821" s="17">
        <v>-1.6020945949214627</v>
      </c>
      <c r="K821" s="18" t="s">
        <v>27895</v>
      </c>
      <c r="L821" s="18">
        <v>-1.7663437180627253</v>
      </c>
      <c r="M821" s="19" t="s">
        <v>27895</v>
      </c>
      <c r="N821" s="2">
        <v>13197.204</v>
      </c>
      <c r="O821" s="2">
        <v>11822.292533333333</v>
      </c>
      <c r="P821" s="2">
        <v>10646.997150000001</v>
      </c>
      <c r="Q821" s="2">
        <v>9334.1041000000005</v>
      </c>
      <c r="R821" s="20">
        <v>-1.4138693824938162</v>
      </c>
      <c r="S821" s="21" t="s">
        <v>27895</v>
      </c>
    </row>
    <row r="822" spans="1:19" ht="17.25" customHeight="1" x14ac:dyDescent="0.2">
      <c r="A822" s="2" t="s">
        <v>20241</v>
      </c>
      <c r="B822" s="2" t="s">
        <v>20242</v>
      </c>
      <c r="C822" s="2" t="s">
        <v>17118</v>
      </c>
      <c r="D822" s="2">
        <v>922.23613333333333</v>
      </c>
      <c r="E822" s="2">
        <v>472.68633333333332</v>
      </c>
      <c r="F822" s="2">
        <v>416.93680000000001</v>
      </c>
      <c r="G822" s="2">
        <v>357.58269999999999</v>
      </c>
      <c r="H822" s="2">
        <v>302.22145</v>
      </c>
      <c r="I822" s="2">
        <v>521.92073333333326</v>
      </c>
      <c r="J822" s="17">
        <v>-3.0515244147406917</v>
      </c>
      <c r="K822" s="18" t="s">
        <v>27895</v>
      </c>
      <c r="L822" s="18">
        <v>-1.7670042104733403</v>
      </c>
      <c r="M822" s="19" t="s">
        <v>27895</v>
      </c>
      <c r="N822" s="2">
        <v>922.23613333333333</v>
      </c>
      <c r="O822" s="2">
        <v>382.05723333333339</v>
      </c>
      <c r="P822" s="2">
        <v>264.54039999999998</v>
      </c>
      <c r="Q822" s="2">
        <v>331.41076666666669</v>
      </c>
      <c r="R822" s="20">
        <v>-2.7827585162944311</v>
      </c>
      <c r="S822" s="21" t="s">
        <v>27895</v>
      </c>
    </row>
    <row r="823" spans="1:19" ht="17.25" customHeight="1" x14ac:dyDescent="0.2">
      <c r="A823" s="2" t="s">
        <v>20272</v>
      </c>
      <c r="B823" s="2" t="s">
        <v>20273</v>
      </c>
      <c r="C823" s="2" t="s">
        <v>20274</v>
      </c>
      <c r="D823" s="2">
        <v>17643.197033333334</v>
      </c>
      <c r="E823" s="2">
        <v>13406.034566666667</v>
      </c>
      <c r="F823" s="2">
        <v>12856.330533333332</v>
      </c>
      <c r="G823" s="2">
        <v>12375.550166666666</v>
      </c>
      <c r="H823" s="2">
        <v>11292.194649999999</v>
      </c>
      <c r="I823" s="2">
        <v>9946.5439333333325</v>
      </c>
      <c r="J823" s="17">
        <v>-1.5624240973682946</v>
      </c>
      <c r="K823" s="18" t="s">
        <v>27895</v>
      </c>
      <c r="L823" s="18">
        <v>-1.7738017497923688</v>
      </c>
      <c r="M823" s="19" t="s">
        <v>27895</v>
      </c>
      <c r="N823" s="2">
        <v>17643.197033333334</v>
      </c>
      <c r="O823" s="2">
        <v>13617.326833333333</v>
      </c>
      <c r="P823" s="2">
        <v>13584.983200000002</v>
      </c>
      <c r="Q823" s="2">
        <v>10970.443833333333</v>
      </c>
      <c r="R823" s="20">
        <v>-1.608248244225549</v>
      </c>
      <c r="S823" s="21" t="s">
        <v>27895</v>
      </c>
    </row>
    <row r="824" spans="1:19" ht="17.25" customHeight="1" x14ac:dyDescent="0.2">
      <c r="A824" s="2" t="s">
        <v>20290</v>
      </c>
      <c r="B824" s="2" t="s">
        <v>20291</v>
      </c>
      <c r="C824" s="2" t="s">
        <v>1097</v>
      </c>
      <c r="D824" s="2">
        <v>21072.645900000003</v>
      </c>
      <c r="E824" s="2">
        <v>17589.828466666666</v>
      </c>
      <c r="F824" s="2">
        <v>13246.400366666669</v>
      </c>
      <c r="G824" s="2">
        <v>11287.733233333334</v>
      </c>
      <c r="H824" s="2">
        <v>11077.150750000001</v>
      </c>
      <c r="I824" s="2">
        <v>11855.158533333333</v>
      </c>
      <c r="J824" s="17">
        <v>-1.9023525431393087</v>
      </c>
      <c r="K824" s="18" t="s">
        <v>27895</v>
      </c>
      <c r="L824" s="18">
        <v>-1.7775085706993894</v>
      </c>
      <c r="M824" s="19" t="s">
        <v>27895</v>
      </c>
      <c r="N824" s="2">
        <v>21072.645900000003</v>
      </c>
      <c r="O824" s="2">
        <v>16667.961466666664</v>
      </c>
      <c r="P824" s="2">
        <v>15071.749149999998</v>
      </c>
      <c r="Q824" s="2">
        <v>11535.355799999999</v>
      </c>
      <c r="R824" s="20">
        <v>-1.8267876834800367</v>
      </c>
      <c r="S824" s="21" t="s">
        <v>27895</v>
      </c>
    </row>
    <row r="825" spans="1:19" ht="17.25" customHeight="1" x14ac:dyDescent="0.2">
      <c r="A825" s="2" t="s">
        <v>20300</v>
      </c>
      <c r="B825" s="2" t="s">
        <v>20301</v>
      </c>
      <c r="C825" s="2" t="s">
        <v>20302</v>
      </c>
      <c r="D825" s="2">
        <v>73.750533333333337</v>
      </c>
      <c r="E825" s="2">
        <v>39.250766666666664</v>
      </c>
      <c r="F825" s="2">
        <v>40.437233333333332</v>
      </c>
      <c r="G825" s="2">
        <v>39.026600000000002</v>
      </c>
      <c r="H825" s="2">
        <v>35.04175</v>
      </c>
      <c r="I825" s="2">
        <v>41.459000000000003</v>
      </c>
      <c r="J825" s="17">
        <v>-2.104647551373243</v>
      </c>
      <c r="K825" s="18" t="s">
        <v>27895</v>
      </c>
      <c r="L825" s="18">
        <v>-1.7788787315982859</v>
      </c>
      <c r="M825" s="19" t="s">
        <v>27895</v>
      </c>
      <c r="N825" s="2">
        <v>73.750533333333337</v>
      </c>
      <c r="O825" s="2">
        <v>40.2639</v>
      </c>
      <c r="P825" s="2">
        <v>43.060100000000006</v>
      </c>
      <c r="Q825" s="2">
        <v>40.066766666666666</v>
      </c>
      <c r="R825" s="20">
        <v>-1.8406909134170217</v>
      </c>
      <c r="S825" s="21" t="s">
        <v>27895</v>
      </c>
    </row>
    <row r="826" spans="1:19" ht="17.25" customHeight="1" x14ac:dyDescent="0.2">
      <c r="A826" s="2" t="s">
        <v>20339</v>
      </c>
      <c r="B826" s="2" t="s">
        <v>20340</v>
      </c>
      <c r="C826" s="2" t="s">
        <v>2758</v>
      </c>
      <c r="D826" s="2">
        <v>8874.3816333333325</v>
      </c>
      <c r="E826" s="2">
        <v>6559.9307666666673</v>
      </c>
      <c r="F826" s="2">
        <v>6637.9473333333335</v>
      </c>
      <c r="G826" s="2">
        <v>6195.6432999999997</v>
      </c>
      <c r="H826" s="2">
        <v>5392.0829999999996</v>
      </c>
      <c r="I826" s="2">
        <v>4975.4984666666669</v>
      </c>
      <c r="J826" s="17">
        <v>-1.6458169566999123</v>
      </c>
      <c r="K826" s="18" t="s">
        <v>27895</v>
      </c>
      <c r="L826" s="18">
        <v>-1.7836165949577152</v>
      </c>
      <c r="M826" s="19" t="s">
        <v>27895</v>
      </c>
      <c r="N826" s="2">
        <v>8874.3816333333325</v>
      </c>
      <c r="O826" s="2">
        <v>6851.4810666666663</v>
      </c>
      <c r="P826" s="2">
        <v>6804.7092000000002</v>
      </c>
      <c r="Q826" s="2">
        <v>5524.368833333333</v>
      </c>
      <c r="R826" s="20">
        <v>-1.6064064332175745</v>
      </c>
      <c r="S826" s="21" t="s">
        <v>27895</v>
      </c>
    </row>
    <row r="827" spans="1:19" ht="17.25" customHeight="1" x14ac:dyDescent="0.2">
      <c r="A827" s="2" t="s">
        <v>20361</v>
      </c>
      <c r="B827" s="2" t="s">
        <v>20362</v>
      </c>
      <c r="C827" s="2" t="s">
        <v>16292</v>
      </c>
      <c r="D827" s="2">
        <v>4154.519166666666</v>
      </c>
      <c r="E827" s="2">
        <v>3001.3892666666666</v>
      </c>
      <c r="F827" s="2">
        <v>2722.0028666666667</v>
      </c>
      <c r="G827" s="2">
        <v>2270.8973000000001</v>
      </c>
      <c r="H827" s="2">
        <v>2188.9117999999999</v>
      </c>
      <c r="I827" s="2">
        <v>2322.5517999999997</v>
      </c>
      <c r="J827" s="17">
        <v>-1.8979838139968301</v>
      </c>
      <c r="K827" s="18" t="s">
        <v>27895</v>
      </c>
      <c r="L827" s="18">
        <v>-1.7887735234437683</v>
      </c>
      <c r="M827" s="19" t="s">
        <v>27895</v>
      </c>
      <c r="N827" s="2">
        <v>4154.519166666666</v>
      </c>
      <c r="O827" s="2">
        <v>3103.8368333333333</v>
      </c>
      <c r="P827" s="2">
        <v>2902.6872000000003</v>
      </c>
      <c r="Q827" s="2">
        <v>1886.3052</v>
      </c>
      <c r="R827" s="20">
        <v>-2.202463931428841</v>
      </c>
      <c r="S827" s="21" t="s">
        <v>27895</v>
      </c>
    </row>
    <row r="828" spans="1:19" ht="17.25" customHeight="1" x14ac:dyDescent="0.2">
      <c r="A828" s="2" t="s">
        <v>20375</v>
      </c>
      <c r="B828" s="2" t="s">
        <v>20376</v>
      </c>
      <c r="C828" s="2" t="s">
        <v>6849</v>
      </c>
      <c r="D828" s="2">
        <v>17392.557566666666</v>
      </c>
      <c r="E828" s="2">
        <v>13482.650033333333</v>
      </c>
      <c r="F828" s="2">
        <v>12090.609933333333</v>
      </c>
      <c r="G828" s="2">
        <v>9719.6332333333321</v>
      </c>
      <c r="H828" s="2">
        <v>9470.4787500000002</v>
      </c>
      <c r="I828" s="2">
        <v>9701.5476666666673</v>
      </c>
      <c r="J828" s="17">
        <v>-1.8365024647425205</v>
      </c>
      <c r="K828" s="18" t="s">
        <v>27895</v>
      </c>
      <c r="L828" s="18">
        <v>-1.7927611309302092</v>
      </c>
      <c r="M828" s="19" t="s">
        <v>27895</v>
      </c>
      <c r="N828" s="2">
        <v>17392.557566666666</v>
      </c>
      <c r="O828" s="2">
        <v>13583.260433333335</v>
      </c>
      <c r="P828" s="2">
        <v>11230.666599999999</v>
      </c>
      <c r="Q828" s="2">
        <v>9513.7886333333354</v>
      </c>
      <c r="R828" s="20">
        <v>-1.8281421037386298</v>
      </c>
      <c r="S828" s="21" t="s">
        <v>27895</v>
      </c>
    </row>
    <row r="829" spans="1:19" ht="17.25" customHeight="1" x14ac:dyDescent="0.2">
      <c r="A829" s="2" t="s">
        <v>20379</v>
      </c>
      <c r="B829" s="2" t="s">
        <v>20380</v>
      </c>
      <c r="C829" s="2" t="s">
        <v>4401</v>
      </c>
      <c r="D829" s="2">
        <v>549.26533333333327</v>
      </c>
      <c r="E829" s="2">
        <v>449.54216666666667</v>
      </c>
      <c r="F829" s="2">
        <v>307.08600000000001</v>
      </c>
      <c r="G829" s="2">
        <v>238.64509999999999</v>
      </c>
      <c r="H829" s="2">
        <v>198.46340000000001</v>
      </c>
      <c r="I829" s="2">
        <v>306.15840000000003</v>
      </c>
      <c r="J829" s="17">
        <v>-2.7675900611061448</v>
      </c>
      <c r="K829" s="18" t="s">
        <v>27895</v>
      </c>
      <c r="L829" s="18">
        <v>-1.7940560616116796</v>
      </c>
      <c r="M829" s="19" t="s">
        <v>27895</v>
      </c>
      <c r="N829" s="2">
        <v>549.26533333333327</v>
      </c>
      <c r="O829" s="2">
        <v>444.7697</v>
      </c>
      <c r="P829" s="2">
        <v>285.60225000000003</v>
      </c>
      <c r="Q829" s="2">
        <v>206.07166666666669</v>
      </c>
      <c r="R829" s="20">
        <v>-2.6654092831781822</v>
      </c>
      <c r="S829" s="21" t="s">
        <v>27895</v>
      </c>
    </row>
    <row r="830" spans="1:19" ht="17.25" customHeight="1" x14ac:dyDescent="0.2">
      <c r="A830" s="2" t="s">
        <v>20413</v>
      </c>
      <c r="B830" s="2" t="s">
        <v>20414</v>
      </c>
      <c r="C830" s="2" t="s">
        <v>18818</v>
      </c>
      <c r="D830" s="2">
        <v>1992.6672333333336</v>
      </c>
      <c r="E830" s="2">
        <v>1963.2447333333337</v>
      </c>
      <c r="F830" s="2">
        <v>1627.5767666666668</v>
      </c>
      <c r="G830" s="2">
        <v>1328.7233000000001</v>
      </c>
      <c r="H830" s="2">
        <v>1191.1794</v>
      </c>
      <c r="I830" s="2">
        <v>1106.8558999999998</v>
      </c>
      <c r="J830" s="17">
        <v>-1.6728523288207751</v>
      </c>
      <c r="K830" s="18" t="s">
        <v>27895</v>
      </c>
      <c r="L830" s="18">
        <v>-1.8002950820728643</v>
      </c>
      <c r="M830" s="19" t="s">
        <v>27895</v>
      </c>
      <c r="N830" s="2">
        <v>1992.6672333333336</v>
      </c>
      <c r="O830" s="2">
        <v>1741.1056333333333</v>
      </c>
      <c r="P830" s="2">
        <v>1595.2954499999998</v>
      </c>
      <c r="Q830" s="2">
        <v>1296.9329</v>
      </c>
      <c r="R830" s="20">
        <v>-1.5364458973423634</v>
      </c>
      <c r="S830" s="21" t="s">
        <v>27895</v>
      </c>
    </row>
    <row r="831" spans="1:19" ht="17.25" customHeight="1" x14ac:dyDescent="0.2">
      <c r="A831" s="2" t="s">
        <v>20431</v>
      </c>
      <c r="B831" s="2" t="s">
        <v>20432</v>
      </c>
      <c r="C831" s="2" t="s">
        <v>20433</v>
      </c>
      <c r="D831" s="2">
        <v>33348.159899999999</v>
      </c>
      <c r="E831" s="2">
        <v>23855.922200000001</v>
      </c>
      <c r="F831" s="2">
        <v>23188.206399999999</v>
      </c>
      <c r="G831" s="2">
        <v>23845.542100000002</v>
      </c>
      <c r="H831" s="2">
        <v>21421.857599999999</v>
      </c>
      <c r="I831" s="2">
        <v>18504.6014</v>
      </c>
      <c r="J831" s="17">
        <v>-1.5567352058208059</v>
      </c>
      <c r="K831" s="18" t="s">
        <v>27895</v>
      </c>
      <c r="L831" s="18">
        <v>-1.8021549980536191</v>
      </c>
      <c r="M831" s="19" t="s">
        <v>27895</v>
      </c>
      <c r="N831" s="2">
        <v>33348.159899999999</v>
      </c>
      <c r="O831" s="2">
        <v>24717.277466666666</v>
      </c>
      <c r="P831" s="2">
        <v>22698.499749999999</v>
      </c>
      <c r="Q831" s="2">
        <v>24007.292166666666</v>
      </c>
      <c r="R831" s="20">
        <v>-1.3890846026484744</v>
      </c>
      <c r="S831" s="21" t="s">
        <v>27895</v>
      </c>
    </row>
    <row r="832" spans="1:19" ht="17.25" customHeight="1" x14ac:dyDescent="0.2">
      <c r="A832" s="2" t="s">
        <v>20439</v>
      </c>
      <c r="B832" s="2" t="s">
        <v>20440</v>
      </c>
      <c r="C832" s="2" t="s">
        <v>17567</v>
      </c>
      <c r="D832" s="2">
        <v>4575.6231333333335</v>
      </c>
      <c r="E832" s="2">
        <v>4087.2317666666663</v>
      </c>
      <c r="F832" s="2">
        <v>3489.8937666666666</v>
      </c>
      <c r="G832" s="2">
        <v>3208.3682000000003</v>
      </c>
      <c r="H832" s="2">
        <v>2998.7305999999994</v>
      </c>
      <c r="I832" s="2">
        <v>2538.6885666666667</v>
      </c>
      <c r="J832" s="17">
        <v>-1.5258533505254972</v>
      </c>
      <c r="K832" s="18" t="s">
        <v>27895</v>
      </c>
      <c r="L832" s="18">
        <v>-1.8023570096040533</v>
      </c>
      <c r="M832" s="19" t="s">
        <v>27895</v>
      </c>
      <c r="N832" s="2">
        <v>4575.6231333333335</v>
      </c>
      <c r="O832" s="2">
        <v>3724.6113666666665</v>
      </c>
      <c r="P832" s="2">
        <v>3201.4812500000003</v>
      </c>
      <c r="Q832" s="2">
        <v>2957.5073666666667</v>
      </c>
      <c r="R832" s="20">
        <v>-1.5471214661725103</v>
      </c>
      <c r="S832" s="21" t="s">
        <v>27895</v>
      </c>
    </row>
    <row r="833" spans="1:19" ht="17.25" customHeight="1" x14ac:dyDescent="0.2">
      <c r="A833" s="2" t="s">
        <v>20443</v>
      </c>
      <c r="B833" s="2" t="s">
        <v>20444</v>
      </c>
      <c r="C833" s="2" t="s">
        <v>7156</v>
      </c>
      <c r="D833" s="2">
        <v>5811.7745000000004</v>
      </c>
      <c r="E833" s="2">
        <v>5349.6405333333323</v>
      </c>
      <c r="F833" s="2">
        <v>4705.2344000000003</v>
      </c>
      <c r="G833" s="2">
        <v>4183.5312000000004</v>
      </c>
      <c r="H833" s="2">
        <v>3546.7263499999995</v>
      </c>
      <c r="I833" s="2">
        <v>3224.2972333333332</v>
      </c>
      <c r="J833" s="17">
        <v>-1.6386306487953324</v>
      </c>
      <c r="K833" s="18" t="s">
        <v>27895</v>
      </c>
      <c r="L833" s="18">
        <v>-1.8024934053588133</v>
      </c>
      <c r="M833" s="19" t="s">
        <v>27895</v>
      </c>
      <c r="N833" s="2">
        <v>5811.7745000000004</v>
      </c>
      <c r="O833" s="2">
        <v>4526.1806333333334</v>
      </c>
      <c r="P833" s="2">
        <v>4618.9227000000001</v>
      </c>
      <c r="Q833" s="2">
        <v>3415.7181333333333</v>
      </c>
      <c r="R833" s="20">
        <v>-1.701479534650127</v>
      </c>
      <c r="S833" s="21" t="s">
        <v>27895</v>
      </c>
    </row>
    <row r="834" spans="1:19" ht="17.25" customHeight="1" x14ac:dyDescent="0.2">
      <c r="A834" s="2" t="s">
        <v>20447</v>
      </c>
      <c r="B834" s="2" t="s">
        <v>20448</v>
      </c>
      <c r="C834" s="2" t="s">
        <v>15995</v>
      </c>
      <c r="D834" s="2">
        <v>34011.723066666666</v>
      </c>
      <c r="E834" s="2">
        <v>29166.296200000001</v>
      </c>
      <c r="F834" s="2">
        <v>25709.548966666665</v>
      </c>
      <c r="G834" s="2">
        <v>23863.793999999998</v>
      </c>
      <c r="H834" s="2">
        <v>21447.081999999999</v>
      </c>
      <c r="I834" s="2">
        <v>18860.776433333333</v>
      </c>
      <c r="J834" s="17">
        <v>-1.5858438489052575</v>
      </c>
      <c r="K834" s="18" t="s">
        <v>27895</v>
      </c>
      <c r="L834" s="18">
        <v>-1.8033045027009875</v>
      </c>
      <c r="M834" s="19" t="s">
        <v>27895</v>
      </c>
      <c r="N834" s="2">
        <v>34011.723066666666</v>
      </c>
      <c r="O834" s="2">
        <v>27400.716799999998</v>
      </c>
      <c r="P834" s="2">
        <v>27343.279149999998</v>
      </c>
      <c r="Q834" s="2">
        <v>20256.223699999999</v>
      </c>
      <c r="R834" s="20">
        <v>-1.6790752101867172</v>
      </c>
      <c r="S834" s="21" t="s">
        <v>27895</v>
      </c>
    </row>
    <row r="835" spans="1:19" ht="17.25" customHeight="1" x14ac:dyDescent="0.2">
      <c r="A835" s="2" t="s">
        <v>20449</v>
      </c>
      <c r="B835" s="2" t="s">
        <v>20450</v>
      </c>
      <c r="C835" s="2" t="s">
        <v>20451</v>
      </c>
      <c r="D835" s="2">
        <v>9543.0084666666662</v>
      </c>
      <c r="E835" s="2">
        <v>6247.4386999999997</v>
      </c>
      <c r="F835" s="2">
        <v>4730.6711333333342</v>
      </c>
      <c r="G835" s="2">
        <v>5208.0875333333333</v>
      </c>
      <c r="H835" s="2">
        <v>4414.1475499999997</v>
      </c>
      <c r="I835" s="2">
        <v>5290.8363666666673</v>
      </c>
      <c r="J835" s="17">
        <v>-2.1619142447258399</v>
      </c>
      <c r="K835" s="18" t="s">
        <v>27895</v>
      </c>
      <c r="L835" s="18">
        <v>-1.8036861859477524</v>
      </c>
      <c r="M835" s="19" t="s">
        <v>27895</v>
      </c>
      <c r="N835" s="2">
        <v>9543.0084666666662</v>
      </c>
      <c r="O835" s="2">
        <v>5736.9877999999999</v>
      </c>
      <c r="P835" s="2">
        <v>6412.2208000000001</v>
      </c>
      <c r="Q835" s="2">
        <v>3897.4976333333329</v>
      </c>
      <c r="R835" s="20">
        <v>-2.448496282601976</v>
      </c>
      <c r="S835" s="21" t="s">
        <v>27895</v>
      </c>
    </row>
    <row r="836" spans="1:19" ht="17.25" customHeight="1" x14ac:dyDescent="0.2">
      <c r="A836" s="2" t="s">
        <v>20461</v>
      </c>
      <c r="B836" s="2" t="s">
        <v>20462</v>
      </c>
      <c r="C836" s="2" t="s">
        <v>12906</v>
      </c>
      <c r="D836" s="2">
        <v>114.59743333333331</v>
      </c>
      <c r="E836" s="2">
        <v>73.08653333333335</v>
      </c>
      <c r="F836" s="2">
        <v>67.253866666666667</v>
      </c>
      <c r="G836" s="2">
        <v>56.418499999999995</v>
      </c>
      <c r="H836" s="2">
        <v>54.038199999999996</v>
      </c>
      <c r="I836" s="2">
        <v>63.495433333333331</v>
      </c>
      <c r="J836" s="17">
        <v>-2.1206745105005962</v>
      </c>
      <c r="K836" s="18" t="s">
        <v>27895</v>
      </c>
      <c r="L836" s="18">
        <v>-1.8048137845083871</v>
      </c>
      <c r="M836" s="19" t="s">
        <v>27895</v>
      </c>
      <c r="N836" s="2">
        <v>114.59743333333331</v>
      </c>
      <c r="O836" s="2">
        <v>73.582233333333349</v>
      </c>
      <c r="P836" s="2">
        <v>55.333050000000007</v>
      </c>
      <c r="Q836" s="2">
        <v>53.480833333333329</v>
      </c>
      <c r="R836" s="20">
        <v>-2.1427757607865745</v>
      </c>
      <c r="S836" s="21" t="s">
        <v>27895</v>
      </c>
    </row>
    <row r="837" spans="1:19" ht="17.25" customHeight="1" x14ac:dyDescent="0.2">
      <c r="A837" s="2" t="s">
        <v>20465</v>
      </c>
      <c r="B837" s="2" t="s">
        <v>20466</v>
      </c>
      <c r="C837" s="2" t="s">
        <v>20467</v>
      </c>
      <c r="D837" s="2">
        <v>17605.390866666668</v>
      </c>
      <c r="E837" s="2">
        <v>13247.150266666669</v>
      </c>
      <c r="F837" s="2">
        <v>12545.200933333334</v>
      </c>
      <c r="G837" s="2">
        <v>12027.181166666667</v>
      </c>
      <c r="H837" s="2">
        <v>11132.7603</v>
      </c>
      <c r="I837" s="2">
        <v>9747.3471333333327</v>
      </c>
      <c r="J837" s="17">
        <v>-1.5814039278889951</v>
      </c>
      <c r="K837" s="18" t="s">
        <v>27895</v>
      </c>
      <c r="L837" s="18">
        <v>-1.8061725540132778</v>
      </c>
      <c r="M837" s="19" t="s">
        <v>27895</v>
      </c>
      <c r="N837" s="2">
        <v>17605.390866666668</v>
      </c>
      <c r="O837" s="2">
        <v>12602.202466666668</v>
      </c>
      <c r="P837" s="2">
        <v>12995.031150000001</v>
      </c>
      <c r="Q837" s="2">
        <v>11247.417233333334</v>
      </c>
      <c r="R837" s="20">
        <v>-1.5652829891017617</v>
      </c>
      <c r="S837" s="21" t="s">
        <v>27895</v>
      </c>
    </row>
    <row r="838" spans="1:19" ht="17.25" customHeight="1" x14ac:dyDescent="0.2">
      <c r="A838" s="2" t="s">
        <v>20480</v>
      </c>
      <c r="B838" s="2" t="s">
        <v>20481</v>
      </c>
      <c r="C838" s="2" t="s">
        <v>20482</v>
      </c>
      <c r="D838" s="2">
        <v>2261.5398666666665</v>
      </c>
      <c r="E838" s="2">
        <v>1152.2083666666667</v>
      </c>
      <c r="F838" s="2">
        <v>918.73079999999993</v>
      </c>
      <c r="G838" s="2">
        <v>836.15410000000008</v>
      </c>
      <c r="H838" s="2">
        <v>908.93590000000006</v>
      </c>
      <c r="I838" s="2">
        <v>1249.5913666666668</v>
      </c>
      <c r="J838" s="17">
        <v>-2.4881181023509646</v>
      </c>
      <c r="K838" s="18" t="s">
        <v>27895</v>
      </c>
      <c r="L838" s="18">
        <v>-1.8098235367129749</v>
      </c>
      <c r="M838" s="19" t="s">
        <v>27895</v>
      </c>
      <c r="N838" s="2">
        <v>2261.5398666666665</v>
      </c>
      <c r="O838" s="2">
        <v>1068.7940000000001</v>
      </c>
      <c r="P838" s="2">
        <v>1150.2003999999999</v>
      </c>
      <c r="Q838" s="2">
        <v>827.09333333333336</v>
      </c>
      <c r="R838" s="20">
        <v>-2.7343224464792364</v>
      </c>
      <c r="S838" s="21" t="s">
        <v>27895</v>
      </c>
    </row>
    <row r="839" spans="1:19" ht="17.25" customHeight="1" x14ac:dyDescent="0.2">
      <c r="A839" s="2" t="s">
        <v>20491</v>
      </c>
      <c r="B839" s="2" t="s">
        <v>20492</v>
      </c>
      <c r="C839" s="2" t="s">
        <v>288</v>
      </c>
      <c r="D839" s="2">
        <v>3601.2218666666668</v>
      </c>
      <c r="E839" s="2">
        <v>2790.5179333333331</v>
      </c>
      <c r="F839" s="2">
        <v>2584.5131666666662</v>
      </c>
      <c r="G839" s="2">
        <v>2412.3534333333332</v>
      </c>
      <c r="H839" s="2">
        <v>1944.8872499999998</v>
      </c>
      <c r="I839" s="2">
        <v>1988.3180999999997</v>
      </c>
      <c r="J839" s="17">
        <v>-1.8516352897406607</v>
      </c>
      <c r="K839" s="18" t="s">
        <v>27895</v>
      </c>
      <c r="L839" s="18">
        <v>-1.8111900035847721</v>
      </c>
      <c r="M839" s="19" t="s">
        <v>27895</v>
      </c>
      <c r="N839" s="2">
        <v>3601.2218666666668</v>
      </c>
      <c r="O839" s="2">
        <v>3145.5150333333336</v>
      </c>
      <c r="P839" s="2">
        <v>2552.79855</v>
      </c>
      <c r="Q839" s="2">
        <v>2105.8114333333333</v>
      </c>
      <c r="R839" s="20">
        <v>-1.7101350147796552</v>
      </c>
      <c r="S839" s="21" t="s">
        <v>27895</v>
      </c>
    </row>
    <row r="840" spans="1:19" ht="17.25" customHeight="1" x14ac:dyDescent="0.2">
      <c r="A840" s="2" t="s">
        <v>20502</v>
      </c>
      <c r="B840" s="2" t="s">
        <v>20503</v>
      </c>
      <c r="C840" s="2" t="s">
        <v>288</v>
      </c>
      <c r="D840" s="2">
        <v>809.65393333333338</v>
      </c>
      <c r="E840" s="2">
        <v>634.95799999999997</v>
      </c>
      <c r="F840" s="2">
        <v>467.72466666666668</v>
      </c>
      <c r="G840" s="2">
        <v>265.58420000000001</v>
      </c>
      <c r="H840" s="2">
        <v>232.14935</v>
      </c>
      <c r="I840" s="2">
        <v>446.29793333333333</v>
      </c>
      <c r="J840" s="17">
        <v>-3.4876424738356295</v>
      </c>
      <c r="K840" s="18" t="s">
        <v>27895</v>
      </c>
      <c r="L840" s="18">
        <v>-1.8141556858355758</v>
      </c>
      <c r="M840" s="19" t="s">
        <v>27895</v>
      </c>
      <c r="N840" s="2">
        <v>809.65393333333338</v>
      </c>
      <c r="O840" s="2">
        <v>435.81576666666666</v>
      </c>
      <c r="P840" s="2">
        <v>357.25414999999998</v>
      </c>
      <c r="Q840" s="2">
        <v>261.34219999999999</v>
      </c>
      <c r="R840" s="20">
        <v>-3.0980604484592744</v>
      </c>
      <c r="S840" s="21" t="s">
        <v>27895</v>
      </c>
    </row>
    <row r="841" spans="1:19" ht="17.25" customHeight="1" x14ac:dyDescent="0.2">
      <c r="A841" s="2" t="s">
        <v>20542</v>
      </c>
      <c r="B841" s="2" t="s">
        <v>20543</v>
      </c>
      <c r="C841" s="2" t="s">
        <v>4513</v>
      </c>
      <c r="D841" s="2">
        <v>3584.1336333333334</v>
      </c>
      <c r="E841" s="2">
        <v>2681.9067333333332</v>
      </c>
      <c r="F841" s="2">
        <v>2173.0634666666665</v>
      </c>
      <c r="G841" s="2">
        <v>2414.1926666666664</v>
      </c>
      <c r="H841" s="2">
        <v>2179.2084</v>
      </c>
      <c r="I841" s="2">
        <v>1967.3605333333335</v>
      </c>
      <c r="J841" s="17">
        <v>-1.6446952174621452</v>
      </c>
      <c r="K841" s="18" t="s">
        <v>27895</v>
      </c>
      <c r="L841" s="18">
        <v>-1.8217980754451104</v>
      </c>
      <c r="M841" s="19" t="s">
        <v>27895</v>
      </c>
      <c r="N841" s="2">
        <v>3584.1336333333334</v>
      </c>
      <c r="O841" s="2">
        <v>2338.9501333333333</v>
      </c>
      <c r="P841" s="2">
        <v>2664.2190500000002</v>
      </c>
      <c r="Q841" s="2">
        <v>2075.1625333333336</v>
      </c>
      <c r="R841" s="20">
        <v>-1.7271580301597578</v>
      </c>
      <c r="S841" s="21" t="s">
        <v>27895</v>
      </c>
    </row>
    <row r="842" spans="1:19" ht="17.25" customHeight="1" x14ac:dyDescent="0.2">
      <c r="A842" s="2" t="s">
        <v>20549</v>
      </c>
      <c r="B842" s="2" t="s">
        <v>20550</v>
      </c>
      <c r="C842" s="2" t="s">
        <v>20551</v>
      </c>
      <c r="D842" s="2">
        <v>4631.9948333333332</v>
      </c>
      <c r="E842" s="2">
        <v>3594.4872333333333</v>
      </c>
      <c r="F842" s="2">
        <v>3218.6665666666668</v>
      </c>
      <c r="G842" s="2">
        <v>3046.3607999999999</v>
      </c>
      <c r="H842" s="2">
        <v>2875.5686999999998</v>
      </c>
      <c r="I842" s="2">
        <v>2540.9556333333335</v>
      </c>
      <c r="J842" s="17">
        <v>-1.6108100054550369</v>
      </c>
      <c r="K842" s="18" t="s">
        <v>27895</v>
      </c>
      <c r="L842" s="18">
        <v>-1.822934164047912</v>
      </c>
      <c r="M842" s="19" t="s">
        <v>27895</v>
      </c>
      <c r="N842" s="2">
        <v>4631.9948333333332</v>
      </c>
      <c r="O842" s="2">
        <v>3702.4412333333335</v>
      </c>
      <c r="P842" s="2">
        <v>3614.3901000000001</v>
      </c>
      <c r="Q842" s="2">
        <v>2747.243366666667</v>
      </c>
      <c r="R842" s="20">
        <v>-1.6860518764136667</v>
      </c>
      <c r="S842" s="21" t="s">
        <v>27895</v>
      </c>
    </row>
    <row r="843" spans="1:19" ht="17.25" customHeight="1" x14ac:dyDescent="0.2">
      <c r="A843" s="2" t="s">
        <v>20562</v>
      </c>
      <c r="B843" s="2" t="s">
        <v>20563</v>
      </c>
      <c r="C843" s="2" t="s">
        <v>16725</v>
      </c>
      <c r="D843" s="2">
        <v>14134.227699999998</v>
      </c>
      <c r="E843" s="2">
        <v>11225.681066666666</v>
      </c>
      <c r="F843" s="2">
        <v>10432.064666666667</v>
      </c>
      <c r="G843" s="2">
        <v>9636.8943333333336</v>
      </c>
      <c r="H843" s="2">
        <v>8516.9518499999995</v>
      </c>
      <c r="I843" s="2">
        <v>7746.5590666666658</v>
      </c>
      <c r="J843" s="17">
        <v>-1.6595406371823036</v>
      </c>
      <c r="K843" s="18" t="s">
        <v>27895</v>
      </c>
      <c r="L843" s="18">
        <v>-1.8245814145817825</v>
      </c>
      <c r="M843" s="19" t="s">
        <v>27895</v>
      </c>
      <c r="N843" s="2">
        <v>14134.227699999998</v>
      </c>
      <c r="O843" s="2">
        <v>10416.619533333333</v>
      </c>
      <c r="P843" s="2">
        <v>9798.6358500000006</v>
      </c>
      <c r="Q843" s="2">
        <v>8401.2901666666676</v>
      </c>
      <c r="R843" s="20">
        <v>-1.6823877546902961</v>
      </c>
      <c r="S843" s="21" t="s">
        <v>27895</v>
      </c>
    </row>
    <row r="844" spans="1:19" ht="17.25" customHeight="1" x14ac:dyDescent="0.2">
      <c r="A844" s="2" t="s">
        <v>20564</v>
      </c>
      <c r="B844" s="2" t="s">
        <v>20565</v>
      </c>
      <c r="C844" s="2" t="s">
        <v>10157</v>
      </c>
      <c r="D844" s="2">
        <v>25279.652266666668</v>
      </c>
      <c r="E844" s="2">
        <v>12637.1368</v>
      </c>
      <c r="F844" s="2">
        <v>13417.283933333332</v>
      </c>
      <c r="G844" s="2">
        <v>12124.988566666667</v>
      </c>
      <c r="H844" s="2">
        <v>13238.1723</v>
      </c>
      <c r="I844" s="2">
        <v>13854.967833333334</v>
      </c>
      <c r="J844" s="17">
        <v>-1.9096029039194986</v>
      </c>
      <c r="K844" s="18" t="s">
        <v>27895</v>
      </c>
      <c r="L844" s="18">
        <v>-1.8245911914603625</v>
      </c>
      <c r="M844" s="19" t="s">
        <v>27895</v>
      </c>
      <c r="N844" s="2">
        <v>25279.652266666668</v>
      </c>
      <c r="O844" s="2">
        <v>13254.378699999999</v>
      </c>
      <c r="P844" s="2">
        <v>11747.955849999998</v>
      </c>
      <c r="Q844" s="2">
        <v>16062.213766666668</v>
      </c>
      <c r="R844" s="20">
        <v>-1.5738585374282974</v>
      </c>
      <c r="S844" s="21" t="s">
        <v>27895</v>
      </c>
    </row>
    <row r="845" spans="1:19" ht="17.25" customHeight="1" x14ac:dyDescent="0.2">
      <c r="A845" s="2" t="s">
        <v>20570</v>
      </c>
      <c r="B845" s="2" t="s">
        <v>20571</v>
      </c>
      <c r="C845" s="2" t="s">
        <v>29</v>
      </c>
      <c r="D845" s="2">
        <v>6970.2299666666668</v>
      </c>
      <c r="E845" s="2">
        <v>4340.0872666666664</v>
      </c>
      <c r="F845" s="2">
        <v>4462.4948000000004</v>
      </c>
      <c r="G845" s="2">
        <v>4606.0510333333332</v>
      </c>
      <c r="H845" s="2">
        <v>4219.4907999999996</v>
      </c>
      <c r="I845" s="2">
        <v>3818.5897666666665</v>
      </c>
      <c r="J845" s="17">
        <v>-1.6519125878095686</v>
      </c>
      <c r="K845" s="18" t="s">
        <v>27895</v>
      </c>
      <c r="L845" s="18">
        <v>-1.825341393702822</v>
      </c>
      <c r="M845" s="19" t="s">
        <v>27895</v>
      </c>
      <c r="N845" s="2">
        <v>6970.2299666666668</v>
      </c>
      <c r="O845" s="2">
        <v>4353.1873333333342</v>
      </c>
      <c r="P845" s="2">
        <v>4449.0043999999998</v>
      </c>
      <c r="Q845" s="2">
        <v>4689.9984000000004</v>
      </c>
      <c r="R845" s="20">
        <v>-1.4861902653669703</v>
      </c>
      <c r="S845" s="21" t="s">
        <v>27895</v>
      </c>
    </row>
    <row r="846" spans="1:19" ht="17.25" customHeight="1" x14ac:dyDescent="0.2">
      <c r="A846" s="2" t="s">
        <v>20579</v>
      </c>
      <c r="B846" s="2" t="s">
        <v>20580</v>
      </c>
      <c r="C846" s="2" t="s">
        <v>20581</v>
      </c>
      <c r="D846" s="2">
        <v>12100.518900000001</v>
      </c>
      <c r="E846" s="2">
        <v>10748.651100000001</v>
      </c>
      <c r="F846" s="2">
        <v>10547.416800000001</v>
      </c>
      <c r="G846" s="2">
        <v>9597.8214333333326</v>
      </c>
      <c r="H846" s="2">
        <v>8298.1471499999989</v>
      </c>
      <c r="I846" s="2">
        <v>6622.3632333333335</v>
      </c>
      <c r="J846" s="17">
        <v>-1.4582193688864631</v>
      </c>
      <c r="K846" s="18" t="s">
        <v>27895</v>
      </c>
      <c r="L846" s="18">
        <v>-1.8272206572863059</v>
      </c>
      <c r="M846" s="19" t="s">
        <v>27895</v>
      </c>
      <c r="N846" s="2">
        <v>12100.518900000001</v>
      </c>
      <c r="O846" s="2">
        <v>10570.825933333334</v>
      </c>
      <c r="P846" s="2">
        <v>10517.402100000001</v>
      </c>
      <c r="Q846" s="2">
        <v>8599.1011666666673</v>
      </c>
      <c r="R846" s="20">
        <v>-1.4071841539562457</v>
      </c>
      <c r="S846" s="21" t="s">
        <v>27895</v>
      </c>
    </row>
    <row r="847" spans="1:19" ht="17.25" customHeight="1" x14ac:dyDescent="0.2">
      <c r="A847" s="2" t="s">
        <v>20617</v>
      </c>
      <c r="B847" s="2" t="s">
        <v>20618</v>
      </c>
      <c r="C847" s="2" t="s">
        <v>1672</v>
      </c>
      <c r="D847" s="2">
        <v>2320.9967000000001</v>
      </c>
      <c r="E847" s="2">
        <v>1316.0995</v>
      </c>
      <c r="F847" s="2">
        <v>1323.5608333333332</v>
      </c>
      <c r="G847" s="2">
        <v>1403.1093666666668</v>
      </c>
      <c r="H847" s="2">
        <v>1350.25965</v>
      </c>
      <c r="I847" s="2">
        <v>1265.0711666666666</v>
      </c>
      <c r="J847" s="17">
        <v>-1.718926208007475</v>
      </c>
      <c r="K847" s="18" t="s">
        <v>27895</v>
      </c>
      <c r="L847" s="18">
        <v>-1.834676784323201</v>
      </c>
      <c r="M847" s="19" t="s">
        <v>27895</v>
      </c>
      <c r="N847" s="2">
        <v>2320.9967000000001</v>
      </c>
      <c r="O847" s="2">
        <v>1345.0324666666666</v>
      </c>
      <c r="P847" s="2">
        <v>1685.1912499999999</v>
      </c>
      <c r="Q847" s="2">
        <v>1341.1739333333333</v>
      </c>
      <c r="R847" s="20">
        <v>-1.7305709888287422</v>
      </c>
      <c r="S847" s="21" t="s">
        <v>27895</v>
      </c>
    </row>
    <row r="848" spans="1:19" ht="17.25" customHeight="1" x14ac:dyDescent="0.2">
      <c r="A848" s="2" t="s">
        <v>20630</v>
      </c>
      <c r="B848" s="2" t="s">
        <v>20631</v>
      </c>
      <c r="C848" s="2" t="s">
        <v>19400</v>
      </c>
      <c r="D848" s="2">
        <v>16828.653833333334</v>
      </c>
      <c r="E848" s="2">
        <v>16691.3377</v>
      </c>
      <c r="F848" s="2">
        <v>15213.865466666668</v>
      </c>
      <c r="G848" s="2">
        <v>12036.482600000001</v>
      </c>
      <c r="H848" s="2">
        <v>11303.37365</v>
      </c>
      <c r="I848" s="2">
        <v>9141.9103666666651</v>
      </c>
      <c r="J848" s="17">
        <v>-1.4888169102799971</v>
      </c>
      <c r="K848" s="18" t="s">
        <v>27895</v>
      </c>
      <c r="L848" s="18">
        <v>-1.8408246371233477</v>
      </c>
      <c r="M848" s="19" t="s">
        <v>27895</v>
      </c>
      <c r="N848" s="2">
        <v>16828.653833333334</v>
      </c>
      <c r="O848" s="2">
        <v>15675.122533333333</v>
      </c>
      <c r="P848" s="2">
        <v>12629.74055</v>
      </c>
      <c r="Q848" s="2">
        <v>12058.7186</v>
      </c>
      <c r="R848" s="20">
        <v>-1.3955590466580199</v>
      </c>
      <c r="S848" s="21" t="s">
        <v>27895</v>
      </c>
    </row>
    <row r="849" spans="1:19" ht="17.25" customHeight="1" x14ac:dyDescent="0.2">
      <c r="A849" s="2" t="s">
        <v>20657</v>
      </c>
      <c r="B849" s="2" t="s">
        <v>20658</v>
      </c>
      <c r="C849" s="2" t="s">
        <v>12902</v>
      </c>
      <c r="D849" s="2">
        <v>29194.845600000001</v>
      </c>
      <c r="E849" s="2">
        <v>17422.431933333337</v>
      </c>
      <c r="F849" s="2">
        <v>14084.971</v>
      </c>
      <c r="G849" s="2">
        <v>12018.4481</v>
      </c>
      <c r="H849" s="2">
        <v>13408.677300000001</v>
      </c>
      <c r="I849" s="2">
        <v>15793.863499999999</v>
      </c>
      <c r="J849" s="17">
        <v>-2.177309882757787</v>
      </c>
      <c r="K849" s="18" t="s">
        <v>27895</v>
      </c>
      <c r="L849" s="18">
        <v>-1.8484929669045198</v>
      </c>
      <c r="M849" s="19" t="s">
        <v>27895</v>
      </c>
      <c r="N849" s="2">
        <v>29194.845600000001</v>
      </c>
      <c r="O849" s="2">
        <v>15049.774466666668</v>
      </c>
      <c r="P849" s="2">
        <v>13912.5435</v>
      </c>
      <c r="Q849" s="2">
        <v>15960.037700000001</v>
      </c>
      <c r="R849" s="20">
        <v>-1.8292466564787624</v>
      </c>
      <c r="S849" s="21" t="s">
        <v>27895</v>
      </c>
    </row>
    <row r="850" spans="1:19" ht="17.25" customHeight="1" x14ac:dyDescent="0.2">
      <c r="A850" s="2" t="s">
        <v>20666</v>
      </c>
      <c r="B850" s="2" t="s">
        <v>20667</v>
      </c>
      <c r="C850" s="2" t="s">
        <v>20668</v>
      </c>
      <c r="D850" s="2">
        <v>5347.4054333333333</v>
      </c>
      <c r="E850" s="2">
        <v>5299.2243333333327</v>
      </c>
      <c r="F850" s="2">
        <v>4315.6664999999994</v>
      </c>
      <c r="G850" s="2">
        <v>4205.8410999999996</v>
      </c>
      <c r="H850" s="2">
        <v>3255.0907000000002</v>
      </c>
      <c r="I850" s="2">
        <v>2888.686666666667</v>
      </c>
      <c r="J850" s="17">
        <v>-1.6427823142787796</v>
      </c>
      <c r="K850" s="18" t="s">
        <v>27895</v>
      </c>
      <c r="L850" s="18">
        <v>-1.8511545385100032</v>
      </c>
      <c r="M850" s="19" t="s">
        <v>27895</v>
      </c>
      <c r="N850" s="2">
        <v>5347.4054333333333</v>
      </c>
      <c r="O850" s="2">
        <v>4867.1497333333327</v>
      </c>
      <c r="P850" s="2">
        <v>5440.5067000000008</v>
      </c>
      <c r="Q850" s="2">
        <v>3250.7759666666666</v>
      </c>
      <c r="R850" s="20">
        <v>-1.6449627683252941</v>
      </c>
      <c r="S850" s="21" t="s">
        <v>27895</v>
      </c>
    </row>
    <row r="851" spans="1:19" ht="17.25" customHeight="1" x14ac:dyDescent="0.2">
      <c r="A851" s="2" t="s">
        <v>20684</v>
      </c>
      <c r="B851" s="2" t="s">
        <v>20685</v>
      </c>
      <c r="C851" s="2" t="s">
        <v>2179</v>
      </c>
      <c r="D851" s="2">
        <v>13778.8321</v>
      </c>
      <c r="E851" s="2">
        <v>14525.830733333334</v>
      </c>
      <c r="F851" s="2">
        <v>12524.543733333332</v>
      </c>
      <c r="G851" s="2">
        <v>10835.726033333332</v>
      </c>
      <c r="H851" s="2">
        <v>9698.9838999999993</v>
      </c>
      <c r="I851" s="2">
        <v>7433.0293999999994</v>
      </c>
      <c r="J851" s="17">
        <v>-1.4206469710708562</v>
      </c>
      <c r="K851" s="18" t="s">
        <v>27895</v>
      </c>
      <c r="L851" s="18">
        <v>-1.8537303377274412</v>
      </c>
      <c r="M851" s="19" t="s">
        <v>27895</v>
      </c>
      <c r="N851" s="2">
        <v>13778.8321</v>
      </c>
      <c r="O851" s="2">
        <v>12880.935299999999</v>
      </c>
      <c r="P851" s="2">
        <v>13081.513500000001</v>
      </c>
      <c r="Q851" s="2">
        <v>9682.4452666666675</v>
      </c>
      <c r="R851" s="20">
        <v>-1.4230735852890162</v>
      </c>
      <c r="S851" s="21" t="s">
        <v>27895</v>
      </c>
    </row>
    <row r="852" spans="1:19" ht="17.25" customHeight="1" x14ac:dyDescent="0.2">
      <c r="A852" s="2" t="s">
        <v>20686</v>
      </c>
      <c r="B852" s="2" t="s">
        <v>20687</v>
      </c>
      <c r="C852" s="2" t="s">
        <v>518</v>
      </c>
      <c r="D852" s="2">
        <v>856.61009999999999</v>
      </c>
      <c r="E852" s="2">
        <v>648.77573333333328</v>
      </c>
      <c r="F852" s="2">
        <v>694.89286666666669</v>
      </c>
      <c r="G852" s="2">
        <v>626.35493333333341</v>
      </c>
      <c r="H852" s="2">
        <v>480.53005000000002</v>
      </c>
      <c r="I852" s="2">
        <v>462.07486666666665</v>
      </c>
      <c r="J852" s="17">
        <v>-1.7826358622109066</v>
      </c>
      <c r="K852" s="18" t="s">
        <v>27895</v>
      </c>
      <c r="L852" s="18">
        <v>-1.8538340035229501</v>
      </c>
      <c r="M852" s="19" t="s">
        <v>27895</v>
      </c>
      <c r="N852" s="2">
        <v>856.61009999999999</v>
      </c>
      <c r="O852" s="2">
        <v>706.6644</v>
      </c>
      <c r="P852" s="2">
        <v>677.14960000000008</v>
      </c>
      <c r="Q852" s="2">
        <v>464.45059999999995</v>
      </c>
      <c r="R852" s="20">
        <v>-1.8443513691230027</v>
      </c>
      <c r="S852" s="21" t="s">
        <v>27895</v>
      </c>
    </row>
    <row r="853" spans="1:19" ht="17.25" customHeight="1" x14ac:dyDescent="0.2">
      <c r="A853" s="2" t="s">
        <v>20703</v>
      </c>
      <c r="B853" s="2" t="s">
        <v>20704</v>
      </c>
      <c r="C853" s="2" t="s">
        <v>12318</v>
      </c>
      <c r="D853" s="2">
        <v>11833.433266666665</v>
      </c>
      <c r="E853" s="2">
        <v>10643.104033333333</v>
      </c>
      <c r="F853" s="2">
        <v>9855.9035000000003</v>
      </c>
      <c r="G853" s="2">
        <v>8480.6536333333333</v>
      </c>
      <c r="H853" s="2">
        <v>7283.9896000000008</v>
      </c>
      <c r="I853" s="2">
        <v>6375.9844999999996</v>
      </c>
      <c r="J853" s="17">
        <v>-1.6245812963086415</v>
      </c>
      <c r="K853" s="18" t="s">
        <v>27895</v>
      </c>
      <c r="L853" s="18">
        <v>-1.8559382110584908</v>
      </c>
      <c r="M853" s="19" t="s">
        <v>27895</v>
      </c>
      <c r="N853" s="2">
        <v>11833.433266666665</v>
      </c>
      <c r="O853" s="2">
        <v>10240.633333333333</v>
      </c>
      <c r="P853" s="2">
        <v>9696.3155000000006</v>
      </c>
      <c r="Q853" s="2">
        <v>7663.5360333333329</v>
      </c>
      <c r="R853" s="20">
        <v>-1.5441218277301678</v>
      </c>
      <c r="S853" s="21" t="s">
        <v>27895</v>
      </c>
    </row>
    <row r="854" spans="1:19" ht="17.25" customHeight="1" x14ac:dyDescent="0.2">
      <c r="A854" s="2" t="s">
        <v>20739</v>
      </c>
      <c r="B854" s="2" t="s">
        <v>20740</v>
      </c>
      <c r="C854" s="2" t="s">
        <v>4421</v>
      </c>
      <c r="D854" s="2">
        <v>6863.8879333333325</v>
      </c>
      <c r="E854" s="2">
        <v>6079.3238333333329</v>
      </c>
      <c r="F854" s="2">
        <v>5156.3472666666667</v>
      </c>
      <c r="G854" s="2">
        <v>4200.6013333333331</v>
      </c>
      <c r="H854" s="2">
        <v>3741.9254500000002</v>
      </c>
      <c r="I854" s="2">
        <v>3689.0793666666668</v>
      </c>
      <c r="J854" s="17">
        <v>-1.8343197974009162</v>
      </c>
      <c r="K854" s="18" t="s">
        <v>27895</v>
      </c>
      <c r="L854" s="18">
        <v>-1.8605964391423004</v>
      </c>
      <c r="M854" s="19" t="s">
        <v>27895</v>
      </c>
      <c r="N854" s="2">
        <v>6863.8879333333325</v>
      </c>
      <c r="O854" s="2">
        <v>5221.0409</v>
      </c>
      <c r="P854" s="2">
        <v>4962.2017500000002</v>
      </c>
      <c r="Q854" s="2">
        <v>3649.9446000000003</v>
      </c>
      <c r="R854" s="20">
        <v>-1.8805457850876237</v>
      </c>
      <c r="S854" s="21" t="s">
        <v>27895</v>
      </c>
    </row>
    <row r="855" spans="1:19" ht="17.25" customHeight="1" x14ac:dyDescent="0.2">
      <c r="A855" s="2" t="s">
        <v>20746</v>
      </c>
      <c r="B855" s="2" t="s">
        <v>20747</v>
      </c>
      <c r="C855" s="2" t="s">
        <v>20748</v>
      </c>
      <c r="D855" s="2">
        <v>7519.0700333333334</v>
      </c>
      <c r="E855" s="2">
        <v>4715.540633333334</v>
      </c>
      <c r="F855" s="2">
        <v>4605.4517999999998</v>
      </c>
      <c r="G855" s="2">
        <v>4488.4098666666669</v>
      </c>
      <c r="H855" s="2">
        <v>4247.8108500000008</v>
      </c>
      <c r="I855" s="2">
        <v>4038.0929666666666</v>
      </c>
      <c r="J855" s="17">
        <v>-1.7701047195482664</v>
      </c>
      <c r="K855" s="18" t="s">
        <v>27895</v>
      </c>
      <c r="L855" s="18">
        <v>-1.8620348999889709</v>
      </c>
      <c r="M855" s="19" t="s">
        <v>27895</v>
      </c>
      <c r="N855" s="2">
        <v>7519.0700333333334</v>
      </c>
      <c r="O855" s="2">
        <v>4729.5212000000001</v>
      </c>
      <c r="P855" s="2">
        <v>4639.6127999999999</v>
      </c>
      <c r="Q855" s="2">
        <v>4144.0186333333331</v>
      </c>
      <c r="R855" s="20">
        <v>-1.8144392433113175</v>
      </c>
      <c r="S855" s="21" t="s">
        <v>27895</v>
      </c>
    </row>
    <row r="856" spans="1:19" ht="17.25" customHeight="1" x14ac:dyDescent="0.2">
      <c r="A856" s="2" t="s">
        <v>20762</v>
      </c>
      <c r="B856" s="2" t="s">
        <v>20763</v>
      </c>
      <c r="C856" s="2" t="s">
        <v>20764</v>
      </c>
      <c r="D856" s="2">
        <v>15594.726366666668</v>
      </c>
      <c r="E856" s="2">
        <v>7538.3084666666664</v>
      </c>
      <c r="F856" s="2">
        <v>8582.0848999999998</v>
      </c>
      <c r="G856" s="2">
        <v>7741.8794333333326</v>
      </c>
      <c r="H856" s="2">
        <v>9138.4728500000001</v>
      </c>
      <c r="I856" s="2">
        <v>8360.709233333333</v>
      </c>
      <c r="J856" s="17">
        <v>-1.7064915136960406</v>
      </c>
      <c r="K856" s="18" t="s">
        <v>27895</v>
      </c>
      <c r="L856" s="18">
        <v>-1.865239650302873</v>
      </c>
      <c r="M856" s="19" t="s">
        <v>27895</v>
      </c>
      <c r="N856" s="2">
        <v>15594.726366666668</v>
      </c>
      <c r="O856" s="2">
        <v>7905.134133333333</v>
      </c>
      <c r="P856" s="2">
        <v>7484.0032000000001</v>
      </c>
      <c r="Q856" s="2">
        <v>10437.010733333333</v>
      </c>
      <c r="R856" s="20">
        <v>-1.4941755609066127</v>
      </c>
      <c r="S856" s="21" t="s">
        <v>27895</v>
      </c>
    </row>
    <row r="857" spans="1:19" ht="17.25" customHeight="1" x14ac:dyDescent="0.2">
      <c r="A857" s="2" t="s">
        <v>20770</v>
      </c>
      <c r="B857" s="2" t="s">
        <v>20771</v>
      </c>
      <c r="C857" s="2" t="s">
        <v>428</v>
      </c>
      <c r="D857" s="2">
        <v>2085.3374666666664</v>
      </c>
      <c r="E857" s="2">
        <v>804.57463333333328</v>
      </c>
      <c r="F857" s="2">
        <v>614.00293333333332</v>
      </c>
      <c r="G857" s="2">
        <v>647.29296666666664</v>
      </c>
      <c r="H857" s="2">
        <v>744.76250000000016</v>
      </c>
      <c r="I857" s="2">
        <v>1116.7855999999999</v>
      </c>
      <c r="J857" s="17">
        <v>-2.8000033120178123</v>
      </c>
      <c r="K857" s="18" t="s">
        <v>27895</v>
      </c>
      <c r="L857" s="18">
        <v>-1.8672675101350398</v>
      </c>
      <c r="M857" s="19" t="s">
        <v>27895</v>
      </c>
      <c r="N857" s="2">
        <v>2085.3374666666664</v>
      </c>
      <c r="O857" s="2">
        <v>788.72296666666659</v>
      </c>
      <c r="P857" s="2">
        <v>728.28404999999987</v>
      </c>
      <c r="Q857" s="2">
        <v>767.91980000000001</v>
      </c>
      <c r="R857" s="20">
        <v>-2.7155667384363138</v>
      </c>
      <c r="S857" s="21" t="s">
        <v>27895</v>
      </c>
    </row>
    <row r="858" spans="1:19" ht="17.25" customHeight="1" x14ac:dyDescent="0.2">
      <c r="A858" s="2" t="s">
        <v>20818</v>
      </c>
      <c r="B858" s="2" t="s">
        <v>20819</v>
      </c>
      <c r="C858" s="2" t="s">
        <v>15386</v>
      </c>
      <c r="D858" s="2">
        <v>12467.146633333332</v>
      </c>
      <c r="E858" s="2">
        <v>9474.2697666666663</v>
      </c>
      <c r="F858" s="2">
        <v>8289.0954333333339</v>
      </c>
      <c r="G858" s="2">
        <v>8409.632066666667</v>
      </c>
      <c r="H858" s="2">
        <v>7310.9437499999995</v>
      </c>
      <c r="I858" s="2">
        <v>6625.2588000000005</v>
      </c>
      <c r="J858" s="17">
        <v>-1.7052718581418895</v>
      </c>
      <c r="K858" s="18" t="s">
        <v>27895</v>
      </c>
      <c r="L858" s="18">
        <v>-1.8817599447335294</v>
      </c>
      <c r="M858" s="19" t="s">
        <v>27895</v>
      </c>
      <c r="N858" s="2">
        <v>12467.146633333332</v>
      </c>
      <c r="O858" s="2">
        <v>8469.2973000000002</v>
      </c>
      <c r="P858" s="2">
        <v>9636.8554500000009</v>
      </c>
      <c r="Q858" s="2">
        <v>7188.155600000001</v>
      </c>
      <c r="R858" s="20">
        <v>-1.7344013300620997</v>
      </c>
      <c r="S858" s="21" t="s">
        <v>27895</v>
      </c>
    </row>
    <row r="859" spans="1:19" ht="17.25" customHeight="1" x14ac:dyDescent="0.2">
      <c r="A859" s="2" t="s">
        <v>20846</v>
      </c>
      <c r="B859" s="2" t="s">
        <v>20847</v>
      </c>
      <c r="C859" s="2" t="s">
        <v>20848</v>
      </c>
      <c r="D859" s="2">
        <v>23737.551633333333</v>
      </c>
      <c r="E859" s="2">
        <v>13971.208766666668</v>
      </c>
      <c r="F859" s="2">
        <v>11723.532433333334</v>
      </c>
      <c r="G859" s="2">
        <v>12729.137666666667</v>
      </c>
      <c r="H859" s="2">
        <v>12361.6245</v>
      </c>
      <c r="I859" s="2">
        <v>12590.2883</v>
      </c>
      <c r="J859" s="17">
        <v>-1.9202615023076728</v>
      </c>
      <c r="K859" s="18" t="s">
        <v>27895</v>
      </c>
      <c r="L859" s="18">
        <v>-1.8853858678782862</v>
      </c>
      <c r="M859" s="19" t="s">
        <v>27895</v>
      </c>
      <c r="N859" s="2">
        <v>23737.551633333333</v>
      </c>
      <c r="O859" s="2">
        <v>15435.152800000002</v>
      </c>
      <c r="P859" s="2">
        <v>13930.450749999998</v>
      </c>
      <c r="Q859" s="2">
        <v>13687.571666666665</v>
      </c>
      <c r="R859" s="20">
        <v>-1.7342412672907774</v>
      </c>
      <c r="S859" s="21" t="s">
        <v>27895</v>
      </c>
    </row>
    <row r="860" spans="1:19" ht="17.25" customHeight="1" x14ac:dyDescent="0.2">
      <c r="A860" s="2" t="s">
        <v>20854</v>
      </c>
      <c r="B860" s="2" t="s">
        <v>20855</v>
      </c>
      <c r="C860" s="2" t="s">
        <v>539</v>
      </c>
      <c r="D860" s="2">
        <v>3831.3321333333333</v>
      </c>
      <c r="E860" s="2">
        <v>1835.4786333333334</v>
      </c>
      <c r="F860" s="2">
        <v>2027.8569333333332</v>
      </c>
      <c r="G860" s="2">
        <v>1730.3061333333333</v>
      </c>
      <c r="H860" s="2">
        <v>2028.9056</v>
      </c>
      <c r="I860" s="2">
        <v>2030.6433333333334</v>
      </c>
      <c r="J860" s="17">
        <v>-1.8883737781261649</v>
      </c>
      <c r="K860" s="18" t="s">
        <v>27895</v>
      </c>
      <c r="L860" s="18">
        <v>-1.8867577926863899</v>
      </c>
      <c r="M860" s="19" t="s">
        <v>27895</v>
      </c>
      <c r="N860" s="2">
        <v>3831.3321333333333</v>
      </c>
      <c r="O860" s="2">
        <v>2008.1479333333334</v>
      </c>
      <c r="P860" s="2">
        <v>1571.9867000000002</v>
      </c>
      <c r="Q860" s="2">
        <v>2197.5197666666668</v>
      </c>
      <c r="R860" s="20">
        <v>-1.7434801686197952</v>
      </c>
      <c r="S860" s="21" t="s">
        <v>27895</v>
      </c>
    </row>
    <row r="861" spans="1:19" ht="17.25" customHeight="1" x14ac:dyDescent="0.2">
      <c r="A861" s="2" t="s">
        <v>20856</v>
      </c>
      <c r="B861" s="2" t="s">
        <v>20857</v>
      </c>
      <c r="C861" s="2" t="s">
        <v>20858</v>
      </c>
      <c r="D861" s="2">
        <v>3484.4080333333332</v>
      </c>
      <c r="E861" s="2">
        <v>2752.1537000000003</v>
      </c>
      <c r="F861" s="2">
        <v>2554.180233333333</v>
      </c>
      <c r="G861" s="2">
        <v>2270.1583333333333</v>
      </c>
      <c r="H861" s="2">
        <v>1931.6438999999998</v>
      </c>
      <c r="I861" s="2">
        <v>1846.5930666666666</v>
      </c>
      <c r="J861" s="17">
        <v>-1.8038563077456116</v>
      </c>
      <c r="K861" s="18" t="s">
        <v>27895</v>
      </c>
      <c r="L861" s="18">
        <v>-1.8869387610249881</v>
      </c>
      <c r="M861" s="19" t="s">
        <v>27895</v>
      </c>
      <c r="N861" s="2">
        <v>3484.4080333333332</v>
      </c>
      <c r="O861" s="2">
        <v>2585.5567000000005</v>
      </c>
      <c r="P861" s="2">
        <v>2496.2109</v>
      </c>
      <c r="Q861" s="2">
        <v>1913.8589333333332</v>
      </c>
      <c r="R861" s="20">
        <v>-1.8206190501536095</v>
      </c>
      <c r="S861" s="21" t="s">
        <v>27895</v>
      </c>
    </row>
    <row r="862" spans="1:19" ht="17.25" customHeight="1" x14ac:dyDescent="0.2">
      <c r="A862" s="2" t="s">
        <v>20873</v>
      </c>
      <c r="B862" s="2" t="s">
        <v>20874</v>
      </c>
      <c r="C862" s="2" t="s">
        <v>3968</v>
      </c>
      <c r="D862" s="2">
        <v>824.49586666666676</v>
      </c>
      <c r="E862" s="2">
        <v>362.73196666666666</v>
      </c>
      <c r="F862" s="2">
        <v>481.06993333333338</v>
      </c>
      <c r="G862" s="2">
        <v>512.59226666666666</v>
      </c>
      <c r="H862" s="2">
        <v>484.97</v>
      </c>
      <c r="I862" s="2">
        <v>435.99050000000005</v>
      </c>
      <c r="J862" s="17">
        <v>-1.7000966382800311</v>
      </c>
      <c r="K862" s="18" t="s">
        <v>27895</v>
      </c>
      <c r="L862" s="18">
        <v>-1.8910867706215313</v>
      </c>
      <c r="M862" s="19" t="s">
        <v>27895</v>
      </c>
      <c r="N862" s="2">
        <v>824.49586666666676</v>
      </c>
      <c r="O862" s="2">
        <v>450.60750000000002</v>
      </c>
      <c r="P862" s="2">
        <v>527.57974999999999</v>
      </c>
      <c r="Q862" s="2">
        <v>533.71276666666665</v>
      </c>
      <c r="R862" s="20">
        <v>-1.544830699509218</v>
      </c>
      <c r="S862" s="21" t="s">
        <v>27895</v>
      </c>
    </row>
    <row r="863" spans="1:19" ht="17.25" customHeight="1" x14ac:dyDescent="0.2">
      <c r="A863" s="2" t="s">
        <v>20913</v>
      </c>
      <c r="B863" s="2" t="s">
        <v>20914</v>
      </c>
      <c r="C863" s="2" t="s">
        <v>14833</v>
      </c>
      <c r="D863" s="2">
        <v>304.37993333333333</v>
      </c>
      <c r="E863" s="2">
        <v>174.934</v>
      </c>
      <c r="F863" s="2">
        <v>175.83879999999999</v>
      </c>
      <c r="G863" s="2">
        <v>178.9992</v>
      </c>
      <c r="H863" s="2">
        <v>174.63879999999997</v>
      </c>
      <c r="I863" s="2">
        <v>160.06513333333331</v>
      </c>
      <c r="J863" s="17">
        <v>-1.7429112736306789</v>
      </c>
      <c r="K863" s="18" t="s">
        <v>27895</v>
      </c>
      <c r="L863" s="18">
        <v>-1.9016004734739236</v>
      </c>
      <c r="M863" s="19" t="s">
        <v>27895</v>
      </c>
      <c r="N863" s="2">
        <v>304.37993333333333</v>
      </c>
      <c r="O863" s="2">
        <v>151.90966666666665</v>
      </c>
      <c r="P863" s="2">
        <v>193.48455000000001</v>
      </c>
      <c r="Q863" s="2">
        <v>159.13066666666666</v>
      </c>
      <c r="R863" s="20">
        <v>-1.912767285585012</v>
      </c>
      <c r="S863" s="21" t="s">
        <v>27895</v>
      </c>
    </row>
    <row r="864" spans="1:19" ht="17.25" customHeight="1" x14ac:dyDescent="0.2">
      <c r="A864" s="2" t="s">
        <v>20921</v>
      </c>
      <c r="B864" s="2" t="s">
        <v>20922</v>
      </c>
      <c r="C864" s="2" t="s">
        <v>539</v>
      </c>
      <c r="D864" s="2">
        <v>2097.9257666666667</v>
      </c>
      <c r="E864" s="2">
        <v>1750.3904333333332</v>
      </c>
      <c r="F864" s="2">
        <v>1299.0126</v>
      </c>
      <c r="G864" s="2">
        <v>1298.3225</v>
      </c>
      <c r="H864" s="2">
        <v>1224.8570500000001</v>
      </c>
      <c r="I864" s="2">
        <v>1101.3047333333332</v>
      </c>
      <c r="J864" s="17">
        <v>-1.7127923349640406</v>
      </c>
      <c r="K864" s="18" t="s">
        <v>27895</v>
      </c>
      <c r="L864" s="18">
        <v>-1.9049457458671297</v>
      </c>
      <c r="M864" s="19" t="s">
        <v>27895</v>
      </c>
      <c r="N864" s="2">
        <v>2097.9257666666667</v>
      </c>
      <c r="O864" s="2">
        <v>1537.5064666666667</v>
      </c>
      <c r="P864" s="2">
        <v>1665.49335</v>
      </c>
      <c r="Q864" s="2">
        <v>1097.0050333333336</v>
      </c>
      <c r="R864" s="20">
        <v>-1.9124121612204084</v>
      </c>
      <c r="S864" s="21" t="s">
        <v>27895</v>
      </c>
    </row>
    <row r="865" spans="1:19" ht="17.25" customHeight="1" x14ac:dyDescent="0.2">
      <c r="A865" s="2" t="s">
        <v>20933</v>
      </c>
      <c r="B865" s="2" t="s">
        <v>20934</v>
      </c>
      <c r="C865" s="2" t="s">
        <v>539</v>
      </c>
      <c r="D865" s="2">
        <v>3281.3221333333336</v>
      </c>
      <c r="E865" s="2">
        <v>2188.6901333333335</v>
      </c>
      <c r="F865" s="2">
        <v>1984.7570000000003</v>
      </c>
      <c r="G865" s="2">
        <v>1537.9736</v>
      </c>
      <c r="H865" s="2">
        <v>1350.3099</v>
      </c>
      <c r="I865" s="2">
        <v>1721.0901000000001</v>
      </c>
      <c r="J865" s="17">
        <v>-2.4300511559111975</v>
      </c>
      <c r="K865" s="18" t="s">
        <v>27895</v>
      </c>
      <c r="L865" s="18">
        <v>-1.9065371030449441</v>
      </c>
      <c r="M865" s="19" t="s">
        <v>27895</v>
      </c>
      <c r="N865" s="2">
        <v>3281.3221333333336</v>
      </c>
      <c r="O865" s="2">
        <v>2239.3930333333333</v>
      </c>
      <c r="P865" s="2">
        <v>2013.8395</v>
      </c>
      <c r="Q865" s="2">
        <v>1454.0394666666664</v>
      </c>
      <c r="R865" s="20">
        <v>-2.2566939952844938</v>
      </c>
      <c r="S865" s="21" t="s">
        <v>27895</v>
      </c>
    </row>
    <row r="866" spans="1:19" ht="17.25" customHeight="1" x14ac:dyDescent="0.2">
      <c r="A866" s="2" t="s">
        <v>20939</v>
      </c>
      <c r="B866" s="2" t="s">
        <v>20940</v>
      </c>
      <c r="C866" s="2" t="s">
        <v>376</v>
      </c>
      <c r="D866" s="2">
        <v>314.22386666666665</v>
      </c>
      <c r="E866" s="2">
        <v>157.41060000000002</v>
      </c>
      <c r="F866" s="2">
        <v>178.57686666666666</v>
      </c>
      <c r="G866" s="2">
        <v>153.90653333333333</v>
      </c>
      <c r="H866" s="2">
        <v>125.45235000000001</v>
      </c>
      <c r="I866" s="2">
        <v>164.69219999999999</v>
      </c>
      <c r="J866" s="17">
        <v>-2.5047268278885699</v>
      </c>
      <c r="K866" s="18" t="s">
        <v>27895</v>
      </c>
      <c r="L866" s="18">
        <v>-1.9079462577260287</v>
      </c>
      <c r="M866" s="19" t="s">
        <v>27895</v>
      </c>
      <c r="N866" s="2">
        <v>314.22386666666665</v>
      </c>
      <c r="O866" s="2">
        <v>187.38586666666666</v>
      </c>
      <c r="P866" s="2">
        <v>191.68624999999997</v>
      </c>
      <c r="Q866" s="2">
        <v>142.34026666666668</v>
      </c>
      <c r="R866" s="20">
        <v>-2.2075542924372766</v>
      </c>
      <c r="S866" s="21" t="s">
        <v>27895</v>
      </c>
    </row>
    <row r="867" spans="1:19" ht="17.25" customHeight="1" x14ac:dyDescent="0.2">
      <c r="A867" s="2" t="s">
        <v>20995</v>
      </c>
      <c r="B867" s="2" t="s">
        <v>20996</v>
      </c>
      <c r="C867" s="2" t="s">
        <v>923</v>
      </c>
      <c r="D867" s="2">
        <v>273.85063333333329</v>
      </c>
      <c r="E867" s="2">
        <v>185.26200000000003</v>
      </c>
      <c r="F867" s="2">
        <v>151.80633333333333</v>
      </c>
      <c r="G867" s="2">
        <v>156.52766666666665</v>
      </c>
      <c r="H867" s="2">
        <v>133.94135</v>
      </c>
      <c r="I867" s="2">
        <v>142.49329999999998</v>
      </c>
      <c r="J867" s="17">
        <v>-2.0445563176221033</v>
      </c>
      <c r="K867" s="18" t="s">
        <v>27895</v>
      </c>
      <c r="L867" s="18">
        <v>-1.921849191037988</v>
      </c>
      <c r="M867" s="19" t="s">
        <v>27895</v>
      </c>
      <c r="N867" s="2">
        <v>273.85063333333329</v>
      </c>
      <c r="O867" s="2">
        <v>176.43976666666666</v>
      </c>
      <c r="P867" s="2">
        <v>164.61859999999999</v>
      </c>
      <c r="Q867" s="2">
        <v>131.24486666666664</v>
      </c>
      <c r="R867" s="20">
        <v>-2.0865626236556301</v>
      </c>
      <c r="S867" s="21" t="s">
        <v>27895</v>
      </c>
    </row>
    <row r="868" spans="1:19" ht="17.25" customHeight="1" x14ac:dyDescent="0.2">
      <c r="A868" s="2" t="s">
        <v>21039</v>
      </c>
      <c r="B868" s="2" t="s">
        <v>21040</v>
      </c>
      <c r="C868" s="2" t="s">
        <v>16456</v>
      </c>
      <c r="D868" s="2">
        <v>11467.737033333333</v>
      </c>
      <c r="E868" s="2">
        <v>9071.0898333333334</v>
      </c>
      <c r="F868" s="2">
        <v>7591.2936333333337</v>
      </c>
      <c r="G868" s="2">
        <v>6440.3331333333335</v>
      </c>
      <c r="H868" s="2">
        <v>6090.50875</v>
      </c>
      <c r="I868" s="2">
        <v>5948.0498333333335</v>
      </c>
      <c r="J868" s="17">
        <v>-1.8828865541541717</v>
      </c>
      <c r="K868" s="18" t="s">
        <v>27895</v>
      </c>
      <c r="L868" s="18">
        <v>-1.9279826757784113</v>
      </c>
      <c r="M868" s="19" t="s">
        <v>27895</v>
      </c>
      <c r="N868" s="2">
        <v>11467.737033333333</v>
      </c>
      <c r="O868" s="2">
        <v>8151.0728666666664</v>
      </c>
      <c r="P868" s="2">
        <v>7368.9042499999996</v>
      </c>
      <c r="Q868" s="2">
        <v>5765.2644333333328</v>
      </c>
      <c r="R868" s="20">
        <v>-1.9891085944002351</v>
      </c>
      <c r="S868" s="21" t="s">
        <v>27895</v>
      </c>
    </row>
    <row r="869" spans="1:19" ht="17.25" customHeight="1" x14ac:dyDescent="0.2">
      <c r="A869" s="2" t="s">
        <v>21058</v>
      </c>
      <c r="B869" s="2" t="s">
        <v>21059</v>
      </c>
      <c r="C869" s="2" t="s">
        <v>288</v>
      </c>
      <c r="D869" s="2">
        <v>1522.4923333333334</v>
      </c>
      <c r="E869" s="2">
        <v>574.48860000000002</v>
      </c>
      <c r="F869" s="2">
        <v>574.98079999999993</v>
      </c>
      <c r="G869" s="2">
        <v>514.05200000000002</v>
      </c>
      <c r="H869" s="2">
        <v>518.26120000000003</v>
      </c>
      <c r="I869" s="2">
        <v>787.65396666666663</v>
      </c>
      <c r="J869" s="17">
        <v>-2.9376930654529669</v>
      </c>
      <c r="K869" s="18" t="s">
        <v>27895</v>
      </c>
      <c r="L869" s="18">
        <v>-1.9329456814348129</v>
      </c>
      <c r="M869" s="19" t="s">
        <v>27895</v>
      </c>
      <c r="N869" s="2">
        <v>1522.4923333333334</v>
      </c>
      <c r="O869" s="2">
        <v>715.9926999999999</v>
      </c>
      <c r="P869" s="2">
        <v>425.39474999999999</v>
      </c>
      <c r="Q869" s="2">
        <v>574.4675666666667</v>
      </c>
      <c r="R869" s="20">
        <v>-2.6502668238827756</v>
      </c>
      <c r="S869" s="21" t="s">
        <v>27895</v>
      </c>
    </row>
    <row r="870" spans="1:19" ht="17.25" customHeight="1" x14ac:dyDescent="0.2">
      <c r="A870" s="2" t="s">
        <v>21089</v>
      </c>
      <c r="B870" s="2" t="s">
        <v>21090</v>
      </c>
      <c r="C870" s="2" t="s">
        <v>21091</v>
      </c>
      <c r="D870" s="2">
        <v>11878.866066666667</v>
      </c>
      <c r="E870" s="2">
        <v>11666.143133333333</v>
      </c>
      <c r="F870" s="2">
        <v>10352.598033333334</v>
      </c>
      <c r="G870" s="2">
        <v>9624.9291666666668</v>
      </c>
      <c r="H870" s="2">
        <v>7876.8774000000003</v>
      </c>
      <c r="I870" s="2">
        <v>6130.8630000000003</v>
      </c>
      <c r="J870" s="17">
        <v>-1.5080679136464237</v>
      </c>
      <c r="K870" s="18" t="s">
        <v>27895</v>
      </c>
      <c r="L870" s="18">
        <v>-1.9375520325061362</v>
      </c>
      <c r="M870" s="19" t="s">
        <v>27895</v>
      </c>
      <c r="N870" s="2">
        <v>11878.866066666667</v>
      </c>
      <c r="O870" s="2">
        <v>10874.482833333333</v>
      </c>
      <c r="P870" s="2">
        <v>11047.0034</v>
      </c>
      <c r="Q870" s="2">
        <v>8265.6213666666663</v>
      </c>
      <c r="R870" s="20">
        <v>-1.4371413278826659</v>
      </c>
      <c r="S870" s="21" t="s">
        <v>27895</v>
      </c>
    </row>
    <row r="871" spans="1:19" ht="17.25" customHeight="1" x14ac:dyDescent="0.2">
      <c r="A871" s="2" t="s">
        <v>21092</v>
      </c>
      <c r="B871" s="2" t="s">
        <v>21093</v>
      </c>
      <c r="C871" s="2" t="s">
        <v>10393</v>
      </c>
      <c r="D871" s="2">
        <v>33892.045966666665</v>
      </c>
      <c r="E871" s="2">
        <v>31276.803466666664</v>
      </c>
      <c r="F871" s="2">
        <v>28124.060866666667</v>
      </c>
      <c r="G871" s="2">
        <v>24085.271133333332</v>
      </c>
      <c r="H871" s="2">
        <v>21025.72855</v>
      </c>
      <c r="I871" s="2">
        <v>17491.700399999998</v>
      </c>
      <c r="J871" s="17">
        <v>-1.6119320615250057</v>
      </c>
      <c r="K871" s="18" t="s">
        <v>27895</v>
      </c>
      <c r="L871" s="18">
        <v>-1.9376072761151724</v>
      </c>
      <c r="M871" s="19" t="s">
        <v>27895</v>
      </c>
      <c r="N871" s="2">
        <v>33892.045966666665</v>
      </c>
      <c r="O871" s="2">
        <v>31554.458600000002</v>
      </c>
      <c r="P871" s="2">
        <v>31531.879250000002</v>
      </c>
      <c r="Q871" s="2">
        <v>20075.111566666663</v>
      </c>
      <c r="R871" s="20">
        <v>-1.6882618985262361</v>
      </c>
      <c r="S871" s="21" t="s">
        <v>27895</v>
      </c>
    </row>
    <row r="872" spans="1:19" ht="17.25" customHeight="1" x14ac:dyDescent="0.2">
      <c r="A872" s="2" t="s">
        <v>21112</v>
      </c>
      <c r="B872" s="2" t="s">
        <v>21113</v>
      </c>
      <c r="C872" s="2" t="s">
        <v>1590</v>
      </c>
      <c r="D872" s="2">
        <v>23383.359733333335</v>
      </c>
      <c r="E872" s="2">
        <v>9898.7169999999987</v>
      </c>
      <c r="F872" s="2">
        <v>10906.658300000001</v>
      </c>
      <c r="G872" s="2">
        <v>12713.040300000001</v>
      </c>
      <c r="H872" s="2">
        <v>14444.583149999999</v>
      </c>
      <c r="I872" s="2">
        <v>12056.773066666667</v>
      </c>
      <c r="J872" s="17">
        <v>-1.6188324363886772</v>
      </c>
      <c r="K872" s="18" t="s">
        <v>27895</v>
      </c>
      <c r="L872" s="18">
        <v>-1.9394376591512081</v>
      </c>
      <c r="M872" s="19" t="s">
        <v>27895</v>
      </c>
      <c r="N872" s="2">
        <v>23383.359733333335</v>
      </c>
      <c r="O872" s="2">
        <v>11246.461300000001</v>
      </c>
      <c r="P872" s="2">
        <v>12131.060649999999</v>
      </c>
      <c r="Q872" s="2">
        <v>13460.299433333334</v>
      </c>
      <c r="R872" s="20">
        <v>-1.7372094765905692</v>
      </c>
      <c r="S872" s="21" t="s">
        <v>27895</v>
      </c>
    </row>
    <row r="873" spans="1:19" ht="17.25" customHeight="1" x14ac:dyDescent="0.2">
      <c r="A873" s="2" t="s">
        <v>21131</v>
      </c>
      <c r="B873" s="2" t="s">
        <v>21132</v>
      </c>
      <c r="C873" s="2" t="s">
        <v>12945</v>
      </c>
      <c r="D873" s="2">
        <v>9640.808766666667</v>
      </c>
      <c r="E873" s="2">
        <v>8112.0494666666664</v>
      </c>
      <c r="F873" s="2">
        <v>7195.3837000000012</v>
      </c>
      <c r="G873" s="2">
        <v>6103.6166000000003</v>
      </c>
      <c r="H873" s="2">
        <v>5382.46515</v>
      </c>
      <c r="I873" s="2">
        <v>4963.1809333333331</v>
      </c>
      <c r="J873" s="17">
        <v>-1.7911511729280154</v>
      </c>
      <c r="K873" s="18" t="s">
        <v>27895</v>
      </c>
      <c r="L873" s="18">
        <v>-1.9424657082150301</v>
      </c>
      <c r="M873" s="19" t="s">
        <v>27895</v>
      </c>
      <c r="N873" s="2">
        <v>9640.808766666667</v>
      </c>
      <c r="O873" s="2">
        <v>7426.0073000000002</v>
      </c>
      <c r="P873" s="2">
        <v>6648.3722500000003</v>
      </c>
      <c r="Q873" s="2">
        <v>5302.1981333333324</v>
      </c>
      <c r="R873" s="20">
        <v>-1.8182664103134489</v>
      </c>
      <c r="S873" s="21" t="s">
        <v>27895</v>
      </c>
    </row>
    <row r="874" spans="1:19" ht="17.25" customHeight="1" x14ac:dyDescent="0.2">
      <c r="A874" s="2" t="s">
        <v>21135</v>
      </c>
      <c r="B874" s="2" t="s">
        <v>21136</v>
      </c>
      <c r="C874" s="2" t="s">
        <v>3586</v>
      </c>
      <c r="D874" s="2">
        <v>4887.8111333333336</v>
      </c>
      <c r="E874" s="2">
        <v>4266.2003333333332</v>
      </c>
      <c r="F874" s="2">
        <v>3527.7356999999997</v>
      </c>
      <c r="G874" s="2">
        <v>2632.7302999999997</v>
      </c>
      <c r="H874" s="2">
        <v>2351.9930000000004</v>
      </c>
      <c r="I874" s="2">
        <v>2515.7666666666669</v>
      </c>
      <c r="J874" s="17">
        <v>-2.0781571770550902</v>
      </c>
      <c r="K874" s="18" t="s">
        <v>27895</v>
      </c>
      <c r="L874" s="18">
        <v>-1.9428714109681606</v>
      </c>
      <c r="M874" s="19" t="s">
        <v>27895</v>
      </c>
      <c r="N874" s="2">
        <v>4887.8111333333336</v>
      </c>
      <c r="O874" s="2">
        <v>3801.5271000000007</v>
      </c>
      <c r="P874" s="2">
        <v>2384.9139500000001</v>
      </c>
      <c r="Q874" s="2">
        <v>3003.8525999999997</v>
      </c>
      <c r="R874" s="20">
        <v>-1.6271807522557313</v>
      </c>
      <c r="S874" s="21" t="s">
        <v>27895</v>
      </c>
    </row>
    <row r="875" spans="1:19" ht="17.25" customHeight="1" x14ac:dyDescent="0.2">
      <c r="A875" s="2" t="s">
        <v>21142</v>
      </c>
      <c r="B875" s="2" t="s">
        <v>21143</v>
      </c>
      <c r="C875" s="2" t="s">
        <v>21144</v>
      </c>
      <c r="D875" s="2">
        <v>1715.5273333333332</v>
      </c>
      <c r="E875" s="2">
        <v>913.46146666666664</v>
      </c>
      <c r="F875" s="2">
        <v>622.37813333333327</v>
      </c>
      <c r="G875" s="2">
        <v>700.36466666666672</v>
      </c>
      <c r="H875" s="2">
        <v>760.25130000000001</v>
      </c>
      <c r="I875" s="2">
        <v>881.95236666666676</v>
      </c>
      <c r="J875" s="17">
        <v>-2.2565266686598671</v>
      </c>
      <c r="K875" s="18" t="s">
        <v>27895</v>
      </c>
      <c r="L875" s="18">
        <v>-1.9451473777627672</v>
      </c>
      <c r="M875" s="19" t="s">
        <v>27895</v>
      </c>
      <c r="N875" s="2">
        <v>1715.5273333333332</v>
      </c>
      <c r="O875" s="2">
        <v>900.62130000000013</v>
      </c>
      <c r="P875" s="2">
        <v>808.77769999999998</v>
      </c>
      <c r="Q875" s="2">
        <v>694.74979999999994</v>
      </c>
      <c r="R875" s="20">
        <v>-2.4692735907708552</v>
      </c>
      <c r="S875" s="21" t="s">
        <v>27895</v>
      </c>
    </row>
    <row r="876" spans="1:19" ht="17.25" customHeight="1" x14ac:dyDescent="0.2">
      <c r="A876" s="2" t="s">
        <v>21163</v>
      </c>
      <c r="B876" s="2" t="s">
        <v>21164</v>
      </c>
      <c r="C876" s="2" t="s">
        <v>10066</v>
      </c>
      <c r="D876" s="2">
        <v>13297.971799999999</v>
      </c>
      <c r="E876" s="2">
        <v>10013.699466666667</v>
      </c>
      <c r="F876" s="2">
        <v>8436.3525333333328</v>
      </c>
      <c r="G876" s="2">
        <v>7750.0359333333336</v>
      </c>
      <c r="H876" s="2">
        <v>8315.7891500000005</v>
      </c>
      <c r="I876" s="2">
        <v>6822.6338000000005</v>
      </c>
      <c r="J876" s="17">
        <v>-1.5991232533835948</v>
      </c>
      <c r="K876" s="18" t="s">
        <v>27895</v>
      </c>
      <c r="L876" s="18">
        <v>-1.9490965204669195</v>
      </c>
      <c r="M876" s="19" t="s">
        <v>27895</v>
      </c>
      <c r="N876" s="2">
        <v>13297.971799999999</v>
      </c>
      <c r="O876" s="2">
        <v>8522.3065666666662</v>
      </c>
      <c r="P876" s="2">
        <v>9474.7543000000005</v>
      </c>
      <c r="Q876" s="2">
        <v>8796.8777666666665</v>
      </c>
      <c r="R876" s="20">
        <v>-1.511669498283696</v>
      </c>
      <c r="S876" s="21" t="s">
        <v>27895</v>
      </c>
    </row>
    <row r="877" spans="1:19" ht="17.25" customHeight="1" x14ac:dyDescent="0.2">
      <c r="A877" s="2" t="s">
        <v>21186</v>
      </c>
      <c r="B877" s="2" t="s">
        <v>21187</v>
      </c>
      <c r="C877" s="2" t="s">
        <v>21188</v>
      </c>
      <c r="D877" s="2">
        <v>6691.7841999999991</v>
      </c>
      <c r="E877" s="2">
        <v>4232.6589333333332</v>
      </c>
      <c r="F877" s="2">
        <v>3353.7724666666668</v>
      </c>
      <c r="G877" s="2">
        <v>3048.635233333333</v>
      </c>
      <c r="H877" s="2">
        <v>2847.3489500000001</v>
      </c>
      <c r="I877" s="2">
        <v>3423.3273666666664</v>
      </c>
      <c r="J877" s="17">
        <v>-2.3501805776211584</v>
      </c>
      <c r="K877" s="18" t="s">
        <v>27895</v>
      </c>
      <c r="L877" s="18">
        <v>-1.9547602327369198</v>
      </c>
      <c r="M877" s="19" t="s">
        <v>27895</v>
      </c>
      <c r="N877" s="2">
        <v>6691.7841999999991</v>
      </c>
      <c r="O877" s="2">
        <v>3412.0525999999995</v>
      </c>
      <c r="P877" s="2">
        <v>3514.78865</v>
      </c>
      <c r="Q877" s="2">
        <v>2887.4655333333335</v>
      </c>
      <c r="R877" s="20">
        <v>-2.3175286848445609</v>
      </c>
      <c r="S877" s="21" t="s">
        <v>27895</v>
      </c>
    </row>
    <row r="878" spans="1:19" ht="17.25" customHeight="1" x14ac:dyDescent="0.2">
      <c r="A878" s="2" t="s">
        <v>21193</v>
      </c>
      <c r="B878" s="2" t="s">
        <v>21194</v>
      </c>
      <c r="C878" s="2" t="s">
        <v>21195</v>
      </c>
      <c r="D878" s="2">
        <v>9671.3332333333328</v>
      </c>
      <c r="E878" s="2">
        <v>7557.0036666666665</v>
      </c>
      <c r="F878" s="2">
        <v>6771.7277999999997</v>
      </c>
      <c r="G878" s="2">
        <v>6497.6420333333335</v>
      </c>
      <c r="H878" s="2">
        <v>6239.1334999999999</v>
      </c>
      <c r="I878" s="2">
        <v>4941.1505666666671</v>
      </c>
      <c r="J878" s="17">
        <v>-1.550108397798081</v>
      </c>
      <c r="K878" s="18" t="s">
        <v>27895</v>
      </c>
      <c r="L878" s="18">
        <v>-1.9573038916435364</v>
      </c>
      <c r="M878" s="19" t="s">
        <v>27895</v>
      </c>
      <c r="N878" s="2">
        <v>9671.3332333333328</v>
      </c>
      <c r="O878" s="2">
        <v>6721.0302666666676</v>
      </c>
      <c r="P878" s="2">
        <v>7075.9008499999991</v>
      </c>
      <c r="Q878" s="2">
        <v>5979.0191999999997</v>
      </c>
      <c r="R878" s="20">
        <v>-1.6175451039416855</v>
      </c>
      <c r="S878" s="21" t="s">
        <v>27895</v>
      </c>
    </row>
    <row r="879" spans="1:19" ht="17.25" customHeight="1" x14ac:dyDescent="0.2">
      <c r="A879" s="2" t="s">
        <v>21225</v>
      </c>
      <c r="B879" s="2" t="s">
        <v>21226</v>
      </c>
      <c r="C879" s="2" t="s">
        <v>797</v>
      </c>
      <c r="D879" s="2">
        <v>11810.310299999999</v>
      </c>
      <c r="E879" s="2">
        <v>9279.8294666666661</v>
      </c>
      <c r="F879" s="2">
        <v>7704.1134999999995</v>
      </c>
      <c r="G879" s="2">
        <v>6936.0465333333341</v>
      </c>
      <c r="H879" s="2">
        <v>6266.6156499999997</v>
      </c>
      <c r="I879" s="2">
        <v>6000.5253333333339</v>
      </c>
      <c r="J879" s="17">
        <v>-1.8846393268111155</v>
      </c>
      <c r="K879" s="18" t="s">
        <v>27895</v>
      </c>
      <c r="L879" s="18">
        <v>-1.9682127220416699</v>
      </c>
      <c r="M879" s="19" t="s">
        <v>27895</v>
      </c>
      <c r="N879" s="2">
        <v>11810.310299999999</v>
      </c>
      <c r="O879" s="2">
        <v>8552.7090666666663</v>
      </c>
      <c r="P879" s="2">
        <v>8518.6947</v>
      </c>
      <c r="Q879" s="2">
        <v>5911.7714666666661</v>
      </c>
      <c r="R879" s="20">
        <v>-1.9977616466725845</v>
      </c>
      <c r="S879" s="21" t="s">
        <v>27895</v>
      </c>
    </row>
    <row r="880" spans="1:19" ht="17.25" customHeight="1" x14ac:dyDescent="0.2">
      <c r="A880" s="2" t="s">
        <v>21229</v>
      </c>
      <c r="B880" s="2" t="s">
        <v>21230</v>
      </c>
      <c r="C880" s="2" t="s">
        <v>21231</v>
      </c>
      <c r="D880" s="2">
        <v>16718.014533333335</v>
      </c>
      <c r="E880" s="2">
        <v>10721.907633333334</v>
      </c>
      <c r="F880" s="2">
        <v>11997.868</v>
      </c>
      <c r="G880" s="2">
        <v>11499.799499999999</v>
      </c>
      <c r="H880" s="2">
        <v>10228.904700000001</v>
      </c>
      <c r="I880" s="2">
        <v>8493.6164333333345</v>
      </c>
      <c r="J880" s="17">
        <v>-1.6343895093023335</v>
      </c>
      <c r="K880" s="18" t="s">
        <v>27895</v>
      </c>
      <c r="L880" s="18">
        <v>-1.9683034505447194</v>
      </c>
      <c r="M880" s="19" t="s">
        <v>27895</v>
      </c>
      <c r="N880" s="2">
        <v>16718.014533333335</v>
      </c>
      <c r="O880" s="2">
        <v>12237.350233333333</v>
      </c>
      <c r="P880" s="2">
        <v>11247.130349999999</v>
      </c>
      <c r="Q880" s="2">
        <v>10517.571400000001</v>
      </c>
      <c r="R880" s="20">
        <v>-1.5895318317813685</v>
      </c>
      <c r="S880" s="21" t="s">
        <v>27895</v>
      </c>
    </row>
    <row r="881" spans="1:19" ht="17.25" customHeight="1" x14ac:dyDescent="0.2">
      <c r="A881" s="2" t="s">
        <v>21234</v>
      </c>
      <c r="B881" s="2" t="s">
        <v>21235</v>
      </c>
      <c r="C881" s="2" t="s">
        <v>16561</v>
      </c>
      <c r="D881" s="2">
        <v>27883.507099999999</v>
      </c>
      <c r="E881" s="2">
        <v>25108.317366666666</v>
      </c>
      <c r="F881" s="2">
        <v>21976.048233333331</v>
      </c>
      <c r="G881" s="2">
        <v>19653.635599999998</v>
      </c>
      <c r="H881" s="2">
        <v>18534.082399999999</v>
      </c>
      <c r="I881" s="2">
        <v>14160.751733333333</v>
      </c>
      <c r="J881" s="17">
        <v>-1.5044449732240317</v>
      </c>
      <c r="K881" s="18" t="s">
        <v>27895</v>
      </c>
      <c r="L881" s="18">
        <v>-1.9690696952453695</v>
      </c>
      <c r="M881" s="19" t="s">
        <v>27895</v>
      </c>
      <c r="N881" s="2">
        <v>27883.507099999999</v>
      </c>
      <c r="O881" s="2">
        <v>22539.65713333333</v>
      </c>
      <c r="P881" s="2">
        <v>22261.749850000004</v>
      </c>
      <c r="Q881" s="2">
        <v>17563.978433333334</v>
      </c>
      <c r="R881" s="20">
        <v>-1.5875393610756217</v>
      </c>
      <c r="S881" s="21" t="s">
        <v>27895</v>
      </c>
    </row>
    <row r="882" spans="1:19" ht="17.25" customHeight="1" x14ac:dyDescent="0.2">
      <c r="A882" s="2" t="s">
        <v>21239</v>
      </c>
      <c r="B882" s="2" t="s">
        <v>21240</v>
      </c>
      <c r="C882" s="2" t="s">
        <v>21241</v>
      </c>
      <c r="D882" s="2">
        <v>8011.7562333333335</v>
      </c>
      <c r="E882" s="2">
        <v>4822.6778000000004</v>
      </c>
      <c r="F882" s="2">
        <v>4651.6799333333329</v>
      </c>
      <c r="G882" s="2">
        <v>4322.7103999999999</v>
      </c>
      <c r="H882" s="2">
        <v>4042.9339999999997</v>
      </c>
      <c r="I882" s="2">
        <v>4065.7505000000006</v>
      </c>
      <c r="J882" s="17">
        <v>-1.9816688160957694</v>
      </c>
      <c r="K882" s="18" t="s">
        <v>27895</v>
      </c>
      <c r="L882" s="18">
        <v>-1.9705479304087481</v>
      </c>
      <c r="M882" s="19" t="s">
        <v>27895</v>
      </c>
      <c r="N882" s="2">
        <v>8011.7562333333335</v>
      </c>
      <c r="O882" s="2">
        <v>5166.4418333333333</v>
      </c>
      <c r="P882" s="2">
        <v>5464.6472500000009</v>
      </c>
      <c r="Q882" s="2">
        <v>3960.6760666666664</v>
      </c>
      <c r="R882" s="20">
        <v>-2.022825421336738</v>
      </c>
      <c r="S882" s="21" t="s">
        <v>27895</v>
      </c>
    </row>
    <row r="883" spans="1:19" ht="17.25" customHeight="1" x14ac:dyDescent="0.2">
      <c r="A883" s="2" t="s">
        <v>21265</v>
      </c>
      <c r="B883" s="2" t="s">
        <v>21266</v>
      </c>
      <c r="C883" s="2" t="s">
        <v>21267</v>
      </c>
      <c r="D883" s="2">
        <v>32534.939400000003</v>
      </c>
      <c r="E883" s="2">
        <v>22359.2886</v>
      </c>
      <c r="F883" s="2">
        <v>22054.330933333331</v>
      </c>
      <c r="G883" s="2">
        <v>20065.032566666665</v>
      </c>
      <c r="H883" s="2">
        <v>20021.169249999999</v>
      </c>
      <c r="I883" s="2">
        <v>16474.651000000002</v>
      </c>
      <c r="J883" s="17">
        <v>-1.6250269399226025</v>
      </c>
      <c r="K883" s="18" t="s">
        <v>27895</v>
      </c>
      <c r="L883" s="18">
        <v>-1.974848474787114</v>
      </c>
      <c r="M883" s="19" t="s">
        <v>27895</v>
      </c>
      <c r="N883" s="2">
        <v>32534.939400000003</v>
      </c>
      <c r="O883" s="2">
        <v>22541.715766666672</v>
      </c>
      <c r="P883" s="2">
        <v>21043.133000000002</v>
      </c>
      <c r="Q883" s="2">
        <v>18942.034466666664</v>
      </c>
      <c r="R883" s="20">
        <v>-1.7176053320594216</v>
      </c>
      <c r="S883" s="21" t="s">
        <v>27895</v>
      </c>
    </row>
    <row r="884" spans="1:19" ht="17.25" customHeight="1" x14ac:dyDescent="0.2">
      <c r="A884" s="2" t="s">
        <v>21268</v>
      </c>
      <c r="B884" s="2" t="s">
        <v>21269</v>
      </c>
      <c r="C884" s="2" t="s">
        <v>15592</v>
      </c>
      <c r="D884" s="2">
        <v>9550.1613666666672</v>
      </c>
      <c r="E884" s="2">
        <v>12620.8788</v>
      </c>
      <c r="F884" s="2">
        <v>10396.362733333333</v>
      </c>
      <c r="G884" s="2">
        <v>8402.4699666666656</v>
      </c>
      <c r="H884" s="2">
        <v>7080.0451500000008</v>
      </c>
      <c r="I884" s="2">
        <v>4835.4269999999997</v>
      </c>
      <c r="J884" s="17">
        <v>-1.3488842464043702</v>
      </c>
      <c r="K884" s="18" t="s">
        <v>27895</v>
      </c>
      <c r="L884" s="18">
        <v>-1.9750399223619068</v>
      </c>
      <c r="M884" s="19" t="s">
        <v>27895</v>
      </c>
      <c r="N884" s="2">
        <v>9550.1613666666672</v>
      </c>
      <c r="O884" s="2">
        <v>11723.3868</v>
      </c>
      <c r="P884" s="2">
        <v>11059.643749999997</v>
      </c>
      <c r="Q884" s="2">
        <v>6951.3404</v>
      </c>
      <c r="R884" s="20">
        <v>-1.3738589706622144</v>
      </c>
      <c r="S884" s="21" t="s">
        <v>27895</v>
      </c>
    </row>
    <row r="885" spans="1:19" ht="17.25" customHeight="1" x14ac:dyDescent="0.2">
      <c r="A885" s="2" t="s">
        <v>21286</v>
      </c>
      <c r="B885" s="2" t="s">
        <v>21287</v>
      </c>
      <c r="C885" s="2" t="s">
        <v>21288</v>
      </c>
      <c r="D885" s="2">
        <v>92.787199999999999</v>
      </c>
      <c r="E885" s="2">
        <v>49.691599999999994</v>
      </c>
      <c r="F885" s="2">
        <v>54.5503</v>
      </c>
      <c r="G885" s="2">
        <v>53.867233333333331</v>
      </c>
      <c r="H885" s="2">
        <v>51.890600000000006</v>
      </c>
      <c r="I885" s="2">
        <v>46.845199999999998</v>
      </c>
      <c r="J885" s="17">
        <v>-1.7881311836825933</v>
      </c>
      <c r="K885" s="18" t="s">
        <v>27895</v>
      </c>
      <c r="L885" s="18">
        <v>-1.9807194760615816</v>
      </c>
      <c r="M885" s="19" t="s">
        <v>27895</v>
      </c>
      <c r="N885" s="2">
        <v>92.787199999999999</v>
      </c>
      <c r="O885" s="2">
        <v>56.913499999999999</v>
      </c>
      <c r="P885" s="2">
        <v>59.955300000000001</v>
      </c>
      <c r="Q885" s="2">
        <v>52.327199999999998</v>
      </c>
      <c r="R885" s="20">
        <v>-1.7732116375422342</v>
      </c>
      <c r="S885" s="21" t="s">
        <v>27895</v>
      </c>
    </row>
    <row r="886" spans="1:19" ht="17.25" customHeight="1" x14ac:dyDescent="0.2">
      <c r="A886" s="2" t="s">
        <v>21289</v>
      </c>
      <c r="B886" s="2" t="s">
        <v>21290</v>
      </c>
      <c r="C886" s="2" t="s">
        <v>1062</v>
      </c>
      <c r="D886" s="2">
        <v>1848.5613666666668</v>
      </c>
      <c r="E886" s="2">
        <v>1759.6484</v>
      </c>
      <c r="F886" s="2">
        <v>1476.0122666666666</v>
      </c>
      <c r="G886" s="2">
        <v>1353.8659333333333</v>
      </c>
      <c r="H886" s="2">
        <v>1111.0339999999999</v>
      </c>
      <c r="I886" s="2">
        <v>932.86456666666675</v>
      </c>
      <c r="J886" s="17">
        <v>-1.6638206991565219</v>
      </c>
      <c r="K886" s="18" t="s">
        <v>27895</v>
      </c>
      <c r="L886" s="18">
        <v>-1.9815967212389567</v>
      </c>
      <c r="M886" s="19" t="s">
        <v>27895</v>
      </c>
      <c r="N886" s="2">
        <v>1848.5613666666668</v>
      </c>
      <c r="O886" s="2">
        <v>1687.3118999999999</v>
      </c>
      <c r="P886" s="2">
        <v>1773.7117000000001</v>
      </c>
      <c r="Q886" s="2">
        <v>1134.6917999999998</v>
      </c>
      <c r="R886" s="20">
        <v>-1.6291308059745098</v>
      </c>
      <c r="S886" s="21" t="s">
        <v>27895</v>
      </c>
    </row>
    <row r="887" spans="1:19" ht="17.25" customHeight="1" x14ac:dyDescent="0.2">
      <c r="A887" s="2" t="s">
        <v>21293</v>
      </c>
      <c r="B887" s="2" t="s">
        <v>21294</v>
      </c>
      <c r="C887" s="2" t="s">
        <v>5440</v>
      </c>
      <c r="D887" s="2">
        <v>12574.137999999999</v>
      </c>
      <c r="E887" s="2">
        <v>8755.1276333333335</v>
      </c>
      <c r="F887" s="2">
        <v>8074.6424333333343</v>
      </c>
      <c r="G887" s="2">
        <v>6666.942</v>
      </c>
      <c r="H887" s="2">
        <v>6977.8475500000013</v>
      </c>
      <c r="I887" s="2">
        <v>6341.9816333333338</v>
      </c>
      <c r="J887" s="17">
        <v>-1.802008127850256</v>
      </c>
      <c r="K887" s="18" t="s">
        <v>27895</v>
      </c>
      <c r="L887" s="18">
        <v>-1.9826828154011946</v>
      </c>
      <c r="M887" s="19" t="s">
        <v>27895</v>
      </c>
      <c r="N887" s="2">
        <v>12574.137999999999</v>
      </c>
      <c r="O887" s="2">
        <v>7358.458599999999</v>
      </c>
      <c r="P887" s="2">
        <v>7565.1273499999998</v>
      </c>
      <c r="Q887" s="2">
        <v>6879.7216000000008</v>
      </c>
      <c r="R887" s="20">
        <v>-1.8277102957189426</v>
      </c>
      <c r="S887" s="21" t="s">
        <v>27895</v>
      </c>
    </row>
    <row r="888" spans="1:19" ht="17.25" customHeight="1" x14ac:dyDescent="0.2">
      <c r="A888" s="2" t="s">
        <v>21312</v>
      </c>
      <c r="B888" s="2" t="s">
        <v>21313</v>
      </c>
      <c r="C888" s="2" t="s">
        <v>21314</v>
      </c>
      <c r="D888" s="2">
        <v>10629.802766666666</v>
      </c>
      <c r="E888" s="2">
        <v>12507.215433333333</v>
      </c>
      <c r="F888" s="2">
        <v>9576.8406333333332</v>
      </c>
      <c r="G888" s="2">
        <v>9449.0151999999998</v>
      </c>
      <c r="H888" s="2">
        <v>7103.6026000000011</v>
      </c>
      <c r="I888" s="2">
        <v>5350.0649999999996</v>
      </c>
      <c r="J888" s="17">
        <v>-1.4963960352549375</v>
      </c>
      <c r="K888" s="18" t="s">
        <v>27895</v>
      </c>
      <c r="L888" s="18">
        <v>-1.9868548824484689</v>
      </c>
      <c r="M888" s="19" t="s">
        <v>27895</v>
      </c>
      <c r="N888" s="2">
        <v>10629.802766666666</v>
      </c>
      <c r="O888" s="2">
        <v>10772.688333333334</v>
      </c>
      <c r="P888" s="2">
        <v>12058.2505</v>
      </c>
      <c r="Q888" s="2">
        <v>6837.1513999999997</v>
      </c>
      <c r="R888" s="20">
        <v>-1.5547122105072393</v>
      </c>
      <c r="S888" s="21" t="s">
        <v>27895</v>
      </c>
    </row>
    <row r="889" spans="1:19" ht="17.25" customHeight="1" x14ac:dyDescent="0.2">
      <c r="A889" s="2" t="s">
        <v>21330</v>
      </c>
      <c r="B889" s="2" t="s">
        <v>21331</v>
      </c>
      <c r="C889" s="2" t="s">
        <v>988</v>
      </c>
      <c r="D889" s="2">
        <v>10381.855133333333</v>
      </c>
      <c r="E889" s="2">
        <v>10072.688266666666</v>
      </c>
      <c r="F889" s="2">
        <v>8726.3750999999993</v>
      </c>
      <c r="G889" s="2">
        <v>7818.6122666666661</v>
      </c>
      <c r="H889" s="2">
        <v>6296.9795000000004</v>
      </c>
      <c r="I889" s="2">
        <v>5214.3449333333338</v>
      </c>
      <c r="J889" s="17">
        <v>-1.648703975188951</v>
      </c>
      <c r="K889" s="18" t="s">
        <v>27895</v>
      </c>
      <c r="L889" s="18">
        <v>-1.9910180983551857</v>
      </c>
      <c r="M889" s="19" t="s">
        <v>27895</v>
      </c>
      <c r="N889" s="2">
        <v>10381.855133333333</v>
      </c>
      <c r="O889" s="2">
        <v>9129.7386666666662</v>
      </c>
      <c r="P889" s="2">
        <v>9515.7772000000004</v>
      </c>
      <c r="Q889" s="2">
        <v>5750.6054000000004</v>
      </c>
      <c r="R889" s="20">
        <v>-1.8053499433874096</v>
      </c>
      <c r="S889" s="21" t="s">
        <v>27895</v>
      </c>
    </row>
    <row r="890" spans="1:19" ht="17.25" customHeight="1" x14ac:dyDescent="0.2">
      <c r="A890" s="2" t="s">
        <v>21338</v>
      </c>
      <c r="B890" s="2" t="s">
        <v>21339</v>
      </c>
      <c r="C890" s="2" t="s">
        <v>16089</v>
      </c>
      <c r="D890" s="2">
        <v>10073.057266666667</v>
      </c>
      <c r="E890" s="2">
        <v>4060.0040666666669</v>
      </c>
      <c r="F890" s="2">
        <v>4531.0942999999997</v>
      </c>
      <c r="G890" s="2">
        <v>3402.0798666666669</v>
      </c>
      <c r="H890" s="2">
        <v>3276.4132500000001</v>
      </c>
      <c r="I890" s="2">
        <v>5054.5971666666665</v>
      </c>
      <c r="J890" s="17">
        <v>-3.0744159842067136</v>
      </c>
      <c r="K890" s="18" t="s">
        <v>27895</v>
      </c>
      <c r="L890" s="18">
        <v>-1.9928506534793755</v>
      </c>
      <c r="M890" s="19" t="s">
        <v>27895</v>
      </c>
      <c r="N890" s="2">
        <v>10073.057266666667</v>
      </c>
      <c r="O890" s="2">
        <v>4717.136966666666</v>
      </c>
      <c r="P890" s="2">
        <v>2771.4074500000002</v>
      </c>
      <c r="Q890" s="2">
        <v>4199.5228999999999</v>
      </c>
      <c r="R890" s="20">
        <v>-2.3986194400003549</v>
      </c>
      <c r="S890" s="21" t="s">
        <v>27895</v>
      </c>
    </row>
    <row r="891" spans="1:19" ht="17.25" customHeight="1" x14ac:dyDescent="0.2">
      <c r="A891" s="2" t="s">
        <v>21353</v>
      </c>
      <c r="B891" s="2" t="s">
        <v>21354</v>
      </c>
      <c r="C891" s="2" t="s">
        <v>19830</v>
      </c>
      <c r="D891" s="2">
        <v>5615.4904333333325</v>
      </c>
      <c r="E891" s="2">
        <v>7181.8578333333326</v>
      </c>
      <c r="F891" s="2">
        <v>5781.4415000000008</v>
      </c>
      <c r="G891" s="2">
        <v>4380.3348999999998</v>
      </c>
      <c r="H891" s="2">
        <v>3526.8678</v>
      </c>
      <c r="I891" s="2">
        <v>2811.1646999999998</v>
      </c>
      <c r="J891" s="17">
        <v>-1.5922032669705772</v>
      </c>
      <c r="K891" s="18" t="s">
        <v>27895</v>
      </c>
      <c r="L891" s="18">
        <v>-1.9975672123847219</v>
      </c>
      <c r="M891" s="19" t="s">
        <v>27895</v>
      </c>
      <c r="N891" s="2">
        <v>5615.4904333333325</v>
      </c>
      <c r="O891" s="2">
        <v>6187.5854666666664</v>
      </c>
      <c r="P891" s="2">
        <v>5190.2300499999992</v>
      </c>
      <c r="Q891" s="2">
        <v>3626.0337999999997</v>
      </c>
      <c r="R891" s="20">
        <v>-1.5486591529657923</v>
      </c>
      <c r="S891" s="21" t="s">
        <v>27895</v>
      </c>
    </row>
    <row r="892" spans="1:19" ht="17.25" customHeight="1" x14ac:dyDescent="0.2">
      <c r="A892" s="2" t="s">
        <v>21365</v>
      </c>
      <c r="B892" s="2" t="s">
        <v>21366</v>
      </c>
      <c r="C892" s="2" t="s">
        <v>21367</v>
      </c>
      <c r="D892" s="2">
        <v>3708.7118333333333</v>
      </c>
      <c r="E892" s="2">
        <v>3037.0870666666669</v>
      </c>
      <c r="F892" s="2">
        <v>2310.9562999999998</v>
      </c>
      <c r="G892" s="2">
        <v>2096.4571333333333</v>
      </c>
      <c r="H892" s="2">
        <v>1864.32855</v>
      </c>
      <c r="I892" s="2">
        <v>1854.0007666666668</v>
      </c>
      <c r="J892" s="17">
        <v>-1.9893016353439061</v>
      </c>
      <c r="K892" s="18" t="s">
        <v>27895</v>
      </c>
      <c r="L892" s="18">
        <v>-2.000383117425176</v>
      </c>
      <c r="M892" s="19" t="s">
        <v>27895</v>
      </c>
      <c r="N892" s="2">
        <v>3708.7118333333333</v>
      </c>
      <c r="O892" s="2">
        <v>2591.1069333333335</v>
      </c>
      <c r="P892" s="2">
        <v>2658.3418999999999</v>
      </c>
      <c r="Q892" s="2">
        <v>1891.1742999999999</v>
      </c>
      <c r="R892" s="20">
        <v>-1.9610629402764905</v>
      </c>
      <c r="S892" s="21" t="s">
        <v>27895</v>
      </c>
    </row>
    <row r="893" spans="1:19" ht="17.25" customHeight="1" x14ac:dyDescent="0.2">
      <c r="A893" s="2" t="s">
        <v>21387</v>
      </c>
      <c r="B893" s="2" t="s">
        <v>21388</v>
      </c>
      <c r="C893" s="2" t="s">
        <v>15797</v>
      </c>
      <c r="D893" s="2">
        <v>1824.3710000000001</v>
      </c>
      <c r="E893" s="2">
        <v>1602.6503</v>
      </c>
      <c r="F893" s="2">
        <v>1268.0074</v>
      </c>
      <c r="G893" s="2">
        <v>1194.8469000000002</v>
      </c>
      <c r="H893" s="2">
        <v>1100.2246500000001</v>
      </c>
      <c r="I893" s="2">
        <v>909.94723333333332</v>
      </c>
      <c r="J893" s="17">
        <v>-1.6581804452390698</v>
      </c>
      <c r="K893" s="18" t="s">
        <v>27895</v>
      </c>
      <c r="L893" s="18">
        <v>-2.0049195526612404</v>
      </c>
      <c r="M893" s="19" t="s">
        <v>27895</v>
      </c>
      <c r="N893" s="2">
        <v>1824.3710000000001</v>
      </c>
      <c r="O893" s="2">
        <v>1486.1832666666667</v>
      </c>
      <c r="P893" s="2">
        <v>1465.0260000000001</v>
      </c>
      <c r="Q893" s="2">
        <v>1015.5968666666668</v>
      </c>
      <c r="R893" s="20">
        <v>-1.796353513759692</v>
      </c>
      <c r="S893" s="21" t="s">
        <v>27895</v>
      </c>
    </row>
    <row r="894" spans="1:19" ht="17.25" customHeight="1" x14ac:dyDescent="0.2">
      <c r="A894" s="2" t="s">
        <v>21391</v>
      </c>
      <c r="B894" s="2" t="s">
        <v>21392</v>
      </c>
      <c r="C894" s="2" t="s">
        <v>21393</v>
      </c>
      <c r="D894" s="2">
        <v>8229.7772999999997</v>
      </c>
      <c r="E894" s="2">
        <v>4729.2574333333332</v>
      </c>
      <c r="F894" s="2">
        <v>4072.1519666666668</v>
      </c>
      <c r="G894" s="2">
        <v>4017.0552666666663</v>
      </c>
      <c r="H894" s="2">
        <v>3608.83095</v>
      </c>
      <c r="I894" s="2">
        <v>4102.9201666666659</v>
      </c>
      <c r="J894" s="17">
        <v>-2.2804551983794088</v>
      </c>
      <c r="K894" s="18" t="s">
        <v>27895</v>
      </c>
      <c r="L894" s="18">
        <v>-2.0058341292772739</v>
      </c>
      <c r="M894" s="19" t="s">
        <v>27895</v>
      </c>
      <c r="N894" s="2">
        <v>8229.7772999999997</v>
      </c>
      <c r="O894" s="2">
        <v>5055.7312666666667</v>
      </c>
      <c r="P894" s="2">
        <v>4150.9934000000003</v>
      </c>
      <c r="Q894" s="2">
        <v>3679.7281333333335</v>
      </c>
      <c r="R894" s="20">
        <v>-2.2365177539746504</v>
      </c>
      <c r="S894" s="21" t="s">
        <v>27895</v>
      </c>
    </row>
    <row r="895" spans="1:19" ht="17.25" customHeight="1" x14ac:dyDescent="0.2">
      <c r="A895" s="2" t="s">
        <v>21425</v>
      </c>
      <c r="B895" s="2" t="s">
        <v>21426</v>
      </c>
      <c r="C895" s="2" t="s">
        <v>15610</v>
      </c>
      <c r="D895" s="2">
        <v>23425.864133333336</v>
      </c>
      <c r="E895" s="2">
        <v>15881.996166666666</v>
      </c>
      <c r="F895" s="2">
        <v>16540.543566666667</v>
      </c>
      <c r="G895" s="2">
        <v>13338.398233333333</v>
      </c>
      <c r="H895" s="2">
        <v>12054.524799999999</v>
      </c>
      <c r="I895" s="2">
        <v>11623.068633333334</v>
      </c>
      <c r="J895" s="17">
        <v>-1.9433253920829248</v>
      </c>
      <c r="K895" s="18" t="s">
        <v>27895</v>
      </c>
      <c r="L895" s="18">
        <v>-2.0154629446264507</v>
      </c>
      <c r="M895" s="19" t="s">
        <v>27895</v>
      </c>
      <c r="N895" s="2">
        <v>23425.864133333336</v>
      </c>
      <c r="O895" s="2">
        <v>17811.413199999999</v>
      </c>
      <c r="P895" s="2">
        <v>15411.726699999999</v>
      </c>
      <c r="Q895" s="2">
        <v>13886.534433333334</v>
      </c>
      <c r="R895" s="20">
        <v>-1.6869481904067964</v>
      </c>
      <c r="S895" s="21" t="s">
        <v>27895</v>
      </c>
    </row>
    <row r="896" spans="1:19" ht="17.25" customHeight="1" x14ac:dyDescent="0.2">
      <c r="A896" s="2" t="s">
        <v>21427</v>
      </c>
      <c r="B896" s="2" t="s">
        <v>21428</v>
      </c>
      <c r="C896" s="2" t="s">
        <v>21429</v>
      </c>
      <c r="D896" s="2">
        <v>3341.8671666666669</v>
      </c>
      <c r="E896" s="2">
        <v>3410.5030000000002</v>
      </c>
      <c r="F896" s="2">
        <v>2959.2608</v>
      </c>
      <c r="G896" s="2">
        <v>2878.2527999999998</v>
      </c>
      <c r="H896" s="2">
        <v>2342.2445000000002</v>
      </c>
      <c r="I896" s="2">
        <v>1658.0633333333333</v>
      </c>
      <c r="J896" s="17">
        <v>-1.4267798117005575</v>
      </c>
      <c r="K896" s="18" t="s">
        <v>27895</v>
      </c>
      <c r="L896" s="18">
        <v>-2.0155244371445402</v>
      </c>
      <c r="M896" s="19" t="s">
        <v>27895</v>
      </c>
      <c r="N896" s="2">
        <v>3341.8671666666669</v>
      </c>
      <c r="O896" s="2">
        <v>3116.0485000000003</v>
      </c>
      <c r="P896" s="2">
        <v>3182.2557000000002</v>
      </c>
      <c r="Q896" s="2">
        <v>2184.3670333333334</v>
      </c>
      <c r="R896" s="20">
        <v>-1.5299018505910125</v>
      </c>
      <c r="S896" s="21" t="s">
        <v>27895</v>
      </c>
    </row>
    <row r="897" spans="1:19" ht="17.25" customHeight="1" x14ac:dyDescent="0.2">
      <c r="A897" s="2" t="s">
        <v>21462</v>
      </c>
      <c r="B897" s="2" t="s">
        <v>21463</v>
      </c>
      <c r="C897" s="2" t="s">
        <v>21464</v>
      </c>
      <c r="D897" s="2">
        <v>15061.415166666666</v>
      </c>
      <c r="E897" s="2">
        <v>12226.807099999998</v>
      </c>
      <c r="F897" s="2">
        <v>10811.924200000001</v>
      </c>
      <c r="G897" s="2">
        <v>10836.8562</v>
      </c>
      <c r="H897" s="2">
        <v>9402.8909999999978</v>
      </c>
      <c r="I897" s="2">
        <v>7430.4072666666661</v>
      </c>
      <c r="J897" s="17">
        <v>-1.6017855749541996</v>
      </c>
      <c r="K897" s="18" t="s">
        <v>27895</v>
      </c>
      <c r="L897" s="18">
        <v>-2.0269972595221319</v>
      </c>
      <c r="M897" s="19" t="s">
        <v>27895</v>
      </c>
      <c r="N897" s="2">
        <v>15061.415166666666</v>
      </c>
      <c r="O897" s="2">
        <v>10100.106566666667</v>
      </c>
      <c r="P897" s="2">
        <v>11136.184650000001</v>
      </c>
      <c r="Q897" s="2">
        <v>8789.207033333334</v>
      </c>
      <c r="R897" s="20">
        <v>-1.7136261678153435</v>
      </c>
      <c r="S897" s="21" t="s">
        <v>27895</v>
      </c>
    </row>
    <row r="898" spans="1:19" ht="17.25" customHeight="1" x14ac:dyDescent="0.2">
      <c r="A898" s="2" t="s">
        <v>21470</v>
      </c>
      <c r="B898" s="2" t="s">
        <v>21471</v>
      </c>
      <c r="C898" s="2" t="s">
        <v>539</v>
      </c>
      <c r="D898" s="2">
        <v>537.05690000000004</v>
      </c>
      <c r="E898" s="2">
        <v>301.84676666666667</v>
      </c>
      <c r="F898" s="2">
        <v>319.69333333333333</v>
      </c>
      <c r="G898" s="2">
        <v>297.06546666666668</v>
      </c>
      <c r="H898" s="2">
        <v>251.66679999999997</v>
      </c>
      <c r="I898" s="2">
        <v>264.62183333333331</v>
      </c>
      <c r="J898" s="17">
        <v>-2.1339997965563997</v>
      </c>
      <c r="K898" s="18" t="s">
        <v>27895</v>
      </c>
      <c r="L898" s="18">
        <v>-2.0295260343219352</v>
      </c>
      <c r="M898" s="19" t="s">
        <v>27895</v>
      </c>
      <c r="N898" s="2">
        <v>537.05690000000004</v>
      </c>
      <c r="O898" s="2">
        <v>293.49380000000002</v>
      </c>
      <c r="P898" s="2">
        <v>274.21949999999998</v>
      </c>
      <c r="Q898" s="2">
        <v>242.94833333333335</v>
      </c>
      <c r="R898" s="20">
        <v>-2.2105807133203905</v>
      </c>
      <c r="S898" s="21" t="s">
        <v>27895</v>
      </c>
    </row>
    <row r="899" spans="1:19" ht="17.25" customHeight="1" x14ac:dyDescent="0.2">
      <c r="A899" s="2" t="s">
        <v>21476</v>
      </c>
      <c r="B899" s="2" t="s">
        <v>21477</v>
      </c>
      <c r="C899" s="2" t="s">
        <v>12564</v>
      </c>
      <c r="D899" s="2">
        <v>140.03613333333334</v>
      </c>
      <c r="E899" s="2">
        <v>82.3155</v>
      </c>
      <c r="F899" s="2">
        <v>73.032833333333329</v>
      </c>
      <c r="G899" s="2">
        <v>73.74733333333333</v>
      </c>
      <c r="H899" s="2">
        <v>70.923099999999991</v>
      </c>
      <c r="I899" s="2">
        <v>68.893633333333341</v>
      </c>
      <c r="J899" s="17">
        <v>-1.9744784609433788</v>
      </c>
      <c r="K899" s="18" t="s">
        <v>27895</v>
      </c>
      <c r="L899" s="18">
        <v>-2.0326425905828742</v>
      </c>
      <c r="M899" s="19" t="s">
        <v>27895</v>
      </c>
      <c r="N899" s="2">
        <v>140.03613333333334</v>
      </c>
      <c r="O899" s="2">
        <v>90.542700000000011</v>
      </c>
      <c r="P899" s="2">
        <v>74.992699999999999</v>
      </c>
      <c r="Q899" s="2">
        <v>70.94756666666666</v>
      </c>
      <c r="R899" s="20">
        <v>-1.9737975509613441</v>
      </c>
      <c r="S899" s="21" t="s">
        <v>27895</v>
      </c>
    </row>
    <row r="900" spans="1:19" ht="17.25" customHeight="1" x14ac:dyDescent="0.2">
      <c r="A900" s="2" t="s">
        <v>21483</v>
      </c>
      <c r="B900" s="2" t="s">
        <v>21484</v>
      </c>
      <c r="C900" s="2" t="s">
        <v>21485</v>
      </c>
      <c r="D900" s="2">
        <v>2882.7329000000004</v>
      </c>
      <c r="E900" s="2">
        <v>1355.3327000000002</v>
      </c>
      <c r="F900" s="2">
        <v>1686.6483333333333</v>
      </c>
      <c r="G900" s="2">
        <v>1960.3488666666665</v>
      </c>
      <c r="H900" s="2">
        <v>1745.98055</v>
      </c>
      <c r="I900" s="2">
        <v>1417.3959000000002</v>
      </c>
      <c r="J900" s="17">
        <v>-1.6510681633881892</v>
      </c>
      <c r="K900" s="18" t="s">
        <v>27895</v>
      </c>
      <c r="L900" s="18">
        <v>-2.0338233657935656</v>
      </c>
      <c r="M900" s="19" t="s">
        <v>27895</v>
      </c>
      <c r="N900" s="2">
        <v>2882.7329000000004</v>
      </c>
      <c r="O900" s="2">
        <v>1497.8043</v>
      </c>
      <c r="P900" s="2">
        <v>1774.9817999999998</v>
      </c>
      <c r="Q900" s="2">
        <v>1551.8140333333333</v>
      </c>
      <c r="R900" s="20">
        <v>-1.8576535835339896</v>
      </c>
      <c r="S900" s="21" t="s">
        <v>27895</v>
      </c>
    </row>
    <row r="901" spans="1:19" ht="17.25" customHeight="1" x14ac:dyDescent="0.2">
      <c r="A901" s="2" t="s">
        <v>21488</v>
      </c>
      <c r="B901" s="2" t="s">
        <v>21489</v>
      </c>
      <c r="C901" s="2" t="s">
        <v>21490</v>
      </c>
      <c r="D901" s="2">
        <v>4811.9398000000001</v>
      </c>
      <c r="E901" s="2">
        <v>3627.4600666666665</v>
      </c>
      <c r="F901" s="2">
        <v>3240.7325000000001</v>
      </c>
      <c r="G901" s="2">
        <v>3448.6062666666662</v>
      </c>
      <c r="H901" s="2">
        <v>3138.5494999999996</v>
      </c>
      <c r="I901" s="2">
        <v>2363.1367333333333</v>
      </c>
      <c r="J901" s="17">
        <v>-1.533173142561556</v>
      </c>
      <c r="K901" s="18" t="s">
        <v>27895</v>
      </c>
      <c r="L901" s="18">
        <v>-2.0362511115522701</v>
      </c>
      <c r="M901" s="19" t="s">
        <v>27895</v>
      </c>
      <c r="N901" s="2">
        <v>4811.9398000000001</v>
      </c>
      <c r="O901" s="2">
        <v>3616.8755000000001</v>
      </c>
      <c r="P901" s="2">
        <v>3659.6573000000003</v>
      </c>
      <c r="Q901" s="2">
        <v>3197.8752333333337</v>
      </c>
      <c r="R901" s="20">
        <v>-1.5047303127533942</v>
      </c>
      <c r="S901" s="21" t="s">
        <v>27895</v>
      </c>
    </row>
    <row r="902" spans="1:19" ht="17.25" customHeight="1" x14ac:dyDescent="0.2">
      <c r="A902" s="2" t="s">
        <v>21500</v>
      </c>
      <c r="B902" s="2" t="s">
        <v>21501</v>
      </c>
      <c r="C902" s="2" t="s">
        <v>2179</v>
      </c>
      <c r="D902" s="2">
        <v>23632.890166666664</v>
      </c>
      <c r="E902" s="2">
        <v>23377.388366666666</v>
      </c>
      <c r="F902" s="2">
        <v>20317.927833333331</v>
      </c>
      <c r="G902" s="2">
        <v>19380.370233333335</v>
      </c>
      <c r="H902" s="2">
        <v>15267.435100000001</v>
      </c>
      <c r="I902" s="2">
        <v>11585.774766666667</v>
      </c>
      <c r="J902" s="17">
        <v>-1.5479279926113236</v>
      </c>
      <c r="K902" s="18" t="s">
        <v>27895</v>
      </c>
      <c r="L902" s="18">
        <v>-2.0398195755246902</v>
      </c>
      <c r="M902" s="19" t="s">
        <v>27895</v>
      </c>
      <c r="N902" s="2">
        <v>23632.890166666664</v>
      </c>
      <c r="O902" s="2">
        <v>22262.919599999997</v>
      </c>
      <c r="P902" s="2">
        <v>22848.25635</v>
      </c>
      <c r="Q902" s="2">
        <v>14523.660333333333</v>
      </c>
      <c r="R902" s="20">
        <v>-1.6271993164441259</v>
      </c>
      <c r="S902" s="21" t="s">
        <v>27895</v>
      </c>
    </row>
    <row r="903" spans="1:19" ht="17.25" customHeight="1" x14ac:dyDescent="0.2">
      <c r="A903" s="2" t="s">
        <v>21510</v>
      </c>
      <c r="B903" s="2" t="s">
        <v>21511</v>
      </c>
      <c r="C903" s="2" t="s">
        <v>21512</v>
      </c>
      <c r="D903" s="2">
        <v>8731.5614000000005</v>
      </c>
      <c r="E903" s="2">
        <v>6282.4785999999995</v>
      </c>
      <c r="F903" s="2">
        <v>6137.0071666666672</v>
      </c>
      <c r="G903" s="2">
        <v>5427.2076000000006</v>
      </c>
      <c r="H903" s="2">
        <v>4879.8114500000001</v>
      </c>
      <c r="I903" s="2">
        <v>4276.6497333333327</v>
      </c>
      <c r="J903" s="17">
        <v>-1.7893235198667359</v>
      </c>
      <c r="K903" s="18" t="s">
        <v>27895</v>
      </c>
      <c r="L903" s="18">
        <v>-2.0416826124299856</v>
      </c>
      <c r="M903" s="19" t="s">
        <v>27895</v>
      </c>
      <c r="N903" s="2">
        <v>8731.5614000000005</v>
      </c>
      <c r="O903" s="2">
        <v>6023.2373000000007</v>
      </c>
      <c r="P903" s="2">
        <v>6392.4981999999991</v>
      </c>
      <c r="Q903" s="2">
        <v>5335.4487333333336</v>
      </c>
      <c r="R903" s="20">
        <v>-1.6365186578308546</v>
      </c>
      <c r="S903" s="21" t="s">
        <v>27895</v>
      </c>
    </row>
    <row r="904" spans="1:19" ht="17.25" customHeight="1" x14ac:dyDescent="0.2">
      <c r="A904" s="2" t="s">
        <v>21515</v>
      </c>
      <c r="B904" s="2" t="s">
        <v>21516</v>
      </c>
      <c r="C904" s="2" t="s">
        <v>4012</v>
      </c>
      <c r="D904" s="2">
        <v>27202.957066666666</v>
      </c>
      <c r="E904" s="2">
        <v>18633.791966666668</v>
      </c>
      <c r="F904" s="2">
        <v>17832.616599999998</v>
      </c>
      <c r="G904" s="2">
        <v>18661.2232</v>
      </c>
      <c r="H904" s="2">
        <v>17559.8855</v>
      </c>
      <c r="I904" s="2">
        <v>13305.521666666667</v>
      </c>
      <c r="J904" s="17">
        <v>-1.5491534421831319</v>
      </c>
      <c r="K904" s="18" t="s">
        <v>27895</v>
      </c>
      <c r="L904" s="18">
        <v>-2.0444863229087971</v>
      </c>
      <c r="M904" s="19" t="s">
        <v>27895</v>
      </c>
      <c r="N904" s="2">
        <v>27202.957066666666</v>
      </c>
      <c r="O904" s="2">
        <v>20509.305833333332</v>
      </c>
      <c r="P904" s="2">
        <v>20276.001899999999</v>
      </c>
      <c r="Q904" s="2">
        <v>17676.394766666665</v>
      </c>
      <c r="R904" s="20">
        <v>-1.5389426082497746</v>
      </c>
      <c r="S904" s="21" t="s">
        <v>27895</v>
      </c>
    </row>
    <row r="905" spans="1:19" ht="17.25" customHeight="1" x14ac:dyDescent="0.2">
      <c r="A905" s="2" t="s">
        <v>21517</v>
      </c>
      <c r="B905" s="2" t="s">
        <v>21518</v>
      </c>
      <c r="C905" s="2" t="s">
        <v>19413</v>
      </c>
      <c r="D905" s="2">
        <v>22214.695466666668</v>
      </c>
      <c r="E905" s="2">
        <v>15395.812733333334</v>
      </c>
      <c r="F905" s="2">
        <v>14856.680566666668</v>
      </c>
      <c r="G905" s="2">
        <v>13486.529500000002</v>
      </c>
      <c r="H905" s="2">
        <v>11971.4185</v>
      </c>
      <c r="I905" s="2">
        <v>10862.421600000001</v>
      </c>
      <c r="J905" s="17">
        <v>-1.8556443805440992</v>
      </c>
      <c r="K905" s="18" t="s">
        <v>27895</v>
      </c>
      <c r="L905" s="18">
        <v>-2.0450960462321461</v>
      </c>
      <c r="M905" s="19" t="s">
        <v>27895</v>
      </c>
      <c r="N905" s="2">
        <v>22214.695466666668</v>
      </c>
      <c r="O905" s="2">
        <v>15360.534466666666</v>
      </c>
      <c r="P905" s="2">
        <v>14347.906499999999</v>
      </c>
      <c r="Q905" s="2">
        <v>12090.090099999999</v>
      </c>
      <c r="R905" s="20">
        <v>-1.8374301004313169</v>
      </c>
      <c r="S905" s="21" t="s">
        <v>27895</v>
      </c>
    </row>
    <row r="906" spans="1:19" ht="17.25" customHeight="1" x14ac:dyDescent="0.2">
      <c r="A906" s="2" t="s">
        <v>21521</v>
      </c>
      <c r="B906" s="2" t="s">
        <v>21522</v>
      </c>
      <c r="C906" s="2" t="s">
        <v>180</v>
      </c>
      <c r="D906" s="2">
        <v>2019.5659333333333</v>
      </c>
      <c r="E906" s="2">
        <v>1588.5907666666669</v>
      </c>
      <c r="F906" s="2">
        <v>1649.7802666666666</v>
      </c>
      <c r="G906" s="2">
        <v>1420.1066000000001</v>
      </c>
      <c r="H906" s="2">
        <v>1188.2460000000001</v>
      </c>
      <c r="I906" s="2">
        <v>987.0388333333334</v>
      </c>
      <c r="J906" s="17">
        <v>-1.6996193829672757</v>
      </c>
      <c r="K906" s="18" t="s">
        <v>27895</v>
      </c>
      <c r="L906" s="18">
        <v>-2.0460855896753807</v>
      </c>
      <c r="M906" s="19" t="s">
        <v>27895</v>
      </c>
      <c r="N906" s="2">
        <v>2019.5659333333333</v>
      </c>
      <c r="O906" s="2">
        <v>1510.1954666666668</v>
      </c>
      <c r="P906" s="2">
        <v>1506.4047499999999</v>
      </c>
      <c r="Q906" s="2">
        <v>1074.5042000000001</v>
      </c>
      <c r="R906" s="20">
        <v>-1.8795328425271238</v>
      </c>
      <c r="S906" s="21" t="s">
        <v>27895</v>
      </c>
    </row>
    <row r="907" spans="1:19" ht="17.25" customHeight="1" x14ac:dyDescent="0.2">
      <c r="A907" s="2" t="s">
        <v>21526</v>
      </c>
      <c r="B907" s="2" t="s">
        <v>21527</v>
      </c>
      <c r="C907" s="2" t="s">
        <v>8155</v>
      </c>
      <c r="D907" s="2">
        <v>20518.931500000002</v>
      </c>
      <c r="E907" s="2">
        <v>17793.419833333333</v>
      </c>
      <c r="F907" s="2">
        <v>17713.778166666667</v>
      </c>
      <c r="G907" s="2">
        <v>14522.817999999999</v>
      </c>
      <c r="H907" s="2">
        <v>13201.657400000002</v>
      </c>
      <c r="I907" s="2">
        <v>10022.606566666667</v>
      </c>
      <c r="J907" s="17">
        <v>-1.5542693525738669</v>
      </c>
      <c r="K907" s="18" t="s">
        <v>27895</v>
      </c>
      <c r="L907" s="18">
        <v>-2.0472649867592496</v>
      </c>
      <c r="M907" s="19" t="s">
        <v>27895</v>
      </c>
      <c r="N907" s="2">
        <v>20518.931500000002</v>
      </c>
      <c r="O907" s="2">
        <v>18181.132866666663</v>
      </c>
      <c r="P907" s="2">
        <v>15324.126399999999</v>
      </c>
      <c r="Q907" s="2">
        <v>12903.557266666665</v>
      </c>
      <c r="R907" s="20">
        <v>-1.5901763425350841</v>
      </c>
      <c r="S907" s="21" t="s">
        <v>27895</v>
      </c>
    </row>
    <row r="908" spans="1:19" ht="17.25" customHeight="1" x14ac:dyDescent="0.2">
      <c r="A908" s="2" t="s">
        <v>21530</v>
      </c>
      <c r="B908" s="2" t="s">
        <v>21531</v>
      </c>
      <c r="C908" s="2" t="s">
        <v>19290</v>
      </c>
      <c r="D908" s="2">
        <v>6737.2139333333325</v>
      </c>
      <c r="E908" s="2">
        <v>5174.552333333334</v>
      </c>
      <c r="F908" s="2">
        <v>5074.0301333333327</v>
      </c>
      <c r="G908" s="2">
        <v>5204.5217000000002</v>
      </c>
      <c r="H908" s="2">
        <v>4178.4158500000003</v>
      </c>
      <c r="I908" s="2">
        <v>3289.5315666666665</v>
      </c>
      <c r="J908" s="17">
        <v>-1.6123847350744978</v>
      </c>
      <c r="K908" s="18" t="s">
        <v>27895</v>
      </c>
      <c r="L908" s="18">
        <v>-2.048076997224336</v>
      </c>
      <c r="M908" s="19" t="s">
        <v>27895</v>
      </c>
      <c r="N908" s="2">
        <v>6737.2139333333325</v>
      </c>
      <c r="O908" s="2">
        <v>5144.8848666666672</v>
      </c>
      <c r="P908" s="2">
        <v>5798.2420500000007</v>
      </c>
      <c r="Q908" s="2">
        <v>4054.4020333333333</v>
      </c>
      <c r="R908" s="20">
        <v>-1.6617034714227195</v>
      </c>
      <c r="S908" s="21" t="s">
        <v>27895</v>
      </c>
    </row>
    <row r="909" spans="1:19" ht="17.25" customHeight="1" x14ac:dyDescent="0.2">
      <c r="A909" s="2" t="s">
        <v>21540</v>
      </c>
      <c r="B909" s="2" t="s">
        <v>21541</v>
      </c>
      <c r="C909" s="2" t="s">
        <v>20863</v>
      </c>
      <c r="D909" s="2">
        <v>850.76440000000002</v>
      </c>
      <c r="E909" s="2">
        <v>717.15066666666678</v>
      </c>
      <c r="F909" s="2">
        <v>472.8268333333333</v>
      </c>
      <c r="G909" s="2">
        <v>533.29586666666671</v>
      </c>
      <c r="H909" s="2">
        <v>465.27310000000006</v>
      </c>
      <c r="I909" s="2">
        <v>414.92426666666665</v>
      </c>
      <c r="J909" s="17">
        <v>-1.8285269447126857</v>
      </c>
      <c r="K909" s="18" t="s">
        <v>27895</v>
      </c>
      <c r="L909" s="18">
        <v>-2.05040887782895</v>
      </c>
      <c r="M909" s="19" t="s">
        <v>27895</v>
      </c>
      <c r="N909" s="2">
        <v>850.76440000000002</v>
      </c>
      <c r="O909" s="2">
        <v>690.59280000000001</v>
      </c>
      <c r="P909" s="2">
        <v>650.2120000000001</v>
      </c>
      <c r="Q909" s="2">
        <v>445.3526</v>
      </c>
      <c r="R909" s="20">
        <v>-1.9103164548719376</v>
      </c>
      <c r="S909" s="21" t="s">
        <v>27895</v>
      </c>
    </row>
    <row r="910" spans="1:19" ht="17.25" customHeight="1" x14ac:dyDescent="0.2">
      <c r="A910" s="2" t="s">
        <v>21542</v>
      </c>
      <c r="B910" s="2" t="s">
        <v>21543</v>
      </c>
      <c r="C910" s="2" t="s">
        <v>21544</v>
      </c>
      <c r="D910" s="2">
        <v>12507.1901</v>
      </c>
      <c r="E910" s="2">
        <v>12872.1229</v>
      </c>
      <c r="F910" s="2">
        <v>8982.4894000000004</v>
      </c>
      <c r="G910" s="2">
        <v>7015.4176666666672</v>
      </c>
      <c r="H910" s="2">
        <v>6667.0369000000001</v>
      </c>
      <c r="I910" s="2">
        <v>6099.397366666667</v>
      </c>
      <c r="J910" s="17">
        <v>-1.8759743327654299</v>
      </c>
      <c r="K910" s="18" t="s">
        <v>27895</v>
      </c>
      <c r="L910" s="18">
        <v>-2.050561612586852</v>
      </c>
      <c r="M910" s="19" t="s">
        <v>27895</v>
      </c>
      <c r="N910" s="2">
        <v>12507.1901</v>
      </c>
      <c r="O910" s="2">
        <v>10674.055466666667</v>
      </c>
      <c r="P910" s="2">
        <v>10935.7678</v>
      </c>
      <c r="Q910" s="2">
        <v>6920.9550999999992</v>
      </c>
      <c r="R910" s="20">
        <v>-1.8071479903113374</v>
      </c>
      <c r="S910" s="21" t="s">
        <v>27895</v>
      </c>
    </row>
    <row r="911" spans="1:19" ht="17.25" customHeight="1" x14ac:dyDescent="0.2">
      <c r="A911" s="2" t="s">
        <v>21545</v>
      </c>
      <c r="B911" s="2" t="s">
        <v>21546</v>
      </c>
      <c r="C911" s="2" t="s">
        <v>21547</v>
      </c>
      <c r="D911" s="2">
        <v>13234.507766666668</v>
      </c>
      <c r="E911" s="2">
        <v>9818.9905666666673</v>
      </c>
      <c r="F911" s="2">
        <v>8580.4222000000009</v>
      </c>
      <c r="G911" s="2">
        <v>8117.9225666666671</v>
      </c>
      <c r="H911" s="2">
        <v>7293.8101999999999</v>
      </c>
      <c r="I911" s="2">
        <v>6452.1196999999993</v>
      </c>
      <c r="J911" s="17">
        <v>-1.8144848033839251</v>
      </c>
      <c r="K911" s="18" t="s">
        <v>27895</v>
      </c>
      <c r="L911" s="18">
        <v>-2.0511875758700926</v>
      </c>
      <c r="M911" s="19" t="s">
        <v>27895</v>
      </c>
      <c r="N911" s="2">
        <v>13234.507766666668</v>
      </c>
      <c r="O911" s="2">
        <v>9581.5687333333335</v>
      </c>
      <c r="P911" s="2">
        <v>9062.2887499999997</v>
      </c>
      <c r="Q911" s="2">
        <v>6720.2852333333331</v>
      </c>
      <c r="R911" s="20">
        <v>-1.9693372092336339</v>
      </c>
      <c r="S911" s="21" t="s">
        <v>27895</v>
      </c>
    </row>
    <row r="912" spans="1:19" ht="17.25" customHeight="1" x14ac:dyDescent="0.2">
      <c r="A912" s="2" t="s">
        <v>21550</v>
      </c>
      <c r="B912" s="2" t="s">
        <v>21551</v>
      </c>
      <c r="C912" s="2" t="s">
        <v>21552</v>
      </c>
      <c r="D912" s="2">
        <v>6973.6430666666665</v>
      </c>
      <c r="E912" s="2">
        <v>5867.2465333333339</v>
      </c>
      <c r="F912" s="2">
        <v>5158.9283333333333</v>
      </c>
      <c r="G912" s="2">
        <v>4882.5788000000002</v>
      </c>
      <c r="H912" s="2">
        <v>3981.2273499999997</v>
      </c>
      <c r="I912" s="2">
        <v>3399.3301333333334</v>
      </c>
      <c r="J912" s="17">
        <v>-1.7516314577379428</v>
      </c>
      <c r="K912" s="18" t="s">
        <v>27895</v>
      </c>
      <c r="L912" s="18">
        <v>-2.0514756711283035</v>
      </c>
      <c r="M912" s="19" t="s">
        <v>27895</v>
      </c>
      <c r="N912" s="2">
        <v>6973.6430666666665</v>
      </c>
      <c r="O912" s="2">
        <v>5529.8364333333329</v>
      </c>
      <c r="P912" s="2">
        <v>5823.9774499999994</v>
      </c>
      <c r="Q912" s="2">
        <v>4403.0930666666673</v>
      </c>
      <c r="R912" s="20">
        <v>-1.5838055115073955</v>
      </c>
      <c r="S912" s="21" t="s">
        <v>27895</v>
      </c>
    </row>
    <row r="913" spans="1:19" ht="17.25" customHeight="1" x14ac:dyDescent="0.2">
      <c r="A913" s="2" t="s">
        <v>21561</v>
      </c>
      <c r="B913" s="2" t="s">
        <v>21562</v>
      </c>
      <c r="C913" s="2" t="s">
        <v>6894</v>
      </c>
      <c r="D913" s="2">
        <v>28803.355166666664</v>
      </c>
      <c r="E913" s="2">
        <v>12707.627866666668</v>
      </c>
      <c r="F913" s="2">
        <v>14819.796566666666</v>
      </c>
      <c r="G913" s="2">
        <v>13801.806799999998</v>
      </c>
      <c r="H913" s="2">
        <v>14568.882</v>
      </c>
      <c r="I913" s="2">
        <v>14026.084733333331</v>
      </c>
      <c r="J913" s="17">
        <v>-1.9770463626973345</v>
      </c>
      <c r="K913" s="18" t="s">
        <v>27895</v>
      </c>
      <c r="L913" s="18">
        <v>-2.0535563355192621</v>
      </c>
      <c r="M913" s="19" t="s">
        <v>27895</v>
      </c>
      <c r="N913" s="2">
        <v>28803.355166666664</v>
      </c>
      <c r="O913" s="2">
        <v>13193.007233333332</v>
      </c>
      <c r="P913" s="2">
        <v>12685.24525</v>
      </c>
      <c r="Q913" s="2">
        <v>12916.160533333334</v>
      </c>
      <c r="R913" s="20">
        <v>-2.2300245566267556</v>
      </c>
      <c r="S913" s="21" t="s">
        <v>27895</v>
      </c>
    </row>
    <row r="914" spans="1:19" ht="17.25" customHeight="1" x14ac:dyDescent="0.2">
      <c r="A914" s="2" t="s">
        <v>21574</v>
      </c>
      <c r="B914" s="2" t="s">
        <v>21575</v>
      </c>
      <c r="C914" s="2" t="s">
        <v>5104</v>
      </c>
      <c r="D914" s="2">
        <v>3119.4686666666662</v>
      </c>
      <c r="E914" s="2">
        <v>1527.2516666666668</v>
      </c>
      <c r="F914" s="2">
        <v>1187.3399333333334</v>
      </c>
      <c r="G914" s="2">
        <v>964.6171333333333</v>
      </c>
      <c r="H914" s="2">
        <v>1018.5155500000001</v>
      </c>
      <c r="I914" s="2">
        <v>1516.1885</v>
      </c>
      <c r="J914" s="17">
        <v>-3.062759981098635</v>
      </c>
      <c r="K914" s="18" t="s">
        <v>27895</v>
      </c>
      <c r="L914" s="18">
        <v>-2.0574411866774258</v>
      </c>
      <c r="M914" s="19" t="s">
        <v>27895</v>
      </c>
      <c r="N914" s="2">
        <v>3119.4686666666662</v>
      </c>
      <c r="O914" s="2">
        <v>1297.2950666666666</v>
      </c>
      <c r="P914" s="2">
        <v>1107.1691499999999</v>
      </c>
      <c r="Q914" s="2">
        <v>1058.1656333333333</v>
      </c>
      <c r="R914" s="20">
        <v>-2.9479965786074636</v>
      </c>
      <c r="S914" s="21" t="s">
        <v>27895</v>
      </c>
    </row>
    <row r="915" spans="1:19" ht="17.25" customHeight="1" x14ac:dyDescent="0.2">
      <c r="A915" s="2" t="s">
        <v>21599</v>
      </c>
      <c r="B915" s="2" t="s">
        <v>21600</v>
      </c>
      <c r="C915" s="2" t="s">
        <v>518</v>
      </c>
      <c r="D915" s="2">
        <v>909.76146666666671</v>
      </c>
      <c r="E915" s="2">
        <v>613.51236666666671</v>
      </c>
      <c r="F915" s="2">
        <v>293.09980000000002</v>
      </c>
      <c r="G915" s="2">
        <v>332.04386666666664</v>
      </c>
      <c r="H915" s="2">
        <v>265.34424999999999</v>
      </c>
      <c r="I915" s="2">
        <v>440.21449999999999</v>
      </c>
      <c r="J915" s="17">
        <v>-3.4286081822638583</v>
      </c>
      <c r="K915" s="18" t="s">
        <v>27895</v>
      </c>
      <c r="L915" s="18">
        <v>-2.0666322137654864</v>
      </c>
      <c r="M915" s="19" t="s">
        <v>27895</v>
      </c>
      <c r="N915" s="2">
        <v>909.76146666666671</v>
      </c>
      <c r="O915" s="2">
        <v>543.93259999999998</v>
      </c>
      <c r="P915" s="2">
        <v>396.43664999999993</v>
      </c>
      <c r="Q915" s="2">
        <v>248.47749999999999</v>
      </c>
      <c r="R915" s="20">
        <v>-3.6613434482666101</v>
      </c>
      <c r="S915" s="21" t="s">
        <v>27895</v>
      </c>
    </row>
    <row r="916" spans="1:19" ht="17.25" customHeight="1" x14ac:dyDescent="0.2">
      <c r="A916" s="2" t="s">
        <v>21610</v>
      </c>
      <c r="B916" s="2" t="s">
        <v>21611</v>
      </c>
      <c r="C916" s="2" t="s">
        <v>21612</v>
      </c>
      <c r="D916" s="2">
        <v>5370.0788666666667</v>
      </c>
      <c r="E916" s="2">
        <v>3416.3146666666667</v>
      </c>
      <c r="F916" s="2">
        <v>3780.6837333333333</v>
      </c>
      <c r="G916" s="2">
        <v>3022.9661666666666</v>
      </c>
      <c r="H916" s="2">
        <v>3123.7687999999998</v>
      </c>
      <c r="I916" s="2">
        <v>2596.3727666666668</v>
      </c>
      <c r="J916" s="17">
        <v>-1.7191025362269663</v>
      </c>
      <c r="K916" s="18" t="s">
        <v>27895</v>
      </c>
      <c r="L916" s="18">
        <v>-2.0683004134113614</v>
      </c>
      <c r="M916" s="19" t="s">
        <v>27895</v>
      </c>
      <c r="N916" s="2">
        <v>5370.0788666666667</v>
      </c>
      <c r="O916" s="2">
        <v>3277.3282666666669</v>
      </c>
      <c r="P916" s="2">
        <v>3420.4310999999998</v>
      </c>
      <c r="Q916" s="2">
        <v>3196.5996</v>
      </c>
      <c r="R916" s="20">
        <v>-1.6799347865358758</v>
      </c>
      <c r="S916" s="21" t="s">
        <v>27895</v>
      </c>
    </row>
    <row r="917" spans="1:19" ht="17.25" customHeight="1" x14ac:dyDescent="0.2">
      <c r="A917" s="2" t="s">
        <v>21626</v>
      </c>
      <c r="B917" s="2" t="s">
        <v>21627</v>
      </c>
      <c r="C917" s="2" t="s">
        <v>9381</v>
      </c>
      <c r="D917" s="2">
        <v>1580.3923666666667</v>
      </c>
      <c r="E917" s="2">
        <v>1569.8895</v>
      </c>
      <c r="F917" s="2">
        <v>1385.0888000000002</v>
      </c>
      <c r="G917" s="2">
        <v>1122.9570666666666</v>
      </c>
      <c r="H917" s="2">
        <v>906.4745999999999</v>
      </c>
      <c r="I917" s="2">
        <v>761.64800000000002</v>
      </c>
      <c r="J917" s="17">
        <v>-1.7434491453667502</v>
      </c>
      <c r="K917" s="18" t="s">
        <v>27895</v>
      </c>
      <c r="L917" s="18">
        <v>-2.0749642442002956</v>
      </c>
      <c r="M917" s="19" t="s">
        <v>27895</v>
      </c>
      <c r="N917" s="2">
        <v>1580.3923666666667</v>
      </c>
      <c r="O917" s="2">
        <v>1418.2418</v>
      </c>
      <c r="P917" s="2">
        <v>1467.1522000000002</v>
      </c>
      <c r="Q917" s="2">
        <v>960.99439999999993</v>
      </c>
      <c r="R917" s="20">
        <v>-1.6445385807312372</v>
      </c>
      <c r="S917" s="21" t="s">
        <v>27895</v>
      </c>
    </row>
    <row r="918" spans="1:19" ht="17.25" customHeight="1" x14ac:dyDescent="0.2">
      <c r="A918" s="2" t="s">
        <v>21630</v>
      </c>
      <c r="B918" s="2" t="s">
        <v>21631</v>
      </c>
      <c r="C918" s="2" t="s">
        <v>21632</v>
      </c>
      <c r="D918" s="2">
        <v>747.38426666666658</v>
      </c>
      <c r="E918" s="2">
        <v>400.3236</v>
      </c>
      <c r="F918" s="2">
        <v>287.92403333333328</v>
      </c>
      <c r="G918" s="2">
        <v>291.47926666666666</v>
      </c>
      <c r="H918" s="2">
        <v>278.78244999999998</v>
      </c>
      <c r="I918" s="2">
        <v>360.00250000000005</v>
      </c>
      <c r="J918" s="17">
        <v>-2.6808870740129684</v>
      </c>
      <c r="K918" s="18" t="s">
        <v>27895</v>
      </c>
      <c r="L918" s="18">
        <v>-2.0760529903727516</v>
      </c>
      <c r="M918" s="19" t="s">
        <v>27895</v>
      </c>
      <c r="N918" s="2">
        <v>747.38426666666658</v>
      </c>
      <c r="O918" s="2">
        <v>381.74119999999999</v>
      </c>
      <c r="P918" s="2">
        <v>259.21229999999997</v>
      </c>
      <c r="Q918" s="2">
        <v>258.06116666666668</v>
      </c>
      <c r="R918" s="20">
        <v>-2.8961516229679396</v>
      </c>
      <c r="S918" s="21" t="s">
        <v>27895</v>
      </c>
    </row>
    <row r="919" spans="1:19" ht="17.25" customHeight="1" x14ac:dyDescent="0.2">
      <c r="A919" s="2" t="s">
        <v>21633</v>
      </c>
      <c r="B919" s="2" t="s">
        <v>21634</v>
      </c>
      <c r="C919" s="2" t="s">
        <v>21635</v>
      </c>
      <c r="D919" s="2">
        <v>2838.9321333333332</v>
      </c>
      <c r="E919" s="2">
        <v>1758.1028666666668</v>
      </c>
      <c r="F919" s="2">
        <v>1949.0063666666665</v>
      </c>
      <c r="G919" s="2">
        <v>1658.5962666666667</v>
      </c>
      <c r="H919" s="2">
        <v>1521.1753000000001</v>
      </c>
      <c r="I919" s="2">
        <v>1367.3530666666668</v>
      </c>
      <c r="J919" s="17">
        <v>-1.8662754603846992</v>
      </c>
      <c r="K919" s="18" t="s">
        <v>27895</v>
      </c>
      <c r="L919" s="18">
        <v>-2.0762246434668712</v>
      </c>
      <c r="M919" s="19" t="s">
        <v>27895</v>
      </c>
      <c r="N919" s="2">
        <v>2838.9321333333332</v>
      </c>
      <c r="O919" s="2">
        <v>1779.6211666666666</v>
      </c>
      <c r="P919" s="2">
        <v>2029.3146999999999</v>
      </c>
      <c r="Q919" s="2">
        <v>1364.7881333333335</v>
      </c>
      <c r="R919" s="20">
        <v>-2.0801266247821024</v>
      </c>
      <c r="S919" s="21" t="s">
        <v>27895</v>
      </c>
    </row>
    <row r="920" spans="1:19" ht="17.25" customHeight="1" x14ac:dyDescent="0.2">
      <c r="A920" s="2" t="s">
        <v>21636</v>
      </c>
      <c r="B920" s="2" t="s">
        <v>21637</v>
      </c>
      <c r="C920" s="2" t="s">
        <v>21638</v>
      </c>
      <c r="D920" s="2">
        <v>4617.9408000000003</v>
      </c>
      <c r="E920" s="2">
        <v>3461.7342000000003</v>
      </c>
      <c r="F920" s="2">
        <v>3166.8541666666665</v>
      </c>
      <c r="G920" s="2">
        <v>2610.6435333333334</v>
      </c>
      <c r="H920" s="2">
        <v>2487.0196499999997</v>
      </c>
      <c r="I920" s="2">
        <v>2223.2981</v>
      </c>
      <c r="J920" s="17">
        <v>-1.8568171747255802</v>
      </c>
      <c r="K920" s="18" t="s">
        <v>27895</v>
      </c>
      <c r="L920" s="18">
        <v>-2.0770677580302888</v>
      </c>
      <c r="M920" s="19" t="s">
        <v>27895</v>
      </c>
      <c r="N920" s="2">
        <v>4617.9408000000003</v>
      </c>
      <c r="O920" s="2">
        <v>3164.5795333333335</v>
      </c>
      <c r="P920" s="2">
        <v>3137.2392500000001</v>
      </c>
      <c r="Q920" s="2">
        <v>2468.9687333333331</v>
      </c>
      <c r="R920" s="20">
        <v>-1.870392580373166</v>
      </c>
      <c r="S920" s="21" t="s">
        <v>27895</v>
      </c>
    </row>
    <row r="921" spans="1:19" ht="17.25" customHeight="1" x14ac:dyDescent="0.2">
      <c r="A921" s="2" t="s">
        <v>21639</v>
      </c>
      <c r="B921" s="2" t="s">
        <v>21640</v>
      </c>
      <c r="C921" s="2" t="s">
        <v>225</v>
      </c>
      <c r="D921" s="2">
        <v>1726.3734999999999</v>
      </c>
      <c r="E921" s="2">
        <v>1353.5378666666666</v>
      </c>
      <c r="F921" s="2">
        <v>1234.3606333333335</v>
      </c>
      <c r="G921" s="2">
        <v>1297.7387999999999</v>
      </c>
      <c r="H921" s="2">
        <v>1134.5731499999999</v>
      </c>
      <c r="I921" s="2">
        <v>830.95293333333336</v>
      </c>
      <c r="J921" s="17">
        <v>-1.5216061652789863</v>
      </c>
      <c r="K921" s="18" t="s">
        <v>27895</v>
      </c>
      <c r="L921" s="18">
        <v>-2.0775827736412507</v>
      </c>
      <c r="M921" s="19" t="s">
        <v>27895</v>
      </c>
      <c r="N921" s="2">
        <v>1726.3734999999999</v>
      </c>
      <c r="O921" s="2">
        <v>1207.248</v>
      </c>
      <c r="P921" s="2">
        <v>1328.2338500000001</v>
      </c>
      <c r="Q921" s="2">
        <v>954.80076666666662</v>
      </c>
      <c r="R921" s="20">
        <v>-1.8080981501795332</v>
      </c>
      <c r="S921" s="21" t="s">
        <v>27895</v>
      </c>
    </row>
    <row r="922" spans="1:19" ht="17.25" customHeight="1" x14ac:dyDescent="0.2">
      <c r="A922" s="2" t="s">
        <v>21641</v>
      </c>
      <c r="B922" s="2" t="s">
        <v>21642</v>
      </c>
      <c r="C922" s="2" t="s">
        <v>549</v>
      </c>
      <c r="D922" s="2">
        <v>285.12740000000002</v>
      </c>
      <c r="E922" s="2">
        <v>281.44400000000002</v>
      </c>
      <c r="F922" s="2">
        <v>206.99586666666664</v>
      </c>
      <c r="G922" s="2">
        <v>154.65313333333333</v>
      </c>
      <c r="H922" s="2">
        <v>135.09875</v>
      </c>
      <c r="I922" s="2">
        <v>137.23350000000002</v>
      </c>
      <c r="J922" s="17">
        <v>-2.1105110150908137</v>
      </c>
      <c r="K922" s="18" t="s">
        <v>27895</v>
      </c>
      <c r="L922" s="18">
        <v>-2.0776807412184342</v>
      </c>
      <c r="M922" s="19" t="s">
        <v>27895</v>
      </c>
      <c r="N922" s="2">
        <v>285.12740000000002</v>
      </c>
      <c r="O922" s="2">
        <v>221.6096</v>
      </c>
      <c r="P922" s="2">
        <v>178.95340000000002</v>
      </c>
      <c r="Q922" s="2">
        <v>135.77239999999998</v>
      </c>
      <c r="R922" s="20">
        <v>-2.1000394778320195</v>
      </c>
      <c r="S922" s="21" t="s">
        <v>27895</v>
      </c>
    </row>
    <row r="923" spans="1:19" ht="17.25" customHeight="1" x14ac:dyDescent="0.2">
      <c r="A923" s="2" t="s">
        <v>21647</v>
      </c>
      <c r="B923" s="2" t="s">
        <v>21648</v>
      </c>
      <c r="C923" s="2" t="s">
        <v>21649</v>
      </c>
      <c r="D923" s="2">
        <v>3378.5688333333333</v>
      </c>
      <c r="E923" s="2">
        <v>4529.3918666666677</v>
      </c>
      <c r="F923" s="2">
        <v>3561.1813000000002</v>
      </c>
      <c r="G923" s="2">
        <v>3117.4978666666666</v>
      </c>
      <c r="H923" s="2">
        <v>2357.6908000000003</v>
      </c>
      <c r="I923" s="2">
        <v>1625.2894333333334</v>
      </c>
      <c r="J923" s="17">
        <v>-1.4329991164801308</v>
      </c>
      <c r="K923" s="18" t="s">
        <v>27895</v>
      </c>
      <c r="L923" s="18">
        <v>-2.0787490301983751</v>
      </c>
      <c r="M923" s="19" t="s">
        <v>27895</v>
      </c>
      <c r="N923" s="2">
        <v>3378.5688333333333</v>
      </c>
      <c r="O923" s="2">
        <v>3891.9453666666668</v>
      </c>
      <c r="P923" s="2">
        <v>3843.2971999999995</v>
      </c>
      <c r="Q923" s="2">
        <v>2493.6096666666667</v>
      </c>
      <c r="R923" s="20">
        <v>-1.3548908149083476</v>
      </c>
      <c r="S923" s="21" t="s">
        <v>27895</v>
      </c>
    </row>
    <row r="924" spans="1:19" ht="17.25" customHeight="1" x14ac:dyDescent="0.2">
      <c r="A924" s="2" t="s">
        <v>21653</v>
      </c>
      <c r="B924" s="2" t="s">
        <v>21654</v>
      </c>
      <c r="C924" s="2" t="s">
        <v>16299</v>
      </c>
      <c r="D924" s="2">
        <v>2346.239066666667</v>
      </c>
      <c r="E924" s="2">
        <v>2083.0974333333334</v>
      </c>
      <c r="F924" s="2">
        <v>1818.4258333333335</v>
      </c>
      <c r="G924" s="2">
        <v>1732.1456666666666</v>
      </c>
      <c r="H924" s="2">
        <v>1389.0399</v>
      </c>
      <c r="I924" s="2">
        <v>1127.9537666666665</v>
      </c>
      <c r="J924" s="17">
        <v>-1.6891084746137726</v>
      </c>
      <c r="K924" s="18" t="s">
        <v>27895</v>
      </c>
      <c r="L924" s="18">
        <v>-2.0800844289924063</v>
      </c>
      <c r="M924" s="19" t="s">
        <v>27895</v>
      </c>
      <c r="N924" s="2">
        <v>2346.239066666667</v>
      </c>
      <c r="O924" s="2">
        <v>1878.8964999999998</v>
      </c>
      <c r="P924" s="2">
        <v>2045.2918499999998</v>
      </c>
      <c r="Q924" s="2">
        <v>1339.7498333333335</v>
      </c>
      <c r="R924" s="20">
        <v>-1.7512516204828787</v>
      </c>
      <c r="S924" s="21" t="s">
        <v>27895</v>
      </c>
    </row>
    <row r="925" spans="1:19" ht="17.25" customHeight="1" x14ac:dyDescent="0.2">
      <c r="A925" s="2" t="s">
        <v>21661</v>
      </c>
      <c r="B925" s="2" t="s">
        <v>21662</v>
      </c>
      <c r="C925" s="2" t="s">
        <v>21663</v>
      </c>
      <c r="D925" s="2">
        <v>15122.7655</v>
      </c>
      <c r="E925" s="2">
        <v>10382.846033333333</v>
      </c>
      <c r="F925" s="2">
        <v>8975.2857666666678</v>
      </c>
      <c r="G925" s="2">
        <v>8901.1952000000001</v>
      </c>
      <c r="H925" s="2">
        <v>8767.9383999999991</v>
      </c>
      <c r="I925" s="2">
        <v>7260.9101666666675</v>
      </c>
      <c r="J925" s="17">
        <v>-1.7247800805717342</v>
      </c>
      <c r="K925" s="18" t="s">
        <v>27895</v>
      </c>
      <c r="L925" s="18">
        <v>-2.08276444039006</v>
      </c>
      <c r="M925" s="19" t="s">
        <v>27895</v>
      </c>
      <c r="N925" s="2">
        <v>15122.7655</v>
      </c>
      <c r="O925" s="2">
        <v>10376.004199999999</v>
      </c>
      <c r="P925" s="2">
        <v>11385.847150000001</v>
      </c>
      <c r="Q925" s="2">
        <v>8957.4149000000016</v>
      </c>
      <c r="R925" s="20">
        <v>-1.6882957492568527</v>
      </c>
      <c r="S925" s="21" t="s">
        <v>27895</v>
      </c>
    </row>
    <row r="926" spans="1:19" ht="17.25" customHeight="1" x14ac:dyDescent="0.2">
      <c r="A926" s="2" t="s">
        <v>21673</v>
      </c>
      <c r="B926" s="2" t="s">
        <v>21674</v>
      </c>
      <c r="C926" s="2" t="s">
        <v>1669</v>
      </c>
      <c r="D926" s="2">
        <v>31360.377500000002</v>
      </c>
      <c r="E926" s="2">
        <v>19551.105100000001</v>
      </c>
      <c r="F926" s="2">
        <v>16897.273400000002</v>
      </c>
      <c r="G926" s="2">
        <v>15997.454233333336</v>
      </c>
      <c r="H926" s="2">
        <v>14954.4445</v>
      </c>
      <c r="I926" s="2">
        <v>15039.367533333332</v>
      </c>
      <c r="J926" s="17">
        <v>-2.0970606765099165</v>
      </c>
      <c r="K926" s="18" t="s">
        <v>27895</v>
      </c>
      <c r="L926" s="18">
        <v>-2.0852191709852628</v>
      </c>
      <c r="M926" s="19" t="s">
        <v>27895</v>
      </c>
      <c r="N926" s="2">
        <v>31360.377500000002</v>
      </c>
      <c r="O926" s="2">
        <v>20764.932100000002</v>
      </c>
      <c r="P926" s="2">
        <v>20098.33495</v>
      </c>
      <c r="Q926" s="2">
        <v>15353.108533333332</v>
      </c>
      <c r="R926" s="20">
        <v>-2.0426076863791511</v>
      </c>
      <c r="S926" s="21" t="s">
        <v>27895</v>
      </c>
    </row>
    <row r="927" spans="1:19" ht="17.25" customHeight="1" x14ac:dyDescent="0.2">
      <c r="A927" s="2" t="s">
        <v>21675</v>
      </c>
      <c r="B927" s="2" t="s">
        <v>21676</v>
      </c>
      <c r="C927" s="2" t="s">
        <v>288</v>
      </c>
      <c r="D927" s="2">
        <v>304.24416666666667</v>
      </c>
      <c r="E927" s="2">
        <v>312.75736666666666</v>
      </c>
      <c r="F927" s="2">
        <v>234.19126666666668</v>
      </c>
      <c r="G927" s="2">
        <v>197.2758</v>
      </c>
      <c r="H927" s="2">
        <v>154.8904</v>
      </c>
      <c r="I927" s="2">
        <v>145.87176666666667</v>
      </c>
      <c r="J927" s="17">
        <v>-1.9642545094251591</v>
      </c>
      <c r="K927" s="18" t="s">
        <v>27895</v>
      </c>
      <c r="L927" s="18">
        <v>-2.0856960439911494</v>
      </c>
      <c r="M927" s="19" t="s">
        <v>27895</v>
      </c>
      <c r="N927" s="2">
        <v>304.24416666666667</v>
      </c>
      <c r="O927" s="2">
        <v>308.11349999999999</v>
      </c>
      <c r="P927" s="2">
        <v>231.75405000000001</v>
      </c>
      <c r="Q927" s="2">
        <v>160.0804</v>
      </c>
      <c r="R927" s="20">
        <v>-1.9005710047367865</v>
      </c>
      <c r="S927" s="21" t="s">
        <v>27895</v>
      </c>
    </row>
    <row r="928" spans="1:19" ht="17.25" customHeight="1" x14ac:dyDescent="0.2">
      <c r="A928" s="2" t="s">
        <v>21701</v>
      </c>
      <c r="B928" s="2" t="s">
        <v>21702</v>
      </c>
      <c r="C928" s="2" t="s">
        <v>1031</v>
      </c>
      <c r="D928" s="2">
        <v>1564.3845333333331</v>
      </c>
      <c r="E928" s="2">
        <v>1137.3692666666668</v>
      </c>
      <c r="F928" s="2">
        <v>1074.9518</v>
      </c>
      <c r="G928" s="2">
        <v>1009.0437333333333</v>
      </c>
      <c r="H928" s="2">
        <v>746.99390000000005</v>
      </c>
      <c r="I928" s="2">
        <v>747.95246666666662</v>
      </c>
      <c r="J928" s="17">
        <v>-2.0942400377477419</v>
      </c>
      <c r="K928" s="18" t="s">
        <v>27895</v>
      </c>
      <c r="L928" s="18">
        <v>-2.091556085515951</v>
      </c>
      <c r="M928" s="19" t="s">
        <v>27895</v>
      </c>
      <c r="N928" s="2">
        <v>1564.3845333333331</v>
      </c>
      <c r="O928" s="2">
        <v>1050.5062333333335</v>
      </c>
      <c r="P928" s="2">
        <v>905.73670000000004</v>
      </c>
      <c r="Q928" s="2">
        <v>623.42789999999991</v>
      </c>
      <c r="R928" s="20">
        <v>-2.5093271143837694</v>
      </c>
      <c r="S928" s="21" t="s">
        <v>27895</v>
      </c>
    </row>
    <row r="929" spans="1:19" ht="17.25" customHeight="1" x14ac:dyDescent="0.2">
      <c r="A929" s="2" t="s">
        <v>21734</v>
      </c>
      <c r="B929" s="2" t="s">
        <v>21735</v>
      </c>
      <c r="C929" s="2" t="s">
        <v>539</v>
      </c>
      <c r="D929" s="2">
        <v>1742.7169999999999</v>
      </c>
      <c r="E929" s="2">
        <v>1153.7371666666666</v>
      </c>
      <c r="F929" s="2">
        <v>1100.8065333333334</v>
      </c>
      <c r="G929" s="2">
        <v>940.72103333333325</v>
      </c>
      <c r="H929" s="2">
        <v>872.42875000000004</v>
      </c>
      <c r="I929" s="2">
        <v>828.98649999999998</v>
      </c>
      <c r="J929" s="17">
        <v>-1.9975465045139786</v>
      </c>
      <c r="K929" s="18" t="s">
        <v>27895</v>
      </c>
      <c r="L929" s="18">
        <v>-2.1022260314251193</v>
      </c>
      <c r="M929" s="19" t="s">
        <v>27895</v>
      </c>
      <c r="N929" s="2">
        <v>1742.7169999999999</v>
      </c>
      <c r="O929" s="2">
        <v>1119.6891333333333</v>
      </c>
      <c r="P929" s="2">
        <v>1154.8878000000002</v>
      </c>
      <c r="Q929" s="2">
        <v>904.21193333333338</v>
      </c>
      <c r="R929" s="20">
        <v>-1.9273324491256805</v>
      </c>
      <c r="S929" s="21" t="s">
        <v>27895</v>
      </c>
    </row>
    <row r="930" spans="1:19" ht="17.25" customHeight="1" x14ac:dyDescent="0.2">
      <c r="A930" s="2" t="s">
        <v>21738</v>
      </c>
      <c r="B930" s="2" t="s">
        <v>21739</v>
      </c>
      <c r="C930" s="2" t="s">
        <v>539</v>
      </c>
      <c r="D930" s="2">
        <v>11032.770433333333</v>
      </c>
      <c r="E930" s="2">
        <v>8422.4082666666673</v>
      </c>
      <c r="F930" s="2">
        <v>7588.2884000000004</v>
      </c>
      <c r="G930" s="2">
        <v>6769.4294333333337</v>
      </c>
      <c r="H930" s="2">
        <v>5945.0967499999997</v>
      </c>
      <c r="I930" s="2">
        <v>5247.1047333333336</v>
      </c>
      <c r="J930" s="17">
        <v>-1.8557764317852916</v>
      </c>
      <c r="K930" s="18" t="s">
        <v>27895</v>
      </c>
      <c r="L930" s="18">
        <v>-2.1026396449160516</v>
      </c>
      <c r="M930" s="19" t="s">
        <v>27895</v>
      </c>
      <c r="N930" s="2">
        <v>11032.770433333333</v>
      </c>
      <c r="O930" s="2">
        <v>8526.7989666666672</v>
      </c>
      <c r="P930" s="2">
        <v>8094.3459499999999</v>
      </c>
      <c r="Q930" s="2">
        <v>6329.9249333333328</v>
      </c>
      <c r="R930" s="20">
        <v>-1.742954387221064</v>
      </c>
      <c r="S930" s="21" t="s">
        <v>27895</v>
      </c>
    </row>
    <row r="931" spans="1:19" ht="17.25" customHeight="1" x14ac:dyDescent="0.2">
      <c r="A931" s="2" t="s">
        <v>21769</v>
      </c>
      <c r="B931" s="2" t="s">
        <v>21770</v>
      </c>
      <c r="C931" s="2" t="s">
        <v>13344</v>
      </c>
      <c r="D931" s="2">
        <v>16963.005166666666</v>
      </c>
      <c r="E931" s="2">
        <v>12629.286033333332</v>
      </c>
      <c r="F931" s="2">
        <v>9844.6774666666661</v>
      </c>
      <c r="G931" s="2">
        <v>9408.9835666666677</v>
      </c>
      <c r="H931" s="2">
        <v>8120.7242500000002</v>
      </c>
      <c r="I931" s="2">
        <v>8040.5986666666677</v>
      </c>
      <c r="J931" s="17">
        <v>-2.0888537332943753</v>
      </c>
      <c r="K931" s="18" t="s">
        <v>27895</v>
      </c>
      <c r="L931" s="18">
        <v>-2.1096694251124584</v>
      </c>
      <c r="M931" s="19" t="s">
        <v>27895</v>
      </c>
      <c r="N931" s="2">
        <v>16963.005166666666</v>
      </c>
      <c r="O931" s="2">
        <v>11065.8706</v>
      </c>
      <c r="P931" s="2">
        <v>11921.0993</v>
      </c>
      <c r="Q931" s="2">
        <v>9482.398533333333</v>
      </c>
      <c r="R931" s="20">
        <v>-1.7888939287920527</v>
      </c>
      <c r="S931" s="21" t="s">
        <v>27895</v>
      </c>
    </row>
    <row r="932" spans="1:19" ht="17.25" customHeight="1" x14ac:dyDescent="0.2">
      <c r="A932" s="2" t="s">
        <v>21775</v>
      </c>
      <c r="B932" s="2" t="s">
        <v>21776</v>
      </c>
      <c r="C932" s="2" t="s">
        <v>14454</v>
      </c>
      <c r="D932" s="2">
        <v>798.69909999999993</v>
      </c>
      <c r="E932" s="2">
        <v>540.64493333333337</v>
      </c>
      <c r="F932" s="2">
        <v>417.59099999999995</v>
      </c>
      <c r="G932" s="2">
        <v>305.58639999999997</v>
      </c>
      <c r="H932" s="2">
        <v>273.57155000000006</v>
      </c>
      <c r="I932" s="2">
        <v>378.14843333333329</v>
      </c>
      <c r="J932" s="17">
        <v>-2.9195254404195166</v>
      </c>
      <c r="K932" s="18" t="s">
        <v>27895</v>
      </c>
      <c r="L932" s="18">
        <v>-2.112131188696361</v>
      </c>
      <c r="M932" s="19" t="s">
        <v>27895</v>
      </c>
      <c r="N932" s="2">
        <v>798.69909999999993</v>
      </c>
      <c r="O932" s="2">
        <v>440.93843333333331</v>
      </c>
      <c r="P932" s="2">
        <v>384.92415000000005</v>
      </c>
      <c r="Q932" s="2">
        <v>268.83970000000005</v>
      </c>
      <c r="R932" s="20">
        <v>-2.9709120341973296</v>
      </c>
      <c r="S932" s="21" t="s">
        <v>27895</v>
      </c>
    </row>
    <row r="933" spans="1:19" ht="17.25" customHeight="1" x14ac:dyDescent="0.2">
      <c r="A933" s="2" t="s">
        <v>21786</v>
      </c>
      <c r="B933" s="2" t="s">
        <v>21787</v>
      </c>
      <c r="C933" s="2" t="s">
        <v>539</v>
      </c>
      <c r="D933" s="2">
        <v>8341.0481666666674</v>
      </c>
      <c r="E933" s="2">
        <v>5893.8994999999995</v>
      </c>
      <c r="F933" s="2">
        <v>4628.3878666666669</v>
      </c>
      <c r="G933" s="2">
        <v>4588.5663666666669</v>
      </c>
      <c r="H933" s="2">
        <v>4486.0652499999997</v>
      </c>
      <c r="I933" s="2">
        <v>3938.7564000000002</v>
      </c>
      <c r="J933" s="17">
        <v>-1.8593238621900714</v>
      </c>
      <c r="K933" s="18" t="s">
        <v>27895</v>
      </c>
      <c r="L933" s="18">
        <v>-2.1176857158941504</v>
      </c>
      <c r="M933" s="19" t="s">
        <v>27895</v>
      </c>
      <c r="N933" s="2">
        <v>8341.0481666666674</v>
      </c>
      <c r="O933" s="2">
        <v>5600.2096333333329</v>
      </c>
      <c r="P933" s="2">
        <v>5833.8089</v>
      </c>
      <c r="Q933" s="2">
        <v>4607.8930333333337</v>
      </c>
      <c r="R933" s="20">
        <v>-1.8101653198821723</v>
      </c>
      <c r="S933" s="21" t="s">
        <v>27895</v>
      </c>
    </row>
    <row r="934" spans="1:19" ht="17.25" customHeight="1" x14ac:dyDescent="0.2">
      <c r="A934" s="2" t="s">
        <v>21793</v>
      </c>
      <c r="B934" s="2" t="s">
        <v>21794</v>
      </c>
      <c r="C934" s="2" t="s">
        <v>21795</v>
      </c>
      <c r="D934" s="2">
        <v>799.8986666666666</v>
      </c>
      <c r="E934" s="2">
        <v>977.48259999999993</v>
      </c>
      <c r="F934" s="2">
        <v>838.98136666666676</v>
      </c>
      <c r="G934" s="2">
        <v>649.86693333333335</v>
      </c>
      <c r="H934" s="2">
        <v>532.21895000000006</v>
      </c>
      <c r="I934" s="2">
        <v>376.97883333333334</v>
      </c>
      <c r="J934" s="17">
        <v>-1.5029503678263738</v>
      </c>
      <c r="K934" s="18" t="s">
        <v>27895</v>
      </c>
      <c r="L934" s="18">
        <v>-2.1218662586272523</v>
      </c>
      <c r="M934" s="19" t="s">
        <v>27895</v>
      </c>
      <c r="N934" s="2">
        <v>799.8986666666666</v>
      </c>
      <c r="O934" s="2">
        <v>799.22583333333341</v>
      </c>
      <c r="P934" s="2">
        <v>763.81515000000002</v>
      </c>
      <c r="Q934" s="2">
        <v>499.27140000000003</v>
      </c>
      <c r="R934" s="20">
        <v>-1.6021319600254824</v>
      </c>
      <c r="S934" s="21" t="s">
        <v>27895</v>
      </c>
    </row>
    <row r="935" spans="1:19" ht="17.25" customHeight="1" x14ac:dyDescent="0.2">
      <c r="A935" s="2" t="s">
        <v>21806</v>
      </c>
      <c r="B935" s="2" t="s">
        <v>21807</v>
      </c>
      <c r="C935" s="2" t="s">
        <v>706</v>
      </c>
      <c r="D935" s="2">
        <v>6273.0774666666666</v>
      </c>
      <c r="E935" s="2">
        <v>3844.7380333333335</v>
      </c>
      <c r="F935" s="2">
        <v>3748.8779666666669</v>
      </c>
      <c r="G935" s="2">
        <v>3820.0183000000002</v>
      </c>
      <c r="H935" s="2">
        <v>3745.1126500000005</v>
      </c>
      <c r="I935" s="2">
        <v>2953.0241333333338</v>
      </c>
      <c r="J935" s="17">
        <v>-1.6750036789058043</v>
      </c>
      <c r="K935" s="18" t="s">
        <v>27895</v>
      </c>
      <c r="L935" s="18">
        <v>-2.1242892653185672</v>
      </c>
      <c r="M935" s="19" t="s">
        <v>27895</v>
      </c>
      <c r="N935" s="2">
        <v>6273.0774666666666</v>
      </c>
      <c r="O935" s="2">
        <v>3515.8824999999997</v>
      </c>
      <c r="P935" s="2">
        <v>4019.6419999999998</v>
      </c>
      <c r="Q935" s="2">
        <v>4043.2817333333332</v>
      </c>
      <c r="R935" s="20">
        <v>-1.5514816627668093</v>
      </c>
      <c r="S935" s="21" t="s">
        <v>27895</v>
      </c>
    </row>
    <row r="936" spans="1:19" ht="17.25" customHeight="1" x14ac:dyDescent="0.2">
      <c r="A936" s="2" t="s">
        <v>21820</v>
      </c>
      <c r="B936" s="2" t="s">
        <v>21821</v>
      </c>
      <c r="C936" s="2" t="s">
        <v>9963</v>
      </c>
      <c r="D936" s="2">
        <v>5536.2121666666671</v>
      </c>
      <c r="E936" s="2">
        <v>4426.6500666666661</v>
      </c>
      <c r="F936" s="2">
        <v>4254.827666666667</v>
      </c>
      <c r="G936" s="2">
        <v>3386.4249333333332</v>
      </c>
      <c r="H936" s="2">
        <v>3366.77655</v>
      </c>
      <c r="I936" s="2">
        <v>2601.7464666666665</v>
      </c>
      <c r="J936" s="17">
        <v>-1.6443657856256206</v>
      </c>
      <c r="K936" s="18" t="s">
        <v>27895</v>
      </c>
      <c r="L936" s="18">
        <v>-2.1278830345677808</v>
      </c>
      <c r="M936" s="19" t="s">
        <v>27895</v>
      </c>
      <c r="N936" s="2">
        <v>5536.2121666666671</v>
      </c>
      <c r="O936" s="2">
        <v>4474.7560999999996</v>
      </c>
      <c r="P936" s="2">
        <v>4272.9296999999997</v>
      </c>
      <c r="Q936" s="2">
        <v>3264.2160333333336</v>
      </c>
      <c r="R936" s="20">
        <v>-1.6960311787370363</v>
      </c>
      <c r="S936" s="21" t="s">
        <v>27895</v>
      </c>
    </row>
    <row r="937" spans="1:19" ht="17.25" customHeight="1" x14ac:dyDescent="0.2">
      <c r="A937" s="2" t="s">
        <v>21824</v>
      </c>
      <c r="B937" s="2" t="s">
        <v>21825</v>
      </c>
      <c r="C937" s="2" t="s">
        <v>539</v>
      </c>
      <c r="D937" s="2">
        <v>8484.1803999999993</v>
      </c>
      <c r="E937" s="2">
        <v>5375.9615999999996</v>
      </c>
      <c r="F937" s="2">
        <v>4532.4253333333336</v>
      </c>
      <c r="G937" s="2">
        <v>4765.508866666667</v>
      </c>
      <c r="H937" s="2">
        <v>4687.0101999999997</v>
      </c>
      <c r="I937" s="2">
        <v>3985.9492666666665</v>
      </c>
      <c r="J937" s="17">
        <v>-1.8101476288658387</v>
      </c>
      <c r="K937" s="18" t="s">
        <v>27895</v>
      </c>
      <c r="L937" s="18">
        <v>-2.1285219234852613</v>
      </c>
      <c r="M937" s="19" t="s">
        <v>27895</v>
      </c>
      <c r="N937" s="2">
        <v>8484.1803999999993</v>
      </c>
      <c r="O937" s="2">
        <v>5422.4733666666662</v>
      </c>
      <c r="P937" s="2">
        <v>5605.9658000000009</v>
      </c>
      <c r="Q937" s="2">
        <v>4847.6723999999995</v>
      </c>
      <c r="R937" s="20">
        <v>-1.7501554766778382</v>
      </c>
      <c r="S937" s="21" t="s">
        <v>27895</v>
      </c>
    </row>
    <row r="938" spans="1:19" ht="17.25" customHeight="1" x14ac:dyDescent="0.2">
      <c r="A938" s="2" t="s">
        <v>21826</v>
      </c>
      <c r="B938" s="2" t="s">
        <v>21827</v>
      </c>
      <c r="C938" s="2" t="s">
        <v>9704</v>
      </c>
      <c r="D938" s="2">
        <v>22220.771766666669</v>
      </c>
      <c r="E938" s="2">
        <v>9063.4234333333334</v>
      </c>
      <c r="F938" s="2">
        <v>9198.0504666666657</v>
      </c>
      <c r="G938" s="2">
        <v>9950.4251333333323</v>
      </c>
      <c r="H938" s="2">
        <v>10165.20845</v>
      </c>
      <c r="I938" s="2">
        <v>10436.320433333334</v>
      </c>
      <c r="J938" s="17">
        <v>-2.1859632171799359</v>
      </c>
      <c r="K938" s="18" t="s">
        <v>27895</v>
      </c>
      <c r="L938" s="18">
        <v>-2.1291768404977396</v>
      </c>
      <c r="M938" s="19" t="s">
        <v>27895</v>
      </c>
      <c r="N938" s="2">
        <v>22220.771766666669</v>
      </c>
      <c r="O938" s="2">
        <v>10066.662400000001</v>
      </c>
      <c r="P938" s="2">
        <v>9214.5247999999992</v>
      </c>
      <c r="Q938" s="2">
        <v>10330.842766666667</v>
      </c>
      <c r="R938" s="20">
        <v>-2.1509156869915644</v>
      </c>
      <c r="S938" s="21" t="s">
        <v>27895</v>
      </c>
    </row>
    <row r="939" spans="1:19" ht="17.25" customHeight="1" x14ac:dyDescent="0.2">
      <c r="A939" s="2" t="s">
        <v>21845</v>
      </c>
      <c r="B939" s="2" t="s">
        <v>21846</v>
      </c>
      <c r="C939" s="2" t="s">
        <v>21847</v>
      </c>
      <c r="D939" s="2">
        <v>2829.7562333333335</v>
      </c>
      <c r="E939" s="2">
        <v>1635.8196333333333</v>
      </c>
      <c r="F939" s="2">
        <v>1618.8701333333331</v>
      </c>
      <c r="G939" s="2">
        <v>1561.8496666666667</v>
      </c>
      <c r="H939" s="2">
        <v>1545.4431499999998</v>
      </c>
      <c r="I939" s="2">
        <v>1324.8752333333332</v>
      </c>
      <c r="J939" s="17">
        <v>-1.8310322403857651</v>
      </c>
      <c r="K939" s="18" t="s">
        <v>27895</v>
      </c>
      <c r="L939" s="18">
        <v>-2.1358662024451767</v>
      </c>
      <c r="M939" s="19" t="s">
        <v>27895</v>
      </c>
      <c r="N939" s="2">
        <v>2829.7562333333335</v>
      </c>
      <c r="O939" s="2">
        <v>1520.8117666666667</v>
      </c>
      <c r="P939" s="2">
        <v>1443.88885</v>
      </c>
      <c r="Q939" s="2">
        <v>1438.0894333333333</v>
      </c>
      <c r="R939" s="20">
        <v>-1.9677192306282854</v>
      </c>
      <c r="S939" s="21" t="s">
        <v>27895</v>
      </c>
    </row>
    <row r="940" spans="1:19" ht="17.25" customHeight="1" x14ac:dyDescent="0.2">
      <c r="A940" s="2" t="s">
        <v>21860</v>
      </c>
      <c r="B940" s="2" t="s">
        <v>21861</v>
      </c>
      <c r="C940" s="2" t="s">
        <v>344</v>
      </c>
      <c r="D940" s="2">
        <v>49451.413099999998</v>
      </c>
      <c r="E940" s="2">
        <v>46000.185133333325</v>
      </c>
      <c r="F940" s="2">
        <v>40866.368000000009</v>
      </c>
      <c r="G940" s="2">
        <v>34877.861533333336</v>
      </c>
      <c r="H940" s="2">
        <v>34372.134199999993</v>
      </c>
      <c r="I940" s="2">
        <v>23077.68593333333</v>
      </c>
      <c r="J940" s="17">
        <v>-1.4387065060394186</v>
      </c>
      <c r="K940" s="18" t="s">
        <v>27895</v>
      </c>
      <c r="L940" s="18">
        <v>-2.1428237321044632</v>
      </c>
      <c r="M940" s="19" t="s">
        <v>27895</v>
      </c>
      <c r="N940" s="2">
        <v>49451.413099999998</v>
      </c>
      <c r="O940" s="2">
        <v>45865.675233333335</v>
      </c>
      <c r="P940" s="2">
        <v>43916.769</v>
      </c>
      <c r="Q940" s="2">
        <v>34279.984900000003</v>
      </c>
      <c r="R940" s="20">
        <v>-1.4425739464080101</v>
      </c>
      <c r="S940" s="21" t="s">
        <v>27895</v>
      </c>
    </row>
    <row r="941" spans="1:19" ht="17.25" customHeight="1" x14ac:dyDescent="0.2">
      <c r="A941" s="2" t="s">
        <v>21862</v>
      </c>
      <c r="B941" s="2" t="s">
        <v>21863</v>
      </c>
      <c r="C941" s="2" t="s">
        <v>12069</v>
      </c>
      <c r="D941" s="2">
        <v>343.01526666666672</v>
      </c>
      <c r="E941" s="2">
        <v>270.85806666666667</v>
      </c>
      <c r="F941" s="2">
        <v>230.34806666666665</v>
      </c>
      <c r="G941" s="2">
        <v>223.70893333333333</v>
      </c>
      <c r="H941" s="2">
        <v>197.33795000000001</v>
      </c>
      <c r="I941" s="2">
        <v>160.05516666666668</v>
      </c>
      <c r="J941" s="17">
        <v>-1.7382123745922502</v>
      </c>
      <c r="K941" s="18" t="s">
        <v>27895</v>
      </c>
      <c r="L941" s="18">
        <v>-2.1431064914076505</v>
      </c>
      <c r="M941" s="19" t="s">
        <v>27895</v>
      </c>
      <c r="N941" s="2">
        <v>343.01526666666672</v>
      </c>
      <c r="O941" s="2">
        <v>243.32820000000001</v>
      </c>
      <c r="P941" s="2">
        <v>234.12160000000003</v>
      </c>
      <c r="Q941" s="2">
        <v>183.8297</v>
      </c>
      <c r="R941" s="20">
        <v>-1.8659404147788237</v>
      </c>
      <c r="S941" s="21" t="s">
        <v>27895</v>
      </c>
    </row>
    <row r="942" spans="1:19" ht="17.25" customHeight="1" x14ac:dyDescent="0.2">
      <c r="A942" s="2" t="s">
        <v>21868</v>
      </c>
      <c r="B942" s="2" t="s">
        <v>21869</v>
      </c>
      <c r="C942" s="2" t="s">
        <v>288</v>
      </c>
      <c r="D942" s="2">
        <v>2382.607</v>
      </c>
      <c r="E942" s="2">
        <v>1692.1723666666667</v>
      </c>
      <c r="F942" s="2">
        <v>1306.3588999999999</v>
      </c>
      <c r="G942" s="2">
        <v>1498.7889333333333</v>
      </c>
      <c r="H942" s="2">
        <v>1450.8498999999999</v>
      </c>
      <c r="I942" s="2">
        <v>1110.2346</v>
      </c>
      <c r="J942" s="17">
        <v>-1.6422146770661803</v>
      </c>
      <c r="K942" s="18" t="s">
        <v>27895</v>
      </c>
      <c r="L942" s="18">
        <v>-2.146039224502641</v>
      </c>
      <c r="M942" s="19" t="s">
        <v>27895</v>
      </c>
      <c r="N942" s="2">
        <v>2382.607</v>
      </c>
      <c r="O942" s="2">
        <v>1636.9717000000001</v>
      </c>
      <c r="P942" s="2">
        <v>1753.85815</v>
      </c>
      <c r="Q942" s="2">
        <v>1368.7098666666668</v>
      </c>
      <c r="R942" s="20">
        <v>-1.7407684842680073</v>
      </c>
      <c r="S942" s="21" t="s">
        <v>27895</v>
      </c>
    </row>
    <row r="943" spans="1:19" ht="17.25" customHeight="1" x14ac:dyDescent="0.2">
      <c r="A943" s="2" t="s">
        <v>21870</v>
      </c>
      <c r="B943" s="2" t="s">
        <v>21871</v>
      </c>
      <c r="C943" s="2" t="s">
        <v>21872</v>
      </c>
      <c r="D943" s="2">
        <v>137.87736666666666</v>
      </c>
      <c r="E943" s="2">
        <v>84.044666666666672</v>
      </c>
      <c r="F943" s="2">
        <v>86.401200000000003</v>
      </c>
      <c r="G943" s="2">
        <v>59.203733333333332</v>
      </c>
      <c r="H943" s="2">
        <v>46.849199999999996</v>
      </c>
      <c r="I943" s="2">
        <v>64.189266666666668</v>
      </c>
      <c r="J943" s="17">
        <v>-2.9430036514319706</v>
      </c>
      <c r="K943" s="18" t="s">
        <v>27895</v>
      </c>
      <c r="L943" s="18">
        <v>-2.1479816459449603</v>
      </c>
      <c r="M943" s="19" t="s">
        <v>27895</v>
      </c>
      <c r="N943" s="2">
        <v>137.87736666666666</v>
      </c>
      <c r="O943" s="2">
        <v>88.942400000000006</v>
      </c>
      <c r="P943" s="2">
        <v>53.532649999999997</v>
      </c>
      <c r="Q943" s="2">
        <v>53.945966666666664</v>
      </c>
      <c r="R943" s="20">
        <v>-2.5558419875690426</v>
      </c>
      <c r="S943" s="21" t="s">
        <v>27895</v>
      </c>
    </row>
    <row r="944" spans="1:19" ht="17.25" customHeight="1" x14ac:dyDescent="0.2">
      <c r="A944" s="2" t="s">
        <v>21882</v>
      </c>
      <c r="B944" s="2" t="s">
        <v>21883</v>
      </c>
      <c r="C944" s="2" t="s">
        <v>4738</v>
      </c>
      <c r="D944" s="2">
        <v>7261.8159333333342</v>
      </c>
      <c r="E944" s="2">
        <v>6205.6464999999998</v>
      </c>
      <c r="F944" s="2">
        <v>5432.0311000000002</v>
      </c>
      <c r="G944" s="2">
        <v>4798.5770000000002</v>
      </c>
      <c r="H944" s="2">
        <v>4211.8820000000005</v>
      </c>
      <c r="I944" s="2">
        <v>3377.3085333333329</v>
      </c>
      <c r="J944" s="17">
        <v>-1.7241261586467362</v>
      </c>
      <c r="K944" s="18" t="s">
        <v>27895</v>
      </c>
      <c r="L944" s="18">
        <v>-2.1501784221550153</v>
      </c>
      <c r="M944" s="19" t="s">
        <v>27895</v>
      </c>
      <c r="N944" s="2">
        <v>7261.8159333333342</v>
      </c>
      <c r="O944" s="2">
        <v>5777.9846666666672</v>
      </c>
      <c r="P944" s="2">
        <v>5932.2812999999996</v>
      </c>
      <c r="Q944" s="2">
        <v>3675.505533333333</v>
      </c>
      <c r="R944" s="20">
        <v>-1.9757325536516224</v>
      </c>
      <c r="S944" s="21" t="s">
        <v>27895</v>
      </c>
    </row>
    <row r="945" spans="1:19" ht="17.25" customHeight="1" x14ac:dyDescent="0.2">
      <c r="A945" s="2" t="s">
        <v>21889</v>
      </c>
      <c r="B945" s="2" t="s">
        <v>21890</v>
      </c>
      <c r="C945" s="2" t="s">
        <v>13366</v>
      </c>
      <c r="D945" s="2">
        <v>1050.4240666666665</v>
      </c>
      <c r="E945" s="2">
        <v>661.16653333333329</v>
      </c>
      <c r="F945" s="2">
        <v>625.45860000000005</v>
      </c>
      <c r="G945" s="2">
        <v>625.13630000000001</v>
      </c>
      <c r="H945" s="2">
        <v>460.15519999999998</v>
      </c>
      <c r="I945" s="2">
        <v>488.05549999999999</v>
      </c>
      <c r="J945" s="17">
        <v>-2.2827603962025562</v>
      </c>
      <c r="K945" s="18" t="s">
        <v>27895</v>
      </c>
      <c r="L945" s="18">
        <v>-2.1522635574574336</v>
      </c>
      <c r="M945" s="19" t="s">
        <v>27895</v>
      </c>
      <c r="N945" s="2">
        <v>1050.4240666666665</v>
      </c>
      <c r="O945" s="2">
        <v>591.35683333333338</v>
      </c>
      <c r="P945" s="2">
        <v>748.7265000000001</v>
      </c>
      <c r="Q945" s="2">
        <v>457.76386666666662</v>
      </c>
      <c r="R945" s="20">
        <v>-2.2946854113139552</v>
      </c>
      <c r="S945" s="21" t="s">
        <v>27895</v>
      </c>
    </row>
    <row r="946" spans="1:19" ht="17.25" customHeight="1" x14ac:dyDescent="0.2">
      <c r="A946" s="2" t="s">
        <v>21915</v>
      </c>
      <c r="B946" s="2" t="s">
        <v>21916</v>
      </c>
      <c r="C946" s="2" t="s">
        <v>520</v>
      </c>
      <c r="D946" s="2">
        <v>4635.2864333333337</v>
      </c>
      <c r="E946" s="2">
        <v>3908.8750333333332</v>
      </c>
      <c r="F946" s="2">
        <v>3242.7496000000006</v>
      </c>
      <c r="G946" s="2">
        <v>2668.6543000000001</v>
      </c>
      <c r="H946" s="2">
        <v>2331.3179</v>
      </c>
      <c r="I946" s="2">
        <v>2147.9398999999999</v>
      </c>
      <c r="J946" s="17">
        <v>-1.9882687098714997</v>
      </c>
      <c r="K946" s="18" t="s">
        <v>27895</v>
      </c>
      <c r="L946" s="18">
        <v>-2.1580149581156038</v>
      </c>
      <c r="M946" s="19" t="s">
        <v>27895</v>
      </c>
      <c r="N946" s="2">
        <v>4635.2864333333337</v>
      </c>
      <c r="O946" s="2">
        <v>3753.7564666666672</v>
      </c>
      <c r="P946" s="2">
        <v>3673.5589</v>
      </c>
      <c r="Q946" s="2">
        <v>2256.1498666666666</v>
      </c>
      <c r="R946" s="20">
        <v>-2.0545117599752829</v>
      </c>
      <c r="S946" s="21" t="s">
        <v>27895</v>
      </c>
    </row>
    <row r="947" spans="1:19" ht="17.25" customHeight="1" x14ac:dyDescent="0.2">
      <c r="A947" s="2" t="s">
        <v>21924</v>
      </c>
      <c r="B947" s="2" t="s">
        <v>21925</v>
      </c>
      <c r="C947" s="2" t="s">
        <v>4951</v>
      </c>
      <c r="D947" s="2">
        <v>303.21340000000004</v>
      </c>
      <c r="E947" s="2">
        <v>243.1627</v>
      </c>
      <c r="F947" s="2">
        <v>186.53903333333332</v>
      </c>
      <c r="G947" s="2">
        <v>171.95543333333333</v>
      </c>
      <c r="H947" s="2">
        <v>131.77260000000001</v>
      </c>
      <c r="I947" s="2">
        <v>140.32866666666666</v>
      </c>
      <c r="J947" s="17">
        <v>-2.3010352683334774</v>
      </c>
      <c r="K947" s="18" t="s">
        <v>27895</v>
      </c>
      <c r="L947" s="18">
        <v>-2.160737411695401</v>
      </c>
      <c r="M947" s="19" t="s">
        <v>27895</v>
      </c>
      <c r="N947" s="2">
        <v>303.21340000000004</v>
      </c>
      <c r="O947" s="2">
        <v>224.73573333333334</v>
      </c>
      <c r="P947" s="2">
        <v>402.18059999999997</v>
      </c>
      <c r="Q947" s="2">
        <v>123.95063333333333</v>
      </c>
      <c r="R947" s="20">
        <v>-2.4462432489924084</v>
      </c>
      <c r="S947" s="21" t="s">
        <v>27895</v>
      </c>
    </row>
    <row r="948" spans="1:19" ht="17.25" customHeight="1" x14ac:dyDescent="0.2">
      <c r="A948" s="2" t="s">
        <v>21931</v>
      </c>
      <c r="B948" s="2" t="s">
        <v>21932</v>
      </c>
      <c r="C948" s="2" t="s">
        <v>21933</v>
      </c>
      <c r="D948" s="2">
        <v>214.01863333333333</v>
      </c>
      <c r="E948" s="2">
        <v>82.376733333333334</v>
      </c>
      <c r="F948" s="2">
        <v>71.753566666666657</v>
      </c>
      <c r="G948" s="2">
        <v>93.57223333333333</v>
      </c>
      <c r="H948" s="2">
        <v>99.140500000000017</v>
      </c>
      <c r="I948" s="2">
        <v>98.974566666666661</v>
      </c>
      <c r="J948" s="17">
        <v>-2.1587407097334923</v>
      </c>
      <c r="K948" s="18" t="s">
        <v>27895</v>
      </c>
      <c r="L948" s="18">
        <v>-2.1623598924572205</v>
      </c>
      <c r="M948" s="19" t="s">
        <v>27895</v>
      </c>
      <c r="N948" s="2">
        <v>214.01863333333333</v>
      </c>
      <c r="O948" s="2">
        <v>92.613166666666686</v>
      </c>
      <c r="P948" s="2">
        <v>90.426249999999996</v>
      </c>
      <c r="Q948" s="2">
        <v>89.839833333333331</v>
      </c>
      <c r="R948" s="20">
        <v>-2.3822242917488343</v>
      </c>
      <c r="S948" s="21" t="s">
        <v>27895</v>
      </c>
    </row>
    <row r="949" spans="1:19" ht="17.25" customHeight="1" x14ac:dyDescent="0.2">
      <c r="A949" s="2" t="s">
        <v>21934</v>
      </c>
      <c r="B949" s="2" t="s">
        <v>21935</v>
      </c>
      <c r="C949" s="2" t="s">
        <v>3697</v>
      </c>
      <c r="D949" s="2">
        <v>1213.4708666666666</v>
      </c>
      <c r="E949" s="2">
        <v>969.97623333333343</v>
      </c>
      <c r="F949" s="2">
        <v>701.58800000000008</v>
      </c>
      <c r="G949" s="2">
        <v>788.81750000000011</v>
      </c>
      <c r="H949" s="2">
        <v>720.37559999999996</v>
      </c>
      <c r="I949" s="2">
        <v>561.07103333333328</v>
      </c>
      <c r="J949" s="17">
        <v>-1.6844974575300253</v>
      </c>
      <c r="K949" s="18" t="s">
        <v>27895</v>
      </c>
      <c r="L949" s="18">
        <v>-2.1627758244039335</v>
      </c>
      <c r="M949" s="19" t="s">
        <v>27895</v>
      </c>
      <c r="N949" s="2">
        <v>1213.4708666666666</v>
      </c>
      <c r="O949" s="2">
        <v>777.97653333333335</v>
      </c>
      <c r="P949" s="2">
        <v>795.31820000000005</v>
      </c>
      <c r="Q949" s="2">
        <v>486.20333333333338</v>
      </c>
      <c r="R949" s="20">
        <v>-2.495809435010043</v>
      </c>
      <c r="S949" s="21" t="s">
        <v>27895</v>
      </c>
    </row>
    <row r="950" spans="1:19" ht="17.25" customHeight="1" x14ac:dyDescent="0.2">
      <c r="A950" s="2" t="s">
        <v>21951</v>
      </c>
      <c r="B950" s="2" t="s">
        <v>21952</v>
      </c>
      <c r="C950" s="2" t="s">
        <v>539</v>
      </c>
      <c r="D950" s="2">
        <v>20879.141299999999</v>
      </c>
      <c r="E950" s="2">
        <v>15093.582166666667</v>
      </c>
      <c r="F950" s="2">
        <v>11829.310633333334</v>
      </c>
      <c r="G950" s="2">
        <v>11838.793299999999</v>
      </c>
      <c r="H950" s="2">
        <v>11627.975249999998</v>
      </c>
      <c r="I950" s="2">
        <v>9643.0151333333342</v>
      </c>
      <c r="J950" s="17">
        <v>-1.7955956089603824</v>
      </c>
      <c r="K950" s="18" t="s">
        <v>27895</v>
      </c>
      <c r="L950" s="18">
        <v>-2.1652088077541607</v>
      </c>
      <c r="M950" s="19" t="s">
        <v>27895</v>
      </c>
      <c r="N950" s="2">
        <v>20879.141299999999</v>
      </c>
      <c r="O950" s="2">
        <v>14205.180699999999</v>
      </c>
      <c r="P950" s="2">
        <v>14861.206100000001</v>
      </c>
      <c r="Q950" s="2">
        <v>11368.472400000001</v>
      </c>
      <c r="R950" s="20">
        <v>-1.836582837637887</v>
      </c>
      <c r="S950" s="21" t="s">
        <v>27895</v>
      </c>
    </row>
    <row r="951" spans="1:19" ht="17.25" customHeight="1" x14ac:dyDescent="0.2">
      <c r="A951" s="2" t="s">
        <v>21953</v>
      </c>
      <c r="B951" s="2" t="s">
        <v>21954</v>
      </c>
      <c r="C951" s="2" t="s">
        <v>288</v>
      </c>
      <c r="D951" s="2">
        <v>2740.5828999999999</v>
      </c>
      <c r="E951" s="2">
        <v>2047.1280666666669</v>
      </c>
      <c r="F951" s="2">
        <v>1608.4266666666665</v>
      </c>
      <c r="G951" s="2">
        <v>1652.652</v>
      </c>
      <c r="H951" s="2">
        <v>1427.3723</v>
      </c>
      <c r="I951" s="2">
        <v>1265.5590333333334</v>
      </c>
      <c r="J951" s="17">
        <v>-1.9200196753152627</v>
      </c>
      <c r="K951" s="18" t="s">
        <v>27895</v>
      </c>
      <c r="L951" s="18">
        <v>-2.1655117049590547</v>
      </c>
      <c r="M951" s="19" t="s">
        <v>27895</v>
      </c>
      <c r="N951" s="2">
        <v>2740.5828999999999</v>
      </c>
      <c r="O951" s="2">
        <v>1808.9814333333331</v>
      </c>
      <c r="P951" s="2">
        <v>2062.0517</v>
      </c>
      <c r="Q951" s="2">
        <v>1291.7392333333335</v>
      </c>
      <c r="R951" s="20">
        <v>-2.1216224058844486</v>
      </c>
      <c r="S951" s="21" t="s">
        <v>27895</v>
      </c>
    </row>
    <row r="952" spans="1:19" ht="17.25" customHeight="1" x14ac:dyDescent="0.2">
      <c r="A952" s="2" t="s">
        <v>21957</v>
      </c>
      <c r="B952" s="2" t="s">
        <v>21958</v>
      </c>
      <c r="C952" s="2" t="s">
        <v>21959</v>
      </c>
      <c r="D952" s="2">
        <v>411.80450000000002</v>
      </c>
      <c r="E952" s="2">
        <v>387.56229999999999</v>
      </c>
      <c r="F952" s="2">
        <v>286.81966666666671</v>
      </c>
      <c r="G952" s="2">
        <v>260.44830000000002</v>
      </c>
      <c r="H952" s="2">
        <v>217.524</v>
      </c>
      <c r="I952" s="2">
        <v>190.14826666666667</v>
      </c>
      <c r="J952" s="17">
        <v>-1.8931451242161783</v>
      </c>
      <c r="K952" s="18" t="s">
        <v>27895</v>
      </c>
      <c r="L952" s="18">
        <v>-2.1657020977314545</v>
      </c>
      <c r="M952" s="19" t="s">
        <v>27895</v>
      </c>
      <c r="N952" s="2">
        <v>411.80450000000002</v>
      </c>
      <c r="O952" s="2">
        <v>404.30369999999999</v>
      </c>
      <c r="P952" s="2">
        <v>304.61385000000001</v>
      </c>
      <c r="Q952" s="2">
        <v>230.99083333333331</v>
      </c>
      <c r="R952" s="20">
        <v>-1.7827742082117259</v>
      </c>
      <c r="S952" s="21" t="s">
        <v>27895</v>
      </c>
    </row>
    <row r="953" spans="1:19" ht="17.25" customHeight="1" x14ac:dyDescent="0.2">
      <c r="A953" s="2" t="s">
        <v>21962</v>
      </c>
      <c r="B953" s="2" t="s">
        <v>21963</v>
      </c>
      <c r="C953" s="2" t="s">
        <v>21964</v>
      </c>
      <c r="D953" s="2">
        <v>6446.3179333333328</v>
      </c>
      <c r="E953" s="2">
        <v>4490.4693333333335</v>
      </c>
      <c r="F953" s="2">
        <v>4563.5089333333335</v>
      </c>
      <c r="G953" s="2">
        <v>3847.4023000000002</v>
      </c>
      <c r="H953" s="2">
        <v>3509.2497500000004</v>
      </c>
      <c r="I953" s="2">
        <v>2975.7198000000003</v>
      </c>
      <c r="J953" s="17">
        <v>-1.8369504573829012</v>
      </c>
      <c r="K953" s="18" t="s">
        <v>27895</v>
      </c>
      <c r="L953" s="18">
        <v>-2.1663054207366339</v>
      </c>
      <c r="M953" s="19" t="s">
        <v>27895</v>
      </c>
      <c r="N953" s="2">
        <v>6446.3179333333328</v>
      </c>
      <c r="O953" s="2">
        <v>4471.7092000000002</v>
      </c>
      <c r="P953" s="2">
        <v>4691.6046999999999</v>
      </c>
      <c r="Q953" s="2">
        <v>3425.4178333333334</v>
      </c>
      <c r="R953" s="20">
        <v>-1.8819070393699415</v>
      </c>
      <c r="S953" s="21" t="s">
        <v>27895</v>
      </c>
    </row>
    <row r="954" spans="1:19" ht="17.25" customHeight="1" x14ac:dyDescent="0.2">
      <c r="A954" s="2" t="s">
        <v>21968</v>
      </c>
      <c r="B954" s="2" t="s">
        <v>21969</v>
      </c>
      <c r="C954" s="2" t="s">
        <v>21970</v>
      </c>
      <c r="D954" s="2">
        <v>3837.9329666666667</v>
      </c>
      <c r="E954" s="2">
        <v>3190.7004000000002</v>
      </c>
      <c r="F954" s="2">
        <v>2587.8148666666671</v>
      </c>
      <c r="G954" s="2">
        <v>2633.9303</v>
      </c>
      <c r="H954" s="2">
        <v>2121.5731500000002</v>
      </c>
      <c r="I954" s="2">
        <v>1770.7295999999999</v>
      </c>
      <c r="J954" s="17">
        <v>-1.8090033646337702</v>
      </c>
      <c r="K954" s="18" t="s">
        <v>27895</v>
      </c>
      <c r="L954" s="18">
        <v>-2.167430287869287</v>
      </c>
      <c r="M954" s="19" t="s">
        <v>27895</v>
      </c>
      <c r="N954" s="2">
        <v>3837.9329666666667</v>
      </c>
      <c r="O954" s="2">
        <v>3036.5568000000003</v>
      </c>
      <c r="P954" s="2">
        <v>3318.4393</v>
      </c>
      <c r="Q954" s="2">
        <v>2191.0427</v>
      </c>
      <c r="R954" s="20">
        <v>-1.7516468148551678</v>
      </c>
      <c r="S954" s="21" t="s">
        <v>27895</v>
      </c>
    </row>
    <row r="955" spans="1:19" ht="17.25" customHeight="1" x14ac:dyDescent="0.2">
      <c r="A955" s="2" t="s">
        <v>21986</v>
      </c>
      <c r="B955" s="2" t="s">
        <v>21987</v>
      </c>
      <c r="C955" s="2" t="s">
        <v>21988</v>
      </c>
      <c r="D955" s="2">
        <v>810.47996666666677</v>
      </c>
      <c r="E955" s="2">
        <v>579.58563333333336</v>
      </c>
      <c r="F955" s="2">
        <v>589.07849999999996</v>
      </c>
      <c r="G955" s="2">
        <v>470.08840000000004</v>
      </c>
      <c r="H955" s="2">
        <v>406.70805000000001</v>
      </c>
      <c r="I955" s="2">
        <v>373.28410000000002</v>
      </c>
      <c r="J955" s="17">
        <v>-1.992780734649011</v>
      </c>
      <c r="K955" s="18" t="s">
        <v>27895</v>
      </c>
      <c r="L955" s="18">
        <v>-2.1712148110960707</v>
      </c>
      <c r="M955" s="19" t="s">
        <v>27895</v>
      </c>
      <c r="N955" s="2">
        <v>810.47996666666677</v>
      </c>
      <c r="O955" s="2">
        <v>513.81880000000001</v>
      </c>
      <c r="P955" s="2">
        <v>562.46280000000013</v>
      </c>
      <c r="Q955" s="2">
        <v>383.31229999999999</v>
      </c>
      <c r="R955" s="20">
        <v>-2.1144115820615901</v>
      </c>
      <c r="S955" s="21" t="s">
        <v>27895</v>
      </c>
    </row>
    <row r="956" spans="1:19" ht="17.25" customHeight="1" x14ac:dyDescent="0.2">
      <c r="A956" s="2" t="s">
        <v>21996</v>
      </c>
      <c r="B956" s="2" t="s">
        <v>21997</v>
      </c>
      <c r="C956" s="2" t="s">
        <v>16902</v>
      </c>
      <c r="D956" s="2">
        <v>4695.0887333333339</v>
      </c>
      <c r="E956" s="2">
        <v>3403.1241333333332</v>
      </c>
      <c r="F956" s="2">
        <v>2929.8227666666667</v>
      </c>
      <c r="G956" s="2">
        <v>2619.2321333333334</v>
      </c>
      <c r="H956" s="2">
        <v>2470.6608000000001</v>
      </c>
      <c r="I956" s="2">
        <v>2161.5473000000002</v>
      </c>
      <c r="J956" s="17">
        <v>-1.9003372431105614</v>
      </c>
      <c r="K956" s="18" t="s">
        <v>27895</v>
      </c>
      <c r="L956" s="18">
        <v>-2.1720962263159049</v>
      </c>
      <c r="M956" s="19" t="s">
        <v>27895</v>
      </c>
      <c r="N956" s="2">
        <v>4695.0887333333339</v>
      </c>
      <c r="O956" s="2">
        <v>2930.7001333333333</v>
      </c>
      <c r="P956" s="2">
        <v>3378.9020500000001</v>
      </c>
      <c r="Q956" s="2">
        <v>2582.7512333333329</v>
      </c>
      <c r="R956" s="20">
        <v>-1.8178633206086172</v>
      </c>
      <c r="S956" s="21" t="s">
        <v>27895</v>
      </c>
    </row>
    <row r="957" spans="1:19" ht="17.25" customHeight="1" x14ac:dyDescent="0.2">
      <c r="A957" s="2" t="s">
        <v>22054</v>
      </c>
      <c r="B957" s="2" t="s">
        <v>22055</v>
      </c>
      <c r="C957" s="2" t="s">
        <v>18945</v>
      </c>
      <c r="D957" s="2">
        <v>25617.986066666668</v>
      </c>
      <c r="E957" s="2">
        <v>17676.153466666667</v>
      </c>
      <c r="F957" s="2">
        <v>15679.8058</v>
      </c>
      <c r="G957" s="2">
        <v>14154.902900000001</v>
      </c>
      <c r="H957" s="2">
        <v>13968.81035</v>
      </c>
      <c r="I957" s="2">
        <v>11678.385499999999</v>
      </c>
      <c r="J957" s="17">
        <v>-1.8339418622478949</v>
      </c>
      <c r="K957" s="18" t="s">
        <v>27895</v>
      </c>
      <c r="L957" s="18">
        <v>-2.1936239445655112</v>
      </c>
      <c r="M957" s="19" t="s">
        <v>27895</v>
      </c>
      <c r="N957" s="2">
        <v>25617.986066666668</v>
      </c>
      <c r="O957" s="2">
        <v>16819.0589</v>
      </c>
      <c r="P957" s="2">
        <v>17218.969849999998</v>
      </c>
      <c r="Q957" s="2">
        <v>13656.448433333333</v>
      </c>
      <c r="R957" s="20">
        <v>-1.8758893420735234</v>
      </c>
      <c r="S957" s="21" t="s">
        <v>27895</v>
      </c>
    </row>
    <row r="958" spans="1:19" ht="17.25" customHeight="1" x14ac:dyDescent="0.2">
      <c r="A958" s="2" t="s">
        <v>22056</v>
      </c>
      <c r="B958" s="2" t="s">
        <v>22057</v>
      </c>
      <c r="C958" s="2" t="s">
        <v>3586</v>
      </c>
      <c r="D958" s="2">
        <v>10701.473433333333</v>
      </c>
      <c r="E958" s="2">
        <v>9966.3649000000005</v>
      </c>
      <c r="F958" s="2">
        <v>8934.4001666666663</v>
      </c>
      <c r="G958" s="2">
        <v>7773.6536333333343</v>
      </c>
      <c r="H958" s="2">
        <v>6557.0433499999999</v>
      </c>
      <c r="I958" s="2">
        <v>4877.2473999999993</v>
      </c>
      <c r="J958" s="17">
        <v>-1.6320577525743112</v>
      </c>
      <c r="K958" s="18" t="s">
        <v>27895</v>
      </c>
      <c r="L958" s="18">
        <v>-2.1941625174341852</v>
      </c>
      <c r="M958" s="19" t="s">
        <v>27895</v>
      </c>
      <c r="N958" s="2">
        <v>10701.473433333333</v>
      </c>
      <c r="O958" s="2">
        <v>9636.2453999999998</v>
      </c>
      <c r="P958" s="2">
        <v>9004.9802999999993</v>
      </c>
      <c r="Q958" s="2">
        <v>7349.2257</v>
      </c>
      <c r="R958" s="20">
        <v>-1.4561361795343055</v>
      </c>
      <c r="S958" s="21" t="s">
        <v>27895</v>
      </c>
    </row>
    <row r="959" spans="1:19" ht="17.25" customHeight="1" x14ac:dyDescent="0.2">
      <c r="A959" s="2" t="s">
        <v>22060</v>
      </c>
      <c r="B959" s="2" t="s">
        <v>22061</v>
      </c>
      <c r="C959" s="2" t="s">
        <v>1904</v>
      </c>
      <c r="D959" s="2">
        <v>372.5093</v>
      </c>
      <c r="E959" s="2">
        <v>244.80083333333332</v>
      </c>
      <c r="F959" s="2">
        <v>191.90896666666666</v>
      </c>
      <c r="G959" s="2">
        <v>169.75276666666664</v>
      </c>
      <c r="H959" s="2">
        <v>115.40434999999998</v>
      </c>
      <c r="I959" s="2">
        <v>169.61980000000003</v>
      </c>
      <c r="J959" s="17">
        <v>-3.2278618613596461</v>
      </c>
      <c r="K959" s="18" t="s">
        <v>27895</v>
      </c>
      <c r="L959" s="18">
        <v>-2.1961427852172912</v>
      </c>
      <c r="M959" s="19" t="s">
        <v>27895</v>
      </c>
      <c r="N959" s="2">
        <v>372.5093</v>
      </c>
      <c r="O959" s="2">
        <v>250.14350000000002</v>
      </c>
      <c r="P959" s="2">
        <v>287.25995</v>
      </c>
      <c r="Q959" s="2">
        <v>97.185033333333323</v>
      </c>
      <c r="R959" s="20">
        <v>-3.8329904021572601</v>
      </c>
      <c r="S959" s="21" t="s">
        <v>27895</v>
      </c>
    </row>
    <row r="960" spans="1:19" ht="17.25" customHeight="1" x14ac:dyDescent="0.2">
      <c r="A960" s="2" t="s">
        <v>22062</v>
      </c>
      <c r="B960" s="2" t="s">
        <v>22063</v>
      </c>
      <c r="C960" s="2" t="s">
        <v>15963</v>
      </c>
      <c r="D960" s="2">
        <v>5101.9865</v>
      </c>
      <c r="E960" s="2">
        <v>4920.827666666667</v>
      </c>
      <c r="F960" s="2">
        <v>3883.1019333333334</v>
      </c>
      <c r="G960" s="2">
        <v>3333.3352333333332</v>
      </c>
      <c r="H960" s="2">
        <v>2761.3458999999998</v>
      </c>
      <c r="I960" s="2">
        <v>2322.8853666666669</v>
      </c>
      <c r="J960" s="17">
        <v>-1.847644838699853</v>
      </c>
      <c r="K960" s="18" t="s">
        <v>27895</v>
      </c>
      <c r="L960" s="18">
        <v>-2.1964004652202593</v>
      </c>
      <c r="M960" s="19" t="s">
        <v>27895</v>
      </c>
      <c r="N960" s="2">
        <v>5101.9865</v>
      </c>
      <c r="O960" s="2">
        <v>4075.7276000000002</v>
      </c>
      <c r="P960" s="2">
        <v>4272.4563500000004</v>
      </c>
      <c r="Q960" s="2">
        <v>3025.2345999999998</v>
      </c>
      <c r="R960" s="20">
        <v>-1.6864763149277746</v>
      </c>
      <c r="S960" s="21" t="s">
        <v>27895</v>
      </c>
    </row>
    <row r="961" spans="1:19" ht="17.25" customHeight="1" x14ac:dyDescent="0.2">
      <c r="A961" s="2" t="s">
        <v>22068</v>
      </c>
      <c r="B961" s="2" t="s">
        <v>22069</v>
      </c>
      <c r="C961" s="2" t="s">
        <v>16052</v>
      </c>
      <c r="D961" s="2">
        <v>2616.6671666666666</v>
      </c>
      <c r="E961" s="2">
        <v>2327.7755333333334</v>
      </c>
      <c r="F961" s="2">
        <v>1740.0686666666668</v>
      </c>
      <c r="G961" s="2">
        <v>1541.2289000000001</v>
      </c>
      <c r="H961" s="2">
        <v>1358.3204000000001</v>
      </c>
      <c r="I961" s="2">
        <v>1191.0626666666667</v>
      </c>
      <c r="J961" s="17">
        <v>-1.9263990783519607</v>
      </c>
      <c r="K961" s="18" t="s">
        <v>27895</v>
      </c>
      <c r="L961" s="18">
        <v>-2.1969181302523126</v>
      </c>
      <c r="M961" s="19" t="s">
        <v>27895</v>
      </c>
      <c r="N961" s="2">
        <v>2616.6671666666666</v>
      </c>
      <c r="O961" s="2">
        <v>1964.5248666666666</v>
      </c>
      <c r="P961" s="2">
        <v>2130.4778000000001</v>
      </c>
      <c r="Q961" s="2">
        <v>1540.0105666666668</v>
      </c>
      <c r="R961" s="20">
        <v>-1.6991228653257942</v>
      </c>
      <c r="S961" s="21" t="s">
        <v>27895</v>
      </c>
    </row>
    <row r="962" spans="1:19" ht="17.25" customHeight="1" x14ac:dyDescent="0.2">
      <c r="A962" s="2" t="s">
        <v>22070</v>
      </c>
      <c r="B962" s="2" t="s">
        <v>22071</v>
      </c>
      <c r="C962" s="2" t="s">
        <v>1660</v>
      </c>
      <c r="D962" s="2">
        <v>1740.0722999999998</v>
      </c>
      <c r="E962" s="2">
        <v>1256.6183666666666</v>
      </c>
      <c r="F962" s="2">
        <v>1044.6956666666667</v>
      </c>
      <c r="G962" s="2">
        <v>754.85219999999993</v>
      </c>
      <c r="H962" s="2">
        <v>632.57740000000001</v>
      </c>
      <c r="I962" s="2">
        <v>791.36520000000007</v>
      </c>
      <c r="J962" s="17">
        <v>-2.7507658351373281</v>
      </c>
      <c r="K962" s="18" t="s">
        <v>27895</v>
      </c>
      <c r="L962" s="18">
        <v>-2.1988233750991322</v>
      </c>
      <c r="M962" s="19" t="s">
        <v>27895</v>
      </c>
      <c r="N962" s="2">
        <v>1740.0722999999998</v>
      </c>
      <c r="O962" s="2">
        <v>1176.4086333333335</v>
      </c>
      <c r="P962" s="2">
        <v>761.04480000000001</v>
      </c>
      <c r="Q962" s="2">
        <v>857.43389999999999</v>
      </c>
      <c r="R962" s="20">
        <v>-2.0293952688364665</v>
      </c>
      <c r="S962" s="21" t="s">
        <v>27895</v>
      </c>
    </row>
    <row r="963" spans="1:19" ht="17.25" customHeight="1" x14ac:dyDescent="0.2">
      <c r="A963" s="2" t="s">
        <v>22085</v>
      </c>
      <c r="B963" s="2" t="s">
        <v>22086</v>
      </c>
      <c r="C963" s="2" t="s">
        <v>539</v>
      </c>
      <c r="D963" s="2">
        <v>1720.1848</v>
      </c>
      <c r="E963" s="2">
        <v>1049.0488333333333</v>
      </c>
      <c r="F963" s="2">
        <v>1128.6710333333333</v>
      </c>
      <c r="G963" s="2">
        <v>1003.8657999999999</v>
      </c>
      <c r="H963" s="2">
        <v>860.12774999999999</v>
      </c>
      <c r="I963" s="2">
        <v>780.83176666666668</v>
      </c>
      <c r="J963" s="17">
        <v>-1.9999178029077656</v>
      </c>
      <c r="K963" s="18" t="s">
        <v>27895</v>
      </c>
      <c r="L963" s="18">
        <v>-2.2030159035964769</v>
      </c>
      <c r="M963" s="19" t="s">
        <v>27895</v>
      </c>
      <c r="N963" s="2">
        <v>1720.1848</v>
      </c>
      <c r="O963" s="2">
        <v>1111.6504</v>
      </c>
      <c r="P963" s="2">
        <v>1197.4413500000001</v>
      </c>
      <c r="Q963" s="2">
        <v>944.07453333333342</v>
      </c>
      <c r="R963" s="20">
        <v>-1.8220857985930203</v>
      </c>
      <c r="S963" s="21" t="s">
        <v>27895</v>
      </c>
    </row>
    <row r="964" spans="1:19" ht="17.25" customHeight="1" x14ac:dyDescent="0.2">
      <c r="A964" s="2" t="s">
        <v>22098</v>
      </c>
      <c r="B964" s="2" t="s">
        <v>22099</v>
      </c>
      <c r="C964" s="2" t="s">
        <v>16572</v>
      </c>
      <c r="D964" s="2">
        <v>3343.5920333333329</v>
      </c>
      <c r="E964" s="2">
        <v>3253.5434666666665</v>
      </c>
      <c r="F964" s="2">
        <v>2454.1564999999996</v>
      </c>
      <c r="G964" s="2">
        <v>2000.5950999999998</v>
      </c>
      <c r="H964" s="2">
        <v>1728.4682499999999</v>
      </c>
      <c r="I964" s="2">
        <v>1514.1233</v>
      </c>
      <c r="J964" s="17">
        <v>-1.9344249067539037</v>
      </c>
      <c r="K964" s="18" t="s">
        <v>27895</v>
      </c>
      <c r="L964" s="18">
        <v>-2.2082693221439316</v>
      </c>
      <c r="M964" s="19" t="s">
        <v>27895</v>
      </c>
      <c r="N964" s="2">
        <v>3343.5920333333329</v>
      </c>
      <c r="O964" s="2">
        <v>2802.0122333333334</v>
      </c>
      <c r="P964" s="2">
        <v>2745.3811499999997</v>
      </c>
      <c r="Q964" s="2">
        <v>1630.7099666666666</v>
      </c>
      <c r="R964" s="20">
        <v>-2.0503903831335304</v>
      </c>
      <c r="S964" s="21" t="s">
        <v>27895</v>
      </c>
    </row>
    <row r="965" spans="1:19" ht="17.25" customHeight="1" x14ac:dyDescent="0.2">
      <c r="A965" s="2" t="s">
        <v>22105</v>
      </c>
      <c r="B965" s="2" t="s">
        <v>22106</v>
      </c>
      <c r="C965" s="2" t="s">
        <v>22107</v>
      </c>
      <c r="D965" s="2">
        <v>5473.367033333333</v>
      </c>
      <c r="E965" s="2">
        <v>4567.962066666666</v>
      </c>
      <c r="F965" s="2">
        <v>4142.7043666666668</v>
      </c>
      <c r="G965" s="2">
        <v>3843.7668333333331</v>
      </c>
      <c r="H965" s="2">
        <v>3365.51665</v>
      </c>
      <c r="I965" s="2">
        <v>2475.8171000000002</v>
      </c>
      <c r="J965" s="17">
        <v>-1.6263081132976518</v>
      </c>
      <c r="K965" s="18" t="s">
        <v>27895</v>
      </c>
      <c r="L965" s="18">
        <v>-2.2107315735614446</v>
      </c>
      <c r="M965" s="19" t="s">
        <v>27895</v>
      </c>
      <c r="N965" s="2">
        <v>5473.367033333333</v>
      </c>
      <c r="O965" s="2">
        <v>4221.5549000000001</v>
      </c>
      <c r="P965" s="2">
        <v>4604.2215000000006</v>
      </c>
      <c r="Q965" s="2">
        <v>2928.8526666666671</v>
      </c>
      <c r="R965" s="20">
        <v>-1.8687751335619698</v>
      </c>
      <c r="S965" s="21" t="s">
        <v>27895</v>
      </c>
    </row>
    <row r="966" spans="1:19" ht="17.25" customHeight="1" x14ac:dyDescent="0.2">
      <c r="A966" s="2" t="s">
        <v>22110</v>
      </c>
      <c r="B966" s="2" t="s">
        <v>22111</v>
      </c>
      <c r="C966" s="2" t="s">
        <v>1134</v>
      </c>
      <c r="D966" s="2">
        <v>1447.8690666666664</v>
      </c>
      <c r="E966" s="2">
        <v>1330.5105333333333</v>
      </c>
      <c r="F966" s="2">
        <v>1119.0260333333333</v>
      </c>
      <c r="G966" s="2">
        <v>873.06653333333327</v>
      </c>
      <c r="H966" s="2">
        <v>750.3845500000001</v>
      </c>
      <c r="I966" s="2">
        <v>654.85426666666672</v>
      </c>
      <c r="J966" s="17">
        <v>-1.929502768502718</v>
      </c>
      <c r="K966" s="18" t="s">
        <v>27895</v>
      </c>
      <c r="L966" s="18">
        <v>-2.2109790534565752</v>
      </c>
      <c r="M966" s="19" t="s">
        <v>27895</v>
      </c>
      <c r="N966" s="2">
        <v>1447.8690666666664</v>
      </c>
      <c r="O966" s="2">
        <v>1308.2743333333335</v>
      </c>
      <c r="P966" s="2">
        <v>1282.1899000000001</v>
      </c>
      <c r="Q966" s="2">
        <v>674.99293333333333</v>
      </c>
      <c r="R966" s="20">
        <v>-2.1450136663159136</v>
      </c>
      <c r="S966" s="21" t="s">
        <v>27895</v>
      </c>
    </row>
    <row r="967" spans="1:19" ht="17.25" customHeight="1" x14ac:dyDescent="0.2">
      <c r="A967" s="2" t="s">
        <v>22117</v>
      </c>
      <c r="B967" s="2" t="s">
        <v>22118</v>
      </c>
      <c r="C967" s="2" t="s">
        <v>22119</v>
      </c>
      <c r="D967" s="2">
        <v>6530.1559333333325</v>
      </c>
      <c r="E967" s="2">
        <v>4601.0711000000001</v>
      </c>
      <c r="F967" s="2">
        <v>3966.1630666666665</v>
      </c>
      <c r="G967" s="2">
        <v>3306.9558666666671</v>
      </c>
      <c r="H967" s="2">
        <v>3087.45505</v>
      </c>
      <c r="I967" s="2">
        <v>2951.5936999999999</v>
      </c>
      <c r="J967" s="17">
        <v>-2.1150610543571582</v>
      </c>
      <c r="K967" s="18" t="s">
        <v>27895</v>
      </c>
      <c r="L967" s="18">
        <v>-2.2124169506573121</v>
      </c>
      <c r="M967" s="19" t="s">
        <v>27895</v>
      </c>
      <c r="N967" s="2">
        <v>6530.1559333333325</v>
      </c>
      <c r="O967" s="2">
        <v>4347.899699999999</v>
      </c>
      <c r="P967" s="2">
        <v>4370.2793499999998</v>
      </c>
      <c r="Q967" s="2">
        <v>3340.9349666666662</v>
      </c>
      <c r="R967" s="20">
        <v>-1.9545893585138028</v>
      </c>
      <c r="S967" s="21" t="s">
        <v>27895</v>
      </c>
    </row>
    <row r="968" spans="1:19" ht="17.25" customHeight="1" x14ac:dyDescent="0.2">
      <c r="A968" s="2" t="s">
        <v>22127</v>
      </c>
      <c r="B968" s="2" t="s">
        <v>22128</v>
      </c>
      <c r="C968" s="2" t="s">
        <v>16617</v>
      </c>
      <c r="D968" s="2">
        <v>19064.228633333332</v>
      </c>
      <c r="E968" s="2">
        <v>17166.958066666662</v>
      </c>
      <c r="F968" s="2">
        <v>15971.694133333333</v>
      </c>
      <c r="G968" s="2">
        <v>11873.728233333333</v>
      </c>
      <c r="H968" s="2">
        <v>11307.2837</v>
      </c>
      <c r="I968" s="2">
        <v>8600.0249999999996</v>
      </c>
      <c r="J968" s="17">
        <v>-1.6860131167782879</v>
      </c>
      <c r="K968" s="18" t="s">
        <v>27895</v>
      </c>
      <c r="L968" s="18">
        <v>-2.2167643272354827</v>
      </c>
      <c r="M968" s="19" t="s">
        <v>27895</v>
      </c>
      <c r="N968" s="2">
        <v>19064.228633333332</v>
      </c>
      <c r="O968" s="2">
        <v>16325.4413</v>
      </c>
      <c r="P968" s="2">
        <v>13365.652950000002</v>
      </c>
      <c r="Q968" s="2">
        <v>11608.613766666667</v>
      </c>
      <c r="R968" s="20">
        <v>-1.6422485075758959</v>
      </c>
      <c r="S968" s="21" t="s">
        <v>27895</v>
      </c>
    </row>
    <row r="969" spans="1:19" ht="17.25" customHeight="1" x14ac:dyDescent="0.2">
      <c r="A969" s="2" t="s">
        <v>22132</v>
      </c>
      <c r="B969" s="2" t="s">
        <v>22133</v>
      </c>
      <c r="C969" s="2" t="s">
        <v>7426</v>
      </c>
      <c r="D969" s="2">
        <v>641.54206666666676</v>
      </c>
      <c r="E969" s="2">
        <v>577.97069999999997</v>
      </c>
      <c r="F969" s="2">
        <v>415.77663333333339</v>
      </c>
      <c r="G969" s="2">
        <v>446.4077666666667</v>
      </c>
      <c r="H969" s="2">
        <v>365.77044999999998</v>
      </c>
      <c r="I969" s="2">
        <v>289.35393333333332</v>
      </c>
      <c r="J969" s="17">
        <v>-1.75394722746648</v>
      </c>
      <c r="K969" s="18" t="s">
        <v>27895</v>
      </c>
      <c r="L969" s="18">
        <v>-2.217153433085064</v>
      </c>
      <c r="M969" s="19" t="s">
        <v>27895</v>
      </c>
      <c r="N969" s="2">
        <v>641.54206666666676</v>
      </c>
      <c r="O969" s="2">
        <v>435.01416666666665</v>
      </c>
      <c r="P969" s="2">
        <v>590.08810000000005</v>
      </c>
      <c r="Q969" s="2">
        <v>341.93873333333335</v>
      </c>
      <c r="R969" s="20">
        <v>-1.8761901011116806</v>
      </c>
      <c r="S969" s="21" t="s">
        <v>27895</v>
      </c>
    </row>
    <row r="970" spans="1:19" ht="17.25" customHeight="1" x14ac:dyDescent="0.2">
      <c r="A970" s="2" t="s">
        <v>22140</v>
      </c>
      <c r="B970" s="2" t="s">
        <v>22141</v>
      </c>
      <c r="C970" s="2" t="s">
        <v>15797</v>
      </c>
      <c r="D970" s="2">
        <v>4499.4324666666662</v>
      </c>
      <c r="E970" s="2">
        <v>3659.5343666666668</v>
      </c>
      <c r="F970" s="2">
        <v>3037.5922333333328</v>
      </c>
      <c r="G970" s="2">
        <v>2702.4838666666669</v>
      </c>
      <c r="H970" s="2">
        <v>2392.3616000000002</v>
      </c>
      <c r="I970" s="2">
        <v>2027.0916666666665</v>
      </c>
      <c r="J970" s="17">
        <v>-1.880749325965885</v>
      </c>
      <c r="K970" s="18" t="s">
        <v>27895</v>
      </c>
      <c r="L970" s="18">
        <v>-2.2196492347410697</v>
      </c>
      <c r="M970" s="19" t="s">
        <v>27895</v>
      </c>
      <c r="N970" s="2">
        <v>4499.4324666666662</v>
      </c>
      <c r="O970" s="2">
        <v>3449.9811333333332</v>
      </c>
      <c r="P970" s="2">
        <v>3102.94695</v>
      </c>
      <c r="Q970" s="2">
        <v>2405.5959000000003</v>
      </c>
      <c r="R970" s="20">
        <v>-1.8704024506637487</v>
      </c>
      <c r="S970" s="21" t="s">
        <v>27895</v>
      </c>
    </row>
    <row r="971" spans="1:19" ht="17.25" customHeight="1" x14ac:dyDescent="0.2">
      <c r="A971" s="2" t="s">
        <v>22174</v>
      </c>
      <c r="B971" s="2" t="s">
        <v>22175</v>
      </c>
      <c r="C971" s="2" t="s">
        <v>539</v>
      </c>
      <c r="D971" s="2">
        <v>8149.0333333333328</v>
      </c>
      <c r="E971" s="2">
        <v>8521.4475666666676</v>
      </c>
      <c r="F971" s="2">
        <v>6880.2858999999999</v>
      </c>
      <c r="G971" s="2">
        <v>5873.2591666666667</v>
      </c>
      <c r="H971" s="2">
        <v>4480.3885999999993</v>
      </c>
      <c r="I971" s="2">
        <v>3656.559466666667</v>
      </c>
      <c r="J971" s="17">
        <v>-1.8188228881158508</v>
      </c>
      <c r="K971" s="18" t="s">
        <v>27895</v>
      </c>
      <c r="L971" s="18">
        <v>-2.2286068112990436</v>
      </c>
      <c r="M971" s="19" t="s">
        <v>27895</v>
      </c>
      <c r="N971" s="2">
        <v>8149.0333333333328</v>
      </c>
      <c r="O971" s="2">
        <v>8318.8401666666668</v>
      </c>
      <c r="P971" s="2">
        <v>7226.1398499999996</v>
      </c>
      <c r="Q971" s="2">
        <v>4095.5612333333333</v>
      </c>
      <c r="R971" s="20">
        <v>-1.98972323182699</v>
      </c>
      <c r="S971" s="21" t="s">
        <v>27895</v>
      </c>
    </row>
    <row r="972" spans="1:19" ht="17.25" customHeight="1" x14ac:dyDescent="0.2">
      <c r="A972" s="2" t="s">
        <v>22178</v>
      </c>
      <c r="B972" s="2" t="s">
        <v>22179</v>
      </c>
      <c r="C972" s="2" t="s">
        <v>11333</v>
      </c>
      <c r="D972" s="2">
        <v>7160.8795333333328</v>
      </c>
      <c r="E972" s="2">
        <v>9638.5270666666675</v>
      </c>
      <c r="F972" s="2">
        <v>7464.857500000001</v>
      </c>
      <c r="G972" s="2">
        <v>5829.6210333333329</v>
      </c>
      <c r="H972" s="2">
        <v>4854.16345</v>
      </c>
      <c r="I972" s="2">
        <v>3209.4792000000002</v>
      </c>
      <c r="J972" s="17">
        <v>-1.4752036282036058</v>
      </c>
      <c r="K972" s="18" t="s">
        <v>27895</v>
      </c>
      <c r="L972" s="18">
        <v>-2.2311655839157121</v>
      </c>
      <c r="M972" s="19" t="s">
        <v>27895</v>
      </c>
      <c r="N972" s="2">
        <v>7160.8795333333328</v>
      </c>
      <c r="O972" s="2">
        <v>8501.6501999999982</v>
      </c>
      <c r="P972" s="2">
        <v>8239.1859999999997</v>
      </c>
      <c r="Q972" s="2">
        <v>4844.4585666666671</v>
      </c>
      <c r="R972" s="20">
        <v>-1.4781588973854161</v>
      </c>
      <c r="S972" s="21" t="s">
        <v>27895</v>
      </c>
    </row>
    <row r="973" spans="1:19" ht="17.25" customHeight="1" x14ac:dyDescent="0.2">
      <c r="A973" s="2" t="s">
        <v>22180</v>
      </c>
      <c r="B973" s="2" t="s">
        <v>22181</v>
      </c>
      <c r="C973" s="2" t="s">
        <v>22182</v>
      </c>
      <c r="D973" s="2">
        <v>2775.4235666666668</v>
      </c>
      <c r="E973" s="2">
        <v>1923.2450333333334</v>
      </c>
      <c r="F973" s="2">
        <v>1712.4672666666665</v>
      </c>
      <c r="G973" s="2">
        <v>1235.604</v>
      </c>
      <c r="H973" s="2">
        <v>1261.4669999999999</v>
      </c>
      <c r="I973" s="2">
        <v>1243.5539333333334</v>
      </c>
      <c r="J973" s="17">
        <v>-2.2001555067763698</v>
      </c>
      <c r="K973" s="18" t="s">
        <v>27895</v>
      </c>
      <c r="L973" s="18">
        <v>-2.2318481669927839</v>
      </c>
      <c r="M973" s="19" t="s">
        <v>27895</v>
      </c>
      <c r="N973" s="2">
        <v>2775.4235666666668</v>
      </c>
      <c r="O973" s="2">
        <v>1594.4916000000001</v>
      </c>
      <c r="P973" s="2">
        <v>1283.0597500000001</v>
      </c>
      <c r="Q973" s="2">
        <v>1250.7589666666665</v>
      </c>
      <c r="R973" s="20">
        <v>-2.2189915408428416</v>
      </c>
      <c r="S973" s="21" t="s">
        <v>27895</v>
      </c>
    </row>
    <row r="974" spans="1:19" ht="17.25" customHeight="1" x14ac:dyDescent="0.2">
      <c r="A974" s="2" t="s">
        <v>22187</v>
      </c>
      <c r="B974" s="2" t="s">
        <v>22188</v>
      </c>
      <c r="C974" s="2" t="s">
        <v>22189</v>
      </c>
      <c r="D974" s="2">
        <v>9068.3484000000008</v>
      </c>
      <c r="E974" s="2">
        <v>6646.3338000000003</v>
      </c>
      <c r="F974" s="2">
        <v>6676.220933333334</v>
      </c>
      <c r="G974" s="2">
        <v>5390.5656333333327</v>
      </c>
      <c r="H974" s="2">
        <v>5126.7579999999989</v>
      </c>
      <c r="I974" s="2">
        <v>4058.1902333333333</v>
      </c>
      <c r="J974" s="17">
        <v>-1.7688270833146411</v>
      </c>
      <c r="K974" s="18" t="s">
        <v>27895</v>
      </c>
      <c r="L974" s="18">
        <v>-2.2345794254576878</v>
      </c>
      <c r="M974" s="19" t="s">
        <v>27895</v>
      </c>
      <c r="N974" s="2">
        <v>9068.3484000000008</v>
      </c>
      <c r="O974" s="2">
        <v>5660.7068333333327</v>
      </c>
      <c r="P974" s="2">
        <v>5647.9475999999995</v>
      </c>
      <c r="Q974" s="2">
        <v>5656.0642333333335</v>
      </c>
      <c r="R974" s="20">
        <v>-1.6032965726514883</v>
      </c>
      <c r="S974" s="21" t="s">
        <v>27895</v>
      </c>
    </row>
    <row r="975" spans="1:19" ht="17.25" customHeight="1" x14ac:dyDescent="0.2">
      <c r="A975" s="2" t="s">
        <v>22203</v>
      </c>
      <c r="B975" s="2" t="s">
        <v>22204</v>
      </c>
      <c r="C975" s="2" t="s">
        <v>10213</v>
      </c>
      <c r="D975" s="2">
        <v>4248.1186333333335</v>
      </c>
      <c r="E975" s="2">
        <v>3361.5324000000001</v>
      </c>
      <c r="F975" s="2">
        <v>3095.3970333333332</v>
      </c>
      <c r="G975" s="2">
        <v>2855.3390333333332</v>
      </c>
      <c r="H975" s="2">
        <v>2340.7839500000005</v>
      </c>
      <c r="I975" s="2">
        <v>1896.4286999999997</v>
      </c>
      <c r="J975" s="17">
        <v>-1.8148273074639516</v>
      </c>
      <c r="K975" s="18" t="s">
        <v>27895</v>
      </c>
      <c r="L975" s="18">
        <v>-2.2400624043146649</v>
      </c>
      <c r="M975" s="19" t="s">
        <v>27895</v>
      </c>
      <c r="N975" s="2">
        <v>4248.1186333333335</v>
      </c>
      <c r="O975" s="2">
        <v>2953.9386</v>
      </c>
      <c r="P975" s="2">
        <v>3086.9778999999999</v>
      </c>
      <c r="Q975" s="2">
        <v>2551.5936666666671</v>
      </c>
      <c r="R975" s="20">
        <v>-1.6648883749907408</v>
      </c>
      <c r="S975" s="21" t="s">
        <v>27895</v>
      </c>
    </row>
    <row r="976" spans="1:19" ht="17.25" customHeight="1" x14ac:dyDescent="0.2">
      <c r="A976" s="2" t="s">
        <v>22207</v>
      </c>
      <c r="B976" s="2" t="s">
        <v>22208</v>
      </c>
      <c r="C976" s="2" t="s">
        <v>539</v>
      </c>
      <c r="D976" s="2">
        <v>3455.6251333333335</v>
      </c>
      <c r="E976" s="2">
        <v>2894.1860000000001</v>
      </c>
      <c r="F976" s="2">
        <v>2666.9274999999998</v>
      </c>
      <c r="G976" s="2">
        <v>2437.4673666666667</v>
      </c>
      <c r="H976" s="2">
        <v>2027.0204000000001</v>
      </c>
      <c r="I976" s="2">
        <v>1542.0994333333335</v>
      </c>
      <c r="J976" s="17">
        <v>-1.7047806392739477</v>
      </c>
      <c r="K976" s="18" t="s">
        <v>27895</v>
      </c>
      <c r="L976" s="18">
        <v>-2.2408575339813255</v>
      </c>
      <c r="M976" s="19" t="s">
        <v>27895</v>
      </c>
      <c r="N976" s="2">
        <v>3455.6251333333335</v>
      </c>
      <c r="O976" s="2">
        <v>2641.0722000000001</v>
      </c>
      <c r="P976" s="2">
        <v>2947.3755500000002</v>
      </c>
      <c r="Q976" s="2">
        <v>1891.1386</v>
      </c>
      <c r="R976" s="20">
        <v>-1.8272722757249698</v>
      </c>
      <c r="S976" s="21" t="s">
        <v>27895</v>
      </c>
    </row>
    <row r="977" spans="1:19" ht="17.25" customHeight="1" x14ac:dyDescent="0.2">
      <c r="A977" s="2" t="s">
        <v>22209</v>
      </c>
      <c r="B977" s="2" t="s">
        <v>22210</v>
      </c>
      <c r="C977" s="2" t="s">
        <v>17172</v>
      </c>
      <c r="D977" s="2">
        <v>1515.2642333333333</v>
      </c>
      <c r="E977" s="2">
        <v>1759.2602666666669</v>
      </c>
      <c r="F977" s="2">
        <v>1397.5056000000002</v>
      </c>
      <c r="G977" s="2">
        <v>1304.2271333333331</v>
      </c>
      <c r="H977" s="2">
        <v>914.93050000000005</v>
      </c>
      <c r="I977" s="2">
        <v>676.06373333333329</v>
      </c>
      <c r="J977" s="17">
        <v>-1.6561522796904609</v>
      </c>
      <c r="K977" s="18" t="s">
        <v>27895</v>
      </c>
      <c r="L977" s="18">
        <v>-2.2413038277653508</v>
      </c>
      <c r="M977" s="19" t="s">
        <v>27895</v>
      </c>
      <c r="N977" s="2">
        <v>1515.2642333333333</v>
      </c>
      <c r="O977" s="2">
        <v>1578.4266</v>
      </c>
      <c r="P977" s="2">
        <v>1780.3208500000001</v>
      </c>
      <c r="Q977" s="2">
        <v>833.30060000000003</v>
      </c>
      <c r="R977" s="20">
        <v>-1.8183885063005274</v>
      </c>
      <c r="S977" s="21" t="s">
        <v>27895</v>
      </c>
    </row>
    <row r="978" spans="1:19" ht="17.25" customHeight="1" x14ac:dyDescent="0.2">
      <c r="A978" s="2" t="s">
        <v>22218</v>
      </c>
      <c r="B978" s="2" t="s">
        <v>22219</v>
      </c>
      <c r="C978" s="2" t="s">
        <v>12090</v>
      </c>
      <c r="D978" s="2">
        <v>2362.9807333333333</v>
      </c>
      <c r="E978" s="2">
        <v>1787.8202000000001</v>
      </c>
      <c r="F978" s="2">
        <v>1724.5838000000001</v>
      </c>
      <c r="G978" s="2">
        <v>1195.2311666666667</v>
      </c>
      <c r="H978" s="2">
        <v>1102.8042499999999</v>
      </c>
      <c r="I978" s="2">
        <v>1053.6390333333334</v>
      </c>
      <c r="J978" s="17">
        <v>-2.1427018741842292</v>
      </c>
      <c r="K978" s="18" t="s">
        <v>27895</v>
      </c>
      <c r="L978" s="18">
        <v>-2.2426852637166599</v>
      </c>
      <c r="M978" s="19" t="s">
        <v>27895</v>
      </c>
      <c r="N978" s="2">
        <v>2362.9807333333333</v>
      </c>
      <c r="O978" s="2">
        <v>1574.5060000000001</v>
      </c>
      <c r="P978" s="2">
        <v>1319.53675</v>
      </c>
      <c r="Q978" s="2">
        <v>1311.2123666666666</v>
      </c>
      <c r="R978" s="20">
        <v>-1.802134263986884</v>
      </c>
      <c r="S978" s="21" t="s">
        <v>27895</v>
      </c>
    </row>
    <row r="979" spans="1:19" ht="17.25" customHeight="1" x14ac:dyDescent="0.2">
      <c r="A979" s="2" t="s">
        <v>22222</v>
      </c>
      <c r="B979" s="2" t="s">
        <v>22223</v>
      </c>
      <c r="C979" s="2" t="s">
        <v>22224</v>
      </c>
      <c r="D979" s="2">
        <v>3645.5649666666668</v>
      </c>
      <c r="E979" s="2">
        <v>2372.6354666666666</v>
      </c>
      <c r="F979" s="2">
        <v>2091.8436333333334</v>
      </c>
      <c r="G979" s="2">
        <v>2146.5450000000001</v>
      </c>
      <c r="H979" s="2">
        <v>1951.2355</v>
      </c>
      <c r="I979" s="2">
        <v>1624.6057666666668</v>
      </c>
      <c r="J979" s="17">
        <v>-1.8683367367325301</v>
      </c>
      <c r="K979" s="18" t="s">
        <v>27895</v>
      </c>
      <c r="L979" s="18">
        <v>-2.2439689932570923</v>
      </c>
      <c r="M979" s="19" t="s">
        <v>27895</v>
      </c>
      <c r="N979" s="2">
        <v>3645.5649666666668</v>
      </c>
      <c r="O979" s="2">
        <v>2367.9544333333333</v>
      </c>
      <c r="P979" s="2">
        <v>2235.1741999999999</v>
      </c>
      <c r="Q979" s="2">
        <v>1757.1475</v>
      </c>
      <c r="R979" s="20">
        <v>-2.0747062877001885</v>
      </c>
      <c r="S979" s="21" t="s">
        <v>27895</v>
      </c>
    </row>
    <row r="980" spans="1:19" ht="17.25" customHeight="1" x14ac:dyDescent="0.2">
      <c r="A980" s="2" t="s">
        <v>22230</v>
      </c>
      <c r="B980" s="2" t="s">
        <v>22231</v>
      </c>
      <c r="C980" s="2" t="s">
        <v>539</v>
      </c>
      <c r="D980" s="2">
        <v>12215.878866666666</v>
      </c>
      <c r="E980" s="2">
        <v>11747.218233333333</v>
      </c>
      <c r="F980" s="2">
        <v>10551.5267</v>
      </c>
      <c r="G980" s="2">
        <v>7053.8482333333332</v>
      </c>
      <c r="H980" s="2">
        <v>6967.9880000000003</v>
      </c>
      <c r="I980" s="2">
        <v>5438.1554000000006</v>
      </c>
      <c r="J980" s="17">
        <v>-1.7531429254279236</v>
      </c>
      <c r="K980" s="18" t="s">
        <v>27895</v>
      </c>
      <c r="L980" s="18">
        <v>-2.246327654900532</v>
      </c>
      <c r="M980" s="19" t="s">
        <v>27895</v>
      </c>
      <c r="N980" s="2">
        <v>12215.878866666666</v>
      </c>
      <c r="O980" s="2">
        <v>10315.466066666666</v>
      </c>
      <c r="P980" s="2">
        <v>9115.9247500000001</v>
      </c>
      <c r="Q980" s="2">
        <v>6884.6015999999991</v>
      </c>
      <c r="R980" s="20">
        <v>-1.7743770193857937</v>
      </c>
      <c r="S980" s="21" t="s">
        <v>27895</v>
      </c>
    </row>
    <row r="981" spans="1:19" ht="17.25" customHeight="1" x14ac:dyDescent="0.2">
      <c r="A981" s="2" t="s">
        <v>22241</v>
      </c>
      <c r="B981" s="2" t="s">
        <v>22242</v>
      </c>
      <c r="C981" s="2" t="s">
        <v>539</v>
      </c>
      <c r="D981" s="2">
        <v>6705.0379666666668</v>
      </c>
      <c r="E981" s="2">
        <v>6384.6243000000004</v>
      </c>
      <c r="F981" s="2">
        <v>5795.6858333333339</v>
      </c>
      <c r="G981" s="2">
        <v>4952.1172666666671</v>
      </c>
      <c r="H981" s="2">
        <v>4307.4796999999999</v>
      </c>
      <c r="I981" s="2">
        <v>2980.5144333333337</v>
      </c>
      <c r="J981" s="17">
        <v>-1.556603497554885</v>
      </c>
      <c r="K981" s="18" t="s">
        <v>27895</v>
      </c>
      <c r="L981" s="18">
        <v>-2.2496243909035254</v>
      </c>
      <c r="M981" s="19" t="s">
        <v>27895</v>
      </c>
      <c r="N981" s="2">
        <v>6705.0379666666668</v>
      </c>
      <c r="O981" s="2">
        <v>5369.2655999999997</v>
      </c>
      <c r="P981" s="2">
        <v>5523.6770499999993</v>
      </c>
      <c r="Q981" s="2">
        <v>4259.1591999999991</v>
      </c>
      <c r="R981" s="20">
        <v>-1.5742632880843404</v>
      </c>
      <c r="S981" s="21" t="s">
        <v>27895</v>
      </c>
    </row>
    <row r="982" spans="1:19" ht="17.25" customHeight="1" x14ac:dyDescent="0.2">
      <c r="A982" s="2" t="s">
        <v>22243</v>
      </c>
      <c r="B982" s="2" t="s">
        <v>22244</v>
      </c>
      <c r="C982" s="2" t="s">
        <v>17409</v>
      </c>
      <c r="D982" s="2">
        <v>6646.7621666666673</v>
      </c>
      <c r="E982" s="2">
        <v>3660.1945000000001</v>
      </c>
      <c r="F982" s="2">
        <v>3556.3264666666669</v>
      </c>
      <c r="G982" s="2">
        <v>3042.586033333333</v>
      </c>
      <c r="H982" s="2">
        <v>3029.1810500000006</v>
      </c>
      <c r="I982" s="2">
        <v>2954.1173999999996</v>
      </c>
      <c r="J982" s="17">
        <v>-2.1942439414991934</v>
      </c>
      <c r="K982" s="18" t="s">
        <v>27895</v>
      </c>
      <c r="L982" s="18">
        <v>-2.2499993286206799</v>
      </c>
      <c r="M982" s="19" t="s">
        <v>27895</v>
      </c>
      <c r="N982" s="2">
        <v>6646.7621666666673</v>
      </c>
      <c r="O982" s="2">
        <v>3315.9044666666664</v>
      </c>
      <c r="P982" s="2">
        <v>3553.34015</v>
      </c>
      <c r="Q982" s="2">
        <v>3437.0449000000003</v>
      </c>
      <c r="R982" s="20">
        <v>-1.9338595683363542</v>
      </c>
      <c r="S982" s="21" t="s">
        <v>27895</v>
      </c>
    </row>
    <row r="983" spans="1:19" ht="17.25" customHeight="1" x14ac:dyDescent="0.2">
      <c r="A983" s="2" t="s">
        <v>22252</v>
      </c>
      <c r="B983" s="2" t="s">
        <v>22253</v>
      </c>
      <c r="C983" s="2" t="s">
        <v>22254</v>
      </c>
      <c r="D983" s="2">
        <v>1681.5710999999999</v>
      </c>
      <c r="E983" s="2">
        <v>572.9325</v>
      </c>
      <c r="F983" s="2">
        <v>496.38086666666669</v>
      </c>
      <c r="G983" s="2">
        <v>551.63340000000005</v>
      </c>
      <c r="H983" s="2">
        <v>574.34445000000005</v>
      </c>
      <c r="I983" s="2">
        <v>745.64006666666671</v>
      </c>
      <c r="J983" s="17">
        <v>-2.9278094356095892</v>
      </c>
      <c r="K983" s="18" t="s">
        <v>27895</v>
      </c>
      <c r="L983" s="18">
        <v>-2.255204857106659</v>
      </c>
      <c r="M983" s="19" t="s">
        <v>27895</v>
      </c>
      <c r="N983" s="2">
        <v>1681.5710999999999</v>
      </c>
      <c r="O983" s="2">
        <v>498.06509999999997</v>
      </c>
      <c r="P983" s="2">
        <v>689.71135000000004</v>
      </c>
      <c r="Q983" s="2">
        <v>561.25536666666665</v>
      </c>
      <c r="R983" s="20">
        <v>-2.996089124255441</v>
      </c>
      <c r="S983" s="21" t="s">
        <v>27895</v>
      </c>
    </row>
    <row r="984" spans="1:19" ht="17.25" customHeight="1" x14ac:dyDescent="0.2">
      <c r="A984" s="2" t="s">
        <v>22272</v>
      </c>
      <c r="B984" s="2" t="s">
        <v>22273</v>
      </c>
      <c r="C984" s="2" t="s">
        <v>22274</v>
      </c>
      <c r="D984" s="2">
        <v>5118.9998666666661</v>
      </c>
      <c r="E984" s="2">
        <v>5603.2145666666665</v>
      </c>
      <c r="F984" s="2">
        <v>4548.4730333333337</v>
      </c>
      <c r="G984" s="2">
        <v>3637.5249666666664</v>
      </c>
      <c r="H984" s="2">
        <v>3267.0331999999999</v>
      </c>
      <c r="I984" s="2">
        <v>2266.3778666666672</v>
      </c>
      <c r="J984" s="17">
        <v>-1.5668649668655543</v>
      </c>
      <c r="K984" s="18" t="s">
        <v>27895</v>
      </c>
      <c r="L984" s="18">
        <v>-2.258670075257823</v>
      </c>
      <c r="M984" s="19" t="s">
        <v>27895</v>
      </c>
      <c r="N984" s="2">
        <v>5118.9998666666661</v>
      </c>
      <c r="O984" s="2">
        <v>4786.0641999999998</v>
      </c>
      <c r="P984" s="2">
        <v>5031.5964999999997</v>
      </c>
      <c r="Q984" s="2">
        <v>3015.6172666666666</v>
      </c>
      <c r="R984" s="20">
        <v>-1.6974965368615853</v>
      </c>
      <c r="S984" s="21" t="s">
        <v>27895</v>
      </c>
    </row>
    <row r="985" spans="1:19" ht="17.25" customHeight="1" x14ac:dyDescent="0.2">
      <c r="A985" s="2" t="s">
        <v>22293</v>
      </c>
      <c r="B985" s="2" t="s">
        <v>22294</v>
      </c>
      <c r="C985" s="2" t="s">
        <v>16902</v>
      </c>
      <c r="D985" s="2">
        <v>1104.7245</v>
      </c>
      <c r="E985" s="2">
        <v>839.9049</v>
      </c>
      <c r="F985" s="2">
        <v>698.88479999999993</v>
      </c>
      <c r="G985" s="2">
        <v>596.24013333333335</v>
      </c>
      <c r="H985" s="2">
        <v>522.11450000000002</v>
      </c>
      <c r="I985" s="2">
        <v>488.09713333333337</v>
      </c>
      <c r="J985" s="17">
        <v>-2.1158663473241983</v>
      </c>
      <c r="K985" s="18" t="s">
        <v>27895</v>
      </c>
      <c r="L985" s="18">
        <v>-2.2633292116582804</v>
      </c>
      <c r="M985" s="19" t="s">
        <v>27895</v>
      </c>
      <c r="N985" s="2">
        <v>1104.7245</v>
      </c>
      <c r="O985" s="2">
        <v>744.28480000000002</v>
      </c>
      <c r="P985" s="2">
        <v>782.76445000000001</v>
      </c>
      <c r="Q985" s="2">
        <v>544.40016666666668</v>
      </c>
      <c r="R985" s="20">
        <v>-2.0292508482577611</v>
      </c>
      <c r="S985" s="21" t="s">
        <v>27895</v>
      </c>
    </row>
    <row r="986" spans="1:19" ht="17.25" customHeight="1" x14ac:dyDescent="0.2">
      <c r="A986" s="2" t="s">
        <v>22295</v>
      </c>
      <c r="B986" s="2" t="s">
        <v>22296</v>
      </c>
      <c r="C986" s="2" t="s">
        <v>22297</v>
      </c>
      <c r="D986" s="2">
        <v>6093.9761666666673</v>
      </c>
      <c r="E986" s="2">
        <v>4008.045066666667</v>
      </c>
      <c r="F986" s="2">
        <v>3716.8863333333334</v>
      </c>
      <c r="G986" s="2">
        <v>3745.5947333333334</v>
      </c>
      <c r="H986" s="2">
        <v>3570.9986000000004</v>
      </c>
      <c r="I986" s="2">
        <v>2692.3893666666663</v>
      </c>
      <c r="J986" s="17">
        <v>-1.7065187778753725</v>
      </c>
      <c r="K986" s="18" t="s">
        <v>27895</v>
      </c>
      <c r="L986" s="18">
        <v>-2.2634081987225207</v>
      </c>
      <c r="M986" s="19" t="s">
        <v>27895</v>
      </c>
      <c r="N986" s="2">
        <v>6093.9761666666673</v>
      </c>
      <c r="O986" s="2">
        <v>3769.4341666666674</v>
      </c>
      <c r="P986" s="2">
        <v>3976.7126499999999</v>
      </c>
      <c r="Q986" s="2">
        <v>3586.3884333333335</v>
      </c>
      <c r="R986" s="20">
        <v>-1.6991958009976853</v>
      </c>
      <c r="S986" s="21" t="s">
        <v>27895</v>
      </c>
    </row>
    <row r="987" spans="1:19" ht="17.25" customHeight="1" x14ac:dyDescent="0.2">
      <c r="A987" s="2" t="s">
        <v>22298</v>
      </c>
      <c r="B987" s="2" t="s">
        <v>22299</v>
      </c>
      <c r="C987" s="2" t="s">
        <v>22300</v>
      </c>
      <c r="D987" s="2">
        <v>2315.8238333333334</v>
      </c>
      <c r="E987" s="2">
        <v>2328.3408999999997</v>
      </c>
      <c r="F987" s="2">
        <v>1540.1737333333333</v>
      </c>
      <c r="G987" s="2">
        <v>1163.5590999999997</v>
      </c>
      <c r="H987" s="2">
        <v>1015.08205</v>
      </c>
      <c r="I987" s="2">
        <v>1023.1229666666668</v>
      </c>
      <c r="J987" s="17">
        <v>-2.2814154120184997</v>
      </c>
      <c r="K987" s="18" t="s">
        <v>27895</v>
      </c>
      <c r="L987" s="18">
        <v>-2.2634853373278134</v>
      </c>
      <c r="M987" s="19" t="s">
        <v>27895</v>
      </c>
      <c r="N987" s="2">
        <v>2315.8238333333334</v>
      </c>
      <c r="O987" s="2">
        <v>2125.1597000000002</v>
      </c>
      <c r="P987" s="2">
        <v>1636.9948999999999</v>
      </c>
      <c r="Q987" s="2">
        <v>960.60306666666656</v>
      </c>
      <c r="R987" s="20">
        <v>-2.410802040606991</v>
      </c>
      <c r="S987" s="21" t="s">
        <v>27895</v>
      </c>
    </row>
    <row r="988" spans="1:19" ht="17.25" customHeight="1" x14ac:dyDescent="0.2">
      <c r="A988" s="2" t="s">
        <v>22301</v>
      </c>
      <c r="B988" s="2" t="s">
        <v>22302</v>
      </c>
      <c r="C988" s="2" t="s">
        <v>22303</v>
      </c>
      <c r="D988" s="2">
        <v>4894.9891333333335</v>
      </c>
      <c r="E988" s="2">
        <v>3076.8574666666668</v>
      </c>
      <c r="F988" s="2">
        <v>3116.8544333333334</v>
      </c>
      <c r="G988" s="2">
        <v>2868.663</v>
      </c>
      <c r="H988" s="2">
        <v>2815.5959500000004</v>
      </c>
      <c r="I988" s="2">
        <v>2160.2043333333331</v>
      </c>
      <c r="J988" s="17">
        <v>-1.7385268413009802</v>
      </c>
      <c r="K988" s="18" t="s">
        <v>27895</v>
      </c>
      <c r="L988" s="18">
        <v>-2.265984313520959</v>
      </c>
      <c r="M988" s="19" t="s">
        <v>27895</v>
      </c>
      <c r="N988" s="2">
        <v>4894.9891333333335</v>
      </c>
      <c r="O988" s="2">
        <v>2885.8044333333332</v>
      </c>
      <c r="P988" s="2">
        <v>3241.0359000000003</v>
      </c>
      <c r="Q988" s="2">
        <v>2761.6959000000002</v>
      </c>
      <c r="R988" s="20">
        <v>-1.7724576892529451</v>
      </c>
      <c r="S988" s="21" t="s">
        <v>27895</v>
      </c>
    </row>
    <row r="989" spans="1:19" ht="17.25" customHeight="1" x14ac:dyDescent="0.2">
      <c r="A989" s="2" t="s">
        <v>22309</v>
      </c>
      <c r="B989" s="2" t="s">
        <v>22310</v>
      </c>
      <c r="C989" s="2" t="s">
        <v>22311</v>
      </c>
      <c r="D989" s="2">
        <v>8289.468633333332</v>
      </c>
      <c r="E989" s="2">
        <v>5124.9891333333326</v>
      </c>
      <c r="F989" s="2">
        <v>5328.7237333333333</v>
      </c>
      <c r="G989" s="2">
        <v>5351.7634333333335</v>
      </c>
      <c r="H989" s="2">
        <v>4651.1709000000001</v>
      </c>
      <c r="I989" s="2">
        <v>3656.3037333333327</v>
      </c>
      <c r="J989" s="17">
        <v>-1.7822326488440432</v>
      </c>
      <c r="K989" s="18" t="s">
        <v>27895</v>
      </c>
      <c r="L989" s="18">
        <v>-2.267171777268103</v>
      </c>
      <c r="M989" s="19" t="s">
        <v>27895</v>
      </c>
      <c r="N989" s="2">
        <v>8289.468633333332</v>
      </c>
      <c r="O989" s="2">
        <v>5703.9491666666663</v>
      </c>
      <c r="P989" s="2">
        <v>6331.4553500000002</v>
      </c>
      <c r="Q989" s="2">
        <v>4958.3104666666668</v>
      </c>
      <c r="R989" s="20">
        <v>-1.6718333168245736</v>
      </c>
      <c r="S989" s="21" t="s">
        <v>27895</v>
      </c>
    </row>
    <row r="990" spans="1:19" ht="17.25" customHeight="1" x14ac:dyDescent="0.2">
      <c r="A990" s="2" t="s">
        <v>22316</v>
      </c>
      <c r="B990" s="2" t="s">
        <v>22317</v>
      </c>
      <c r="C990" s="2" t="s">
        <v>22318</v>
      </c>
      <c r="D990" s="2">
        <v>20211.564833333334</v>
      </c>
      <c r="E990" s="2">
        <v>19041.035666666667</v>
      </c>
      <c r="F990" s="2">
        <v>16118.474966666667</v>
      </c>
      <c r="G990" s="2">
        <v>12585.547500000001</v>
      </c>
      <c r="H990" s="2">
        <v>11871.016150000001</v>
      </c>
      <c r="I990" s="2">
        <v>8890.6417999999994</v>
      </c>
      <c r="J990" s="17">
        <v>-1.7025977033426352</v>
      </c>
      <c r="K990" s="18" t="s">
        <v>27895</v>
      </c>
      <c r="L990" s="18">
        <v>-2.2733527329076888</v>
      </c>
      <c r="M990" s="19" t="s">
        <v>27895</v>
      </c>
      <c r="N990" s="2">
        <v>20211.564833333334</v>
      </c>
      <c r="O990" s="2">
        <v>16670.096966666668</v>
      </c>
      <c r="P990" s="2">
        <v>15465.8987</v>
      </c>
      <c r="Q990" s="2">
        <v>11682.803766666666</v>
      </c>
      <c r="R990" s="20">
        <v>-1.7300269042437311</v>
      </c>
      <c r="S990" s="21" t="s">
        <v>27895</v>
      </c>
    </row>
    <row r="991" spans="1:19" ht="17.25" customHeight="1" x14ac:dyDescent="0.2">
      <c r="A991" s="2" t="s">
        <v>22319</v>
      </c>
      <c r="B991" s="2" t="s">
        <v>22320</v>
      </c>
      <c r="C991" s="2" t="s">
        <v>14685</v>
      </c>
      <c r="D991" s="2">
        <v>6810.3539333333329</v>
      </c>
      <c r="E991" s="2">
        <v>5793.9995666666664</v>
      </c>
      <c r="F991" s="2">
        <v>4939.0099333333337</v>
      </c>
      <c r="G991" s="2">
        <v>4700.8728000000001</v>
      </c>
      <c r="H991" s="2">
        <v>4175.4353000000001</v>
      </c>
      <c r="I991" s="2">
        <v>2994.1474666666668</v>
      </c>
      <c r="J991" s="17">
        <v>-1.6310524398098882</v>
      </c>
      <c r="K991" s="18" t="s">
        <v>27895</v>
      </c>
      <c r="L991" s="18">
        <v>-2.2745552813119065</v>
      </c>
      <c r="M991" s="19" t="s">
        <v>27895</v>
      </c>
      <c r="N991" s="2">
        <v>6810.3539333333329</v>
      </c>
      <c r="O991" s="2">
        <v>4981.3965333333335</v>
      </c>
      <c r="P991" s="2">
        <v>5504.4787999999999</v>
      </c>
      <c r="Q991" s="2">
        <v>4525.6090999999997</v>
      </c>
      <c r="R991" s="20">
        <v>-1.5048480288174544</v>
      </c>
      <c r="S991" s="21" t="s">
        <v>27895</v>
      </c>
    </row>
    <row r="992" spans="1:19" ht="17.25" customHeight="1" x14ac:dyDescent="0.2">
      <c r="A992" s="2" t="s">
        <v>22325</v>
      </c>
      <c r="B992" s="2" t="s">
        <v>22326</v>
      </c>
      <c r="C992" s="2" t="s">
        <v>19125</v>
      </c>
      <c r="D992" s="2">
        <v>1418.8411666666668</v>
      </c>
      <c r="E992" s="2">
        <v>945.48046666666676</v>
      </c>
      <c r="F992" s="2">
        <v>817.83713333333344</v>
      </c>
      <c r="G992" s="2">
        <v>655.46513333333326</v>
      </c>
      <c r="H992" s="2">
        <v>559.00619999999992</v>
      </c>
      <c r="I992" s="2">
        <v>623.5086</v>
      </c>
      <c r="J992" s="17">
        <v>-2.5381492489111337</v>
      </c>
      <c r="K992" s="18" t="s">
        <v>27895</v>
      </c>
      <c r="L992" s="18">
        <v>-2.2755759369905513</v>
      </c>
      <c r="M992" s="19" t="s">
        <v>27895</v>
      </c>
      <c r="N992" s="2">
        <v>1418.8411666666668</v>
      </c>
      <c r="O992" s="2">
        <v>889.88723333333337</v>
      </c>
      <c r="P992" s="2">
        <v>860.84220000000005</v>
      </c>
      <c r="Q992" s="2">
        <v>634.45093333333341</v>
      </c>
      <c r="R992" s="20">
        <v>-2.2363292291371311</v>
      </c>
      <c r="S992" s="21" t="s">
        <v>27895</v>
      </c>
    </row>
    <row r="993" spans="1:19" ht="17.25" customHeight="1" x14ac:dyDescent="0.2">
      <c r="A993" s="2" t="s">
        <v>22338</v>
      </c>
      <c r="B993" s="2" t="s">
        <v>22339</v>
      </c>
      <c r="C993" s="2" t="s">
        <v>15789</v>
      </c>
      <c r="D993" s="2">
        <v>4742.1302999999998</v>
      </c>
      <c r="E993" s="2">
        <v>2867.4526666666666</v>
      </c>
      <c r="F993" s="2">
        <v>2946.2777000000001</v>
      </c>
      <c r="G993" s="2">
        <v>2672.541466666667</v>
      </c>
      <c r="H993" s="2">
        <v>2616.6698000000001</v>
      </c>
      <c r="I993" s="2">
        <v>2080.0747999999999</v>
      </c>
      <c r="J993" s="17">
        <v>-1.8122769254263569</v>
      </c>
      <c r="K993" s="18" t="s">
        <v>27895</v>
      </c>
      <c r="L993" s="18">
        <v>-2.2797883518419626</v>
      </c>
      <c r="M993" s="19" t="s">
        <v>27895</v>
      </c>
      <c r="N993" s="2">
        <v>4742.1302999999998</v>
      </c>
      <c r="O993" s="2">
        <v>2943.1511666666665</v>
      </c>
      <c r="P993" s="2">
        <v>2972.0460500000004</v>
      </c>
      <c r="Q993" s="2">
        <v>3208.7068999999997</v>
      </c>
      <c r="R993" s="20">
        <v>-1.4778945063508295</v>
      </c>
      <c r="S993" s="21" t="s">
        <v>27895</v>
      </c>
    </row>
    <row r="994" spans="1:19" ht="17.25" customHeight="1" x14ac:dyDescent="0.2">
      <c r="A994" s="2" t="s">
        <v>22350</v>
      </c>
      <c r="B994" s="2" t="s">
        <v>22351</v>
      </c>
      <c r="C994" s="2" t="s">
        <v>1156</v>
      </c>
      <c r="D994" s="2">
        <v>1764.9770333333333</v>
      </c>
      <c r="E994" s="2">
        <v>1610.1392666666668</v>
      </c>
      <c r="F994" s="2">
        <v>1314.1566666666665</v>
      </c>
      <c r="G994" s="2">
        <v>930.09976666666671</v>
      </c>
      <c r="H994" s="2">
        <v>781.40385000000003</v>
      </c>
      <c r="I994" s="2">
        <v>771.98166666666657</v>
      </c>
      <c r="J994" s="17">
        <v>-2.2587257963130503</v>
      </c>
      <c r="K994" s="18" t="s">
        <v>27895</v>
      </c>
      <c r="L994" s="18">
        <v>-2.2862939750296318</v>
      </c>
      <c r="M994" s="19" t="s">
        <v>27895</v>
      </c>
      <c r="N994" s="2">
        <v>1764.9770333333333</v>
      </c>
      <c r="O994" s="2">
        <v>1591.4948666666667</v>
      </c>
      <c r="P994" s="2">
        <v>1447.4431500000001</v>
      </c>
      <c r="Q994" s="2">
        <v>759.50379999999996</v>
      </c>
      <c r="R994" s="20">
        <v>-2.3238554347369078</v>
      </c>
      <c r="S994" s="21" t="s">
        <v>27895</v>
      </c>
    </row>
    <row r="995" spans="1:19" ht="17.25" customHeight="1" x14ac:dyDescent="0.2">
      <c r="A995" s="2" t="s">
        <v>22359</v>
      </c>
      <c r="B995" s="2" t="s">
        <v>22360</v>
      </c>
      <c r="C995" s="2" t="s">
        <v>22361</v>
      </c>
      <c r="D995" s="2">
        <v>145.3066</v>
      </c>
      <c r="E995" s="2">
        <v>58.947966666666673</v>
      </c>
      <c r="F995" s="2">
        <v>57.754433333333331</v>
      </c>
      <c r="G995" s="2">
        <v>64.274466666666669</v>
      </c>
      <c r="H995" s="2">
        <v>69.263149999999996</v>
      </c>
      <c r="I995" s="2">
        <v>63.475566666666658</v>
      </c>
      <c r="J995" s="17">
        <v>-2.0978918804588012</v>
      </c>
      <c r="K995" s="18" t="s">
        <v>27895</v>
      </c>
      <c r="L995" s="18">
        <v>-2.2891737345655838</v>
      </c>
      <c r="M995" s="19" t="s">
        <v>27895</v>
      </c>
      <c r="N995" s="2">
        <v>145.3066</v>
      </c>
      <c r="O995" s="2">
        <v>58.398500000000006</v>
      </c>
      <c r="P995" s="2">
        <v>80.826849999999993</v>
      </c>
      <c r="Q995" s="2">
        <v>77.039099999999991</v>
      </c>
      <c r="R995" s="20">
        <v>-1.8861409336298065</v>
      </c>
      <c r="S995" s="21" t="s">
        <v>27895</v>
      </c>
    </row>
    <row r="996" spans="1:19" ht="17.25" customHeight="1" x14ac:dyDescent="0.2">
      <c r="A996" s="2" t="s">
        <v>22362</v>
      </c>
      <c r="B996" s="2" t="s">
        <v>22363</v>
      </c>
      <c r="C996" s="2" t="s">
        <v>15392</v>
      </c>
      <c r="D996" s="2">
        <v>2312.9066666666663</v>
      </c>
      <c r="E996" s="2">
        <v>1956.8186333333333</v>
      </c>
      <c r="F996" s="2">
        <v>1818.8097333333335</v>
      </c>
      <c r="G996" s="2">
        <v>1564.8176000000001</v>
      </c>
      <c r="H996" s="2">
        <v>1309.9865499999999</v>
      </c>
      <c r="I996" s="2">
        <v>1009.9527333333334</v>
      </c>
      <c r="J996" s="17">
        <v>-1.7655957358239034</v>
      </c>
      <c r="K996" s="18" t="s">
        <v>27895</v>
      </c>
      <c r="L996" s="18">
        <v>-2.2901137749614811</v>
      </c>
      <c r="M996" s="19" t="s">
        <v>27895</v>
      </c>
      <c r="N996" s="2">
        <v>2312.9066666666663</v>
      </c>
      <c r="O996" s="2">
        <v>1734.7102333333335</v>
      </c>
      <c r="P996" s="2">
        <v>1731.5463499999998</v>
      </c>
      <c r="Q996" s="2">
        <v>1417.0602999999999</v>
      </c>
      <c r="R996" s="20">
        <v>-1.6321864825841685</v>
      </c>
      <c r="S996" s="21" t="s">
        <v>27895</v>
      </c>
    </row>
    <row r="997" spans="1:19" ht="17.25" customHeight="1" x14ac:dyDescent="0.2">
      <c r="A997" s="2" t="s">
        <v>22366</v>
      </c>
      <c r="B997" s="2" t="s">
        <v>22367</v>
      </c>
      <c r="C997" s="2" t="s">
        <v>22368</v>
      </c>
      <c r="D997" s="2">
        <v>10578.090766666666</v>
      </c>
      <c r="E997" s="2">
        <v>8946.9431999999997</v>
      </c>
      <c r="F997" s="2">
        <v>8633.7875000000004</v>
      </c>
      <c r="G997" s="2">
        <v>7193.5342666666666</v>
      </c>
      <c r="H997" s="2">
        <v>6490.7808500000001</v>
      </c>
      <c r="I997" s="2">
        <v>4617.6262666666671</v>
      </c>
      <c r="J997" s="17">
        <v>-1.6297100473923203</v>
      </c>
      <c r="K997" s="18" t="s">
        <v>27895</v>
      </c>
      <c r="L997" s="18">
        <v>-2.2908070414937867</v>
      </c>
      <c r="M997" s="19" t="s">
        <v>27895</v>
      </c>
      <c r="N997" s="2">
        <v>10578.090766666666</v>
      </c>
      <c r="O997" s="2">
        <v>9056.028033333334</v>
      </c>
      <c r="P997" s="2">
        <v>9300.7126499999995</v>
      </c>
      <c r="Q997" s="2">
        <v>6562.8332666666656</v>
      </c>
      <c r="R997" s="20">
        <v>-1.6118176916658731</v>
      </c>
      <c r="S997" s="21" t="s">
        <v>27895</v>
      </c>
    </row>
    <row r="998" spans="1:19" ht="17.25" customHeight="1" x14ac:dyDescent="0.2">
      <c r="A998" s="2" t="s">
        <v>22372</v>
      </c>
      <c r="B998" s="2" t="s">
        <v>22373</v>
      </c>
      <c r="C998" s="2" t="s">
        <v>235</v>
      </c>
      <c r="D998" s="2">
        <v>151.21416666666667</v>
      </c>
      <c r="E998" s="2">
        <v>89.196733333333327</v>
      </c>
      <c r="F998" s="2">
        <v>56.619300000000003</v>
      </c>
      <c r="G998" s="2">
        <v>51.02473333333333</v>
      </c>
      <c r="H998" s="2">
        <v>49.934449999999998</v>
      </c>
      <c r="I998" s="2">
        <v>65.989100000000008</v>
      </c>
      <c r="J998" s="17">
        <v>-3.0282533735060002</v>
      </c>
      <c r="K998" s="18" t="s">
        <v>27895</v>
      </c>
      <c r="L998" s="18">
        <v>-2.2915021824311386</v>
      </c>
      <c r="M998" s="19" t="s">
        <v>27895</v>
      </c>
      <c r="N998" s="2">
        <v>151.21416666666667</v>
      </c>
      <c r="O998" s="2">
        <v>79.309433333333331</v>
      </c>
      <c r="P998" s="2">
        <v>70.396200000000007</v>
      </c>
      <c r="Q998" s="2">
        <v>45.214866666666666</v>
      </c>
      <c r="R998" s="20">
        <v>-3.3443461811233179</v>
      </c>
      <c r="S998" s="21" t="s">
        <v>27895</v>
      </c>
    </row>
    <row r="999" spans="1:19" ht="17.25" customHeight="1" x14ac:dyDescent="0.2">
      <c r="A999" s="2" t="s">
        <v>22388</v>
      </c>
      <c r="B999" s="2" t="s">
        <v>22389</v>
      </c>
      <c r="C999" s="2" t="s">
        <v>22390</v>
      </c>
      <c r="D999" s="2">
        <v>14428.440533333332</v>
      </c>
      <c r="E999" s="2">
        <v>12348.8747</v>
      </c>
      <c r="F999" s="2">
        <v>11604.329566666667</v>
      </c>
      <c r="G999" s="2">
        <v>10513.604666666668</v>
      </c>
      <c r="H999" s="2">
        <v>8952.4801000000007</v>
      </c>
      <c r="I999" s="2">
        <v>6283.7212333333337</v>
      </c>
      <c r="J999" s="17">
        <v>-1.6116696571415259</v>
      </c>
      <c r="K999" s="18" t="s">
        <v>27895</v>
      </c>
      <c r="L999" s="18">
        <v>-2.2961617801876071</v>
      </c>
      <c r="M999" s="19" t="s">
        <v>27895</v>
      </c>
      <c r="N999" s="2">
        <v>14428.440533333332</v>
      </c>
      <c r="O999" s="2">
        <v>12148.119733333333</v>
      </c>
      <c r="P999" s="2">
        <v>13293.474099999999</v>
      </c>
      <c r="Q999" s="2">
        <v>8269.0694333333322</v>
      </c>
      <c r="R999" s="20">
        <v>-1.7448687122121678</v>
      </c>
      <c r="S999" s="21" t="s">
        <v>27895</v>
      </c>
    </row>
    <row r="1000" spans="1:19" ht="17.25" customHeight="1" x14ac:dyDescent="0.2">
      <c r="A1000" s="2" t="s">
        <v>22400</v>
      </c>
      <c r="B1000" s="2" t="s">
        <v>22401</v>
      </c>
      <c r="C1000" s="2" t="s">
        <v>22402</v>
      </c>
      <c r="D1000" s="2">
        <v>128.94886666666665</v>
      </c>
      <c r="E1000" s="2">
        <v>63.534066666666661</v>
      </c>
      <c r="F1000" s="2">
        <v>53.900766666666662</v>
      </c>
      <c r="G1000" s="2">
        <v>68.287066666666661</v>
      </c>
      <c r="H1000" s="2">
        <v>64.556049999999999</v>
      </c>
      <c r="I1000" s="2">
        <v>56.059100000000001</v>
      </c>
      <c r="J1000" s="17">
        <v>-1.997471447938135</v>
      </c>
      <c r="K1000" s="18" t="s">
        <v>27895</v>
      </c>
      <c r="L1000" s="18">
        <v>-2.3002307683617227</v>
      </c>
      <c r="M1000" s="19" t="s">
        <v>27895</v>
      </c>
      <c r="N1000" s="2">
        <v>128.94886666666665</v>
      </c>
      <c r="O1000" s="2">
        <v>56.315433333333338</v>
      </c>
      <c r="P1000" s="2">
        <v>82.176550000000006</v>
      </c>
      <c r="Q1000" s="2">
        <v>68.171333333333322</v>
      </c>
      <c r="R1000" s="20">
        <v>-1.8915409214039136</v>
      </c>
      <c r="S1000" s="21" t="s">
        <v>27895</v>
      </c>
    </row>
    <row r="1001" spans="1:19" ht="17.25" customHeight="1" x14ac:dyDescent="0.2">
      <c r="A1001" s="2" t="s">
        <v>22405</v>
      </c>
      <c r="B1001" s="2" t="s">
        <v>22406</v>
      </c>
      <c r="C1001" s="2" t="s">
        <v>8023</v>
      </c>
      <c r="D1001" s="2">
        <v>1382.9688333333331</v>
      </c>
      <c r="E1001" s="2">
        <v>661.3955666666667</v>
      </c>
      <c r="F1001" s="2">
        <v>623.16050000000007</v>
      </c>
      <c r="G1001" s="2">
        <v>564.94123333333334</v>
      </c>
      <c r="H1001" s="2">
        <v>494.78545000000003</v>
      </c>
      <c r="I1001" s="2">
        <v>600.9554333333333</v>
      </c>
      <c r="J1001" s="17">
        <v>-2.7950879180730417</v>
      </c>
      <c r="K1001" s="18" t="s">
        <v>27895</v>
      </c>
      <c r="L1001" s="18">
        <v>-2.3012835172524992</v>
      </c>
      <c r="M1001" s="19" t="s">
        <v>27895</v>
      </c>
      <c r="N1001" s="2">
        <v>1382.9688333333331</v>
      </c>
      <c r="O1001" s="2">
        <v>668.92273333333333</v>
      </c>
      <c r="P1001" s="2">
        <v>729.82679999999993</v>
      </c>
      <c r="Q1001" s="2">
        <v>562.45850000000007</v>
      </c>
      <c r="R1001" s="20">
        <v>-2.4587926635179893</v>
      </c>
      <c r="S1001" s="21" t="s">
        <v>27895</v>
      </c>
    </row>
    <row r="1002" spans="1:19" ht="17.25" customHeight="1" x14ac:dyDescent="0.2">
      <c r="A1002" s="2" t="s">
        <v>22407</v>
      </c>
      <c r="B1002" s="2" t="s">
        <v>22408</v>
      </c>
      <c r="C1002" s="2" t="s">
        <v>22300</v>
      </c>
      <c r="D1002" s="2">
        <v>3900.5468333333333</v>
      </c>
      <c r="E1002" s="2">
        <v>3993.1394333333337</v>
      </c>
      <c r="F1002" s="2">
        <v>2709.7113333333332</v>
      </c>
      <c r="G1002" s="2">
        <v>2032.1877999999999</v>
      </c>
      <c r="H1002" s="2">
        <v>1876.5005000000001</v>
      </c>
      <c r="I1002" s="2">
        <v>1694.6599333333334</v>
      </c>
      <c r="J1002" s="17">
        <v>-2.0786281875935195</v>
      </c>
      <c r="K1002" s="18" t="s">
        <v>27895</v>
      </c>
      <c r="L1002" s="18">
        <v>-2.3016693536036472</v>
      </c>
      <c r="M1002" s="19" t="s">
        <v>27895</v>
      </c>
      <c r="N1002" s="2">
        <v>3900.5468333333333</v>
      </c>
      <c r="O1002" s="2">
        <v>3575.7814666666668</v>
      </c>
      <c r="P1002" s="2">
        <v>3182.1842500000002</v>
      </c>
      <c r="Q1002" s="2">
        <v>1634.9715666666664</v>
      </c>
      <c r="R1002" s="20">
        <v>-2.3856970438242286</v>
      </c>
      <c r="S1002" s="21" t="s">
        <v>27895</v>
      </c>
    </row>
    <row r="1003" spans="1:19" ht="17.25" customHeight="1" x14ac:dyDescent="0.2">
      <c r="A1003" s="2" t="s">
        <v>22411</v>
      </c>
      <c r="B1003" s="2" t="s">
        <v>22412</v>
      </c>
      <c r="C1003" s="2" t="s">
        <v>763</v>
      </c>
      <c r="D1003" s="2">
        <v>4160.8535999999995</v>
      </c>
      <c r="E1003" s="2">
        <v>4435.5217333333339</v>
      </c>
      <c r="F1003" s="2">
        <v>3791.2819</v>
      </c>
      <c r="G1003" s="2">
        <v>2666.9295999999999</v>
      </c>
      <c r="H1003" s="2">
        <v>2217.2552000000001</v>
      </c>
      <c r="I1003" s="2">
        <v>1807.3809666666666</v>
      </c>
      <c r="J1003" s="17">
        <v>-1.8765785733640401</v>
      </c>
      <c r="K1003" s="18" t="s">
        <v>27895</v>
      </c>
      <c r="L1003" s="18">
        <v>-2.3021453012608721</v>
      </c>
      <c r="M1003" s="19" t="s">
        <v>27895</v>
      </c>
      <c r="N1003" s="2">
        <v>4160.8535999999995</v>
      </c>
      <c r="O1003" s="2">
        <v>3740.1910000000003</v>
      </c>
      <c r="P1003" s="2">
        <v>3636.1224000000002</v>
      </c>
      <c r="Q1003" s="2">
        <v>2197.0463999999997</v>
      </c>
      <c r="R1003" s="20">
        <v>-1.8938396567318743</v>
      </c>
      <c r="S1003" s="21" t="s">
        <v>27895</v>
      </c>
    </row>
    <row r="1004" spans="1:19" ht="17.25" customHeight="1" x14ac:dyDescent="0.2">
      <c r="A1004" s="2" t="s">
        <v>22413</v>
      </c>
      <c r="B1004" s="2" t="s">
        <v>22414</v>
      </c>
      <c r="C1004" s="2" t="s">
        <v>22415</v>
      </c>
      <c r="D1004" s="2">
        <v>1590.7153666666666</v>
      </c>
      <c r="E1004" s="2">
        <v>1334.7130999999999</v>
      </c>
      <c r="F1004" s="2">
        <v>1069.0407666666667</v>
      </c>
      <c r="G1004" s="2">
        <v>975.5020333333332</v>
      </c>
      <c r="H1004" s="2">
        <v>849.69349999999997</v>
      </c>
      <c r="I1004" s="2">
        <v>690.93100000000004</v>
      </c>
      <c r="J1004" s="17">
        <v>-1.8721049021402032</v>
      </c>
      <c r="K1004" s="18" t="s">
        <v>27895</v>
      </c>
      <c r="L1004" s="18">
        <v>-2.3022781821436098</v>
      </c>
      <c r="M1004" s="19" t="s">
        <v>27895</v>
      </c>
      <c r="N1004" s="2">
        <v>1590.7153666666666</v>
      </c>
      <c r="O1004" s="2">
        <v>1154.3267666666668</v>
      </c>
      <c r="P1004" s="2">
        <v>1290.0009500000001</v>
      </c>
      <c r="Q1004" s="2">
        <v>848.53600000000006</v>
      </c>
      <c r="R1004" s="20">
        <v>-1.8746586670060748</v>
      </c>
      <c r="S1004" s="21" t="s">
        <v>27895</v>
      </c>
    </row>
    <row r="1005" spans="1:19" ht="17.25" customHeight="1" x14ac:dyDescent="0.2">
      <c r="A1005" s="2" t="s">
        <v>22416</v>
      </c>
      <c r="B1005" s="2" t="s">
        <v>22417</v>
      </c>
      <c r="C1005" s="2" t="s">
        <v>852</v>
      </c>
      <c r="D1005" s="2">
        <v>398.1586666666667</v>
      </c>
      <c r="E1005" s="2">
        <v>346.77460000000002</v>
      </c>
      <c r="F1005" s="2">
        <v>329.44890000000004</v>
      </c>
      <c r="G1005" s="2">
        <v>217.86359999999999</v>
      </c>
      <c r="H1005" s="2">
        <v>202.37039999999999</v>
      </c>
      <c r="I1005" s="2">
        <v>172.93690000000001</v>
      </c>
      <c r="J1005" s="17">
        <v>-1.9674748217460001</v>
      </c>
      <c r="K1005" s="18" t="s">
        <v>27895</v>
      </c>
      <c r="L1005" s="18">
        <v>-2.3023349364228611</v>
      </c>
      <c r="M1005" s="19" t="s">
        <v>27895</v>
      </c>
      <c r="N1005" s="2">
        <v>398.1586666666667</v>
      </c>
      <c r="O1005" s="2">
        <v>306.72190000000001</v>
      </c>
      <c r="P1005" s="2">
        <v>383.00420000000003</v>
      </c>
      <c r="Q1005" s="2">
        <v>205.85249999999999</v>
      </c>
      <c r="R1005" s="20">
        <v>-1.9341939819369047</v>
      </c>
      <c r="S1005" s="21" t="s">
        <v>27895</v>
      </c>
    </row>
    <row r="1006" spans="1:19" ht="17.25" customHeight="1" x14ac:dyDescent="0.2">
      <c r="A1006" s="2" t="s">
        <v>22418</v>
      </c>
      <c r="B1006" s="2" t="s">
        <v>22419</v>
      </c>
      <c r="C1006" s="2" t="s">
        <v>19497</v>
      </c>
      <c r="D1006" s="2">
        <v>1453.0307666666668</v>
      </c>
      <c r="E1006" s="2">
        <v>1317.6207999999999</v>
      </c>
      <c r="F1006" s="2">
        <v>1223.3198333333332</v>
      </c>
      <c r="G1006" s="2">
        <v>1009.3458666666666</v>
      </c>
      <c r="H1006" s="2">
        <v>815.0335</v>
      </c>
      <c r="I1006" s="2">
        <v>630.99200000000008</v>
      </c>
      <c r="J1006" s="17">
        <v>-1.7827865562172189</v>
      </c>
      <c r="K1006" s="18" t="s">
        <v>27895</v>
      </c>
      <c r="L1006" s="18">
        <v>-2.3027720900846074</v>
      </c>
      <c r="M1006" s="19" t="s">
        <v>27895</v>
      </c>
      <c r="N1006" s="2">
        <v>1453.0307666666668</v>
      </c>
      <c r="O1006" s="2">
        <v>1422.5240666666668</v>
      </c>
      <c r="P1006" s="2">
        <v>1145.3087499999999</v>
      </c>
      <c r="Q1006" s="2">
        <v>803.95803333333333</v>
      </c>
      <c r="R1006" s="20">
        <v>-1.807346536040169</v>
      </c>
      <c r="S1006" s="21" t="s">
        <v>27895</v>
      </c>
    </row>
    <row r="1007" spans="1:19" ht="17.25" customHeight="1" x14ac:dyDescent="0.2">
      <c r="A1007" s="2" t="s">
        <v>22422</v>
      </c>
      <c r="B1007" s="2" t="s">
        <v>22423</v>
      </c>
      <c r="C1007" s="2" t="s">
        <v>11785</v>
      </c>
      <c r="D1007" s="2">
        <v>329.91906666666665</v>
      </c>
      <c r="E1007" s="2">
        <v>215.88900000000001</v>
      </c>
      <c r="F1007" s="2">
        <v>137.80046666666667</v>
      </c>
      <c r="G1007" s="2">
        <v>126.7718</v>
      </c>
      <c r="H1007" s="2">
        <v>133.07604999999998</v>
      </c>
      <c r="I1007" s="2">
        <v>143.18963333333335</v>
      </c>
      <c r="J1007" s="17">
        <v>-2.4791768816903321</v>
      </c>
      <c r="K1007" s="18" t="s">
        <v>27895</v>
      </c>
      <c r="L1007" s="18">
        <v>-2.3040708952626687</v>
      </c>
      <c r="M1007" s="19" t="s">
        <v>27895</v>
      </c>
      <c r="N1007" s="2">
        <v>329.91906666666665</v>
      </c>
      <c r="O1007" s="2">
        <v>172.91549999999998</v>
      </c>
      <c r="P1007" s="2">
        <v>175.27385000000001</v>
      </c>
      <c r="Q1007" s="2">
        <v>122.89523333333334</v>
      </c>
      <c r="R1007" s="20">
        <v>-2.6845554357003807</v>
      </c>
      <c r="S1007" s="21" t="s">
        <v>27895</v>
      </c>
    </row>
    <row r="1008" spans="1:19" ht="17.25" customHeight="1" x14ac:dyDescent="0.2">
      <c r="A1008" s="2" t="s">
        <v>22431</v>
      </c>
      <c r="B1008" s="2" t="s">
        <v>22432</v>
      </c>
      <c r="C1008" s="2" t="s">
        <v>13719</v>
      </c>
      <c r="D1008" s="2">
        <v>419.05850000000004</v>
      </c>
      <c r="E1008" s="2">
        <v>427.94980000000004</v>
      </c>
      <c r="F1008" s="2">
        <v>301.49129999999997</v>
      </c>
      <c r="G1008" s="2">
        <v>296.17973333333333</v>
      </c>
      <c r="H1008" s="2">
        <v>242.79899999999998</v>
      </c>
      <c r="I1008" s="2">
        <v>181.5412</v>
      </c>
      <c r="J1008" s="17">
        <v>-1.7259482123072998</v>
      </c>
      <c r="K1008" s="18" t="s">
        <v>27895</v>
      </c>
      <c r="L1008" s="18">
        <v>-2.308338272524364</v>
      </c>
      <c r="M1008" s="19" t="s">
        <v>27895</v>
      </c>
      <c r="N1008" s="2">
        <v>419.05850000000004</v>
      </c>
      <c r="O1008" s="2">
        <v>396.19713333333334</v>
      </c>
      <c r="P1008" s="2">
        <v>333.70035000000001</v>
      </c>
      <c r="Q1008" s="2">
        <v>205.40696666666668</v>
      </c>
      <c r="R1008" s="20">
        <v>-2.0401377168479682</v>
      </c>
      <c r="S1008" s="21" t="s">
        <v>27895</v>
      </c>
    </row>
    <row r="1009" spans="1:19" ht="17.25" customHeight="1" x14ac:dyDescent="0.2">
      <c r="A1009" s="2" t="s">
        <v>22433</v>
      </c>
      <c r="B1009" s="2" t="s">
        <v>22434</v>
      </c>
      <c r="C1009" s="2" t="s">
        <v>22435</v>
      </c>
      <c r="D1009" s="2">
        <v>9588.9977666666673</v>
      </c>
      <c r="E1009" s="2">
        <v>9781.2041333333345</v>
      </c>
      <c r="F1009" s="2">
        <v>7529.2698333333328</v>
      </c>
      <c r="G1009" s="2">
        <v>7358.0787000000009</v>
      </c>
      <c r="H1009" s="2">
        <v>5758.9917999999998</v>
      </c>
      <c r="I1009" s="2">
        <v>4152.8426333333337</v>
      </c>
      <c r="J1009" s="17">
        <v>-1.6650479979267667</v>
      </c>
      <c r="K1009" s="18" t="s">
        <v>27895</v>
      </c>
      <c r="L1009" s="18">
        <v>-2.3090202575217575</v>
      </c>
      <c r="M1009" s="19" t="s">
        <v>27895</v>
      </c>
      <c r="N1009" s="2">
        <v>9588.9977666666673</v>
      </c>
      <c r="O1009" s="2">
        <v>8455.2469666666675</v>
      </c>
      <c r="P1009" s="2">
        <v>8233.8006499999992</v>
      </c>
      <c r="Q1009" s="2">
        <v>5390.1372000000001</v>
      </c>
      <c r="R1009" s="20">
        <v>-1.7789895527458313</v>
      </c>
      <c r="S1009" s="21" t="s">
        <v>27895</v>
      </c>
    </row>
    <row r="1010" spans="1:19" ht="17.25" customHeight="1" x14ac:dyDescent="0.2">
      <c r="A1010" s="2" t="s">
        <v>22436</v>
      </c>
      <c r="B1010" s="2" t="s">
        <v>271</v>
      </c>
      <c r="C1010" s="2" t="s">
        <v>272</v>
      </c>
      <c r="D1010" s="2">
        <v>113.3651</v>
      </c>
      <c r="E1010" s="2">
        <v>78.725166666666667</v>
      </c>
      <c r="F1010" s="2">
        <v>65.684066666666666</v>
      </c>
      <c r="G1010" s="2">
        <v>51.061999999999991</v>
      </c>
      <c r="H1010" s="2">
        <v>47.408350000000006</v>
      </c>
      <c r="I1010" s="2">
        <v>49.022133333333329</v>
      </c>
      <c r="J1010" s="17">
        <v>-2.3912475333986518</v>
      </c>
      <c r="K1010" s="18" t="s">
        <v>27895</v>
      </c>
      <c r="L1010" s="18">
        <v>-2.312528898511149</v>
      </c>
      <c r="M1010" s="19" t="s">
        <v>27895</v>
      </c>
      <c r="N1010" s="2">
        <v>113.3651</v>
      </c>
      <c r="O1010" s="2">
        <v>92.127499999999998</v>
      </c>
      <c r="P1010" s="2">
        <v>67.7624</v>
      </c>
      <c r="Q1010" s="2">
        <v>49.743633333333328</v>
      </c>
      <c r="R1010" s="20">
        <v>-2.2789871266607657</v>
      </c>
      <c r="S1010" s="21" t="s">
        <v>27895</v>
      </c>
    </row>
    <row r="1011" spans="1:19" ht="17.25" customHeight="1" x14ac:dyDescent="0.2">
      <c r="A1011" s="2" t="s">
        <v>22442</v>
      </c>
      <c r="B1011" s="2" t="s">
        <v>22443</v>
      </c>
      <c r="C1011" s="2" t="s">
        <v>1904</v>
      </c>
      <c r="D1011" s="2">
        <v>292.79513333333335</v>
      </c>
      <c r="E1011" s="2">
        <v>191.50613333333331</v>
      </c>
      <c r="F1011" s="2">
        <v>150.61053333333334</v>
      </c>
      <c r="G1011" s="2">
        <v>117.56176666666666</v>
      </c>
      <c r="H1011" s="2">
        <v>102.0419</v>
      </c>
      <c r="I1011" s="2">
        <v>126.51363333333332</v>
      </c>
      <c r="J1011" s="17">
        <v>-2.8693618340439895</v>
      </c>
      <c r="K1011" s="18" t="s">
        <v>27895</v>
      </c>
      <c r="L1011" s="18">
        <v>-2.3143366103626781</v>
      </c>
      <c r="M1011" s="19" t="s">
        <v>27895</v>
      </c>
      <c r="N1011" s="2">
        <v>292.79513333333335</v>
      </c>
      <c r="O1011" s="2">
        <v>197.41223333333335</v>
      </c>
      <c r="P1011" s="2">
        <v>178.6721</v>
      </c>
      <c r="Q1011" s="2">
        <v>81.570400000000006</v>
      </c>
      <c r="R1011" s="20">
        <v>-3.5894777190418745</v>
      </c>
      <c r="S1011" s="21" t="s">
        <v>27895</v>
      </c>
    </row>
    <row r="1012" spans="1:19" ht="17.25" customHeight="1" x14ac:dyDescent="0.2">
      <c r="A1012" s="2" t="s">
        <v>22444</v>
      </c>
      <c r="B1012" s="2" t="s">
        <v>22445</v>
      </c>
      <c r="C1012" s="2" t="s">
        <v>4850</v>
      </c>
      <c r="D1012" s="2">
        <v>693.86676666666665</v>
      </c>
      <c r="E1012" s="2">
        <v>802.28426666666667</v>
      </c>
      <c r="F1012" s="2">
        <v>626.63340000000005</v>
      </c>
      <c r="G1012" s="2">
        <v>480.07476666666668</v>
      </c>
      <c r="H1012" s="2">
        <v>447.37404999999995</v>
      </c>
      <c r="I1012" s="2">
        <v>299.7928</v>
      </c>
      <c r="J1012" s="17">
        <v>-1.5509767870234465</v>
      </c>
      <c r="K1012" s="18" t="s">
        <v>27895</v>
      </c>
      <c r="L1012" s="18">
        <v>-2.3144877617696844</v>
      </c>
      <c r="M1012" s="19" t="s">
        <v>27895</v>
      </c>
      <c r="N1012" s="2">
        <v>693.86676666666665</v>
      </c>
      <c r="O1012" s="2">
        <v>688.4369333333334</v>
      </c>
      <c r="P1012" s="2">
        <v>713.18775000000005</v>
      </c>
      <c r="Q1012" s="2">
        <v>461.41806666666668</v>
      </c>
      <c r="R1012" s="20">
        <v>-1.5037702612713764</v>
      </c>
      <c r="S1012" s="21" t="s">
        <v>27895</v>
      </c>
    </row>
    <row r="1013" spans="1:19" ht="17.25" customHeight="1" x14ac:dyDescent="0.2">
      <c r="A1013" s="2" t="s">
        <v>22452</v>
      </c>
      <c r="B1013" s="2" t="s">
        <v>22453</v>
      </c>
      <c r="C1013" s="2" t="s">
        <v>376</v>
      </c>
      <c r="D1013" s="2">
        <v>483.33099999999996</v>
      </c>
      <c r="E1013" s="2">
        <v>309.49293333333327</v>
      </c>
      <c r="F1013" s="2">
        <v>310.34226666666666</v>
      </c>
      <c r="G1013" s="2">
        <v>265.911</v>
      </c>
      <c r="H1013" s="2">
        <v>237.86064999999999</v>
      </c>
      <c r="I1013" s="2">
        <v>208.49653333333333</v>
      </c>
      <c r="J1013" s="17">
        <v>-2.0319922610150103</v>
      </c>
      <c r="K1013" s="18" t="s">
        <v>27895</v>
      </c>
      <c r="L1013" s="18">
        <v>-2.3181728361270912</v>
      </c>
      <c r="M1013" s="19" t="s">
        <v>27895</v>
      </c>
      <c r="N1013" s="2">
        <v>483.33099999999996</v>
      </c>
      <c r="O1013" s="2">
        <v>342.61073333333337</v>
      </c>
      <c r="P1013" s="2">
        <v>401.00004999999993</v>
      </c>
      <c r="Q1013" s="2">
        <v>259.47496666666666</v>
      </c>
      <c r="R1013" s="20">
        <v>-1.8627268988954491</v>
      </c>
      <c r="S1013" s="21" t="s">
        <v>27895</v>
      </c>
    </row>
    <row r="1014" spans="1:19" ht="17.25" customHeight="1" x14ac:dyDescent="0.2">
      <c r="A1014" s="2" t="s">
        <v>22454</v>
      </c>
      <c r="B1014" s="2" t="s">
        <v>22455</v>
      </c>
      <c r="C1014" s="2" t="s">
        <v>22456</v>
      </c>
      <c r="D1014" s="2">
        <v>1196.9719666666667</v>
      </c>
      <c r="E1014" s="2">
        <v>952.07243333333338</v>
      </c>
      <c r="F1014" s="2">
        <v>685.99369999999999</v>
      </c>
      <c r="G1014" s="2">
        <v>670.59540000000004</v>
      </c>
      <c r="H1014" s="2">
        <v>647.51395000000002</v>
      </c>
      <c r="I1014" s="2">
        <v>516.34050000000002</v>
      </c>
      <c r="J1014" s="17">
        <v>-1.8485655276873443</v>
      </c>
      <c r="K1014" s="18" t="s">
        <v>27895</v>
      </c>
      <c r="L1014" s="18">
        <v>-2.3181833822190332</v>
      </c>
      <c r="M1014" s="19" t="s">
        <v>27895</v>
      </c>
      <c r="N1014" s="2">
        <v>1196.9719666666667</v>
      </c>
      <c r="O1014" s="2">
        <v>831.92219999999998</v>
      </c>
      <c r="P1014" s="2">
        <v>858.37954999999999</v>
      </c>
      <c r="Q1014" s="2">
        <v>633.50906666666663</v>
      </c>
      <c r="R1014" s="20">
        <v>-1.8894314693312471</v>
      </c>
      <c r="S1014" s="21" t="s">
        <v>27895</v>
      </c>
    </row>
    <row r="1015" spans="1:19" ht="17.25" customHeight="1" x14ac:dyDescent="0.2">
      <c r="A1015" s="2" t="s">
        <v>22457</v>
      </c>
      <c r="B1015" s="2" t="s">
        <v>22458</v>
      </c>
      <c r="C1015" s="2" t="s">
        <v>3983</v>
      </c>
      <c r="D1015" s="2">
        <v>2278.4238</v>
      </c>
      <c r="E1015" s="2">
        <v>2233.9325666666668</v>
      </c>
      <c r="F1015" s="2">
        <v>1775.3457666666666</v>
      </c>
      <c r="G1015" s="2">
        <v>1285.2148333333332</v>
      </c>
      <c r="H1015" s="2">
        <v>1077.2770499999999</v>
      </c>
      <c r="I1015" s="2">
        <v>982.17913333333343</v>
      </c>
      <c r="J1015" s="17">
        <v>-2.1149840702537941</v>
      </c>
      <c r="K1015" s="18" t="s">
        <v>27895</v>
      </c>
      <c r="L1015" s="18">
        <v>-2.3197640050318045</v>
      </c>
      <c r="M1015" s="19" t="s">
        <v>27895</v>
      </c>
      <c r="N1015" s="2">
        <v>2278.4238</v>
      </c>
      <c r="O1015" s="2">
        <v>1921.6735333333334</v>
      </c>
      <c r="P1015" s="2">
        <v>1979.8594000000001</v>
      </c>
      <c r="Q1015" s="2">
        <v>1039.7437666666667</v>
      </c>
      <c r="R1015" s="20">
        <v>-2.1913320118325306</v>
      </c>
      <c r="S1015" s="21" t="s">
        <v>27895</v>
      </c>
    </row>
    <row r="1016" spans="1:19" ht="17.25" customHeight="1" x14ac:dyDescent="0.2">
      <c r="A1016" s="2" t="s">
        <v>22474</v>
      </c>
      <c r="B1016" s="2" t="s">
        <v>22475</v>
      </c>
      <c r="C1016" s="2" t="s">
        <v>16492</v>
      </c>
      <c r="D1016" s="2">
        <v>1377.4182000000001</v>
      </c>
      <c r="E1016" s="2">
        <v>721.58516666666674</v>
      </c>
      <c r="F1016" s="2">
        <v>460.70493333333337</v>
      </c>
      <c r="G1016" s="2">
        <v>702.5209666666666</v>
      </c>
      <c r="H1016" s="2">
        <v>582.59514999999999</v>
      </c>
      <c r="I1016" s="2">
        <v>592.31709999999987</v>
      </c>
      <c r="J1016" s="17">
        <v>-2.3642802381722543</v>
      </c>
      <c r="K1016" s="18" t="s">
        <v>27895</v>
      </c>
      <c r="L1016" s="18">
        <v>-2.3254743109729574</v>
      </c>
      <c r="M1016" s="19" t="s">
        <v>27895</v>
      </c>
      <c r="N1016" s="2">
        <v>1377.4182000000001</v>
      </c>
      <c r="O1016" s="2">
        <v>695.65163333333339</v>
      </c>
      <c r="P1016" s="2">
        <v>858.74530000000004</v>
      </c>
      <c r="Q1016" s="2">
        <v>687.94676666666658</v>
      </c>
      <c r="R1016" s="20">
        <v>-2.0022162567520367</v>
      </c>
      <c r="S1016" s="21" t="s">
        <v>27895</v>
      </c>
    </row>
    <row r="1017" spans="1:19" ht="17.25" customHeight="1" x14ac:dyDescent="0.2">
      <c r="A1017" s="2" t="s">
        <v>22529</v>
      </c>
      <c r="B1017" s="2" t="s">
        <v>22530</v>
      </c>
      <c r="C1017" s="2" t="s">
        <v>22531</v>
      </c>
      <c r="D1017" s="2">
        <v>5657.4015333333327</v>
      </c>
      <c r="E1017" s="2">
        <v>5441.6803666666665</v>
      </c>
      <c r="F1017" s="2">
        <v>4444.7550333333338</v>
      </c>
      <c r="G1017" s="2">
        <v>3588.1311000000001</v>
      </c>
      <c r="H1017" s="2">
        <v>3744.2733499999999</v>
      </c>
      <c r="I1017" s="2">
        <v>2415.1531</v>
      </c>
      <c r="J1017" s="17">
        <v>-1.5109477873279022</v>
      </c>
      <c r="K1017" s="18" t="s">
        <v>27895</v>
      </c>
      <c r="L1017" s="18">
        <v>-2.3424608292258293</v>
      </c>
      <c r="M1017" s="19" t="s">
        <v>27895</v>
      </c>
      <c r="N1017" s="2">
        <v>5657.4015333333327</v>
      </c>
      <c r="O1017" s="2">
        <v>4476.9018666666661</v>
      </c>
      <c r="P1017" s="2">
        <v>4496.9281499999997</v>
      </c>
      <c r="Q1017" s="2">
        <v>3431.4585666666667</v>
      </c>
      <c r="R1017" s="20">
        <v>-1.6486871175684796</v>
      </c>
      <c r="S1017" s="21" t="s">
        <v>27895</v>
      </c>
    </row>
    <row r="1018" spans="1:19" ht="17.25" customHeight="1" x14ac:dyDescent="0.2">
      <c r="A1018" s="2" t="s">
        <v>22532</v>
      </c>
      <c r="B1018" s="2" t="s">
        <v>22533</v>
      </c>
      <c r="C1018" s="2" t="s">
        <v>22534</v>
      </c>
      <c r="D1018" s="2">
        <v>2934.3207000000002</v>
      </c>
      <c r="E1018" s="2">
        <v>2354.184466666667</v>
      </c>
      <c r="F1018" s="2">
        <v>1807.3527333333332</v>
      </c>
      <c r="G1018" s="2">
        <v>1356.9757666666667</v>
      </c>
      <c r="H1018" s="2">
        <v>1186.9768000000001</v>
      </c>
      <c r="I1018" s="2">
        <v>1252.3133</v>
      </c>
      <c r="J1018" s="17">
        <v>-2.4720960847760463</v>
      </c>
      <c r="K1018" s="18" t="s">
        <v>27895</v>
      </c>
      <c r="L1018" s="18">
        <v>-2.3431202878704553</v>
      </c>
      <c r="M1018" s="19" t="s">
        <v>27895</v>
      </c>
      <c r="N1018" s="2">
        <v>2934.3207000000002</v>
      </c>
      <c r="O1018" s="2">
        <v>2044.2291999999998</v>
      </c>
      <c r="P1018" s="2">
        <v>2078.1707000000001</v>
      </c>
      <c r="Q1018" s="2">
        <v>1108.1424666666667</v>
      </c>
      <c r="R1018" s="20">
        <v>-2.6479634056679955</v>
      </c>
      <c r="S1018" s="21" t="s">
        <v>27895</v>
      </c>
    </row>
    <row r="1019" spans="1:19" ht="17.25" customHeight="1" x14ac:dyDescent="0.2">
      <c r="A1019" s="2" t="s">
        <v>22535</v>
      </c>
      <c r="B1019" s="2" t="s">
        <v>22536</v>
      </c>
      <c r="C1019" s="2" t="s">
        <v>22537</v>
      </c>
      <c r="D1019" s="2">
        <v>7378.3200333333325</v>
      </c>
      <c r="E1019" s="2">
        <v>4703.9192666666668</v>
      </c>
      <c r="F1019" s="2">
        <v>4106.1315333333332</v>
      </c>
      <c r="G1019" s="2">
        <v>3436.1416333333332</v>
      </c>
      <c r="H1019" s="2">
        <v>3490.4732500000005</v>
      </c>
      <c r="I1019" s="2">
        <v>3148.3585666666663</v>
      </c>
      <c r="J1019" s="17">
        <v>-2.1138451736690236</v>
      </c>
      <c r="K1019" s="18" t="s">
        <v>27895</v>
      </c>
      <c r="L1019" s="18">
        <v>-2.3435450178551771</v>
      </c>
      <c r="M1019" s="19" t="s">
        <v>27895</v>
      </c>
      <c r="N1019" s="2">
        <v>7378.3200333333325</v>
      </c>
      <c r="O1019" s="2">
        <v>4328.7246000000005</v>
      </c>
      <c r="P1019" s="2">
        <v>4334.6109500000002</v>
      </c>
      <c r="Q1019" s="2">
        <v>3257.703833333333</v>
      </c>
      <c r="R1019" s="20">
        <v>-2.2648836145990967</v>
      </c>
      <c r="S1019" s="21" t="s">
        <v>27895</v>
      </c>
    </row>
    <row r="1020" spans="1:19" ht="17.25" customHeight="1" x14ac:dyDescent="0.2">
      <c r="A1020" s="2" t="s">
        <v>22542</v>
      </c>
      <c r="B1020" s="2" t="s">
        <v>22543</v>
      </c>
      <c r="C1020" s="2" t="s">
        <v>288</v>
      </c>
      <c r="D1020" s="2">
        <v>4338.7965333333332</v>
      </c>
      <c r="E1020" s="2">
        <v>4914.4177</v>
      </c>
      <c r="F1020" s="2">
        <v>3257.1436333333331</v>
      </c>
      <c r="G1020" s="2">
        <v>2002.2085</v>
      </c>
      <c r="H1020" s="2">
        <v>1763.0026500000001</v>
      </c>
      <c r="I1020" s="2">
        <v>1850.8815999999999</v>
      </c>
      <c r="J1020" s="17">
        <v>-2.4610266656906798</v>
      </c>
      <c r="K1020" s="18" t="s">
        <v>27895</v>
      </c>
      <c r="L1020" s="18">
        <v>-2.3441783274161532</v>
      </c>
      <c r="M1020" s="19" t="s">
        <v>27895</v>
      </c>
      <c r="N1020" s="2">
        <v>4338.7965333333332</v>
      </c>
      <c r="O1020" s="2">
        <v>3897.8743333333332</v>
      </c>
      <c r="P1020" s="2">
        <v>2424.2173500000004</v>
      </c>
      <c r="Q1020" s="2">
        <v>1881.7497000000001</v>
      </c>
      <c r="R1020" s="20">
        <v>-2.3057245782121463</v>
      </c>
      <c r="S1020" s="21" t="s">
        <v>27895</v>
      </c>
    </row>
    <row r="1021" spans="1:19" ht="17.25" customHeight="1" x14ac:dyDescent="0.2">
      <c r="A1021" s="2" t="s">
        <v>22547</v>
      </c>
      <c r="B1021" s="2" t="s">
        <v>22548</v>
      </c>
      <c r="C1021" s="2" t="s">
        <v>865</v>
      </c>
      <c r="D1021" s="2">
        <v>1564.0905333333333</v>
      </c>
      <c r="E1021" s="2">
        <v>1128.8899666666666</v>
      </c>
      <c r="F1021" s="2">
        <v>938.96596666666665</v>
      </c>
      <c r="G1021" s="2">
        <v>809.30549999999994</v>
      </c>
      <c r="H1021" s="2">
        <v>707.02954999999986</v>
      </c>
      <c r="I1021" s="2">
        <v>667.18123333333335</v>
      </c>
      <c r="J1021" s="17">
        <v>-2.2121996645449031</v>
      </c>
      <c r="K1021" s="18" t="s">
        <v>27895</v>
      </c>
      <c r="L1021" s="18">
        <v>-2.3443263317208611</v>
      </c>
      <c r="M1021" s="19" t="s">
        <v>27895</v>
      </c>
      <c r="N1021" s="2">
        <v>1564.0905333333333</v>
      </c>
      <c r="O1021" s="2">
        <v>1015.4369</v>
      </c>
      <c r="P1021" s="2">
        <v>906.4324499999999</v>
      </c>
      <c r="Q1021" s="2">
        <v>664.25296666666657</v>
      </c>
      <c r="R1021" s="20">
        <v>-2.3546609677668484</v>
      </c>
      <c r="S1021" s="21" t="s">
        <v>27895</v>
      </c>
    </row>
    <row r="1022" spans="1:19" ht="17.25" customHeight="1" x14ac:dyDescent="0.2">
      <c r="A1022" s="2" t="s">
        <v>22549</v>
      </c>
      <c r="B1022" s="2" t="s">
        <v>22550</v>
      </c>
      <c r="C1022" s="2" t="s">
        <v>539</v>
      </c>
      <c r="D1022" s="2">
        <v>3176.4002</v>
      </c>
      <c r="E1022" s="2">
        <v>3486.5016666666666</v>
      </c>
      <c r="F1022" s="2">
        <v>2579.3175666666671</v>
      </c>
      <c r="G1022" s="2">
        <v>2335.3986333333337</v>
      </c>
      <c r="H1022" s="2">
        <v>1761.2398499999999</v>
      </c>
      <c r="I1022" s="2">
        <v>1354.1535333333334</v>
      </c>
      <c r="J1022" s="17">
        <v>-1.8035023452370782</v>
      </c>
      <c r="K1022" s="18" t="s">
        <v>27895</v>
      </c>
      <c r="L1022" s="18">
        <v>-2.3456721278724526</v>
      </c>
      <c r="M1022" s="19" t="s">
        <v>27895</v>
      </c>
      <c r="N1022" s="2">
        <v>3176.4002</v>
      </c>
      <c r="O1022" s="2">
        <v>3151.7026000000005</v>
      </c>
      <c r="P1022" s="2">
        <v>3114.8499499999998</v>
      </c>
      <c r="Q1022" s="2">
        <v>1437.3533333333335</v>
      </c>
      <c r="R1022" s="20">
        <v>-2.2098951777108851</v>
      </c>
      <c r="S1022" s="21" t="s">
        <v>27895</v>
      </c>
    </row>
    <row r="1023" spans="1:19" ht="17.25" customHeight="1" x14ac:dyDescent="0.2">
      <c r="A1023" s="2" t="s">
        <v>22557</v>
      </c>
      <c r="B1023" s="2" t="s">
        <v>22558</v>
      </c>
      <c r="C1023" s="2" t="s">
        <v>22559</v>
      </c>
      <c r="D1023" s="2">
        <v>5815.407666666666</v>
      </c>
      <c r="E1023" s="2">
        <v>3717.2212</v>
      </c>
      <c r="F1023" s="2">
        <v>3154.7602666666667</v>
      </c>
      <c r="G1023" s="2">
        <v>2850.1266333333333</v>
      </c>
      <c r="H1023" s="2">
        <v>2985.6777500000003</v>
      </c>
      <c r="I1023" s="2">
        <v>2477.2642333333333</v>
      </c>
      <c r="J1023" s="17">
        <v>-1.9477680291071819</v>
      </c>
      <c r="K1023" s="18" t="s">
        <v>27895</v>
      </c>
      <c r="L1023" s="18">
        <v>-2.3475120612554221</v>
      </c>
      <c r="M1023" s="19" t="s">
        <v>27895</v>
      </c>
      <c r="N1023" s="2">
        <v>5815.407666666666</v>
      </c>
      <c r="O1023" s="2">
        <v>3284.8056666666671</v>
      </c>
      <c r="P1023" s="2">
        <v>3110.1921000000002</v>
      </c>
      <c r="Q1023" s="2">
        <v>2556.1954333333329</v>
      </c>
      <c r="R1023" s="20">
        <v>-2.2750246678452326</v>
      </c>
      <c r="S1023" s="21" t="s">
        <v>27895</v>
      </c>
    </row>
    <row r="1024" spans="1:19" ht="17.25" customHeight="1" x14ac:dyDescent="0.2">
      <c r="A1024" s="2" t="s">
        <v>22587</v>
      </c>
      <c r="B1024" s="2" t="s">
        <v>22588</v>
      </c>
      <c r="C1024" s="2" t="s">
        <v>984</v>
      </c>
      <c r="D1024" s="2">
        <v>269.25749999999999</v>
      </c>
      <c r="E1024" s="2">
        <v>207.63756666666666</v>
      </c>
      <c r="F1024" s="2">
        <v>169.76666666666665</v>
      </c>
      <c r="G1024" s="2">
        <v>154.34296666666668</v>
      </c>
      <c r="H1024" s="2">
        <v>128.02645000000001</v>
      </c>
      <c r="I1024" s="2">
        <v>114.3222</v>
      </c>
      <c r="J1024" s="17">
        <v>-2.103139624663497</v>
      </c>
      <c r="K1024" s="18" t="s">
        <v>27895</v>
      </c>
      <c r="L1024" s="18">
        <v>-2.3552512110508719</v>
      </c>
      <c r="M1024" s="19" t="s">
        <v>27895</v>
      </c>
      <c r="N1024" s="2">
        <v>269.25749999999999</v>
      </c>
      <c r="O1024" s="2">
        <v>207.23766666666666</v>
      </c>
      <c r="P1024" s="2">
        <v>132.94059999999999</v>
      </c>
      <c r="Q1024" s="2">
        <v>140.6447</v>
      </c>
      <c r="R1024" s="20">
        <v>-1.9144518065735858</v>
      </c>
      <c r="S1024" s="21" t="s">
        <v>27895</v>
      </c>
    </row>
    <row r="1025" spans="1:19" ht="17.25" customHeight="1" x14ac:dyDescent="0.2">
      <c r="A1025" s="2" t="s">
        <v>22589</v>
      </c>
      <c r="B1025" s="2" t="s">
        <v>22590</v>
      </c>
      <c r="C1025" s="2" t="s">
        <v>22591</v>
      </c>
      <c r="D1025" s="2">
        <v>11198.7017</v>
      </c>
      <c r="E1025" s="2">
        <v>10030.898533333333</v>
      </c>
      <c r="F1025" s="2">
        <v>8365.7932999999994</v>
      </c>
      <c r="G1025" s="2">
        <v>7874.0174666666671</v>
      </c>
      <c r="H1025" s="2">
        <v>6633.1512000000002</v>
      </c>
      <c r="I1025" s="2">
        <v>4754.2296666666662</v>
      </c>
      <c r="J1025" s="17">
        <v>-1.6882928433773676</v>
      </c>
      <c r="K1025" s="18" t="s">
        <v>27895</v>
      </c>
      <c r="L1025" s="18">
        <v>-2.355523919788197</v>
      </c>
      <c r="M1025" s="19" t="s">
        <v>27895</v>
      </c>
      <c r="N1025" s="2">
        <v>11198.7017</v>
      </c>
      <c r="O1025" s="2">
        <v>9244.2504000000008</v>
      </c>
      <c r="P1025" s="2">
        <v>9582.58475</v>
      </c>
      <c r="Q1025" s="2">
        <v>6174.7602666666671</v>
      </c>
      <c r="R1025" s="20">
        <v>-1.8136253419350024</v>
      </c>
      <c r="S1025" s="21" t="s">
        <v>27895</v>
      </c>
    </row>
    <row r="1026" spans="1:19" ht="17.25" customHeight="1" x14ac:dyDescent="0.2">
      <c r="A1026" s="2" t="s">
        <v>22595</v>
      </c>
      <c r="B1026" s="2" t="s">
        <v>22596</v>
      </c>
      <c r="C1026" s="2" t="s">
        <v>29</v>
      </c>
      <c r="D1026" s="2">
        <v>123.42663333333333</v>
      </c>
      <c r="E1026" s="2">
        <v>52.214333333333336</v>
      </c>
      <c r="F1026" s="2">
        <v>57.387466666666661</v>
      </c>
      <c r="G1026" s="2">
        <v>43.777966666666664</v>
      </c>
      <c r="H1026" s="2">
        <v>41.144300000000001</v>
      </c>
      <c r="I1026" s="2">
        <v>52.283000000000008</v>
      </c>
      <c r="J1026" s="17">
        <v>-2.9998476905265932</v>
      </c>
      <c r="K1026" s="18" t="s">
        <v>27895</v>
      </c>
      <c r="L1026" s="18">
        <v>-2.3607412224496169</v>
      </c>
      <c r="M1026" s="19" t="s">
        <v>27895</v>
      </c>
      <c r="N1026" s="2">
        <v>123.42663333333333</v>
      </c>
      <c r="O1026" s="2">
        <v>53.905400000000007</v>
      </c>
      <c r="P1026" s="2">
        <v>55.051449999999996</v>
      </c>
      <c r="Q1026" s="2">
        <v>48.397533333333335</v>
      </c>
      <c r="R1026" s="20">
        <v>-2.5502670246279768</v>
      </c>
      <c r="S1026" s="21" t="s">
        <v>27895</v>
      </c>
    </row>
    <row r="1027" spans="1:19" ht="17.25" customHeight="1" x14ac:dyDescent="0.2">
      <c r="A1027" s="2" t="s">
        <v>22597</v>
      </c>
      <c r="B1027" s="2" t="s">
        <v>22598</v>
      </c>
      <c r="C1027" s="2" t="s">
        <v>15323</v>
      </c>
      <c r="D1027" s="2">
        <v>3262.5457333333329</v>
      </c>
      <c r="E1027" s="2">
        <v>2690.8318666666669</v>
      </c>
      <c r="F1027" s="2">
        <v>2392.5728333333336</v>
      </c>
      <c r="G1027" s="2">
        <v>1758.4060999999999</v>
      </c>
      <c r="H1027" s="2">
        <v>1492.6762499999998</v>
      </c>
      <c r="I1027" s="2">
        <v>1381.9321666666667</v>
      </c>
      <c r="J1027" s="17">
        <v>-2.1857021797816731</v>
      </c>
      <c r="K1027" s="18" t="s">
        <v>27895</v>
      </c>
      <c r="L1027" s="18">
        <v>-2.3608580884276393</v>
      </c>
      <c r="M1027" s="19" t="s">
        <v>27895</v>
      </c>
      <c r="N1027" s="2">
        <v>3262.5457333333329</v>
      </c>
      <c r="O1027" s="2">
        <v>2407.2614333333331</v>
      </c>
      <c r="P1027" s="2">
        <v>2193.5419999999999</v>
      </c>
      <c r="Q1027" s="2">
        <v>1493.5537999999999</v>
      </c>
      <c r="R1027" s="20">
        <v>-2.1844179522246425</v>
      </c>
      <c r="S1027" s="21" t="s">
        <v>27895</v>
      </c>
    </row>
    <row r="1028" spans="1:19" ht="17.25" customHeight="1" x14ac:dyDescent="0.2">
      <c r="A1028" s="2" t="s">
        <v>22605</v>
      </c>
      <c r="B1028" s="2" t="s">
        <v>22606</v>
      </c>
      <c r="C1028" s="2" t="s">
        <v>164</v>
      </c>
      <c r="D1028" s="2">
        <v>8357.0933333333323</v>
      </c>
      <c r="E1028" s="2">
        <v>2594.1338999999998</v>
      </c>
      <c r="F1028" s="2">
        <v>3276.7006666666662</v>
      </c>
      <c r="G1028" s="2">
        <v>3089.7483666666667</v>
      </c>
      <c r="H1028" s="2">
        <v>3430.8229500000002</v>
      </c>
      <c r="I1028" s="2">
        <v>3536.8090333333334</v>
      </c>
      <c r="J1028" s="17">
        <v>-2.4358859244932276</v>
      </c>
      <c r="K1028" s="18" t="s">
        <v>27895</v>
      </c>
      <c r="L1028" s="18">
        <v>-2.3628907454630168</v>
      </c>
      <c r="M1028" s="19" t="s">
        <v>27895</v>
      </c>
      <c r="N1028" s="2">
        <v>8357.0933333333323</v>
      </c>
      <c r="O1028" s="2">
        <v>2695.9535333333333</v>
      </c>
      <c r="P1028" s="2">
        <v>2700.4148</v>
      </c>
      <c r="Q1028" s="2">
        <v>3755.7233666666671</v>
      </c>
      <c r="R1028" s="20">
        <v>-2.2251621105817865</v>
      </c>
      <c r="S1028" s="21" t="s">
        <v>27895</v>
      </c>
    </row>
    <row r="1029" spans="1:19" ht="17.25" customHeight="1" x14ac:dyDescent="0.2">
      <c r="A1029" s="2" t="s">
        <v>22623</v>
      </c>
      <c r="B1029" s="2" t="s">
        <v>22624</v>
      </c>
      <c r="C1029" s="2" t="s">
        <v>15721</v>
      </c>
      <c r="D1029" s="2">
        <v>9469.1594000000005</v>
      </c>
      <c r="E1029" s="2">
        <v>10111.652966666667</v>
      </c>
      <c r="F1029" s="2">
        <v>7759.8813999999993</v>
      </c>
      <c r="G1029" s="2">
        <v>6583.9716999999991</v>
      </c>
      <c r="H1029" s="2">
        <v>5139.5373</v>
      </c>
      <c r="I1029" s="2">
        <v>3998.9590666666668</v>
      </c>
      <c r="J1029" s="17">
        <v>-1.8424147636792132</v>
      </c>
      <c r="K1029" s="18" t="s">
        <v>27895</v>
      </c>
      <c r="L1029" s="18">
        <v>-2.3679060580865161</v>
      </c>
      <c r="M1029" s="19" t="s">
        <v>27895</v>
      </c>
      <c r="N1029" s="2">
        <v>9469.1594000000005</v>
      </c>
      <c r="O1029" s="2">
        <v>9043.0504999999994</v>
      </c>
      <c r="P1029" s="2">
        <v>8897.6360499999992</v>
      </c>
      <c r="Q1029" s="2">
        <v>5147.2402000000002</v>
      </c>
      <c r="R1029" s="20">
        <v>-1.8396575702839748</v>
      </c>
      <c r="S1029" s="21" t="s">
        <v>27895</v>
      </c>
    </row>
    <row r="1030" spans="1:19" ht="17.25" customHeight="1" x14ac:dyDescent="0.2">
      <c r="A1030" s="2" t="s">
        <v>22647</v>
      </c>
      <c r="B1030" s="2" t="s">
        <v>22648</v>
      </c>
      <c r="C1030" s="2" t="s">
        <v>22649</v>
      </c>
      <c r="D1030" s="2">
        <v>9520.2037666666674</v>
      </c>
      <c r="E1030" s="2">
        <v>7203.5775333333331</v>
      </c>
      <c r="F1030" s="2">
        <v>6222.6258666666663</v>
      </c>
      <c r="G1030" s="2">
        <v>5009.0513333333338</v>
      </c>
      <c r="H1030" s="2">
        <v>4687.4354499999999</v>
      </c>
      <c r="I1030" s="2">
        <v>4012.9970333333331</v>
      </c>
      <c r="J1030" s="17">
        <v>-2.0310047718452671</v>
      </c>
      <c r="K1030" s="18" t="s">
        <v>27895</v>
      </c>
      <c r="L1030" s="18">
        <v>-2.3723425877439186</v>
      </c>
      <c r="M1030" s="19" t="s">
        <v>27895</v>
      </c>
      <c r="N1030" s="2">
        <v>9520.2037666666674</v>
      </c>
      <c r="O1030" s="2">
        <v>6232.4796666666662</v>
      </c>
      <c r="P1030" s="2">
        <v>6278.7123000000001</v>
      </c>
      <c r="Q1030" s="2">
        <v>4439.175033333333</v>
      </c>
      <c r="R1030" s="20">
        <v>-2.1445885091667671</v>
      </c>
      <c r="S1030" s="21" t="s">
        <v>27895</v>
      </c>
    </row>
    <row r="1031" spans="1:19" ht="17.25" customHeight="1" x14ac:dyDescent="0.2">
      <c r="A1031" s="2" t="s">
        <v>22654</v>
      </c>
      <c r="B1031" s="2" t="s">
        <v>22655</v>
      </c>
      <c r="C1031" s="2" t="s">
        <v>18722</v>
      </c>
      <c r="D1031" s="2">
        <v>18219.753233333333</v>
      </c>
      <c r="E1031" s="2">
        <v>10491.987800000001</v>
      </c>
      <c r="F1031" s="2">
        <v>9045.2438000000002</v>
      </c>
      <c r="G1031" s="2">
        <v>7766.4179333333332</v>
      </c>
      <c r="H1031" s="2">
        <v>7837.2744999999995</v>
      </c>
      <c r="I1031" s="2">
        <v>7673.0742666666665</v>
      </c>
      <c r="J1031" s="17">
        <v>-2.3247562954868219</v>
      </c>
      <c r="K1031" s="18" t="s">
        <v>27895</v>
      </c>
      <c r="L1031" s="18">
        <v>-2.3745050028361514</v>
      </c>
      <c r="M1031" s="19" t="s">
        <v>27895</v>
      </c>
      <c r="N1031" s="2">
        <v>18219.753233333333</v>
      </c>
      <c r="O1031" s="2">
        <v>9484.1908666666659</v>
      </c>
      <c r="P1031" s="2">
        <v>8081.2663500000008</v>
      </c>
      <c r="Q1031" s="2">
        <v>9188.8281999999999</v>
      </c>
      <c r="R1031" s="20">
        <v>-1.9828157450297452</v>
      </c>
      <c r="S1031" s="21" t="s">
        <v>27895</v>
      </c>
    </row>
    <row r="1032" spans="1:19" ht="17.25" customHeight="1" x14ac:dyDescent="0.2">
      <c r="A1032" s="2" t="s">
        <v>22675</v>
      </c>
      <c r="B1032" s="2" t="s">
        <v>22676</v>
      </c>
      <c r="C1032" s="2" t="s">
        <v>22677</v>
      </c>
      <c r="D1032" s="2">
        <v>7096.3029999999999</v>
      </c>
      <c r="E1032" s="2">
        <v>4822.8533333333335</v>
      </c>
      <c r="F1032" s="2">
        <v>4511.1938333333337</v>
      </c>
      <c r="G1032" s="2">
        <v>4238.4922666666662</v>
      </c>
      <c r="H1032" s="2">
        <v>3785.2066500000001</v>
      </c>
      <c r="I1032" s="2">
        <v>2982.4494</v>
      </c>
      <c r="J1032" s="17">
        <v>-1.8747465214349657</v>
      </c>
      <c r="K1032" s="18" t="s">
        <v>27895</v>
      </c>
      <c r="L1032" s="18">
        <v>-2.3793540302812848</v>
      </c>
      <c r="M1032" s="19" t="s">
        <v>27895</v>
      </c>
      <c r="N1032" s="2">
        <v>7096.3029999999999</v>
      </c>
      <c r="O1032" s="2">
        <v>4152.3249333333333</v>
      </c>
      <c r="P1032" s="2">
        <v>4458.8674000000001</v>
      </c>
      <c r="Q1032" s="2">
        <v>3802.9195333333337</v>
      </c>
      <c r="R1032" s="20">
        <v>-1.8660145022263859</v>
      </c>
      <c r="S1032" s="21" t="s">
        <v>27895</v>
      </c>
    </row>
    <row r="1033" spans="1:19" ht="17.25" customHeight="1" x14ac:dyDescent="0.2">
      <c r="A1033" s="2" t="s">
        <v>22678</v>
      </c>
      <c r="B1033" s="2" t="s">
        <v>22679</v>
      </c>
      <c r="C1033" s="2" t="s">
        <v>715</v>
      </c>
      <c r="D1033" s="2">
        <v>5734.141833333334</v>
      </c>
      <c r="E1033" s="2">
        <v>2031.9580333333331</v>
      </c>
      <c r="F1033" s="2">
        <v>2483.12</v>
      </c>
      <c r="G1033" s="2">
        <v>2447.2267666666667</v>
      </c>
      <c r="H1033" s="2">
        <v>2847.6995000000002</v>
      </c>
      <c r="I1033" s="2">
        <v>2408.4341333333336</v>
      </c>
      <c r="J1033" s="17">
        <v>-2.0136049584351627</v>
      </c>
      <c r="K1033" s="18" t="s">
        <v>27895</v>
      </c>
      <c r="L1033" s="18">
        <v>-2.3808588966463189</v>
      </c>
      <c r="M1033" s="19" t="s">
        <v>27895</v>
      </c>
      <c r="N1033" s="2">
        <v>5734.141833333334</v>
      </c>
      <c r="O1033" s="2">
        <v>2172.1020000000003</v>
      </c>
      <c r="P1033" s="2">
        <v>2427.2246</v>
      </c>
      <c r="Q1033" s="2">
        <v>2712.7793999999999</v>
      </c>
      <c r="R1033" s="20">
        <v>-2.1137516133207641</v>
      </c>
      <c r="S1033" s="21" t="s">
        <v>27895</v>
      </c>
    </row>
    <row r="1034" spans="1:19" ht="17.25" customHeight="1" x14ac:dyDescent="0.2">
      <c r="A1034" s="2" t="s">
        <v>22686</v>
      </c>
      <c r="B1034" s="2" t="s">
        <v>22687</v>
      </c>
      <c r="C1034" s="2" t="s">
        <v>22688</v>
      </c>
      <c r="D1034" s="2">
        <v>13280.9184</v>
      </c>
      <c r="E1034" s="2">
        <v>11195.155433333333</v>
      </c>
      <c r="F1034" s="2">
        <v>9694.8487999999998</v>
      </c>
      <c r="G1034" s="2">
        <v>8593.041033333333</v>
      </c>
      <c r="H1034" s="2">
        <v>7101.9157999999998</v>
      </c>
      <c r="I1034" s="2">
        <v>5574.3428333333331</v>
      </c>
      <c r="J1034" s="17">
        <v>-1.8700472906198073</v>
      </c>
      <c r="K1034" s="18" t="s">
        <v>27895</v>
      </c>
      <c r="L1034" s="18">
        <v>-2.3825083596550711</v>
      </c>
      <c r="M1034" s="19" t="s">
        <v>27895</v>
      </c>
      <c r="N1034" s="2">
        <v>13280.9184</v>
      </c>
      <c r="O1034" s="2">
        <v>10767.012033333334</v>
      </c>
      <c r="P1034" s="2">
        <v>10017.887549999999</v>
      </c>
      <c r="Q1034" s="2">
        <v>7035.024933333334</v>
      </c>
      <c r="R1034" s="20">
        <v>-1.8878281919190356</v>
      </c>
      <c r="S1034" s="21" t="s">
        <v>27895</v>
      </c>
    </row>
    <row r="1035" spans="1:19" ht="17.25" customHeight="1" x14ac:dyDescent="0.2">
      <c r="A1035" s="2" t="s">
        <v>22710</v>
      </c>
      <c r="B1035" s="2" t="s">
        <v>22711</v>
      </c>
      <c r="C1035" s="2" t="s">
        <v>865</v>
      </c>
      <c r="D1035" s="2">
        <v>2489.8727666666668</v>
      </c>
      <c r="E1035" s="2">
        <v>1853.8188</v>
      </c>
      <c r="F1035" s="2">
        <v>1556.8216666666667</v>
      </c>
      <c r="G1035" s="2">
        <v>1259.1457666666668</v>
      </c>
      <c r="H1035" s="2">
        <v>1089.2077999999999</v>
      </c>
      <c r="I1035" s="2">
        <v>1041.741</v>
      </c>
      <c r="J1035" s="17">
        <v>-2.2859483439860302</v>
      </c>
      <c r="K1035" s="18" t="s">
        <v>27895</v>
      </c>
      <c r="L1035" s="18">
        <v>-2.390107297943219</v>
      </c>
      <c r="M1035" s="19" t="s">
        <v>27895</v>
      </c>
      <c r="N1035" s="2">
        <v>2489.8727666666668</v>
      </c>
      <c r="O1035" s="2">
        <v>1719.7290999999998</v>
      </c>
      <c r="P1035" s="2">
        <v>1477.0641500000002</v>
      </c>
      <c r="Q1035" s="2">
        <v>1031.1256666666668</v>
      </c>
      <c r="R1035" s="20">
        <v>-2.414713208251047</v>
      </c>
      <c r="S1035" s="21" t="s">
        <v>27895</v>
      </c>
    </row>
    <row r="1036" spans="1:19" ht="17.25" customHeight="1" x14ac:dyDescent="0.2">
      <c r="A1036" s="2" t="s">
        <v>22712</v>
      </c>
      <c r="B1036" s="2" t="s">
        <v>22713</v>
      </c>
      <c r="C1036" s="2" t="s">
        <v>22714</v>
      </c>
      <c r="D1036" s="2">
        <v>594.08429999999998</v>
      </c>
      <c r="E1036" s="2">
        <v>502.69966666666664</v>
      </c>
      <c r="F1036" s="2">
        <v>261.53250000000003</v>
      </c>
      <c r="G1036" s="2">
        <v>203.03963333333331</v>
      </c>
      <c r="H1036" s="2">
        <v>218.37639999999999</v>
      </c>
      <c r="I1036" s="2">
        <v>248.49739999999997</v>
      </c>
      <c r="J1036" s="17">
        <v>-2.7204601779313151</v>
      </c>
      <c r="K1036" s="18" t="s">
        <v>27895</v>
      </c>
      <c r="L1036" s="18">
        <v>-2.3907063011524468</v>
      </c>
      <c r="M1036" s="19" t="s">
        <v>27895</v>
      </c>
      <c r="N1036" s="2">
        <v>594.08429999999998</v>
      </c>
      <c r="O1036" s="2">
        <v>326.49369999999999</v>
      </c>
      <c r="P1036" s="2">
        <v>346.76960000000003</v>
      </c>
      <c r="Q1036" s="2">
        <v>195.1344</v>
      </c>
      <c r="R1036" s="20">
        <v>-3.0444877991784121</v>
      </c>
      <c r="S1036" s="21" t="s">
        <v>27895</v>
      </c>
    </row>
    <row r="1037" spans="1:19" ht="17.25" customHeight="1" x14ac:dyDescent="0.2">
      <c r="A1037" s="2" t="s">
        <v>22717</v>
      </c>
      <c r="B1037" s="2" t="s">
        <v>22718</v>
      </c>
      <c r="C1037" s="2" t="s">
        <v>22719</v>
      </c>
      <c r="D1037" s="2">
        <v>11431.781233333333</v>
      </c>
      <c r="E1037" s="2">
        <v>8096.6811333333326</v>
      </c>
      <c r="F1037" s="2">
        <v>7691.3002666666662</v>
      </c>
      <c r="G1037" s="2">
        <v>6067.3873333333331</v>
      </c>
      <c r="H1037" s="2">
        <v>5696.5181999999995</v>
      </c>
      <c r="I1037" s="2">
        <v>4776.7401666666674</v>
      </c>
      <c r="J1037" s="17">
        <v>-2.0068014938200909</v>
      </c>
      <c r="K1037" s="18" t="s">
        <v>27895</v>
      </c>
      <c r="L1037" s="18">
        <v>-2.3932181434333124</v>
      </c>
      <c r="M1037" s="19" t="s">
        <v>27895</v>
      </c>
      <c r="N1037" s="2">
        <v>11431.781233333333</v>
      </c>
      <c r="O1037" s="2">
        <v>7646.0747333333338</v>
      </c>
      <c r="P1037" s="2">
        <v>7085.5342500000006</v>
      </c>
      <c r="Q1037" s="2">
        <v>5577.2109999999993</v>
      </c>
      <c r="R1037" s="20">
        <v>-2.0497308122883164</v>
      </c>
      <c r="S1037" s="21" t="s">
        <v>27895</v>
      </c>
    </row>
    <row r="1038" spans="1:19" ht="17.25" customHeight="1" x14ac:dyDescent="0.2">
      <c r="A1038" s="2" t="s">
        <v>22732</v>
      </c>
      <c r="B1038" s="2" t="s">
        <v>22733</v>
      </c>
      <c r="C1038" s="2" t="s">
        <v>288</v>
      </c>
      <c r="D1038" s="2">
        <v>488.36256666666668</v>
      </c>
      <c r="E1038" s="2">
        <v>315.04206666666664</v>
      </c>
      <c r="F1038" s="2">
        <v>224.66923333333332</v>
      </c>
      <c r="G1038" s="2">
        <v>186.81373333333332</v>
      </c>
      <c r="H1038" s="2">
        <v>156.17570000000001</v>
      </c>
      <c r="I1038" s="2">
        <v>203.64693333333332</v>
      </c>
      <c r="J1038" s="17">
        <v>-3.1270073812165826</v>
      </c>
      <c r="K1038" s="18" t="s">
        <v>27895</v>
      </c>
      <c r="L1038" s="18">
        <v>-2.3980845607299432</v>
      </c>
      <c r="M1038" s="19" t="s">
        <v>27895</v>
      </c>
      <c r="N1038" s="2">
        <v>488.36256666666668</v>
      </c>
      <c r="O1038" s="2">
        <v>289.16339999999997</v>
      </c>
      <c r="P1038" s="2">
        <v>298.95044999999999</v>
      </c>
      <c r="Q1038" s="2">
        <v>149.07223333333334</v>
      </c>
      <c r="R1038" s="20">
        <v>-3.2760129485325566</v>
      </c>
      <c r="S1038" s="21" t="s">
        <v>27895</v>
      </c>
    </row>
    <row r="1039" spans="1:19" ht="17.25" customHeight="1" x14ac:dyDescent="0.2">
      <c r="A1039" s="2" t="s">
        <v>22735</v>
      </c>
      <c r="B1039" s="2" t="s">
        <v>22736</v>
      </c>
      <c r="C1039" s="2" t="s">
        <v>2179</v>
      </c>
      <c r="D1039" s="2">
        <v>3300.5040333333332</v>
      </c>
      <c r="E1039" s="2">
        <v>3691.0429666666664</v>
      </c>
      <c r="F1039" s="2">
        <v>3004.8369666666672</v>
      </c>
      <c r="G1039" s="2">
        <v>2453.4621999999999</v>
      </c>
      <c r="H1039" s="2">
        <v>1973.1203499999999</v>
      </c>
      <c r="I1039" s="2">
        <v>1375.0384333333332</v>
      </c>
      <c r="J1039" s="17">
        <v>-1.6727332589384794</v>
      </c>
      <c r="K1039" s="18" t="s">
        <v>27895</v>
      </c>
      <c r="L1039" s="18">
        <v>-2.4002994776897508</v>
      </c>
      <c r="M1039" s="19" t="s">
        <v>27895</v>
      </c>
      <c r="N1039" s="2">
        <v>3300.5040333333332</v>
      </c>
      <c r="O1039" s="2">
        <v>3217.1642000000006</v>
      </c>
      <c r="P1039" s="2">
        <v>3368.8661000000006</v>
      </c>
      <c r="Q1039" s="2">
        <v>1676.5562333333335</v>
      </c>
      <c r="R1039" s="20">
        <v>-1.968621134032148</v>
      </c>
      <c r="S1039" s="21" t="s">
        <v>27895</v>
      </c>
    </row>
    <row r="1040" spans="1:19" ht="17.25" customHeight="1" x14ac:dyDescent="0.2">
      <c r="A1040" s="2" t="s">
        <v>22740</v>
      </c>
      <c r="B1040" s="2" t="s">
        <v>22741</v>
      </c>
      <c r="C1040" s="2" t="s">
        <v>22742</v>
      </c>
      <c r="D1040" s="2">
        <v>7399.1599666666662</v>
      </c>
      <c r="E1040" s="2">
        <v>5634.2986333333329</v>
      </c>
      <c r="F1040" s="2">
        <v>5209.8983333333335</v>
      </c>
      <c r="G1040" s="2">
        <v>4508.2827000000007</v>
      </c>
      <c r="H1040" s="2">
        <v>4432.9734500000004</v>
      </c>
      <c r="I1040" s="2">
        <v>3080.8864666666668</v>
      </c>
      <c r="J1040" s="17">
        <v>-1.6691189446818513</v>
      </c>
      <c r="K1040" s="18" t="s">
        <v>27895</v>
      </c>
      <c r="L1040" s="18">
        <v>-2.4016334411284266</v>
      </c>
      <c r="M1040" s="19" t="s">
        <v>27895</v>
      </c>
      <c r="N1040" s="2">
        <v>7399.1599666666662</v>
      </c>
      <c r="O1040" s="2">
        <v>5283.7195999999994</v>
      </c>
      <c r="P1040" s="2">
        <v>5409.0226000000002</v>
      </c>
      <c r="Q1040" s="2">
        <v>4641.858166666666</v>
      </c>
      <c r="R1040" s="20">
        <v>-1.5940081969329167</v>
      </c>
      <c r="S1040" s="21" t="s">
        <v>27895</v>
      </c>
    </row>
    <row r="1041" spans="1:19" ht="17.25" customHeight="1" x14ac:dyDescent="0.2">
      <c r="A1041" s="2" t="s">
        <v>22749</v>
      </c>
      <c r="B1041" s="2" t="s">
        <v>22750</v>
      </c>
      <c r="C1041" s="2" t="s">
        <v>539</v>
      </c>
      <c r="D1041" s="2">
        <v>450.57469999999995</v>
      </c>
      <c r="E1041" s="2">
        <v>292.99796666666674</v>
      </c>
      <c r="F1041" s="2">
        <v>211.9016</v>
      </c>
      <c r="G1041" s="2">
        <v>206.82140000000001</v>
      </c>
      <c r="H1041" s="2">
        <v>184.05634999999998</v>
      </c>
      <c r="I1041" s="2">
        <v>187.41626666666664</v>
      </c>
      <c r="J1041" s="17">
        <v>-2.4480258355661184</v>
      </c>
      <c r="K1041" s="18" t="s">
        <v>27895</v>
      </c>
      <c r="L1041" s="18">
        <v>-2.4041387015854903</v>
      </c>
      <c r="M1041" s="19" t="s">
        <v>27895</v>
      </c>
      <c r="N1041" s="2">
        <v>450.57469999999995</v>
      </c>
      <c r="O1041" s="2">
        <v>255.33683333333337</v>
      </c>
      <c r="P1041" s="2">
        <v>206.53135</v>
      </c>
      <c r="Q1041" s="2">
        <v>169.00720000000001</v>
      </c>
      <c r="R1041" s="20">
        <v>-2.6660089037626795</v>
      </c>
      <c r="S1041" s="21" t="s">
        <v>27895</v>
      </c>
    </row>
    <row r="1042" spans="1:19" ht="17.25" customHeight="1" x14ac:dyDescent="0.2">
      <c r="A1042" s="2" t="s">
        <v>22778</v>
      </c>
      <c r="B1042" s="2" t="s">
        <v>22779</v>
      </c>
      <c r="C1042" s="2" t="s">
        <v>3123</v>
      </c>
      <c r="D1042" s="2">
        <v>20124.655533333334</v>
      </c>
      <c r="E1042" s="2">
        <v>18537.033066666667</v>
      </c>
      <c r="F1042" s="2">
        <v>15685.744500000001</v>
      </c>
      <c r="G1042" s="2">
        <v>11893.501266666666</v>
      </c>
      <c r="H1042" s="2">
        <v>10880.4383</v>
      </c>
      <c r="I1042" s="2">
        <v>8338.0411333333323</v>
      </c>
      <c r="J1042" s="17">
        <v>-1.8496180924378143</v>
      </c>
      <c r="K1042" s="18" t="s">
        <v>27895</v>
      </c>
      <c r="L1042" s="18">
        <v>-2.4135951372175612</v>
      </c>
      <c r="M1042" s="19" t="s">
        <v>27895</v>
      </c>
      <c r="N1042" s="2">
        <v>20124.655533333334</v>
      </c>
      <c r="O1042" s="2">
        <v>15636.6176</v>
      </c>
      <c r="P1042" s="2">
        <v>15108.2952</v>
      </c>
      <c r="Q1042" s="2">
        <v>10578.217333333334</v>
      </c>
      <c r="R1042" s="20">
        <v>-1.9024619082005374</v>
      </c>
      <c r="S1042" s="21" t="s">
        <v>27895</v>
      </c>
    </row>
    <row r="1043" spans="1:19" ht="17.25" customHeight="1" x14ac:dyDescent="0.2">
      <c r="A1043" s="2" t="s">
        <v>22806</v>
      </c>
      <c r="B1043" s="2" t="s">
        <v>22807</v>
      </c>
      <c r="C1043" s="2" t="s">
        <v>1946</v>
      </c>
      <c r="D1043" s="2">
        <v>313.73939999999999</v>
      </c>
      <c r="E1043" s="2">
        <v>142.06753333333333</v>
      </c>
      <c r="F1043" s="2">
        <v>110.05923333333334</v>
      </c>
      <c r="G1043" s="2">
        <v>105.94783333333334</v>
      </c>
      <c r="H1043" s="2">
        <v>107.82940000000001</v>
      </c>
      <c r="I1043" s="2">
        <v>129.79973333333331</v>
      </c>
      <c r="J1043" s="17">
        <v>-2.9095905198396728</v>
      </c>
      <c r="K1043" s="18" t="s">
        <v>27895</v>
      </c>
      <c r="L1043" s="18">
        <v>-2.4171035790520374</v>
      </c>
      <c r="M1043" s="19" t="s">
        <v>27895</v>
      </c>
      <c r="N1043" s="2">
        <v>313.73939999999999</v>
      </c>
      <c r="O1043" s="2">
        <v>101.28013333333332</v>
      </c>
      <c r="P1043" s="2">
        <v>127.52019999999999</v>
      </c>
      <c r="Q1043" s="2">
        <v>131.71183333333332</v>
      </c>
      <c r="R1043" s="20">
        <v>-2.3820137648983706</v>
      </c>
      <c r="S1043" s="21" t="s">
        <v>27895</v>
      </c>
    </row>
    <row r="1044" spans="1:19" ht="17.25" customHeight="1" x14ac:dyDescent="0.2">
      <c r="A1044" s="2" t="s">
        <v>22808</v>
      </c>
      <c r="B1044" s="2" t="s">
        <v>22809</v>
      </c>
      <c r="C1044" s="2" t="s">
        <v>9315</v>
      </c>
      <c r="D1044" s="2">
        <v>6202.5154666666667</v>
      </c>
      <c r="E1044" s="2">
        <v>5771.3449666666675</v>
      </c>
      <c r="F1044" s="2">
        <v>4685.8500333333332</v>
      </c>
      <c r="G1044" s="2">
        <v>4145.3098999999993</v>
      </c>
      <c r="H1044" s="2">
        <v>3114.9225999999999</v>
      </c>
      <c r="I1044" s="2">
        <v>2562.6943333333334</v>
      </c>
      <c r="J1044" s="17">
        <v>-1.9912261918375327</v>
      </c>
      <c r="K1044" s="18" t="s">
        <v>27895</v>
      </c>
      <c r="L1044" s="18">
        <v>-2.4203102906147085</v>
      </c>
      <c r="M1044" s="19" t="s">
        <v>27895</v>
      </c>
      <c r="N1044" s="2">
        <v>6202.5154666666667</v>
      </c>
      <c r="O1044" s="2">
        <v>5233.3181999999997</v>
      </c>
      <c r="P1044" s="2">
        <v>5840.8300999999992</v>
      </c>
      <c r="Q1044" s="2">
        <v>2794.9824666666668</v>
      </c>
      <c r="R1044" s="20">
        <v>-2.2191607785160343</v>
      </c>
      <c r="S1044" s="21" t="s">
        <v>27895</v>
      </c>
    </row>
    <row r="1045" spans="1:19" ht="17.25" customHeight="1" x14ac:dyDescent="0.2">
      <c r="A1045" s="2" t="s">
        <v>22810</v>
      </c>
      <c r="B1045" s="2" t="s">
        <v>22811</v>
      </c>
      <c r="C1045" s="2" t="s">
        <v>8869</v>
      </c>
      <c r="D1045" s="2">
        <v>26665.92406666667</v>
      </c>
      <c r="E1045" s="2">
        <v>21814.614266666667</v>
      </c>
      <c r="F1045" s="2">
        <v>18078.182633333334</v>
      </c>
      <c r="G1045" s="2">
        <v>15250.488899999998</v>
      </c>
      <c r="H1045" s="2">
        <v>12865.737650000001</v>
      </c>
      <c r="I1045" s="2">
        <v>11017.401966666666</v>
      </c>
      <c r="J1045" s="17">
        <v>-2.0726307960015542</v>
      </c>
      <c r="K1045" s="18" t="s">
        <v>27895</v>
      </c>
      <c r="L1045" s="18">
        <v>-2.420345935216385</v>
      </c>
      <c r="M1045" s="19" t="s">
        <v>27895</v>
      </c>
      <c r="N1045" s="2">
        <v>26665.92406666667</v>
      </c>
      <c r="O1045" s="2">
        <v>20683.805133333331</v>
      </c>
      <c r="P1045" s="2">
        <v>18967.4018</v>
      </c>
      <c r="Q1045" s="2">
        <v>13549.879933333332</v>
      </c>
      <c r="R1045" s="20">
        <v>-1.9679823140769876</v>
      </c>
      <c r="S1045" s="21" t="s">
        <v>27895</v>
      </c>
    </row>
    <row r="1046" spans="1:19" ht="17.25" customHeight="1" x14ac:dyDescent="0.2">
      <c r="A1046" s="2" t="s">
        <v>22812</v>
      </c>
      <c r="B1046" s="2" t="s">
        <v>22813</v>
      </c>
      <c r="C1046" s="2" t="s">
        <v>11526</v>
      </c>
      <c r="D1046" s="2">
        <v>1498.2683666666665</v>
      </c>
      <c r="E1046" s="2">
        <v>1061.2054333333333</v>
      </c>
      <c r="F1046" s="2">
        <v>843.4147333333334</v>
      </c>
      <c r="G1046" s="2">
        <v>590.06209999999999</v>
      </c>
      <c r="H1046" s="2">
        <v>586.76915000000008</v>
      </c>
      <c r="I1046" s="2">
        <v>619.02430000000004</v>
      </c>
      <c r="J1046" s="17">
        <v>-2.5534204834502057</v>
      </c>
      <c r="K1046" s="18" t="s">
        <v>27895</v>
      </c>
      <c r="L1046" s="18">
        <v>-2.420370842738591</v>
      </c>
      <c r="M1046" s="19" t="s">
        <v>27895</v>
      </c>
      <c r="N1046" s="2">
        <v>1498.2683666666665</v>
      </c>
      <c r="O1046" s="2">
        <v>860.07773333333319</v>
      </c>
      <c r="P1046" s="2">
        <v>1146.8624</v>
      </c>
      <c r="Q1046" s="2">
        <v>643.60233333333326</v>
      </c>
      <c r="R1046" s="20">
        <v>-2.3279411665692118</v>
      </c>
      <c r="S1046" s="21" t="s">
        <v>27895</v>
      </c>
    </row>
    <row r="1047" spans="1:19" ht="17.25" customHeight="1" x14ac:dyDescent="0.2">
      <c r="A1047" s="2" t="s">
        <v>22814</v>
      </c>
      <c r="B1047" s="2" t="s">
        <v>22815</v>
      </c>
      <c r="C1047" s="2" t="s">
        <v>19905</v>
      </c>
      <c r="D1047" s="2">
        <v>3708.4519333333337</v>
      </c>
      <c r="E1047" s="2">
        <v>2870.6964666666668</v>
      </c>
      <c r="F1047" s="2">
        <v>2308.3791666666666</v>
      </c>
      <c r="G1047" s="2">
        <v>2260.1082000000001</v>
      </c>
      <c r="H1047" s="2">
        <v>1751.0018499999999</v>
      </c>
      <c r="I1047" s="2">
        <v>1531.8822333333335</v>
      </c>
      <c r="J1047" s="17">
        <v>-2.1179029213094971</v>
      </c>
      <c r="K1047" s="18" t="s">
        <v>27895</v>
      </c>
      <c r="L1047" s="18">
        <v>-2.4208466242629139</v>
      </c>
      <c r="M1047" s="19" t="s">
        <v>27895</v>
      </c>
      <c r="N1047" s="2">
        <v>3708.4519333333337</v>
      </c>
      <c r="O1047" s="2">
        <v>2850.1954666666666</v>
      </c>
      <c r="P1047" s="2">
        <v>2477.7791999999995</v>
      </c>
      <c r="Q1047" s="2">
        <v>1796.9185</v>
      </c>
      <c r="R1047" s="20">
        <v>-2.0637841578977199</v>
      </c>
      <c r="S1047" s="21" t="s">
        <v>27895</v>
      </c>
    </row>
    <row r="1048" spans="1:19" ht="17.25" customHeight="1" x14ac:dyDescent="0.2">
      <c r="A1048" s="2" t="s">
        <v>22818</v>
      </c>
      <c r="B1048" s="2" t="s">
        <v>22819</v>
      </c>
      <c r="C1048" s="2" t="s">
        <v>22820</v>
      </c>
      <c r="D1048" s="2">
        <v>5795.2222000000002</v>
      </c>
      <c r="E1048" s="2">
        <v>6470.4345666666668</v>
      </c>
      <c r="F1048" s="2">
        <v>5268.5686333333333</v>
      </c>
      <c r="G1048" s="2">
        <v>4429.8468000000003</v>
      </c>
      <c r="H1048" s="2">
        <v>3683.3695499999999</v>
      </c>
      <c r="I1048" s="2">
        <v>2393.4610000000002</v>
      </c>
      <c r="J1048" s="17">
        <v>-1.5733480231436456</v>
      </c>
      <c r="K1048" s="18" t="s">
        <v>27895</v>
      </c>
      <c r="L1048" s="18">
        <v>-2.421272876391134</v>
      </c>
      <c r="M1048" s="19" t="s">
        <v>27895</v>
      </c>
      <c r="N1048" s="2">
        <v>5795.2222000000002</v>
      </c>
      <c r="O1048" s="2">
        <v>5324.4639999999999</v>
      </c>
      <c r="P1048" s="2">
        <v>5139.7458999999999</v>
      </c>
      <c r="Q1048" s="2">
        <v>3536.2634666666668</v>
      </c>
      <c r="R1048" s="20">
        <v>-1.6387981988973972</v>
      </c>
      <c r="S1048" s="21" t="s">
        <v>27895</v>
      </c>
    </row>
    <row r="1049" spans="1:19" ht="17.25" customHeight="1" x14ac:dyDescent="0.2">
      <c r="A1049" s="2" t="s">
        <v>22823</v>
      </c>
      <c r="B1049" s="2" t="s">
        <v>22824</v>
      </c>
      <c r="C1049" s="2" t="s">
        <v>16604</v>
      </c>
      <c r="D1049" s="2">
        <v>288.70693333333332</v>
      </c>
      <c r="E1049" s="2">
        <v>213.51863333333333</v>
      </c>
      <c r="F1049" s="2">
        <v>167.4221666666667</v>
      </c>
      <c r="G1049" s="2">
        <v>127.01293333333332</v>
      </c>
      <c r="H1049" s="2">
        <v>93.98545</v>
      </c>
      <c r="I1049" s="2">
        <v>119.15373333333332</v>
      </c>
      <c r="J1049" s="17">
        <v>-3.0718258340342395</v>
      </c>
      <c r="K1049" s="18" t="s">
        <v>27895</v>
      </c>
      <c r="L1049" s="18">
        <v>-2.4229784938896866</v>
      </c>
      <c r="M1049" s="19" t="s">
        <v>27895</v>
      </c>
      <c r="N1049" s="2">
        <v>288.70693333333332</v>
      </c>
      <c r="O1049" s="2">
        <v>188.74109999999999</v>
      </c>
      <c r="P1049" s="2">
        <v>118.33395</v>
      </c>
      <c r="Q1049" s="2">
        <v>94.527666666666676</v>
      </c>
      <c r="R1049" s="20">
        <v>-3.0542056470239749</v>
      </c>
      <c r="S1049" s="21" t="s">
        <v>27895</v>
      </c>
    </row>
    <row r="1050" spans="1:19" ht="17.25" customHeight="1" x14ac:dyDescent="0.2">
      <c r="A1050" s="2" t="s">
        <v>22825</v>
      </c>
      <c r="B1050" s="2" t="s">
        <v>22826</v>
      </c>
      <c r="C1050" s="2" t="s">
        <v>10508</v>
      </c>
      <c r="D1050" s="2">
        <v>12624.781300000001</v>
      </c>
      <c r="E1050" s="2">
        <v>8385.5119333333332</v>
      </c>
      <c r="F1050" s="2">
        <v>8241.2448000000004</v>
      </c>
      <c r="G1050" s="2">
        <v>7371.9791999999989</v>
      </c>
      <c r="H1050" s="2">
        <v>6744.2762000000002</v>
      </c>
      <c r="I1050" s="2">
        <v>5207.426833333333</v>
      </c>
      <c r="J1050" s="17">
        <v>-1.8719253075667333</v>
      </c>
      <c r="K1050" s="18" t="s">
        <v>27895</v>
      </c>
      <c r="L1050" s="18">
        <v>-2.4243799680846854</v>
      </c>
      <c r="M1050" s="19" t="s">
        <v>27895</v>
      </c>
      <c r="N1050" s="2">
        <v>12624.781300000001</v>
      </c>
      <c r="O1050" s="2">
        <v>8312.3030333333336</v>
      </c>
      <c r="P1050" s="2">
        <v>8278.854150000001</v>
      </c>
      <c r="Q1050" s="2">
        <v>6583.7225666666664</v>
      </c>
      <c r="R1050" s="20">
        <v>-1.9175749239372821</v>
      </c>
      <c r="S1050" s="21" t="s">
        <v>27895</v>
      </c>
    </row>
    <row r="1051" spans="1:19" ht="17.25" customHeight="1" x14ac:dyDescent="0.2">
      <c r="A1051" s="2" t="s">
        <v>22846</v>
      </c>
      <c r="B1051" s="2" t="s">
        <v>22847</v>
      </c>
      <c r="C1051" s="2" t="s">
        <v>2179</v>
      </c>
      <c r="D1051" s="2">
        <v>4415.8383000000003</v>
      </c>
      <c r="E1051" s="2">
        <v>5624.6634999999997</v>
      </c>
      <c r="F1051" s="2">
        <v>4360.9237333333331</v>
      </c>
      <c r="G1051" s="2">
        <v>3949.2628333333328</v>
      </c>
      <c r="H1051" s="2">
        <v>3005.8930999999998</v>
      </c>
      <c r="I1051" s="2">
        <v>1817.9064333333333</v>
      </c>
      <c r="J1051" s="17">
        <v>-1.469060326862589</v>
      </c>
      <c r="K1051" s="18" t="s">
        <v>27895</v>
      </c>
      <c r="L1051" s="18">
        <v>-2.4290789773503749</v>
      </c>
      <c r="M1051" s="19" t="s">
        <v>27895</v>
      </c>
      <c r="N1051" s="2">
        <v>4415.8383000000003</v>
      </c>
      <c r="O1051" s="2">
        <v>4890.7572333333337</v>
      </c>
      <c r="P1051" s="2">
        <v>4988.6918999999998</v>
      </c>
      <c r="Q1051" s="2">
        <v>3036.7177666666666</v>
      </c>
      <c r="R1051" s="20">
        <v>-1.4541484060427392</v>
      </c>
      <c r="S1051" s="21" t="s">
        <v>27895</v>
      </c>
    </row>
    <row r="1052" spans="1:19" ht="17.25" customHeight="1" x14ac:dyDescent="0.2">
      <c r="A1052" s="2" t="s">
        <v>22853</v>
      </c>
      <c r="B1052" s="2" t="s">
        <v>22854</v>
      </c>
      <c r="C1052" s="2" t="s">
        <v>22855</v>
      </c>
      <c r="D1052" s="2">
        <v>7117.8896999999997</v>
      </c>
      <c r="E1052" s="2">
        <v>5084.2985666666673</v>
      </c>
      <c r="F1052" s="2">
        <v>4749.4499333333333</v>
      </c>
      <c r="G1052" s="2">
        <v>4423.0275000000001</v>
      </c>
      <c r="H1052" s="2">
        <v>3885.8667999999998</v>
      </c>
      <c r="I1052" s="2">
        <v>2928.8988000000004</v>
      </c>
      <c r="J1052" s="17">
        <v>-1.8317379535500291</v>
      </c>
      <c r="K1052" s="18" t="s">
        <v>27895</v>
      </c>
      <c r="L1052" s="18">
        <v>-2.4302272581080637</v>
      </c>
      <c r="M1052" s="19" t="s">
        <v>27895</v>
      </c>
      <c r="N1052" s="2">
        <v>7117.8896999999997</v>
      </c>
      <c r="O1052" s="2">
        <v>5148.4510666666674</v>
      </c>
      <c r="P1052" s="2">
        <v>5416.4006500000005</v>
      </c>
      <c r="Q1052" s="2">
        <v>3616.3421999999996</v>
      </c>
      <c r="R1052" s="20">
        <v>-1.968256682124828</v>
      </c>
      <c r="S1052" s="21" t="s">
        <v>27895</v>
      </c>
    </row>
    <row r="1053" spans="1:19" ht="17.25" customHeight="1" x14ac:dyDescent="0.2">
      <c r="A1053" s="2" t="s">
        <v>22863</v>
      </c>
      <c r="B1053" s="2" t="s">
        <v>22864</v>
      </c>
      <c r="C1053" s="2" t="s">
        <v>22865</v>
      </c>
      <c r="D1053" s="2">
        <v>6266.4192333333331</v>
      </c>
      <c r="E1053" s="2">
        <v>5417.9224666666669</v>
      </c>
      <c r="F1053" s="2">
        <v>3633.6662999999994</v>
      </c>
      <c r="G1053" s="2">
        <v>2829.9385333333339</v>
      </c>
      <c r="H1053" s="2">
        <v>2495.2282</v>
      </c>
      <c r="I1053" s="2">
        <v>2574.4465999999998</v>
      </c>
      <c r="J1053" s="17">
        <v>-2.5113611786422312</v>
      </c>
      <c r="K1053" s="18" t="s">
        <v>27895</v>
      </c>
      <c r="L1053" s="18">
        <v>-2.434083982683243</v>
      </c>
      <c r="M1053" s="19" t="s">
        <v>27895</v>
      </c>
      <c r="N1053" s="2">
        <v>6266.4192333333331</v>
      </c>
      <c r="O1053" s="2">
        <v>4089.2793333333334</v>
      </c>
      <c r="P1053" s="2">
        <v>3798.5544500000001</v>
      </c>
      <c r="Q1053" s="2">
        <v>2434.0406666666663</v>
      </c>
      <c r="R1053" s="20">
        <v>-2.5744924146706945</v>
      </c>
      <c r="S1053" s="21" t="s">
        <v>27895</v>
      </c>
    </row>
    <row r="1054" spans="1:19" ht="17.25" customHeight="1" x14ac:dyDescent="0.2">
      <c r="A1054" s="2" t="s">
        <v>22866</v>
      </c>
      <c r="B1054" s="2" t="s">
        <v>22867</v>
      </c>
      <c r="C1054" s="2" t="s">
        <v>20572</v>
      </c>
      <c r="D1054" s="2">
        <v>18253.780899999998</v>
      </c>
      <c r="E1054" s="2">
        <v>14129.309499999998</v>
      </c>
      <c r="F1054" s="2">
        <v>13056.160733333332</v>
      </c>
      <c r="G1054" s="2">
        <v>10787.313800000002</v>
      </c>
      <c r="H1054" s="2">
        <v>9902.0645000000004</v>
      </c>
      <c r="I1054" s="2">
        <v>7499.2130333333334</v>
      </c>
      <c r="J1054" s="17">
        <v>-1.8434318318164862</v>
      </c>
      <c r="K1054" s="18" t="s">
        <v>27895</v>
      </c>
      <c r="L1054" s="18">
        <v>-2.4340928599925844</v>
      </c>
      <c r="M1054" s="19" t="s">
        <v>27895</v>
      </c>
      <c r="N1054" s="2">
        <v>18253.780899999998</v>
      </c>
      <c r="O1054" s="2">
        <v>13254.534066666665</v>
      </c>
      <c r="P1054" s="2">
        <v>13885.715249999999</v>
      </c>
      <c r="Q1054" s="2">
        <v>9300.297700000001</v>
      </c>
      <c r="R1054" s="20">
        <v>-1.9627093119825609</v>
      </c>
      <c r="S1054" s="21" t="s">
        <v>27895</v>
      </c>
    </row>
    <row r="1055" spans="1:19" ht="17.25" customHeight="1" x14ac:dyDescent="0.2">
      <c r="A1055" s="2" t="s">
        <v>22870</v>
      </c>
      <c r="B1055" s="2" t="s">
        <v>22871</v>
      </c>
      <c r="C1055" s="2" t="s">
        <v>22872</v>
      </c>
      <c r="D1055" s="2">
        <v>858.76650000000006</v>
      </c>
      <c r="E1055" s="2">
        <v>481.35219999999998</v>
      </c>
      <c r="F1055" s="2">
        <v>372.23750000000001</v>
      </c>
      <c r="G1055" s="2">
        <v>398.81546666666668</v>
      </c>
      <c r="H1055" s="2">
        <v>398.18700000000007</v>
      </c>
      <c r="I1055" s="2">
        <v>352.5172</v>
      </c>
      <c r="J1055" s="17">
        <v>-2.1566914540153244</v>
      </c>
      <c r="K1055" s="18" t="s">
        <v>27895</v>
      </c>
      <c r="L1055" s="18">
        <v>-2.4360981535085382</v>
      </c>
      <c r="M1055" s="19" t="s">
        <v>27895</v>
      </c>
      <c r="N1055" s="2">
        <v>858.76650000000006</v>
      </c>
      <c r="O1055" s="2">
        <v>431.7218666666667</v>
      </c>
      <c r="P1055" s="2">
        <v>488.22045000000003</v>
      </c>
      <c r="Q1055" s="2">
        <v>340.73676666666665</v>
      </c>
      <c r="R1055" s="20">
        <v>-2.520322383759976</v>
      </c>
      <c r="S1055" s="21" t="s">
        <v>27895</v>
      </c>
    </row>
    <row r="1056" spans="1:19" ht="17.25" customHeight="1" x14ac:dyDescent="0.2">
      <c r="A1056" s="2" t="s">
        <v>22873</v>
      </c>
      <c r="B1056" s="2" t="s">
        <v>22874</v>
      </c>
      <c r="C1056" s="2" t="s">
        <v>288</v>
      </c>
      <c r="D1056" s="2">
        <v>87.364500000000007</v>
      </c>
      <c r="E1056" s="2">
        <v>44.772666666666659</v>
      </c>
      <c r="F1056" s="2">
        <v>49.02686666666667</v>
      </c>
      <c r="G1056" s="2">
        <v>41.55566666666666</v>
      </c>
      <c r="H1056" s="2">
        <v>43.645800000000001</v>
      </c>
      <c r="I1056" s="2">
        <v>35.852733333333333</v>
      </c>
      <c r="J1056" s="17">
        <v>-2.0016702638054524</v>
      </c>
      <c r="K1056" s="18" t="s">
        <v>27895</v>
      </c>
      <c r="L1056" s="18">
        <v>-2.4367598193350206</v>
      </c>
      <c r="M1056" s="19" t="s">
        <v>27895</v>
      </c>
      <c r="N1056" s="2">
        <v>87.364500000000007</v>
      </c>
      <c r="O1056" s="2">
        <v>47.707033333333335</v>
      </c>
      <c r="P1056" s="2">
        <v>53.25235</v>
      </c>
      <c r="Q1056" s="2">
        <v>39.850633333333334</v>
      </c>
      <c r="R1056" s="20">
        <v>-2.1922989095112668</v>
      </c>
      <c r="S1056" s="21" t="s">
        <v>27895</v>
      </c>
    </row>
    <row r="1057" spans="1:19" ht="17.25" customHeight="1" x14ac:dyDescent="0.2">
      <c r="A1057" s="2" t="s">
        <v>22882</v>
      </c>
      <c r="B1057" s="2" t="s">
        <v>22883</v>
      </c>
      <c r="C1057" s="2" t="s">
        <v>22884</v>
      </c>
      <c r="D1057" s="2">
        <v>778.23400000000004</v>
      </c>
      <c r="E1057" s="2">
        <v>592.70280000000002</v>
      </c>
      <c r="F1057" s="2">
        <v>459.60683333333333</v>
      </c>
      <c r="G1057" s="2">
        <v>389.70180000000005</v>
      </c>
      <c r="H1057" s="2">
        <v>339.15025000000003</v>
      </c>
      <c r="I1057" s="2">
        <v>319.06723333333332</v>
      </c>
      <c r="J1057" s="17">
        <v>-2.2946584883838357</v>
      </c>
      <c r="K1057" s="18" t="s">
        <v>27895</v>
      </c>
      <c r="L1057" s="18">
        <v>-2.4390909460357206</v>
      </c>
      <c r="M1057" s="19" t="s">
        <v>27895</v>
      </c>
      <c r="N1057" s="2">
        <v>778.23400000000004</v>
      </c>
      <c r="O1057" s="2">
        <v>542.35433333333333</v>
      </c>
      <c r="P1057" s="2">
        <v>481.80085000000003</v>
      </c>
      <c r="Q1057" s="2">
        <v>318.8331</v>
      </c>
      <c r="R1057" s="20">
        <v>-2.4408820790564092</v>
      </c>
      <c r="S1057" s="21" t="s">
        <v>27895</v>
      </c>
    </row>
    <row r="1058" spans="1:19" ht="17.25" customHeight="1" x14ac:dyDescent="0.2">
      <c r="A1058" s="2" t="s">
        <v>22887</v>
      </c>
      <c r="B1058" s="2" t="s">
        <v>22888</v>
      </c>
      <c r="C1058" s="2" t="s">
        <v>9115</v>
      </c>
      <c r="D1058" s="2">
        <v>919.91253333333327</v>
      </c>
      <c r="E1058" s="2">
        <v>721.27553333333333</v>
      </c>
      <c r="F1058" s="2">
        <v>588.94299999999998</v>
      </c>
      <c r="G1058" s="2">
        <v>515.00750000000005</v>
      </c>
      <c r="H1058" s="2">
        <v>507.90110000000004</v>
      </c>
      <c r="I1058" s="2">
        <v>376.55436666666668</v>
      </c>
      <c r="J1058" s="17">
        <v>-1.8112040579028734</v>
      </c>
      <c r="K1058" s="18" t="s">
        <v>27895</v>
      </c>
      <c r="L1058" s="18">
        <v>-2.4429740158813718</v>
      </c>
      <c r="M1058" s="19" t="s">
        <v>27895</v>
      </c>
      <c r="N1058" s="2">
        <v>919.91253333333327</v>
      </c>
      <c r="O1058" s="2">
        <v>594.51603333333333</v>
      </c>
      <c r="P1058" s="2">
        <v>644.8723</v>
      </c>
      <c r="Q1058" s="2">
        <v>501.9246333333333</v>
      </c>
      <c r="R1058" s="20">
        <v>-1.832770245253952</v>
      </c>
      <c r="S1058" s="21" t="s">
        <v>27895</v>
      </c>
    </row>
    <row r="1059" spans="1:19" ht="17.25" customHeight="1" x14ac:dyDescent="0.2">
      <c r="A1059" s="2" t="s">
        <v>22909</v>
      </c>
      <c r="B1059" s="2" t="s">
        <v>22910</v>
      </c>
      <c r="C1059" s="2" t="s">
        <v>1056</v>
      </c>
      <c r="D1059" s="2">
        <v>1251.4327333333333</v>
      </c>
      <c r="E1059" s="2">
        <v>507.39663333333334</v>
      </c>
      <c r="F1059" s="2">
        <v>416.52963333333332</v>
      </c>
      <c r="G1059" s="2">
        <v>442.87439999999998</v>
      </c>
      <c r="H1059" s="2">
        <v>435.38905</v>
      </c>
      <c r="I1059" s="2">
        <v>508.53583333333336</v>
      </c>
      <c r="J1059" s="17">
        <v>-2.8742861891757112</v>
      </c>
      <c r="K1059" s="18" t="s">
        <v>27895</v>
      </c>
      <c r="L1059" s="18">
        <v>-2.4608545776026922</v>
      </c>
      <c r="M1059" s="19" t="s">
        <v>27895</v>
      </c>
      <c r="N1059" s="2">
        <v>1251.4327333333333</v>
      </c>
      <c r="O1059" s="2">
        <v>496.41236666666663</v>
      </c>
      <c r="P1059" s="2">
        <v>464.84110000000004</v>
      </c>
      <c r="Q1059" s="2">
        <v>428.09290000000004</v>
      </c>
      <c r="R1059" s="20">
        <v>-2.9232737411279963</v>
      </c>
      <c r="S1059" s="21" t="s">
        <v>27895</v>
      </c>
    </row>
    <row r="1060" spans="1:19" ht="17.25" customHeight="1" x14ac:dyDescent="0.2">
      <c r="A1060" s="2" t="s">
        <v>22911</v>
      </c>
      <c r="B1060" s="2" t="s">
        <v>22912</v>
      </c>
      <c r="C1060" s="2" t="s">
        <v>11705</v>
      </c>
      <c r="D1060" s="2">
        <v>1332.2996666666666</v>
      </c>
      <c r="E1060" s="2">
        <v>730.94786666666676</v>
      </c>
      <c r="F1060" s="2">
        <v>712.12676666666664</v>
      </c>
      <c r="G1060" s="2">
        <v>712.19976666666662</v>
      </c>
      <c r="H1060" s="2">
        <v>747.87210000000005</v>
      </c>
      <c r="I1060" s="2">
        <v>541.39143333333334</v>
      </c>
      <c r="J1060" s="17">
        <v>-1.7814538965508493</v>
      </c>
      <c r="K1060" s="18" t="s">
        <v>27895</v>
      </c>
      <c r="L1060" s="18">
        <v>-2.4608805840604666</v>
      </c>
      <c r="M1060" s="19" t="s">
        <v>27895</v>
      </c>
      <c r="N1060" s="2">
        <v>1332.2996666666666</v>
      </c>
      <c r="O1060" s="2">
        <v>776.93489999999986</v>
      </c>
      <c r="P1060" s="2">
        <v>993.31949999999995</v>
      </c>
      <c r="Q1060" s="2">
        <v>750.04536666666672</v>
      </c>
      <c r="R1060" s="20">
        <v>-1.7762921096195021</v>
      </c>
      <c r="S1060" s="21" t="s">
        <v>27895</v>
      </c>
    </row>
    <row r="1061" spans="1:19" ht="17.25" customHeight="1" x14ac:dyDescent="0.2">
      <c r="A1061" s="2" t="s">
        <v>22913</v>
      </c>
      <c r="B1061" s="2" t="s">
        <v>22914</v>
      </c>
      <c r="C1061" s="2" t="s">
        <v>1294</v>
      </c>
      <c r="D1061" s="2">
        <v>11367.165866666668</v>
      </c>
      <c r="E1061" s="2">
        <v>9303.7198666666663</v>
      </c>
      <c r="F1061" s="2">
        <v>8075.4791333333333</v>
      </c>
      <c r="G1061" s="2">
        <v>6279.6890333333331</v>
      </c>
      <c r="H1061" s="2">
        <v>5278.5942999999997</v>
      </c>
      <c r="I1061" s="2">
        <v>4618.1672333333327</v>
      </c>
      <c r="J1061" s="17">
        <v>-2.1534456373483124</v>
      </c>
      <c r="K1061" s="18" t="s">
        <v>27895</v>
      </c>
      <c r="L1061" s="18">
        <v>-2.4614019571703549</v>
      </c>
      <c r="M1061" s="19" t="s">
        <v>27895</v>
      </c>
      <c r="N1061" s="2">
        <v>11367.165866666668</v>
      </c>
      <c r="O1061" s="2">
        <v>8896.6869333333325</v>
      </c>
      <c r="P1061" s="2">
        <v>7842.0719500000005</v>
      </c>
      <c r="Q1061" s="2">
        <v>6102.9809666666661</v>
      </c>
      <c r="R1061" s="20">
        <v>-1.8625596128763944</v>
      </c>
      <c r="S1061" s="21" t="s">
        <v>27895</v>
      </c>
    </row>
    <row r="1062" spans="1:19" ht="17.25" customHeight="1" x14ac:dyDescent="0.2">
      <c r="A1062" s="2" t="s">
        <v>22915</v>
      </c>
      <c r="B1062" s="2" t="s">
        <v>22916</v>
      </c>
      <c r="C1062" s="2" t="s">
        <v>22917</v>
      </c>
      <c r="D1062" s="2">
        <v>1284.5671</v>
      </c>
      <c r="E1062" s="2">
        <v>781.1266333333333</v>
      </c>
      <c r="F1062" s="2">
        <v>666.70079999999996</v>
      </c>
      <c r="G1062" s="2">
        <v>672.80166666666662</v>
      </c>
      <c r="H1062" s="2">
        <v>644.53620000000001</v>
      </c>
      <c r="I1062" s="2">
        <v>521.80650000000003</v>
      </c>
      <c r="J1062" s="17">
        <v>-1.9930100124709829</v>
      </c>
      <c r="K1062" s="18" t="s">
        <v>27895</v>
      </c>
      <c r="L1062" s="18">
        <v>-2.4617690657360534</v>
      </c>
      <c r="M1062" s="19" t="s">
        <v>27895</v>
      </c>
      <c r="N1062" s="2">
        <v>1284.5671</v>
      </c>
      <c r="O1062" s="2">
        <v>864.29800000000012</v>
      </c>
      <c r="P1062" s="2">
        <v>850.37154999999996</v>
      </c>
      <c r="Q1062" s="2">
        <v>573.47239999999999</v>
      </c>
      <c r="R1062" s="20">
        <v>-2.2399806860800973</v>
      </c>
      <c r="S1062" s="21" t="s">
        <v>27895</v>
      </c>
    </row>
    <row r="1063" spans="1:19" ht="17.25" customHeight="1" x14ac:dyDescent="0.2">
      <c r="A1063" s="2" t="s">
        <v>22926</v>
      </c>
      <c r="B1063" s="2" t="s">
        <v>22927</v>
      </c>
      <c r="C1063" s="2" t="s">
        <v>22928</v>
      </c>
      <c r="D1063" s="2">
        <v>5388.2215666666661</v>
      </c>
      <c r="E1063" s="2">
        <v>2247.7269666666666</v>
      </c>
      <c r="F1063" s="2">
        <v>2106.7681000000002</v>
      </c>
      <c r="G1063" s="2">
        <v>2123.5685666666668</v>
      </c>
      <c r="H1063" s="2">
        <v>2504.2539499999998</v>
      </c>
      <c r="I1063" s="2">
        <v>2185.9877000000001</v>
      </c>
      <c r="J1063" s="17">
        <v>-2.1516274604125778</v>
      </c>
      <c r="K1063" s="18" t="s">
        <v>27895</v>
      </c>
      <c r="L1063" s="18">
        <v>-2.464891072656386</v>
      </c>
      <c r="M1063" s="19" t="s">
        <v>27895</v>
      </c>
      <c r="N1063" s="2">
        <v>5388.2215666666661</v>
      </c>
      <c r="O1063" s="2">
        <v>1957.5865666666668</v>
      </c>
      <c r="P1063" s="2">
        <v>2120.2568000000001</v>
      </c>
      <c r="Q1063" s="2">
        <v>2364.874166666667</v>
      </c>
      <c r="R1063" s="20">
        <v>-2.278439014901779</v>
      </c>
      <c r="S1063" s="21" t="s">
        <v>27895</v>
      </c>
    </row>
    <row r="1064" spans="1:19" ht="17.25" customHeight="1" x14ac:dyDescent="0.2">
      <c r="A1064" s="2" t="s">
        <v>22929</v>
      </c>
      <c r="B1064" s="2" t="s">
        <v>22930</v>
      </c>
      <c r="C1064" s="2" t="s">
        <v>539</v>
      </c>
      <c r="D1064" s="2">
        <v>4609.8643666666667</v>
      </c>
      <c r="E1064" s="2">
        <v>4084.8019999999997</v>
      </c>
      <c r="F1064" s="2">
        <v>3323.9659333333334</v>
      </c>
      <c r="G1064" s="2">
        <v>3039.6826999999998</v>
      </c>
      <c r="H1064" s="2">
        <v>2479.6430999999998</v>
      </c>
      <c r="I1064" s="2">
        <v>1869.5968</v>
      </c>
      <c r="J1064" s="17">
        <v>-1.8590838200330795</v>
      </c>
      <c r="K1064" s="18" t="s">
        <v>27895</v>
      </c>
      <c r="L1064" s="18">
        <v>-2.4656997523030992</v>
      </c>
      <c r="M1064" s="19" t="s">
        <v>27895</v>
      </c>
      <c r="N1064" s="2">
        <v>4609.8643666666667</v>
      </c>
      <c r="O1064" s="2">
        <v>3875.7171333333335</v>
      </c>
      <c r="P1064" s="2">
        <v>3718.6532499999998</v>
      </c>
      <c r="Q1064" s="2">
        <v>2473.4989333333328</v>
      </c>
      <c r="R1064" s="20">
        <v>-1.8637017807217442</v>
      </c>
      <c r="S1064" s="21" t="s">
        <v>27895</v>
      </c>
    </row>
    <row r="1065" spans="1:19" ht="17.25" customHeight="1" x14ac:dyDescent="0.2">
      <c r="A1065" s="2" t="s">
        <v>22933</v>
      </c>
      <c r="B1065" s="2" t="s">
        <v>22934</v>
      </c>
      <c r="C1065" s="2" t="s">
        <v>1107</v>
      </c>
      <c r="D1065" s="2">
        <v>19804.350466666667</v>
      </c>
      <c r="E1065" s="2">
        <v>14157.754999999999</v>
      </c>
      <c r="F1065" s="2">
        <v>12700.219866666666</v>
      </c>
      <c r="G1065" s="2">
        <v>9756.3464000000004</v>
      </c>
      <c r="H1065" s="2">
        <v>8856.51865</v>
      </c>
      <c r="I1065" s="2">
        <v>8024.5656333333327</v>
      </c>
      <c r="J1065" s="17">
        <v>-2.2361326441362674</v>
      </c>
      <c r="K1065" s="18" t="s">
        <v>27895</v>
      </c>
      <c r="L1065" s="18">
        <v>-2.4679654166452516</v>
      </c>
      <c r="M1065" s="19" t="s">
        <v>27895</v>
      </c>
      <c r="N1065" s="2">
        <v>19804.350466666667</v>
      </c>
      <c r="O1065" s="2">
        <v>13924.497733333332</v>
      </c>
      <c r="P1065" s="2">
        <v>12668.444049999998</v>
      </c>
      <c r="Q1065" s="2">
        <v>9336.7268333333341</v>
      </c>
      <c r="R1065" s="20">
        <v>-2.1211234750879235</v>
      </c>
      <c r="S1065" s="21" t="s">
        <v>27895</v>
      </c>
    </row>
    <row r="1066" spans="1:19" ht="17.25" customHeight="1" x14ac:dyDescent="0.2">
      <c r="A1066" s="2" t="s">
        <v>22937</v>
      </c>
      <c r="B1066" s="2" t="s">
        <v>22938</v>
      </c>
      <c r="C1066" s="2" t="s">
        <v>22939</v>
      </c>
      <c r="D1066" s="2">
        <v>10536.386333333334</v>
      </c>
      <c r="E1066" s="2">
        <v>9660.1411333333326</v>
      </c>
      <c r="F1066" s="2">
        <v>8026.3004333333338</v>
      </c>
      <c r="G1066" s="2">
        <v>6701.7570333333324</v>
      </c>
      <c r="H1066" s="2">
        <v>5432.3431999999993</v>
      </c>
      <c r="I1066" s="2">
        <v>4268.9903000000004</v>
      </c>
      <c r="J1066" s="17">
        <v>-1.9395656617080699</v>
      </c>
      <c r="K1066" s="18" t="s">
        <v>27895</v>
      </c>
      <c r="L1066" s="18">
        <v>-2.4681214041018866</v>
      </c>
      <c r="M1066" s="19" t="s">
        <v>27895</v>
      </c>
      <c r="N1066" s="2">
        <v>10536.386333333334</v>
      </c>
      <c r="O1066" s="2">
        <v>8238.9452666666675</v>
      </c>
      <c r="P1066" s="2">
        <v>7986.1763000000001</v>
      </c>
      <c r="Q1066" s="2">
        <v>5691.2730333333338</v>
      </c>
      <c r="R1066" s="20">
        <v>-1.851323292982529</v>
      </c>
      <c r="S1066" s="21" t="s">
        <v>27895</v>
      </c>
    </row>
    <row r="1067" spans="1:19" ht="17.25" customHeight="1" x14ac:dyDescent="0.2">
      <c r="A1067" s="2" t="s">
        <v>22948</v>
      </c>
      <c r="B1067" s="2" t="s">
        <v>22949</v>
      </c>
      <c r="C1067" s="2" t="s">
        <v>539</v>
      </c>
      <c r="D1067" s="2">
        <v>3853.7674666666667</v>
      </c>
      <c r="E1067" s="2">
        <v>3426.2819333333337</v>
      </c>
      <c r="F1067" s="2">
        <v>3166.2357000000006</v>
      </c>
      <c r="G1067" s="2">
        <v>2360.3280666666665</v>
      </c>
      <c r="H1067" s="2">
        <v>2169.8439499999999</v>
      </c>
      <c r="I1067" s="2">
        <v>1557.7174666666667</v>
      </c>
      <c r="J1067" s="17">
        <v>-1.77605742876886</v>
      </c>
      <c r="K1067" s="18" t="s">
        <v>27895</v>
      </c>
      <c r="L1067" s="18">
        <v>-2.4739836004492384</v>
      </c>
      <c r="M1067" s="19" t="s">
        <v>27895</v>
      </c>
      <c r="N1067" s="2">
        <v>3853.7674666666667</v>
      </c>
      <c r="O1067" s="2">
        <v>3084.7382666666667</v>
      </c>
      <c r="P1067" s="2">
        <v>3042.2276500000003</v>
      </c>
      <c r="Q1067" s="2">
        <v>2225.3313999999996</v>
      </c>
      <c r="R1067" s="20">
        <v>-1.7317723853025522</v>
      </c>
      <c r="S1067" s="21" t="s">
        <v>27895</v>
      </c>
    </row>
    <row r="1068" spans="1:19" ht="17.25" customHeight="1" x14ac:dyDescent="0.2">
      <c r="A1068" s="2" t="s">
        <v>22950</v>
      </c>
      <c r="B1068" s="2" t="s">
        <v>22951</v>
      </c>
      <c r="C1068" s="2" t="s">
        <v>20314</v>
      </c>
      <c r="D1068" s="2">
        <v>4566.2428</v>
      </c>
      <c r="E1068" s="2">
        <v>4577.6159999999991</v>
      </c>
      <c r="F1068" s="2">
        <v>3935.4785666666667</v>
      </c>
      <c r="G1068" s="2">
        <v>3153.9774333333335</v>
      </c>
      <c r="H1068" s="2">
        <v>2708.5375500000005</v>
      </c>
      <c r="I1068" s="2">
        <v>1845.5259999999998</v>
      </c>
      <c r="J1068" s="17">
        <v>-1.6858702217364494</v>
      </c>
      <c r="K1068" s="18" t="s">
        <v>27895</v>
      </c>
      <c r="L1068" s="18">
        <v>-2.4742229586578568</v>
      </c>
      <c r="M1068" s="19" t="s">
        <v>27895</v>
      </c>
      <c r="N1068" s="2">
        <v>4566.2428</v>
      </c>
      <c r="O1068" s="2">
        <v>4290.2176333333337</v>
      </c>
      <c r="P1068" s="2">
        <v>3978.7806</v>
      </c>
      <c r="Q1068" s="2">
        <v>2415.9427000000001</v>
      </c>
      <c r="R1068" s="20">
        <v>-1.8900459849482356</v>
      </c>
      <c r="S1068" s="21" t="s">
        <v>27895</v>
      </c>
    </row>
    <row r="1069" spans="1:19" ht="17.25" customHeight="1" x14ac:dyDescent="0.2">
      <c r="A1069" s="2" t="s">
        <v>22959</v>
      </c>
      <c r="B1069" s="2" t="s">
        <v>22960</v>
      </c>
      <c r="C1069" s="2" t="s">
        <v>22961</v>
      </c>
      <c r="D1069" s="2">
        <v>844.76973333333319</v>
      </c>
      <c r="E1069" s="2">
        <v>606.35446666666667</v>
      </c>
      <c r="F1069" s="2">
        <v>572.73286666666672</v>
      </c>
      <c r="G1069" s="2">
        <v>524.89326666666659</v>
      </c>
      <c r="H1069" s="2">
        <v>401.62885</v>
      </c>
      <c r="I1069" s="2">
        <v>340.85426666666672</v>
      </c>
      <c r="J1069" s="17">
        <v>-2.1033591917844876</v>
      </c>
      <c r="K1069" s="18" t="s">
        <v>27895</v>
      </c>
      <c r="L1069" s="18">
        <v>-2.478389786915776</v>
      </c>
      <c r="M1069" s="19" t="s">
        <v>27895</v>
      </c>
      <c r="N1069" s="2">
        <v>844.76973333333319</v>
      </c>
      <c r="O1069" s="2">
        <v>604.78226666666671</v>
      </c>
      <c r="P1069" s="2">
        <v>680.36845000000005</v>
      </c>
      <c r="Q1069" s="2">
        <v>389.3553</v>
      </c>
      <c r="R1069" s="20">
        <v>-2.1696628589191755</v>
      </c>
      <c r="S1069" s="21" t="s">
        <v>27895</v>
      </c>
    </row>
    <row r="1070" spans="1:19" ht="17.25" customHeight="1" x14ac:dyDescent="0.2">
      <c r="A1070" s="2" t="s">
        <v>22965</v>
      </c>
      <c r="B1070" s="2" t="s">
        <v>22966</v>
      </c>
      <c r="C1070" s="2" t="s">
        <v>16820</v>
      </c>
      <c r="D1070" s="2">
        <v>4234.4325666666664</v>
      </c>
      <c r="E1070" s="2">
        <v>3224.6219000000001</v>
      </c>
      <c r="F1070" s="2">
        <v>2808.0457000000001</v>
      </c>
      <c r="G1070" s="2">
        <v>2450.8166333333334</v>
      </c>
      <c r="H1070" s="2">
        <v>2130.788</v>
      </c>
      <c r="I1070" s="2">
        <v>1706.0415333333333</v>
      </c>
      <c r="J1070" s="17">
        <v>-1.9872613167835871</v>
      </c>
      <c r="K1070" s="18" t="s">
        <v>27895</v>
      </c>
      <c r="L1070" s="18">
        <v>-2.4820219695315742</v>
      </c>
      <c r="M1070" s="19" t="s">
        <v>27895</v>
      </c>
      <c r="N1070" s="2">
        <v>4234.4325666666664</v>
      </c>
      <c r="O1070" s="2">
        <v>3081.4261999999999</v>
      </c>
      <c r="P1070" s="2">
        <v>3418.71135</v>
      </c>
      <c r="Q1070" s="2">
        <v>2200.6237333333338</v>
      </c>
      <c r="R1070" s="20">
        <v>-1.9241965368848752</v>
      </c>
      <c r="S1070" s="21" t="s">
        <v>27895</v>
      </c>
    </row>
    <row r="1071" spans="1:19" ht="17.25" customHeight="1" x14ac:dyDescent="0.2">
      <c r="A1071" s="2" t="s">
        <v>22981</v>
      </c>
      <c r="B1071" s="2" t="s">
        <v>22982</v>
      </c>
      <c r="C1071" s="2" t="s">
        <v>16451</v>
      </c>
      <c r="D1071" s="2">
        <v>1294.1926000000001</v>
      </c>
      <c r="E1071" s="2">
        <v>997.86070000000018</v>
      </c>
      <c r="F1071" s="2">
        <v>935.6519333333332</v>
      </c>
      <c r="G1071" s="2">
        <v>964.32056666666665</v>
      </c>
      <c r="H1071" s="2">
        <v>739.72185000000002</v>
      </c>
      <c r="I1071" s="2">
        <v>520.66</v>
      </c>
      <c r="J1071" s="17">
        <v>-1.7495665431540246</v>
      </c>
      <c r="K1071" s="18" t="s">
        <v>27895</v>
      </c>
      <c r="L1071" s="18">
        <v>-2.485677025314025</v>
      </c>
      <c r="M1071" s="19" t="s">
        <v>27895</v>
      </c>
      <c r="N1071" s="2">
        <v>1294.1926000000001</v>
      </c>
      <c r="O1071" s="2">
        <v>908.38703333333331</v>
      </c>
      <c r="P1071" s="2">
        <v>1117.4601</v>
      </c>
      <c r="Q1071" s="2">
        <v>680.68613333333326</v>
      </c>
      <c r="R1071" s="20">
        <v>-1.9013059567738124</v>
      </c>
      <c r="S1071" s="21" t="s">
        <v>27895</v>
      </c>
    </row>
    <row r="1072" spans="1:19" ht="17.25" customHeight="1" x14ac:dyDescent="0.2">
      <c r="A1072" s="2" t="s">
        <v>22986</v>
      </c>
      <c r="B1072" s="2" t="s">
        <v>22987</v>
      </c>
      <c r="C1072" s="2" t="s">
        <v>22988</v>
      </c>
      <c r="D1072" s="2">
        <v>25701.160533333332</v>
      </c>
      <c r="E1072" s="2">
        <v>14793.902966666668</v>
      </c>
      <c r="F1072" s="2">
        <v>13035.7768</v>
      </c>
      <c r="G1072" s="2">
        <v>10403.040766666667</v>
      </c>
      <c r="H1072" s="2">
        <v>10298.660400000001</v>
      </c>
      <c r="I1072" s="2">
        <v>10332.848066666667</v>
      </c>
      <c r="J1072" s="17">
        <v>-2.4955828753546752</v>
      </c>
      <c r="K1072" s="18" t="s">
        <v>27895</v>
      </c>
      <c r="L1072" s="18">
        <v>-2.487325891904304</v>
      </c>
      <c r="M1072" s="19" t="s">
        <v>27895</v>
      </c>
      <c r="N1072" s="2">
        <v>25701.160533333332</v>
      </c>
      <c r="O1072" s="2">
        <v>15025.8084</v>
      </c>
      <c r="P1072" s="2">
        <v>14619.932000000001</v>
      </c>
      <c r="Q1072" s="2">
        <v>10707.222500000002</v>
      </c>
      <c r="R1072" s="20">
        <v>-2.4003573787070671</v>
      </c>
      <c r="S1072" s="21" t="s">
        <v>27895</v>
      </c>
    </row>
    <row r="1073" spans="1:19" ht="17.25" customHeight="1" x14ac:dyDescent="0.2">
      <c r="A1073" s="2" t="s">
        <v>22998</v>
      </c>
      <c r="B1073" s="2" t="s">
        <v>22999</v>
      </c>
      <c r="C1073" s="2" t="s">
        <v>1788</v>
      </c>
      <c r="D1073" s="2">
        <v>562.14456666666672</v>
      </c>
      <c r="E1073" s="2">
        <v>265.15526666666665</v>
      </c>
      <c r="F1073" s="2">
        <v>230.04366666666667</v>
      </c>
      <c r="G1073" s="2">
        <v>213.72053333333335</v>
      </c>
      <c r="H1073" s="2">
        <v>186.07619999999997</v>
      </c>
      <c r="I1073" s="2">
        <v>225.82433333333336</v>
      </c>
      <c r="J1073" s="17">
        <v>-3.0210449625834301</v>
      </c>
      <c r="K1073" s="18" t="s">
        <v>27895</v>
      </c>
      <c r="L1073" s="18">
        <v>-2.4893002377954545</v>
      </c>
      <c r="M1073" s="19" t="s">
        <v>27895</v>
      </c>
      <c r="N1073" s="2">
        <v>562.14456666666672</v>
      </c>
      <c r="O1073" s="2">
        <v>261.62780000000004</v>
      </c>
      <c r="P1073" s="2">
        <v>250.42684999999997</v>
      </c>
      <c r="Q1073" s="2">
        <v>201.15269999999998</v>
      </c>
      <c r="R1073" s="20">
        <v>-2.794616063650484</v>
      </c>
      <c r="S1073" s="21" t="s">
        <v>27895</v>
      </c>
    </row>
    <row r="1074" spans="1:19" ht="17.25" customHeight="1" x14ac:dyDescent="0.2">
      <c r="A1074" s="2" t="s">
        <v>23004</v>
      </c>
      <c r="B1074" s="2" t="s">
        <v>23005</v>
      </c>
      <c r="C1074" s="2" t="s">
        <v>9806</v>
      </c>
      <c r="D1074" s="2">
        <v>11603.108933333335</v>
      </c>
      <c r="E1074" s="2">
        <v>7949.3248333333331</v>
      </c>
      <c r="F1074" s="2">
        <v>6234.2703333333338</v>
      </c>
      <c r="G1074" s="2">
        <v>5556.9194666666672</v>
      </c>
      <c r="H1074" s="2">
        <v>4896.9838499999996</v>
      </c>
      <c r="I1074" s="2">
        <v>4656.8283999999994</v>
      </c>
      <c r="J1074" s="17">
        <v>-2.3694399019374623</v>
      </c>
      <c r="K1074" s="18" t="s">
        <v>27895</v>
      </c>
      <c r="L1074" s="18">
        <v>-2.49163334713672</v>
      </c>
      <c r="M1074" s="19" t="s">
        <v>27895</v>
      </c>
      <c r="N1074" s="2">
        <v>11603.108933333335</v>
      </c>
      <c r="O1074" s="2">
        <v>7827.2361999999994</v>
      </c>
      <c r="P1074" s="2">
        <v>7758.5609000000004</v>
      </c>
      <c r="Q1074" s="2">
        <v>5411.9994333333334</v>
      </c>
      <c r="R1074" s="20">
        <v>-2.1439597465343416</v>
      </c>
      <c r="S1074" s="21" t="s">
        <v>27895</v>
      </c>
    </row>
    <row r="1075" spans="1:19" ht="17.25" customHeight="1" x14ac:dyDescent="0.2">
      <c r="A1075" s="2" t="s">
        <v>23006</v>
      </c>
      <c r="B1075" s="2" t="s">
        <v>23007</v>
      </c>
      <c r="C1075" s="2" t="s">
        <v>16148</v>
      </c>
      <c r="D1075" s="2">
        <v>494.49316666666664</v>
      </c>
      <c r="E1075" s="2">
        <v>127.04373333333335</v>
      </c>
      <c r="F1075" s="2">
        <v>167.346</v>
      </c>
      <c r="G1075" s="2">
        <v>160.01193333333333</v>
      </c>
      <c r="H1075" s="2">
        <v>176.34720000000002</v>
      </c>
      <c r="I1075" s="2">
        <v>198.44209999999998</v>
      </c>
      <c r="J1075" s="17">
        <v>-2.8040885631678107</v>
      </c>
      <c r="K1075" s="18" t="s">
        <v>27895</v>
      </c>
      <c r="L1075" s="18">
        <v>-2.4918763038017975</v>
      </c>
      <c r="M1075" s="19" t="s">
        <v>27895</v>
      </c>
      <c r="N1075" s="2">
        <v>494.49316666666664</v>
      </c>
      <c r="O1075" s="2">
        <v>133.19133333333332</v>
      </c>
      <c r="P1075" s="2">
        <v>166.19295</v>
      </c>
      <c r="Q1075" s="2">
        <v>184.95190000000002</v>
      </c>
      <c r="R1075" s="20">
        <v>-2.6736311801428725</v>
      </c>
      <c r="S1075" s="21" t="s">
        <v>27895</v>
      </c>
    </row>
    <row r="1076" spans="1:19" ht="17.25" customHeight="1" x14ac:dyDescent="0.2">
      <c r="A1076" s="2" t="s">
        <v>23008</v>
      </c>
      <c r="B1076" s="2" t="s">
        <v>23009</v>
      </c>
      <c r="C1076" s="2" t="s">
        <v>2334</v>
      </c>
      <c r="D1076" s="2">
        <v>9933.7549333333318</v>
      </c>
      <c r="E1076" s="2">
        <v>6149.7109333333328</v>
      </c>
      <c r="F1076" s="2">
        <v>6393.803899999999</v>
      </c>
      <c r="G1076" s="2">
        <v>5228.2333666666664</v>
      </c>
      <c r="H1076" s="2">
        <v>5249.6113500000001</v>
      </c>
      <c r="I1076" s="2">
        <v>3983.8062333333341</v>
      </c>
      <c r="J1076" s="17">
        <v>-1.8922838798977624</v>
      </c>
      <c r="K1076" s="18" t="s">
        <v>27895</v>
      </c>
      <c r="L1076" s="18">
        <v>-2.4935336588952395</v>
      </c>
      <c r="M1076" s="19" t="s">
        <v>27895</v>
      </c>
      <c r="N1076" s="2">
        <v>9933.7549333333318</v>
      </c>
      <c r="O1076" s="2">
        <v>6088.9754000000003</v>
      </c>
      <c r="P1076" s="2">
        <v>6295.7873</v>
      </c>
      <c r="Q1076" s="2">
        <v>5256.2668000000003</v>
      </c>
      <c r="R1076" s="20">
        <v>-1.889887882657199</v>
      </c>
      <c r="S1076" s="21" t="s">
        <v>27895</v>
      </c>
    </row>
    <row r="1077" spans="1:19" ht="17.25" customHeight="1" x14ac:dyDescent="0.2">
      <c r="A1077" s="2" t="s">
        <v>23016</v>
      </c>
      <c r="B1077" s="2" t="s">
        <v>23017</v>
      </c>
      <c r="C1077" s="2" t="s">
        <v>14675</v>
      </c>
      <c r="D1077" s="2">
        <v>2245.2320666666669</v>
      </c>
      <c r="E1077" s="2">
        <v>1917.9362000000001</v>
      </c>
      <c r="F1077" s="2">
        <v>1325.1751666666667</v>
      </c>
      <c r="G1077" s="2">
        <v>896.03606666666656</v>
      </c>
      <c r="H1077" s="2">
        <v>733.48580000000004</v>
      </c>
      <c r="I1077" s="2">
        <v>899.91883333333328</v>
      </c>
      <c r="J1077" s="17">
        <v>-3.0610436721019911</v>
      </c>
      <c r="K1077" s="18" t="s">
        <v>27895</v>
      </c>
      <c r="L1077" s="18">
        <v>-2.494927301777031</v>
      </c>
      <c r="M1077" s="19" t="s">
        <v>27895</v>
      </c>
      <c r="N1077" s="2">
        <v>2245.2320666666669</v>
      </c>
      <c r="O1077" s="2">
        <v>1624.7178333333334</v>
      </c>
      <c r="P1077" s="2">
        <v>1098.7030999999999</v>
      </c>
      <c r="Q1077" s="2">
        <v>909.45776666666677</v>
      </c>
      <c r="R1077" s="20">
        <v>-2.4687590220883631</v>
      </c>
      <c r="S1077" s="21" t="s">
        <v>27895</v>
      </c>
    </row>
    <row r="1078" spans="1:19" ht="17.25" customHeight="1" x14ac:dyDescent="0.2">
      <c r="A1078" s="2" t="s">
        <v>23025</v>
      </c>
      <c r="B1078" s="2" t="s">
        <v>23026</v>
      </c>
      <c r="C1078" s="2" t="s">
        <v>23027</v>
      </c>
      <c r="D1078" s="2">
        <v>323.86323333333331</v>
      </c>
      <c r="E1078" s="2">
        <v>146.27696666666668</v>
      </c>
      <c r="F1078" s="2">
        <v>154.3903</v>
      </c>
      <c r="G1078" s="2">
        <v>141.82483333333332</v>
      </c>
      <c r="H1078" s="2">
        <v>149.71324999999999</v>
      </c>
      <c r="I1078" s="2">
        <v>129.73806666666667</v>
      </c>
      <c r="J1078" s="17">
        <v>-2.1632235846415289</v>
      </c>
      <c r="K1078" s="18" t="s">
        <v>27895</v>
      </c>
      <c r="L1078" s="18">
        <v>-2.4962853359409807</v>
      </c>
      <c r="M1078" s="19" t="s">
        <v>27895</v>
      </c>
      <c r="N1078" s="2">
        <v>323.86323333333331</v>
      </c>
      <c r="O1078" s="2">
        <v>153.0334</v>
      </c>
      <c r="P1078" s="2">
        <v>178.20635000000001</v>
      </c>
      <c r="Q1078" s="2">
        <v>123.09743333333334</v>
      </c>
      <c r="R1078" s="20">
        <v>-2.6309503339224776</v>
      </c>
      <c r="S1078" s="21" t="s">
        <v>27895</v>
      </c>
    </row>
    <row r="1079" spans="1:19" ht="17.25" customHeight="1" x14ac:dyDescent="0.2">
      <c r="A1079" s="2" t="s">
        <v>23030</v>
      </c>
      <c r="B1079" s="2" t="s">
        <v>23031</v>
      </c>
      <c r="C1079" s="2" t="s">
        <v>13479</v>
      </c>
      <c r="D1079" s="2">
        <v>2123.4569999999999</v>
      </c>
      <c r="E1079" s="2">
        <v>925.80376666666677</v>
      </c>
      <c r="F1079" s="2">
        <v>878.24533333333329</v>
      </c>
      <c r="G1079" s="2">
        <v>845.05529999999999</v>
      </c>
      <c r="H1079" s="2">
        <v>942.88614999999993</v>
      </c>
      <c r="I1079" s="2">
        <v>850.24693333333335</v>
      </c>
      <c r="J1079" s="17">
        <v>-2.2520820779900097</v>
      </c>
      <c r="K1079" s="18" t="s">
        <v>27895</v>
      </c>
      <c r="L1079" s="18">
        <v>-2.4974591695087169</v>
      </c>
      <c r="M1079" s="19" t="s">
        <v>27895</v>
      </c>
      <c r="N1079" s="2">
        <v>2123.4569999999999</v>
      </c>
      <c r="O1079" s="2">
        <v>823.24773333333326</v>
      </c>
      <c r="P1079" s="2">
        <v>781.96945000000005</v>
      </c>
      <c r="Q1079" s="2">
        <v>925.96513333333348</v>
      </c>
      <c r="R1079" s="20">
        <v>-2.2932364551955406</v>
      </c>
      <c r="S1079" s="21" t="s">
        <v>27895</v>
      </c>
    </row>
    <row r="1080" spans="1:19" ht="17.25" customHeight="1" x14ac:dyDescent="0.2">
      <c r="A1080" s="2" t="s">
        <v>23034</v>
      </c>
      <c r="B1080" s="2" t="s">
        <v>23035</v>
      </c>
      <c r="C1080" s="2" t="s">
        <v>23036</v>
      </c>
      <c r="D1080" s="2">
        <v>10394.265633333333</v>
      </c>
      <c r="E1080" s="2">
        <v>8560.902266666666</v>
      </c>
      <c r="F1080" s="2">
        <v>7158.442766666667</v>
      </c>
      <c r="G1080" s="2">
        <v>5679.8902333333344</v>
      </c>
      <c r="H1080" s="2">
        <v>4950.3805999999995</v>
      </c>
      <c r="I1080" s="2">
        <v>4160.4438999999993</v>
      </c>
      <c r="J1080" s="17">
        <v>-2.0996902002511351</v>
      </c>
      <c r="K1080" s="18" t="s">
        <v>27895</v>
      </c>
      <c r="L1080" s="18">
        <v>-2.4983549551847903</v>
      </c>
      <c r="M1080" s="19" t="s">
        <v>27895</v>
      </c>
      <c r="N1080" s="2">
        <v>10394.265633333333</v>
      </c>
      <c r="O1080" s="2">
        <v>7406.7322999999997</v>
      </c>
      <c r="P1080" s="2">
        <v>7409.7661499999995</v>
      </c>
      <c r="Q1080" s="2">
        <v>5301.1434999999992</v>
      </c>
      <c r="R1080" s="20">
        <v>-1.9607591519326604</v>
      </c>
      <c r="S1080" s="21" t="s">
        <v>27895</v>
      </c>
    </row>
    <row r="1081" spans="1:19" ht="17.25" customHeight="1" x14ac:dyDescent="0.2">
      <c r="A1081" s="2" t="s">
        <v>23037</v>
      </c>
      <c r="B1081" s="2" t="s">
        <v>23038</v>
      </c>
      <c r="C1081" s="2" t="s">
        <v>23039</v>
      </c>
      <c r="D1081" s="2">
        <v>200.20026666666664</v>
      </c>
      <c r="E1081" s="2">
        <v>85.43353333333333</v>
      </c>
      <c r="F1081" s="2">
        <v>72.805466666666675</v>
      </c>
      <c r="G1081" s="2">
        <v>77.420833333333334</v>
      </c>
      <c r="H1081" s="2">
        <v>77.720099999999988</v>
      </c>
      <c r="I1081" s="2">
        <v>80.028333333333322</v>
      </c>
      <c r="J1081" s="17">
        <v>-2.5759136525386181</v>
      </c>
      <c r="K1081" s="18" t="s">
        <v>27895</v>
      </c>
      <c r="L1081" s="18">
        <v>-2.5016173438573839</v>
      </c>
      <c r="M1081" s="19" t="s">
        <v>27895</v>
      </c>
      <c r="N1081" s="2">
        <v>200.20026666666664</v>
      </c>
      <c r="O1081" s="2">
        <v>63.728933333333337</v>
      </c>
      <c r="P1081" s="2">
        <v>87.35445</v>
      </c>
      <c r="Q1081" s="2">
        <v>69.602999999999994</v>
      </c>
      <c r="R1081" s="20">
        <v>-2.8763166338615673</v>
      </c>
      <c r="S1081" s="21" t="s">
        <v>27895</v>
      </c>
    </row>
    <row r="1082" spans="1:19" ht="17.25" customHeight="1" x14ac:dyDescent="0.2">
      <c r="A1082" s="2" t="s">
        <v>23042</v>
      </c>
      <c r="B1082" s="2" t="s">
        <v>23043</v>
      </c>
      <c r="C1082" s="2" t="s">
        <v>23044</v>
      </c>
      <c r="D1082" s="2">
        <v>6086.6187666666665</v>
      </c>
      <c r="E1082" s="2">
        <v>5215.1036666666669</v>
      </c>
      <c r="F1082" s="2">
        <v>5084.3022333333329</v>
      </c>
      <c r="G1082" s="2">
        <v>3917.6187666666665</v>
      </c>
      <c r="H1082" s="2">
        <v>3475.1495500000001</v>
      </c>
      <c r="I1082" s="2">
        <v>2430.0614999999998</v>
      </c>
      <c r="J1082" s="17">
        <v>-1.7514695926299535</v>
      </c>
      <c r="K1082" s="18" t="s">
        <v>27895</v>
      </c>
      <c r="L1082" s="18">
        <v>-2.5047179944485629</v>
      </c>
      <c r="M1082" s="19" t="s">
        <v>27895</v>
      </c>
      <c r="N1082" s="2">
        <v>6086.6187666666665</v>
      </c>
      <c r="O1082" s="2">
        <v>5517.8571666666658</v>
      </c>
      <c r="P1082" s="2">
        <v>5165.2016000000003</v>
      </c>
      <c r="Q1082" s="2">
        <v>3580.9475333333335</v>
      </c>
      <c r="R1082" s="20">
        <v>-1.6997229671781655</v>
      </c>
      <c r="S1082" s="21" t="s">
        <v>27895</v>
      </c>
    </row>
    <row r="1083" spans="1:19" ht="17.25" customHeight="1" x14ac:dyDescent="0.2">
      <c r="A1083" s="2" t="s">
        <v>23048</v>
      </c>
      <c r="B1083" s="2" t="s">
        <v>23049</v>
      </c>
      <c r="C1083" s="2" t="s">
        <v>13085</v>
      </c>
      <c r="D1083" s="2">
        <v>9041.7890666666663</v>
      </c>
      <c r="E1083" s="2">
        <v>7734.9567999999999</v>
      </c>
      <c r="F1083" s="2">
        <v>5586.9241000000002</v>
      </c>
      <c r="G1083" s="2">
        <v>5197.8940666666667</v>
      </c>
      <c r="H1083" s="2">
        <v>4509.3629499999997</v>
      </c>
      <c r="I1083" s="2">
        <v>3609.1218999999996</v>
      </c>
      <c r="J1083" s="17">
        <v>-2.0051145066215321</v>
      </c>
      <c r="K1083" s="18" t="s">
        <v>27895</v>
      </c>
      <c r="L1083" s="18">
        <v>-2.5052600929513265</v>
      </c>
      <c r="M1083" s="19" t="s">
        <v>27895</v>
      </c>
      <c r="N1083" s="2">
        <v>9041.7890666666663</v>
      </c>
      <c r="O1083" s="2">
        <v>6436.7058666666671</v>
      </c>
      <c r="P1083" s="2">
        <v>6970.5371499999992</v>
      </c>
      <c r="Q1083" s="2">
        <v>4372.8941000000004</v>
      </c>
      <c r="R1083" s="20">
        <v>-2.0676899234003092</v>
      </c>
      <c r="S1083" s="21" t="s">
        <v>27895</v>
      </c>
    </row>
    <row r="1084" spans="1:19" ht="17.25" customHeight="1" x14ac:dyDescent="0.2">
      <c r="A1084" s="2" t="s">
        <v>23081</v>
      </c>
      <c r="B1084" s="2" t="s">
        <v>23082</v>
      </c>
      <c r="C1084" s="2" t="s">
        <v>288</v>
      </c>
      <c r="D1084" s="2">
        <v>170.3707</v>
      </c>
      <c r="E1084" s="2">
        <v>76.818366666666677</v>
      </c>
      <c r="F1084" s="2">
        <v>63.594166666666666</v>
      </c>
      <c r="G1084" s="2">
        <v>67.22196666666666</v>
      </c>
      <c r="H1084" s="2">
        <v>64.644549999999995</v>
      </c>
      <c r="I1084" s="2">
        <v>67.733800000000002</v>
      </c>
      <c r="J1084" s="17">
        <v>-2.6354998217173762</v>
      </c>
      <c r="K1084" s="18" t="s">
        <v>27895</v>
      </c>
      <c r="L1084" s="18">
        <v>-2.5152981229460032</v>
      </c>
      <c r="M1084" s="19" t="s">
        <v>27895</v>
      </c>
      <c r="N1084" s="2">
        <v>170.3707</v>
      </c>
      <c r="O1084" s="2">
        <v>73.547533333333334</v>
      </c>
      <c r="P1084" s="2">
        <v>64.043599999999984</v>
      </c>
      <c r="Q1084" s="2">
        <v>60.698800000000006</v>
      </c>
      <c r="R1084" s="20">
        <v>-2.8068215516616468</v>
      </c>
      <c r="S1084" s="21" t="s">
        <v>27895</v>
      </c>
    </row>
    <row r="1085" spans="1:19" ht="17.25" customHeight="1" x14ac:dyDescent="0.2">
      <c r="A1085" s="2" t="s">
        <v>23089</v>
      </c>
      <c r="B1085" s="2" t="s">
        <v>23090</v>
      </c>
      <c r="C1085" s="2" t="s">
        <v>362</v>
      </c>
      <c r="D1085" s="2">
        <v>277.59693333333331</v>
      </c>
      <c r="E1085" s="2">
        <v>125.51850000000002</v>
      </c>
      <c r="F1085" s="2">
        <v>133.83009999999999</v>
      </c>
      <c r="G1085" s="2">
        <v>100.0652</v>
      </c>
      <c r="H1085" s="2">
        <v>78.968999999999994</v>
      </c>
      <c r="I1085" s="2">
        <v>110.26256666666666</v>
      </c>
      <c r="J1085" s="17">
        <v>-3.5152646397109413</v>
      </c>
      <c r="K1085" s="18" t="s">
        <v>27895</v>
      </c>
      <c r="L1085" s="18">
        <v>-2.5175990522017595</v>
      </c>
      <c r="M1085" s="19" t="s">
        <v>27895</v>
      </c>
      <c r="N1085" s="2">
        <v>277.59693333333331</v>
      </c>
      <c r="O1085" s="2">
        <v>133.93263333333334</v>
      </c>
      <c r="P1085" s="2">
        <v>148.22565</v>
      </c>
      <c r="Q1085" s="2">
        <v>120.32040000000001</v>
      </c>
      <c r="R1085" s="20">
        <v>-2.3071476934363027</v>
      </c>
      <c r="S1085" s="21" t="s">
        <v>27895</v>
      </c>
    </row>
    <row r="1086" spans="1:19" ht="17.25" customHeight="1" x14ac:dyDescent="0.2">
      <c r="A1086" s="2" t="s">
        <v>23091</v>
      </c>
      <c r="B1086" s="2" t="s">
        <v>23092</v>
      </c>
      <c r="C1086" s="2" t="s">
        <v>15737</v>
      </c>
      <c r="D1086" s="2">
        <v>2037.8128000000004</v>
      </c>
      <c r="E1086" s="2">
        <v>1040.8429333333333</v>
      </c>
      <c r="F1086" s="2">
        <v>1493.1829</v>
      </c>
      <c r="G1086" s="2">
        <v>1116.2979</v>
      </c>
      <c r="H1086" s="2">
        <v>990.99469999999985</v>
      </c>
      <c r="I1086" s="2">
        <v>809.32296666666673</v>
      </c>
      <c r="J1086" s="17">
        <v>-2.0563306746241938</v>
      </c>
      <c r="K1086" s="18" t="s">
        <v>27895</v>
      </c>
      <c r="L1086" s="18">
        <v>-2.5179228613677882</v>
      </c>
      <c r="M1086" s="19" t="s">
        <v>27895</v>
      </c>
      <c r="N1086" s="2">
        <v>2037.8128000000004</v>
      </c>
      <c r="O1086" s="2">
        <v>1332.4260000000002</v>
      </c>
      <c r="P1086" s="2">
        <v>1004.7545</v>
      </c>
      <c r="Q1086" s="2">
        <v>1074.2011</v>
      </c>
      <c r="R1086" s="20">
        <v>-1.8970496306510956</v>
      </c>
      <c r="S1086" s="21" t="s">
        <v>27895</v>
      </c>
    </row>
    <row r="1087" spans="1:19" ht="17.25" customHeight="1" x14ac:dyDescent="0.2">
      <c r="A1087" s="2" t="s">
        <v>23100</v>
      </c>
      <c r="B1087" s="2" t="s">
        <v>23101</v>
      </c>
      <c r="C1087" s="2" t="s">
        <v>23102</v>
      </c>
      <c r="D1087" s="2">
        <v>1176.9739333333332</v>
      </c>
      <c r="E1087" s="2">
        <v>606.37513333333334</v>
      </c>
      <c r="F1087" s="2">
        <v>560.40826666666669</v>
      </c>
      <c r="G1087" s="2">
        <v>550.61213333333342</v>
      </c>
      <c r="H1087" s="2">
        <v>523.94155000000001</v>
      </c>
      <c r="I1087" s="2">
        <v>466.33966666666669</v>
      </c>
      <c r="J1087" s="17">
        <v>-2.246384035267547</v>
      </c>
      <c r="K1087" s="18" t="s">
        <v>27895</v>
      </c>
      <c r="L1087" s="18">
        <v>-2.5238555016050528</v>
      </c>
      <c r="M1087" s="19" t="s">
        <v>27895</v>
      </c>
      <c r="N1087" s="2">
        <v>1176.9739333333332</v>
      </c>
      <c r="O1087" s="2">
        <v>568.12720000000002</v>
      </c>
      <c r="P1087" s="2">
        <v>610.60005000000001</v>
      </c>
      <c r="Q1087" s="2">
        <v>510.4717333333333</v>
      </c>
      <c r="R1087" s="20">
        <v>-2.3056593665780514</v>
      </c>
      <c r="S1087" s="21" t="s">
        <v>27895</v>
      </c>
    </row>
    <row r="1088" spans="1:19" ht="17.25" customHeight="1" x14ac:dyDescent="0.2">
      <c r="A1088" s="2" t="s">
        <v>23103</v>
      </c>
      <c r="B1088" s="2" t="s">
        <v>23104</v>
      </c>
      <c r="C1088" s="2" t="s">
        <v>13314</v>
      </c>
      <c r="D1088" s="2">
        <v>10136.006666666666</v>
      </c>
      <c r="E1088" s="2">
        <v>7320.1179999999995</v>
      </c>
      <c r="F1088" s="2">
        <v>5663.692533333332</v>
      </c>
      <c r="G1088" s="2">
        <v>5616.3312000000005</v>
      </c>
      <c r="H1088" s="2">
        <v>4635.1536500000002</v>
      </c>
      <c r="I1088" s="2">
        <v>4007.0929333333333</v>
      </c>
      <c r="J1088" s="17">
        <v>-2.1867682135341222</v>
      </c>
      <c r="K1088" s="18" t="s">
        <v>27895</v>
      </c>
      <c r="L1088" s="18">
        <v>-2.52951624414534</v>
      </c>
      <c r="M1088" s="19" t="s">
        <v>27895</v>
      </c>
      <c r="N1088" s="2">
        <v>10136.006666666666</v>
      </c>
      <c r="O1088" s="2">
        <v>8258.4259000000002</v>
      </c>
      <c r="P1088" s="2">
        <v>7500.7778499999995</v>
      </c>
      <c r="Q1088" s="2">
        <v>4904.7349666666669</v>
      </c>
      <c r="R1088" s="20">
        <v>-2.0665758161353316</v>
      </c>
      <c r="S1088" s="21" t="s">
        <v>27895</v>
      </c>
    </row>
    <row r="1089" spans="1:19" ht="17.25" customHeight="1" x14ac:dyDescent="0.2">
      <c r="A1089" s="2" t="s">
        <v>23108</v>
      </c>
      <c r="B1089" s="2" t="s">
        <v>23109</v>
      </c>
      <c r="C1089" s="2" t="s">
        <v>539</v>
      </c>
      <c r="D1089" s="2">
        <v>1111.9042999999999</v>
      </c>
      <c r="E1089" s="2">
        <v>165.66903333333335</v>
      </c>
      <c r="F1089" s="2">
        <v>179.99153333333334</v>
      </c>
      <c r="G1089" s="2">
        <v>147.30156666666667</v>
      </c>
      <c r="H1089" s="2">
        <v>199.05670000000001</v>
      </c>
      <c r="I1089" s="2">
        <v>439.37416666666667</v>
      </c>
      <c r="J1089" s="17">
        <v>-5.585867242850906</v>
      </c>
      <c r="K1089" s="18" t="s">
        <v>27895</v>
      </c>
      <c r="L1089" s="18">
        <v>-2.5306547001511621</v>
      </c>
      <c r="M1089" s="19" t="s">
        <v>27895</v>
      </c>
      <c r="N1089" s="2">
        <v>1111.9042999999999</v>
      </c>
      <c r="O1089" s="2">
        <v>248.18893333333335</v>
      </c>
      <c r="P1089" s="2">
        <v>227.56970000000001</v>
      </c>
      <c r="Q1089" s="2">
        <v>195.83206666666669</v>
      </c>
      <c r="R1089" s="20">
        <v>-5.6778459162799679</v>
      </c>
      <c r="S1089" s="21" t="s">
        <v>27895</v>
      </c>
    </row>
    <row r="1090" spans="1:19" ht="17.25" customHeight="1" x14ac:dyDescent="0.2">
      <c r="A1090" s="2" t="s">
        <v>23119</v>
      </c>
      <c r="B1090" s="2" t="s">
        <v>23120</v>
      </c>
      <c r="C1090" s="2" t="s">
        <v>865</v>
      </c>
      <c r="D1090" s="2">
        <v>9740.5053333333344</v>
      </c>
      <c r="E1090" s="2">
        <v>7865.6754333333338</v>
      </c>
      <c r="F1090" s="2">
        <v>6850.7321666666658</v>
      </c>
      <c r="G1090" s="2">
        <v>4619.0226666666667</v>
      </c>
      <c r="H1090" s="2">
        <v>4471.2993500000002</v>
      </c>
      <c r="I1090" s="2">
        <v>3846.1916333333334</v>
      </c>
      <c r="J1090" s="17">
        <v>-2.1784507300620195</v>
      </c>
      <c r="K1090" s="18" t="s">
        <v>27895</v>
      </c>
      <c r="L1090" s="18">
        <v>-2.532506505634418</v>
      </c>
      <c r="M1090" s="19" t="s">
        <v>27895</v>
      </c>
      <c r="N1090" s="2">
        <v>9740.5053333333344</v>
      </c>
      <c r="O1090" s="2">
        <v>6884.1433333333334</v>
      </c>
      <c r="P1090" s="2">
        <v>5891.1701500000008</v>
      </c>
      <c r="Q1090" s="2">
        <v>4781.5139666666664</v>
      </c>
      <c r="R1090" s="20">
        <v>-2.0371174070048208</v>
      </c>
      <c r="S1090" s="21" t="s">
        <v>27895</v>
      </c>
    </row>
    <row r="1091" spans="1:19" ht="17.25" customHeight="1" x14ac:dyDescent="0.2">
      <c r="A1091" s="2" t="s">
        <v>23121</v>
      </c>
      <c r="B1091" s="2" t="s">
        <v>23122</v>
      </c>
      <c r="C1091" s="2" t="s">
        <v>23123</v>
      </c>
      <c r="D1091" s="2">
        <v>4126.1313</v>
      </c>
      <c r="E1091" s="2">
        <v>3556.0376666666671</v>
      </c>
      <c r="F1091" s="2">
        <v>2846.0907000000002</v>
      </c>
      <c r="G1091" s="2">
        <v>2775.0351333333333</v>
      </c>
      <c r="H1091" s="2">
        <v>2401.7325500000002</v>
      </c>
      <c r="I1091" s="2">
        <v>1629.1894333333332</v>
      </c>
      <c r="J1091" s="17">
        <v>-1.7179811715505122</v>
      </c>
      <c r="K1091" s="18" t="s">
        <v>27895</v>
      </c>
      <c r="L1091" s="18">
        <v>-2.5326283215315888</v>
      </c>
      <c r="M1091" s="19" t="s">
        <v>27895</v>
      </c>
      <c r="N1091" s="2">
        <v>4126.1313</v>
      </c>
      <c r="O1091" s="2">
        <v>3556.8510000000001</v>
      </c>
      <c r="P1091" s="2">
        <v>3222.3444500000001</v>
      </c>
      <c r="Q1091" s="2">
        <v>2257.6177666666667</v>
      </c>
      <c r="R1091" s="20">
        <v>-1.8276483118274538</v>
      </c>
      <c r="S1091" s="21" t="s">
        <v>27895</v>
      </c>
    </row>
    <row r="1092" spans="1:19" ht="17.25" customHeight="1" x14ac:dyDescent="0.2">
      <c r="A1092" s="2" t="s">
        <v>23124</v>
      </c>
      <c r="B1092" s="2" t="s">
        <v>23125</v>
      </c>
      <c r="C1092" s="2" t="s">
        <v>539</v>
      </c>
      <c r="D1092" s="2">
        <v>720.29970000000003</v>
      </c>
      <c r="E1092" s="2">
        <v>824.16876666666667</v>
      </c>
      <c r="F1092" s="2">
        <v>539.69040000000007</v>
      </c>
      <c r="G1092" s="2">
        <v>453.79446666666666</v>
      </c>
      <c r="H1092" s="2">
        <v>399.14959999999996</v>
      </c>
      <c r="I1092" s="2">
        <v>284.32353333333333</v>
      </c>
      <c r="J1092" s="17">
        <v>-1.8045857994095449</v>
      </c>
      <c r="K1092" s="18" t="s">
        <v>27895</v>
      </c>
      <c r="L1092" s="18">
        <v>-2.5333805174527706</v>
      </c>
      <c r="M1092" s="19" t="s">
        <v>27895</v>
      </c>
      <c r="N1092" s="2">
        <v>720.29970000000003</v>
      </c>
      <c r="O1092" s="2">
        <v>603.31303333333335</v>
      </c>
      <c r="P1092" s="2">
        <v>659.42905000000007</v>
      </c>
      <c r="Q1092" s="2">
        <v>366.96636666666672</v>
      </c>
      <c r="R1092" s="20">
        <v>-1.9628493655776444</v>
      </c>
      <c r="S1092" s="21" t="s">
        <v>27895</v>
      </c>
    </row>
    <row r="1093" spans="1:19" ht="17.25" customHeight="1" x14ac:dyDescent="0.2">
      <c r="A1093" s="2" t="s">
        <v>23131</v>
      </c>
      <c r="B1093" s="2" t="s">
        <v>23132</v>
      </c>
      <c r="C1093" s="2" t="s">
        <v>18202</v>
      </c>
      <c r="D1093" s="2">
        <v>5776.1371333333336</v>
      </c>
      <c r="E1093" s="2">
        <v>3857.7534333333333</v>
      </c>
      <c r="F1093" s="2">
        <v>2995.2652333333335</v>
      </c>
      <c r="G1093" s="2">
        <v>2244.1154999999999</v>
      </c>
      <c r="H1093" s="2">
        <v>2276.6828499999997</v>
      </c>
      <c r="I1093" s="2">
        <v>2279.0278333333335</v>
      </c>
      <c r="J1093" s="17">
        <v>-2.5370846595226624</v>
      </c>
      <c r="K1093" s="18" t="s">
        <v>27895</v>
      </c>
      <c r="L1093" s="18">
        <v>-2.5344741511493898</v>
      </c>
      <c r="M1093" s="19" t="s">
        <v>27895</v>
      </c>
      <c r="N1093" s="2">
        <v>5776.1371333333336</v>
      </c>
      <c r="O1093" s="2">
        <v>3990.7401666666665</v>
      </c>
      <c r="P1093" s="2">
        <v>3451.60275</v>
      </c>
      <c r="Q1093" s="2">
        <v>2337.4630666666667</v>
      </c>
      <c r="R1093" s="20">
        <v>-2.4711137539256951</v>
      </c>
      <c r="S1093" s="21" t="s">
        <v>27895</v>
      </c>
    </row>
    <row r="1094" spans="1:19" ht="17.25" customHeight="1" x14ac:dyDescent="0.2">
      <c r="A1094" s="2" t="s">
        <v>23135</v>
      </c>
      <c r="B1094" s="2" t="s">
        <v>23136</v>
      </c>
      <c r="C1094" s="2" t="s">
        <v>16530</v>
      </c>
      <c r="D1094" s="2">
        <v>12062.660133333333</v>
      </c>
      <c r="E1094" s="2">
        <v>10384.037533333334</v>
      </c>
      <c r="F1094" s="2">
        <v>8975.0758666666661</v>
      </c>
      <c r="G1094" s="2">
        <v>8318.0712666666659</v>
      </c>
      <c r="H1094" s="2">
        <v>6553.4707500000004</v>
      </c>
      <c r="I1094" s="2">
        <v>4754.6500666666661</v>
      </c>
      <c r="J1094" s="17">
        <v>-1.8406521663857784</v>
      </c>
      <c r="K1094" s="18" t="s">
        <v>27895</v>
      </c>
      <c r="L1094" s="18">
        <v>-2.5370237481619924</v>
      </c>
      <c r="M1094" s="19" t="s">
        <v>27895</v>
      </c>
      <c r="N1094" s="2">
        <v>12062.660133333333</v>
      </c>
      <c r="O1094" s="2">
        <v>9874.2882999999983</v>
      </c>
      <c r="P1094" s="2">
        <v>9916.5254499999992</v>
      </c>
      <c r="Q1094" s="2">
        <v>7010.9101000000001</v>
      </c>
      <c r="R1094" s="20">
        <v>-1.7205555286371925</v>
      </c>
      <c r="S1094" s="21" t="s">
        <v>27895</v>
      </c>
    </row>
    <row r="1095" spans="1:19" ht="17.25" customHeight="1" x14ac:dyDescent="0.2">
      <c r="A1095" s="2" t="s">
        <v>23139</v>
      </c>
      <c r="B1095" s="2" t="s">
        <v>23140</v>
      </c>
      <c r="C1095" s="2" t="s">
        <v>16538</v>
      </c>
      <c r="D1095" s="2">
        <v>94.832533333333345</v>
      </c>
      <c r="E1095" s="2">
        <v>35.523633333333329</v>
      </c>
      <c r="F1095" s="2">
        <v>38.979900000000001</v>
      </c>
      <c r="G1095" s="2">
        <v>45.406900000000007</v>
      </c>
      <c r="H1095" s="2">
        <v>39.517600000000002</v>
      </c>
      <c r="I1095" s="2">
        <v>37.350033333333336</v>
      </c>
      <c r="J1095" s="17">
        <v>-2.3997543710481746</v>
      </c>
      <c r="K1095" s="18" t="s">
        <v>27895</v>
      </c>
      <c r="L1095" s="18">
        <v>-2.5390213841843963</v>
      </c>
      <c r="M1095" s="19" t="s">
        <v>27895</v>
      </c>
      <c r="N1095" s="2">
        <v>94.832533333333345</v>
      </c>
      <c r="O1095" s="2">
        <v>40.831133333333334</v>
      </c>
      <c r="P1095" s="2">
        <v>58.828949999999999</v>
      </c>
      <c r="Q1095" s="2">
        <v>39.874833333333328</v>
      </c>
      <c r="R1095" s="20">
        <v>-2.3782552905132315</v>
      </c>
      <c r="S1095" s="21" t="s">
        <v>27895</v>
      </c>
    </row>
    <row r="1096" spans="1:19" ht="17.25" customHeight="1" x14ac:dyDescent="0.2">
      <c r="A1096" s="2" t="s">
        <v>23141</v>
      </c>
      <c r="B1096" s="2" t="s">
        <v>23142</v>
      </c>
      <c r="C1096" s="2" t="s">
        <v>539</v>
      </c>
      <c r="D1096" s="2">
        <v>2194.5492333333332</v>
      </c>
      <c r="E1096" s="2">
        <v>1332.3965333333333</v>
      </c>
      <c r="F1096" s="2">
        <v>1428.1939333333332</v>
      </c>
      <c r="G1096" s="2">
        <v>1279.7780666666667</v>
      </c>
      <c r="H1096" s="2">
        <v>1165.8891999999998</v>
      </c>
      <c r="I1096" s="2">
        <v>864.32286666666676</v>
      </c>
      <c r="J1096" s="17">
        <v>-1.882296562429203</v>
      </c>
      <c r="K1096" s="18" t="s">
        <v>27895</v>
      </c>
      <c r="L1096" s="18">
        <v>-2.5390387295858496</v>
      </c>
      <c r="M1096" s="19" t="s">
        <v>27895</v>
      </c>
      <c r="N1096" s="2">
        <v>2194.5492333333332</v>
      </c>
      <c r="O1096" s="2">
        <v>1522.1918666666668</v>
      </c>
      <c r="P1096" s="2">
        <v>1617.8869999999999</v>
      </c>
      <c r="Q1096" s="2">
        <v>1067.0399666666667</v>
      </c>
      <c r="R1096" s="20">
        <v>-2.0566701359733508</v>
      </c>
      <c r="S1096" s="21" t="s">
        <v>27895</v>
      </c>
    </row>
    <row r="1097" spans="1:19" ht="17.25" customHeight="1" x14ac:dyDescent="0.2">
      <c r="A1097" s="2" t="s">
        <v>23155</v>
      </c>
      <c r="B1097" s="2" t="s">
        <v>23156</v>
      </c>
      <c r="C1097" s="2" t="s">
        <v>23157</v>
      </c>
      <c r="D1097" s="2">
        <v>255.8295333333333</v>
      </c>
      <c r="E1097" s="2">
        <v>130.05629999999999</v>
      </c>
      <c r="F1097" s="2">
        <v>125.47033333333333</v>
      </c>
      <c r="G1097" s="2">
        <v>115.3279</v>
      </c>
      <c r="H1097" s="2">
        <v>137.4238</v>
      </c>
      <c r="I1097" s="2">
        <v>100.50619999999999</v>
      </c>
      <c r="J1097" s="17">
        <v>-1.8616100947094558</v>
      </c>
      <c r="K1097" s="18" t="s">
        <v>27895</v>
      </c>
      <c r="L1097" s="18">
        <v>-2.5454104655566856</v>
      </c>
      <c r="M1097" s="19" t="s">
        <v>27895</v>
      </c>
      <c r="N1097" s="2">
        <v>255.8295333333333</v>
      </c>
      <c r="O1097" s="2">
        <v>125.1262</v>
      </c>
      <c r="P1097" s="2">
        <v>135.42685</v>
      </c>
      <c r="Q1097" s="2">
        <v>140.3185</v>
      </c>
      <c r="R1097" s="20">
        <v>-1.8232060158377783</v>
      </c>
      <c r="S1097" s="21" t="s">
        <v>27895</v>
      </c>
    </row>
    <row r="1098" spans="1:19" ht="17.25" customHeight="1" x14ac:dyDescent="0.2">
      <c r="A1098" s="2" t="s">
        <v>23158</v>
      </c>
      <c r="B1098" s="2" t="s">
        <v>23159</v>
      </c>
      <c r="C1098" s="2" t="s">
        <v>23160</v>
      </c>
      <c r="D1098" s="2">
        <v>10318.312466666668</v>
      </c>
      <c r="E1098" s="2">
        <v>10097.291366666666</v>
      </c>
      <c r="F1098" s="2">
        <v>8873.0792000000001</v>
      </c>
      <c r="G1098" s="2">
        <v>6480.8872000000001</v>
      </c>
      <c r="H1098" s="2">
        <v>5370.1289500000003</v>
      </c>
      <c r="I1098" s="2">
        <v>4053.0971333333332</v>
      </c>
      <c r="J1098" s="17">
        <v>-1.9214273181776513</v>
      </c>
      <c r="K1098" s="18" t="s">
        <v>27895</v>
      </c>
      <c r="L1098" s="18">
        <v>-2.545784649918005</v>
      </c>
      <c r="M1098" s="19" t="s">
        <v>27895</v>
      </c>
      <c r="N1098" s="2">
        <v>10318.312466666668</v>
      </c>
      <c r="O1098" s="2">
        <v>9324.0595666666668</v>
      </c>
      <c r="P1098" s="2">
        <v>8740.0455000000002</v>
      </c>
      <c r="Q1098" s="2">
        <v>5542.3941333333341</v>
      </c>
      <c r="R1098" s="20">
        <v>-1.8617067315025064</v>
      </c>
      <c r="S1098" s="21" t="s">
        <v>27895</v>
      </c>
    </row>
    <row r="1099" spans="1:19" ht="17.25" customHeight="1" x14ac:dyDescent="0.2">
      <c r="A1099" s="2" t="s">
        <v>23165</v>
      </c>
      <c r="B1099" s="2" t="s">
        <v>23166</v>
      </c>
      <c r="C1099" s="2" t="s">
        <v>23167</v>
      </c>
      <c r="D1099" s="2">
        <v>14182.338633333333</v>
      </c>
      <c r="E1099" s="2">
        <v>15300.340533333334</v>
      </c>
      <c r="F1099" s="2">
        <v>14853.669233333334</v>
      </c>
      <c r="G1099" s="2">
        <v>11966.561800000001</v>
      </c>
      <c r="H1099" s="2">
        <v>9966.31675</v>
      </c>
      <c r="I1099" s="2">
        <v>5569.8795333333328</v>
      </c>
      <c r="J1099" s="17">
        <v>-1.4230270810260304</v>
      </c>
      <c r="K1099" s="18" t="s">
        <v>27895</v>
      </c>
      <c r="L1099" s="18">
        <v>-2.5462559016686335</v>
      </c>
      <c r="M1099" s="19" t="s">
        <v>27895</v>
      </c>
      <c r="N1099" s="2">
        <v>14182.338633333333</v>
      </c>
      <c r="O1099" s="2">
        <v>14078.274566666667</v>
      </c>
      <c r="P1099" s="2">
        <v>14699.02945</v>
      </c>
      <c r="Q1099" s="2">
        <v>9792.0632000000023</v>
      </c>
      <c r="R1099" s="20">
        <v>-1.4483503980380079</v>
      </c>
      <c r="S1099" s="21" t="s">
        <v>27895</v>
      </c>
    </row>
    <row r="1100" spans="1:19" ht="17.25" customHeight="1" x14ac:dyDescent="0.2">
      <c r="A1100" s="2" t="s">
        <v>23175</v>
      </c>
      <c r="B1100" s="2" t="s">
        <v>23176</v>
      </c>
      <c r="C1100" s="2" t="s">
        <v>9355</v>
      </c>
      <c r="D1100" s="2">
        <v>940.79156666666665</v>
      </c>
      <c r="E1100" s="2">
        <v>611.91403333333335</v>
      </c>
      <c r="F1100" s="2">
        <v>659.60603333333336</v>
      </c>
      <c r="G1100" s="2">
        <v>603.21326666666664</v>
      </c>
      <c r="H1100" s="2">
        <v>524.71744999999999</v>
      </c>
      <c r="I1100" s="2">
        <v>368.81396666666666</v>
      </c>
      <c r="J1100" s="17">
        <v>-1.7929488845218824</v>
      </c>
      <c r="K1100" s="18" t="s">
        <v>27895</v>
      </c>
      <c r="L1100" s="18">
        <v>-2.5508566694735619</v>
      </c>
      <c r="M1100" s="19" t="s">
        <v>27895</v>
      </c>
      <c r="N1100" s="2">
        <v>940.79156666666665</v>
      </c>
      <c r="O1100" s="2">
        <v>592.39226666666673</v>
      </c>
      <c r="P1100" s="2">
        <v>834.32084999999995</v>
      </c>
      <c r="Q1100" s="2">
        <v>485.60983333333337</v>
      </c>
      <c r="R1100" s="20">
        <v>-1.9373404368870895</v>
      </c>
      <c r="S1100" s="21" t="s">
        <v>27895</v>
      </c>
    </row>
    <row r="1101" spans="1:19" ht="17.25" customHeight="1" x14ac:dyDescent="0.2">
      <c r="A1101" s="2" t="s">
        <v>23177</v>
      </c>
      <c r="B1101" s="2" t="s">
        <v>23178</v>
      </c>
      <c r="C1101" s="2" t="s">
        <v>16538</v>
      </c>
      <c r="D1101" s="2">
        <v>374.50900000000001</v>
      </c>
      <c r="E1101" s="2">
        <v>292.98959999999994</v>
      </c>
      <c r="F1101" s="2">
        <v>202.50786666666667</v>
      </c>
      <c r="G1101" s="2">
        <v>157.32436666666669</v>
      </c>
      <c r="H1101" s="2">
        <v>142.54930000000002</v>
      </c>
      <c r="I1101" s="2">
        <v>146.62633333333332</v>
      </c>
      <c r="J1101" s="17">
        <v>-2.6272244058722136</v>
      </c>
      <c r="K1101" s="18" t="s">
        <v>27895</v>
      </c>
      <c r="L1101" s="18">
        <v>-2.5541728520797768</v>
      </c>
      <c r="M1101" s="19" t="s">
        <v>27895</v>
      </c>
      <c r="N1101" s="2">
        <v>374.50900000000001</v>
      </c>
      <c r="O1101" s="2">
        <v>291.07496666666663</v>
      </c>
      <c r="P1101" s="2">
        <v>276.49870000000004</v>
      </c>
      <c r="Q1101" s="2">
        <v>149.99143333333333</v>
      </c>
      <c r="R1101" s="20">
        <v>-2.4968692656447269</v>
      </c>
      <c r="S1101" s="21" t="s">
        <v>27895</v>
      </c>
    </row>
    <row r="1102" spans="1:19" ht="17.25" customHeight="1" x14ac:dyDescent="0.2">
      <c r="A1102" s="2" t="s">
        <v>23196</v>
      </c>
      <c r="B1102" s="2" t="s">
        <v>23197</v>
      </c>
      <c r="C1102" s="2" t="s">
        <v>16722</v>
      </c>
      <c r="D1102" s="2">
        <v>16681.737233333333</v>
      </c>
      <c r="E1102" s="2">
        <v>18978.5016</v>
      </c>
      <c r="F1102" s="2">
        <v>14937.938733333334</v>
      </c>
      <c r="G1102" s="2">
        <v>11743.362266666665</v>
      </c>
      <c r="H1102" s="2">
        <v>9193.1388999999999</v>
      </c>
      <c r="I1102" s="2">
        <v>6515.0191000000004</v>
      </c>
      <c r="J1102" s="17">
        <v>-1.8145855746107928</v>
      </c>
      <c r="K1102" s="18" t="s">
        <v>27895</v>
      </c>
      <c r="L1102" s="18">
        <v>-2.5605047318024488</v>
      </c>
      <c r="M1102" s="19" t="s">
        <v>27895</v>
      </c>
      <c r="N1102" s="2">
        <v>16681.737233333333</v>
      </c>
      <c r="O1102" s="2">
        <v>17735.268366666667</v>
      </c>
      <c r="P1102" s="2">
        <v>16587.733550000001</v>
      </c>
      <c r="Q1102" s="2">
        <v>9132.378733333333</v>
      </c>
      <c r="R1102" s="20">
        <v>-1.8266584994383466</v>
      </c>
      <c r="S1102" s="21" t="s">
        <v>27895</v>
      </c>
    </row>
    <row r="1103" spans="1:19" ht="17.25" customHeight="1" x14ac:dyDescent="0.2">
      <c r="A1103" s="2" t="s">
        <v>23205</v>
      </c>
      <c r="B1103" s="2" t="s">
        <v>23206</v>
      </c>
      <c r="C1103" s="2" t="s">
        <v>539</v>
      </c>
      <c r="D1103" s="2">
        <v>519.08983333333333</v>
      </c>
      <c r="E1103" s="2">
        <v>273.20096666666666</v>
      </c>
      <c r="F1103" s="2">
        <v>265.77623333333332</v>
      </c>
      <c r="G1103" s="2">
        <v>215.22983333333332</v>
      </c>
      <c r="H1103" s="2">
        <v>228.23925</v>
      </c>
      <c r="I1103" s="2">
        <v>202.64876666666669</v>
      </c>
      <c r="J1103" s="17">
        <v>-2.2743232521721541</v>
      </c>
      <c r="K1103" s="18" t="s">
        <v>27895</v>
      </c>
      <c r="L1103" s="18">
        <v>-2.5615247596703852</v>
      </c>
      <c r="M1103" s="19" t="s">
        <v>27895</v>
      </c>
      <c r="N1103" s="2">
        <v>519.08983333333333</v>
      </c>
      <c r="O1103" s="2">
        <v>309.26723333333331</v>
      </c>
      <c r="P1103" s="2">
        <v>332.53699999999998</v>
      </c>
      <c r="Q1103" s="2">
        <v>252.42886666666666</v>
      </c>
      <c r="R1103" s="20">
        <v>-2.0563806358121219</v>
      </c>
      <c r="S1103" s="21" t="s">
        <v>27895</v>
      </c>
    </row>
    <row r="1104" spans="1:19" ht="17.25" customHeight="1" x14ac:dyDescent="0.2">
      <c r="A1104" s="2" t="s">
        <v>23207</v>
      </c>
      <c r="B1104" s="2" t="s">
        <v>23208</v>
      </c>
      <c r="C1104" s="2" t="s">
        <v>23209</v>
      </c>
      <c r="D1104" s="2">
        <v>7077.7029000000002</v>
      </c>
      <c r="E1104" s="2">
        <v>6991.7708666666658</v>
      </c>
      <c r="F1104" s="2">
        <v>6731.6582666666663</v>
      </c>
      <c r="G1104" s="2">
        <v>5642.028033333333</v>
      </c>
      <c r="H1104" s="2">
        <v>4695.2601999999997</v>
      </c>
      <c r="I1104" s="2">
        <v>2761.9868999999999</v>
      </c>
      <c r="J1104" s="17">
        <v>-1.5074144133694658</v>
      </c>
      <c r="K1104" s="18" t="s">
        <v>27895</v>
      </c>
      <c r="L1104" s="18">
        <v>-2.5625403581747621</v>
      </c>
      <c r="M1104" s="19" t="s">
        <v>27895</v>
      </c>
      <c r="N1104" s="2">
        <v>7077.7029000000002</v>
      </c>
      <c r="O1104" s="2">
        <v>7036.6410666666661</v>
      </c>
      <c r="P1104" s="2">
        <v>7218.4945500000003</v>
      </c>
      <c r="Q1104" s="2">
        <v>4748.2800666666672</v>
      </c>
      <c r="R1104" s="20">
        <v>-1.4905824426166603</v>
      </c>
      <c r="S1104" s="21" t="s">
        <v>27895</v>
      </c>
    </row>
    <row r="1105" spans="1:19" ht="17.25" customHeight="1" x14ac:dyDescent="0.2">
      <c r="A1105" s="2" t="s">
        <v>23210</v>
      </c>
      <c r="B1105" s="2" t="s">
        <v>23211</v>
      </c>
      <c r="C1105" s="2" t="s">
        <v>1977</v>
      </c>
      <c r="D1105" s="2">
        <v>288.03320000000002</v>
      </c>
      <c r="E1105" s="2">
        <v>265.84960000000001</v>
      </c>
      <c r="F1105" s="2">
        <v>258.92489999999998</v>
      </c>
      <c r="G1105" s="2">
        <v>176.29463333333334</v>
      </c>
      <c r="H1105" s="2">
        <v>136.52994999999999</v>
      </c>
      <c r="I1105" s="2">
        <v>112.36703333333332</v>
      </c>
      <c r="J1105" s="17">
        <v>-2.1096704422729231</v>
      </c>
      <c r="K1105" s="18" t="s">
        <v>27895</v>
      </c>
      <c r="L1105" s="18">
        <v>-2.5633247711146603</v>
      </c>
      <c r="M1105" s="19" t="s">
        <v>27895</v>
      </c>
      <c r="N1105" s="2">
        <v>288.03320000000002</v>
      </c>
      <c r="O1105" s="2">
        <v>250.32516666666666</v>
      </c>
      <c r="P1105" s="2">
        <v>200.44290000000001</v>
      </c>
      <c r="Q1105" s="2">
        <v>140.96630000000002</v>
      </c>
      <c r="R1105" s="20">
        <v>-2.0432770101790285</v>
      </c>
      <c r="S1105" s="21" t="s">
        <v>27895</v>
      </c>
    </row>
    <row r="1106" spans="1:19" ht="17.25" customHeight="1" x14ac:dyDescent="0.2">
      <c r="A1106" s="2" t="s">
        <v>23215</v>
      </c>
      <c r="B1106" s="2" t="s">
        <v>23216</v>
      </c>
      <c r="C1106" s="2" t="s">
        <v>23217</v>
      </c>
      <c r="D1106" s="2">
        <v>368.81066666666669</v>
      </c>
      <c r="E1106" s="2">
        <v>149.03196666666665</v>
      </c>
      <c r="F1106" s="2">
        <v>163.32250000000002</v>
      </c>
      <c r="G1106" s="2">
        <v>119.5988</v>
      </c>
      <c r="H1106" s="2">
        <v>122.40625</v>
      </c>
      <c r="I1106" s="2">
        <v>143.7978</v>
      </c>
      <c r="J1106" s="17">
        <v>-3.0130051910475704</v>
      </c>
      <c r="K1106" s="18" t="s">
        <v>27895</v>
      </c>
      <c r="L1106" s="18">
        <v>-2.5647865729981034</v>
      </c>
      <c r="M1106" s="19" t="s">
        <v>27895</v>
      </c>
      <c r="N1106" s="2">
        <v>368.81066666666669</v>
      </c>
      <c r="O1106" s="2">
        <v>142.3287</v>
      </c>
      <c r="P1106" s="2">
        <v>133.89475000000002</v>
      </c>
      <c r="Q1106" s="2">
        <v>137.75989999999999</v>
      </c>
      <c r="R1106" s="20">
        <v>-2.6771990010639288</v>
      </c>
      <c r="S1106" s="21" t="s">
        <v>27895</v>
      </c>
    </row>
    <row r="1107" spans="1:19" ht="17.25" customHeight="1" x14ac:dyDescent="0.2">
      <c r="A1107" s="2" t="s">
        <v>23222</v>
      </c>
      <c r="B1107" s="2" t="s">
        <v>23223</v>
      </c>
      <c r="C1107" s="2" t="s">
        <v>520</v>
      </c>
      <c r="D1107" s="2">
        <v>22036.350900000001</v>
      </c>
      <c r="E1107" s="2">
        <v>12093.641199999998</v>
      </c>
      <c r="F1107" s="2">
        <v>10932.347033333333</v>
      </c>
      <c r="G1107" s="2">
        <v>11836.063033333334</v>
      </c>
      <c r="H1107" s="2">
        <v>11787.764499999999</v>
      </c>
      <c r="I1107" s="2">
        <v>8587.9228666666677</v>
      </c>
      <c r="J1107" s="17">
        <v>-1.8694257846769848</v>
      </c>
      <c r="K1107" s="18" t="s">
        <v>27895</v>
      </c>
      <c r="L1107" s="18">
        <v>-2.5659698208902557</v>
      </c>
      <c r="M1107" s="19" t="s">
        <v>27895</v>
      </c>
      <c r="N1107" s="2">
        <v>22036.350900000001</v>
      </c>
      <c r="O1107" s="2">
        <v>12743.187833333335</v>
      </c>
      <c r="P1107" s="2">
        <v>11805.635549999999</v>
      </c>
      <c r="Q1107" s="2">
        <v>11072.588199999998</v>
      </c>
      <c r="R1107" s="20">
        <v>-1.9901716294298748</v>
      </c>
      <c r="S1107" s="21" t="s">
        <v>27895</v>
      </c>
    </row>
    <row r="1108" spans="1:19" ht="17.25" customHeight="1" x14ac:dyDescent="0.2">
      <c r="A1108" s="2" t="s">
        <v>23226</v>
      </c>
      <c r="B1108" s="2" t="s">
        <v>23227</v>
      </c>
      <c r="C1108" s="2" t="s">
        <v>23228</v>
      </c>
      <c r="D1108" s="2">
        <v>1055.1580000000001</v>
      </c>
      <c r="E1108" s="2">
        <v>1130.1451</v>
      </c>
      <c r="F1108" s="2">
        <v>1012.9067666666666</v>
      </c>
      <c r="G1108" s="2">
        <v>717.82743333333337</v>
      </c>
      <c r="H1108" s="2">
        <v>598.79935</v>
      </c>
      <c r="I1108" s="2">
        <v>410.81176666666664</v>
      </c>
      <c r="J1108" s="17">
        <v>-1.7621228212756077</v>
      </c>
      <c r="K1108" s="18" t="s">
        <v>27895</v>
      </c>
      <c r="L1108" s="18">
        <v>-2.56847073432577</v>
      </c>
      <c r="M1108" s="19" t="s">
        <v>27895</v>
      </c>
      <c r="N1108" s="2">
        <v>1055.1580000000001</v>
      </c>
      <c r="O1108" s="2">
        <v>927.7754666666666</v>
      </c>
      <c r="P1108" s="2">
        <v>960.12860000000001</v>
      </c>
      <c r="Q1108" s="2">
        <v>594.45119999999997</v>
      </c>
      <c r="R1108" s="20">
        <v>-1.7750119774339763</v>
      </c>
      <c r="S1108" s="21" t="s">
        <v>27895</v>
      </c>
    </row>
    <row r="1109" spans="1:19" ht="17.25" customHeight="1" x14ac:dyDescent="0.2">
      <c r="A1109" s="2" t="s">
        <v>23235</v>
      </c>
      <c r="B1109" s="2" t="s">
        <v>23236</v>
      </c>
      <c r="C1109" s="2" t="s">
        <v>4240</v>
      </c>
      <c r="D1109" s="2">
        <v>12191.4668</v>
      </c>
      <c r="E1109" s="2">
        <v>10761.519866666667</v>
      </c>
      <c r="F1109" s="2">
        <v>8919.6031999999996</v>
      </c>
      <c r="G1109" s="2">
        <v>7383.4378999999999</v>
      </c>
      <c r="H1109" s="2">
        <v>6864.0996999999998</v>
      </c>
      <c r="I1109" s="2">
        <v>4738.7645333333321</v>
      </c>
      <c r="J1109" s="17">
        <v>-1.7761202973202737</v>
      </c>
      <c r="K1109" s="18" t="s">
        <v>27895</v>
      </c>
      <c r="L1109" s="18">
        <v>-2.5727099783589171</v>
      </c>
      <c r="M1109" s="19" t="s">
        <v>27895</v>
      </c>
      <c r="N1109" s="2">
        <v>12191.4668</v>
      </c>
      <c r="O1109" s="2">
        <v>9016.9345000000012</v>
      </c>
      <c r="P1109" s="2">
        <v>8581.3838000000014</v>
      </c>
      <c r="Q1109" s="2">
        <v>6140.5737999999992</v>
      </c>
      <c r="R1109" s="20">
        <v>-1.9853953713576413</v>
      </c>
      <c r="S1109" s="21" t="s">
        <v>27895</v>
      </c>
    </row>
    <row r="1110" spans="1:19" ht="17.25" customHeight="1" x14ac:dyDescent="0.2">
      <c r="A1110" s="2" t="s">
        <v>23237</v>
      </c>
      <c r="B1110" s="2" t="s">
        <v>23238</v>
      </c>
      <c r="C1110" s="2" t="s">
        <v>23239</v>
      </c>
      <c r="D1110" s="2">
        <v>163.36066666666667</v>
      </c>
      <c r="E1110" s="2">
        <v>100.91123333333333</v>
      </c>
      <c r="F1110" s="2">
        <v>88.513466666666659</v>
      </c>
      <c r="G1110" s="2">
        <v>88.238366666666664</v>
      </c>
      <c r="H1110" s="2">
        <v>55.151249999999997</v>
      </c>
      <c r="I1110" s="2">
        <v>63.437899999999992</v>
      </c>
      <c r="J1110" s="17">
        <v>-2.9620483065509244</v>
      </c>
      <c r="K1110" s="18" t="s">
        <v>27895</v>
      </c>
      <c r="L1110" s="18">
        <v>-2.5751272767015729</v>
      </c>
      <c r="M1110" s="19" t="s">
        <v>27895</v>
      </c>
      <c r="N1110" s="2">
        <v>163.36066666666667</v>
      </c>
      <c r="O1110" s="2">
        <v>127.23973333333333</v>
      </c>
      <c r="P1110" s="2">
        <v>123.62490000000001</v>
      </c>
      <c r="Q1110" s="2">
        <v>50.996233333333329</v>
      </c>
      <c r="R1110" s="20">
        <v>-3.2033869168115032</v>
      </c>
      <c r="S1110" s="21" t="s">
        <v>27895</v>
      </c>
    </row>
    <row r="1111" spans="1:19" ht="17.25" customHeight="1" x14ac:dyDescent="0.2">
      <c r="A1111" s="2" t="s">
        <v>23246</v>
      </c>
      <c r="B1111" s="2" t="s">
        <v>23247</v>
      </c>
      <c r="C1111" s="2" t="s">
        <v>518</v>
      </c>
      <c r="D1111" s="2">
        <v>10943.163399999999</v>
      </c>
      <c r="E1111" s="2">
        <v>6874.6967333333332</v>
      </c>
      <c r="F1111" s="2">
        <v>6022.5974333333334</v>
      </c>
      <c r="G1111" s="2">
        <v>5022.1825333333336</v>
      </c>
      <c r="H1111" s="2">
        <v>4840.0619500000003</v>
      </c>
      <c r="I1111" s="2">
        <v>4242.4536666666672</v>
      </c>
      <c r="J1111" s="17">
        <v>-2.2609552342609995</v>
      </c>
      <c r="K1111" s="18" t="s">
        <v>27895</v>
      </c>
      <c r="L1111" s="18">
        <v>-2.5794420540126106</v>
      </c>
      <c r="M1111" s="19" t="s">
        <v>27895</v>
      </c>
      <c r="N1111" s="2">
        <v>10943.163399999999</v>
      </c>
      <c r="O1111" s="2">
        <v>6661.6465333333335</v>
      </c>
      <c r="P1111" s="2">
        <v>6418.2055</v>
      </c>
      <c r="Q1111" s="2">
        <v>5259.8750333333337</v>
      </c>
      <c r="R1111" s="20">
        <v>-2.0804987439150247</v>
      </c>
      <c r="S1111" s="21" t="s">
        <v>27895</v>
      </c>
    </row>
    <row r="1112" spans="1:19" ht="17.25" customHeight="1" x14ac:dyDescent="0.2">
      <c r="A1112" s="2" t="s">
        <v>23252</v>
      </c>
      <c r="B1112" s="2" t="s">
        <v>23253</v>
      </c>
      <c r="C1112" s="2" t="s">
        <v>5156</v>
      </c>
      <c r="D1112" s="2">
        <v>268.64670000000001</v>
      </c>
      <c r="E1112" s="2">
        <v>146.42533333333333</v>
      </c>
      <c r="F1112" s="2">
        <v>100.28826666666667</v>
      </c>
      <c r="G1112" s="2">
        <v>89.068733333333327</v>
      </c>
      <c r="H1112" s="2">
        <v>99.265050000000016</v>
      </c>
      <c r="I1112" s="2">
        <v>104.0296</v>
      </c>
      <c r="J1112" s="17">
        <v>-2.7063573735166599</v>
      </c>
      <c r="K1112" s="18" t="s">
        <v>27895</v>
      </c>
      <c r="L1112" s="18">
        <v>-2.5824063535762898</v>
      </c>
      <c r="M1112" s="19" t="s">
        <v>27895</v>
      </c>
      <c r="N1112" s="2">
        <v>268.64670000000001</v>
      </c>
      <c r="O1112" s="2">
        <v>145.95820000000001</v>
      </c>
      <c r="P1112" s="2">
        <v>75.193349999999995</v>
      </c>
      <c r="Q1112" s="2">
        <v>94.010166666666649</v>
      </c>
      <c r="R1112" s="20">
        <v>-2.8576345466181854</v>
      </c>
      <c r="S1112" s="21" t="s">
        <v>27895</v>
      </c>
    </row>
    <row r="1113" spans="1:19" ht="17.25" customHeight="1" x14ac:dyDescent="0.2">
      <c r="A1113" s="2" t="s">
        <v>23254</v>
      </c>
      <c r="B1113" s="2" t="s">
        <v>23255</v>
      </c>
      <c r="C1113" s="2" t="s">
        <v>23256</v>
      </c>
      <c r="D1113" s="2">
        <v>32408.656566666661</v>
      </c>
      <c r="E1113" s="2">
        <v>15938.814</v>
      </c>
      <c r="F1113" s="2">
        <v>15838.122266666667</v>
      </c>
      <c r="G1113" s="2">
        <v>15650.741433333334</v>
      </c>
      <c r="H1113" s="2">
        <v>14979.721950000001</v>
      </c>
      <c r="I1113" s="2">
        <v>12539.281933333332</v>
      </c>
      <c r="J1113" s="17">
        <v>-2.1635018777278878</v>
      </c>
      <c r="K1113" s="18" t="s">
        <v>27895</v>
      </c>
      <c r="L1113" s="18">
        <v>-2.5845703716505741</v>
      </c>
      <c r="M1113" s="19" t="s">
        <v>27895</v>
      </c>
      <c r="N1113" s="2">
        <v>32408.656566666661</v>
      </c>
      <c r="O1113" s="2">
        <v>15801.578633333333</v>
      </c>
      <c r="P1113" s="2">
        <v>17865.694149999999</v>
      </c>
      <c r="Q1113" s="2">
        <v>15970.305933333331</v>
      </c>
      <c r="R1113" s="20">
        <v>-2.0293071843428554</v>
      </c>
      <c r="S1113" s="21" t="s">
        <v>27895</v>
      </c>
    </row>
    <row r="1114" spans="1:19" ht="17.25" customHeight="1" x14ac:dyDescent="0.2">
      <c r="A1114" s="2" t="s">
        <v>23257</v>
      </c>
      <c r="B1114" s="2" t="s">
        <v>23258</v>
      </c>
      <c r="C1114" s="2" t="s">
        <v>1107</v>
      </c>
      <c r="D1114" s="2">
        <v>19116.106133333335</v>
      </c>
      <c r="E1114" s="2">
        <v>14144.643333333333</v>
      </c>
      <c r="F1114" s="2">
        <v>12475.552766666666</v>
      </c>
      <c r="G1114" s="2">
        <v>9572.3819000000003</v>
      </c>
      <c r="H1114" s="2">
        <v>8570.6884000000009</v>
      </c>
      <c r="I1114" s="2">
        <v>7394.6536666666661</v>
      </c>
      <c r="J1114" s="17">
        <v>-2.2304049851273713</v>
      </c>
      <c r="K1114" s="18" t="s">
        <v>27895</v>
      </c>
      <c r="L1114" s="18">
        <v>-2.5851252803771163</v>
      </c>
      <c r="M1114" s="19" t="s">
        <v>27895</v>
      </c>
      <c r="N1114" s="2">
        <v>19116.106133333335</v>
      </c>
      <c r="O1114" s="2">
        <v>13277.031366666668</v>
      </c>
      <c r="P1114" s="2">
        <v>12288.1877</v>
      </c>
      <c r="Q1114" s="2">
        <v>9281.8827000000001</v>
      </c>
      <c r="R1114" s="20">
        <v>-2.0595074028821041</v>
      </c>
      <c r="S1114" s="21" t="s">
        <v>27895</v>
      </c>
    </row>
    <row r="1115" spans="1:19" ht="17.25" customHeight="1" x14ac:dyDescent="0.2">
      <c r="A1115" s="2" t="s">
        <v>23259</v>
      </c>
      <c r="B1115" s="2" t="s">
        <v>23260</v>
      </c>
      <c r="C1115" s="2" t="s">
        <v>5484</v>
      </c>
      <c r="D1115" s="2">
        <v>970.78526666666676</v>
      </c>
      <c r="E1115" s="2">
        <v>756.5614333333333</v>
      </c>
      <c r="F1115" s="2">
        <v>639.17860000000007</v>
      </c>
      <c r="G1115" s="2">
        <v>537.26616666666666</v>
      </c>
      <c r="H1115" s="2">
        <v>485.70934999999992</v>
      </c>
      <c r="I1115" s="2">
        <v>375.32469999999995</v>
      </c>
      <c r="J1115" s="17">
        <v>-1.9986958592966491</v>
      </c>
      <c r="K1115" s="18" t="s">
        <v>27895</v>
      </c>
      <c r="L1115" s="18">
        <v>-2.586521128683156</v>
      </c>
      <c r="M1115" s="19" t="s">
        <v>27895</v>
      </c>
      <c r="N1115" s="2">
        <v>970.78526666666676</v>
      </c>
      <c r="O1115" s="2">
        <v>704.89980000000003</v>
      </c>
      <c r="P1115" s="2">
        <v>878.02599999999995</v>
      </c>
      <c r="Q1115" s="2">
        <v>479.92229999999995</v>
      </c>
      <c r="R1115" s="20">
        <v>-2.0227967457787788</v>
      </c>
      <c r="S1115" s="21" t="s">
        <v>27895</v>
      </c>
    </row>
    <row r="1116" spans="1:19" ht="17.25" customHeight="1" x14ac:dyDescent="0.2">
      <c r="A1116" s="2" t="s">
        <v>23261</v>
      </c>
      <c r="B1116" s="2" t="s">
        <v>23262</v>
      </c>
      <c r="C1116" s="2" t="s">
        <v>9704</v>
      </c>
      <c r="D1116" s="2">
        <v>5420.6195666666663</v>
      </c>
      <c r="E1116" s="2">
        <v>1517.9927333333335</v>
      </c>
      <c r="F1116" s="2">
        <v>1601.4585</v>
      </c>
      <c r="G1116" s="2">
        <v>1766.3612999999998</v>
      </c>
      <c r="H1116" s="2">
        <v>1722.2334000000001</v>
      </c>
      <c r="I1116" s="2">
        <v>2095.2341000000001</v>
      </c>
      <c r="J1116" s="17">
        <v>-3.1474360947050886</v>
      </c>
      <c r="K1116" s="18" t="s">
        <v>27895</v>
      </c>
      <c r="L1116" s="18">
        <v>-2.5871188172561079</v>
      </c>
      <c r="M1116" s="19" t="s">
        <v>27895</v>
      </c>
      <c r="N1116" s="2">
        <v>5420.6195666666663</v>
      </c>
      <c r="O1116" s="2">
        <v>2099.6667333333335</v>
      </c>
      <c r="P1116" s="2">
        <v>1540.61475</v>
      </c>
      <c r="Q1116" s="2">
        <v>1501.4779999999998</v>
      </c>
      <c r="R1116" s="20">
        <v>-3.6101891380803894</v>
      </c>
      <c r="S1116" s="21" t="s">
        <v>27895</v>
      </c>
    </row>
    <row r="1117" spans="1:19" ht="17.25" customHeight="1" x14ac:dyDescent="0.2">
      <c r="A1117" s="2" t="s">
        <v>23263</v>
      </c>
      <c r="B1117" s="2" t="s">
        <v>23264</v>
      </c>
      <c r="C1117" s="2" t="s">
        <v>23265</v>
      </c>
      <c r="D1117" s="2">
        <v>17734.635966666665</v>
      </c>
      <c r="E1117" s="2">
        <v>14765.721733333334</v>
      </c>
      <c r="F1117" s="2">
        <v>12446.184300000001</v>
      </c>
      <c r="G1117" s="2">
        <v>10529.972466666668</v>
      </c>
      <c r="H1117" s="2">
        <v>9303.2169999999987</v>
      </c>
      <c r="I1117" s="2">
        <v>6854.7589333333335</v>
      </c>
      <c r="J1117" s="17">
        <v>-1.9062906913454416</v>
      </c>
      <c r="K1117" s="18" t="s">
        <v>27895</v>
      </c>
      <c r="L1117" s="18">
        <v>-2.5872005331108938</v>
      </c>
      <c r="M1117" s="19" t="s">
        <v>27895</v>
      </c>
      <c r="N1117" s="2">
        <v>17734.635966666665</v>
      </c>
      <c r="O1117" s="2">
        <v>12972.181666666665</v>
      </c>
      <c r="P1117" s="2">
        <v>13173.000399999999</v>
      </c>
      <c r="Q1117" s="2">
        <v>9513.0414333333338</v>
      </c>
      <c r="R1117" s="20">
        <v>-1.864244583706445</v>
      </c>
      <c r="S1117" s="21" t="s">
        <v>27895</v>
      </c>
    </row>
    <row r="1118" spans="1:19" ht="17.25" customHeight="1" x14ac:dyDescent="0.2">
      <c r="A1118" s="2" t="s">
        <v>23266</v>
      </c>
      <c r="B1118" s="2" t="s">
        <v>23267</v>
      </c>
      <c r="C1118" s="2" t="s">
        <v>11526</v>
      </c>
      <c r="D1118" s="2">
        <v>12915.831033333334</v>
      </c>
      <c r="E1118" s="2">
        <v>11075.609433333333</v>
      </c>
      <c r="F1118" s="2">
        <v>9737.8403666666673</v>
      </c>
      <c r="G1118" s="2">
        <v>8238.5199333333312</v>
      </c>
      <c r="H1118" s="2">
        <v>7426.5794500000002</v>
      </c>
      <c r="I1118" s="2">
        <v>4991.9600333333337</v>
      </c>
      <c r="J1118" s="17">
        <v>-1.7391359131468433</v>
      </c>
      <c r="K1118" s="18" t="s">
        <v>27895</v>
      </c>
      <c r="L1118" s="18">
        <v>-2.5873266106076795</v>
      </c>
      <c r="M1118" s="19" t="s">
        <v>27895</v>
      </c>
      <c r="N1118" s="2">
        <v>12915.831033333334</v>
      </c>
      <c r="O1118" s="2">
        <v>10744.462933333334</v>
      </c>
      <c r="P1118" s="2">
        <v>11215.869700000001</v>
      </c>
      <c r="Q1118" s="2">
        <v>6769.4553333333342</v>
      </c>
      <c r="R1118" s="20">
        <v>-1.9079571985259669</v>
      </c>
      <c r="S1118" s="21" t="s">
        <v>27895</v>
      </c>
    </row>
    <row r="1119" spans="1:19" ht="17.25" customHeight="1" x14ac:dyDescent="0.2">
      <c r="A1119" s="2" t="s">
        <v>23278</v>
      </c>
      <c r="B1119" s="2" t="s">
        <v>23279</v>
      </c>
      <c r="C1119" s="2" t="s">
        <v>1156</v>
      </c>
      <c r="D1119" s="2">
        <v>659.71136666666678</v>
      </c>
      <c r="E1119" s="2">
        <v>608.11783333333335</v>
      </c>
      <c r="F1119" s="2">
        <v>518.81973333333326</v>
      </c>
      <c r="G1119" s="2">
        <v>311.17506666666662</v>
      </c>
      <c r="H1119" s="2">
        <v>277.5831</v>
      </c>
      <c r="I1119" s="2">
        <v>254.84029999999998</v>
      </c>
      <c r="J1119" s="17">
        <v>-2.3766265549547749</v>
      </c>
      <c r="K1119" s="18" t="s">
        <v>27895</v>
      </c>
      <c r="L1119" s="18">
        <v>-2.5887246509546049</v>
      </c>
      <c r="M1119" s="19" t="s">
        <v>27895</v>
      </c>
      <c r="N1119" s="2">
        <v>659.71136666666678</v>
      </c>
      <c r="O1119" s="2">
        <v>579.86913333333325</v>
      </c>
      <c r="P1119" s="2">
        <v>478.48375000000004</v>
      </c>
      <c r="Q1119" s="2">
        <v>288.7251333333333</v>
      </c>
      <c r="R1119" s="20">
        <v>-2.2849114625051699</v>
      </c>
      <c r="S1119" s="21" t="s">
        <v>27895</v>
      </c>
    </row>
    <row r="1120" spans="1:19" ht="17.25" customHeight="1" x14ac:dyDescent="0.2">
      <c r="A1120" s="2" t="s">
        <v>23280</v>
      </c>
      <c r="B1120" s="2" t="s">
        <v>23281</v>
      </c>
      <c r="C1120" s="2" t="s">
        <v>4025</v>
      </c>
      <c r="D1120" s="2">
        <v>9045.454233333332</v>
      </c>
      <c r="E1120" s="2">
        <v>6622.4096666666665</v>
      </c>
      <c r="F1120" s="2">
        <v>5163.235733333333</v>
      </c>
      <c r="G1120" s="2">
        <v>4347.2610666666669</v>
      </c>
      <c r="H1120" s="2">
        <v>3954.0578999999998</v>
      </c>
      <c r="I1120" s="2">
        <v>3492.1899666666668</v>
      </c>
      <c r="J1120" s="17">
        <v>-2.2876382850471999</v>
      </c>
      <c r="K1120" s="18" t="s">
        <v>27895</v>
      </c>
      <c r="L1120" s="18">
        <v>-2.5901953558292008</v>
      </c>
      <c r="M1120" s="19" t="s">
        <v>27895</v>
      </c>
      <c r="N1120" s="2">
        <v>9045.454233333332</v>
      </c>
      <c r="O1120" s="2">
        <v>6979.5694333333331</v>
      </c>
      <c r="P1120" s="2">
        <v>5847.7116500000002</v>
      </c>
      <c r="Q1120" s="2">
        <v>4207.947799999999</v>
      </c>
      <c r="R1120" s="20">
        <v>-2.1496117973073083</v>
      </c>
      <c r="S1120" s="21" t="s">
        <v>27895</v>
      </c>
    </row>
    <row r="1121" spans="1:19" ht="17.25" customHeight="1" x14ac:dyDescent="0.2">
      <c r="A1121" s="2" t="s">
        <v>23284</v>
      </c>
      <c r="B1121" s="2" t="s">
        <v>23285</v>
      </c>
      <c r="C1121" s="2" t="s">
        <v>14355</v>
      </c>
      <c r="D1121" s="2">
        <v>16789.0671</v>
      </c>
      <c r="E1121" s="2">
        <v>17192.517366666667</v>
      </c>
      <c r="F1121" s="2">
        <v>15486.040266666669</v>
      </c>
      <c r="G1121" s="2">
        <v>12383.317866666666</v>
      </c>
      <c r="H1121" s="2">
        <v>11466.508249999999</v>
      </c>
      <c r="I1121" s="2">
        <v>6477.786266666667</v>
      </c>
      <c r="J1121" s="17">
        <v>-1.4641830567731902</v>
      </c>
      <c r="K1121" s="18" t="s">
        <v>27895</v>
      </c>
      <c r="L1121" s="18">
        <v>-2.5917908385451103</v>
      </c>
      <c r="M1121" s="19" t="s">
        <v>27895</v>
      </c>
      <c r="N1121" s="2">
        <v>16789.0671</v>
      </c>
      <c r="O1121" s="2">
        <v>14814.099933333331</v>
      </c>
      <c r="P1121" s="2">
        <v>14720.974</v>
      </c>
      <c r="Q1121" s="2">
        <v>10504.680566666666</v>
      </c>
      <c r="R1121" s="20">
        <v>-1.5982463239553308</v>
      </c>
      <c r="S1121" s="21" t="s">
        <v>27895</v>
      </c>
    </row>
    <row r="1122" spans="1:19" ht="17.25" customHeight="1" x14ac:dyDescent="0.2">
      <c r="A1122" s="2" t="s">
        <v>23286</v>
      </c>
      <c r="B1122" s="2" t="s">
        <v>23287</v>
      </c>
      <c r="C1122" s="2" t="s">
        <v>5484</v>
      </c>
      <c r="D1122" s="2">
        <v>511.96686666666665</v>
      </c>
      <c r="E1122" s="2">
        <v>413.63223333333332</v>
      </c>
      <c r="F1122" s="2">
        <v>367.71700000000004</v>
      </c>
      <c r="G1122" s="2">
        <v>327.07810000000001</v>
      </c>
      <c r="H1122" s="2">
        <v>280.70640000000003</v>
      </c>
      <c r="I1122" s="2">
        <v>197.46633333333332</v>
      </c>
      <c r="J1122" s="17">
        <v>-1.8238517777530778</v>
      </c>
      <c r="K1122" s="18" t="s">
        <v>27895</v>
      </c>
      <c r="L1122" s="18">
        <v>-2.5926792584052305</v>
      </c>
      <c r="M1122" s="19" t="s">
        <v>27895</v>
      </c>
      <c r="N1122" s="2">
        <v>511.96686666666665</v>
      </c>
      <c r="O1122" s="2">
        <v>404.28836666666666</v>
      </c>
      <c r="P1122" s="2">
        <v>343.12899999999996</v>
      </c>
      <c r="Q1122" s="2">
        <v>306.38810000000001</v>
      </c>
      <c r="R1122" s="20">
        <v>-1.670975036780693</v>
      </c>
      <c r="S1122" s="21" t="s">
        <v>27895</v>
      </c>
    </row>
    <row r="1123" spans="1:19" ht="17.25" customHeight="1" x14ac:dyDescent="0.2">
      <c r="A1123" s="2" t="s">
        <v>23288</v>
      </c>
      <c r="B1123" s="2" t="s">
        <v>23289</v>
      </c>
      <c r="C1123" s="2" t="s">
        <v>424</v>
      </c>
      <c r="D1123" s="2">
        <v>15338.383800000001</v>
      </c>
      <c r="E1123" s="2">
        <v>8021.9119999999994</v>
      </c>
      <c r="F1123" s="2">
        <v>8551.1485666666667</v>
      </c>
      <c r="G1123" s="2">
        <v>9064.9853666666659</v>
      </c>
      <c r="H1123" s="2">
        <v>8522.59195</v>
      </c>
      <c r="I1123" s="2">
        <v>5910.4337666666661</v>
      </c>
      <c r="J1123" s="17">
        <v>-1.7997322751091001</v>
      </c>
      <c r="K1123" s="18" t="s">
        <v>27895</v>
      </c>
      <c r="L1123" s="18">
        <v>-2.5951367370876501</v>
      </c>
      <c r="M1123" s="19" t="s">
        <v>27895</v>
      </c>
      <c r="N1123" s="2">
        <v>15338.383800000001</v>
      </c>
      <c r="O1123" s="2">
        <v>8384.8304333333344</v>
      </c>
      <c r="P1123" s="2">
        <v>9769.1244999999999</v>
      </c>
      <c r="Q1123" s="2">
        <v>8727.9894333333341</v>
      </c>
      <c r="R1123" s="20">
        <v>-1.7573788232855447</v>
      </c>
      <c r="S1123" s="21" t="s">
        <v>27895</v>
      </c>
    </row>
    <row r="1124" spans="1:19" ht="17.25" customHeight="1" x14ac:dyDescent="0.2">
      <c r="A1124" s="2" t="s">
        <v>23293</v>
      </c>
      <c r="B1124" s="2" t="s">
        <v>23294</v>
      </c>
      <c r="C1124" s="2" t="s">
        <v>539</v>
      </c>
      <c r="D1124" s="2">
        <v>1286.2043333333334</v>
      </c>
      <c r="E1124" s="2">
        <v>1568.7015000000001</v>
      </c>
      <c r="F1124" s="2">
        <v>1371.0539333333334</v>
      </c>
      <c r="G1124" s="2">
        <v>1108.3042333333333</v>
      </c>
      <c r="H1124" s="2">
        <v>805.75930000000005</v>
      </c>
      <c r="I1124" s="2">
        <v>494.80723333333327</v>
      </c>
      <c r="J1124" s="17">
        <v>-1.5962637146519232</v>
      </c>
      <c r="K1124" s="18" t="s">
        <v>27895</v>
      </c>
      <c r="L1124" s="18">
        <v>-2.599404872618071</v>
      </c>
      <c r="M1124" s="19" t="s">
        <v>27895</v>
      </c>
      <c r="N1124" s="2">
        <v>1286.2043333333334</v>
      </c>
      <c r="O1124" s="2">
        <v>1310.0871999999999</v>
      </c>
      <c r="P1124" s="2">
        <v>1557.8533</v>
      </c>
      <c r="Q1124" s="2">
        <v>753.45093333333341</v>
      </c>
      <c r="R1124" s="20">
        <v>-1.707084398506286</v>
      </c>
      <c r="S1124" s="21" t="s">
        <v>27895</v>
      </c>
    </row>
    <row r="1125" spans="1:19" ht="17.25" customHeight="1" x14ac:dyDescent="0.2">
      <c r="A1125" s="2" t="s">
        <v>23300</v>
      </c>
      <c r="B1125" s="2" t="s">
        <v>23301</v>
      </c>
      <c r="C1125" s="2" t="s">
        <v>2179</v>
      </c>
      <c r="D1125" s="2">
        <v>9864.969266666667</v>
      </c>
      <c r="E1125" s="2">
        <v>8469.9293333333317</v>
      </c>
      <c r="F1125" s="2">
        <v>5705.6108666666669</v>
      </c>
      <c r="G1125" s="2">
        <v>5162.7460333333329</v>
      </c>
      <c r="H1125" s="2">
        <v>4957.9173000000001</v>
      </c>
      <c r="I1125" s="2">
        <v>3792.3425000000002</v>
      </c>
      <c r="J1125" s="17">
        <v>-1.9897405845528455</v>
      </c>
      <c r="K1125" s="18" t="s">
        <v>27895</v>
      </c>
      <c r="L1125" s="18">
        <v>-2.6012864783881375</v>
      </c>
      <c r="M1125" s="19" t="s">
        <v>27895</v>
      </c>
      <c r="N1125" s="2">
        <v>9864.969266666667</v>
      </c>
      <c r="O1125" s="2">
        <v>6607.1944333333331</v>
      </c>
      <c r="P1125" s="2">
        <v>7253.3481000000002</v>
      </c>
      <c r="Q1125" s="2">
        <v>4476.2892000000002</v>
      </c>
      <c r="R1125" s="20">
        <v>-2.2038275066469488</v>
      </c>
      <c r="S1125" s="21" t="s">
        <v>27895</v>
      </c>
    </row>
    <row r="1126" spans="1:19" ht="17.25" customHeight="1" x14ac:dyDescent="0.2">
      <c r="A1126" s="2" t="s">
        <v>23302</v>
      </c>
      <c r="B1126" s="2" t="s">
        <v>23303</v>
      </c>
      <c r="C1126" s="2" t="s">
        <v>23304</v>
      </c>
      <c r="D1126" s="2">
        <v>11524.081833333335</v>
      </c>
      <c r="E1126" s="2">
        <v>10059.924266666667</v>
      </c>
      <c r="F1126" s="2">
        <v>8689.0823333333337</v>
      </c>
      <c r="G1126" s="2">
        <v>6584.9298333333327</v>
      </c>
      <c r="H1126" s="2">
        <v>5456.8854000000001</v>
      </c>
      <c r="I1126" s="2">
        <v>4429.084866666667</v>
      </c>
      <c r="J1126" s="17">
        <v>-2.1118423768498666</v>
      </c>
      <c r="K1126" s="18" t="s">
        <v>27895</v>
      </c>
      <c r="L1126" s="18">
        <v>-2.6019103675487636</v>
      </c>
      <c r="M1126" s="19" t="s">
        <v>27895</v>
      </c>
      <c r="N1126" s="2">
        <v>11524.081833333335</v>
      </c>
      <c r="O1126" s="2">
        <v>9288.4924666666684</v>
      </c>
      <c r="P1126" s="2">
        <v>8875.2817500000001</v>
      </c>
      <c r="Q1126" s="2">
        <v>6158.4778666666671</v>
      </c>
      <c r="R1126" s="20">
        <v>-1.8712548916849239</v>
      </c>
      <c r="S1126" s="21" t="s">
        <v>27895</v>
      </c>
    </row>
    <row r="1127" spans="1:19" ht="17.25" customHeight="1" x14ac:dyDescent="0.2">
      <c r="A1127" s="2" t="s">
        <v>23308</v>
      </c>
      <c r="B1127" s="2" t="s">
        <v>23309</v>
      </c>
      <c r="C1127" s="2" t="s">
        <v>20109</v>
      </c>
      <c r="D1127" s="2">
        <v>9210.3976666666658</v>
      </c>
      <c r="E1127" s="2">
        <v>7255.0419666666667</v>
      </c>
      <c r="F1127" s="2">
        <v>6063.6720666666661</v>
      </c>
      <c r="G1127" s="2">
        <v>4941.4723333333332</v>
      </c>
      <c r="H1127" s="2">
        <v>3822.2065499999994</v>
      </c>
      <c r="I1127" s="2">
        <v>3538.8991999999998</v>
      </c>
      <c r="J1127" s="17">
        <v>-2.409706944452457</v>
      </c>
      <c r="K1127" s="18" t="s">
        <v>27895</v>
      </c>
      <c r="L1127" s="18">
        <v>-2.6026165612930332</v>
      </c>
      <c r="M1127" s="19" t="s">
        <v>27895</v>
      </c>
      <c r="N1127" s="2">
        <v>9210.3976666666658</v>
      </c>
      <c r="O1127" s="2">
        <v>7254.0069333333331</v>
      </c>
      <c r="P1127" s="2">
        <v>6427.22865</v>
      </c>
      <c r="Q1127" s="2">
        <v>4037.7165999999997</v>
      </c>
      <c r="R1127" s="20">
        <v>-2.2810906705702592</v>
      </c>
      <c r="S1127" s="21" t="s">
        <v>27895</v>
      </c>
    </row>
    <row r="1128" spans="1:19" ht="17.25" customHeight="1" x14ac:dyDescent="0.2">
      <c r="A1128" s="2" t="s">
        <v>23313</v>
      </c>
      <c r="B1128" s="2" t="s">
        <v>23314</v>
      </c>
      <c r="C1128" s="2" t="s">
        <v>23315</v>
      </c>
      <c r="D1128" s="2">
        <v>989.23959999999988</v>
      </c>
      <c r="E1128" s="2">
        <v>688.74110000000007</v>
      </c>
      <c r="F1128" s="2">
        <v>510.85883333333328</v>
      </c>
      <c r="G1128" s="2">
        <v>541.78873333333343</v>
      </c>
      <c r="H1128" s="2">
        <v>461.26430000000005</v>
      </c>
      <c r="I1128" s="2">
        <v>379.15979999999996</v>
      </c>
      <c r="J1128" s="17">
        <v>-2.1446264104982755</v>
      </c>
      <c r="K1128" s="18" t="s">
        <v>27895</v>
      </c>
      <c r="L1128" s="18">
        <v>-2.6090308097008172</v>
      </c>
      <c r="M1128" s="19" t="s">
        <v>27895</v>
      </c>
      <c r="N1128" s="2">
        <v>989.23959999999988</v>
      </c>
      <c r="O1128" s="2">
        <v>566.73903333333328</v>
      </c>
      <c r="P1128" s="2">
        <v>728.29440000000011</v>
      </c>
      <c r="Q1128" s="2">
        <v>445.79313333333329</v>
      </c>
      <c r="R1128" s="20">
        <v>-2.219055265843036</v>
      </c>
      <c r="S1128" s="21" t="s">
        <v>27895</v>
      </c>
    </row>
    <row r="1129" spans="1:19" ht="17.25" customHeight="1" x14ac:dyDescent="0.2">
      <c r="A1129" s="2" t="s">
        <v>23319</v>
      </c>
      <c r="B1129" s="2" t="s">
        <v>23320</v>
      </c>
      <c r="C1129" s="2" t="s">
        <v>16538</v>
      </c>
      <c r="D1129" s="2">
        <v>143.09979999999999</v>
      </c>
      <c r="E1129" s="2">
        <v>76.889966666666666</v>
      </c>
      <c r="F1129" s="2">
        <v>76.324433333333332</v>
      </c>
      <c r="G1129" s="2">
        <v>71.455199999999991</v>
      </c>
      <c r="H1129" s="2">
        <v>72.835099999999997</v>
      </c>
      <c r="I1129" s="2">
        <v>54.838433333333334</v>
      </c>
      <c r="J1129" s="17">
        <v>-1.9647093228402239</v>
      </c>
      <c r="K1129" s="18" t="s">
        <v>27895</v>
      </c>
      <c r="L1129" s="18">
        <v>-2.6094800909094777</v>
      </c>
      <c r="M1129" s="19" t="s">
        <v>27895</v>
      </c>
      <c r="N1129" s="2">
        <v>143.09979999999999</v>
      </c>
      <c r="O1129" s="2">
        <v>73.37833333333333</v>
      </c>
      <c r="P1129" s="2">
        <v>86.986850000000004</v>
      </c>
      <c r="Q1129" s="2">
        <v>64.914966666666672</v>
      </c>
      <c r="R1129" s="20">
        <v>-2.2044192171399604</v>
      </c>
      <c r="S1129" s="21" t="s">
        <v>27895</v>
      </c>
    </row>
    <row r="1130" spans="1:19" ht="17.25" customHeight="1" x14ac:dyDescent="0.2">
      <c r="A1130" s="2" t="s">
        <v>23321</v>
      </c>
      <c r="B1130" s="2" t="s">
        <v>23322</v>
      </c>
      <c r="C1130" s="2" t="s">
        <v>14675</v>
      </c>
      <c r="D1130" s="2">
        <v>3267.3522333333331</v>
      </c>
      <c r="E1130" s="2">
        <v>2674.3120666666669</v>
      </c>
      <c r="F1130" s="2">
        <v>1940.5270666666668</v>
      </c>
      <c r="G1130" s="2">
        <v>1381.0078999999998</v>
      </c>
      <c r="H1130" s="2">
        <v>976.93410000000006</v>
      </c>
      <c r="I1130" s="2">
        <v>1251.6546333333333</v>
      </c>
      <c r="J1130" s="17">
        <v>-3.3444960446496168</v>
      </c>
      <c r="K1130" s="18" t="s">
        <v>27895</v>
      </c>
      <c r="L1130" s="18">
        <v>-2.6104263479070995</v>
      </c>
      <c r="M1130" s="19" t="s">
        <v>27895</v>
      </c>
      <c r="N1130" s="2">
        <v>3267.3522333333331</v>
      </c>
      <c r="O1130" s="2">
        <v>2167.4908333333333</v>
      </c>
      <c r="P1130" s="2">
        <v>1722.5703999999998</v>
      </c>
      <c r="Q1130" s="2">
        <v>1337.5113000000001</v>
      </c>
      <c r="R1130" s="20">
        <v>-2.442859535716321</v>
      </c>
      <c r="S1130" s="21" t="s">
        <v>27895</v>
      </c>
    </row>
    <row r="1131" spans="1:19" ht="17.25" customHeight="1" x14ac:dyDescent="0.2">
      <c r="A1131" s="2" t="s">
        <v>23335</v>
      </c>
      <c r="B1131" s="2" t="s">
        <v>23336</v>
      </c>
      <c r="C1131" s="2" t="s">
        <v>23337</v>
      </c>
      <c r="D1131" s="2">
        <v>6967.0549333333329</v>
      </c>
      <c r="E1131" s="2">
        <v>4365.9790666666668</v>
      </c>
      <c r="F1131" s="2">
        <v>4271.213866666666</v>
      </c>
      <c r="G1131" s="2">
        <v>4195.4901666666665</v>
      </c>
      <c r="H1131" s="2">
        <v>3742.6695999999997</v>
      </c>
      <c r="I1131" s="2">
        <v>2662.7952333333337</v>
      </c>
      <c r="J1131" s="17">
        <v>-1.8615201655346048</v>
      </c>
      <c r="K1131" s="18" t="s">
        <v>27895</v>
      </c>
      <c r="L1131" s="18">
        <v>-2.6164441208691258</v>
      </c>
      <c r="M1131" s="19" t="s">
        <v>27895</v>
      </c>
      <c r="N1131" s="2">
        <v>6967.0549333333329</v>
      </c>
      <c r="O1131" s="2">
        <v>4318.3388000000004</v>
      </c>
      <c r="P1131" s="2">
        <v>4537.2050000000008</v>
      </c>
      <c r="Q1131" s="2">
        <v>3907.813333333333</v>
      </c>
      <c r="R1131" s="20">
        <v>-1.782852541574828</v>
      </c>
      <c r="S1131" s="21" t="s">
        <v>27895</v>
      </c>
    </row>
    <row r="1132" spans="1:19" ht="17.25" customHeight="1" x14ac:dyDescent="0.2">
      <c r="A1132" s="2" t="s">
        <v>23338</v>
      </c>
      <c r="B1132" s="2" t="s">
        <v>23339</v>
      </c>
      <c r="C1132" s="2" t="s">
        <v>12868</v>
      </c>
      <c r="D1132" s="2">
        <v>1166.9263333333331</v>
      </c>
      <c r="E1132" s="2">
        <v>914.8384666666667</v>
      </c>
      <c r="F1132" s="2">
        <v>898.52750000000003</v>
      </c>
      <c r="G1132" s="2">
        <v>707.91086666666672</v>
      </c>
      <c r="H1132" s="2">
        <v>666.31195000000002</v>
      </c>
      <c r="I1132" s="2">
        <v>445.83046666666661</v>
      </c>
      <c r="J1132" s="17">
        <v>-1.7513213342989467</v>
      </c>
      <c r="K1132" s="18" t="s">
        <v>27895</v>
      </c>
      <c r="L1132" s="18">
        <v>-2.6174216895899289</v>
      </c>
      <c r="M1132" s="19" t="s">
        <v>27895</v>
      </c>
      <c r="N1132" s="2">
        <v>1166.9263333333331</v>
      </c>
      <c r="O1132" s="2">
        <v>890.76313333333337</v>
      </c>
      <c r="P1132" s="2">
        <v>845.68584999999996</v>
      </c>
      <c r="Q1132" s="2">
        <v>675.16833333333341</v>
      </c>
      <c r="R1132" s="20">
        <v>-1.7283487327851568</v>
      </c>
      <c r="S1132" s="21" t="s">
        <v>27895</v>
      </c>
    </row>
    <row r="1133" spans="1:19" ht="17.25" customHeight="1" x14ac:dyDescent="0.2">
      <c r="A1133" s="2" t="s">
        <v>23340</v>
      </c>
      <c r="B1133" s="2" t="s">
        <v>23341</v>
      </c>
      <c r="C1133" s="2" t="s">
        <v>23342</v>
      </c>
      <c r="D1133" s="2">
        <v>28180.36646666667</v>
      </c>
      <c r="E1133" s="2">
        <v>19804.120800000001</v>
      </c>
      <c r="F1133" s="2">
        <v>17009.823499999999</v>
      </c>
      <c r="G1133" s="2">
        <v>13698.682200000001</v>
      </c>
      <c r="H1133" s="2">
        <v>12651.689050000001</v>
      </c>
      <c r="I1133" s="2">
        <v>10764.817366666664</v>
      </c>
      <c r="J1133" s="17">
        <v>-2.2273995476253559</v>
      </c>
      <c r="K1133" s="18" t="s">
        <v>27895</v>
      </c>
      <c r="L1133" s="18">
        <v>-2.6178211396254039</v>
      </c>
      <c r="M1133" s="19" t="s">
        <v>27895</v>
      </c>
      <c r="N1133" s="2">
        <v>28180.36646666667</v>
      </c>
      <c r="O1133" s="2">
        <v>18457.648166666666</v>
      </c>
      <c r="P1133" s="2">
        <v>16116.5015</v>
      </c>
      <c r="Q1133" s="2">
        <v>13688.260733333334</v>
      </c>
      <c r="R1133" s="20">
        <v>-2.0587251379601863</v>
      </c>
      <c r="S1133" s="21" t="s">
        <v>27895</v>
      </c>
    </row>
    <row r="1134" spans="1:19" ht="17.25" customHeight="1" x14ac:dyDescent="0.2">
      <c r="A1134" s="2" t="s">
        <v>23343</v>
      </c>
      <c r="B1134" s="2" t="s">
        <v>23344</v>
      </c>
      <c r="C1134" s="2" t="s">
        <v>13670</v>
      </c>
      <c r="D1134" s="2">
        <v>1712.0295666666664</v>
      </c>
      <c r="E1134" s="2">
        <v>1834.4844666666665</v>
      </c>
      <c r="F1134" s="2">
        <v>1351.4361666666666</v>
      </c>
      <c r="G1134" s="2">
        <v>989.07319999999993</v>
      </c>
      <c r="H1134" s="2">
        <v>802.15774999999996</v>
      </c>
      <c r="I1134" s="2">
        <v>653.82316666666668</v>
      </c>
      <c r="J1134" s="17">
        <v>-2.1342804039064216</v>
      </c>
      <c r="K1134" s="18" t="s">
        <v>27895</v>
      </c>
      <c r="L1134" s="18">
        <v>-2.618490218685531</v>
      </c>
      <c r="M1134" s="19" t="s">
        <v>27895</v>
      </c>
      <c r="N1134" s="2">
        <v>1712.0295666666664</v>
      </c>
      <c r="O1134" s="2">
        <v>1494.0821999999998</v>
      </c>
      <c r="P1134" s="2">
        <v>1323.8401999999999</v>
      </c>
      <c r="Q1134" s="2">
        <v>654.00856666666675</v>
      </c>
      <c r="R1134" s="20">
        <v>-2.6177479224660503</v>
      </c>
      <c r="S1134" s="21" t="s">
        <v>27895</v>
      </c>
    </row>
    <row r="1135" spans="1:19" ht="17.25" customHeight="1" x14ac:dyDescent="0.2">
      <c r="A1135" s="2" t="s">
        <v>23347</v>
      </c>
      <c r="B1135" s="2" t="s">
        <v>23348</v>
      </c>
      <c r="C1135" s="2" t="s">
        <v>23349</v>
      </c>
      <c r="D1135" s="2">
        <v>22687.390933333332</v>
      </c>
      <c r="E1135" s="2">
        <v>19992.424266666665</v>
      </c>
      <c r="F1135" s="2">
        <v>16808.379566666667</v>
      </c>
      <c r="G1135" s="2">
        <v>15105.476366666664</v>
      </c>
      <c r="H1135" s="2">
        <v>12771.4985</v>
      </c>
      <c r="I1135" s="2">
        <v>8661.7777000000006</v>
      </c>
      <c r="J1135" s="17">
        <v>-1.7764079080722857</v>
      </c>
      <c r="K1135" s="18" t="s">
        <v>27895</v>
      </c>
      <c r="L1135" s="18">
        <v>-2.6192534280039688</v>
      </c>
      <c r="M1135" s="19" t="s">
        <v>27895</v>
      </c>
      <c r="N1135" s="2">
        <v>22687.390933333332</v>
      </c>
      <c r="O1135" s="2">
        <v>19989.959066666666</v>
      </c>
      <c r="P1135" s="2">
        <v>20368.441449999998</v>
      </c>
      <c r="Q1135" s="2">
        <v>12410.807066666666</v>
      </c>
      <c r="R1135" s="20">
        <v>-1.8280350996888699</v>
      </c>
      <c r="S1135" s="21" t="s">
        <v>27895</v>
      </c>
    </row>
    <row r="1136" spans="1:19" ht="17.25" customHeight="1" x14ac:dyDescent="0.2">
      <c r="A1136" s="2" t="s">
        <v>23352</v>
      </c>
      <c r="B1136" s="2" t="s">
        <v>23353</v>
      </c>
      <c r="C1136" s="2" t="s">
        <v>16354</v>
      </c>
      <c r="D1136" s="2">
        <v>1547.3032333333333</v>
      </c>
      <c r="E1136" s="2">
        <v>1363.6787999999999</v>
      </c>
      <c r="F1136" s="2">
        <v>1119.1912333333332</v>
      </c>
      <c r="G1136" s="2">
        <v>1093.2544666666668</v>
      </c>
      <c r="H1136" s="2">
        <v>901.87315000000001</v>
      </c>
      <c r="I1136" s="2">
        <v>590.26419999999996</v>
      </c>
      <c r="J1136" s="17">
        <v>-1.7156550600639715</v>
      </c>
      <c r="K1136" s="18" t="s">
        <v>27895</v>
      </c>
      <c r="L1136" s="18">
        <v>-2.6213740107113614</v>
      </c>
      <c r="M1136" s="19" t="s">
        <v>27895</v>
      </c>
      <c r="N1136" s="2">
        <v>1547.3032333333333</v>
      </c>
      <c r="O1136" s="2">
        <v>1170.5327333333332</v>
      </c>
      <c r="P1136" s="2">
        <v>1451.9259500000001</v>
      </c>
      <c r="Q1136" s="2">
        <v>844.66863333333333</v>
      </c>
      <c r="R1136" s="20">
        <v>-1.8318464451878347</v>
      </c>
      <c r="S1136" s="21" t="s">
        <v>27895</v>
      </c>
    </row>
    <row r="1137" spans="1:19" ht="17.25" customHeight="1" x14ac:dyDescent="0.2">
      <c r="A1137" s="2" t="s">
        <v>23354</v>
      </c>
      <c r="B1137" s="2" t="s">
        <v>23355</v>
      </c>
      <c r="C1137" s="2" t="s">
        <v>1783</v>
      </c>
      <c r="D1137" s="2">
        <v>960.27080000000012</v>
      </c>
      <c r="E1137" s="2">
        <v>793.48226666666653</v>
      </c>
      <c r="F1137" s="2">
        <v>672.94336666666663</v>
      </c>
      <c r="G1137" s="2">
        <v>516.95553333333328</v>
      </c>
      <c r="H1137" s="2">
        <v>416.13925</v>
      </c>
      <c r="I1137" s="2">
        <v>366.31366666666668</v>
      </c>
      <c r="J1137" s="17">
        <v>-2.3075708431732891</v>
      </c>
      <c r="K1137" s="18" t="s">
        <v>27895</v>
      </c>
      <c r="L1137" s="18">
        <v>-2.6214440993647523</v>
      </c>
      <c r="M1137" s="19" t="s">
        <v>27895</v>
      </c>
      <c r="N1137" s="2">
        <v>960.27080000000012</v>
      </c>
      <c r="O1137" s="2">
        <v>758.01249999999993</v>
      </c>
      <c r="P1137" s="2">
        <v>511.63785000000001</v>
      </c>
      <c r="Q1137" s="2">
        <v>459.71796666666665</v>
      </c>
      <c r="R1137" s="20">
        <v>-2.088825909856761</v>
      </c>
      <c r="S1137" s="21" t="s">
        <v>27895</v>
      </c>
    </row>
    <row r="1138" spans="1:19" ht="17.25" customHeight="1" x14ac:dyDescent="0.2">
      <c r="A1138" s="2" t="s">
        <v>23360</v>
      </c>
      <c r="B1138" s="2" t="s">
        <v>23361</v>
      </c>
      <c r="C1138" s="2" t="s">
        <v>539</v>
      </c>
      <c r="D1138" s="2">
        <v>181.11126666666667</v>
      </c>
      <c r="E1138" s="2">
        <v>90.565233333333325</v>
      </c>
      <c r="F1138" s="2">
        <v>84.4529</v>
      </c>
      <c r="G1138" s="2">
        <v>67.033133333333339</v>
      </c>
      <c r="H1138" s="2">
        <v>59.274799999999999</v>
      </c>
      <c r="I1138" s="2">
        <v>68.921899999999994</v>
      </c>
      <c r="J1138" s="17">
        <v>-3.0554513328879502</v>
      </c>
      <c r="K1138" s="18" t="s">
        <v>27895</v>
      </c>
      <c r="L1138" s="18">
        <v>-2.6277753031571489</v>
      </c>
      <c r="M1138" s="19" t="s">
        <v>27895</v>
      </c>
      <c r="N1138" s="2">
        <v>181.11126666666667</v>
      </c>
      <c r="O1138" s="2">
        <v>88.32556666666666</v>
      </c>
      <c r="P1138" s="2">
        <v>90.306949999999986</v>
      </c>
      <c r="Q1138" s="2">
        <v>63.661966666666665</v>
      </c>
      <c r="R1138" s="20">
        <v>-2.8448895965618406</v>
      </c>
      <c r="S1138" s="21" t="s">
        <v>27895</v>
      </c>
    </row>
    <row r="1139" spans="1:19" ht="17.25" customHeight="1" x14ac:dyDescent="0.2">
      <c r="A1139" s="2" t="s">
        <v>23362</v>
      </c>
      <c r="B1139" s="2" t="s">
        <v>23363</v>
      </c>
      <c r="C1139" s="2" t="s">
        <v>2403</v>
      </c>
      <c r="D1139" s="2">
        <v>231.01433333333333</v>
      </c>
      <c r="E1139" s="2">
        <v>50.640600000000006</v>
      </c>
      <c r="F1139" s="2">
        <v>58.782133333333341</v>
      </c>
      <c r="G1139" s="2">
        <v>50.976599999999998</v>
      </c>
      <c r="H1139" s="2">
        <v>65.821650000000005</v>
      </c>
      <c r="I1139" s="2">
        <v>87.890533333333337</v>
      </c>
      <c r="J1139" s="17">
        <v>-3.509701341934353</v>
      </c>
      <c r="K1139" s="18" t="s">
        <v>27895</v>
      </c>
      <c r="L1139" s="18">
        <v>-2.6284324895058853</v>
      </c>
      <c r="M1139" s="19" t="s">
        <v>27895</v>
      </c>
      <c r="N1139" s="2">
        <v>231.01433333333333</v>
      </c>
      <c r="O1139" s="2">
        <v>47.855666666666671</v>
      </c>
      <c r="P1139" s="2">
        <v>72.508449999999996</v>
      </c>
      <c r="Q1139" s="2">
        <v>72.880966666666666</v>
      </c>
      <c r="R1139" s="20">
        <v>-3.1697484802845191</v>
      </c>
      <c r="S1139" s="21" t="s">
        <v>27895</v>
      </c>
    </row>
    <row r="1140" spans="1:19" ht="17.25" customHeight="1" x14ac:dyDescent="0.2">
      <c r="A1140" s="2" t="s">
        <v>23377</v>
      </c>
      <c r="B1140" s="2" t="s">
        <v>23378</v>
      </c>
      <c r="C1140" s="2" t="s">
        <v>23379</v>
      </c>
      <c r="D1140" s="2">
        <v>24438.895566666662</v>
      </c>
      <c r="E1140" s="2">
        <v>11458.072099999999</v>
      </c>
      <c r="F1140" s="2">
        <v>9973.437366666667</v>
      </c>
      <c r="G1140" s="2">
        <v>8948.9709999999995</v>
      </c>
      <c r="H1140" s="2">
        <v>8285.5650999999998</v>
      </c>
      <c r="I1140" s="2">
        <v>9272.7635000000009</v>
      </c>
      <c r="J1140" s="17">
        <v>-2.9495749863418084</v>
      </c>
      <c r="K1140" s="18" t="s">
        <v>27895</v>
      </c>
      <c r="L1140" s="18">
        <v>-2.6355568721952909</v>
      </c>
      <c r="M1140" s="19" t="s">
        <v>27895</v>
      </c>
      <c r="N1140" s="2">
        <v>24438.895566666662</v>
      </c>
      <c r="O1140" s="2">
        <v>10318.296966666667</v>
      </c>
      <c r="P1140" s="2">
        <v>10957.335149999999</v>
      </c>
      <c r="Q1140" s="2">
        <v>8549.2900333333328</v>
      </c>
      <c r="R1140" s="20">
        <v>-2.8585877273294513</v>
      </c>
      <c r="S1140" s="21" t="s">
        <v>27895</v>
      </c>
    </row>
    <row r="1141" spans="1:19" ht="17.25" customHeight="1" x14ac:dyDescent="0.2">
      <c r="A1141" s="2" t="s">
        <v>23398</v>
      </c>
      <c r="B1141" s="2" t="s">
        <v>23399</v>
      </c>
      <c r="C1141" s="2" t="s">
        <v>16875</v>
      </c>
      <c r="D1141" s="2">
        <v>4175.3371999999999</v>
      </c>
      <c r="E1141" s="2">
        <v>4510.1614</v>
      </c>
      <c r="F1141" s="2">
        <v>3324.2638000000002</v>
      </c>
      <c r="G1141" s="2">
        <v>2474.1181666666666</v>
      </c>
      <c r="H1141" s="2">
        <v>2134.6554999999994</v>
      </c>
      <c r="I1141" s="2">
        <v>1580.1806333333334</v>
      </c>
      <c r="J1141" s="17">
        <v>-1.9559770651517312</v>
      </c>
      <c r="K1141" s="18" t="s">
        <v>27895</v>
      </c>
      <c r="L1141" s="18">
        <v>-2.6423163984691285</v>
      </c>
      <c r="M1141" s="19" t="s">
        <v>27895</v>
      </c>
      <c r="N1141" s="2">
        <v>4175.3371999999999</v>
      </c>
      <c r="O1141" s="2">
        <v>3428.1183000000001</v>
      </c>
      <c r="P1141" s="2">
        <v>3736.27585</v>
      </c>
      <c r="Q1141" s="2">
        <v>2005.1424</v>
      </c>
      <c r="R1141" s="20">
        <v>-2.0823145528217846</v>
      </c>
      <c r="S1141" s="21" t="s">
        <v>27895</v>
      </c>
    </row>
    <row r="1142" spans="1:19" ht="17.25" customHeight="1" x14ac:dyDescent="0.2">
      <c r="A1142" s="2" t="s">
        <v>23405</v>
      </c>
      <c r="B1142" s="2" t="s">
        <v>23406</v>
      </c>
      <c r="C1142" s="2" t="s">
        <v>17233</v>
      </c>
      <c r="D1142" s="2">
        <v>3842.9169999999999</v>
      </c>
      <c r="E1142" s="2">
        <v>3416.4881666666665</v>
      </c>
      <c r="F1142" s="2">
        <v>2871.1664333333333</v>
      </c>
      <c r="G1142" s="2">
        <v>2663.5600333333332</v>
      </c>
      <c r="H1142" s="2">
        <v>2182.4288500000002</v>
      </c>
      <c r="I1142" s="2">
        <v>1452.9370333333334</v>
      </c>
      <c r="J1142" s="17">
        <v>-1.7608441164072768</v>
      </c>
      <c r="K1142" s="18" t="s">
        <v>27895</v>
      </c>
      <c r="L1142" s="18">
        <v>-2.6449301737347595</v>
      </c>
      <c r="M1142" s="19" t="s">
        <v>27895</v>
      </c>
      <c r="N1142" s="2">
        <v>3842.9169999999999</v>
      </c>
      <c r="O1142" s="2">
        <v>3138.643</v>
      </c>
      <c r="P1142" s="2">
        <v>2766.7342000000003</v>
      </c>
      <c r="Q1142" s="2">
        <v>2220.1758666666669</v>
      </c>
      <c r="R1142" s="20">
        <v>-1.7309065726264685</v>
      </c>
      <c r="S1142" s="21" t="s">
        <v>27895</v>
      </c>
    </row>
    <row r="1143" spans="1:19" ht="17.25" customHeight="1" x14ac:dyDescent="0.2">
      <c r="A1143" s="2" t="s">
        <v>23411</v>
      </c>
      <c r="B1143" s="2" t="s">
        <v>23412</v>
      </c>
      <c r="C1143" s="2" t="s">
        <v>23413</v>
      </c>
      <c r="D1143" s="2">
        <v>2133.6387333333332</v>
      </c>
      <c r="E1143" s="2">
        <v>1682.0011000000002</v>
      </c>
      <c r="F1143" s="2">
        <v>1690.3250333333335</v>
      </c>
      <c r="G1143" s="2">
        <v>1432.4212333333335</v>
      </c>
      <c r="H1143" s="2">
        <v>1266.96145</v>
      </c>
      <c r="I1143" s="2">
        <v>806.05576666666673</v>
      </c>
      <c r="J1143" s="17">
        <v>-1.6840597109985731</v>
      </c>
      <c r="K1143" s="18" t="s">
        <v>27895</v>
      </c>
      <c r="L1143" s="18">
        <v>-2.6470113130716801</v>
      </c>
      <c r="M1143" s="19" t="s">
        <v>27895</v>
      </c>
      <c r="N1143" s="2">
        <v>2133.6387333333332</v>
      </c>
      <c r="O1143" s="2">
        <v>1693.7835333333333</v>
      </c>
      <c r="P1143" s="2">
        <v>1887.5614499999999</v>
      </c>
      <c r="Q1143" s="2">
        <v>1229.6045000000001</v>
      </c>
      <c r="R1143" s="20">
        <v>-1.7352235888314762</v>
      </c>
      <c r="S1143" s="21" t="s">
        <v>27895</v>
      </c>
    </row>
    <row r="1144" spans="1:19" ht="17.25" customHeight="1" x14ac:dyDescent="0.2">
      <c r="A1144" s="2" t="s">
        <v>23414</v>
      </c>
      <c r="B1144" s="2" t="s">
        <v>23415</v>
      </c>
      <c r="C1144" s="2" t="s">
        <v>23416</v>
      </c>
      <c r="D1144" s="2">
        <v>5223.0339333333332</v>
      </c>
      <c r="E1144" s="2">
        <v>5079.1119333333336</v>
      </c>
      <c r="F1144" s="2">
        <v>4799.5250666666661</v>
      </c>
      <c r="G1144" s="2">
        <v>3931.2797999999998</v>
      </c>
      <c r="H1144" s="2">
        <v>3261.9119999999998</v>
      </c>
      <c r="I1144" s="2">
        <v>1972.0765333333336</v>
      </c>
      <c r="J1144" s="17">
        <v>-1.6012185286829728</v>
      </c>
      <c r="K1144" s="18" t="s">
        <v>27895</v>
      </c>
      <c r="L1144" s="18">
        <v>-2.648494541185487</v>
      </c>
      <c r="M1144" s="19" t="s">
        <v>27895</v>
      </c>
      <c r="N1144" s="2">
        <v>5223.0339333333332</v>
      </c>
      <c r="O1144" s="2">
        <v>4587.5732666666663</v>
      </c>
      <c r="P1144" s="2">
        <v>5141.0230499999998</v>
      </c>
      <c r="Q1144" s="2">
        <v>3433.607</v>
      </c>
      <c r="R1144" s="20">
        <v>-1.5211507704094653</v>
      </c>
      <c r="S1144" s="21" t="s">
        <v>27895</v>
      </c>
    </row>
    <row r="1145" spans="1:19" ht="17.25" customHeight="1" x14ac:dyDescent="0.2">
      <c r="A1145" s="2" t="s">
        <v>23417</v>
      </c>
      <c r="B1145" s="2" t="s">
        <v>23418</v>
      </c>
      <c r="C1145" s="2" t="s">
        <v>23419</v>
      </c>
      <c r="D1145" s="2">
        <v>952.96283333333338</v>
      </c>
      <c r="E1145" s="2">
        <v>522.77406666666673</v>
      </c>
      <c r="F1145" s="2">
        <v>584.54066666666665</v>
      </c>
      <c r="G1145" s="2">
        <v>569.26613333333341</v>
      </c>
      <c r="H1145" s="2">
        <v>378.19954999999999</v>
      </c>
      <c r="I1145" s="2">
        <v>359.74240000000003</v>
      </c>
      <c r="J1145" s="17">
        <v>-2.5197355029463506</v>
      </c>
      <c r="K1145" s="18" t="s">
        <v>27895</v>
      </c>
      <c r="L1145" s="18">
        <v>-2.6490144985226465</v>
      </c>
      <c r="M1145" s="19" t="s">
        <v>27895</v>
      </c>
      <c r="N1145" s="2">
        <v>952.96283333333338</v>
      </c>
      <c r="O1145" s="2">
        <v>549.24110000000007</v>
      </c>
      <c r="P1145" s="2">
        <v>540.25395000000003</v>
      </c>
      <c r="Q1145" s="2">
        <v>387.15016666666662</v>
      </c>
      <c r="R1145" s="20">
        <v>-2.4614811393167426</v>
      </c>
      <c r="S1145" s="21" t="s">
        <v>27895</v>
      </c>
    </row>
    <row r="1146" spans="1:19" ht="17.25" customHeight="1" x14ac:dyDescent="0.2">
      <c r="A1146" s="2" t="s">
        <v>23420</v>
      </c>
      <c r="B1146" s="2" t="s">
        <v>23421</v>
      </c>
      <c r="C1146" s="2" t="s">
        <v>23422</v>
      </c>
      <c r="D1146" s="2">
        <v>264.95796666666666</v>
      </c>
      <c r="E1146" s="2">
        <v>107.14819999999999</v>
      </c>
      <c r="F1146" s="2">
        <v>98.419699999999992</v>
      </c>
      <c r="G1146" s="2">
        <v>85.181733333333341</v>
      </c>
      <c r="H1146" s="2">
        <v>87.633750000000006</v>
      </c>
      <c r="I1146" s="2">
        <v>100.01743333333333</v>
      </c>
      <c r="J1146" s="17">
        <v>-3.023469458589489</v>
      </c>
      <c r="K1146" s="18" t="s">
        <v>27895</v>
      </c>
      <c r="L1146" s="18">
        <v>-2.6491178371237281</v>
      </c>
      <c r="M1146" s="19" t="s">
        <v>27895</v>
      </c>
      <c r="N1146" s="2">
        <v>264.95796666666666</v>
      </c>
      <c r="O1146" s="2">
        <v>102.3329</v>
      </c>
      <c r="P1146" s="2">
        <v>127.91475000000001</v>
      </c>
      <c r="Q1146" s="2">
        <v>98.342633333333325</v>
      </c>
      <c r="R1146" s="20">
        <v>-2.6942329861006367</v>
      </c>
      <c r="S1146" s="21" t="s">
        <v>27895</v>
      </c>
    </row>
    <row r="1147" spans="1:19" ht="17.25" customHeight="1" x14ac:dyDescent="0.2">
      <c r="A1147" s="2" t="s">
        <v>23423</v>
      </c>
      <c r="B1147" s="2" t="s">
        <v>23424</v>
      </c>
      <c r="C1147" s="2" t="s">
        <v>23425</v>
      </c>
      <c r="D1147" s="2">
        <v>12422.326000000001</v>
      </c>
      <c r="E1147" s="2">
        <v>9426.8077333333349</v>
      </c>
      <c r="F1147" s="2">
        <v>8861.131800000001</v>
      </c>
      <c r="G1147" s="2">
        <v>7228.1015666666672</v>
      </c>
      <c r="H1147" s="2">
        <v>5995.1624000000002</v>
      </c>
      <c r="I1147" s="2">
        <v>4689.1849666666667</v>
      </c>
      <c r="J1147" s="17">
        <v>-2.0720582982038986</v>
      </c>
      <c r="K1147" s="18" t="s">
        <v>27895</v>
      </c>
      <c r="L1147" s="18">
        <v>-2.6491439532253045</v>
      </c>
      <c r="M1147" s="19" t="s">
        <v>27895</v>
      </c>
      <c r="N1147" s="2">
        <v>12422.326000000001</v>
      </c>
      <c r="O1147" s="2">
        <v>10344.391300000001</v>
      </c>
      <c r="P1147" s="2">
        <v>8275.680699999999</v>
      </c>
      <c r="Q1147" s="2">
        <v>6807.6988999999994</v>
      </c>
      <c r="R1147" s="20">
        <v>-1.8247466849628149</v>
      </c>
      <c r="S1147" s="21" t="s">
        <v>27895</v>
      </c>
    </row>
    <row r="1148" spans="1:19" ht="17.25" customHeight="1" x14ac:dyDescent="0.2">
      <c r="A1148" s="2" t="s">
        <v>23431</v>
      </c>
      <c r="B1148" s="2" t="s">
        <v>23432</v>
      </c>
      <c r="C1148" s="2" t="s">
        <v>12868</v>
      </c>
      <c r="D1148" s="2">
        <v>6799.0202666666664</v>
      </c>
      <c r="E1148" s="2">
        <v>4601.2693333333336</v>
      </c>
      <c r="F1148" s="2">
        <v>4467.3791333333329</v>
      </c>
      <c r="G1148" s="2">
        <v>4062.3962666666666</v>
      </c>
      <c r="H1148" s="2">
        <v>4121.9862000000003</v>
      </c>
      <c r="I1148" s="2">
        <v>2563.8813999999998</v>
      </c>
      <c r="J1148" s="17">
        <v>-1.6494524573291065</v>
      </c>
      <c r="K1148" s="18" t="s">
        <v>27895</v>
      </c>
      <c r="L1148" s="18">
        <v>-2.6518466363797746</v>
      </c>
      <c r="M1148" s="19" t="s">
        <v>27895</v>
      </c>
      <c r="N1148" s="2">
        <v>6799.0202666666664</v>
      </c>
      <c r="O1148" s="2">
        <v>4783.5372666666672</v>
      </c>
      <c r="P1148" s="2">
        <v>4982.9421499999999</v>
      </c>
      <c r="Q1148" s="2">
        <v>4325.4070666666667</v>
      </c>
      <c r="R1148" s="20">
        <v>-1.57187986283711</v>
      </c>
      <c r="S1148" s="21" t="s">
        <v>27895</v>
      </c>
    </row>
    <row r="1149" spans="1:19" ht="17.25" customHeight="1" x14ac:dyDescent="0.2">
      <c r="A1149" s="2" t="s">
        <v>23438</v>
      </c>
      <c r="B1149" s="2" t="s">
        <v>23439</v>
      </c>
      <c r="C1149" s="2" t="s">
        <v>23440</v>
      </c>
      <c r="D1149" s="2">
        <v>39107.867100000003</v>
      </c>
      <c r="E1149" s="2">
        <v>28839.312033333332</v>
      </c>
      <c r="F1149" s="2">
        <v>24881.248800000001</v>
      </c>
      <c r="G1149" s="2">
        <v>22281.411333333333</v>
      </c>
      <c r="H1149" s="2">
        <v>19943.795050000001</v>
      </c>
      <c r="I1149" s="2">
        <v>14734.466466666667</v>
      </c>
      <c r="J1149" s="17">
        <v>-1.9609039805089654</v>
      </c>
      <c r="K1149" s="18" t="s">
        <v>27895</v>
      </c>
      <c r="L1149" s="18">
        <v>-2.6541759885553056</v>
      </c>
      <c r="M1149" s="19" t="s">
        <v>27895</v>
      </c>
      <c r="N1149" s="2">
        <v>39107.867100000003</v>
      </c>
      <c r="O1149" s="2">
        <v>27005.732466666668</v>
      </c>
      <c r="P1149" s="2">
        <v>24705.556049999999</v>
      </c>
      <c r="Q1149" s="2">
        <v>18893.707200000001</v>
      </c>
      <c r="R1149" s="20">
        <v>-2.0698884917619553</v>
      </c>
      <c r="S1149" s="21" t="s">
        <v>27895</v>
      </c>
    </row>
    <row r="1150" spans="1:19" ht="17.25" customHeight="1" x14ac:dyDescent="0.2">
      <c r="A1150" s="2" t="s">
        <v>23441</v>
      </c>
      <c r="B1150" s="2" t="s">
        <v>23442</v>
      </c>
      <c r="C1150" s="2" t="s">
        <v>21070</v>
      </c>
      <c r="D1150" s="2">
        <v>5866.0332000000008</v>
      </c>
      <c r="E1150" s="2">
        <v>5505.4089666666669</v>
      </c>
      <c r="F1150" s="2">
        <v>4787.1500999999998</v>
      </c>
      <c r="G1150" s="2">
        <v>4014.4001000000003</v>
      </c>
      <c r="H1150" s="2">
        <v>3141.9213</v>
      </c>
      <c r="I1150" s="2">
        <v>2209.8019333333336</v>
      </c>
      <c r="J1150" s="17">
        <v>-1.8670210485539536</v>
      </c>
      <c r="K1150" s="18" t="s">
        <v>27895</v>
      </c>
      <c r="L1150" s="18">
        <v>-2.6545515738378844</v>
      </c>
      <c r="M1150" s="19" t="s">
        <v>27895</v>
      </c>
      <c r="N1150" s="2">
        <v>5866.0332000000008</v>
      </c>
      <c r="O1150" s="2">
        <v>4531.1209333333336</v>
      </c>
      <c r="P1150" s="2">
        <v>4574.6696000000002</v>
      </c>
      <c r="Q1150" s="2">
        <v>3298.7523999999999</v>
      </c>
      <c r="R1150" s="20">
        <v>-1.7782581075196797</v>
      </c>
      <c r="S1150" s="21" t="s">
        <v>27895</v>
      </c>
    </row>
    <row r="1151" spans="1:19" ht="17.25" customHeight="1" x14ac:dyDescent="0.2">
      <c r="A1151" s="2" t="s">
        <v>23445</v>
      </c>
      <c r="B1151" s="2" t="s">
        <v>23446</v>
      </c>
      <c r="C1151" s="2" t="s">
        <v>539</v>
      </c>
      <c r="D1151" s="2">
        <v>4480.6781000000001</v>
      </c>
      <c r="E1151" s="2">
        <v>3115.1695333333337</v>
      </c>
      <c r="F1151" s="2">
        <v>2912.1506000000004</v>
      </c>
      <c r="G1151" s="2">
        <v>2748.0444666666663</v>
      </c>
      <c r="H1151" s="2">
        <v>2427.6338499999997</v>
      </c>
      <c r="I1151" s="2">
        <v>1687.3728666666666</v>
      </c>
      <c r="J1151" s="17">
        <v>-1.8456976532931439</v>
      </c>
      <c r="K1151" s="18" t="s">
        <v>27895</v>
      </c>
      <c r="L1151" s="18">
        <v>-2.6554167063568999</v>
      </c>
      <c r="M1151" s="19" t="s">
        <v>27895</v>
      </c>
      <c r="N1151" s="2">
        <v>4480.6781000000001</v>
      </c>
      <c r="O1151" s="2">
        <v>3555.5799666666667</v>
      </c>
      <c r="P1151" s="2">
        <v>3176.0316500000004</v>
      </c>
      <c r="Q1151" s="2">
        <v>2272.5787333333333</v>
      </c>
      <c r="R1151" s="20">
        <v>-1.9716272242977075</v>
      </c>
      <c r="S1151" s="21" t="s">
        <v>27895</v>
      </c>
    </row>
    <row r="1152" spans="1:19" ht="17.25" customHeight="1" x14ac:dyDescent="0.2">
      <c r="A1152" s="2" t="s">
        <v>23447</v>
      </c>
      <c r="B1152" s="2" t="s">
        <v>23448</v>
      </c>
      <c r="C1152" s="2" t="s">
        <v>23449</v>
      </c>
      <c r="D1152" s="2">
        <v>1683.2467666666664</v>
      </c>
      <c r="E1152" s="2">
        <v>1965.0165999999999</v>
      </c>
      <c r="F1152" s="2">
        <v>1475.8635666666667</v>
      </c>
      <c r="G1152" s="2">
        <v>1364.5760666666665</v>
      </c>
      <c r="H1152" s="2">
        <v>1014.8726499999999</v>
      </c>
      <c r="I1152" s="2">
        <v>633.75753333333341</v>
      </c>
      <c r="J1152" s="17">
        <v>-1.658579297280961</v>
      </c>
      <c r="K1152" s="18" t="s">
        <v>27895</v>
      </c>
      <c r="L1152" s="18">
        <v>-2.6559791057841986</v>
      </c>
      <c r="M1152" s="19" t="s">
        <v>27895</v>
      </c>
      <c r="N1152" s="2">
        <v>1683.2467666666664</v>
      </c>
      <c r="O1152" s="2">
        <v>1556.6306666666667</v>
      </c>
      <c r="P1152" s="2">
        <v>1695.0126499999999</v>
      </c>
      <c r="Q1152" s="2">
        <v>899.82756666666671</v>
      </c>
      <c r="R1152" s="20">
        <v>-1.8706325845318434</v>
      </c>
      <c r="S1152" s="21" t="s">
        <v>27895</v>
      </c>
    </row>
    <row r="1153" spans="1:19" ht="17.25" customHeight="1" x14ac:dyDescent="0.2">
      <c r="A1153" s="2" t="s">
        <v>23450</v>
      </c>
      <c r="B1153" s="2" t="s">
        <v>23451</v>
      </c>
      <c r="C1153" s="2" t="s">
        <v>2140</v>
      </c>
      <c r="D1153" s="2">
        <v>9322.2495333333336</v>
      </c>
      <c r="E1153" s="2">
        <v>7887.8650000000007</v>
      </c>
      <c r="F1153" s="2">
        <v>6569.1834666666664</v>
      </c>
      <c r="G1153" s="2">
        <v>4900.7501000000002</v>
      </c>
      <c r="H1153" s="2">
        <v>4394.3476499999997</v>
      </c>
      <c r="I1153" s="2">
        <v>3509.7085000000002</v>
      </c>
      <c r="J1153" s="17">
        <v>-2.1214183027447393</v>
      </c>
      <c r="K1153" s="18" t="s">
        <v>27895</v>
      </c>
      <c r="L1153" s="18">
        <v>-2.6561321355700431</v>
      </c>
      <c r="M1153" s="19" t="s">
        <v>27895</v>
      </c>
      <c r="N1153" s="2">
        <v>9322.2495333333336</v>
      </c>
      <c r="O1153" s="2">
        <v>6568.7573333333339</v>
      </c>
      <c r="P1153" s="2">
        <v>6353.3954999999996</v>
      </c>
      <c r="Q1153" s="2">
        <v>4212.7701666666662</v>
      </c>
      <c r="R1153" s="20">
        <v>-2.2128550014655839</v>
      </c>
      <c r="S1153" s="21" t="s">
        <v>27895</v>
      </c>
    </row>
    <row r="1154" spans="1:19" ht="17.25" customHeight="1" x14ac:dyDescent="0.2">
      <c r="A1154" s="2" t="s">
        <v>23452</v>
      </c>
      <c r="B1154" s="2" t="s">
        <v>23453</v>
      </c>
      <c r="C1154" s="2" t="s">
        <v>23454</v>
      </c>
      <c r="D1154" s="2">
        <v>6306.7198333333336</v>
      </c>
      <c r="E1154" s="2">
        <v>5156.6287333333339</v>
      </c>
      <c r="F1154" s="2">
        <v>4810.7241333333332</v>
      </c>
      <c r="G1154" s="2">
        <v>4492.5291999999999</v>
      </c>
      <c r="H1154" s="2">
        <v>3879.1182000000003</v>
      </c>
      <c r="I1154" s="2">
        <v>2373.393066666667</v>
      </c>
      <c r="J1154" s="17">
        <v>-1.6258127512931504</v>
      </c>
      <c r="K1154" s="18" t="s">
        <v>27895</v>
      </c>
      <c r="L1154" s="18">
        <v>-2.6572588931469587</v>
      </c>
      <c r="M1154" s="19" t="s">
        <v>27895</v>
      </c>
      <c r="N1154" s="2">
        <v>6306.7198333333336</v>
      </c>
      <c r="O1154" s="2">
        <v>4737.3795</v>
      </c>
      <c r="P1154" s="2">
        <v>4756.1239999999998</v>
      </c>
      <c r="Q1154" s="2">
        <v>3614.4959999999996</v>
      </c>
      <c r="R1154" s="20">
        <v>-1.7448407283707974</v>
      </c>
      <c r="S1154" s="21" t="s">
        <v>27895</v>
      </c>
    </row>
    <row r="1155" spans="1:19" ht="17.25" customHeight="1" x14ac:dyDescent="0.2">
      <c r="A1155" s="2" t="s">
        <v>23465</v>
      </c>
      <c r="B1155" s="2" t="s">
        <v>23466</v>
      </c>
      <c r="C1155" s="2" t="s">
        <v>2178</v>
      </c>
      <c r="D1155" s="2">
        <v>3121.3386666666665</v>
      </c>
      <c r="E1155" s="2">
        <v>2468.7216666666664</v>
      </c>
      <c r="F1155" s="2">
        <v>1861.9199666666664</v>
      </c>
      <c r="G1155" s="2">
        <v>1912.5517666666667</v>
      </c>
      <c r="H1155" s="2">
        <v>1682.8119999999999</v>
      </c>
      <c r="I1155" s="2">
        <v>1170.4011333333335</v>
      </c>
      <c r="J1155" s="17">
        <v>-1.8548350419813187</v>
      </c>
      <c r="K1155" s="18" t="s">
        <v>27895</v>
      </c>
      <c r="L1155" s="18">
        <v>-2.6668964834107864</v>
      </c>
      <c r="M1155" s="19" t="s">
        <v>27895</v>
      </c>
      <c r="N1155" s="2">
        <v>3121.3386666666665</v>
      </c>
      <c r="O1155" s="2">
        <v>2173.2091999999998</v>
      </c>
      <c r="P1155" s="2">
        <v>2571.6219999999998</v>
      </c>
      <c r="Q1155" s="2">
        <v>1528.3900333333333</v>
      </c>
      <c r="R1155" s="20">
        <v>-2.0422396106962313</v>
      </c>
      <c r="S1155" s="21" t="s">
        <v>27895</v>
      </c>
    </row>
    <row r="1156" spans="1:19" ht="17.25" customHeight="1" x14ac:dyDescent="0.2">
      <c r="A1156" s="2" t="s">
        <v>23469</v>
      </c>
      <c r="B1156" s="2" t="s">
        <v>23470</v>
      </c>
      <c r="C1156" s="2" t="s">
        <v>20104</v>
      </c>
      <c r="D1156" s="2">
        <v>3654.4600333333333</v>
      </c>
      <c r="E1156" s="2">
        <v>4945.5659333333324</v>
      </c>
      <c r="F1156" s="2">
        <v>4025.6628999999998</v>
      </c>
      <c r="G1156" s="2">
        <v>2894.7217000000001</v>
      </c>
      <c r="H1156" s="2">
        <v>2132.1366499999999</v>
      </c>
      <c r="I1156" s="2">
        <v>1369.7639333333334</v>
      </c>
      <c r="J1156" s="17">
        <v>-1.7139895950540194</v>
      </c>
      <c r="K1156" s="18" t="s">
        <v>27895</v>
      </c>
      <c r="L1156" s="18">
        <v>-2.667948793512303</v>
      </c>
      <c r="M1156" s="19" t="s">
        <v>27895</v>
      </c>
      <c r="N1156" s="2">
        <v>3654.4600333333333</v>
      </c>
      <c r="O1156" s="2">
        <v>4583.7864666666655</v>
      </c>
      <c r="P1156" s="2">
        <v>3168.1972000000001</v>
      </c>
      <c r="Q1156" s="2">
        <v>1951.3611666666666</v>
      </c>
      <c r="R1156" s="20">
        <v>-1.8727748075339208</v>
      </c>
      <c r="S1156" s="21" t="s">
        <v>27895</v>
      </c>
    </row>
    <row r="1157" spans="1:19" ht="17.25" customHeight="1" x14ac:dyDescent="0.2">
      <c r="A1157" s="2" t="s">
        <v>23477</v>
      </c>
      <c r="B1157" s="2" t="s">
        <v>23478</v>
      </c>
      <c r="C1157" s="2" t="s">
        <v>20699</v>
      </c>
      <c r="D1157" s="2">
        <v>16021.928366666667</v>
      </c>
      <c r="E1157" s="2">
        <v>13143.831533333336</v>
      </c>
      <c r="F1157" s="2">
        <v>11634.830933333333</v>
      </c>
      <c r="G1157" s="2">
        <v>10807.308499999999</v>
      </c>
      <c r="H1157" s="2">
        <v>8771.7775999999994</v>
      </c>
      <c r="I1157" s="2">
        <v>6000.5844999999999</v>
      </c>
      <c r="J1157" s="17">
        <v>-1.8265315306975713</v>
      </c>
      <c r="K1157" s="18" t="s">
        <v>27895</v>
      </c>
      <c r="L1157" s="18">
        <v>-2.6700612859741693</v>
      </c>
      <c r="M1157" s="19" t="s">
        <v>27895</v>
      </c>
      <c r="N1157" s="2">
        <v>16021.928366666667</v>
      </c>
      <c r="O1157" s="2">
        <v>11691.939633333333</v>
      </c>
      <c r="P1157" s="2">
        <v>11182.309299999999</v>
      </c>
      <c r="Q1157" s="2">
        <v>8974.2467333333334</v>
      </c>
      <c r="R1157" s="20">
        <v>-1.7853229182072632</v>
      </c>
      <c r="S1157" s="21" t="s">
        <v>27895</v>
      </c>
    </row>
    <row r="1158" spans="1:19" ht="17.25" customHeight="1" x14ac:dyDescent="0.2">
      <c r="A1158" s="2" t="s">
        <v>23485</v>
      </c>
      <c r="B1158" s="2" t="s">
        <v>23486</v>
      </c>
      <c r="C1158" s="2" t="s">
        <v>23487</v>
      </c>
      <c r="D1158" s="2">
        <v>2072.0357666666664</v>
      </c>
      <c r="E1158" s="2">
        <v>2228.9544666666666</v>
      </c>
      <c r="F1158" s="2">
        <v>1757.2328666666665</v>
      </c>
      <c r="G1158" s="2">
        <v>1433.7230999999999</v>
      </c>
      <c r="H1158" s="2">
        <v>1051.0210999999999</v>
      </c>
      <c r="I1158" s="2">
        <v>775.76003333333335</v>
      </c>
      <c r="J1158" s="17">
        <v>-1.9714502084369825</v>
      </c>
      <c r="K1158" s="18" t="s">
        <v>27895</v>
      </c>
      <c r="L1158" s="18">
        <v>-2.6709751439029614</v>
      </c>
      <c r="M1158" s="19" t="s">
        <v>27895</v>
      </c>
      <c r="N1158" s="2">
        <v>2072.0357666666664</v>
      </c>
      <c r="O1158" s="2">
        <v>1847.1268333333335</v>
      </c>
      <c r="P1158" s="2">
        <v>1923.9776000000002</v>
      </c>
      <c r="Q1158" s="2">
        <v>1061.0008666666665</v>
      </c>
      <c r="R1158" s="20">
        <v>-1.9529067616847064</v>
      </c>
      <c r="S1158" s="21" t="s">
        <v>27895</v>
      </c>
    </row>
    <row r="1159" spans="1:19" ht="17.25" customHeight="1" x14ac:dyDescent="0.2">
      <c r="A1159" s="2" t="s">
        <v>23490</v>
      </c>
      <c r="B1159" s="2" t="s">
        <v>23491</v>
      </c>
      <c r="C1159" s="2" t="s">
        <v>20289</v>
      </c>
      <c r="D1159" s="2">
        <v>678.0164666666667</v>
      </c>
      <c r="E1159" s="2">
        <v>200.89903333333334</v>
      </c>
      <c r="F1159" s="2">
        <v>291.27836666666667</v>
      </c>
      <c r="G1159" s="2">
        <v>261.20710000000003</v>
      </c>
      <c r="H1159" s="2">
        <v>343.41585000000003</v>
      </c>
      <c r="I1159" s="2">
        <v>253.64006666666668</v>
      </c>
      <c r="J1159" s="17">
        <v>-1.9743307324535737</v>
      </c>
      <c r="K1159" s="18" t="s">
        <v>27895</v>
      </c>
      <c r="L1159" s="18">
        <v>-2.6731441746453832</v>
      </c>
      <c r="M1159" s="19" t="s">
        <v>27895</v>
      </c>
      <c r="N1159" s="2">
        <v>678.0164666666667</v>
      </c>
      <c r="O1159" s="2">
        <v>229.59780000000001</v>
      </c>
      <c r="P1159" s="2">
        <v>274.11359999999996</v>
      </c>
      <c r="Q1159" s="2">
        <v>336.26693333333333</v>
      </c>
      <c r="R1159" s="20">
        <v>-2.016304309037027</v>
      </c>
      <c r="S1159" s="21" t="s">
        <v>27895</v>
      </c>
    </row>
    <row r="1160" spans="1:19" ht="17.25" customHeight="1" x14ac:dyDescent="0.2">
      <c r="A1160" s="2" t="s">
        <v>23492</v>
      </c>
      <c r="B1160" s="2" t="s">
        <v>23493</v>
      </c>
      <c r="C1160" s="2" t="s">
        <v>16851</v>
      </c>
      <c r="D1160" s="2">
        <v>1151.0049333333334</v>
      </c>
      <c r="E1160" s="2">
        <v>497.65219999999999</v>
      </c>
      <c r="F1160" s="2">
        <v>461.7700333333334</v>
      </c>
      <c r="G1160" s="2">
        <v>487.23116666666664</v>
      </c>
      <c r="H1160" s="2">
        <v>454.5138</v>
      </c>
      <c r="I1160" s="2">
        <v>430.53553333333338</v>
      </c>
      <c r="J1160" s="17">
        <v>-2.5323872087785526</v>
      </c>
      <c r="K1160" s="18" t="s">
        <v>27895</v>
      </c>
      <c r="L1160" s="18">
        <v>-2.673426103582933</v>
      </c>
      <c r="M1160" s="19" t="s">
        <v>27895</v>
      </c>
      <c r="N1160" s="2">
        <v>1151.0049333333334</v>
      </c>
      <c r="O1160" s="2">
        <v>556.66973333333328</v>
      </c>
      <c r="P1160" s="2">
        <v>564.83495000000005</v>
      </c>
      <c r="Q1160" s="2">
        <v>380.90980000000008</v>
      </c>
      <c r="R1160" s="20">
        <v>-3.0217257033904956</v>
      </c>
      <c r="S1160" s="21" t="s">
        <v>27895</v>
      </c>
    </row>
    <row r="1161" spans="1:19" ht="17.25" customHeight="1" x14ac:dyDescent="0.2">
      <c r="A1161" s="2" t="s">
        <v>23499</v>
      </c>
      <c r="B1161" s="2" t="s">
        <v>23500</v>
      </c>
      <c r="C1161" s="2" t="s">
        <v>23501</v>
      </c>
      <c r="D1161" s="2">
        <v>224.60616666666667</v>
      </c>
      <c r="E1161" s="2">
        <v>109.67506666666667</v>
      </c>
      <c r="F1161" s="2">
        <v>77.189366666666672</v>
      </c>
      <c r="G1161" s="2">
        <v>76.929433333333336</v>
      </c>
      <c r="H1161" s="2">
        <v>71.394850000000005</v>
      </c>
      <c r="I1161" s="2">
        <v>83.925233333333338</v>
      </c>
      <c r="J1161" s="17">
        <v>-3.1459715465004359</v>
      </c>
      <c r="K1161" s="18" t="s">
        <v>27895</v>
      </c>
      <c r="L1161" s="18">
        <v>-2.6762650247819781</v>
      </c>
      <c r="M1161" s="19" t="s">
        <v>27895</v>
      </c>
      <c r="N1161" s="2">
        <v>224.60616666666667</v>
      </c>
      <c r="O1161" s="2">
        <v>107.99493333333334</v>
      </c>
      <c r="P1161" s="2">
        <v>82.541550000000001</v>
      </c>
      <c r="Q1161" s="2">
        <v>85.719600000000014</v>
      </c>
      <c r="R1161" s="20">
        <v>-2.6202428227227683</v>
      </c>
      <c r="S1161" s="21" t="s">
        <v>27895</v>
      </c>
    </row>
    <row r="1162" spans="1:19" ht="17.25" customHeight="1" x14ac:dyDescent="0.2">
      <c r="A1162" s="2" t="s">
        <v>23504</v>
      </c>
      <c r="B1162" s="2" t="s">
        <v>23505</v>
      </c>
      <c r="C1162" s="2" t="s">
        <v>23506</v>
      </c>
      <c r="D1162" s="2">
        <v>1279.5198666666665</v>
      </c>
      <c r="E1162" s="2">
        <v>1017.4970999999999</v>
      </c>
      <c r="F1162" s="2">
        <v>993.60053333333326</v>
      </c>
      <c r="G1162" s="2">
        <v>742.83606666666674</v>
      </c>
      <c r="H1162" s="2">
        <v>522.56700000000001</v>
      </c>
      <c r="I1162" s="2">
        <v>478.05716666666666</v>
      </c>
      <c r="J1162" s="17">
        <v>-2.4485278761702642</v>
      </c>
      <c r="K1162" s="18" t="s">
        <v>27895</v>
      </c>
      <c r="L1162" s="18">
        <v>-2.6764997073223107</v>
      </c>
      <c r="M1162" s="19" t="s">
        <v>27895</v>
      </c>
      <c r="N1162" s="2">
        <v>1279.5198666666665</v>
      </c>
      <c r="O1162" s="2">
        <v>1007.7212666666668</v>
      </c>
      <c r="P1162" s="2">
        <v>774.9067500000001</v>
      </c>
      <c r="Q1162" s="2">
        <v>735.46559999999999</v>
      </c>
      <c r="R1162" s="20">
        <v>-1.7397412831635721</v>
      </c>
      <c r="S1162" s="21" t="s">
        <v>27895</v>
      </c>
    </row>
    <row r="1163" spans="1:19" ht="17.25" customHeight="1" x14ac:dyDescent="0.2">
      <c r="A1163" s="2" t="s">
        <v>23515</v>
      </c>
      <c r="B1163" s="2" t="s">
        <v>23516</v>
      </c>
      <c r="C1163" s="2" t="s">
        <v>539</v>
      </c>
      <c r="D1163" s="2">
        <v>3434.0824666666667</v>
      </c>
      <c r="E1163" s="2">
        <v>1278.1444333333332</v>
      </c>
      <c r="F1163" s="2">
        <v>1168.3872666666666</v>
      </c>
      <c r="G1163" s="2">
        <v>1068.3545333333332</v>
      </c>
      <c r="H1163" s="2">
        <v>1672.634</v>
      </c>
      <c r="I1163" s="2">
        <v>1280.3468</v>
      </c>
      <c r="J1163" s="17">
        <v>-2.0530985658946705</v>
      </c>
      <c r="K1163" s="18" t="s">
        <v>27895</v>
      </c>
      <c r="L1163" s="18">
        <v>-2.6821502320048496</v>
      </c>
      <c r="M1163" s="19" t="s">
        <v>27895</v>
      </c>
      <c r="N1163" s="2">
        <v>3434.0824666666667</v>
      </c>
      <c r="O1163" s="2">
        <v>1533.4403666666667</v>
      </c>
      <c r="P1163" s="2">
        <v>1404.559</v>
      </c>
      <c r="Q1163" s="2">
        <v>1264.614</v>
      </c>
      <c r="R1163" s="20">
        <v>-2.7155183057175285</v>
      </c>
      <c r="S1163" s="21" t="s">
        <v>27895</v>
      </c>
    </row>
    <row r="1164" spans="1:19" ht="17.25" customHeight="1" x14ac:dyDescent="0.2">
      <c r="A1164" s="2" t="s">
        <v>23520</v>
      </c>
      <c r="B1164" s="2" t="s">
        <v>23521</v>
      </c>
      <c r="C1164" s="2" t="s">
        <v>12269</v>
      </c>
      <c r="D1164" s="2">
        <v>965.70656666666673</v>
      </c>
      <c r="E1164" s="2">
        <v>682.92700000000002</v>
      </c>
      <c r="F1164" s="2">
        <v>682.82206666666661</v>
      </c>
      <c r="G1164" s="2">
        <v>523.9554333333333</v>
      </c>
      <c r="H1164" s="2">
        <v>444.83580000000001</v>
      </c>
      <c r="I1164" s="2">
        <v>359.88866666666672</v>
      </c>
      <c r="J1164" s="17">
        <v>-2.1709281642050096</v>
      </c>
      <c r="K1164" s="18" t="s">
        <v>27895</v>
      </c>
      <c r="L1164" s="18">
        <v>-2.6833480909836926</v>
      </c>
      <c r="M1164" s="19" t="s">
        <v>27895</v>
      </c>
      <c r="N1164" s="2">
        <v>965.70656666666673</v>
      </c>
      <c r="O1164" s="2">
        <v>630.72663333333333</v>
      </c>
      <c r="P1164" s="2">
        <v>683.49900000000014</v>
      </c>
      <c r="Q1164" s="2">
        <v>428.10623333333336</v>
      </c>
      <c r="R1164" s="20">
        <v>-2.2557638536291655</v>
      </c>
      <c r="S1164" s="21" t="s">
        <v>27895</v>
      </c>
    </row>
    <row r="1165" spans="1:19" ht="17.25" customHeight="1" x14ac:dyDescent="0.2">
      <c r="A1165" s="2" t="s">
        <v>23526</v>
      </c>
      <c r="B1165" s="2" t="s">
        <v>23527</v>
      </c>
      <c r="C1165" s="2" t="s">
        <v>13304</v>
      </c>
      <c r="D1165" s="2">
        <v>1434.1489333333332</v>
      </c>
      <c r="E1165" s="2">
        <v>1135.8798333333334</v>
      </c>
      <c r="F1165" s="2">
        <v>1049.6749333333335</v>
      </c>
      <c r="G1165" s="2">
        <v>904.74420000000009</v>
      </c>
      <c r="H1165" s="2">
        <v>732.62829999999997</v>
      </c>
      <c r="I1165" s="2">
        <v>534.23246666666671</v>
      </c>
      <c r="J1165" s="17">
        <v>-1.9575396327623891</v>
      </c>
      <c r="K1165" s="18" t="s">
        <v>27895</v>
      </c>
      <c r="L1165" s="18">
        <v>-2.6845035126406267</v>
      </c>
      <c r="M1165" s="19" t="s">
        <v>27895</v>
      </c>
      <c r="N1165" s="2">
        <v>1434.1489333333332</v>
      </c>
      <c r="O1165" s="2">
        <v>1204.0339999999999</v>
      </c>
      <c r="P1165" s="2">
        <v>1175.4080000000001</v>
      </c>
      <c r="Q1165" s="2">
        <v>665.57706666666661</v>
      </c>
      <c r="R1165" s="20">
        <v>-2.1547451154166368</v>
      </c>
      <c r="S1165" s="21" t="s">
        <v>27895</v>
      </c>
    </row>
    <row r="1166" spans="1:19" ht="17.25" customHeight="1" x14ac:dyDescent="0.2">
      <c r="A1166" s="2" t="s">
        <v>23535</v>
      </c>
      <c r="B1166" s="2" t="s">
        <v>23536</v>
      </c>
      <c r="C1166" s="2" t="s">
        <v>288</v>
      </c>
      <c r="D1166" s="2">
        <v>747.56496666666669</v>
      </c>
      <c r="E1166" s="2">
        <v>583.74796666666668</v>
      </c>
      <c r="F1166" s="2">
        <v>546.62473333333332</v>
      </c>
      <c r="G1166" s="2">
        <v>510.74293333333327</v>
      </c>
      <c r="H1166" s="2">
        <v>397.13079999999997</v>
      </c>
      <c r="I1166" s="2">
        <v>278.09633333333335</v>
      </c>
      <c r="J1166" s="17">
        <v>-1.8824149793132812</v>
      </c>
      <c r="K1166" s="18" t="s">
        <v>27895</v>
      </c>
      <c r="L1166" s="18">
        <v>-2.6881511083089911</v>
      </c>
      <c r="M1166" s="19" t="s">
        <v>27895</v>
      </c>
      <c r="N1166" s="2">
        <v>747.56496666666669</v>
      </c>
      <c r="O1166" s="2">
        <v>585.87296666666668</v>
      </c>
      <c r="P1166" s="2">
        <v>813.00829999999996</v>
      </c>
      <c r="Q1166" s="2">
        <v>347.55880000000002</v>
      </c>
      <c r="R1166" s="20">
        <v>-2.1509021399160853</v>
      </c>
      <c r="S1166" s="21" t="s">
        <v>27895</v>
      </c>
    </row>
    <row r="1167" spans="1:19" ht="17.25" customHeight="1" x14ac:dyDescent="0.2">
      <c r="A1167" s="2" t="s">
        <v>23548</v>
      </c>
      <c r="B1167" s="2" t="s">
        <v>23549</v>
      </c>
      <c r="C1167" s="2" t="s">
        <v>23550</v>
      </c>
      <c r="D1167" s="2">
        <v>15552.311733333334</v>
      </c>
      <c r="E1167" s="2">
        <v>7800.4665999999997</v>
      </c>
      <c r="F1167" s="2">
        <v>8379.5723999999991</v>
      </c>
      <c r="G1167" s="2">
        <v>8330.1303000000007</v>
      </c>
      <c r="H1167" s="2">
        <v>8120.8882000000012</v>
      </c>
      <c r="I1167" s="2">
        <v>5778.5951999999997</v>
      </c>
      <c r="J1167" s="17">
        <v>-1.9150998450309082</v>
      </c>
      <c r="K1167" s="18" t="s">
        <v>27895</v>
      </c>
      <c r="L1167" s="18">
        <v>-2.6913654954292934</v>
      </c>
      <c r="M1167" s="19" t="s">
        <v>27895</v>
      </c>
      <c r="N1167" s="2">
        <v>15552.311733333334</v>
      </c>
      <c r="O1167" s="2">
        <v>7819.7818666666672</v>
      </c>
      <c r="P1167" s="2">
        <v>8469.1581500000011</v>
      </c>
      <c r="Q1167" s="2">
        <v>8307.8238333333338</v>
      </c>
      <c r="R1167" s="20">
        <v>-1.872007886220826</v>
      </c>
      <c r="S1167" s="21" t="s">
        <v>27895</v>
      </c>
    </row>
    <row r="1168" spans="1:19" ht="17.25" customHeight="1" x14ac:dyDescent="0.2">
      <c r="A1168" s="2" t="s">
        <v>23553</v>
      </c>
      <c r="B1168" s="2" t="s">
        <v>23554</v>
      </c>
      <c r="C1168" s="2" t="s">
        <v>8185</v>
      </c>
      <c r="D1168" s="2">
        <v>13429.637866666666</v>
      </c>
      <c r="E1168" s="2">
        <v>9936.7569333333322</v>
      </c>
      <c r="F1168" s="2">
        <v>9133.1611333333331</v>
      </c>
      <c r="G1168" s="2">
        <v>7948.381933333334</v>
      </c>
      <c r="H1168" s="2">
        <v>7227.2127499999997</v>
      </c>
      <c r="I1168" s="2">
        <v>4989.0903333333335</v>
      </c>
      <c r="J1168" s="17">
        <v>-1.8582043079701325</v>
      </c>
      <c r="K1168" s="18" t="s">
        <v>27895</v>
      </c>
      <c r="L1168" s="18">
        <v>-2.6918009034512704</v>
      </c>
      <c r="M1168" s="19" t="s">
        <v>27895</v>
      </c>
      <c r="N1168" s="2">
        <v>13429.637866666666</v>
      </c>
      <c r="O1168" s="2">
        <v>9549.1955999999991</v>
      </c>
      <c r="P1168" s="2">
        <v>8342.7111000000004</v>
      </c>
      <c r="Q1168" s="2">
        <v>6982.3993666666674</v>
      </c>
      <c r="R1168" s="20">
        <v>-1.9233557351042567</v>
      </c>
      <c r="S1168" s="21" t="s">
        <v>27895</v>
      </c>
    </row>
    <row r="1169" spans="1:19" ht="17.25" customHeight="1" x14ac:dyDescent="0.2">
      <c r="A1169" s="2" t="s">
        <v>23555</v>
      </c>
      <c r="B1169" s="2" t="s">
        <v>23556</v>
      </c>
      <c r="C1169" s="2" t="s">
        <v>22213</v>
      </c>
      <c r="D1169" s="2">
        <v>2002.3918999999999</v>
      </c>
      <c r="E1169" s="2">
        <v>1080.6934666666666</v>
      </c>
      <c r="F1169" s="2">
        <v>1024.0937333333334</v>
      </c>
      <c r="G1169" s="2">
        <v>801.00846666666655</v>
      </c>
      <c r="H1169" s="2">
        <v>797.80330000000004</v>
      </c>
      <c r="I1169" s="2">
        <v>743.86613333333332</v>
      </c>
      <c r="J1169" s="17">
        <v>-2.5098816964031108</v>
      </c>
      <c r="K1169" s="18" t="s">
        <v>27895</v>
      </c>
      <c r="L1169" s="18">
        <v>-2.6918713062350283</v>
      </c>
      <c r="M1169" s="19" t="s">
        <v>27895</v>
      </c>
      <c r="N1169" s="2">
        <v>2002.3918999999999</v>
      </c>
      <c r="O1169" s="2">
        <v>1089.1176333333333</v>
      </c>
      <c r="P1169" s="2">
        <v>1086.0186000000001</v>
      </c>
      <c r="Q1169" s="2">
        <v>877.27193333333332</v>
      </c>
      <c r="R1169" s="20">
        <v>-2.2825213299502187</v>
      </c>
      <c r="S1169" s="21" t="s">
        <v>27895</v>
      </c>
    </row>
    <row r="1170" spans="1:19" ht="17.25" customHeight="1" x14ac:dyDescent="0.2">
      <c r="A1170" s="2" t="s">
        <v>23562</v>
      </c>
      <c r="B1170" s="2" t="s">
        <v>23563</v>
      </c>
      <c r="C1170" s="2" t="s">
        <v>16395</v>
      </c>
      <c r="D1170" s="2">
        <v>500.6418333333333</v>
      </c>
      <c r="E1170" s="2">
        <v>356.84926666666667</v>
      </c>
      <c r="F1170" s="2">
        <v>376.3793</v>
      </c>
      <c r="G1170" s="2">
        <v>348.97959999999995</v>
      </c>
      <c r="H1170" s="2">
        <v>245.80855</v>
      </c>
      <c r="I1170" s="2">
        <v>185.8605</v>
      </c>
      <c r="J1170" s="17">
        <v>-2.0367144809785227</v>
      </c>
      <c r="K1170" s="18" t="s">
        <v>27895</v>
      </c>
      <c r="L1170" s="18">
        <v>-2.6936429921007061</v>
      </c>
      <c r="M1170" s="19" t="s">
        <v>27895</v>
      </c>
      <c r="N1170" s="2">
        <v>500.6418333333333</v>
      </c>
      <c r="O1170" s="2">
        <v>378.59366666666665</v>
      </c>
      <c r="P1170" s="2">
        <v>397.21375000000006</v>
      </c>
      <c r="Q1170" s="2">
        <v>291.24356666666665</v>
      </c>
      <c r="R1170" s="20">
        <v>-1.7189798870521547</v>
      </c>
      <c r="S1170" s="21" t="s">
        <v>27895</v>
      </c>
    </row>
    <row r="1171" spans="1:19" ht="17.25" customHeight="1" x14ac:dyDescent="0.2">
      <c r="A1171" s="2" t="s">
        <v>23564</v>
      </c>
      <c r="B1171" s="2" t="s">
        <v>23565</v>
      </c>
      <c r="C1171" s="2" t="s">
        <v>23566</v>
      </c>
      <c r="D1171" s="2">
        <v>21525.796700000003</v>
      </c>
      <c r="E1171" s="2">
        <v>12655.0247</v>
      </c>
      <c r="F1171" s="2">
        <v>11093.478766666667</v>
      </c>
      <c r="G1171" s="2">
        <v>9348.7689333333328</v>
      </c>
      <c r="H1171" s="2">
        <v>8151.1276499999994</v>
      </c>
      <c r="I1171" s="2">
        <v>7986.6157999999996</v>
      </c>
      <c r="J1171" s="17">
        <v>-2.6408366577353259</v>
      </c>
      <c r="K1171" s="18" t="s">
        <v>27895</v>
      </c>
      <c r="L1171" s="18">
        <v>-2.6952337809964524</v>
      </c>
      <c r="M1171" s="19" t="s">
        <v>27895</v>
      </c>
      <c r="N1171" s="2">
        <v>21525.796700000003</v>
      </c>
      <c r="O1171" s="2">
        <v>11933.044966666668</v>
      </c>
      <c r="P1171" s="2">
        <v>13615.60615</v>
      </c>
      <c r="Q1171" s="2">
        <v>9144.7610000000004</v>
      </c>
      <c r="R1171" s="20">
        <v>-2.3538938524473196</v>
      </c>
      <c r="S1171" s="21" t="s">
        <v>27895</v>
      </c>
    </row>
    <row r="1172" spans="1:19" ht="17.25" customHeight="1" x14ac:dyDescent="0.2">
      <c r="A1172" s="2" t="s">
        <v>23567</v>
      </c>
      <c r="B1172" s="2" t="s">
        <v>23568</v>
      </c>
      <c r="C1172" s="2" t="s">
        <v>23569</v>
      </c>
      <c r="D1172" s="2">
        <v>6947.0573666666669</v>
      </c>
      <c r="E1172" s="2">
        <v>4808.7884999999997</v>
      </c>
      <c r="F1172" s="2">
        <v>4296.9107666666669</v>
      </c>
      <c r="G1172" s="2">
        <v>3868.8359333333337</v>
      </c>
      <c r="H1172" s="2">
        <v>3333.5558999999998</v>
      </c>
      <c r="I1172" s="2">
        <v>2576.8271</v>
      </c>
      <c r="J1172" s="17">
        <v>-2.0839780627847482</v>
      </c>
      <c r="K1172" s="18" t="s">
        <v>27895</v>
      </c>
      <c r="L1172" s="18">
        <v>-2.6959734188866094</v>
      </c>
      <c r="M1172" s="19" t="s">
        <v>27895</v>
      </c>
      <c r="N1172" s="2">
        <v>6947.0573666666669</v>
      </c>
      <c r="O1172" s="2">
        <v>4814.2903000000006</v>
      </c>
      <c r="P1172" s="2">
        <v>4801.6871500000007</v>
      </c>
      <c r="Q1172" s="2">
        <v>3172.3168666666666</v>
      </c>
      <c r="R1172" s="20">
        <v>-2.1899002081612151</v>
      </c>
      <c r="S1172" s="21" t="s">
        <v>27895</v>
      </c>
    </row>
    <row r="1173" spans="1:19" ht="17.25" customHeight="1" x14ac:dyDescent="0.2">
      <c r="A1173" s="2" t="s">
        <v>23570</v>
      </c>
      <c r="B1173" s="2" t="s">
        <v>23571</v>
      </c>
      <c r="C1173" s="2" t="s">
        <v>23572</v>
      </c>
      <c r="D1173" s="2">
        <v>13190.545166666669</v>
      </c>
      <c r="E1173" s="2">
        <v>8650.0653333333339</v>
      </c>
      <c r="F1173" s="2">
        <v>7502.9426666666668</v>
      </c>
      <c r="G1173" s="2">
        <v>6147.3931999999995</v>
      </c>
      <c r="H1173" s="2">
        <v>5395.1693999999998</v>
      </c>
      <c r="I1173" s="2">
        <v>4892.6785666666665</v>
      </c>
      <c r="J1173" s="17">
        <v>-2.4448806309337887</v>
      </c>
      <c r="K1173" s="18" t="s">
        <v>27895</v>
      </c>
      <c r="L1173" s="18">
        <v>-2.695976240199498</v>
      </c>
      <c r="M1173" s="19" t="s">
        <v>27895</v>
      </c>
      <c r="N1173" s="2">
        <v>13190.545166666669</v>
      </c>
      <c r="O1173" s="2">
        <v>8483.3904333333339</v>
      </c>
      <c r="P1173" s="2">
        <v>8620.5500499999998</v>
      </c>
      <c r="Q1173" s="2">
        <v>5818.4760666666671</v>
      </c>
      <c r="R1173" s="20">
        <v>-2.2670102988364387</v>
      </c>
      <c r="S1173" s="21" t="s">
        <v>27895</v>
      </c>
    </row>
    <row r="1174" spans="1:19" ht="17.25" customHeight="1" x14ac:dyDescent="0.2">
      <c r="A1174" s="2" t="s">
        <v>23577</v>
      </c>
      <c r="B1174" s="2" t="s">
        <v>23578</v>
      </c>
      <c r="C1174" s="2" t="s">
        <v>16149</v>
      </c>
      <c r="D1174" s="2">
        <v>2342.2606333333333</v>
      </c>
      <c r="E1174" s="2">
        <v>1557.6719000000001</v>
      </c>
      <c r="F1174" s="2">
        <v>1144.0307666666665</v>
      </c>
      <c r="G1174" s="2">
        <v>818.55726666666669</v>
      </c>
      <c r="H1174" s="2">
        <v>639.45550000000003</v>
      </c>
      <c r="I1174" s="2">
        <v>868.44316666666657</v>
      </c>
      <c r="J1174" s="17">
        <v>-3.6628985650030894</v>
      </c>
      <c r="K1174" s="18" t="s">
        <v>27895</v>
      </c>
      <c r="L1174" s="18">
        <v>-2.6970799278939577</v>
      </c>
      <c r="M1174" s="19" t="s">
        <v>27895</v>
      </c>
      <c r="N1174" s="2">
        <v>2342.2606333333333</v>
      </c>
      <c r="O1174" s="2">
        <v>1368.0322666666668</v>
      </c>
      <c r="P1174" s="2">
        <v>1507.07095</v>
      </c>
      <c r="Q1174" s="2">
        <v>700.78069999999991</v>
      </c>
      <c r="R1174" s="20">
        <v>-3.3423589338766519</v>
      </c>
      <c r="S1174" s="21" t="s">
        <v>27895</v>
      </c>
    </row>
    <row r="1175" spans="1:19" ht="17.25" customHeight="1" x14ac:dyDescent="0.2">
      <c r="A1175" s="2" t="s">
        <v>23579</v>
      </c>
      <c r="B1175" s="2" t="s">
        <v>23580</v>
      </c>
      <c r="C1175" s="2" t="s">
        <v>265</v>
      </c>
      <c r="D1175" s="2">
        <v>127.40796666666667</v>
      </c>
      <c r="E1175" s="2">
        <v>93.724066666666658</v>
      </c>
      <c r="F1175" s="2">
        <v>67.012233333333327</v>
      </c>
      <c r="G1175" s="2">
        <v>55.530166666666673</v>
      </c>
      <c r="H1175" s="2">
        <v>41.780149999999999</v>
      </c>
      <c r="I1175" s="2">
        <v>47.214233333333333</v>
      </c>
      <c r="J1175" s="17">
        <v>-3.0494856209627459</v>
      </c>
      <c r="K1175" s="18" t="s">
        <v>27895</v>
      </c>
      <c r="L1175" s="18">
        <v>-2.6985075828122453</v>
      </c>
      <c r="M1175" s="19" t="s">
        <v>27895</v>
      </c>
      <c r="N1175" s="2">
        <v>127.40796666666667</v>
      </c>
      <c r="O1175" s="2">
        <v>87.74133333333333</v>
      </c>
      <c r="P1175" s="2">
        <v>60.879300000000001</v>
      </c>
      <c r="Q1175" s="2">
        <v>54.776400000000002</v>
      </c>
      <c r="R1175" s="20">
        <v>-2.3259645881559696</v>
      </c>
      <c r="S1175" s="21" t="s">
        <v>27895</v>
      </c>
    </row>
    <row r="1176" spans="1:19" ht="17.25" customHeight="1" x14ac:dyDescent="0.2">
      <c r="A1176" s="2" t="s">
        <v>23583</v>
      </c>
      <c r="B1176" s="2" t="s">
        <v>23584</v>
      </c>
      <c r="C1176" s="2" t="s">
        <v>16529</v>
      </c>
      <c r="D1176" s="2">
        <v>566.24240000000009</v>
      </c>
      <c r="E1176" s="2">
        <v>788.67529999999999</v>
      </c>
      <c r="F1176" s="2">
        <v>612.74570000000006</v>
      </c>
      <c r="G1176" s="2">
        <v>399.66686666666669</v>
      </c>
      <c r="H1176" s="2">
        <v>322.04680000000002</v>
      </c>
      <c r="I1176" s="2">
        <v>209.6386</v>
      </c>
      <c r="J1176" s="17">
        <v>-1.7582612216609514</v>
      </c>
      <c r="K1176" s="18" t="s">
        <v>27895</v>
      </c>
      <c r="L1176" s="18">
        <v>-2.7010407434508727</v>
      </c>
      <c r="M1176" s="19" t="s">
        <v>27895</v>
      </c>
      <c r="N1176" s="2">
        <v>566.24240000000009</v>
      </c>
      <c r="O1176" s="2">
        <v>603.5566</v>
      </c>
      <c r="P1176" s="2">
        <v>726.07759999999996</v>
      </c>
      <c r="Q1176" s="2">
        <v>320.59960000000001</v>
      </c>
      <c r="R1176" s="20">
        <v>-1.7661980863357287</v>
      </c>
      <c r="S1176" s="21" t="s">
        <v>27895</v>
      </c>
    </row>
    <row r="1177" spans="1:19" ht="17.25" customHeight="1" x14ac:dyDescent="0.2">
      <c r="A1177" s="2" t="s">
        <v>23585</v>
      </c>
      <c r="B1177" s="2" t="s">
        <v>23586</v>
      </c>
      <c r="C1177" s="2" t="s">
        <v>23587</v>
      </c>
      <c r="D1177" s="2">
        <v>644.56443333333334</v>
      </c>
      <c r="E1177" s="2">
        <v>305.44126666666665</v>
      </c>
      <c r="F1177" s="2">
        <v>311.58153333333331</v>
      </c>
      <c r="G1177" s="2">
        <v>258.06066666666669</v>
      </c>
      <c r="H1177" s="2">
        <v>302.577</v>
      </c>
      <c r="I1177" s="2">
        <v>238.63346666666666</v>
      </c>
      <c r="J1177" s="17">
        <v>-2.1302492698828179</v>
      </c>
      <c r="K1177" s="18" t="s">
        <v>27895</v>
      </c>
      <c r="L1177" s="18">
        <v>-2.7010647011791025</v>
      </c>
      <c r="M1177" s="19" t="s">
        <v>27895</v>
      </c>
      <c r="N1177" s="2">
        <v>644.56443333333334</v>
      </c>
      <c r="O1177" s="2">
        <v>281.69776666666667</v>
      </c>
      <c r="P1177" s="2">
        <v>342.75060000000002</v>
      </c>
      <c r="Q1177" s="2">
        <v>284.03243333333336</v>
      </c>
      <c r="R1177" s="20">
        <v>-2.2693339129228551</v>
      </c>
      <c r="S1177" s="21" t="s">
        <v>27895</v>
      </c>
    </row>
    <row r="1178" spans="1:19" ht="17.25" customHeight="1" x14ac:dyDescent="0.2">
      <c r="A1178" s="2" t="s">
        <v>23588</v>
      </c>
      <c r="B1178" s="2" t="s">
        <v>23589</v>
      </c>
      <c r="C1178" s="2" t="s">
        <v>13910</v>
      </c>
      <c r="D1178" s="2">
        <v>13568.425000000001</v>
      </c>
      <c r="E1178" s="2">
        <v>18669.171733333333</v>
      </c>
      <c r="F1178" s="2">
        <v>13201.4655</v>
      </c>
      <c r="G1178" s="2">
        <v>10243.906033333333</v>
      </c>
      <c r="H1178" s="2">
        <v>8351.5157500000005</v>
      </c>
      <c r="I1178" s="2">
        <v>5019.6796333333332</v>
      </c>
      <c r="J1178" s="17">
        <v>-1.6246661571583578</v>
      </c>
      <c r="K1178" s="18" t="s">
        <v>27895</v>
      </c>
      <c r="L1178" s="18">
        <v>-2.703046009131433</v>
      </c>
      <c r="M1178" s="19" t="s">
        <v>27895</v>
      </c>
      <c r="N1178" s="2">
        <v>13568.425000000001</v>
      </c>
      <c r="O1178" s="2">
        <v>16884.881833333333</v>
      </c>
      <c r="P1178" s="2">
        <v>14480.2655</v>
      </c>
      <c r="Q1178" s="2">
        <v>7655.6354999999994</v>
      </c>
      <c r="R1178" s="20">
        <v>-1.7723446995353949</v>
      </c>
      <c r="S1178" s="21" t="s">
        <v>27895</v>
      </c>
    </row>
    <row r="1179" spans="1:19" ht="17.25" customHeight="1" x14ac:dyDescent="0.2">
      <c r="A1179" s="2" t="s">
        <v>23592</v>
      </c>
      <c r="B1179" s="2" t="s">
        <v>23593</v>
      </c>
      <c r="C1179" s="2" t="s">
        <v>11960</v>
      </c>
      <c r="D1179" s="2">
        <v>736.0207333333334</v>
      </c>
      <c r="E1179" s="2">
        <v>409.75409999999994</v>
      </c>
      <c r="F1179" s="2">
        <v>380.29256666666669</v>
      </c>
      <c r="G1179" s="2">
        <v>338.42683333333332</v>
      </c>
      <c r="H1179" s="2">
        <v>340.625</v>
      </c>
      <c r="I1179" s="2">
        <v>272.10183333333333</v>
      </c>
      <c r="J1179" s="17">
        <v>-2.1607948134556576</v>
      </c>
      <c r="K1179" s="18" t="s">
        <v>27895</v>
      </c>
      <c r="L1179" s="18">
        <v>-2.7049458811682636</v>
      </c>
      <c r="M1179" s="19" t="s">
        <v>27895</v>
      </c>
      <c r="N1179" s="2">
        <v>736.0207333333334</v>
      </c>
      <c r="O1179" s="2">
        <v>419.63986666666671</v>
      </c>
      <c r="P1179" s="2">
        <v>366.88835</v>
      </c>
      <c r="Q1179" s="2">
        <v>346.9985333333334</v>
      </c>
      <c r="R1179" s="20">
        <v>-2.1211061795073869</v>
      </c>
      <c r="S1179" s="21" t="s">
        <v>27895</v>
      </c>
    </row>
    <row r="1180" spans="1:19" ht="17.25" customHeight="1" x14ac:dyDescent="0.2">
      <c r="A1180" s="2" t="s">
        <v>23594</v>
      </c>
      <c r="B1180" s="2" t="s">
        <v>23595</v>
      </c>
      <c r="C1180" s="2" t="s">
        <v>775</v>
      </c>
      <c r="D1180" s="2">
        <v>1509.2713333333334</v>
      </c>
      <c r="E1180" s="2">
        <v>764.44533333333322</v>
      </c>
      <c r="F1180" s="2">
        <v>747.89156666666668</v>
      </c>
      <c r="G1180" s="2">
        <v>724.86130000000003</v>
      </c>
      <c r="H1180" s="2">
        <v>611.98815000000002</v>
      </c>
      <c r="I1180" s="2">
        <v>557.74743333333333</v>
      </c>
      <c r="J1180" s="17">
        <v>-2.4661773815936359</v>
      </c>
      <c r="K1180" s="18" t="s">
        <v>27895</v>
      </c>
      <c r="L1180" s="18">
        <v>-2.7060121537687638</v>
      </c>
      <c r="M1180" s="19" t="s">
        <v>27895</v>
      </c>
      <c r="N1180" s="2">
        <v>1509.2713333333334</v>
      </c>
      <c r="O1180" s="2">
        <v>716.06410000000005</v>
      </c>
      <c r="P1180" s="2">
        <v>845.64154999999994</v>
      </c>
      <c r="Q1180" s="2">
        <v>571.125</v>
      </c>
      <c r="R1180" s="20">
        <v>-2.6426287298460642</v>
      </c>
      <c r="S1180" s="21" t="s">
        <v>27895</v>
      </c>
    </row>
    <row r="1181" spans="1:19" ht="17.25" customHeight="1" x14ac:dyDescent="0.2">
      <c r="A1181" s="2" t="s">
        <v>23596</v>
      </c>
      <c r="B1181" s="2" t="s">
        <v>23597</v>
      </c>
      <c r="C1181" s="2" t="s">
        <v>10694</v>
      </c>
      <c r="D1181" s="2">
        <v>2648.6828666666665</v>
      </c>
      <c r="E1181" s="2">
        <v>2040.5149333333331</v>
      </c>
      <c r="F1181" s="2">
        <v>1739.5146333333332</v>
      </c>
      <c r="G1181" s="2">
        <v>1495.6875333333335</v>
      </c>
      <c r="H1181" s="2">
        <v>1396.6072999999999</v>
      </c>
      <c r="I1181" s="2">
        <v>978.74056666666672</v>
      </c>
      <c r="J1181" s="17">
        <v>-1.8965122598647928</v>
      </c>
      <c r="K1181" s="18" t="s">
        <v>27895</v>
      </c>
      <c r="L1181" s="18">
        <v>-2.7062154741244502</v>
      </c>
      <c r="M1181" s="19" t="s">
        <v>27895</v>
      </c>
      <c r="N1181" s="2">
        <v>2648.6828666666665</v>
      </c>
      <c r="O1181" s="2">
        <v>1740.9161333333334</v>
      </c>
      <c r="P1181" s="2">
        <v>1738.2933499999999</v>
      </c>
      <c r="Q1181" s="2">
        <v>1175.9177666666667</v>
      </c>
      <c r="R1181" s="20">
        <v>-2.2524388539300633</v>
      </c>
      <c r="S1181" s="21" t="s">
        <v>27895</v>
      </c>
    </row>
    <row r="1182" spans="1:19" ht="17.25" customHeight="1" x14ac:dyDescent="0.2">
      <c r="A1182" s="2" t="s">
        <v>23598</v>
      </c>
      <c r="B1182" s="2" t="s">
        <v>23599</v>
      </c>
      <c r="C1182" s="2" t="s">
        <v>23600</v>
      </c>
      <c r="D1182" s="2">
        <v>9796.6711999999989</v>
      </c>
      <c r="E1182" s="2">
        <v>9130.8357000000015</v>
      </c>
      <c r="F1182" s="2">
        <v>6819.6035000000002</v>
      </c>
      <c r="G1182" s="2">
        <v>4548.105833333334</v>
      </c>
      <c r="H1182" s="2">
        <v>4097.7597500000002</v>
      </c>
      <c r="I1182" s="2">
        <v>3618.8081333333334</v>
      </c>
      <c r="J1182" s="17">
        <v>-2.3907383052410522</v>
      </c>
      <c r="K1182" s="18" t="s">
        <v>27895</v>
      </c>
      <c r="L1182" s="18">
        <v>-2.7071540792012514</v>
      </c>
      <c r="M1182" s="19" t="s">
        <v>27895</v>
      </c>
      <c r="N1182" s="2">
        <v>9796.6711999999989</v>
      </c>
      <c r="O1182" s="2">
        <v>7848.5998</v>
      </c>
      <c r="P1182" s="2">
        <v>6996.4453499999991</v>
      </c>
      <c r="Q1182" s="2">
        <v>4775.0814333333337</v>
      </c>
      <c r="R1182" s="20">
        <v>-2.0516239014506716</v>
      </c>
      <c r="S1182" s="21" t="s">
        <v>27895</v>
      </c>
    </row>
    <row r="1183" spans="1:19" ht="17.25" customHeight="1" x14ac:dyDescent="0.2">
      <c r="A1183" s="2" t="s">
        <v>23606</v>
      </c>
      <c r="B1183" s="2" t="s">
        <v>23607</v>
      </c>
      <c r="C1183" s="2" t="s">
        <v>19278</v>
      </c>
      <c r="D1183" s="2">
        <v>327.09200000000004</v>
      </c>
      <c r="E1183" s="2">
        <v>238.5026</v>
      </c>
      <c r="F1183" s="2">
        <v>173.93050000000002</v>
      </c>
      <c r="G1183" s="2">
        <v>150.34563333333332</v>
      </c>
      <c r="H1183" s="2">
        <v>108.13850000000001</v>
      </c>
      <c r="I1183" s="2">
        <v>120.78273333333334</v>
      </c>
      <c r="J1183" s="17">
        <v>-3.0247506669687483</v>
      </c>
      <c r="K1183" s="18" t="s">
        <v>27895</v>
      </c>
      <c r="L1183" s="18">
        <v>-2.7081023170530445</v>
      </c>
      <c r="M1183" s="19" t="s">
        <v>27895</v>
      </c>
      <c r="N1183" s="2">
        <v>327.09200000000004</v>
      </c>
      <c r="O1183" s="2">
        <v>248.0189</v>
      </c>
      <c r="P1183" s="2">
        <v>194.04864999999998</v>
      </c>
      <c r="Q1183" s="2">
        <v>101.61956666666667</v>
      </c>
      <c r="R1183" s="20">
        <v>-3.2187895572604623</v>
      </c>
      <c r="S1183" s="21" t="s">
        <v>27895</v>
      </c>
    </row>
    <row r="1184" spans="1:19" ht="17.25" customHeight="1" x14ac:dyDescent="0.2">
      <c r="A1184" s="2" t="s">
        <v>23608</v>
      </c>
      <c r="B1184" s="2" t="s">
        <v>23609</v>
      </c>
      <c r="C1184" s="2" t="s">
        <v>539</v>
      </c>
      <c r="D1184" s="2">
        <v>2462.9399333333336</v>
      </c>
      <c r="E1184" s="2">
        <v>2252.9031</v>
      </c>
      <c r="F1184" s="2">
        <v>1909.5037333333332</v>
      </c>
      <c r="G1184" s="2">
        <v>1545.9668666666666</v>
      </c>
      <c r="H1184" s="2">
        <v>1070.8788999999999</v>
      </c>
      <c r="I1184" s="2">
        <v>909.46113333333335</v>
      </c>
      <c r="J1184" s="17">
        <v>-2.2999238600492862</v>
      </c>
      <c r="K1184" s="18" t="s">
        <v>27895</v>
      </c>
      <c r="L1184" s="18">
        <v>-2.7081310493239332</v>
      </c>
      <c r="M1184" s="19" t="s">
        <v>27895</v>
      </c>
      <c r="N1184" s="2">
        <v>2462.9399333333336</v>
      </c>
      <c r="O1184" s="2">
        <v>2024.5926666666667</v>
      </c>
      <c r="P1184" s="2">
        <v>2084.3580500000003</v>
      </c>
      <c r="Q1184" s="2">
        <v>1100.6819666666668</v>
      </c>
      <c r="R1184" s="20">
        <v>-2.2376490284402162</v>
      </c>
      <c r="S1184" s="21" t="s">
        <v>27895</v>
      </c>
    </row>
    <row r="1185" spans="1:19" ht="17.25" customHeight="1" x14ac:dyDescent="0.2">
      <c r="A1185" s="2" t="s">
        <v>23610</v>
      </c>
      <c r="B1185" s="2" t="s">
        <v>23611</v>
      </c>
      <c r="C1185" s="2" t="s">
        <v>539</v>
      </c>
      <c r="D1185" s="2">
        <v>5689.0640000000012</v>
      </c>
      <c r="E1185" s="2">
        <v>7108.6987333333336</v>
      </c>
      <c r="F1185" s="2">
        <v>5489.0417666666663</v>
      </c>
      <c r="G1185" s="2">
        <v>4303.6882000000005</v>
      </c>
      <c r="H1185" s="2">
        <v>3231.2299499999995</v>
      </c>
      <c r="I1185" s="2">
        <v>2100.1459666666665</v>
      </c>
      <c r="J1185" s="17">
        <v>-1.7606496869713657</v>
      </c>
      <c r="K1185" s="18" t="s">
        <v>27895</v>
      </c>
      <c r="L1185" s="18">
        <v>-2.7088898058974609</v>
      </c>
      <c r="M1185" s="19" t="s">
        <v>27895</v>
      </c>
      <c r="N1185" s="2">
        <v>5689.0640000000012</v>
      </c>
      <c r="O1185" s="2">
        <v>5904.8555333333325</v>
      </c>
      <c r="P1185" s="2">
        <v>5751.3084500000004</v>
      </c>
      <c r="Q1185" s="2">
        <v>3203.4482666666668</v>
      </c>
      <c r="R1185" s="20">
        <v>-1.7759187995003054</v>
      </c>
      <c r="S1185" s="21" t="s">
        <v>27895</v>
      </c>
    </row>
    <row r="1186" spans="1:19" ht="17.25" customHeight="1" x14ac:dyDescent="0.2">
      <c r="A1186" s="2" t="s">
        <v>23612</v>
      </c>
      <c r="B1186" s="2" t="s">
        <v>23613</v>
      </c>
      <c r="C1186" s="2" t="s">
        <v>23614</v>
      </c>
      <c r="D1186" s="2">
        <v>5208.1963000000005</v>
      </c>
      <c r="E1186" s="2">
        <v>4377.1827333333331</v>
      </c>
      <c r="F1186" s="2">
        <v>4639.0889333333325</v>
      </c>
      <c r="G1186" s="2">
        <v>3452.2335000000003</v>
      </c>
      <c r="H1186" s="2">
        <v>2704.8338500000004</v>
      </c>
      <c r="I1186" s="2">
        <v>1922.5172</v>
      </c>
      <c r="J1186" s="17">
        <v>-1.9255143157869012</v>
      </c>
      <c r="K1186" s="18" t="s">
        <v>27895</v>
      </c>
      <c r="L1186" s="18">
        <v>-2.709050561420205</v>
      </c>
      <c r="M1186" s="19" t="s">
        <v>27895</v>
      </c>
      <c r="N1186" s="2">
        <v>5208.1963000000005</v>
      </c>
      <c r="O1186" s="2">
        <v>4583.6391000000003</v>
      </c>
      <c r="P1186" s="2">
        <v>4571.2525500000002</v>
      </c>
      <c r="Q1186" s="2">
        <v>2703.7652999999996</v>
      </c>
      <c r="R1186" s="20">
        <v>-1.9262752946788695</v>
      </c>
      <c r="S1186" s="21" t="s">
        <v>27895</v>
      </c>
    </row>
    <row r="1187" spans="1:19" ht="17.25" customHeight="1" x14ac:dyDescent="0.2">
      <c r="A1187" s="2" t="s">
        <v>23620</v>
      </c>
      <c r="B1187" s="2" t="s">
        <v>23621</v>
      </c>
      <c r="C1187" s="2" t="s">
        <v>288</v>
      </c>
      <c r="D1187" s="2">
        <v>97.539233333333343</v>
      </c>
      <c r="E1187" s="2">
        <v>32.398433333333337</v>
      </c>
      <c r="F1187" s="2">
        <v>40.568066666666667</v>
      </c>
      <c r="G1187" s="2">
        <v>30.159166666666664</v>
      </c>
      <c r="H1187" s="2">
        <v>27.037199999999999</v>
      </c>
      <c r="I1187" s="2">
        <v>35.952733333333335</v>
      </c>
      <c r="J1187" s="17">
        <v>-3.6075937350514606</v>
      </c>
      <c r="K1187" s="18" t="s">
        <v>27895</v>
      </c>
      <c r="L1187" s="18">
        <v>-2.7129851972311796</v>
      </c>
      <c r="M1187" s="19" t="s">
        <v>27895</v>
      </c>
      <c r="N1187" s="2">
        <v>97.539233333333343</v>
      </c>
      <c r="O1187" s="2">
        <v>42.549299999999995</v>
      </c>
      <c r="P1187" s="2">
        <v>25.2059</v>
      </c>
      <c r="Q1187" s="2">
        <v>31.327466666666666</v>
      </c>
      <c r="R1187" s="20">
        <v>-3.1135372154786434</v>
      </c>
      <c r="S1187" s="21" t="s">
        <v>27895</v>
      </c>
    </row>
    <row r="1188" spans="1:19" ht="17.25" customHeight="1" x14ac:dyDescent="0.2">
      <c r="A1188" s="2" t="s">
        <v>23638</v>
      </c>
      <c r="B1188" s="2" t="s">
        <v>23639</v>
      </c>
      <c r="C1188" s="2" t="s">
        <v>16307</v>
      </c>
      <c r="D1188" s="2">
        <v>257.4248</v>
      </c>
      <c r="E1188" s="2">
        <v>106.1558</v>
      </c>
      <c r="F1188" s="2">
        <v>104.23513333333334</v>
      </c>
      <c r="G1188" s="2">
        <v>97.513800000000003</v>
      </c>
      <c r="H1188" s="2">
        <v>85.961149999999989</v>
      </c>
      <c r="I1188" s="2">
        <v>94.749066666666678</v>
      </c>
      <c r="J1188" s="17">
        <v>-2.9946644501614976</v>
      </c>
      <c r="K1188" s="18" t="s">
        <v>27895</v>
      </c>
      <c r="L1188" s="18">
        <v>-2.7169111956072034</v>
      </c>
      <c r="M1188" s="19" t="s">
        <v>27895</v>
      </c>
      <c r="N1188" s="2">
        <v>257.4248</v>
      </c>
      <c r="O1188" s="2">
        <v>107.34653333333334</v>
      </c>
      <c r="P1188" s="2">
        <v>76.149649999999994</v>
      </c>
      <c r="Q1188" s="2">
        <v>91.355000000000004</v>
      </c>
      <c r="R1188" s="20">
        <v>-2.8178512396694213</v>
      </c>
      <c r="S1188" s="21" t="s">
        <v>27895</v>
      </c>
    </row>
    <row r="1189" spans="1:19" ht="17.25" customHeight="1" x14ac:dyDescent="0.2">
      <c r="A1189" s="2" t="s">
        <v>23640</v>
      </c>
      <c r="B1189" s="2" t="s">
        <v>23641</v>
      </c>
      <c r="C1189" s="2" t="s">
        <v>14140</v>
      </c>
      <c r="D1189" s="2">
        <v>2506.3649999999998</v>
      </c>
      <c r="E1189" s="2">
        <v>1988.7740999999999</v>
      </c>
      <c r="F1189" s="2">
        <v>1698.3603333333333</v>
      </c>
      <c r="G1189" s="2">
        <v>1439.7489999999998</v>
      </c>
      <c r="H1189" s="2">
        <v>1115.7745500000001</v>
      </c>
      <c r="I1189" s="2">
        <v>922.46143333333328</v>
      </c>
      <c r="J1189" s="17">
        <v>-2.246300563137956</v>
      </c>
      <c r="K1189" s="18" t="s">
        <v>27895</v>
      </c>
      <c r="L1189" s="18">
        <v>-2.717040419720528</v>
      </c>
      <c r="M1189" s="19" t="s">
        <v>27895</v>
      </c>
      <c r="N1189" s="2">
        <v>2506.3649999999998</v>
      </c>
      <c r="O1189" s="2">
        <v>1524.0165999999999</v>
      </c>
      <c r="P1189" s="2">
        <v>1811.5871</v>
      </c>
      <c r="Q1189" s="2">
        <v>1169.0438666666666</v>
      </c>
      <c r="R1189" s="20">
        <v>-2.1439443561228209</v>
      </c>
      <c r="S1189" s="21" t="s">
        <v>27895</v>
      </c>
    </row>
    <row r="1190" spans="1:19" ht="17.25" customHeight="1" x14ac:dyDescent="0.2">
      <c r="A1190" s="2" t="s">
        <v>23649</v>
      </c>
      <c r="B1190" s="2" t="s">
        <v>23650</v>
      </c>
      <c r="C1190" s="2" t="s">
        <v>17602</v>
      </c>
      <c r="D1190" s="2">
        <v>8100.4866666666667</v>
      </c>
      <c r="E1190" s="2">
        <v>4304.1395666666667</v>
      </c>
      <c r="F1190" s="2">
        <v>4550.6905333333334</v>
      </c>
      <c r="G1190" s="2">
        <v>4864.1545666666671</v>
      </c>
      <c r="H1190" s="2">
        <v>4443.4674999999997</v>
      </c>
      <c r="I1190" s="2">
        <v>2975.4321333333337</v>
      </c>
      <c r="J1190" s="17">
        <v>-1.8230102204340792</v>
      </c>
      <c r="K1190" s="18" t="s">
        <v>27895</v>
      </c>
      <c r="L1190" s="18">
        <v>-2.7224572108091767</v>
      </c>
      <c r="M1190" s="19" t="s">
        <v>27895</v>
      </c>
      <c r="N1190" s="2">
        <v>8100.4866666666667</v>
      </c>
      <c r="O1190" s="2">
        <v>4303.8052333333335</v>
      </c>
      <c r="P1190" s="2">
        <v>4521.5944499999996</v>
      </c>
      <c r="Q1190" s="2">
        <v>4651.9315333333334</v>
      </c>
      <c r="R1190" s="20">
        <v>-1.7413168290682639</v>
      </c>
      <c r="S1190" s="21" t="s">
        <v>27895</v>
      </c>
    </row>
    <row r="1191" spans="1:19" ht="17.25" customHeight="1" x14ac:dyDescent="0.2">
      <c r="A1191" s="2" t="s">
        <v>23651</v>
      </c>
      <c r="B1191" s="2" t="s">
        <v>23652</v>
      </c>
      <c r="C1191" s="2" t="s">
        <v>16238</v>
      </c>
      <c r="D1191" s="2">
        <v>13925.316033333334</v>
      </c>
      <c r="E1191" s="2">
        <v>9676.1896666666671</v>
      </c>
      <c r="F1191" s="2">
        <v>8270.3505666666661</v>
      </c>
      <c r="G1191" s="2">
        <v>8022.449066666667</v>
      </c>
      <c r="H1191" s="2">
        <v>6809.4453999999996</v>
      </c>
      <c r="I1191" s="2">
        <v>5112.9288666666662</v>
      </c>
      <c r="J1191" s="17">
        <v>-2.0450000279513714</v>
      </c>
      <c r="K1191" s="18" t="s">
        <v>27895</v>
      </c>
      <c r="L1191" s="18">
        <v>-2.7235497298071811</v>
      </c>
      <c r="M1191" s="19" t="s">
        <v>27895</v>
      </c>
      <c r="N1191" s="2">
        <v>13925.316033333334</v>
      </c>
      <c r="O1191" s="2">
        <v>9100.380000000001</v>
      </c>
      <c r="P1191" s="2">
        <v>8909.9133000000002</v>
      </c>
      <c r="Q1191" s="2">
        <v>7289.2123666666666</v>
      </c>
      <c r="R1191" s="20">
        <v>-1.9104006486370677</v>
      </c>
      <c r="S1191" s="21" t="s">
        <v>27895</v>
      </c>
    </row>
    <row r="1192" spans="1:19" ht="17.25" customHeight="1" x14ac:dyDescent="0.2">
      <c r="A1192" s="2" t="s">
        <v>23655</v>
      </c>
      <c r="B1192" s="2" t="s">
        <v>23656</v>
      </c>
      <c r="C1192" s="2" t="s">
        <v>841</v>
      </c>
      <c r="D1192" s="2">
        <v>625.87829999999997</v>
      </c>
      <c r="E1192" s="2">
        <v>346.07756666666666</v>
      </c>
      <c r="F1192" s="2">
        <v>297.69506666666666</v>
      </c>
      <c r="G1192" s="2">
        <v>280.2988666666667</v>
      </c>
      <c r="H1192" s="2">
        <v>344.87669999999997</v>
      </c>
      <c r="I1192" s="2">
        <v>229.53630000000001</v>
      </c>
      <c r="J1192" s="17">
        <v>-1.8147885896611744</v>
      </c>
      <c r="K1192" s="18" t="s">
        <v>27895</v>
      </c>
      <c r="L1192" s="18">
        <v>-2.7267072789794029</v>
      </c>
      <c r="M1192" s="19" t="s">
        <v>27895</v>
      </c>
      <c r="N1192" s="2">
        <v>625.87829999999997</v>
      </c>
      <c r="O1192" s="2">
        <v>405.03690000000006</v>
      </c>
      <c r="P1192" s="2">
        <v>591.15660000000003</v>
      </c>
      <c r="Q1192" s="2">
        <v>348.43853333333328</v>
      </c>
      <c r="R1192" s="20">
        <v>-1.7962373277505859</v>
      </c>
      <c r="S1192" s="21" t="s">
        <v>27895</v>
      </c>
    </row>
    <row r="1193" spans="1:19" ht="17.25" customHeight="1" x14ac:dyDescent="0.2">
      <c r="A1193" s="2" t="s">
        <v>23662</v>
      </c>
      <c r="B1193" s="2" t="s">
        <v>23663</v>
      </c>
      <c r="C1193" s="2" t="s">
        <v>23664</v>
      </c>
      <c r="D1193" s="2">
        <v>2481.8181333333337</v>
      </c>
      <c r="E1193" s="2">
        <v>2674.3856666666666</v>
      </c>
      <c r="F1193" s="2">
        <v>2066.4882999999995</v>
      </c>
      <c r="G1193" s="2">
        <v>1618.6669333333332</v>
      </c>
      <c r="H1193" s="2">
        <v>1304.1596</v>
      </c>
      <c r="I1193" s="2">
        <v>909.92819999999995</v>
      </c>
      <c r="J1193" s="17">
        <v>-1.9030018514093932</v>
      </c>
      <c r="K1193" s="18" t="s">
        <v>27895</v>
      </c>
      <c r="L1193" s="18">
        <v>-2.727487875783313</v>
      </c>
      <c r="M1193" s="19" t="s">
        <v>27895</v>
      </c>
      <c r="N1193" s="2">
        <v>2481.8181333333337</v>
      </c>
      <c r="O1193" s="2">
        <v>2056.7750333333338</v>
      </c>
      <c r="P1193" s="2">
        <v>2124.7838000000002</v>
      </c>
      <c r="Q1193" s="2">
        <v>1182.6032333333333</v>
      </c>
      <c r="R1193" s="20">
        <v>-2.0986059088794988</v>
      </c>
      <c r="S1193" s="21" t="s">
        <v>27895</v>
      </c>
    </row>
    <row r="1194" spans="1:19" ht="17.25" customHeight="1" x14ac:dyDescent="0.2">
      <c r="A1194" s="2" t="s">
        <v>23665</v>
      </c>
      <c r="B1194" s="2" t="s">
        <v>23666</v>
      </c>
      <c r="C1194" s="2" t="s">
        <v>11863</v>
      </c>
      <c r="D1194" s="2">
        <v>1482.7914666666668</v>
      </c>
      <c r="E1194" s="2">
        <v>745.36680000000013</v>
      </c>
      <c r="F1194" s="2">
        <v>665.31700000000001</v>
      </c>
      <c r="G1194" s="2">
        <v>583.17590000000007</v>
      </c>
      <c r="H1194" s="2">
        <v>508.13644999999997</v>
      </c>
      <c r="I1194" s="2">
        <v>543.54143333333332</v>
      </c>
      <c r="J1194" s="17">
        <v>-2.9180970321390385</v>
      </c>
      <c r="K1194" s="18" t="s">
        <v>27895</v>
      </c>
      <c r="L1194" s="18">
        <v>-2.7280192009894617</v>
      </c>
      <c r="M1194" s="19" t="s">
        <v>27895</v>
      </c>
      <c r="N1194" s="2">
        <v>1482.7914666666668</v>
      </c>
      <c r="O1194" s="2">
        <v>666.06816666666668</v>
      </c>
      <c r="P1194" s="2">
        <v>688.8116</v>
      </c>
      <c r="Q1194" s="2">
        <v>546.72263333333331</v>
      </c>
      <c r="R1194" s="20">
        <v>-2.7121457504442077</v>
      </c>
      <c r="S1194" s="21" t="s">
        <v>27895</v>
      </c>
    </row>
    <row r="1195" spans="1:19" ht="17.25" customHeight="1" x14ac:dyDescent="0.2">
      <c r="A1195" s="2" t="s">
        <v>23671</v>
      </c>
      <c r="B1195" s="2" t="s">
        <v>23672</v>
      </c>
      <c r="C1195" s="2" t="s">
        <v>20454</v>
      </c>
      <c r="D1195" s="2">
        <v>3562.3982666666666</v>
      </c>
      <c r="E1195" s="2">
        <v>3364.5436000000004</v>
      </c>
      <c r="F1195" s="2">
        <v>2434.8258333333338</v>
      </c>
      <c r="G1195" s="2">
        <v>1857.1948</v>
      </c>
      <c r="H1195" s="2">
        <v>1710.4680500000002</v>
      </c>
      <c r="I1195" s="2">
        <v>1304.6740333333335</v>
      </c>
      <c r="J1195" s="17">
        <v>-2.0827037761194465</v>
      </c>
      <c r="K1195" s="18" t="s">
        <v>27895</v>
      </c>
      <c r="L1195" s="18">
        <v>-2.7304891303500813</v>
      </c>
      <c r="M1195" s="19" t="s">
        <v>27895</v>
      </c>
      <c r="N1195" s="2">
        <v>3562.3982666666666</v>
      </c>
      <c r="O1195" s="2">
        <v>2989.7402333333334</v>
      </c>
      <c r="P1195" s="2">
        <v>2841.6548500000004</v>
      </c>
      <c r="Q1195" s="2">
        <v>1904.4974333333332</v>
      </c>
      <c r="R1195" s="20">
        <v>-1.8705188068600356</v>
      </c>
      <c r="S1195" s="21" t="s">
        <v>27895</v>
      </c>
    </row>
    <row r="1196" spans="1:19" ht="17.25" customHeight="1" x14ac:dyDescent="0.2">
      <c r="A1196" s="2" t="s">
        <v>23678</v>
      </c>
      <c r="B1196" s="2" t="s">
        <v>23679</v>
      </c>
      <c r="C1196" s="2" t="s">
        <v>23680</v>
      </c>
      <c r="D1196" s="2">
        <v>1178.0925</v>
      </c>
      <c r="E1196" s="2">
        <v>1010.8875666666667</v>
      </c>
      <c r="F1196" s="2">
        <v>709.9701</v>
      </c>
      <c r="G1196" s="2">
        <v>589.64710000000002</v>
      </c>
      <c r="H1196" s="2">
        <v>513.71275000000003</v>
      </c>
      <c r="I1196" s="2">
        <v>430.52359999999999</v>
      </c>
      <c r="J1196" s="17">
        <v>-2.2932903650921648</v>
      </c>
      <c r="K1196" s="18" t="s">
        <v>27895</v>
      </c>
      <c r="L1196" s="18">
        <v>-2.7364179338832995</v>
      </c>
      <c r="M1196" s="19" t="s">
        <v>27895</v>
      </c>
      <c r="N1196" s="2">
        <v>1178.0925</v>
      </c>
      <c r="O1196" s="2">
        <v>767.48296666666658</v>
      </c>
      <c r="P1196" s="2">
        <v>871.45505000000003</v>
      </c>
      <c r="Q1196" s="2">
        <v>447.07693333333333</v>
      </c>
      <c r="R1196" s="20">
        <v>-2.6351001632232127</v>
      </c>
      <c r="S1196" s="21" t="s">
        <v>27895</v>
      </c>
    </row>
    <row r="1197" spans="1:19" ht="17.25" customHeight="1" x14ac:dyDescent="0.2">
      <c r="A1197" s="2" t="s">
        <v>23681</v>
      </c>
      <c r="B1197" s="2" t="s">
        <v>23682</v>
      </c>
      <c r="C1197" s="2" t="s">
        <v>23683</v>
      </c>
      <c r="D1197" s="2">
        <v>3603.2235000000001</v>
      </c>
      <c r="E1197" s="2">
        <v>3158.0714000000003</v>
      </c>
      <c r="F1197" s="2">
        <v>2623.3081333333334</v>
      </c>
      <c r="G1197" s="2">
        <v>1966.6822000000002</v>
      </c>
      <c r="H1197" s="2">
        <v>1720.5838999999999</v>
      </c>
      <c r="I1197" s="2">
        <v>1316.1173666666666</v>
      </c>
      <c r="J1197" s="17">
        <v>-2.0941864561210877</v>
      </c>
      <c r="K1197" s="18" t="s">
        <v>27895</v>
      </c>
      <c r="L1197" s="18">
        <v>-2.737767611961456</v>
      </c>
      <c r="M1197" s="19" t="s">
        <v>27895</v>
      </c>
      <c r="N1197" s="2">
        <v>3603.2235000000001</v>
      </c>
      <c r="O1197" s="2">
        <v>2733.4609333333333</v>
      </c>
      <c r="P1197" s="2">
        <v>2586.80485</v>
      </c>
      <c r="Q1197" s="2">
        <v>1809.0348999999999</v>
      </c>
      <c r="R1197" s="20">
        <v>-1.9917932484331839</v>
      </c>
      <c r="S1197" s="21" t="s">
        <v>27895</v>
      </c>
    </row>
    <row r="1198" spans="1:19" ht="17.25" customHeight="1" x14ac:dyDescent="0.2">
      <c r="A1198" s="2" t="s">
        <v>23689</v>
      </c>
      <c r="B1198" s="2" t="s">
        <v>23690</v>
      </c>
      <c r="C1198" s="2" t="s">
        <v>539</v>
      </c>
      <c r="D1198" s="2">
        <v>455.04703333333327</v>
      </c>
      <c r="E1198" s="2">
        <v>205.10636666666667</v>
      </c>
      <c r="F1198" s="2">
        <v>163.68993333333333</v>
      </c>
      <c r="G1198" s="2">
        <v>157.98366666666666</v>
      </c>
      <c r="H1198" s="2">
        <v>176.59395000000004</v>
      </c>
      <c r="I1198" s="2">
        <v>166.05893333333333</v>
      </c>
      <c r="J1198" s="17">
        <v>-2.5767985445329988</v>
      </c>
      <c r="K1198" s="18" t="s">
        <v>27895</v>
      </c>
      <c r="L1198" s="18">
        <v>-2.7402743363400299</v>
      </c>
      <c r="M1198" s="19" t="s">
        <v>27895</v>
      </c>
      <c r="N1198" s="2">
        <v>455.04703333333327</v>
      </c>
      <c r="O1198" s="2">
        <v>168.88606666666666</v>
      </c>
      <c r="P1198" s="2">
        <v>202.03809999999999</v>
      </c>
      <c r="Q1198" s="2">
        <v>173.67190000000002</v>
      </c>
      <c r="R1198" s="20">
        <v>-2.6201534809795555</v>
      </c>
      <c r="S1198" s="21" t="s">
        <v>27895</v>
      </c>
    </row>
    <row r="1199" spans="1:19" ht="17.25" customHeight="1" x14ac:dyDescent="0.2">
      <c r="A1199" s="2" t="s">
        <v>23694</v>
      </c>
      <c r="B1199" s="2" t="s">
        <v>23695</v>
      </c>
      <c r="C1199" s="2" t="s">
        <v>518</v>
      </c>
      <c r="D1199" s="2">
        <v>5871.8976000000002</v>
      </c>
      <c r="E1199" s="2">
        <v>3513.1238333333336</v>
      </c>
      <c r="F1199" s="2">
        <v>3532.5913</v>
      </c>
      <c r="G1199" s="2">
        <v>2999.1477333333332</v>
      </c>
      <c r="H1199" s="2">
        <v>2703.8261000000002</v>
      </c>
      <c r="I1199" s="2">
        <v>2140.8454000000002</v>
      </c>
      <c r="J1199" s="17">
        <v>-2.1716994299300536</v>
      </c>
      <c r="K1199" s="18" t="s">
        <v>27895</v>
      </c>
      <c r="L1199" s="18">
        <v>-2.7427938514383148</v>
      </c>
      <c r="M1199" s="19" t="s">
        <v>27895</v>
      </c>
      <c r="N1199" s="2">
        <v>5871.8976000000002</v>
      </c>
      <c r="O1199" s="2">
        <v>3765.203766666667</v>
      </c>
      <c r="P1199" s="2">
        <v>2870.2965500000005</v>
      </c>
      <c r="Q1199" s="2">
        <v>3102.7895666666664</v>
      </c>
      <c r="R1199" s="20">
        <v>-1.8924575688541434</v>
      </c>
      <c r="S1199" s="21" t="s">
        <v>27895</v>
      </c>
    </row>
    <row r="1200" spans="1:19" ht="17.25" customHeight="1" x14ac:dyDescent="0.2">
      <c r="A1200" s="2" t="s">
        <v>23698</v>
      </c>
      <c r="B1200" s="2" t="s">
        <v>23699</v>
      </c>
      <c r="C1200" s="2" t="s">
        <v>23700</v>
      </c>
      <c r="D1200" s="2">
        <v>2648.5605666666665</v>
      </c>
      <c r="E1200" s="2">
        <v>2119.9336000000003</v>
      </c>
      <c r="F1200" s="2">
        <v>2013.6155333333334</v>
      </c>
      <c r="G1200" s="2">
        <v>1597.5989999999999</v>
      </c>
      <c r="H1200" s="2">
        <v>1285.4891500000001</v>
      </c>
      <c r="I1200" s="2">
        <v>964.15329999999994</v>
      </c>
      <c r="J1200" s="17">
        <v>-2.0603523309914098</v>
      </c>
      <c r="K1200" s="18" t="s">
        <v>27895</v>
      </c>
      <c r="L1200" s="18">
        <v>-2.7470326209189624</v>
      </c>
      <c r="M1200" s="19" t="s">
        <v>27895</v>
      </c>
      <c r="N1200" s="2">
        <v>2648.5605666666665</v>
      </c>
      <c r="O1200" s="2">
        <v>2262.8768333333333</v>
      </c>
      <c r="P1200" s="2">
        <v>2506.0554000000002</v>
      </c>
      <c r="Q1200" s="2">
        <v>1254.3940333333333</v>
      </c>
      <c r="R1200" s="20">
        <v>-2.1114263112592928</v>
      </c>
      <c r="S1200" s="21" t="s">
        <v>27895</v>
      </c>
    </row>
    <row r="1201" spans="1:19" ht="17.25" customHeight="1" x14ac:dyDescent="0.2">
      <c r="A1201" s="2" t="s">
        <v>23701</v>
      </c>
      <c r="B1201" s="2" t="s">
        <v>23702</v>
      </c>
      <c r="C1201" s="2" t="s">
        <v>23703</v>
      </c>
      <c r="D1201" s="2">
        <v>6554.6693333333342</v>
      </c>
      <c r="E1201" s="2">
        <v>6660.1425999999992</v>
      </c>
      <c r="F1201" s="2">
        <v>4720.9736666666658</v>
      </c>
      <c r="G1201" s="2">
        <v>3611.1441333333332</v>
      </c>
      <c r="H1201" s="2">
        <v>3219.0501000000004</v>
      </c>
      <c r="I1201" s="2">
        <v>2384.4090000000001</v>
      </c>
      <c r="J1201" s="17">
        <v>-2.0362122768245619</v>
      </c>
      <c r="K1201" s="18" t="s">
        <v>27895</v>
      </c>
      <c r="L1201" s="18">
        <v>-2.7489702200139883</v>
      </c>
      <c r="M1201" s="19" t="s">
        <v>27895</v>
      </c>
      <c r="N1201" s="2">
        <v>6554.6693333333342</v>
      </c>
      <c r="O1201" s="2">
        <v>5222.0242666666672</v>
      </c>
      <c r="P1201" s="2">
        <v>5397.7016000000003</v>
      </c>
      <c r="Q1201" s="2">
        <v>2877.8900666666668</v>
      </c>
      <c r="R1201" s="20">
        <v>-2.2775954541325891</v>
      </c>
      <c r="S1201" s="21" t="s">
        <v>27895</v>
      </c>
    </row>
    <row r="1202" spans="1:19" ht="17.25" customHeight="1" x14ac:dyDescent="0.2">
      <c r="A1202" s="2" t="s">
        <v>23706</v>
      </c>
      <c r="B1202" s="2" t="s">
        <v>23707</v>
      </c>
      <c r="C1202" s="2" t="s">
        <v>1904</v>
      </c>
      <c r="D1202" s="2">
        <v>235.11116666666669</v>
      </c>
      <c r="E1202" s="2">
        <v>173.99693333333335</v>
      </c>
      <c r="F1202" s="2">
        <v>132.39423333333332</v>
      </c>
      <c r="G1202" s="2">
        <v>120.94783333333335</v>
      </c>
      <c r="H1202" s="2">
        <v>99.876950000000008</v>
      </c>
      <c r="I1202" s="2">
        <v>85.433433333333326</v>
      </c>
      <c r="J1202" s="17">
        <v>-2.3540082738476364</v>
      </c>
      <c r="K1202" s="18" t="s">
        <v>27895</v>
      </c>
      <c r="L1202" s="18">
        <v>-2.7519807819187108</v>
      </c>
      <c r="M1202" s="19" t="s">
        <v>27895</v>
      </c>
      <c r="N1202" s="2">
        <v>235.11116666666669</v>
      </c>
      <c r="O1202" s="2">
        <v>156.80583333333331</v>
      </c>
      <c r="P1202" s="2">
        <v>125.48604999999999</v>
      </c>
      <c r="Q1202" s="2">
        <v>110.2688</v>
      </c>
      <c r="R1202" s="20">
        <v>-2.1321640089188119</v>
      </c>
      <c r="S1202" s="21" t="s">
        <v>27895</v>
      </c>
    </row>
    <row r="1203" spans="1:19" ht="17.25" customHeight="1" x14ac:dyDescent="0.2">
      <c r="A1203" s="2" t="s">
        <v>23708</v>
      </c>
      <c r="B1203" s="2" t="s">
        <v>23709</v>
      </c>
      <c r="C1203" s="2" t="s">
        <v>1975</v>
      </c>
      <c r="D1203" s="2">
        <v>5669.2735666666667</v>
      </c>
      <c r="E1203" s="2">
        <v>6281.3244333333341</v>
      </c>
      <c r="F1203" s="2">
        <v>6042.4675333333325</v>
      </c>
      <c r="G1203" s="2">
        <v>4677.4708333333338</v>
      </c>
      <c r="H1203" s="2">
        <v>3719.7312500000003</v>
      </c>
      <c r="I1203" s="2">
        <v>2059.8553333333334</v>
      </c>
      <c r="J1203" s="17">
        <v>-1.5241083792455885</v>
      </c>
      <c r="K1203" s="18" t="s">
        <v>27895</v>
      </c>
      <c r="L1203" s="18">
        <v>-2.7522678291647016</v>
      </c>
      <c r="M1203" s="19" t="s">
        <v>27895</v>
      </c>
      <c r="N1203" s="2">
        <v>5669.2735666666667</v>
      </c>
      <c r="O1203" s="2">
        <v>6332.2750666666661</v>
      </c>
      <c r="P1203" s="2">
        <v>6193.2398000000003</v>
      </c>
      <c r="Q1203" s="2">
        <v>3563.9777333333332</v>
      </c>
      <c r="R1203" s="20">
        <v>-1.5907152038697738</v>
      </c>
      <c r="S1203" s="21" t="s">
        <v>27895</v>
      </c>
    </row>
    <row r="1204" spans="1:19" ht="17.25" customHeight="1" x14ac:dyDescent="0.2">
      <c r="A1204" s="2" t="s">
        <v>23712</v>
      </c>
      <c r="B1204" s="2" t="s">
        <v>23713</v>
      </c>
      <c r="C1204" s="2" t="s">
        <v>67</v>
      </c>
      <c r="D1204" s="2">
        <v>276.65953333333329</v>
      </c>
      <c r="E1204" s="2">
        <v>209.42549999999997</v>
      </c>
      <c r="F1204" s="2">
        <v>136.10560000000001</v>
      </c>
      <c r="G1204" s="2">
        <v>132.38469999999998</v>
      </c>
      <c r="H1204" s="2">
        <v>110.56374999999998</v>
      </c>
      <c r="I1204" s="2">
        <v>100.38613333333335</v>
      </c>
      <c r="J1204" s="17">
        <v>-2.5022625709903412</v>
      </c>
      <c r="K1204" s="18" t="s">
        <v>27895</v>
      </c>
      <c r="L1204" s="18">
        <v>-2.7559536775331512</v>
      </c>
      <c r="M1204" s="19" t="s">
        <v>27895</v>
      </c>
      <c r="N1204" s="2">
        <v>276.65953333333329</v>
      </c>
      <c r="O1204" s="2">
        <v>157.39160000000001</v>
      </c>
      <c r="P1204" s="2">
        <v>163.54279999999997</v>
      </c>
      <c r="Q1204" s="2">
        <v>114.53833333333334</v>
      </c>
      <c r="R1204" s="20">
        <v>-2.415431805945607</v>
      </c>
      <c r="S1204" s="21" t="s">
        <v>27895</v>
      </c>
    </row>
    <row r="1205" spans="1:19" ht="17.25" customHeight="1" x14ac:dyDescent="0.2">
      <c r="A1205" s="2" t="s">
        <v>23719</v>
      </c>
      <c r="B1205" s="2" t="s">
        <v>23720</v>
      </c>
      <c r="C1205" s="2" t="s">
        <v>23721</v>
      </c>
      <c r="D1205" s="2">
        <v>7801.4348666666674</v>
      </c>
      <c r="E1205" s="2">
        <v>6318.5844333333334</v>
      </c>
      <c r="F1205" s="2">
        <v>5610.002566666667</v>
      </c>
      <c r="G1205" s="2">
        <v>4766.1688666666669</v>
      </c>
      <c r="H1205" s="2">
        <v>3728.7433000000001</v>
      </c>
      <c r="I1205" s="2">
        <v>2824.8615333333332</v>
      </c>
      <c r="J1205" s="17">
        <v>-2.09224240957179</v>
      </c>
      <c r="K1205" s="18" t="s">
        <v>27895</v>
      </c>
      <c r="L1205" s="18">
        <v>-2.7617052285961017</v>
      </c>
      <c r="M1205" s="19" t="s">
        <v>27895</v>
      </c>
      <c r="N1205" s="2">
        <v>7801.4348666666674</v>
      </c>
      <c r="O1205" s="2">
        <v>5869.1910666666663</v>
      </c>
      <c r="P1205" s="2">
        <v>5490.2795500000002</v>
      </c>
      <c r="Q1205" s="2">
        <v>3497.6478000000002</v>
      </c>
      <c r="R1205" s="20">
        <v>-2.2304804007615253</v>
      </c>
      <c r="S1205" s="21" t="s">
        <v>27895</v>
      </c>
    </row>
    <row r="1206" spans="1:19" ht="17.25" customHeight="1" x14ac:dyDescent="0.2">
      <c r="A1206" s="2" t="s">
        <v>23730</v>
      </c>
      <c r="B1206" s="2" t="s">
        <v>23731</v>
      </c>
      <c r="C1206" s="2" t="s">
        <v>23732</v>
      </c>
      <c r="D1206" s="2">
        <v>13552.068433333334</v>
      </c>
      <c r="E1206" s="2">
        <v>11737.454666666667</v>
      </c>
      <c r="F1206" s="2">
        <v>10263.987999999999</v>
      </c>
      <c r="G1206" s="2">
        <v>8590.0773333333345</v>
      </c>
      <c r="H1206" s="2">
        <v>7452.1948999999995</v>
      </c>
      <c r="I1206" s="2">
        <v>4895.560066666666</v>
      </c>
      <c r="J1206" s="17">
        <v>-1.8185338165717237</v>
      </c>
      <c r="K1206" s="18" t="s">
        <v>27895</v>
      </c>
      <c r="L1206" s="18">
        <v>-2.7682365753426024</v>
      </c>
      <c r="M1206" s="19" t="s">
        <v>27895</v>
      </c>
      <c r="N1206" s="2">
        <v>13552.068433333334</v>
      </c>
      <c r="O1206" s="2">
        <v>10410.686666666666</v>
      </c>
      <c r="P1206" s="2">
        <v>11122.8529</v>
      </c>
      <c r="Q1206" s="2">
        <v>6823.2436333333326</v>
      </c>
      <c r="R1206" s="20">
        <v>-1.9861621776376166</v>
      </c>
      <c r="S1206" s="21" t="s">
        <v>27895</v>
      </c>
    </row>
    <row r="1207" spans="1:19" ht="17.25" customHeight="1" x14ac:dyDescent="0.2">
      <c r="A1207" s="2" t="s">
        <v>23735</v>
      </c>
      <c r="B1207" s="2" t="s">
        <v>23736</v>
      </c>
      <c r="C1207" s="2" t="s">
        <v>23737</v>
      </c>
      <c r="D1207" s="2">
        <v>7837.8639666666668</v>
      </c>
      <c r="E1207" s="2">
        <v>6992.3842333333332</v>
      </c>
      <c r="F1207" s="2">
        <v>6114.3172999999997</v>
      </c>
      <c r="G1207" s="2">
        <v>4760.0408666666663</v>
      </c>
      <c r="H1207" s="2">
        <v>4281.6734000000006</v>
      </c>
      <c r="I1207" s="2">
        <v>2830.6450333333337</v>
      </c>
      <c r="J1207" s="17">
        <v>-1.8305609126251119</v>
      </c>
      <c r="K1207" s="18" t="s">
        <v>27895</v>
      </c>
      <c r="L1207" s="18">
        <v>-2.7689321247874346</v>
      </c>
      <c r="M1207" s="19" t="s">
        <v>27895</v>
      </c>
      <c r="N1207" s="2">
        <v>7837.8639666666668</v>
      </c>
      <c r="O1207" s="2">
        <v>5931.6038999999992</v>
      </c>
      <c r="P1207" s="2">
        <v>5798.9715500000011</v>
      </c>
      <c r="Q1207" s="2">
        <v>3911.7493666666669</v>
      </c>
      <c r="R1207" s="20">
        <v>-2.003672329688539</v>
      </c>
      <c r="S1207" s="21" t="s">
        <v>27895</v>
      </c>
    </row>
    <row r="1208" spans="1:19" ht="17.25" customHeight="1" x14ac:dyDescent="0.2">
      <c r="A1208" s="2" t="s">
        <v>23740</v>
      </c>
      <c r="B1208" s="2" t="s">
        <v>23741</v>
      </c>
      <c r="C1208" s="2" t="s">
        <v>23742</v>
      </c>
      <c r="D1208" s="2">
        <v>4734.8453999999992</v>
      </c>
      <c r="E1208" s="2">
        <v>3546.2063000000003</v>
      </c>
      <c r="F1208" s="2">
        <v>3350.5565999999999</v>
      </c>
      <c r="G1208" s="2">
        <v>2645.0592333333334</v>
      </c>
      <c r="H1208" s="2">
        <v>2442.2601</v>
      </c>
      <c r="I1208" s="2">
        <v>1708.0941666666668</v>
      </c>
      <c r="J1208" s="17">
        <v>-1.9387146356770106</v>
      </c>
      <c r="K1208" s="18" t="s">
        <v>27895</v>
      </c>
      <c r="L1208" s="18">
        <v>-2.7720049001982225</v>
      </c>
      <c r="M1208" s="19" t="s">
        <v>27895</v>
      </c>
      <c r="N1208" s="2">
        <v>4734.8453999999992</v>
      </c>
      <c r="O1208" s="2">
        <v>3135.5795333333331</v>
      </c>
      <c r="P1208" s="2">
        <v>3495.2096500000002</v>
      </c>
      <c r="Q1208" s="2">
        <v>2414.7525000000001</v>
      </c>
      <c r="R1208" s="20">
        <v>-1.9607994608143064</v>
      </c>
      <c r="S1208" s="21" t="s">
        <v>27895</v>
      </c>
    </row>
    <row r="1209" spans="1:19" ht="17.25" customHeight="1" x14ac:dyDescent="0.2">
      <c r="A1209" s="2" t="s">
        <v>23743</v>
      </c>
      <c r="B1209" s="2" t="s">
        <v>23744</v>
      </c>
      <c r="C1209" s="2" t="s">
        <v>6425</v>
      </c>
      <c r="D1209" s="2">
        <v>3802.5464666666667</v>
      </c>
      <c r="E1209" s="2">
        <v>4009.7798000000003</v>
      </c>
      <c r="F1209" s="2">
        <v>3079.601733333333</v>
      </c>
      <c r="G1209" s="2">
        <v>2721.5941000000003</v>
      </c>
      <c r="H1209" s="2">
        <v>2263.4601499999999</v>
      </c>
      <c r="I1209" s="2">
        <v>1370.4524000000001</v>
      </c>
      <c r="J1209" s="17">
        <v>-1.6799705825024869</v>
      </c>
      <c r="K1209" s="18" t="s">
        <v>27895</v>
      </c>
      <c r="L1209" s="18">
        <v>-2.7746651154514135</v>
      </c>
      <c r="M1209" s="19" t="s">
        <v>27895</v>
      </c>
      <c r="N1209" s="2">
        <v>3802.5464666666667</v>
      </c>
      <c r="O1209" s="2">
        <v>3356.2193000000002</v>
      </c>
      <c r="P1209" s="2">
        <v>3322.1095499999997</v>
      </c>
      <c r="Q1209" s="2">
        <v>1967.7144000000001</v>
      </c>
      <c r="R1209" s="20">
        <v>-1.9324686888842542</v>
      </c>
      <c r="S1209" s="21" t="s">
        <v>27895</v>
      </c>
    </row>
    <row r="1210" spans="1:19" ht="17.25" customHeight="1" x14ac:dyDescent="0.2">
      <c r="A1210" s="2" t="s">
        <v>23749</v>
      </c>
      <c r="B1210" s="2" t="s">
        <v>23750</v>
      </c>
      <c r="C1210" s="2" t="s">
        <v>23751</v>
      </c>
      <c r="D1210" s="2">
        <v>1389.1454999999999</v>
      </c>
      <c r="E1210" s="2">
        <v>1465.7375</v>
      </c>
      <c r="F1210" s="2">
        <v>1421.7035333333333</v>
      </c>
      <c r="G1210" s="2">
        <v>1050.9177666666667</v>
      </c>
      <c r="H1210" s="2">
        <v>828.84139999999991</v>
      </c>
      <c r="I1210" s="2">
        <v>500.40230000000003</v>
      </c>
      <c r="J1210" s="17">
        <v>-1.676008823883556</v>
      </c>
      <c r="K1210" s="18" t="s">
        <v>27895</v>
      </c>
      <c r="L1210" s="18">
        <v>-2.7760573842286491</v>
      </c>
      <c r="M1210" s="19" t="s">
        <v>27895</v>
      </c>
      <c r="N1210" s="2">
        <v>1389.1454999999999</v>
      </c>
      <c r="O1210" s="2">
        <v>1535.0837333333332</v>
      </c>
      <c r="P1210" s="2">
        <v>1468.08195</v>
      </c>
      <c r="Q1210" s="2">
        <v>796.38209999999992</v>
      </c>
      <c r="R1210" s="20">
        <v>-1.7443203457234913</v>
      </c>
      <c r="S1210" s="21" t="s">
        <v>27895</v>
      </c>
    </row>
    <row r="1211" spans="1:19" ht="17.25" customHeight="1" x14ac:dyDescent="0.2">
      <c r="A1211" s="2" t="s">
        <v>23752</v>
      </c>
      <c r="B1211" s="2" t="s">
        <v>23753</v>
      </c>
      <c r="C1211" s="2" t="s">
        <v>9025</v>
      </c>
      <c r="D1211" s="2">
        <v>1174.3238666666666</v>
      </c>
      <c r="E1211" s="2">
        <v>1069.9413999999999</v>
      </c>
      <c r="F1211" s="2">
        <v>803.17603333333329</v>
      </c>
      <c r="G1211" s="2">
        <v>703.37293333333344</v>
      </c>
      <c r="H1211" s="2">
        <v>575.02070000000003</v>
      </c>
      <c r="I1211" s="2">
        <v>422.98286666666667</v>
      </c>
      <c r="J1211" s="17">
        <v>-2.0422288565727573</v>
      </c>
      <c r="K1211" s="18" t="s">
        <v>27895</v>
      </c>
      <c r="L1211" s="18">
        <v>-2.7762918056728223</v>
      </c>
      <c r="M1211" s="19" t="s">
        <v>27895</v>
      </c>
      <c r="N1211" s="2">
        <v>1174.3238666666666</v>
      </c>
      <c r="O1211" s="2">
        <v>849.14576666666665</v>
      </c>
      <c r="P1211" s="2">
        <v>815.06464999999992</v>
      </c>
      <c r="Q1211" s="2">
        <v>502.46323333333333</v>
      </c>
      <c r="R1211" s="20">
        <v>-2.3371339209761084</v>
      </c>
      <c r="S1211" s="21" t="s">
        <v>27895</v>
      </c>
    </row>
    <row r="1212" spans="1:19" ht="17.25" customHeight="1" x14ac:dyDescent="0.2">
      <c r="A1212" s="2" t="s">
        <v>23760</v>
      </c>
      <c r="B1212" s="2" t="s">
        <v>23761</v>
      </c>
      <c r="C1212" s="2" t="s">
        <v>3566</v>
      </c>
      <c r="D1212" s="2">
        <v>193.08420000000001</v>
      </c>
      <c r="E1212" s="2">
        <v>215.61986666666667</v>
      </c>
      <c r="F1212" s="2">
        <v>83.373766666666668</v>
      </c>
      <c r="G1212" s="2">
        <v>72.895499999999998</v>
      </c>
      <c r="H1212" s="2">
        <v>66.739850000000004</v>
      </c>
      <c r="I1212" s="2">
        <v>69.443666666666672</v>
      </c>
      <c r="J1212" s="17">
        <v>-2.8930871136210228</v>
      </c>
      <c r="K1212" s="18" t="s">
        <v>27895</v>
      </c>
      <c r="L1212" s="18">
        <v>-2.7804436209685548</v>
      </c>
      <c r="M1212" s="19" t="s">
        <v>27895</v>
      </c>
      <c r="N1212" s="2">
        <v>193.08420000000001</v>
      </c>
      <c r="O1212" s="2">
        <v>158.11633333333333</v>
      </c>
      <c r="P1212" s="2">
        <v>153.48490000000001</v>
      </c>
      <c r="Q1212" s="2">
        <v>72.731333333333325</v>
      </c>
      <c r="R1212" s="20">
        <v>-2.6547595259264694</v>
      </c>
      <c r="S1212" s="21" t="s">
        <v>27895</v>
      </c>
    </row>
    <row r="1213" spans="1:19" ht="17.25" customHeight="1" x14ac:dyDescent="0.2">
      <c r="A1213" s="2" t="s">
        <v>23766</v>
      </c>
      <c r="B1213" s="2" t="s">
        <v>23767</v>
      </c>
      <c r="C1213" s="2" t="s">
        <v>18046</v>
      </c>
      <c r="D1213" s="2">
        <v>746.64469999999994</v>
      </c>
      <c r="E1213" s="2">
        <v>549.83716666666658</v>
      </c>
      <c r="F1213" s="2">
        <v>434.56480000000005</v>
      </c>
      <c r="G1213" s="2">
        <v>419.76303333333334</v>
      </c>
      <c r="H1213" s="2">
        <v>340.0129</v>
      </c>
      <c r="I1213" s="2">
        <v>268.27033333333333</v>
      </c>
      <c r="J1213" s="17">
        <v>-2.1959305073425153</v>
      </c>
      <c r="K1213" s="18" t="s">
        <v>27895</v>
      </c>
      <c r="L1213" s="18">
        <v>-2.7831802746234828</v>
      </c>
      <c r="M1213" s="19" t="s">
        <v>27895</v>
      </c>
      <c r="N1213" s="2">
        <v>746.64469999999994</v>
      </c>
      <c r="O1213" s="2">
        <v>462.17680000000001</v>
      </c>
      <c r="P1213" s="2">
        <v>478.96564999999993</v>
      </c>
      <c r="Q1213" s="2">
        <v>409.22520000000003</v>
      </c>
      <c r="R1213" s="20">
        <v>-1.8245325556686145</v>
      </c>
      <c r="S1213" s="21" t="s">
        <v>27895</v>
      </c>
    </row>
    <row r="1214" spans="1:19" ht="17.25" customHeight="1" x14ac:dyDescent="0.2">
      <c r="A1214" s="2" t="s">
        <v>23768</v>
      </c>
      <c r="B1214" s="2" t="s">
        <v>23769</v>
      </c>
      <c r="C1214" s="2" t="s">
        <v>23770</v>
      </c>
      <c r="D1214" s="2">
        <v>9946.0009000000009</v>
      </c>
      <c r="E1214" s="2">
        <v>4499.8624666666665</v>
      </c>
      <c r="F1214" s="2">
        <v>3888.2648333333332</v>
      </c>
      <c r="G1214" s="2">
        <v>3293.8697666666667</v>
      </c>
      <c r="H1214" s="2">
        <v>3463.3991499999997</v>
      </c>
      <c r="I1214" s="2">
        <v>3572.5272666666665</v>
      </c>
      <c r="J1214" s="17">
        <v>-2.8717454931522983</v>
      </c>
      <c r="K1214" s="18" t="s">
        <v>27895</v>
      </c>
      <c r="L1214" s="18">
        <v>-2.7840237897694426</v>
      </c>
      <c r="M1214" s="19" t="s">
        <v>27895</v>
      </c>
      <c r="N1214" s="2">
        <v>9946.0009000000009</v>
      </c>
      <c r="O1214" s="2">
        <v>3909.9076333333337</v>
      </c>
      <c r="P1214" s="2">
        <v>2957.5540500000002</v>
      </c>
      <c r="Q1214" s="2">
        <v>3960.7711999999997</v>
      </c>
      <c r="R1214" s="20">
        <v>-2.5111273531780887</v>
      </c>
      <c r="S1214" s="21" t="s">
        <v>27895</v>
      </c>
    </row>
    <row r="1215" spans="1:19" ht="17.25" customHeight="1" x14ac:dyDescent="0.2">
      <c r="A1215" s="2" t="s">
        <v>23771</v>
      </c>
      <c r="B1215" s="2" t="s">
        <v>23772</v>
      </c>
      <c r="C1215" s="2" t="s">
        <v>15564</v>
      </c>
      <c r="D1215" s="2">
        <v>4000.0035666666668</v>
      </c>
      <c r="E1215" s="2">
        <v>3537.64</v>
      </c>
      <c r="F1215" s="2">
        <v>2616.0999000000006</v>
      </c>
      <c r="G1215" s="2">
        <v>2137.5198333333333</v>
      </c>
      <c r="H1215" s="2">
        <v>1783.7856999999997</v>
      </c>
      <c r="I1215" s="2">
        <v>1436.3622666666668</v>
      </c>
      <c r="J1215" s="17">
        <v>-2.2424238330123778</v>
      </c>
      <c r="K1215" s="18" t="s">
        <v>27895</v>
      </c>
      <c r="L1215" s="18">
        <v>-2.7848152652668774</v>
      </c>
      <c r="M1215" s="19" t="s">
        <v>27895</v>
      </c>
      <c r="N1215" s="2">
        <v>4000.0035666666668</v>
      </c>
      <c r="O1215" s="2">
        <v>3592.0579999999995</v>
      </c>
      <c r="P1215" s="2">
        <v>2610.0589</v>
      </c>
      <c r="Q1215" s="2">
        <v>1713.1168333333335</v>
      </c>
      <c r="R1215" s="20">
        <v>-2.3349274777036513</v>
      </c>
      <c r="S1215" s="21" t="s">
        <v>27895</v>
      </c>
    </row>
    <row r="1216" spans="1:19" ht="17.25" customHeight="1" x14ac:dyDescent="0.2">
      <c r="A1216" s="2" t="s">
        <v>23777</v>
      </c>
      <c r="B1216" s="2" t="s">
        <v>23778</v>
      </c>
      <c r="C1216" s="2" t="s">
        <v>539</v>
      </c>
      <c r="D1216" s="2">
        <v>4391.2313666666669</v>
      </c>
      <c r="E1216" s="2">
        <v>2969.6164666666664</v>
      </c>
      <c r="F1216" s="2">
        <v>2432.9583000000002</v>
      </c>
      <c r="G1216" s="2">
        <v>2003.0596999999998</v>
      </c>
      <c r="H1216" s="2">
        <v>1721.3637999999999</v>
      </c>
      <c r="I1216" s="2">
        <v>1576.1719666666665</v>
      </c>
      <c r="J1216" s="17">
        <v>-2.5510187716662029</v>
      </c>
      <c r="K1216" s="18" t="s">
        <v>27895</v>
      </c>
      <c r="L1216" s="18">
        <v>-2.7860103209127414</v>
      </c>
      <c r="M1216" s="19" t="s">
        <v>27895</v>
      </c>
      <c r="N1216" s="2">
        <v>4391.2313666666669</v>
      </c>
      <c r="O1216" s="2">
        <v>2828.4380333333334</v>
      </c>
      <c r="P1216" s="2">
        <v>2089.8230500000004</v>
      </c>
      <c r="Q1216" s="2">
        <v>1539.7114666666666</v>
      </c>
      <c r="R1216" s="20">
        <v>-2.8519832850068187</v>
      </c>
      <c r="S1216" s="21" t="s">
        <v>27895</v>
      </c>
    </row>
    <row r="1217" spans="1:19" ht="17.25" customHeight="1" x14ac:dyDescent="0.2">
      <c r="A1217" s="2" t="s">
        <v>23779</v>
      </c>
      <c r="B1217" s="2" t="s">
        <v>23780</v>
      </c>
      <c r="C1217" s="2" t="s">
        <v>23781</v>
      </c>
      <c r="D1217" s="2">
        <v>6770.173866666667</v>
      </c>
      <c r="E1217" s="2">
        <v>3305.1141000000002</v>
      </c>
      <c r="F1217" s="2">
        <v>2919.1802000000002</v>
      </c>
      <c r="G1217" s="2">
        <v>2627.9598333333329</v>
      </c>
      <c r="H1217" s="2">
        <v>2132.7406500000002</v>
      </c>
      <c r="I1217" s="2">
        <v>2429.6271000000002</v>
      </c>
      <c r="J1217" s="17">
        <v>-3.1744009130536646</v>
      </c>
      <c r="K1217" s="18" t="s">
        <v>27895</v>
      </c>
      <c r="L1217" s="18">
        <v>-2.7865073890008332</v>
      </c>
      <c r="M1217" s="19" t="s">
        <v>27895</v>
      </c>
      <c r="N1217" s="2">
        <v>6770.173866666667</v>
      </c>
      <c r="O1217" s="2">
        <v>2934.1223666666665</v>
      </c>
      <c r="P1217" s="2">
        <v>3212.3502000000003</v>
      </c>
      <c r="Q1217" s="2">
        <v>2190.9208999999996</v>
      </c>
      <c r="R1217" s="20">
        <v>-3.0901041962156954</v>
      </c>
      <c r="S1217" s="21" t="s">
        <v>27895</v>
      </c>
    </row>
    <row r="1218" spans="1:19" ht="17.25" customHeight="1" x14ac:dyDescent="0.2">
      <c r="A1218" s="2" t="s">
        <v>23787</v>
      </c>
      <c r="B1218" s="2" t="s">
        <v>23788</v>
      </c>
      <c r="C1218" s="2" t="s">
        <v>23789</v>
      </c>
      <c r="D1218" s="2">
        <v>9086.6971333333331</v>
      </c>
      <c r="E1218" s="2">
        <v>7444.2413666666662</v>
      </c>
      <c r="F1218" s="2">
        <v>6931.7407333333331</v>
      </c>
      <c r="G1218" s="2">
        <v>5783.5695000000005</v>
      </c>
      <c r="H1218" s="2">
        <v>4605.7404999999999</v>
      </c>
      <c r="I1218" s="2">
        <v>3256.2562666666668</v>
      </c>
      <c r="J1218" s="17">
        <v>-1.9729068829069578</v>
      </c>
      <c r="K1218" s="18" t="s">
        <v>27895</v>
      </c>
      <c r="L1218" s="18">
        <v>-2.790535016040097</v>
      </c>
      <c r="M1218" s="19" t="s">
        <v>27895</v>
      </c>
      <c r="N1218" s="2">
        <v>9086.6971333333331</v>
      </c>
      <c r="O1218" s="2">
        <v>7480.5470666666661</v>
      </c>
      <c r="P1218" s="2">
        <v>6575.4784499999996</v>
      </c>
      <c r="Q1218" s="2">
        <v>4948.5549000000001</v>
      </c>
      <c r="R1218" s="20">
        <v>-1.8362324591636505</v>
      </c>
      <c r="S1218" s="21" t="s">
        <v>27895</v>
      </c>
    </row>
    <row r="1219" spans="1:19" ht="17.25" customHeight="1" x14ac:dyDescent="0.2">
      <c r="A1219" s="2" t="s">
        <v>23804</v>
      </c>
      <c r="B1219" s="2" t="s">
        <v>23805</v>
      </c>
      <c r="C1219" s="2" t="s">
        <v>539</v>
      </c>
      <c r="D1219" s="2">
        <v>2363.2829000000002</v>
      </c>
      <c r="E1219" s="2">
        <v>1290.4502333333332</v>
      </c>
      <c r="F1219" s="2">
        <v>804.75993333333327</v>
      </c>
      <c r="G1219" s="2">
        <v>1045.5664666666667</v>
      </c>
      <c r="H1219" s="2">
        <v>912.74170000000004</v>
      </c>
      <c r="I1219" s="2">
        <v>844.07713333333334</v>
      </c>
      <c r="J1219" s="17">
        <v>-2.5892132462009787</v>
      </c>
      <c r="K1219" s="18" t="s">
        <v>27895</v>
      </c>
      <c r="L1219" s="18">
        <v>-2.7998423445819367</v>
      </c>
      <c r="M1219" s="19" t="s">
        <v>27895</v>
      </c>
      <c r="N1219" s="2">
        <v>2363.2829000000002</v>
      </c>
      <c r="O1219" s="2">
        <v>1025.3548333333333</v>
      </c>
      <c r="P1219" s="2">
        <v>1384.6802500000001</v>
      </c>
      <c r="Q1219" s="2">
        <v>868.03693333333331</v>
      </c>
      <c r="R1219" s="20">
        <v>-2.7225603073417615</v>
      </c>
      <c r="S1219" s="21" t="s">
        <v>27895</v>
      </c>
    </row>
    <row r="1220" spans="1:19" ht="17.25" customHeight="1" x14ac:dyDescent="0.2">
      <c r="A1220" s="2" t="s">
        <v>23808</v>
      </c>
      <c r="B1220" s="2" t="s">
        <v>23809</v>
      </c>
      <c r="C1220" s="2" t="s">
        <v>520</v>
      </c>
      <c r="D1220" s="2">
        <v>812.98559999999998</v>
      </c>
      <c r="E1220" s="2">
        <v>754.27953333333335</v>
      </c>
      <c r="F1220" s="2">
        <v>605.93196666666665</v>
      </c>
      <c r="G1220" s="2">
        <v>508.30776666666662</v>
      </c>
      <c r="H1220" s="2">
        <v>419.77034999999995</v>
      </c>
      <c r="I1220" s="2">
        <v>290.13940000000002</v>
      </c>
      <c r="J1220" s="17">
        <v>-1.9367389812072244</v>
      </c>
      <c r="K1220" s="18" t="s">
        <v>27895</v>
      </c>
      <c r="L1220" s="18">
        <v>-2.8020517034225616</v>
      </c>
      <c r="M1220" s="19" t="s">
        <v>27895</v>
      </c>
      <c r="N1220" s="2">
        <v>812.98559999999998</v>
      </c>
      <c r="O1220" s="2">
        <v>652.51903333333337</v>
      </c>
      <c r="P1220" s="2">
        <v>566.62140000000011</v>
      </c>
      <c r="Q1220" s="2">
        <v>401.28206666666665</v>
      </c>
      <c r="R1220" s="20">
        <v>-2.0259704271193448</v>
      </c>
      <c r="S1220" s="21" t="s">
        <v>27895</v>
      </c>
    </row>
    <row r="1221" spans="1:19" ht="17.25" customHeight="1" x14ac:dyDescent="0.2">
      <c r="A1221" s="2" t="s">
        <v>23821</v>
      </c>
      <c r="B1221" s="2" t="s">
        <v>23822</v>
      </c>
      <c r="C1221" s="2" t="s">
        <v>17510</v>
      </c>
      <c r="D1221" s="2">
        <v>1956.7261333333333</v>
      </c>
      <c r="E1221" s="2">
        <v>1281.2602999999999</v>
      </c>
      <c r="F1221" s="2">
        <v>920.4611666666666</v>
      </c>
      <c r="G1221" s="2">
        <v>875.07606666666663</v>
      </c>
      <c r="H1221" s="2">
        <v>879.79185000000007</v>
      </c>
      <c r="I1221" s="2">
        <v>697.28076666666675</v>
      </c>
      <c r="J1221" s="17">
        <v>-2.2240784946272614</v>
      </c>
      <c r="K1221" s="18" t="s">
        <v>27895</v>
      </c>
      <c r="L1221" s="18">
        <v>-2.8062241594406991</v>
      </c>
      <c r="M1221" s="19" t="s">
        <v>27895</v>
      </c>
      <c r="N1221" s="2">
        <v>1956.7261333333333</v>
      </c>
      <c r="O1221" s="2">
        <v>1129.3140000000001</v>
      </c>
      <c r="P1221" s="2">
        <v>1254.9948499999998</v>
      </c>
      <c r="Q1221" s="2">
        <v>739.95746666666673</v>
      </c>
      <c r="R1221" s="20">
        <v>-2.6443764965950294</v>
      </c>
      <c r="S1221" s="21" t="s">
        <v>27895</v>
      </c>
    </row>
    <row r="1222" spans="1:19" ht="17.25" customHeight="1" x14ac:dyDescent="0.2">
      <c r="A1222" s="2" t="s">
        <v>23831</v>
      </c>
      <c r="B1222" s="2" t="s">
        <v>23832</v>
      </c>
      <c r="C1222" s="2" t="s">
        <v>539</v>
      </c>
      <c r="D1222" s="2">
        <v>9267.1565333333328</v>
      </c>
      <c r="E1222" s="2">
        <v>5092.1716666666662</v>
      </c>
      <c r="F1222" s="2">
        <v>3487.1173000000003</v>
      </c>
      <c r="G1222" s="2">
        <v>3040.9741666666669</v>
      </c>
      <c r="H1222" s="2">
        <v>3404.2772999999997</v>
      </c>
      <c r="I1222" s="2">
        <v>3295.9161333333336</v>
      </c>
      <c r="J1222" s="17">
        <v>-2.7222096546992027</v>
      </c>
      <c r="K1222" s="18" t="s">
        <v>27895</v>
      </c>
      <c r="L1222" s="18">
        <v>-2.8117088416206055</v>
      </c>
      <c r="M1222" s="19" t="s">
        <v>27895</v>
      </c>
      <c r="N1222" s="2">
        <v>9267.1565333333328</v>
      </c>
      <c r="O1222" s="2">
        <v>4351.4714333333332</v>
      </c>
      <c r="P1222" s="2">
        <v>4312.4822999999997</v>
      </c>
      <c r="Q1222" s="2">
        <v>3605.7135333333331</v>
      </c>
      <c r="R1222" s="20">
        <v>-2.5701311120981454</v>
      </c>
      <c r="S1222" s="21" t="s">
        <v>27895</v>
      </c>
    </row>
    <row r="1223" spans="1:19" ht="17.25" customHeight="1" x14ac:dyDescent="0.2">
      <c r="A1223" s="2" t="s">
        <v>23833</v>
      </c>
      <c r="B1223" s="2" t="s">
        <v>23834</v>
      </c>
      <c r="C1223" s="2" t="s">
        <v>23835</v>
      </c>
      <c r="D1223" s="2">
        <v>30636.6453</v>
      </c>
      <c r="E1223" s="2">
        <v>34856.565833333334</v>
      </c>
      <c r="F1223" s="2">
        <v>27104.054499999998</v>
      </c>
      <c r="G1223" s="2">
        <v>19822.566199999997</v>
      </c>
      <c r="H1223" s="2">
        <v>14678.0771</v>
      </c>
      <c r="I1223" s="2">
        <v>10888.514266666667</v>
      </c>
      <c r="J1223" s="17">
        <v>-2.0872383413219704</v>
      </c>
      <c r="K1223" s="18" t="s">
        <v>27895</v>
      </c>
      <c r="L1223" s="18">
        <v>-2.8136662679304991</v>
      </c>
      <c r="M1223" s="19" t="s">
        <v>27895</v>
      </c>
      <c r="N1223" s="2">
        <v>30636.6453</v>
      </c>
      <c r="O1223" s="2">
        <v>30616.197133333335</v>
      </c>
      <c r="P1223" s="2">
        <v>27505.55185</v>
      </c>
      <c r="Q1223" s="2">
        <v>15457.124733333332</v>
      </c>
      <c r="R1223" s="20">
        <v>-1.982040374813822</v>
      </c>
      <c r="S1223" s="21" t="s">
        <v>27895</v>
      </c>
    </row>
    <row r="1224" spans="1:19" ht="17.25" customHeight="1" x14ac:dyDescent="0.2">
      <c r="A1224" s="2" t="s">
        <v>23842</v>
      </c>
      <c r="B1224" s="2" t="s">
        <v>23843</v>
      </c>
      <c r="C1224" s="2" t="s">
        <v>23844</v>
      </c>
      <c r="D1224" s="2">
        <v>5130.8258999999998</v>
      </c>
      <c r="E1224" s="2">
        <v>4017.4544000000001</v>
      </c>
      <c r="F1224" s="2">
        <v>3160.3536333333336</v>
      </c>
      <c r="G1224" s="2">
        <v>2625.2053999999998</v>
      </c>
      <c r="H1224" s="2">
        <v>2406.8443499999998</v>
      </c>
      <c r="I1224" s="2">
        <v>1821.9380333333331</v>
      </c>
      <c r="J1224" s="17">
        <v>-2.1317647316911041</v>
      </c>
      <c r="K1224" s="18" t="s">
        <v>27895</v>
      </c>
      <c r="L1224" s="18">
        <v>-2.816136337311582</v>
      </c>
      <c r="M1224" s="19" t="s">
        <v>27895</v>
      </c>
      <c r="N1224" s="2">
        <v>5130.8258999999998</v>
      </c>
      <c r="O1224" s="2">
        <v>3506.3791666666671</v>
      </c>
      <c r="P1224" s="2">
        <v>3371.7516499999997</v>
      </c>
      <c r="Q1224" s="2">
        <v>2407.3720666666668</v>
      </c>
      <c r="R1224" s="20">
        <v>-2.1312974305232029</v>
      </c>
      <c r="S1224" s="21" t="s">
        <v>27895</v>
      </c>
    </row>
    <row r="1225" spans="1:19" ht="17.25" customHeight="1" x14ac:dyDescent="0.2">
      <c r="A1225" s="2" t="s">
        <v>23845</v>
      </c>
      <c r="B1225" s="2" t="s">
        <v>23846</v>
      </c>
      <c r="C1225" s="2" t="s">
        <v>23847</v>
      </c>
      <c r="D1225" s="2">
        <v>13378.6471</v>
      </c>
      <c r="E1225" s="2">
        <v>14755.233200000001</v>
      </c>
      <c r="F1225" s="2">
        <v>11100.056833333334</v>
      </c>
      <c r="G1225" s="2">
        <v>9027.8677666666681</v>
      </c>
      <c r="H1225" s="2">
        <v>6230.9085000000005</v>
      </c>
      <c r="I1225" s="2">
        <v>4748.2945666666665</v>
      </c>
      <c r="J1225" s="17">
        <v>-2.147142282702434</v>
      </c>
      <c r="K1225" s="18" t="s">
        <v>27895</v>
      </c>
      <c r="L1225" s="18">
        <v>-2.8175689001939692</v>
      </c>
      <c r="M1225" s="19" t="s">
        <v>27895</v>
      </c>
      <c r="N1225" s="2">
        <v>13378.6471</v>
      </c>
      <c r="O1225" s="2">
        <v>13000.213233333334</v>
      </c>
      <c r="P1225" s="2">
        <v>13167.938099999999</v>
      </c>
      <c r="Q1225" s="2">
        <v>7037.1526666666659</v>
      </c>
      <c r="R1225" s="20">
        <v>-1.9011449280291302</v>
      </c>
      <c r="S1225" s="21" t="s">
        <v>27895</v>
      </c>
    </row>
    <row r="1226" spans="1:19" ht="17.25" customHeight="1" x14ac:dyDescent="0.2">
      <c r="A1226" s="2" t="s">
        <v>23854</v>
      </c>
      <c r="B1226" s="2" t="s">
        <v>23855</v>
      </c>
      <c r="C1226" s="2" t="s">
        <v>539</v>
      </c>
      <c r="D1226" s="2">
        <v>4825.5449999999992</v>
      </c>
      <c r="E1226" s="2">
        <v>3496.4956000000002</v>
      </c>
      <c r="F1226" s="2">
        <v>2946.5285000000003</v>
      </c>
      <c r="G1226" s="2">
        <v>2573.3276000000001</v>
      </c>
      <c r="H1226" s="2">
        <v>2321.3348999999998</v>
      </c>
      <c r="I1226" s="2">
        <v>1711.8018666666667</v>
      </c>
      <c r="J1226" s="17">
        <v>-2.0787801880719576</v>
      </c>
      <c r="K1226" s="18" t="s">
        <v>27895</v>
      </c>
      <c r="L1226" s="18">
        <v>-2.818985709716872</v>
      </c>
      <c r="M1226" s="19" t="s">
        <v>27895</v>
      </c>
      <c r="N1226" s="2">
        <v>4825.5449999999992</v>
      </c>
      <c r="O1226" s="2">
        <v>3226.932033333333</v>
      </c>
      <c r="P1226" s="2">
        <v>3469.2055500000001</v>
      </c>
      <c r="Q1226" s="2">
        <v>2345.0529333333329</v>
      </c>
      <c r="R1226" s="20">
        <v>-2.0577552563561179</v>
      </c>
      <c r="S1226" s="21" t="s">
        <v>27895</v>
      </c>
    </row>
    <row r="1227" spans="1:19" ht="17.25" customHeight="1" x14ac:dyDescent="0.2">
      <c r="A1227" s="2" t="s">
        <v>23878</v>
      </c>
      <c r="B1227" s="2" t="s">
        <v>23879</v>
      </c>
      <c r="C1227" s="2" t="s">
        <v>23880</v>
      </c>
      <c r="D1227" s="2">
        <v>10023.8807</v>
      </c>
      <c r="E1227" s="2">
        <v>6880.0907000000007</v>
      </c>
      <c r="F1227" s="2">
        <v>7034.0138000000006</v>
      </c>
      <c r="G1227" s="2">
        <v>5456.1457</v>
      </c>
      <c r="H1227" s="2">
        <v>5376.39815</v>
      </c>
      <c r="I1227" s="2">
        <v>3539.3989666666671</v>
      </c>
      <c r="J1227" s="17">
        <v>-1.8644230617481332</v>
      </c>
      <c r="K1227" s="18" t="s">
        <v>27895</v>
      </c>
      <c r="L1227" s="18">
        <v>-2.8320855587072411</v>
      </c>
      <c r="M1227" s="19" t="s">
        <v>27895</v>
      </c>
      <c r="N1227" s="2">
        <v>10023.8807</v>
      </c>
      <c r="O1227" s="2">
        <v>6376.0239666666666</v>
      </c>
      <c r="P1227" s="2">
        <v>6536.69355</v>
      </c>
      <c r="Q1227" s="2">
        <v>5538.6550333333334</v>
      </c>
      <c r="R1227" s="20">
        <v>-1.809804120255404</v>
      </c>
      <c r="S1227" s="21" t="s">
        <v>27895</v>
      </c>
    </row>
    <row r="1228" spans="1:19" ht="17.25" customHeight="1" x14ac:dyDescent="0.2">
      <c r="A1228" s="2" t="s">
        <v>23881</v>
      </c>
      <c r="B1228" s="2" t="s">
        <v>23882</v>
      </c>
      <c r="C1228" s="2" t="s">
        <v>16889</v>
      </c>
      <c r="D1228" s="2">
        <v>23083.700199999996</v>
      </c>
      <c r="E1228" s="2">
        <v>13846.634100000001</v>
      </c>
      <c r="F1228" s="2">
        <v>15181.1494</v>
      </c>
      <c r="G1228" s="2">
        <v>13735.254366666666</v>
      </c>
      <c r="H1228" s="2">
        <v>12527.228150000001</v>
      </c>
      <c r="I1228" s="2">
        <v>8147.3477333333331</v>
      </c>
      <c r="J1228" s="17">
        <v>-1.8426821898346277</v>
      </c>
      <c r="K1228" s="18" t="s">
        <v>27895</v>
      </c>
      <c r="L1228" s="18">
        <v>-2.8332778906143163</v>
      </c>
      <c r="M1228" s="19" t="s">
        <v>27895</v>
      </c>
      <c r="N1228" s="2">
        <v>23083.700199999996</v>
      </c>
      <c r="O1228" s="2">
        <v>14371.1631</v>
      </c>
      <c r="P1228" s="2">
        <v>14048.846850000002</v>
      </c>
      <c r="Q1228" s="2">
        <v>11961.381466666666</v>
      </c>
      <c r="R1228" s="20">
        <v>-1.929852355627016</v>
      </c>
      <c r="S1228" s="21" t="s">
        <v>27895</v>
      </c>
    </row>
    <row r="1229" spans="1:19" ht="17.25" customHeight="1" x14ac:dyDescent="0.2">
      <c r="A1229" s="2" t="s">
        <v>23883</v>
      </c>
      <c r="B1229" s="2" t="s">
        <v>23884</v>
      </c>
      <c r="C1229" s="2" t="s">
        <v>376</v>
      </c>
      <c r="D1229" s="2">
        <v>3713.4690333333333</v>
      </c>
      <c r="E1229" s="2">
        <v>2663.6376999999998</v>
      </c>
      <c r="F1229" s="2">
        <v>2467.364133333333</v>
      </c>
      <c r="G1229" s="2">
        <v>1807.5549333333331</v>
      </c>
      <c r="H1229" s="2">
        <v>1526.2702500000003</v>
      </c>
      <c r="I1229" s="2">
        <v>1310.4892333333335</v>
      </c>
      <c r="J1229" s="17">
        <v>-2.4330350626524577</v>
      </c>
      <c r="K1229" s="18" t="s">
        <v>27895</v>
      </c>
      <c r="L1229" s="18">
        <v>-2.8336509288884657</v>
      </c>
      <c r="M1229" s="19" t="s">
        <v>27895</v>
      </c>
      <c r="N1229" s="2">
        <v>3713.4690333333333</v>
      </c>
      <c r="O1229" s="2">
        <v>2275.8445000000002</v>
      </c>
      <c r="P1229" s="2">
        <v>2324.2009999999996</v>
      </c>
      <c r="Q1229" s="2">
        <v>1690.6022666666668</v>
      </c>
      <c r="R1229" s="20">
        <v>-2.1965361732627513</v>
      </c>
      <c r="S1229" s="21" t="s">
        <v>27895</v>
      </c>
    </row>
    <row r="1230" spans="1:19" ht="17.25" customHeight="1" x14ac:dyDescent="0.2">
      <c r="A1230" s="2" t="s">
        <v>23885</v>
      </c>
      <c r="B1230" s="2" t="s">
        <v>23886</v>
      </c>
      <c r="C1230" s="2" t="s">
        <v>288</v>
      </c>
      <c r="D1230" s="2">
        <v>268.04763333333335</v>
      </c>
      <c r="E1230" s="2">
        <v>186.87750000000003</v>
      </c>
      <c r="F1230" s="2">
        <v>167.33923333333334</v>
      </c>
      <c r="G1230" s="2">
        <v>165.40530000000001</v>
      </c>
      <c r="H1230" s="2">
        <v>139.35165000000001</v>
      </c>
      <c r="I1230" s="2">
        <v>94.57980000000002</v>
      </c>
      <c r="J1230" s="17">
        <v>-1.9235339756173202</v>
      </c>
      <c r="K1230" s="18" t="s">
        <v>27895</v>
      </c>
      <c r="L1230" s="18">
        <v>-2.8340896611468125</v>
      </c>
      <c r="M1230" s="19" t="s">
        <v>27895</v>
      </c>
      <c r="N1230" s="2">
        <v>268.04763333333335</v>
      </c>
      <c r="O1230" s="2">
        <v>184.9913</v>
      </c>
      <c r="P1230" s="2">
        <v>218.73145</v>
      </c>
      <c r="Q1230" s="2">
        <v>137.00326666666669</v>
      </c>
      <c r="R1230" s="20">
        <v>-1.9565054166591647</v>
      </c>
      <c r="S1230" s="21" t="s">
        <v>27895</v>
      </c>
    </row>
    <row r="1231" spans="1:19" ht="17.25" customHeight="1" x14ac:dyDescent="0.2">
      <c r="A1231" s="2" t="s">
        <v>23887</v>
      </c>
      <c r="B1231" s="2" t="s">
        <v>23888</v>
      </c>
      <c r="C1231" s="2" t="s">
        <v>10502</v>
      </c>
      <c r="D1231" s="2">
        <v>2089.6967333333337</v>
      </c>
      <c r="E1231" s="2">
        <v>1442.6759999999997</v>
      </c>
      <c r="F1231" s="2">
        <v>1214.8504999999998</v>
      </c>
      <c r="G1231" s="2">
        <v>1090.4824000000001</v>
      </c>
      <c r="H1231" s="2">
        <v>1104.46985</v>
      </c>
      <c r="I1231" s="2">
        <v>737.28986666666663</v>
      </c>
      <c r="J1231" s="17">
        <v>-1.8920360146846322</v>
      </c>
      <c r="K1231" s="18" t="s">
        <v>27895</v>
      </c>
      <c r="L1231" s="18">
        <v>-2.8342946618552927</v>
      </c>
      <c r="M1231" s="19" t="s">
        <v>27895</v>
      </c>
      <c r="N1231" s="2">
        <v>2089.6967333333337</v>
      </c>
      <c r="O1231" s="2">
        <v>1234.8714333333335</v>
      </c>
      <c r="P1231" s="2">
        <v>1352.9545000000001</v>
      </c>
      <c r="Q1231" s="2">
        <v>1034.4525333333333</v>
      </c>
      <c r="R1231" s="20">
        <v>-2.0200991983650227</v>
      </c>
      <c r="S1231" s="21" t="s">
        <v>27895</v>
      </c>
    </row>
    <row r="1232" spans="1:19" ht="17.25" customHeight="1" x14ac:dyDescent="0.2">
      <c r="A1232" s="2" t="s">
        <v>23889</v>
      </c>
      <c r="B1232" s="2" t="s">
        <v>23890</v>
      </c>
      <c r="C1232" s="2" t="s">
        <v>2866</v>
      </c>
      <c r="D1232" s="2">
        <v>3790.6086</v>
      </c>
      <c r="E1232" s="2">
        <v>2840.8746666666666</v>
      </c>
      <c r="F1232" s="2">
        <v>2685.4547000000002</v>
      </c>
      <c r="G1232" s="2">
        <v>2131.2189333333336</v>
      </c>
      <c r="H1232" s="2">
        <v>1581.0117499999999</v>
      </c>
      <c r="I1232" s="2">
        <v>1336.2044666666668</v>
      </c>
      <c r="J1232" s="17">
        <v>-2.3975840786762026</v>
      </c>
      <c r="K1232" s="18" t="s">
        <v>27895</v>
      </c>
      <c r="L1232" s="18">
        <v>-2.8368477239536243</v>
      </c>
      <c r="M1232" s="19" t="s">
        <v>27895</v>
      </c>
      <c r="N1232" s="2">
        <v>3790.6086</v>
      </c>
      <c r="O1232" s="2">
        <v>2891.8508333333334</v>
      </c>
      <c r="P1232" s="2">
        <v>2917.4987999999998</v>
      </c>
      <c r="Q1232" s="2">
        <v>1679.0506666666668</v>
      </c>
      <c r="R1232" s="20">
        <v>-2.257590360584711</v>
      </c>
      <c r="S1232" s="21" t="s">
        <v>27895</v>
      </c>
    </row>
    <row r="1233" spans="1:19" ht="17.25" customHeight="1" x14ac:dyDescent="0.2">
      <c r="A1233" s="2" t="s">
        <v>23891</v>
      </c>
      <c r="B1233" s="2" t="s">
        <v>23892</v>
      </c>
      <c r="C1233" s="2" t="s">
        <v>288</v>
      </c>
      <c r="D1233" s="2">
        <v>867.57010000000002</v>
      </c>
      <c r="E1233" s="2">
        <v>445.94519999999994</v>
      </c>
      <c r="F1233" s="2">
        <v>404.16393333333332</v>
      </c>
      <c r="G1233" s="2">
        <v>395.1233666666667</v>
      </c>
      <c r="H1233" s="2">
        <v>331.3809</v>
      </c>
      <c r="I1233" s="2">
        <v>305.71123333333338</v>
      </c>
      <c r="J1233" s="17">
        <v>-2.6180449748310783</v>
      </c>
      <c r="K1233" s="18" t="s">
        <v>27895</v>
      </c>
      <c r="L1233" s="18">
        <v>-2.8378744560362352</v>
      </c>
      <c r="M1233" s="19" t="s">
        <v>27895</v>
      </c>
      <c r="N1233" s="2">
        <v>867.57010000000002</v>
      </c>
      <c r="O1233" s="2">
        <v>478.03936666666669</v>
      </c>
      <c r="P1233" s="2">
        <v>412.14259999999996</v>
      </c>
      <c r="Q1233" s="2">
        <v>367.76396666666665</v>
      </c>
      <c r="R1233" s="20">
        <v>-2.3590405222770152</v>
      </c>
      <c r="S1233" s="21" t="s">
        <v>27895</v>
      </c>
    </row>
    <row r="1234" spans="1:19" ht="17.25" customHeight="1" x14ac:dyDescent="0.2">
      <c r="A1234" s="2" t="s">
        <v>23896</v>
      </c>
      <c r="B1234" s="2" t="s">
        <v>23897</v>
      </c>
      <c r="C1234" s="2" t="s">
        <v>20959</v>
      </c>
      <c r="D1234" s="2">
        <v>4799.3490000000002</v>
      </c>
      <c r="E1234" s="2">
        <v>3223.5143000000003</v>
      </c>
      <c r="F1234" s="2">
        <v>2940.7703333333334</v>
      </c>
      <c r="G1234" s="2">
        <v>2647.2665000000002</v>
      </c>
      <c r="H1234" s="2">
        <v>2645.2825499999999</v>
      </c>
      <c r="I1234" s="2">
        <v>1687.7080333333333</v>
      </c>
      <c r="J1234" s="17">
        <v>-1.8143048650889868</v>
      </c>
      <c r="K1234" s="18" t="s">
        <v>27895</v>
      </c>
      <c r="L1234" s="18">
        <v>-2.843708097141052</v>
      </c>
      <c r="M1234" s="19" t="s">
        <v>27895</v>
      </c>
      <c r="N1234" s="2">
        <v>4799.3490000000002</v>
      </c>
      <c r="O1234" s="2">
        <v>3013.3556666666664</v>
      </c>
      <c r="P1234" s="2">
        <v>2949.3400999999999</v>
      </c>
      <c r="Q1234" s="2">
        <v>2748.0005333333334</v>
      </c>
      <c r="R1234" s="20">
        <v>-1.7464876523071031</v>
      </c>
      <c r="S1234" s="21" t="s">
        <v>27895</v>
      </c>
    </row>
    <row r="1235" spans="1:19" ht="17.25" customHeight="1" x14ac:dyDescent="0.2">
      <c r="A1235" s="2" t="s">
        <v>23903</v>
      </c>
      <c r="B1235" s="2" t="s">
        <v>23904</v>
      </c>
      <c r="C1235" s="2" t="s">
        <v>23905</v>
      </c>
      <c r="D1235" s="2">
        <v>1538.5031666666666</v>
      </c>
      <c r="E1235" s="2">
        <v>852.59063333333324</v>
      </c>
      <c r="F1235" s="2">
        <v>677.60103333333336</v>
      </c>
      <c r="G1235" s="2">
        <v>667.30690000000004</v>
      </c>
      <c r="H1235" s="2">
        <v>672.25940000000003</v>
      </c>
      <c r="I1235" s="2">
        <v>540.0866666666667</v>
      </c>
      <c r="J1235" s="17">
        <v>-2.2885558263174404</v>
      </c>
      <c r="K1235" s="18" t="s">
        <v>27895</v>
      </c>
      <c r="L1235" s="18">
        <v>-2.8486227519040153</v>
      </c>
      <c r="M1235" s="19" t="s">
        <v>27895</v>
      </c>
      <c r="N1235" s="2">
        <v>1538.5031666666666</v>
      </c>
      <c r="O1235" s="2">
        <v>827.34119999999996</v>
      </c>
      <c r="P1235" s="2">
        <v>894.0616</v>
      </c>
      <c r="Q1235" s="2">
        <v>632.29903333333334</v>
      </c>
      <c r="R1235" s="20">
        <v>-2.4331891803725147</v>
      </c>
      <c r="S1235" s="21" t="s">
        <v>27895</v>
      </c>
    </row>
    <row r="1236" spans="1:19" ht="17.25" customHeight="1" x14ac:dyDescent="0.2">
      <c r="A1236" s="2" t="s">
        <v>23914</v>
      </c>
      <c r="B1236" s="2" t="s">
        <v>23915</v>
      </c>
      <c r="C1236" s="2" t="s">
        <v>288</v>
      </c>
      <c r="D1236" s="2">
        <v>990.82960000000003</v>
      </c>
      <c r="E1236" s="2">
        <v>830.67119999999989</v>
      </c>
      <c r="F1236" s="2">
        <v>797.29233333333332</v>
      </c>
      <c r="G1236" s="2">
        <v>621.3042999999999</v>
      </c>
      <c r="H1236" s="2">
        <v>427.60755</v>
      </c>
      <c r="I1236" s="2">
        <v>346.86419999999998</v>
      </c>
      <c r="J1236" s="17">
        <v>-2.317147113047934</v>
      </c>
      <c r="K1236" s="18" t="s">
        <v>27895</v>
      </c>
      <c r="L1236" s="18">
        <v>-2.8565346322854883</v>
      </c>
      <c r="M1236" s="19" t="s">
        <v>27895</v>
      </c>
      <c r="N1236" s="2">
        <v>990.82960000000003</v>
      </c>
      <c r="O1236" s="2">
        <v>893.29973333333328</v>
      </c>
      <c r="P1236" s="2">
        <v>790.18579999999986</v>
      </c>
      <c r="Q1236" s="2">
        <v>463.77653333333336</v>
      </c>
      <c r="R1236" s="20">
        <v>-2.1364375486584919</v>
      </c>
      <c r="S1236" s="21" t="s">
        <v>27895</v>
      </c>
    </row>
    <row r="1237" spans="1:19" ht="17.25" customHeight="1" x14ac:dyDescent="0.2">
      <c r="A1237" s="2" t="s">
        <v>23926</v>
      </c>
      <c r="B1237" s="2" t="s">
        <v>23927</v>
      </c>
      <c r="C1237" s="2" t="s">
        <v>288</v>
      </c>
      <c r="D1237" s="2">
        <v>194.40713333333335</v>
      </c>
      <c r="E1237" s="2">
        <v>96.053333333333327</v>
      </c>
      <c r="F1237" s="2">
        <v>89.0227</v>
      </c>
      <c r="G1237" s="2">
        <v>75.133200000000002</v>
      </c>
      <c r="H1237" s="2">
        <v>76.352700000000013</v>
      </c>
      <c r="I1237" s="2">
        <v>67.979799999999997</v>
      </c>
      <c r="J1237" s="17">
        <v>-2.5461723466666317</v>
      </c>
      <c r="K1237" s="18" t="s">
        <v>27895</v>
      </c>
      <c r="L1237" s="18">
        <v>-2.8597779536470149</v>
      </c>
      <c r="M1237" s="19" t="s">
        <v>27895</v>
      </c>
      <c r="N1237" s="2">
        <v>194.40713333333335</v>
      </c>
      <c r="O1237" s="2">
        <v>92.491100000000003</v>
      </c>
      <c r="P1237" s="2">
        <v>93.132999999999996</v>
      </c>
      <c r="Q1237" s="2">
        <v>75.978633333333335</v>
      </c>
      <c r="R1237" s="20">
        <v>-2.5587079525427985</v>
      </c>
      <c r="S1237" s="21" t="s">
        <v>27895</v>
      </c>
    </row>
    <row r="1238" spans="1:19" ht="17.25" customHeight="1" x14ac:dyDescent="0.2">
      <c r="A1238" s="2" t="s">
        <v>23928</v>
      </c>
      <c r="B1238" s="2" t="s">
        <v>23929</v>
      </c>
      <c r="C1238" s="2" t="s">
        <v>1897</v>
      </c>
      <c r="D1238" s="2">
        <v>3183.9756666666667</v>
      </c>
      <c r="E1238" s="2">
        <v>2767.6913333333337</v>
      </c>
      <c r="F1238" s="2">
        <v>2230.2255999999998</v>
      </c>
      <c r="G1238" s="2">
        <v>1653.3117000000002</v>
      </c>
      <c r="H1238" s="2">
        <v>1480.7117500000002</v>
      </c>
      <c r="I1238" s="2">
        <v>1113.1651333333334</v>
      </c>
      <c r="J1238" s="17">
        <v>-2.1503008041009104</v>
      </c>
      <c r="K1238" s="18" t="s">
        <v>27895</v>
      </c>
      <c r="L1238" s="18">
        <v>-2.860290509757851</v>
      </c>
      <c r="M1238" s="19" t="s">
        <v>27895</v>
      </c>
      <c r="N1238" s="2">
        <v>3183.9756666666667</v>
      </c>
      <c r="O1238" s="2">
        <v>2346.3817333333332</v>
      </c>
      <c r="P1238" s="2">
        <v>2094.9309499999999</v>
      </c>
      <c r="Q1238" s="2">
        <v>1344.8306333333333</v>
      </c>
      <c r="R1238" s="20">
        <v>-2.3675662851126309</v>
      </c>
      <c r="S1238" s="21" t="s">
        <v>27895</v>
      </c>
    </row>
    <row r="1239" spans="1:19" ht="17.25" customHeight="1" x14ac:dyDescent="0.2">
      <c r="A1239" s="2" t="s">
        <v>23933</v>
      </c>
      <c r="B1239" s="2" t="s">
        <v>23934</v>
      </c>
      <c r="C1239" s="2" t="s">
        <v>23935</v>
      </c>
      <c r="D1239" s="2">
        <v>1467.5617</v>
      </c>
      <c r="E1239" s="2">
        <v>1210.4943000000001</v>
      </c>
      <c r="F1239" s="2">
        <v>1129.2153000000001</v>
      </c>
      <c r="G1239" s="2">
        <v>879.79533333333336</v>
      </c>
      <c r="H1239" s="2">
        <v>685.35429999999997</v>
      </c>
      <c r="I1239" s="2">
        <v>512.52280000000007</v>
      </c>
      <c r="J1239" s="17">
        <v>-2.141318293326532</v>
      </c>
      <c r="K1239" s="18" t="s">
        <v>27895</v>
      </c>
      <c r="L1239" s="18">
        <v>-2.8634076376699724</v>
      </c>
      <c r="M1239" s="19" t="s">
        <v>27895</v>
      </c>
      <c r="N1239" s="2">
        <v>1467.5617</v>
      </c>
      <c r="O1239" s="2">
        <v>1093.1766</v>
      </c>
      <c r="P1239" s="2">
        <v>1212.5367000000001</v>
      </c>
      <c r="Q1239" s="2">
        <v>702.0265333333333</v>
      </c>
      <c r="R1239" s="20">
        <v>-2.0904647193771786</v>
      </c>
      <c r="S1239" s="21" t="s">
        <v>27895</v>
      </c>
    </row>
    <row r="1240" spans="1:19" ht="17.25" customHeight="1" x14ac:dyDescent="0.2">
      <c r="A1240" s="2" t="s">
        <v>23936</v>
      </c>
      <c r="B1240" s="2" t="s">
        <v>23937</v>
      </c>
      <c r="C1240" s="2" t="s">
        <v>23938</v>
      </c>
      <c r="D1240" s="2">
        <v>1527.9183999999998</v>
      </c>
      <c r="E1240" s="2">
        <v>1140.9559666666667</v>
      </c>
      <c r="F1240" s="2">
        <v>989.29306666666662</v>
      </c>
      <c r="G1240" s="2">
        <v>853.54776666666658</v>
      </c>
      <c r="H1240" s="2">
        <v>731.87564999999995</v>
      </c>
      <c r="I1240" s="2">
        <v>533.52403333333325</v>
      </c>
      <c r="J1240" s="17">
        <v>-2.0876748666252252</v>
      </c>
      <c r="K1240" s="18" t="s">
        <v>27895</v>
      </c>
      <c r="L1240" s="18">
        <v>-2.8638230042870294</v>
      </c>
      <c r="M1240" s="19" t="s">
        <v>27895</v>
      </c>
      <c r="N1240" s="2">
        <v>1527.9183999999998</v>
      </c>
      <c r="O1240" s="2">
        <v>916.87160000000006</v>
      </c>
      <c r="P1240" s="2">
        <v>1052.4322</v>
      </c>
      <c r="Q1240" s="2">
        <v>669.20606666666663</v>
      </c>
      <c r="R1240" s="20">
        <v>-2.2831807362575214</v>
      </c>
      <c r="S1240" s="21" t="s">
        <v>27895</v>
      </c>
    </row>
    <row r="1241" spans="1:19" ht="17.25" customHeight="1" x14ac:dyDescent="0.2">
      <c r="A1241" s="2" t="s">
        <v>23950</v>
      </c>
      <c r="B1241" s="2" t="s">
        <v>23951</v>
      </c>
      <c r="C1241" s="2" t="s">
        <v>1660</v>
      </c>
      <c r="D1241" s="2">
        <v>1854.1274333333333</v>
      </c>
      <c r="E1241" s="2">
        <v>1415.338</v>
      </c>
      <c r="F1241" s="2">
        <v>1112.2108000000001</v>
      </c>
      <c r="G1241" s="2">
        <v>810.91750000000002</v>
      </c>
      <c r="H1241" s="2">
        <v>682.79869999999994</v>
      </c>
      <c r="I1241" s="2">
        <v>646.33336666666673</v>
      </c>
      <c r="J1241" s="17">
        <v>-2.7154817859690321</v>
      </c>
      <c r="K1241" s="18" t="s">
        <v>27895</v>
      </c>
      <c r="L1241" s="18">
        <v>-2.8686859273498744</v>
      </c>
      <c r="M1241" s="19" t="s">
        <v>27895</v>
      </c>
      <c r="N1241" s="2">
        <v>1854.1274333333333</v>
      </c>
      <c r="O1241" s="2">
        <v>1203.2888333333333</v>
      </c>
      <c r="P1241" s="2">
        <v>946.20575000000008</v>
      </c>
      <c r="Q1241" s="2">
        <v>890.65113333333341</v>
      </c>
      <c r="R1241" s="20">
        <v>-2.081766208946608</v>
      </c>
      <c r="S1241" s="21" t="s">
        <v>27895</v>
      </c>
    </row>
    <row r="1242" spans="1:19" ht="17.25" customHeight="1" x14ac:dyDescent="0.2">
      <c r="A1242" s="2" t="s">
        <v>23952</v>
      </c>
      <c r="B1242" s="2" t="s">
        <v>23953</v>
      </c>
      <c r="C1242" s="2" t="s">
        <v>13733</v>
      </c>
      <c r="D1242" s="2">
        <v>4357.3330999999998</v>
      </c>
      <c r="E1242" s="2">
        <v>3002.4360000000001</v>
      </c>
      <c r="F1242" s="2">
        <v>2578.1781666666666</v>
      </c>
      <c r="G1242" s="2">
        <v>1885.2548666666669</v>
      </c>
      <c r="H1242" s="2">
        <v>1495.8205500000001</v>
      </c>
      <c r="I1242" s="2">
        <v>1518.9079666666667</v>
      </c>
      <c r="J1242" s="17">
        <v>-2.9130052398330797</v>
      </c>
      <c r="K1242" s="18" t="s">
        <v>27895</v>
      </c>
      <c r="L1242" s="18">
        <v>-2.8687275303206325</v>
      </c>
      <c r="M1242" s="19" t="s">
        <v>27895</v>
      </c>
      <c r="N1242" s="2">
        <v>4357.3330999999998</v>
      </c>
      <c r="O1242" s="2">
        <v>2404.8077333333335</v>
      </c>
      <c r="P1242" s="2">
        <v>2306.7280999999998</v>
      </c>
      <c r="Q1242" s="2">
        <v>1419.6036000000001</v>
      </c>
      <c r="R1242" s="20">
        <v>-3.0694012751165181</v>
      </c>
      <c r="S1242" s="21" t="s">
        <v>27895</v>
      </c>
    </row>
    <row r="1243" spans="1:19" ht="17.25" customHeight="1" x14ac:dyDescent="0.2">
      <c r="A1243" s="2" t="s">
        <v>23954</v>
      </c>
      <c r="B1243" s="2" t="s">
        <v>23955</v>
      </c>
      <c r="C1243" s="2" t="s">
        <v>23956</v>
      </c>
      <c r="D1243" s="2">
        <v>2300.4316333333331</v>
      </c>
      <c r="E1243" s="2">
        <v>1913.0967666666668</v>
      </c>
      <c r="F1243" s="2">
        <v>1710.4240333333335</v>
      </c>
      <c r="G1243" s="2">
        <v>1449.6293999999998</v>
      </c>
      <c r="H1243" s="2">
        <v>1218.8173999999999</v>
      </c>
      <c r="I1243" s="2">
        <v>801.67729999999995</v>
      </c>
      <c r="J1243" s="17">
        <v>-1.8874292681851552</v>
      </c>
      <c r="K1243" s="18" t="s">
        <v>27895</v>
      </c>
      <c r="L1243" s="18">
        <v>-2.8695232275297471</v>
      </c>
      <c r="M1243" s="19" t="s">
        <v>27895</v>
      </c>
      <c r="N1243" s="2">
        <v>2300.4316333333331</v>
      </c>
      <c r="O1243" s="2">
        <v>1990.9662000000001</v>
      </c>
      <c r="P1243" s="2">
        <v>2136.77385</v>
      </c>
      <c r="Q1243" s="2">
        <v>1140.0109333333332</v>
      </c>
      <c r="R1243" s="20">
        <v>-2.017903132391011</v>
      </c>
      <c r="S1243" s="21" t="s">
        <v>27895</v>
      </c>
    </row>
    <row r="1244" spans="1:19" ht="17.25" customHeight="1" x14ac:dyDescent="0.2">
      <c r="A1244" s="2" t="s">
        <v>23972</v>
      </c>
      <c r="B1244" s="2" t="s">
        <v>23973</v>
      </c>
      <c r="C1244" s="2" t="s">
        <v>15788</v>
      </c>
      <c r="D1244" s="2">
        <v>642.8386999999999</v>
      </c>
      <c r="E1244" s="2">
        <v>435.32259999999997</v>
      </c>
      <c r="F1244" s="2">
        <v>296.89750000000004</v>
      </c>
      <c r="G1244" s="2">
        <v>222.67556666666667</v>
      </c>
      <c r="H1244" s="2">
        <v>198.77284999999998</v>
      </c>
      <c r="I1244" s="2">
        <v>223.59646666666666</v>
      </c>
      <c r="J1244" s="17">
        <v>-3.2340367409331807</v>
      </c>
      <c r="K1244" s="18" t="s">
        <v>27895</v>
      </c>
      <c r="L1244" s="18">
        <v>-2.874994894075547</v>
      </c>
      <c r="M1244" s="19" t="s">
        <v>27895</v>
      </c>
      <c r="N1244" s="2">
        <v>642.8386999999999</v>
      </c>
      <c r="O1244" s="2">
        <v>376.23743333333329</v>
      </c>
      <c r="P1244" s="2">
        <v>321.51835</v>
      </c>
      <c r="Q1244" s="2">
        <v>219.93610000000001</v>
      </c>
      <c r="R1244" s="20">
        <v>-2.922843043956858</v>
      </c>
      <c r="S1244" s="21" t="s">
        <v>27895</v>
      </c>
    </row>
    <row r="1245" spans="1:19" ht="17.25" customHeight="1" x14ac:dyDescent="0.2">
      <c r="A1245" s="2" t="s">
        <v>23981</v>
      </c>
      <c r="B1245" s="2" t="s">
        <v>23982</v>
      </c>
      <c r="C1245" s="2" t="s">
        <v>18722</v>
      </c>
      <c r="D1245" s="2">
        <v>3415.0993333333331</v>
      </c>
      <c r="E1245" s="2">
        <v>1289.7834666666668</v>
      </c>
      <c r="F1245" s="2">
        <v>1029.3788999999999</v>
      </c>
      <c r="G1245" s="2">
        <v>980.58429999999998</v>
      </c>
      <c r="H1245" s="2">
        <v>1015.4942000000001</v>
      </c>
      <c r="I1245" s="2">
        <v>1184.6233</v>
      </c>
      <c r="J1245" s="17">
        <v>-3.3629924556273516</v>
      </c>
      <c r="K1245" s="18" t="s">
        <v>27895</v>
      </c>
      <c r="L1245" s="18">
        <v>-2.8828567978810931</v>
      </c>
      <c r="M1245" s="19" t="s">
        <v>27895</v>
      </c>
      <c r="N1245" s="2">
        <v>3415.0993333333331</v>
      </c>
      <c r="O1245" s="2">
        <v>1134.0549666666666</v>
      </c>
      <c r="P1245" s="2">
        <v>1148.77385</v>
      </c>
      <c r="Q1245" s="2">
        <v>1223.8986333333332</v>
      </c>
      <c r="R1245" s="20">
        <v>-2.7903449193600154</v>
      </c>
      <c r="S1245" s="21" t="s">
        <v>27895</v>
      </c>
    </row>
    <row r="1246" spans="1:19" ht="17.25" customHeight="1" x14ac:dyDescent="0.2">
      <c r="A1246" s="2" t="s">
        <v>23983</v>
      </c>
      <c r="B1246" s="2" t="s">
        <v>23984</v>
      </c>
      <c r="C1246" s="2" t="s">
        <v>10526</v>
      </c>
      <c r="D1246" s="2">
        <v>24123.575566666666</v>
      </c>
      <c r="E1246" s="2">
        <v>11394.6589</v>
      </c>
      <c r="F1246" s="2">
        <v>8251.606866666667</v>
      </c>
      <c r="G1246" s="2">
        <v>7319.108033333333</v>
      </c>
      <c r="H1246" s="2">
        <v>8041.2412000000004</v>
      </c>
      <c r="I1246" s="2">
        <v>8357.7677666666659</v>
      </c>
      <c r="J1246" s="17">
        <v>-2.9999815907358514</v>
      </c>
      <c r="K1246" s="18" t="s">
        <v>27895</v>
      </c>
      <c r="L1246" s="18">
        <v>-2.8863658622914681</v>
      </c>
      <c r="M1246" s="19" t="s">
        <v>27895</v>
      </c>
      <c r="N1246" s="2">
        <v>24123.575566666666</v>
      </c>
      <c r="O1246" s="2">
        <v>9777.7131999999983</v>
      </c>
      <c r="P1246" s="2">
        <v>9490.2011999999995</v>
      </c>
      <c r="Q1246" s="2">
        <v>9913.0528666666669</v>
      </c>
      <c r="R1246" s="20">
        <v>-2.4335162831405728</v>
      </c>
      <c r="S1246" s="21" t="s">
        <v>27895</v>
      </c>
    </row>
    <row r="1247" spans="1:19" ht="17.25" customHeight="1" x14ac:dyDescent="0.2">
      <c r="A1247" s="2" t="s">
        <v>23988</v>
      </c>
      <c r="B1247" s="2" t="s">
        <v>23989</v>
      </c>
      <c r="C1247" s="2" t="s">
        <v>23990</v>
      </c>
      <c r="D1247" s="2">
        <v>3012.3419666666668</v>
      </c>
      <c r="E1247" s="2">
        <v>2092.0313666666666</v>
      </c>
      <c r="F1247" s="2">
        <v>1783.6809333333331</v>
      </c>
      <c r="G1247" s="2">
        <v>1734.6544333333331</v>
      </c>
      <c r="H1247" s="2">
        <v>1467.6949999999999</v>
      </c>
      <c r="I1247" s="2">
        <v>1042.0426666666665</v>
      </c>
      <c r="J1247" s="17">
        <v>-2.0524304890775449</v>
      </c>
      <c r="K1247" s="18" t="s">
        <v>27895</v>
      </c>
      <c r="L1247" s="18">
        <v>-2.8908048230910581</v>
      </c>
      <c r="M1247" s="19" t="s">
        <v>27895</v>
      </c>
      <c r="N1247" s="2">
        <v>3012.3419666666668</v>
      </c>
      <c r="O1247" s="2">
        <v>1869.6344000000001</v>
      </c>
      <c r="P1247" s="2">
        <v>2262.6534000000001</v>
      </c>
      <c r="Q1247" s="2">
        <v>1604.4125333333332</v>
      </c>
      <c r="R1247" s="20">
        <v>-1.8775357983574301</v>
      </c>
      <c r="S1247" s="21" t="s">
        <v>27895</v>
      </c>
    </row>
    <row r="1248" spans="1:19" ht="17.25" customHeight="1" x14ac:dyDescent="0.2">
      <c r="A1248" s="2" t="s">
        <v>23991</v>
      </c>
      <c r="B1248" s="2" t="s">
        <v>23992</v>
      </c>
      <c r="C1248" s="2" t="s">
        <v>23993</v>
      </c>
      <c r="D1248" s="2">
        <v>26423.750233333336</v>
      </c>
      <c r="E1248" s="2">
        <v>21941.309299999997</v>
      </c>
      <c r="F1248" s="2">
        <v>14737.945466666666</v>
      </c>
      <c r="G1248" s="2">
        <v>10683.885833333334</v>
      </c>
      <c r="H1248" s="2">
        <v>11063.615</v>
      </c>
      <c r="I1248" s="2">
        <v>9139.169899999999</v>
      </c>
      <c r="J1248" s="17">
        <v>-2.3883468679390361</v>
      </c>
      <c r="K1248" s="18" t="s">
        <v>27895</v>
      </c>
      <c r="L1248" s="18">
        <v>-2.8912637058353998</v>
      </c>
      <c r="M1248" s="19" t="s">
        <v>27895</v>
      </c>
      <c r="N1248" s="2">
        <v>26423.750233333336</v>
      </c>
      <c r="O1248" s="2">
        <v>18036.401599999997</v>
      </c>
      <c r="P1248" s="2">
        <v>17911.968649999999</v>
      </c>
      <c r="Q1248" s="2">
        <v>11641.916600000002</v>
      </c>
      <c r="R1248" s="20">
        <v>-2.2697079133287499</v>
      </c>
      <c r="S1248" s="21" t="s">
        <v>27895</v>
      </c>
    </row>
    <row r="1249" spans="1:19" ht="17.25" customHeight="1" x14ac:dyDescent="0.2">
      <c r="A1249" s="2" t="s">
        <v>23994</v>
      </c>
      <c r="B1249" s="2" t="s">
        <v>23995</v>
      </c>
      <c r="C1249" s="2" t="s">
        <v>23996</v>
      </c>
      <c r="D1249" s="2">
        <v>945.65226666666661</v>
      </c>
      <c r="E1249" s="2">
        <v>421.709</v>
      </c>
      <c r="F1249" s="2">
        <v>289.04030000000006</v>
      </c>
      <c r="G1249" s="2">
        <v>222.96003333333331</v>
      </c>
      <c r="H1249" s="2">
        <v>245.02115000000001</v>
      </c>
      <c r="I1249" s="2">
        <v>327.04899999999998</v>
      </c>
      <c r="J1249" s="17">
        <v>-3.8594719952406829</v>
      </c>
      <c r="K1249" s="18" t="s">
        <v>27895</v>
      </c>
      <c r="L1249" s="18">
        <v>-2.891469677836247</v>
      </c>
      <c r="M1249" s="19" t="s">
        <v>27895</v>
      </c>
      <c r="N1249" s="2">
        <v>945.65226666666661</v>
      </c>
      <c r="O1249" s="2">
        <v>314.24956666666668</v>
      </c>
      <c r="P1249" s="2">
        <v>349.01029999999997</v>
      </c>
      <c r="Q1249" s="2">
        <v>220.93269999999998</v>
      </c>
      <c r="R1249" s="20">
        <v>-4.2802729820740284</v>
      </c>
      <c r="S1249" s="21" t="s">
        <v>27895</v>
      </c>
    </row>
    <row r="1250" spans="1:19" ht="17.25" customHeight="1" x14ac:dyDescent="0.2">
      <c r="A1250" s="2" t="s">
        <v>23999</v>
      </c>
      <c r="B1250" s="2" t="s">
        <v>24000</v>
      </c>
      <c r="C1250" s="2" t="s">
        <v>24001</v>
      </c>
      <c r="D1250" s="2">
        <v>6964.529833333334</v>
      </c>
      <c r="E1250" s="2">
        <v>5925.1335666666664</v>
      </c>
      <c r="F1250" s="2">
        <v>4457.4844666666659</v>
      </c>
      <c r="G1250" s="2">
        <v>3878.1328333333331</v>
      </c>
      <c r="H1250" s="2">
        <v>3314.48675</v>
      </c>
      <c r="I1250" s="2">
        <v>2408.4285333333332</v>
      </c>
      <c r="J1250" s="17">
        <v>-2.1012393044966413</v>
      </c>
      <c r="K1250" s="18" t="s">
        <v>27895</v>
      </c>
      <c r="L1250" s="18">
        <v>-2.8917319891133442</v>
      </c>
      <c r="M1250" s="19" t="s">
        <v>27895</v>
      </c>
      <c r="N1250" s="2">
        <v>6964.529833333334</v>
      </c>
      <c r="O1250" s="2">
        <v>5289.0549666666666</v>
      </c>
      <c r="P1250" s="2">
        <v>5373.6832999999997</v>
      </c>
      <c r="Q1250" s="2">
        <v>3714.691033333334</v>
      </c>
      <c r="R1250" s="20">
        <v>-1.8748611313398507</v>
      </c>
      <c r="S1250" s="21" t="s">
        <v>27895</v>
      </c>
    </row>
    <row r="1251" spans="1:19" ht="17.25" customHeight="1" x14ac:dyDescent="0.2">
      <c r="A1251" s="2" t="s">
        <v>24002</v>
      </c>
      <c r="B1251" s="2" t="s">
        <v>24003</v>
      </c>
      <c r="C1251" s="2" t="s">
        <v>18128</v>
      </c>
      <c r="D1251" s="2">
        <v>707.63823333333323</v>
      </c>
      <c r="E1251" s="2">
        <v>460.73720000000003</v>
      </c>
      <c r="F1251" s="2">
        <v>283.0814666666667</v>
      </c>
      <c r="G1251" s="2">
        <v>201.46116666666663</v>
      </c>
      <c r="H1251" s="2">
        <v>190.96684999999999</v>
      </c>
      <c r="I1251" s="2">
        <v>244.65480000000002</v>
      </c>
      <c r="J1251" s="17">
        <v>-3.705555353368049</v>
      </c>
      <c r="K1251" s="18" t="s">
        <v>27895</v>
      </c>
      <c r="L1251" s="18">
        <v>-2.8923946447538866</v>
      </c>
      <c r="M1251" s="19" t="s">
        <v>27895</v>
      </c>
      <c r="N1251" s="2">
        <v>707.63823333333323</v>
      </c>
      <c r="O1251" s="2">
        <v>339.29756666666663</v>
      </c>
      <c r="P1251" s="2">
        <v>356.93474999999995</v>
      </c>
      <c r="Q1251" s="2">
        <v>161.1266</v>
      </c>
      <c r="R1251" s="20">
        <v>-4.3918150903285564</v>
      </c>
      <c r="S1251" s="21" t="s">
        <v>27895</v>
      </c>
    </row>
    <row r="1252" spans="1:19" ht="17.25" customHeight="1" x14ac:dyDescent="0.2">
      <c r="A1252" s="2" t="s">
        <v>24004</v>
      </c>
      <c r="B1252" s="2" t="s">
        <v>24005</v>
      </c>
      <c r="C1252" s="2" t="s">
        <v>24006</v>
      </c>
      <c r="D1252" s="2">
        <v>3078.0024666666668</v>
      </c>
      <c r="E1252" s="2">
        <v>2696.6144333333332</v>
      </c>
      <c r="F1252" s="2">
        <v>2058.5529000000001</v>
      </c>
      <c r="G1252" s="2">
        <v>1872.0449666666666</v>
      </c>
      <c r="H1252" s="2">
        <v>1458.9198500000002</v>
      </c>
      <c r="I1252" s="2">
        <v>1063.2401333333335</v>
      </c>
      <c r="J1252" s="17">
        <v>-2.1097817448070684</v>
      </c>
      <c r="K1252" s="18" t="s">
        <v>27895</v>
      </c>
      <c r="L1252" s="18">
        <v>-2.8949269033110236</v>
      </c>
      <c r="M1252" s="19" t="s">
        <v>27895</v>
      </c>
      <c r="N1252" s="2">
        <v>3078.0024666666668</v>
      </c>
      <c r="O1252" s="2">
        <v>2442.6882666666666</v>
      </c>
      <c r="P1252" s="2">
        <v>2750.6428000000001</v>
      </c>
      <c r="Q1252" s="2">
        <v>1500.4552000000001</v>
      </c>
      <c r="R1252" s="20">
        <v>-2.0513791192610524</v>
      </c>
      <c r="S1252" s="21" t="s">
        <v>27895</v>
      </c>
    </row>
    <row r="1253" spans="1:19" ht="17.25" customHeight="1" x14ac:dyDescent="0.2">
      <c r="A1253" s="2" t="s">
        <v>24015</v>
      </c>
      <c r="B1253" s="2" t="s">
        <v>24016</v>
      </c>
      <c r="C1253" s="2" t="s">
        <v>8775</v>
      </c>
      <c r="D1253" s="2">
        <v>15639.962533333333</v>
      </c>
      <c r="E1253" s="2">
        <v>16515.335166666668</v>
      </c>
      <c r="F1253" s="2">
        <v>14077.796266666666</v>
      </c>
      <c r="G1253" s="2">
        <v>11558.0136</v>
      </c>
      <c r="H1253" s="2">
        <v>9730.8923999999988</v>
      </c>
      <c r="I1253" s="2">
        <v>5390.5852000000004</v>
      </c>
      <c r="J1253" s="17">
        <v>-1.607248532861522</v>
      </c>
      <c r="K1253" s="18" t="s">
        <v>27895</v>
      </c>
      <c r="L1253" s="18">
        <v>-2.9013478041926382</v>
      </c>
      <c r="M1253" s="19" t="s">
        <v>27895</v>
      </c>
      <c r="N1253" s="2">
        <v>15639.962533333333</v>
      </c>
      <c r="O1253" s="2">
        <v>13922.117233333332</v>
      </c>
      <c r="P1253" s="2">
        <v>13371.435100000001</v>
      </c>
      <c r="Q1253" s="2">
        <v>10280.777700000001</v>
      </c>
      <c r="R1253" s="20">
        <v>-1.5212820459422378</v>
      </c>
      <c r="S1253" s="21" t="s">
        <v>27895</v>
      </c>
    </row>
    <row r="1254" spans="1:19" ht="17.25" customHeight="1" x14ac:dyDescent="0.2">
      <c r="A1254" s="2" t="s">
        <v>24024</v>
      </c>
      <c r="B1254" s="2" t="s">
        <v>24025</v>
      </c>
      <c r="C1254" s="2" t="s">
        <v>14071</v>
      </c>
      <c r="D1254" s="2">
        <v>1945.0436666666667</v>
      </c>
      <c r="E1254" s="2">
        <v>1806.9656333333332</v>
      </c>
      <c r="F1254" s="2">
        <v>1399.4568333333334</v>
      </c>
      <c r="G1254" s="2">
        <v>967.75353333333339</v>
      </c>
      <c r="H1254" s="2">
        <v>881.29874999999993</v>
      </c>
      <c r="I1254" s="2">
        <v>668.86356666666666</v>
      </c>
      <c r="J1254" s="17">
        <v>-2.2070196589597644</v>
      </c>
      <c r="K1254" s="18" t="s">
        <v>27895</v>
      </c>
      <c r="L1254" s="18">
        <v>-2.907982679277842</v>
      </c>
      <c r="M1254" s="19" t="s">
        <v>27895</v>
      </c>
      <c r="N1254" s="2">
        <v>1945.0436666666667</v>
      </c>
      <c r="O1254" s="2">
        <v>1658.4511333333332</v>
      </c>
      <c r="P1254" s="2">
        <v>1425.18905</v>
      </c>
      <c r="Q1254" s="2">
        <v>927.72736666666663</v>
      </c>
      <c r="R1254" s="20">
        <v>-2.0965681692189673</v>
      </c>
      <c r="S1254" s="21" t="s">
        <v>27895</v>
      </c>
    </row>
    <row r="1255" spans="1:19" ht="17.25" customHeight="1" x14ac:dyDescent="0.2">
      <c r="A1255" s="2" t="s">
        <v>24028</v>
      </c>
      <c r="B1255" s="2" t="s">
        <v>24029</v>
      </c>
      <c r="C1255" s="2" t="s">
        <v>18339</v>
      </c>
      <c r="D1255" s="2">
        <v>510.53676666666661</v>
      </c>
      <c r="E1255" s="2">
        <v>159.56543333333335</v>
      </c>
      <c r="F1255" s="2">
        <v>134.60986666666668</v>
      </c>
      <c r="G1255" s="2">
        <v>104.86033333333334</v>
      </c>
      <c r="H1255" s="2">
        <v>107.4372</v>
      </c>
      <c r="I1255" s="2">
        <v>175.45996666666665</v>
      </c>
      <c r="J1255" s="17">
        <v>-4.7519552507573408</v>
      </c>
      <c r="K1255" s="18" t="s">
        <v>27895</v>
      </c>
      <c r="L1255" s="18">
        <v>-2.9097051388170407</v>
      </c>
      <c r="M1255" s="19" t="s">
        <v>27895</v>
      </c>
      <c r="N1255" s="2">
        <v>510.53676666666661</v>
      </c>
      <c r="O1255" s="2">
        <v>145.6619</v>
      </c>
      <c r="P1255" s="2">
        <v>91.753649999999993</v>
      </c>
      <c r="Q1255" s="2">
        <v>121.2925</v>
      </c>
      <c r="R1255" s="20">
        <v>-4.209137140933418</v>
      </c>
      <c r="S1255" s="21" t="s">
        <v>27895</v>
      </c>
    </row>
    <row r="1256" spans="1:19" ht="17.25" customHeight="1" x14ac:dyDescent="0.2">
      <c r="A1256" s="2" t="s">
        <v>24034</v>
      </c>
      <c r="B1256" s="2" t="s">
        <v>24035</v>
      </c>
      <c r="C1256" s="2" t="s">
        <v>18602</v>
      </c>
      <c r="D1256" s="2">
        <v>5178.5199666666667</v>
      </c>
      <c r="E1256" s="2">
        <v>3151.528233333333</v>
      </c>
      <c r="F1256" s="2">
        <v>2841.2289333333333</v>
      </c>
      <c r="G1256" s="2">
        <v>2251.9338666666667</v>
      </c>
      <c r="H1256" s="2">
        <v>2122.6537000000003</v>
      </c>
      <c r="I1256" s="2">
        <v>1779.4376</v>
      </c>
      <c r="J1256" s="17">
        <v>-2.4396442842592112</v>
      </c>
      <c r="K1256" s="18" t="s">
        <v>27895</v>
      </c>
      <c r="L1256" s="18">
        <v>-2.9102003726720551</v>
      </c>
      <c r="M1256" s="19" t="s">
        <v>27895</v>
      </c>
      <c r="N1256" s="2">
        <v>5178.5199666666667</v>
      </c>
      <c r="O1256" s="2">
        <v>3009.6692666666663</v>
      </c>
      <c r="P1256" s="2">
        <v>2345.5105000000003</v>
      </c>
      <c r="Q1256" s="2">
        <v>2067.1235999999999</v>
      </c>
      <c r="R1256" s="20">
        <v>-2.5051815801757895</v>
      </c>
      <c r="S1256" s="21" t="s">
        <v>27895</v>
      </c>
    </row>
    <row r="1257" spans="1:19" ht="17.25" customHeight="1" x14ac:dyDescent="0.2">
      <c r="A1257" s="2" t="s">
        <v>24043</v>
      </c>
      <c r="B1257" s="2" t="s">
        <v>24044</v>
      </c>
      <c r="C1257" s="2" t="s">
        <v>16766</v>
      </c>
      <c r="D1257" s="2">
        <v>2419.1792</v>
      </c>
      <c r="E1257" s="2">
        <v>1964.7299333333333</v>
      </c>
      <c r="F1257" s="2">
        <v>1393.1421666666668</v>
      </c>
      <c r="G1257" s="2">
        <v>1139.0302666666666</v>
      </c>
      <c r="H1257" s="2">
        <v>927.17209999999989</v>
      </c>
      <c r="I1257" s="2">
        <v>830.60863333333339</v>
      </c>
      <c r="J1257" s="17">
        <v>-2.609201894664432</v>
      </c>
      <c r="K1257" s="18" t="s">
        <v>27895</v>
      </c>
      <c r="L1257" s="18">
        <v>-2.9125379907159643</v>
      </c>
      <c r="M1257" s="19" t="s">
        <v>27895</v>
      </c>
      <c r="N1257" s="2">
        <v>2419.1792</v>
      </c>
      <c r="O1257" s="2">
        <v>1528.5679</v>
      </c>
      <c r="P1257" s="2">
        <v>1638.0897500000001</v>
      </c>
      <c r="Q1257" s="2">
        <v>888.10396666666668</v>
      </c>
      <c r="R1257" s="20">
        <v>-2.7239819782361065</v>
      </c>
      <c r="S1257" s="21" t="s">
        <v>27895</v>
      </c>
    </row>
    <row r="1258" spans="1:19" ht="17.25" customHeight="1" x14ac:dyDescent="0.2">
      <c r="A1258" s="2" t="s">
        <v>24045</v>
      </c>
      <c r="B1258" s="2" t="s">
        <v>24046</v>
      </c>
      <c r="C1258" s="2" t="s">
        <v>24047</v>
      </c>
      <c r="D1258" s="2">
        <v>691.48810000000003</v>
      </c>
      <c r="E1258" s="2">
        <v>341.18583333333328</v>
      </c>
      <c r="F1258" s="2">
        <v>202.18616666666665</v>
      </c>
      <c r="G1258" s="2">
        <v>187.88703333333333</v>
      </c>
      <c r="H1258" s="2">
        <v>150.13385</v>
      </c>
      <c r="I1258" s="2">
        <v>237.39516666666668</v>
      </c>
      <c r="J1258" s="17">
        <v>-4.6058107482090156</v>
      </c>
      <c r="K1258" s="18" t="s">
        <v>27895</v>
      </c>
      <c r="L1258" s="18">
        <v>-2.912814568676279</v>
      </c>
      <c r="M1258" s="19" t="s">
        <v>27895</v>
      </c>
      <c r="N1258" s="2">
        <v>691.48810000000003</v>
      </c>
      <c r="O1258" s="2">
        <v>303.07623333333339</v>
      </c>
      <c r="P1258" s="2">
        <v>289.42519999999996</v>
      </c>
      <c r="Q1258" s="2">
        <v>143.42010000000002</v>
      </c>
      <c r="R1258" s="20">
        <v>-4.8214169422556532</v>
      </c>
      <c r="S1258" s="21" t="s">
        <v>27895</v>
      </c>
    </row>
    <row r="1259" spans="1:19" ht="17.25" customHeight="1" x14ac:dyDescent="0.2">
      <c r="A1259" s="2" t="s">
        <v>24052</v>
      </c>
      <c r="B1259" s="2" t="s">
        <v>24053</v>
      </c>
      <c r="C1259" s="2" t="s">
        <v>14675</v>
      </c>
      <c r="D1259" s="2">
        <v>3918.6931999999997</v>
      </c>
      <c r="E1259" s="2">
        <v>3228.276433333333</v>
      </c>
      <c r="F1259" s="2">
        <v>2330.8109666666664</v>
      </c>
      <c r="G1259" s="2">
        <v>1616.9574333333333</v>
      </c>
      <c r="H1259" s="2">
        <v>1205.7396000000001</v>
      </c>
      <c r="I1259" s="2">
        <v>1343.8927999999999</v>
      </c>
      <c r="J1259" s="17">
        <v>-3.250032759975702</v>
      </c>
      <c r="K1259" s="18" t="s">
        <v>27895</v>
      </c>
      <c r="L1259" s="18">
        <v>-2.9159269251237898</v>
      </c>
      <c r="M1259" s="19" t="s">
        <v>27895</v>
      </c>
      <c r="N1259" s="2">
        <v>3918.6931999999997</v>
      </c>
      <c r="O1259" s="2">
        <v>2833.9223666666671</v>
      </c>
      <c r="P1259" s="2">
        <v>2061.3133499999999</v>
      </c>
      <c r="Q1259" s="2">
        <v>1636.5733333333335</v>
      </c>
      <c r="R1259" s="20">
        <v>-2.3944501112079708</v>
      </c>
      <c r="S1259" s="21" t="s">
        <v>27895</v>
      </c>
    </row>
    <row r="1260" spans="1:19" ht="17.25" customHeight="1" x14ac:dyDescent="0.2">
      <c r="A1260" s="2" t="s">
        <v>24058</v>
      </c>
      <c r="B1260" s="2" t="s">
        <v>24059</v>
      </c>
      <c r="C1260" s="2" t="s">
        <v>539</v>
      </c>
      <c r="D1260" s="2">
        <v>3450.3218333333334</v>
      </c>
      <c r="E1260" s="2">
        <v>3097.3982666666666</v>
      </c>
      <c r="F1260" s="2">
        <v>2288.7289999999998</v>
      </c>
      <c r="G1260" s="2">
        <v>1636.6957666666667</v>
      </c>
      <c r="H1260" s="2">
        <v>1397.7697000000001</v>
      </c>
      <c r="I1260" s="2">
        <v>1181.1649666666667</v>
      </c>
      <c r="J1260" s="17">
        <v>-2.4684480092345207</v>
      </c>
      <c r="K1260" s="18" t="s">
        <v>27895</v>
      </c>
      <c r="L1260" s="18">
        <v>-2.9211176513898751</v>
      </c>
      <c r="M1260" s="19" t="s">
        <v>27895</v>
      </c>
      <c r="N1260" s="2">
        <v>3450.3218333333334</v>
      </c>
      <c r="O1260" s="2">
        <v>2506.7147</v>
      </c>
      <c r="P1260" s="2">
        <v>2153.20955</v>
      </c>
      <c r="Q1260" s="2">
        <v>1588.4985666666664</v>
      </c>
      <c r="R1260" s="20">
        <v>-2.1720648074449005</v>
      </c>
      <c r="S1260" s="21" t="s">
        <v>27895</v>
      </c>
    </row>
    <row r="1261" spans="1:19" ht="17.25" customHeight="1" x14ac:dyDescent="0.2">
      <c r="A1261" s="2" t="s">
        <v>24060</v>
      </c>
      <c r="B1261" s="2" t="s">
        <v>24061</v>
      </c>
      <c r="C1261" s="2" t="s">
        <v>13064</v>
      </c>
      <c r="D1261" s="2">
        <v>3498.6080999999999</v>
      </c>
      <c r="E1261" s="2">
        <v>3093.8539000000001</v>
      </c>
      <c r="F1261" s="2">
        <v>2410.0422666666668</v>
      </c>
      <c r="G1261" s="2">
        <v>2525.2183</v>
      </c>
      <c r="H1261" s="2">
        <v>1801.51495</v>
      </c>
      <c r="I1261" s="2">
        <v>1197.4053999999999</v>
      </c>
      <c r="J1261" s="17">
        <v>-1.9420366730789549</v>
      </c>
      <c r="K1261" s="18" t="s">
        <v>27895</v>
      </c>
      <c r="L1261" s="18">
        <v>-2.9218242209363683</v>
      </c>
      <c r="M1261" s="19" t="s">
        <v>27895</v>
      </c>
      <c r="N1261" s="2">
        <v>3498.6080999999999</v>
      </c>
      <c r="O1261" s="2">
        <v>3097.7286333333336</v>
      </c>
      <c r="P1261" s="2">
        <v>3024.7384999999999</v>
      </c>
      <c r="Q1261" s="2">
        <v>1650.1399000000001</v>
      </c>
      <c r="R1261" s="20">
        <v>-2.1201887791453315</v>
      </c>
      <c r="S1261" s="21" t="s">
        <v>27895</v>
      </c>
    </row>
    <row r="1262" spans="1:19" ht="17.25" customHeight="1" x14ac:dyDescent="0.2">
      <c r="A1262" s="2" t="s">
        <v>24064</v>
      </c>
      <c r="B1262" s="2" t="s">
        <v>24065</v>
      </c>
      <c r="C1262" s="2" t="s">
        <v>21357</v>
      </c>
      <c r="D1262" s="2">
        <v>3393.9960333333333</v>
      </c>
      <c r="E1262" s="2">
        <v>3707.9803999999999</v>
      </c>
      <c r="F1262" s="2">
        <v>2939.5929333333333</v>
      </c>
      <c r="G1262" s="2">
        <v>2036.2712333333332</v>
      </c>
      <c r="H1262" s="2">
        <v>1726.4223000000002</v>
      </c>
      <c r="I1262" s="2">
        <v>1159.5928999999999</v>
      </c>
      <c r="J1262" s="17">
        <v>-1.9659129943660556</v>
      </c>
      <c r="K1262" s="18" t="s">
        <v>27895</v>
      </c>
      <c r="L1262" s="18">
        <v>-2.9268858349627132</v>
      </c>
      <c r="M1262" s="19" t="s">
        <v>27895</v>
      </c>
      <c r="N1262" s="2">
        <v>3393.9960333333333</v>
      </c>
      <c r="O1262" s="2">
        <v>3175.6299333333336</v>
      </c>
      <c r="P1262" s="2">
        <v>2542.4544499999997</v>
      </c>
      <c r="Q1262" s="2">
        <v>2107.0606666666667</v>
      </c>
      <c r="R1262" s="20">
        <v>-1.6107728111609505</v>
      </c>
      <c r="S1262" s="21" t="s">
        <v>27895</v>
      </c>
    </row>
    <row r="1263" spans="1:19" ht="17.25" customHeight="1" x14ac:dyDescent="0.2">
      <c r="A1263" s="2" t="s">
        <v>24072</v>
      </c>
      <c r="B1263" s="2" t="s">
        <v>24073</v>
      </c>
      <c r="C1263" s="2" t="s">
        <v>22766</v>
      </c>
      <c r="D1263" s="2">
        <v>27994.369066666666</v>
      </c>
      <c r="E1263" s="2">
        <v>23495.761466666667</v>
      </c>
      <c r="F1263" s="2">
        <v>21369.803733333334</v>
      </c>
      <c r="G1263" s="2">
        <v>16045.701000000001</v>
      </c>
      <c r="H1263" s="2">
        <v>12870.391100000001</v>
      </c>
      <c r="I1263" s="2">
        <v>9551.9755666666661</v>
      </c>
      <c r="J1263" s="17">
        <v>-2.1750985536614085</v>
      </c>
      <c r="K1263" s="18" t="s">
        <v>27895</v>
      </c>
      <c r="L1263" s="18">
        <v>-2.9307412766378973</v>
      </c>
      <c r="M1263" s="19" t="s">
        <v>27895</v>
      </c>
      <c r="N1263" s="2">
        <v>27994.369066666666</v>
      </c>
      <c r="O1263" s="2">
        <v>22872.240366666665</v>
      </c>
      <c r="P1263" s="2">
        <v>19903.189399999999</v>
      </c>
      <c r="Q1263" s="2">
        <v>13191.105933333332</v>
      </c>
      <c r="R1263" s="20">
        <v>-2.122215469131072</v>
      </c>
      <c r="S1263" s="21" t="s">
        <v>27895</v>
      </c>
    </row>
    <row r="1264" spans="1:19" ht="17.25" customHeight="1" x14ac:dyDescent="0.2">
      <c r="A1264" s="2" t="s">
        <v>24074</v>
      </c>
      <c r="B1264" s="2" t="s">
        <v>24075</v>
      </c>
      <c r="C1264" s="2" t="s">
        <v>11531</v>
      </c>
      <c r="D1264" s="2">
        <v>4716.5496333333331</v>
      </c>
      <c r="E1264" s="2">
        <v>5054.4612333333343</v>
      </c>
      <c r="F1264" s="2">
        <v>3841.2454666666667</v>
      </c>
      <c r="G1264" s="2">
        <v>2324.5184333333332</v>
      </c>
      <c r="H1264" s="2">
        <v>1973.1867500000001</v>
      </c>
      <c r="I1264" s="2">
        <v>1608.3935666666666</v>
      </c>
      <c r="J1264" s="17">
        <v>-2.3903209533174361</v>
      </c>
      <c r="K1264" s="18" t="s">
        <v>27895</v>
      </c>
      <c r="L1264" s="18">
        <v>-2.932459897304986</v>
      </c>
      <c r="M1264" s="19" t="s">
        <v>27895</v>
      </c>
      <c r="N1264" s="2">
        <v>4716.5496333333331</v>
      </c>
      <c r="O1264" s="2">
        <v>4699.2864</v>
      </c>
      <c r="P1264" s="2">
        <v>4995.7956999999997</v>
      </c>
      <c r="Q1264" s="2">
        <v>1864.4786666666666</v>
      </c>
      <c r="R1264" s="20">
        <v>-2.5296881737808388</v>
      </c>
      <c r="S1264" s="21" t="s">
        <v>27895</v>
      </c>
    </row>
    <row r="1265" spans="1:19" ht="17.25" customHeight="1" x14ac:dyDescent="0.2">
      <c r="A1265" s="2" t="s">
        <v>24076</v>
      </c>
      <c r="B1265" s="2" t="s">
        <v>24077</v>
      </c>
      <c r="C1265" s="2" t="s">
        <v>24078</v>
      </c>
      <c r="D1265" s="2">
        <v>4382.9452333333329</v>
      </c>
      <c r="E1265" s="2">
        <v>2948.2066333333332</v>
      </c>
      <c r="F1265" s="2">
        <v>2578.0679999999998</v>
      </c>
      <c r="G1265" s="2">
        <v>1667.8456333333334</v>
      </c>
      <c r="H1265" s="2">
        <v>1686.0958000000001</v>
      </c>
      <c r="I1265" s="2">
        <v>1492.6983666666665</v>
      </c>
      <c r="J1265" s="17">
        <v>-2.5994639410959524</v>
      </c>
      <c r="K1265" s="18" t="s">
        <v>27895</v>
      </c>
      <c r="L1265" s="18">
        <v>-2.9362564676216905</v>
      </c>
      <c r="M1265" s="19" t="s">
        <v>27895</v>
      </c>
      <c r="N1265" s="2">
        <v>4382.9452333333329</v>
      </c>
      <c r="O1265" s="2">
        <v>2702.7197666666666</v>
      </c>
      <c r="P1265" s="2">
        <v>2374.9870999999998</v>
      </c>
      <c r="Q1265" s="2">
        <v>1634.6291666666666</v>
      </c>
      <c r="R1265" s="20">
        <v>-2.6813085944569486</v>
      </c>
      <c r="S1265" s="21" t="s">
        <v>27895</v>
      </c>
    </row>
    <row r="1266" spans="1:19" ht="17.25" customHeight="1" x14ac:dyDescent="0.2">
      <c r="A1266" s="2" t="s">
        <v>24085</v>
      </c>
      <c r="B1266" s="2" t="s">
        <v>24086</v>
      </c>
      <c r="C1266" s="2" t="s">
        <v>539</v>
      </c>
      <c r="D1266" s="2">
        <v>3736.299833333333</v>
      </c>
      <c r="E1266" s="2">
        <v>3081.8138666666669</v>
      </c>
      <c r="F1266" s="2">
        <v>2719.9023999999999</v>
      </c>
      <c r="G1266" s="2">
        <v>2136.1744666666668</v>
      </c>
      <c r="H1266" s="2">
        <v>1681.1735000000001</v>
      </c>
      <c r="I1266" s="2">
        <v>1271.2776000000001</v>
      </c>
      <c r="J1266" s="17">
        <v>-2.2224355983087603</v>
      </c>
      <c r="K1266" s="18" t="s">
        <v>27895</v>
      </c>
      <c r="L1266" s="18">
        <v>-2.9390117731432794</v>
      </c>
      <c r="M1266" s="19" t="s">
        <v>27895</v>
      </c>
      <c r="N1266" s="2">
        <v>3736.299833333333</v>
      </c>
      <c r="O1266" s="2">
        <v>3002.6256333333336</v>
      </c>
      <c r="P1266" s="2">
        <v>2774.8371999999999</v>
      </c>
      <c r="Q1266" s="2">
        <v>1462.2133666666668</v>
      </c>
      <c r="R1266" s="20">
        <v>-2.5552357258577008</v>
      </c>
      <c r="S1266" s="21" t="s">
        <v>27895</v>
      </c>
    </row>
    <row r="1267" spans="1:19" ht="17.25" customHeight="1" x14ac:dyDescent="0.2">
      <c r="A1267" s="2" t="s">
        <v>24087</v>
      </c>
      <c r="B1267" s="2" t="s">
        <v>24088</v>
      </c>
      <c r="C1267" s="2" t="s">
        <v>23956</v>
      </c>
      <c r="D1267" s="2">
        <v>2366.0153666666665</v>
      </c>
      <c r="E1267" s="2">
        <v>1842.2190333333331</v>
      </c>
      <c r="F1267" s="2">
        <v>1757.8466333333333</v>
      </c>
      <c r="G1267" s="2">
        <v>1477.0564333333332</v>
      </c>
      <c r="H1267" s="2">
        <v>1175.61545</v>
      </c>
      <c r="I1267" s="2">
        <v>804.99413333333325</v>
      </c>
      <c r="J1267" s="17">
        <v>-2.012575937707068</v>
      </c>
      <c r="K1267" s="18" t="s">
        <v>27895</v>
      </c>
      <c r="L1267" s="18">
        <v>-2.9391709438544975</v>
      </c>
      <c r="M1267" s="19" t="s">
        <v>27895</v>
      </c>
      <c r="N1267" s="2">
        <v>2366.0153666666665</v>
      </c>
      <c r="O1267" s="2">
        <v>1962.2864333333334</v>
      </c>
      <c r="P1267" s="2">
        <v>2166.0679999999998</v>
      </c>
      <c r="Q1267" s="2">
        <v>1152.8676333333333</v>
      </c>
      <c r="R1267" s="20">
        <v>-2.052287095462737</v>
      </c>
      <c r="S1267" s="21" t="s">
        <v>27895</v>
      </c>
    </row>
    <row r="1268" spans="1:19" ht="17.25" customHeight="1" x14ac:dyDescent="0.2">
      <c r="A1268" s="2" t="s">
        <v>24089</v>
      </c>
      <c r="B1268" s="2" t="s">
        <v>24090</v>
      </c>
      <c r="C1268" s="2" t="s">
        <v>3968</v>
      </c>
      <c r="D1268" s="2">
        <v>3046.6976666666669</v>
      </c>
      <c r="E1268" s="2">
        <v>1909.0221000000001</v>
      </c>
      <c r="F1268" s="2">
        <v>1888.2678000000003</v>
      </c>
      <c r="G1268" s="2">
        <v>1513.6864333333333</v>
      </c>
      <c r="H1268" s="2">
        <v>1415.0560500000001</v>
      </c>
      <c r="I1268" s="2">
        <v>1035.7721000000001</v>
      </c>
      <c r="J1268" s="17">
        <v>-2.1530579418862361</v>
      </c>
      <c r="K1268" s="18" t="s">
        <v>27895</v>
      </c>
      <c r="L1268" s="18">
        <v>-2.9414749312775141</v>
      </c>
      <c r="M1268" s="19" t="s">
        <v>27895</v>
      </c>
      <c r="N1268" s="2">
        <v>3046.6976666666669</v>
      </c>
      <c r="O1268" s="2">
        <v>1862.2475999999999</v>
      </c>
      <c r="P1268" s="2">
        <v>1812.4870000000001</v>
      </c>
      <c r="Q1268" s="2">
        <v>1356.1179666666667</v>
      </c>
      <c r="R1268" s="20">
        <v>-2.246631739682234</v>
      </c>
      <c r="S1268" s="21" t="s">
        <v>27895</v>
      </c>
    </row>
    <row r="1269" spans="1:19" ht="17.25" customHeight="1" x14ac:dyDescent="0.2">
      <c r="A1269" s="2" t="s">
        <v>24093</v>
      </c>
      <c r="B1269" s="2" t="s">
        <v>24094</v>
      </c>
      <c r="C1269" s="2" t="s">
        <v>539</v>
      </c>
      <c r="D1269" s="2">
        <v>5796.041666666667</v>
      </c>
      <c r="E1269" s="2">
        <v>5424.7573000000002</v>
      </c>
      <c r="F1269" s="2">
        <v>5362.2382333333335</v>
      </c>
      <c r="G1269" s="2">
        <v>4241.0753000000004</v>
      </c>
      <c r="H1269" s="2">
        <v>3218.3421000000003</v>
      </c>
      <c r="I1269" s="2">
        <v>1967.5720666666668</v>
      </c>
      <c r="J1269" s="17">
        <v>-1.8009402004425403</v>
      </c>
      <c r="K1269" s="18" t="s">
        <v>27895</v>
      </c>
      <c r="L1269" s="18">
        <v>-2.9457836715917325</v>
      </c>
      <c r="M1269" s="19" t="s">
        <v>27895</v>
      </c>
      <c r="N1269" s="2">
        <v>5796.041666666667</v>
      </c>
      <c r="O1269" s="2">
        <v>5615.6002000000008</v>
      </c>
      <c r="P1269" s="2">
        <v>5099.66795</v>
      </c>
      <c r="Q1269" s="2">
        <v>3121.573366666667</v>
      </c>
      <c r="R1269" s="20">
        <v>-1.8567693229827551</v>
      </c>
      <c r="S1269" s="21" t="s">
        <v>27895</v>
      </c>
    </row>
    <row r="1270" spans="1:19" ht="17.25" customHeight="1" x14ac:dyDescent="0.2">
      <c r="A1270" s="2" t="s">
        <v>24095</v>
      </c>
      <c r="B1270" s="2" t="s">
        <v>24096</v>
      </c>
      <c r="C1270" s="2" t="s">
        <v>14302</v>
      </c>
      <c r="D1270" s="2">
        <v>19211.159733333334</v>
      </c>
      <c r="E1270" s="2">
        <v>13456.027933333333</v>
      </c>
      <c r="F1270" s="2">
        <v>8398.7318333333333</v>
      </c>
      <c r="G1270" s="2">
        <v>7169.311733333333</v>
      </c>
      <c r="H1270" s="2">
        <v>6879.1076000000003</v>
      </c>
      <c r="I1270" s="2">
        <v>6514.4742333333343</v>
      </c>
      <c r="J1270" s="17">
        <v>-2.7926819655115342</v>
      </c>
      <c r="K1270" s="18" t="s">
        <v>27895</v>
      </c>
      <c r="L1270" s="18">
        <v>-2.9489961960450253</v>
      </c>
      <c r="M1270" s="19" t="s">
        <v>27895</v>
      </c>
      <c r="N1270" s="2">
        <v>19211.159733333334</v>
      </c>
      <c r="O1270" s="2">
        <v>9660.3155666666662</v>
      </c>
      <c r="P1270" s="2">
        <v>9941.40625</v>
      </c>
      <c r="Q1270" s="2">
        <v>6450.0380333333333</v>
      </c>
      <c r="R1270" s="20">
        <v>-2.9784568143709294</v>
      </c>
      <c r="S1270" s="21" t="s">
        <v>27895</v>
      </c>
    </row>
    <row r="1271" spans="1:19" ht="17.25" customHeight="1" x14ac:dyDescent="0.2">
      <c r="A1271" s="2" t="s">
        <v>24097</v>
      </c>
      <c r="B1271" s="2" t="s">
        <v>24098</v>
      </c>
      <c r="C1271" s="2" t="s">
        <v>10900</v>
      </c>
      <c r="D1271" s="2">
        <v>1561.1498333333336</v>
      </c>
      <c r="E1271" s="2">
        <v>1281.1162999999999</v>
      </c>
      <c r="F1271" s="2">
        <v>1035.5026333333333</v>
      </c>
      <c r="G1271" s="2">
        <v>1117.1061333333332</v>
      </c>
      <c r="H1271" s="2">
        <v>799.61220000000003</v>
      </c>
      <c r="I1271" s="2">
        <v>528.94016666666664</v>
      </c>
      <c r="J1271" s="17">
        <v>-1.9523837096699295</v>
      </c>
      <c r="K1271" s="18" t="s">
        <v>27895</v>
      </c>
      <c r="L1271" s="18">
        <v>-2.9514677305971286</v>
      </c>
      <c r="M1271" s="19" t="s">
        <v>27895</v>
      </c>
      <c r="N1271" s="2">
        <v>1561.1498333333336</v>
      </c>
      <c r="O1271" s="2">
        <v>1253.5333333333335</v>
      </c>
      <c r="P1271" s="2">
        <v>1290.5281500000001</v>
      </c>
      <c r="Q1271" s="2">
        <v>785.75773333333336</v>
      </c>
      <c r="R1271" s="20">
        <v>-1.9868081052293816</v>
      </c>
      <c r="S1271" s="21" t="s">
        <v>27895</v>
      </c>
    </row>
    <row r="1272" spans="1:19" ht="17.25" customHeight="1" x14ac:dyDescent="0.2">
      <c r="A1272" s="2" t="s">
        <v>24099</v>
      </c>
      <c r="B1272" s="2" t="s">
        <v>24100</v>
      </c>
      <c r="C1272" s="2" t="s">
        <v>24101</v>
      </c>
      <c r="D1272" s="2">
        <v>301.45830000000001</v>
      </c>
      <c r="E1272" s="2">
        <v>260.18943333333334</v>
      </c>
      <c r="F1272" s="2">
        <v>177.69936666666669</v>
      </c>
      <c r="G1272" s="2">
        <v>117.62413333333335</v>
      </c>
      <c r="H1272" s="2">
        <v>102.56344999999999</v>
      </c>
      <c r="I1272" s="2">
        <v>102.03356666666667</v>
      </c>
      <c r="J1272" s="17">
        <v>-2.9392371258962138</v>
      </c>
      <c r="K1272" s="18" t="s">
        <v>27895</v>
      </c>
      <c r="L1272" s="18">
        <v>-2.954501247465295</v>
      </c>
      <c r="M1272" s="19" t="s">
        <v>27895</v>
      </c>
      <c r="N1272" s="2">
        <v>301.45830000000001</v>
      </c>
      <c r="O1272" s="2">
        <v>236.4571</v>
      </c>
      <c r="P1272" s="2">
        <v>134.63129999999998</v>
      </c>
      <c r="Q1272" s="2">
        <v>120.26100000000001</v>
      </c>
      <c r="R1272" s="20">
        <v>-2.506700426572205</v>
      </c>
      <c r="S1272" s="21" t="s">
        <v>27895</v>
      </c>
    </row>
    <row r="1273" spans="1:19" ht="17.25" customHeight="1" x14ac:dyDescent="0.2">
      <c r="A1273" s="2" t="s">
        <v>24106</v>
      </c>
      <c r="B1273" s="2" t="s">
        <v>24107</v>
      </c>
      <c r="C1273" s="2" t="s">
        <v>24108</v>
      </c>
      <c r="D1273" s="2">
        <v>12729.4305</v>
      </c>
      <c r="E1273" s="2">
        <v>5979.8870666666662</v>
      </c>
      <c r="F1273" s="2">
        <v>5223.1997666666657</v>
      </c>
      <c r="G1273" s="2">
        <v>4174.0108666666665</v>
      </c>
      <c r="H1273" s="2">
        <v>4453.4757999999993</v>
      </c>
      <c r="I1273" s="2">
        <v>4304.7980666666672</v>
      </c>
      <c r="J1273" s="17">
        <v>-2.858313612033101</v>
      </c>
      <c r="K1273" s="18" t="s">
        <v>27895</v>
      </c>
      <c r="L1273" s="18">
        <v>-2.9570331297460317</v>
      </c>
      <c r="M1273" s="19" t="s">
        <v>27895</v>
      </c>
      <c r="N1273" s="2">
        <v>12729.4305</v>
      </c>
      <c r="O1273" s="2">
        <v>5692.1283333333331</v>
      </c>
      <c r="P1273" s="2">
        <v>5413.0751</v>
      </c>
      <c r="Q1273" s="2">
        <v>4736.658566666667</v>
      </c>
      <c r="R1273" s="20">
        <v>-2.6874283465523447</v>
      </c>
      <c r="S1273" s="21" t="s">
        <v>27895</v>
      </c>
    </row>
    <row r="1274" spans="1:19" ht="17.25" customHeight="1" x14ac:dyDescent="0.2">
      <c r="A1274" s="2" t="s">
        <v>24114</v>
      </c>
      <c r="B1274" s="2" t="s">
        <v>24115</v>
      </c>
      <c r="C1274" s="2" t="s">
        <v>20483</v>
      </c>
      <c r="D1274" s="2">
        <v>25078.1973</v>
      </c>
      <c r="E1274" s="2">
        <v>14215.121799999999</v>
      </c>
      <c r="F1274" s="2">
        <v>14730.180433333333</v>
      </c>
      <c r="G1274" s="2">
        <v>11210.146633333332</v>
      </c>
      <c r="H1274" s="2">
        <v>11855.420700000001</v>
      </c>
      <c r="I1274" s="2">
        <v>8453.482133333333</v>
      </c>
      <c r="J1274" s="17">
        <v>-2.1153359239288743</v>
      </c>
      <c r="K1274" s="18" t="s">
        <v>27895</v>
      </c>
      <c r="L1274" s="18">
        <v>-2.9666114986051664</v>
      </c>
      <c r="M1274" s="19" t="s">
        <v>27895</v>
      </c>
      <c r="N1274" s="2">
        <v>25078.1973</v>
      </c>
      <c r="O1274" s="2">
        <v>13997.676433333332</v>
      </c>
      <c r="P1274" s="2">
        <v>13039.845600000001</v>
      </c>
      <c r="Q1274" s="2">
        <v>12860.649466666668</v>
      </c>
      <c r="R1274" s="20">
        <v>-1.9499946223555675</v>
      </c>
      <c r="S1274" s="21" t="s">
        <v>27895</v>
      </c>
    </row>
    <row r="1275" spans="1:19" ht="17.25" customHeight="1" x14ac:dyDescent="0.2">
      <c r="A1275" s="2" t="s">
        <v>24116</v>
      </c>
      <c r="B1275" s="2" t="s">
        <v>24117</v>
      </c>
      <c r="C1275" s="2" t="s">
        <v>22525</v>
      </c>
      <c r="D1275" s="2">
        <v>4370.7545333333337</v>
      </c>
      <c r="E1275" s="2">
        <v>2829.3986666666665</v>
      </c>
      <c r="F1275" s="2">
        <v>2411.3733999999999</v>
      </c>
      <c r="G1275" s="2">
        <v>2183.0514666666663</v>
      </c>
      <c r="H1275" s="2">
        <v>1747.02045</v>
      </c>
      <c r="I1275" s="2">
        <v>1473.0788666666667</v>
      </c>
      <c r="J1275" s="17">
        <v>-2.5018336410047941</v>
      </c>
      <c r="K1275" s="18" t="s">
        <v>27895</v>
      </c>
      <c r="L1275" s="18">
        <v>-2.9670879355045168</v>
      </c>
      <c r="M1275" s="19" t="s">
        <v>27895</v>
      </c>
      <c r="N1275" s="2">
        <v>4370.7545333333337</v>
      </c>
      <c r="O1275" s="2">
        <v>3008.3295666666668</v>
      </c>
      <c r="P1275" s="2">
        <v>3060.4926500000001</v>
      </c>
      <c r="Q1275" s="2">
        <v>1663.9827333333333</v>
      </c>
      <c r="R1275" s="20">
        <v>-2.6266826246314015</v>
      </c>
      <c r="S1275" s="21" t="s">
        <v>27895</v>
      </c>
    </row>
    <row r="1276" spans="1:19" ht="17.25" customHeight="1" x14ac:dyDescent="0.2">
      <c r="A1276" s="2" t="s">
        <v>24118</v>
      </c>
      <c r="B1276" s="2" t="s">
        <v>24119</v>
      </c>
      <c r="C1276" s="2" t="s">
        <v>539</v>
      </c>
      <c r="D1276" s="2">
        <v>1278.8949</v>
      </c>
      <c r="E1276" s="2">
        <v>1105.8820666666668</v>
      </c>
      <c r="F1276" s="2">
        <v>1051.3086999999998</v>
      </c>
      <c r="G1276" s="2">
        <v>871.05719999999985</v>
      </c>
      <c r="H1276" s="2">
        <v>529.95884999999998</v>
      </c>
      <c r="I1276" s="2">
        <v>430.93043333333327</v>
      </c>
      <c r="J1276" s="17">
        <v>-2.4131966095103423</v>
      </c>
      <c r="K1276" s="18" t="s">
        <v>27895</v>
      </c>
      <c r="L1276" s="18">
        <v>-2.9677525676418157</v>
      </c>
      <c r="M1276" s="19" t="s">
        <v>27895</v>
      </c>
      <c r="N1276" s="2">
        <v>1278.8949</v>
      </c>
      <c r="O1276" s="2">
        <v>1048.5168666666666</v>
      </c>
      <c r="P1276" s="2">
        <v>980.39094999999998</v>
      </c>
      <c r="Q1276" s="2">
        <v>490.54846666666663</v>
      </c>
      <c r="R1276" s="20">
        <v>-2.6070714453359485</v>
      </c>
      <c r="S1276" s="21" t="s">
        <v>27895</v>
      </c>
    </row>
    <row r="1277" spans="1:19" ht="17.25" customHeight="1" x14ac:dyDescent="0.2">
      <c r="A1277" s="2" t="s">
        <v>24120</v>
      </c>
      <c r="B1277" s="2" t="s">
        <v>24121</v>
      </c>
      <c r="C1277" s="2" t="s">
        <v>24122</v>
      </c>
      <c r="D1277" s="2">
        <v>2506.6108333333332</v>
      </c>
      <c r="E1277" s="2">
        <v>2321.2812333333331</v>
      </c>
      <c r="F1277" s="2">
        <v>1922.2359666666669</v>
      </c>
      <c r="G1277" s="2">
        <v>1509.4928</v>
      </c>
      <c r="H1277" s="2">
        <v>1214.0970500000001</v>
      </c>
      <c r="I1277" s="2">
        <v>844.50953333333337</v>
      </c>
      <c r="J1277" s="17">
        <v>-2.0645885214310775</v>
      </c>
      <c r="K1277" s="18" t="s">
        <v>27895</v>
      </c>
      <c r="L1277" s="18">
        <v>-2.9681261541709061</v>
      </c>
      <c r="M1277" s="19" t="s">
        <v>27895</v>
      </c>
      <c r="N1277" s="2">
        <v>2506.6108333333332</v>
      </c>
      <c r="O1277" s="2">
        <v>1931.9908000000003</v>
      </c>
      <c r="P1277" s="2">
        <v>1779.77055</v>
      </c>
      <c r="Q1277" s="2">
        <v>1176.6009333333334</v>
      </c>
      <c r="R1277" s="20">
        <v>-2.1303831760799778</v>
      </c>
      <c r="S1277" s="21" t="s">
        <v>27895</v>
      </c>
    </row>
    <row r="1278" spans="1:19" ht="17.25" customHeight="1" x14ac:dyDescent="0.2">
      <c r="A1278" s="2" t="s">
        <v>24126</v>
      </c>
      <c r="B1278" s="2" t="s">
        <v>24127</v>
      </c>
      <c r="C1278" s="2" t="s">
        <v>239</v>
      </c>
      <c r="D1278" s="2">
        <v>2001.9765333333335</v>
      </c>
      <c r="E1278" s="2">
        <v>1422.7003000000002</v>
      </c>
      <c r="F1278" s="2">
        <v>866.95743333333337</v>
      </c>
      <c r="G1278" s="2">
        <v>630.19073333333336</v>
      </c>
      <c r="H1278" s="2">
        <v>473.95859999999999</v>
      </c>
      <c r="I1278" s="2">
        <v>674.14133333333336</v>
      </c>
      <c r="J1278" s="17">
        <v>-4.2239481113610635</v>
      </c>
      <c r="K1278" s="18" t="s">
        <v>27895</v>
      </c>
      <c r="L1278" s="18">
        <v>-2.9696688726004044</v>
      </c>
      <c r="M1278" s="19" t="s">
        <v>27895</v>
      </c>
      <c r="N1278" s="2">
        <v>2001.9765333333335</v>
      </c>
      <c r="O1278" s="2">
        <v>1274.2030999999999</v>
      </c>
      <c r="P1278" s="2">
        <v>872.90485000000001</v>
      </c>
      <c r="Q1278" s="2">
        <v>427.51546666666667</v>
      </c>
      <c r="R1278" s="20">
        <v>-4.682816621683239</v>
      </c>
      <c r="S1278" s="21" t="s">
        <v>27895</v>
      </c>
    </row>
    <row r="1279" spans="1:19" ht="17.25" customHeight="1" x14ac:dyDescent="0.2">
      <c r="A1279" s="2" t="s">
        <v>24130</v>
      </c>
      <c r="B1279" s="2" t="s">
        <v>24131</v>
      </c>
      <c r="C1279" s="2" t="s">
        <v>24132</v>
      </c>
      <c r="D1279" s="2">
        <v>3954.5182333333337</v>
      </c>
      <c r="E1279" s="2">
        <v>2420.7711666666669</v>
      </c>
      <c r="F1279" s="2">
        <v>2388.1450666666665</v>
      </c>
      <c r="G1279" s="2">
        <v>2046.8864333333331</v>
      </c>
      <c r="H1279" s="2">
        <v>1882.8187500000001</v>
      </c>
      <c r="I1279" s="2">
        <v>1330.6737999999998</v>
      </c>
      <c r="J1279" s="17">
        <v>-2.1003180647809745</v>
      </c>
      <c r="K1279" s="18" t="s">
        <v>27895</v>
      </c>
      <c r="L1279" s="18">
        <v>-2.9718164085994134</v>
      </c>
      <c r="M1279" s="19" t="s">
        <v>27895</v>
      </c>
      <c r="N1279" s="2">
        <v>3954.5182333333337</v>
      </c>
      <c r="O1279" s="2">
        <v>2306.1921333333335</v>
      </c>
      <c r="P1279" s="2">
        <v>2222.0367000000001</v>
      </c>
      <c r="Q1279" s="2">
        <v>2024.3297666666665</v>
      </c>
      <c r="R1279" s="20">
        <v>-1.9534950769631692</v>
      </c>
      <c r="S1279" s="21" t="s">
        <v>27895</v>
      </c>
    </row>
    <row r="1280" spans="1:19" ht="17.25" customHeight="1" x14ac:dyDescent="0.2">
      <c r="A1280" s="2" t="s">
        <v>24133</v>
      </c>
      <c r="B1280" s="2" t="s">
        <v>24134</v>
      </c>
      <c r="C1280" s="2" t="s">
        <v>539</v>
      </c>
      <c r="D1280" s="2">
        <v>7552.1612999999998</v>
      </c>
      <c r="E1280" s="2">
        <v>8061.849533333334</v>
      </c>
      <c r="F1280" s="2">
        <v>5699.7852999999996</v>
      </c>
      <c r="G1280" s="2">
        <v>4592.3297000000002</v>
      </c>
      <c r="H1280" s="2">
        <v>4023.5709499999998</v>
      </c>
      <c r="I1280" s="2">
        <v>2539.3907999999997</v>
      </c>
      <c r="J1280" s="17">
        <v>-1.8769797758878839</v>
      </c>
      <c r="K1280" s="18" t="s">
        <v>27895</v>
      </c>
      <c r="L1280" s="18">
        <v>-2.9740051432808219</v>
      </c>
      <c r="M1280" s="19" t="s">
        <v>27895</v>
      </c>
      <c r="N1280" s="2">
        <v>7552.1612999999998</v>
      </c>
      <c r="O1280" s="2">
        <v>6695.2617</v>
      </c>
      <c r="P1280" s="2">
        <v>6303.0489500000003</v>
      </c>
      <c r="Q1280" s="2">
        <v>3633.841433333333</v>
      </c>
      <c r="R1280" s="20">
        <v>-2.0782858687018662</v>
      </c>
      <c r="S1280" s="21" t="s">
        <v>27895</v>
      </c>
    </row>
    <row r="1281" spans="1:19" ht="17.25" customHeight="1" x14ac:dyDescent="0.2">
      <c r="A1281" s="2" t="s">
        <v>24135</v>
      </c>
      <c r="B1281" s="2" t="s">
        <v>24136</v>
      </c>
      <c r="C1281" s="2" t="s">
        <v>372</v>
      </c>
      <c r="D1281" s="2">
        <v>434.31183333333337</v>
      </c>
      <c r="E1281" s="2">
        <v>290.14870000000002</v>
      </c>
      <c r="F1281" s="2">
        <v>285.64630000000005</v>
      </c>
      <c r="G1281" s="2">
        <v>264.70616666666666</v>
      </c>
      <c r="H1281" s="2">
        <v>215.70705000000001</v>
      </c>
      <c r="I1281" s="2">
        <v>145.9648</v>
      </c>
      <c r="J1281" s="17">
        <v>-2.0134336514885969</v>
      </c>
      <c r="K1281" s="18" t="s">
        <v>27895</v>
      </c>
      <c r="L1281" s="18">
        <v>-2.975455954677658</v>
      </c>
      <c r="M1281" s="19" t="s">
        <v>27895</v>
      </c>
      <c r="N1281" s="2">
        <v>434.31183333333337</v>
      </c>
      <c r="O1281" s="2">
        <v>282.07526666666666</v>
      </c>
      <c r="P1281" s="2">
        <v>370.98019999999997</v>
      </c>
      <c r="Q1281" s="2">
        <v>187.99016666666668</v>
      </c>
      <c r="R1281" s="20">
        <v>-2.310290165886336</v>
      </c>
      <c r="S1281" s="21" t="s">
        <v>27895</v>
      </c>
    </row>
    <row r="1282" spans="1:19" ht="17.25" customHeight="1" x14ac:dyDescent="0.2">
      <c r="A1282" s="2" t="s">
        <v>24141</v>
      </c>
      <c r="B1282" s="2" t="s">
        <v>24142</v>
      </c>
      <c r="C1282" s="2" t="s">
        <v>288</v>
      </c>
      <c r="D1282" s="2">
        <v>526.93099999999993</v>
      </c>
      <c r="E1282" s="2">
        <v>220.24516666666668</v>
      </c>
      <c r="F1282" s="2">
        <v>164.02896666666666</v>
      </c>
      <c r="G1282" s="2">
        <v>171.67923333333331</v>
      </c>
      <c r="H1282" s="2">
        <v>161.32534999999999</v>
      </c>
      <c r="I1282" s="2">
        <v>176.98176666666669</v>
      </c>
      <c r="J1282" s="17">
        <v>-3.2662628656934571</v>
      </c>
      <c r="K1282" s="18" t="s">
        <v>27895</v>
      </c>
      <c r="L1282" s="18">
        <v>-2.9773180024382917</v>
      </c>
      <c r="M1282" s="19" t="s">
        <v>27895</v>
      </c>
      <c r="N1282" s="2">
        <v>526.93099999999993</v>
      </c>
      <c r="O1282" s="2">
        <v>255.29676666666668</v>
      </c>
      <c r="P1282" s="2">
        <v>253.60425000000001</v>
      </c>
      <c r="Q1282" s="2">
        <v>134.92356666666669</v>
      </c>
      <c r="R1282" s="20">
        <v>-3.9054037261096206</v>
      </c>
      <c r="S1282" s="21" t="s">
        <v>27895</v>
      </c>
    </row>
    <row r="1283" spans="1:19" ht="17.25" customHeight="1" x14ac:dyDescent="0.2">
      <c r="A1283" s="2" t="s">
        <v>24143</v>
      </c>
      <c r="B1283" s="2" t="s">
        <v>24144</v>
      </c>
      <c r="C1283" s="2" t="s">
        <v>24145</v>
      </c>
      <c r="D1283" s="2">
        <v>10015.929033333332</v>
      </c>
      <c r="E1283" s="2">
        <v>5463.7603333333345</v>
      </c>
      <c r="F1283" s="2">
        <v>5507.3433333333332</v>
      </c>
      <c r="G1283" s="2">
        <v>4623.8692333333338</v>
      </c>
      <c r="H1283" s="2">
        <v>4118.4938499999998</v>
      </c>
      <c r="I1283" s="2">
        <v>3361.8183666666669</v>
      </c>
      <c r="J1283" s="17">
        <v>-2.4319397814162893</v>
      </c>
      <c r="K1283" s="18" t="s">
        <v>27895</v>
      </c>
      <c r="L1283" s="18">
        <v>-2.9793189104574958</v>
      </c>
      <c r="M1283" s="19" t="s">
        <v>27895</v>
      </c>
      <c r="N1283" s="2">
        <v>10015.929033333332</v>
      </c>
      <c r="O1283" s="2">
        <v>4673.1599000000006</v>
      </c>
      <c r="P1283" s="2">
        <v>4654.0783000000001</v>
      </c>
      <c r="Q1283" s="2">
        <v>4221.7673333333332</v>
      </c>
      <c r="R1283" s="20">
        <v>-2.372449318618695</v>
      </c>
      <c r="S1283" s="21" t="s">
        <v>27895</v>
      </c>
    </row>
    <row r="1284" spans="1:19" ht="17.25" customHeight="1" x14ac:dyDescent="0.2">
      <c r="A1284" s="2" t="s">
        <v>24146</v>
      </c>
      <c r="B1284" s="2" t="s">
        <v>24147</v>
      </c>
      <c r="C1284" s="2" t="s">
        <v>682</v>
      </c>
      <c r="D1284" s="2">
        <v>3661.3694333333333</v>
      </c>
      <c r="E1284" s="2">
        <v>2459.5146666666665</v>
      </c>
      <c r="F1284" s="2">
        <v>2156.1845666666663</v>
      </c>
      <c r="G1284" s="2">
        <v>1822.5379333333333</v>
      </c>
      <c r="H1284" s="2">
        <v>1427.7509</v>
      </c>
      <c r="I1284" s="2">
        <v>1228.6485</v>
      </c>
      <c r="J1284" s="17">
        <v>-2.5644315358745935</v>
      </c>
      <c r="K1284" s="18" t="s">
        <v>27895</v>
      </c>
      <c r="L1284" s="18">
        <v>-2.9799974796154745</v>
      </c>
      <c r="M1284" s="19" t="s">
        <v>27895</v>
      </c>
      <c r="N1284" s="2">
        <v>3661.3694333333333</v>
      </c>
      <c r="O1284" s="2">
        <v>2120.9301666666665</v>
      </c>
      <c r="P1284" s="2">
        <v>1987.6511</v>
      </c>
      <c r="Q1284" s="2">
        <v>1425.6370666666669</v>
      </c>
      <c r="R1284" s="20">
        <v>-2.568233892721457</v>
      </c>
      <c r="S1284" s="21" t="s">
        <v>27895</v>
      </c>
    </row>
    <row r="1285" spans="1:19" ht="17.25" customHeight="1" x14ac:dyDescent="0.2">
      <c r="A1285" s="2" t="s">
        <v>24148</v>
      </c>
      <c r="B1285" s="2" t="s">
        <v>24149</v>
      </c>
      <c r="C1285" s="2" t="s">
        <v>539</v>
      </c>
      <c r="D1285" s="2">
        <v>3335.8251333333333</v>
      </c>
      <c r="E1285" s="2">
        <v>1314.0796666666668</v>
      </c>
      <c r="F1285" s="2">
        <v>844.57043333333331</v>
      </c>
      <c r="G1285" s="2">
        <v>625.76659999999993</v>
      </c>
      <c r="H1285" s="2">
        <v>652.28710000000001</v>
      </c>
      <c r="I1285" s="2">
        <v>1119.3235666666667</v>
      </c>
      <c r="J1285" s="17">
        <v>-5.1140443116740055</v>
      </c>
      <c r="K1285" s="18" t="s">
        <v>27895</v>
      </c>
      <c r="L1285" s="18">
        <v>-2.9802152234383699</v>
      </c>
      <c r="M1285" s="19" t="s">
        <v>27895</v>
      </c>
      <c r="N1285" s="2">
        <v>3335.8251333333333</v>
      </c>
      <c r="O1285" s="2">
        <v>1398.6040333333333</v>
      </c>
      <c r="P1285" s="2">
        <v>1478.4024499999998</v>
      </c>
      <c r="Q1285" s="2">
        <v>725.88806666666653</v>
      </c>
      <c r="R1285" s="20">
        <v>-4.5955089861880456</v>
      </c>
      <c r="S1285" s="21" t="s">
        <v>27895</v>
      </c>
    </row>
    <row r="1286" spans="1:19" ht="17.25" customHeight="1" x14ac:dyDescent="0.2">
      <c r="A1286" s="2" t="s">
        <v>24155</v>
      </c>
      <c r="B1286" s="2" t="s">
        <v>24156</v>
      </c>
      <c r="C1286" s="2" t="s">
        <v>12437</v>
      </c>
      <c r="D1286" s="2">
        <v>761.41986666666662</v>
      </c>
      <c r="E1286" s="2">
        <v>682.7251</v>
      </c>
      <c r="F1286" s="2">
        <v>508.15930000000003</v>
      </c>
      <c r="G1286" s="2">
        <v>474.63843333333335</v>
      </c>
      <c r="H1286" s="2">
        <v>377.57780000000002</v>
      </c>
      <c r="I1286" s="2">
        <v>255.06326666666666</v>
      </c>
      <c r="J1286" s="17">
        <v>-2.0165906646700802</v>
      </c>
      <c r="K1286" s="18" t="s">
        <v>27895</v>
      </c>
      <c r="L1286" s="18">
        <v>-2.9852196147936105</v>
      </c>
      <c r="M1286" s="19" t="s">
        <v>27895</v>
      </c>
      <c r="N1286" s="2">
        <v>761.41986666666662</v>
      </c>
      <c r="O1286" s="2">
        <v>631.94029999999998</v>
      </c>
      <c r="P1286" s="2">
        <v>555.77729999999997</v>
      </c>
      <c r="Q1286" s="2">
        <v>346.51569999999998</v>
      </c>
      <c r="R1286" s="20">
        <v>-2.1973603697225457</v>
      </c>
      <c r="S1286" s="21" t="s">
        <v>27895</v>
      </c>
    </row>
    <row r="1287" spans="1:19" ht="17.25" customHeight="1" x14ac:dyDescent="0.2">
      <c r="A1287" s="2" t="s">
        <v>24157</v>
      </c>
      <c r="B1287" s="2" t="s">
        <v>24158</v>
      </c>
      <c r="C1287" s="2" t="s">
        <v>4421</v>
      </c>
      <c r="D1287" s="2">
        <v>8870.111866666668</v>
      </c>
      <c r="E1287" s="2">
        <v>2226.7201333333337</v>
      </c>
      <c r="F1287" s="2">
        <v>3529.6424999999999</v>
      </c>
      <c r="G1287" s="2">
        <v>3437.7895000000003</v>
      </c>
      <c r="H1287" s="2">
        <v>4460.1326999999992</v>
      </c>
      <c r="I1287" s="2">
        <v>2969.5077333333334</v>
      </c>
      <c r="J1287" s="17">
        <v>-1.9887551477261358</v>
      </c>
      <c r="K1287" s="18" t="s">
        <v>27895</v>
      </c>
      <c r="L1287" s="18">
        <v>-2.9870647471625831</v>
      </c>
      <c r="M1287" s="19" t="s">
        <v>27895</v>
      </c>
      <c r="N1287" s="2">
        <v>8870.111866666668</v>
      </c>
      <c r="O1287" s="2">
        <v>3533.9397333333332</v>
      </c>
      <c r="P1287" s="2">
        <v>3344.10925</v>
      </c>
      <c r="Q1287" s="2">
        <v>4958.6274666666668</v>
      </c>
      <c r="R1287" s="20">
        <v>-1.7888240095256469</v>
      </c>
      <c r="S1287" s="21" t="s">
        <v>27895</v>
      </c>
    </row>
    <row r="1288" spans="1:19" ht="17.25" customHeight="1" x14ac:dyDescent="0.2">
      <c r="A1288" s="2" t="s">
        <v>24159</v>
      </c>
      <c r="B1288" s="2" t="s">
        <v>24160</v>
      </c>
      <c r="C1288" s="2" t="s">
        <v>5171</v>
      </c>
      <c r="D1288" s="2">
        <v>18187.325166666666</v>
      </c>
      <c r="E1288" s="2">
        <v>17651.407333333333</v>
      </c>
      <c r="F1288" s="2">
        <v>15124.389066666668</v>
      </c>
      <c r="G1288" s="2">
        <v>13462.664366666666</v>
      </c>
      <c r="H1288" s="2">
        <v>9797.7969499999981</v>
      </c>
      <c r="I1288" s="2">
        <v>6087.4348333333328</v>
      </c>
      <c r="J1288" s="17">
        <v>-1.856266797472943</v>
      </c>
      <c r="K1288" s="18" t="s">
        <v>27895</v>
      </c>
      <c r="L1288" s="18">
        <v>-2.9876829345387383</v>
      </c>
      <c r="M1288" s="19" t="s">
        <v>27895</v>
      </c>
      <c r="N1288" s="2">
        <v>18187.325166666666</v>
      </c>
      <c r="O1288" s="2">
        <v>17679.954700000002</v>
      </c>
      <c r="P1288" s="2">
        <v>18426.388749999998</v>
      </c>
      <c r="Q1288" s="2">
        <v>9616.7795333333343</v>
      </c>
      <c r="R1288" s="20">
        <v>-1.8912074570937614</v>
      </c>
      <c r="S1288" s="21" t="s">
        <v>27895</v>
      </c>
    </row>
    <row r="1289" spans="1:19" ht="17.25" customHeight="1" x14ac:dyDescent="0.2">
      <c r="A1289" s="2" t="s">
        <v>24164</v>
      </c>
      <c r="B1289" s="2" t="s">
        <v>24165</v>
      </c>
      <c r="C1289" s="2" t="s">
        <v>10285</v>
      </c>
      <c r="D1289" s="2">
        <v>2144.4799333333335</v>
      </c>
      <c r="E1289" s="2">
        <v>1188.1342999999999</v>
      </c>
      <c r="F1289" s="2">
        <v>945.58006666666677</v>
      </c>
      <c r="G1289" s="2">
        <v>832.52236666666658</v>
      </c>
      <c r="H1289" s="2">
        <v>783.50055000000009</v>
      </c>
      <c r="I1289" s="2">
        <v>717.48580000000004</v>
      </c>
      <c r="J1289" s="17">
        <v>-2.737049684691776</v>
      </c>
      <c r="K1289" s="18" t="s">
        <v>27895</v>
      </c>
      <c r="L1289" s="18">
        <v>-2.9888813595102977</v>
      </c>
      <c r="M1289" s="19" t="s">
        <v>27895</v>
      </c>
      <c r="N1289" s="2">
        <v>2144.4799333333335</v>
      </c>
      <c r="O1289" s="2">
        <v>1148.9782666666667</v>
      </c>
      <c r="P1289" s="2">
        <v>1044.5381</v>
      </c>
      <c r="Q1289" s="2">
        <v>797.81466666666665</v>
      </c>
      <c r="R1289" s="20">
        <v>-2.6879424795399434</v>
      </c>
      <c r="S1289" s="21" t="s">
        <v>27895</v>
      </c>
    </row>
    <row r="1290" spans="1:19" ht="17.25" customHeight="1" x14ac:dyDescent="0.2">
      <c r="A1290" s="2" t="s">
        <v>24168</v>
      </c>
      <c r="B1290" s="2" t="s">
        <v>24169</v>
      </c>
      <c r="C1290" s="2" t="s">
        <v>9171</v>
      </c>
      <c r="D1290" s="2">
        <v>5779.9594333333334</v>
      </c>
      <c r="E1290" s="2">
        <v>3513.7387333333336</v>
      </c>
      <c r="F1290" s="2">
        <v>3405.3622333333333</v>
      </c>
      <c r="G1290" s="2">
        <v>2755.8364999999999</v>
      </c>
      <c r="H1290" s="2">
        <v>2522.7226500000002</v>
      </c>
      <c r="I1290" s="2">
        <v>1933.4809333333333</v>
      </c>
      <c r="J1290" s="17">
        <v>-2.2911592890852797</v>
      </c>
      <c r="K1290" s="18" t="s">
        <v>27895</v>
      </c>
      <c r="L1290" s="18">
        <v>-2.9894059639722679</v>
      </c>
      <c r="M1290" s="19" t="s">
        <v>27895</v>
      </c>
      <c r="N1290" s="2">
        <v>5779.9594333333334</v>
      </c>
      <c r="O1290" s="2">
        <v>3693.3535333333334</v>
      </c>
      <c r="P1290" s="2">
        <v>2871.5235499999999</v>
      </c>
      <c r="Q1290" s="2">
        <v>2665.6682999999998</v>
      </c>
      <c r="R1290" s="20">
        <v>-2.168296570632338</v>
      </c>
      <c r="S1290" s="21" t="s">
        <v>27895</v>
      </c>
    </row>
    <row r="1291" spans="1:19" ht="17.25" customHeight="1" x14ac:dyDescent="0.2">
      <c r="A1291" s="2" t="s">
        <v>24170</v>
      </c>
      <c r="B1291" s="2" t="s">
        <v>24171</v>
      </c>
      <c r="C1291" s="2" t="s">
        <v>15771</v>
      </c>
      <c r="D1291" s="2">
        <v>7837.5410000000002</v>
      </c>
      <c r="E1291" s="2">
        <v>6174.9968666666655</v>
      </c>
      <c r="F1291" s="2">
        <v>4838.9687000000004</v>
      </c>
      <c r="G1291" s="2">
        <v>3888.0113000000001</v>
      </c>
      <c r="H1291" s="2">
        <v>3404.7757500000002</v>
      </c>
      <c r="I1291" s="2">
        <v>2621.6602666666663</v>
      </c>
      <c r="J1291" s="17">
        <v>-2.3019257582529482</v>
      </c>
      <c r="K1291" s="18" t="s">
        <v>27895</v>
      </c>
      <c r="L1291" s="18">
        <v>-2.9895334264515947</v>
      </c>
      <c r="M1291" s="19" t="s">
        <v>27895</v>
      </c>
      <c r="N1291" s="2">
        <v>7837.5410000000002</v>
      </c>
      <c r="O1291" s="2">
        <v>6127.8410666666668</v>
      </c>
      <c r="P1291" s="2">
        <v>4895.27315</v>
      </c>
      <c r="Q1291" s="2">
        <v>3568.9169666666662</v>
      </c>
      <c r="R1291" s="20">
        <v>-2.1960558548158624</v>
      </c>
      <c r="S1291" s="21" t="s">
        <v>27895</v>
      </c>
    </row>
    <row r="1292" spans="1:19" ht="17.25" customHeight="1" x14ac:dyDescent="0.2">
      <c r="A1292" s="2" t="s">
        <v>24174</v>
      </c>
      <c r="B1292" s="2" t="s">
        <v>24175</v>
      </c>
      <c r="C1292" s="2" t="s">
        <v>23239</v>
      </c>
      <c r="D1292" s="2">
        <v>136.00160000000002</v>
      </c>
      <c r="E1292" s="2">
        <v>89.096333333333334</v>
      </c>
      <c r="F1292" s="2">
        <v>65.587599999999995</v>
      </c>
      <c r="G1292" s="2">
        <v>67.226600000000005</v>
      </c>
      <c r="H1292" s="2">
        <v>46.134050000000002</v>
      </c>
      <c r="I1292" s="2">
        <v>45.479333333333329</v>
      </c>
      <c r="J1292" s="17">
        <v>-2.9479657649826976</v>
      </c>
      <c r="K1292" s="18" t="s">
        <v>27895</v>
      </c>
      <c r="L1292" s="18">
        <v>-2.9904044327826567</v>
      </c>
      <c r="M1292" s="19" t="s">
        <v>27895</v>
      </c>
      <c r="N1292" s="2">
        <v>136.00160000000002</v>
      </c>
      <c r="O1292" s="2">
        <v>96.320800000000006</v>
      </c>
      <c r="P1292" s="2">
        <v>96.395099999999999</v>
      </c>
      <c r="Q1292" s="2">
        <v>48.296999999999997</v>
      </c>
      <c r="R1292" s="20">
        <v>-2.8159430192351498</v>
      </c>
      <c r="S1292" s="21" t="s">
        <v>27895</v>
      </c>
    </row>
    <row r="1293" spans="1:19" ht="17.25" customHeight="1" x14ac:dyDescent="0.2">
      <c r="A1293" s="2" t="s">
        <v>24176</v>
      </c>
      <c r="B1293" s="2" t="s">
        <v>24177</v>
      </c>
      <c r="C1293" s="2" t="s">
        <v>15598</v>
      </c>
      <c r="D1293" s="2">
        <v>8868.9528333333346</v>
      </c>
      <c r="E1293" s="2">
        <v>4421.5717666666669</v>
      </c>
      <c r="F1293" s="2">
        <v>3924.9291333333335</v>
      </c>
      <c r="G1293" s="2">
        <v>3221.2560333333336</v>
      </c>
      <c r="H1293" s="2">
        <v>2716.1279500000001</v>
      </c>
      <c r="I1293" s="2">
        <v>2965.3901000000001</v>
      </c>
      <c r="J1293" s="17">
        <v>-3.2652927242743974</v>
      </c>
      <c r="K1293" s="18" t="s">
        <v>27895</v>
      </c>
      <c r="L1293" s="18">
        <v>-2.9908216235473821</v>
      </c>
      <c r="M1293" s="19" t="s">
        <v>27895</v>
      </c>
      <c r="N1293" s="2">
        <v>8868.9528333333346</v>
      </c>
      <c r="O1293" s="2">
        <v>4084.5678333333331</v>
      </c>
      <c r="P1293" s="2">
        <v>3611.6437999999998</v>
      </c>
      <c r="Q1293" s="2">
        <v>2625.2396000000003</v>
      </c>
      <c r="R1293" s="20">
        <v>-3.3783403363766618</v>
      </c>
      <c r="S1293" s="21" t="s">
        <v>27895</v>
      </c>
    </row>
    <row r="1294" spans="1:19" ht="17.25" customHeight="1" x14ac:dyDescent="0.2">
      <c r="A1294" s="2" t="s">
        <v>24178</v>
      </c>
      <c r="B1294" s="2" t="s">
        <v>24179</v>
      </c>
      <c r="C1294" s="2" t="s">
        <v>18677</v>
      </c>
      <c r="D1294" s="2">
        <v>18951.292799999999</v>
      </c>
      <c r="E1294" s="2">
        <v>8433.2229666666681</v>
      </c>
      <c r="F1294" s="2">
        <v>10492.096866666667</v>
      </c>
      <c r="G1294" s="2">
        <v>11453.383500000002</v>
      </c>
      <c r="H1294" s="2">
        <v>9708.6201500000006</v>
      </c>
      <c r="I1294" s="2">
        <v>6334.4038</v>
      </c>
      <c r="J1294" s="17">
        <v>-1.952006825604357</v>
      </c>
      <c r="K1294" s="18" t="s">
        <v>27895</v>
      </c>
      <c r="L1294" s="18">
        <v>-2.9918037116610723</v>
      </c>
      <c r="M1294" s="19" t="s">
        <v>27895</v>
      </c>
      <c r="N1294" s="2">
        <v>18951.292799999999</v>
      </c>
      <c r="O1294" s="2">
        <v>10261.331499999998</v>
      </c>
      <c r="P1294" s="2">
        <v>9640.3246999999992</v>
      </c>
      <c r="Q1294" s="2">
        <v>8298.9838333333337</v>
      </c>
      <c r="R1294" s="20">
        <v>-2.2835678657284606</v>
      </c>
      <c r="S1294" s="21" t="s">
        <v>27895</v>
      </c>
    </row>
    <row r="1295" spans="1:19" ht="17.25" customHeight="1" x14ac:dyDescent="0.2">
      <c r="A1295" s="2" t="s">
        <v>24180</v>
      </c>
      <c r="B1295" s="2" t="s">
        <v>24181</v>
      </c>
      <c r="C1295" s="2" t="s">
        <v>24182</v>
      </c>
      <c r="D1295" s="2">
        <v>1039.2422333333334</v>
      </c>
      <c r="E1295" s="2">
        <v>431.14949999999999</v>
      </c>
      <c r="F1295" s="2">
        <v>371.84883333333329</v>
      </c>
      <c r="G1295" s="2">
        <v>356.74276666666668</v>
      </c>
      <c r="H1295" s="2">
        <v>345.99695000000003</v>
      </c>
      <c r="I1295" s="2">
        <v>347.25046666666668</v>
      </c>
      <c r="J1295" s="17">
        <v>-3.0036167467179502</v>
      </c>
      <c r="K1295" s="18" t="s">
        <v>27895</v>
      </c>
      <c r="L1295" s="18">
        <v>-2.9927741877764693</v>
      </c>
      <c r="M1295" s="19" t="s">
        <v>27895</v>
      </c>
      <c r="N1295" s="2">
        <v>1039.2422333333334</v>
      </c>
      <c r="O1295" s="2">
        <v>471.77696666666662</v>
      </c>
      <c r="P1295" s="2">
        <v>355.30510000000004</v>
      </c>
      <c r="Q1295" s="2">
        <v>369.39680000000004</v>
      </c>
      <c r="R1295" s="20">
        <v>-2.8133493125369067</v>
      </c>
      <c r="S1295" s="21" t="s">
        <v>27895</v>
      </c>
    </row>
    <row r="1296" spans="1:19" ht="17.25" customHeight="1" x14ac:dyDescent="0.2">
      <c r="A1296" s="2" t="s">
        <v>24183</v>
      </c>
      <c r="B1296" s="2" t="s">
        <v>24184</v>
      </c>
      <c r="C1296" s="2" t="s">
        <v>24185</v>
      </c>
      <c r="D1296" s="2">
        <v>4897.9954666666663</v>
      </c>
      <c r="E1296" s="2">
        <v>4192.012466666667</v>
      </c>
      <c r="F1296" s="2">
        <v>3755.6242666666662</v>
      </c>
      <c r="G1296" s="2">
        <v>2979.3209999999999</v>
      </c>
      <c r="H1296" s="2">
        <v>2748.0902000000001</v>
      </c>
      <c r="I1296" s="2">
        <v>1636.2782333333334</v>
      </c>
      <c r="J1296" s="17">
        <v>-1.7823270381251188</v>
      </c>
      <c r="K1296" s="18" t="s">
        <v>27895</v>
      </c>
      <c r="L1296" s="18">
        <v>-2.9933756783458199</v>
      </c>
      <c r="M1296" s="19" t="s">
        <v>27895</v>
      </c>
      <c r="N1296" s="2">
        <v>4897.9954666666663</v>
      </c>
      <c r="O1296" s="2">
        <v>3518.6801666666665</v>
      </c>
      <c r="P1296" s="2">
        <v>3317.4711499999999</v>
      </c>
      <c r="Q1296" s="2">
        <v>2955.7482</v>
      </c>
      <c r="R1296" s="20">
        <v>-1.6571085001985846</v>
      </c>
      <c r="S1296" s="21" t="s">
        <v>27895</v>
      </c>
    </row>
    <row r="1297" spans="1:19" ht="17.25" customHeight="1" x14ac:dyDescent="0.2">
      <c r="A1297" s="2" t="s">
        <v>24188</v>
      </c>
      <c r="B1297" s="2" t="s">
        <v>24189</v>
      </c>
      <c r="C1297" s="2" t="s">
        <v>496</v>
      </c>
      <c r="D1297" s="2">
        <v>441.27879999999999</v>
      </c>
      <c r="E1297" s="2">
        <v>241.59759999999997</v>
      </c>
      <c r="F1297" s="2">
        <v>235.83823333333331</v>
      </c>
      <c r="G1297" s="2">
        <v>166.21639999999999</v>
      </c>
      <c r="H1297" s="2">
        <v>159.27509999999998</v>
      </c>
      <c r="I1297" s="2">
        <v>147.29943333333333</v>
      </c>
      <c r="J1297" s="17">
        <v>-2.7705447995323818</v>
      </c>
      <c r="K1297" s="18" t="s">
        <v>27895</v>
      </c>
      <c r="L1297" s="18">
        <v>-2.9957942811728402</v>
      </c>
      <c r="M1297" s="19" t="s">
        <v>27895</v>
      </c>
      <c r="N1297" s="2">
        <v>441.27879999999999</v>
      </c>
      <c r="O1297" s="2">
        <v>219.21889999999999</v>
      </c>
      <c r="P1297" s="2">
        <v>251.91200000000001</v>
      </c>
      <c r="Q1297" s="2">
        <v>117.61256666666667</v>
      </c>
      <c r="R1297" s="20">
        <v>-3.7519698150169329</v>
      </c>
      <c r="S1297" s="21" t="s">
        <v>27895</v>
      </c>
    </row>
    <row r="1298" spans="1:19" ht="17.25" customHeight="1" x14ac:dyDescent="0.2">
      <c r="A1298" s="2" t="s">
        <v>24190</v>
      </c>
      <c r="B1298" s="2" t="s">
        <v>24191</v>
      </c>
      <c r="C1298" s="2" t="s">
        <v>24192</v>
      </c>
      <c r="D1298" s="2">
        <v>3453.4561333333331</v>
      </c>
      <c r="E1298" s="2">
        <v>3760.0830666666661</v>
      </c>
      <c r="F1298" s="2">
        <v>3396.7644</v>
      </c>
      <c r="G1298" s="2">
        <v>2845.5813999999996</v>
      </c>
      <c r="H1298" s="2">
        <v>2269.6473000000001</v>
      </c>
      <c r="I1298" s="2">
        <v>1151.0939333333333</v>
      </c>
      <c r="J1298" s="17">
        <v>-1.5215827293224515</v>
      </c>
      <c r="K1298" s="18" t="s">
        <v>27895</v>
      </c>
      <c r="L1298" s="18">
        <v>-3.0001514501365047</v>
      </c>
      <c r="M1298" s="19" t="s">
        <v>27895</v>
      </c>
      <c r="N1298" s="2">
        <v>3453.4561333333331</v>
      </c>
      <c r="O1298" s="2">
        <v>3321.6815666666662</v>
      </c>
      <c r="P1298" s="2">
        <v>3535.5589500000001</v>
      </c>
      <c r="Q1298" s="2">
        <v>2265.7005000000004</v>
      </c>
      <c r="R1298" s="20">
        <v>-1.5242332926762971</v>
      </c>
      <c r="S1298" s="21" t="s">
        <v>27895</v>
      </c>
    </row>
    <row r="1299" spans="1:19" ht="17.25" customHeight="1" x14ac:dyDescent="0.2">
      <c r="A1299" s="2" t="s">
        <v>24195</v>
      </c>
      <c r="B1299" s="2" t="s">
        <v>24196</v>
      </c>
      <c r="C1299" s="2" t="s">
        <v>2179</v>
      </c>
      <c r="D1299" s="2">
        <v>808.44590000000005</v>
      </c>
      <c r="E1299" s="2">
        <v>566.74516666666671</v>
      </c>
      <c r="F1299" s="2">
        <v>456.50786666666664</v>
      </c>
      <c r="G1299" s="2">
        <v>356.22980000000001</v>
      </c>
      <c r="H1299" s="2">
        <v>317.58724999999998</v>
      </c>
      <c r="I1299" s="2">
        <v>269.26136666666667</v>
      </c>
      <c r="J1299" s="17">
        <v>-2.5455867639522687</v>
      </c>
      <c r="K1299" s="18" t="s">
        <v>27895</v>
      </c>
      <c r="L1299" s="18">
        <v>-3.0024578349586233</v>
      </c>
      <c r="M1299" s="19" t="s">
        <v>27895</v>
      </c>
      <c r="N1299" s="2">
        <v>808.44590000000005</v>
      </c>
      <c r="O1299" s="2">
        <v>397.5497666666667</v>
      </c>
      <c r="P1299" s="2">
        <v>465.2294</v>
      </c>
      <c r="Q1299" s="2">
        <v>295.08859999999999</v>
      </c>
      <c r="R1299" s="20">
        <v>-2.7396717460450861</v>
      </c>
      <c r="S1299" s="21" t="s">
        <v>27895</v>
      </c>
    </row>
    <row r="1300" spans="1:19" ht="17.25" customHeight="1" x14ac:dyDescent="0.2">
      <c r="A1300" s="2" t="s">
        <v>24197</v>
      </c>
      <c r="B1300" s="2" t="s">
        <v>24198</v>
      </c>
      <c r="C1300" s="2" t="s">
        <v>24199</v>
      </c>
      <c r="D1300" s="2">
        <v>23335.965200000002</v>
      </c>
      <c r="E1300" s="2">
        <v>12466.382133333333</v>
      </c>
      <c r="F1300" s="2">
        <v>11032.393366666665</v>
      </c>
      <c r="G1300" s="2">
        <v>9398.7852999999996</v>
      </c>
      <c r="H1300" s="2">
        <v>8981.8942499999994</v>
      </c>
      <c r="I1300" s="2">
        <v>7769.3693666666668</v>
      </c>
      <c r="J1300" s="17">
        <v>-2.5981117735827279</v>
      </c>
      <c r="K1300" s="18" t="s">
        <v>27895</v>
      </c>
      <c r="L1300" s="18">
        <v>-3.003585503363956</v>
      </c>
      <c r="M1300" s="19" t="s">
        <v>27895</v>
      </c>
      <c r="N1300" s="2">
        <v>23335.965200000002</v>
      </c>
      <c r="O1300" s="2">
        <v>12115.768733333332</v>
      </c>
      <c r="P1300" s="2">
        <v>10862.666499999999</v>
      </c>
      <c r="Q1300" s="2">
        <v>11268.123100000003</v>
      </c>
      <c r="R1300" s="20">
        <v>-2.0709718018611278</v>
      </c>
      <c r="S1300" s="21" t="s">
        <v>27895</v>
      </c>
    </row>
    <row r="1301" spans="1:19" ht="17.25" customHeight="1" x14ac:dyDescent="0.2">
      <c r="A1301" s="2" t="s">
        <v>24205</v>
      </c>
      <c r="B1301" s="2" t="s">
        <v>24206</v>
      </c>
      <c r="C1301" s="2" t="s">
        <v>265</v>
      </c>
      <c r="D1301" s="2">
        <v>12704.941266666667</v>
      </c>
      <c r="E1301" s="2">
        <v>14516.4969</v>
      </c>
      <c r="F1301" s="2">
        <v>11867.877233333333</v>
      </c>
      <c r="G1301" s="2">
        <v>10606.065233333333</v>
      </c>
      <c r="H1301" s="2">
        <v>7569.7275999999993</v>
      </c>
      <c r="I1301" s="2">
        <v>4226.6895000000004</v>
      </c>
      <c r="J1301" s="17">
        <v>-1.6783881716782871</v>
      </c>
      <c r="K1301" s="18" t="s">
        <v>27895</v>
      </c>
      <c r="L1301" s="18">
        <v>-3.0058846921844311</v>
      </c>
      <c r="M1301" s="19" t="s">
        <v>27895</v>
      </c>
      <c r="N1301" s="2">
        <v>12704.941266666667</v>
      </c>
      <c r="O1301" s="2">
        <v>13584.421333333332</v>
      </c>
      <c r="P1301" s="2">
        <v>13716.11335</v>
      </c>
      <c r="Q1301" s="2">
        <v>6974.1252333333332</v>
      </c>
      <c r="R1301" s="20">
        <v>-1.8217254267162406</v>
      </c>
      <c r="S1301" s="21" t="s">
        <v>27895</v>
      </c>
    </row>
    <row r="1302" spans="1:19" ht="17.25" customHeight="1" x14ac:dyDescent="0.2">
      <c r="A1302" s="2" t="s">
        <v>24210</v>
      </c>
      <c r="B1302" s="2" t="s">
        <v>24211</v>
      </c>
      <c r="C1302" s="2" t="s">
        <v>16396</v>
      </c>
      <c r="D1302" s="2">
        <v>3446.383433333333</v>
      </c>
      <c r="E1302" s="2">
        <v>1854.6439333333335</v>
      </c>
      <c r="F1302" s="2">
        <v>1786.354</v>
      </c>
      <c r="G1302" s="2">
        <v>1497.2532333333331</v>
      </c>
      <c r="H1302" s="2">
        <v>1227.4411500000001</v>
      </c>
      <c r="I1302" s="2">
        <v>1145.9439333333332</v>
      </c>
      <c r="J1302" s="17">
        <v>-2.8077789581466557</v>
      </c>
      <c r="K1302" s="18" t="s">
        <v>27895</v>
      </c>
      <c r="L1302" s="18">
        <v>-3.0074625233264758</v>
      </c>
      <c r="M1302" s="19" t="s">
        <v>27895</v>
      </c>
      <c r="N1302" s="2">
        <v>3446.383433333333</v>
      </c>
      <c r="O1302" s="2">
        <v>1657.1012666666666</v>
      </c>
      <c r="P1302" s="2">
        <v>1762.33825</v>
      </c>
      <c r="Q1302" s="2">
        <v>1279.9157666666667</v>
      </c>
      <c r="R1302" s="20">
        <v>-2.692664254233605</v>
      </c>
      <c r="S1302" s="21" t="s">
        <v>27895</v>
      </c>
    </row>
    <row r="1303" spans="1:19" ht="17.25" customHeight="1" x14ac:dyDescent="0.2">
      <c r="A1303" s="2" t="s">
        <v>24212</v>
      </c>
      <c r="B1303" s="2" t="s">
        <v>24213</v>
      </c>
      <c r="C1303" s="2" t="s">
        <v>24214</v>
      </c>
      <c r="D1303" s="2">
        <v>348.74656666666669</v>
      </c>
      <c r="E1303" s="2">
        <v>241.60293333333334</v>
      </c>
      <c r="F1303" s="2">
        <v>189.75266666666667</v>
      </c>
      <c r="G1303" s="2">
        <v>192.99143333333333</v>
      </c>
      <c r="H1303" s="2">
        <v>148.04734999999997</v>
      </c>
      <c r="I1303" s="2">
        <v>115.91166666666668</v>
      </c>
      <c r="J1303" s="17">
        <v>-2.3556420744219118</v>
      </c>
      <c r="K1303" s="18" t="s">
        <v>27895</v>
      </c>
      <c r="L1303" s="18">
        <v>-3.0087270478956674</v>
      </c>
      <c r="M1303" s="19" t="s">
        <v>27895</v>
      </c>
      <c r="N1303" s="2">
        <v>348.74656666666669</v>
      </c>
      <c r="O1303" s="2">
        <v>219.24023333333335</v>
      </c>
      <c r="P1303" s="2">
        <v>241.27520000000001</v>
      </c>
      <c r="Q1303" s="2">
        <v>126.88463333333333</v>
      </c>
      <c r="R1303" s="20">
        <v>-2.7485327222445379</v>
      </c>
      <c r="S1303" s="21" t="s">
        <v>27895</v>
      </c>
    </row>
    <row r="1304" spans="1:19" ht="17.25" customHeight="1" x14ac:dyDescent="0.2">
      <c r="A1304" s="2" t="s">
        <v>24215</v>
      </c>
      <c r="B1304" s="2" t="s">
        <v>24216</v>
      </c>
      <c r="C1304" s="2" t="s">
        <v>1707</v>
      </c>
      <c r="D1304" s="2">
        <v>16746.908866666665</v>
      </c>
      <c r="E1304" s="2">
        <v>18180.711233333332</v>
      </c>
      <c r="F1304" s="2">
        <v>14227.932000000001</v>
      </c>
      <c r="G1304" s="2">
        <v>11818.219333333333</v>
      </c>
      <c r="H1304" s="2">
        <v>8204.2204999999994</v>
      </c>
      <c r="I1304" s="2">
        <v>5564.2865666666667</v>
      </c>
      <c r="J1304" s="17">
        <v>-2.0412553351859164</v>
      </c>
      <c r="K1304" s="18" t="s">
        <v>27895</v>
      </c>
      <c r="L1304" s="18">
        <v>-3.0097135843057492</v>
      </c>
      <c r="M1304" s="19" t="s">
        <v>27895</v>
      </c>
      <c r="N1304" s="2">
        <v>16746.908866666665</v>
      </c>
      <c r="O1304" s="2">
        <v>17109.124333333337</v>
      </c>
      <c r="P1304" s="2">
        <v>16628.004349999999</v>
      </c>
      <c r="Q1304" s="2">
        <v>7051.9787666666671</v>
      </c>
      <c r="R1304" s="20">
        <v>-2.3747815217235262</v>
      </c>
      <c r="S1304" s="21" t="s">
        <v>27895</v>
      </c>
    </row>
    <row r="1305" spans="1:19" ht="17.25" customHeight="1" x14ac:dyDescent="0.2">
      <c r="A1305" s="2" t="s">
        <v>24223</v>
      </c>
      <c r="B1305" s="2" t="s">
        <v>24224</v>
      </c>
      <c r="C1305" s="2" t="s">
        <v>539</v>
      </c>
      <c r="D1305" s="2">
        <v>3341.7230666666669</v>
      </c>
      <c r="E1305" s="2">
        <v>2927.0432999999998</v>
      </c>
      <c r="F1305" s="2">
        <v>2640.6580666666664</v>
      </c>
      <c r="G1305" s="2">
        <v>2046.8514000000002</v>
      </c>
      <c r="H1305" s="2">
        <v>1625.0359000000001</v>
      </c>
      <c r="I1305" s="2">
        <v>1108.4656</v>
      </c>
      <c r="J1305" s="17">
        <v>-2.0563995334913319</v>
      </c>
      <c r="K1305" s="18" t="s">
        <v>27895</v>
      </c>
      <c r="L1305" s="18">
        <v>-3.0147287084657086</v>
      </c>
      <c r="M1305" s="19" t="s">
        <v>27895</v>
      </c>
      <c r="N1305" s="2">
        <v>3341.7230666666669</v>
      </c>
      <c r="O1305" s="2">
        <v>2793.5122666666666</v>
      </c>
      <c r="P1305" s="2">
        <v>2946.2888999999996</v>
      </c>
      <c r="Q1305" s="2">
        <v>1568.5295999999998</v>
      </c>
      <c r="R1305" s="20">
        <v>-2.1304813544268897</v>
      </c>
      <c r="S1305" s="21" t="s">
        <v>27895</v>
      </c>
    </row>
    <row r="1306" spans="1:19" ht="17.25" customHeight="1" x14ac:dyDescent="0.2">
      <c r="A1306" s="2" t="s">
        <v>24225</v>
      </c>
      <c r="B1306" s="2" t="s">
        <v>24226</v>
      </c>
      <c r="C1306" s="2" t="s">
        <v>24227</v>
      </c>
      <c r="D1306" s="2">
        <v>5245.7700333333332</v>
      </c>
      <c r="E1306" s="2">
        <v>4004.5437333333334</v>
      </c>
      <c r="F1306" s="2">
        <v>3768.7513333333332</v>
      </c>
      <c r="G1306" s="2">
        <v>3327.0218666666665</v>
      </c>
      <c r="H1306" s="2">
        <v>2977.0077999999999</v>
      </c>
      <c r="I1306" s="2">
        <v>1739.3535000000002</v>
      </c>
      <c r="J1306" s="17">
        <v>-1.7620948233099467</v>
      </c>
      <c r="K1306" s="18" t="s">
        <v>27895</v>
      </c>
      <c r="L1306" s="18">
        <v>-3.0159309383246891</v>
      </c>
      <c r="M1306" s="19" t="s">
        <v>27895</v>
      </c>
      <c r="N1306" s="2">
        <v>5245.7700333333332</v>
      </c>
      <c r="O1306" s="2">
        <v>3446.4655333333335</v>
      </c>
      <c r="P1306" s="2">
        <v>3932.1199000000001</v>
      </c>
      <c r="Q1306" s="2">
        <v>2945.8191000000002</v>
      </c>
      <c r="R1306" s="20">
        <v>-1.7807509067115943</v>
      </c>
      <c r="S1306" s="21" t="s">
        <v>27895</v>
      </c>
    </row>
    <row r="1307" spans="1:19" ht="17.25" customHeight="1" x14ac:dyDescent="0.2">
      <c r="A1307" s="2" t="s">
        <v>24230</v>
      </c>
      <c r="B1307" s="2" t="s">
        <v>24231</v>
      </c>
      <c r="C1307" s="2" t="s">
        <v>1156</v>
      </c>
      <c r="D1307" s="2">
        <v>5179.8837999999996</v>
      </c>
      <c r="E1307" s="2">
        <v>4796.4193999999998</v>
      </c>
      <c r="F1307" s="2">
        <v>3913.1306666666665</v>
      </c>
      <c r="G1307" s="2">
        <v>3746.2856666666667</v>
      </c>
      <c r="H1307" s="2">
        <v>3044.4623499999998</v>
      </c>
      <c r="I1307" s="2">
        <v>1716.9148333333333</v>
      </c>
      <c r="J1307" s="17">
        <v>-1.7014116794710896</v>
      </c>
      <c r="K1307" s="18" t="s">
        <v>27895</v>
      </c>
      <c r="L1307" s="18">
        <v>-3.0169718960045482</v>
      </c>
      <c r="M1307" s="19" t="s">
        <v>27895</v>
      </c>
      <c r="N1307" s="2">
        <v>5179.8837999999996</v>
      </c>
      <c r="O1307" s="2">
        <v>3694.5421999999999</v>
      </c>
      <c r="P1307" s="2">
        <v>4356.0281999999997</v>
      </c>
      <c r="Q1307" s="2">
        <v>2741.4191333333333</v>
      </c>
      <c r="R1307" s="20">
        <v>-1.8894899130953757</v>
      </c>
      <c r="S1307" s="21" t="s">
        <v>27895</v>
      </c>
    </row>
    <row r="1308" spans="1:19" ht="17.25" customHeight="1" x14ac:dyDescent="0.2">
      <c r="A1308" s="2" t="s">
        <v>24234</v>
      </c>
      <c r="B1308" s="2" t="s">
        <v>24235</v>
      </c>
      <c r="C1308" s="2" t="s">
        <v>10046</v>
      </c>
      <c r="D1308" s="2">
        <v>3282.8157666666666</v>
      </c>
      <c r="E1308" s="2">
        <v>3077.0352666666663</v>
      </c>
      <c r="F1308" s="2">
        <v>2202.9621999999999</v>
      </c>
      <c r="G1308" s="2">
        <v>1399.4444333333333</v>
      </c>
      <c r="H1308" s="2">
        <v>1403.7919000000002</v>
      </c>
      <c r="I1308" s="2">
        <v>1086.8418333333334</v>
      </c>
      <c r="J1308" s="17">
        <v>-2.3385344841116877</v>
      </c>
      <c r="K1308" s="18" t="s">
        <v>27895</v>
      </c>
      <c r="L1308" s="18">
        <v>-3.0205092093283734</v>
      </c>
      <c r="M1308" s="19" t="s">
        <v>27895</v>
      </c>
      <c r="N1308" s="2">
        <v>3282.8157666666666</v>
      </c>
      <c r="O1308" s="2">
        <v>2579.4827</v>
      </c>
      <c r="P1308" s="2">
        <v>2175.5653500000003</v>
      </c>
      <c r="Q1308" s="2">
        <v>1370.8025666666665</v>
      </c>
      <c r="R1308" s="20">
        <v>-2.3948129705136001</v>
      </c>
      <c r="S1308" s="21" t="s">
        <v>27895</v>
      </c>
    </row>
    <row r="1309" spans="1:19" ht="17.25" customHeight="1" x14ac:dyDescent="0.2">
      <c r="A1309" s="2" t="s">
        <v>24238</v>
      </c>
      <c r="B1309" s="2" t="s">
        <v>24239</v>
      </c>
      <c r="C1309" s="2" t="s">
        <v>16477</v>
      </c>
      <c r="D1309" s="2">
        <v>1454.3578333333335</v>
      </c>
      <c r="E1309" s="2">
        <v>698.6558</v>
      </c>
      <c r="F1309" s="2">
        <v>793.46106666666674</v>
      </c>
      <c r="G1309" s="2">
        <v>663.30740000000003</v>
      </c>
      <c r="H1309" s="2">
        <v>630.82555000000002</v>
      </c>
      <c r="I1309" s="2">
        <v>481.02506666666676</v>
      </c>
      <c r="J1309" s="17">
        <v>-2.3054833992271448</v>
      </c>
      <c r="K1309" s="18" t="s">
        <v>27895</v>
      </c>
      <c r="L1309" s="18">
        <v>-3.0234553958102803</v>
      </c>
      <c r="M1309" s="19" t="s">
        <v>27895</v>
      </c>
      <c r="N1309" s="2">
        <v>1454.3578333333335</v>
      </c>
      <c r="O1309" s="2">
        <v>734.50483333333341</v>
      </c>
      <c r="P1309" s="2">
        <v>775.52075000000002</v>
      </c>
      <c r="Q1309" s="2">
        <v>595.16840000000002</v>
      </c>
      <c r="R1309" s="20">
        <v>-2.4436072770888599</v>
      </c>
      <c r="S1309" s="21" t="s">
        <v>27895</v>
      </c>
    </row>
    <row r="1310" spans="1:19" ht="17.25" customHeight="1" x14ac:dyDescent="0.2">
      <c r="A1310" s="2" t="s">
        <v>24246</v>
      </c>
      <c r="B1310" s="2" t="s">
        <v>24247</v>
      </c>
      <c r="C1310" s="2" t="s">
        <v>24248</v>
      </c>
      <c r="D1310" s="2">
        <v>6331.0041666666666</v>
      </c>
      <c r="E1310" s="2">
        <v>6781.4998666666661</v>
      </c>
      <c r="F1310" s="2">
        <v>6133.4599000000007</v>
      </c>
      <c r="G1310" s="2">
        <v>4705.3411333333324</v>
      </c>
      <c r="H1310" s="2">
        <v>3589.1761499999998</v>
      </c>
      <c r="I1310" s="2">
        <v>2091.3615</v>
      </c>
      <c r="J1310" s="17">
        <v>-1.7639157015647355</v>
      </c>
      <c r="K1310" s="18" t="s">
        <v>27895</v>
      </c>
      <c r="L1310" s="18">
        <v>-3.0272165604400132</v>
      </c>
      <c r="M1310" s="19" t="s">
        <v>27895</v>
      </c>
      <c r="N1310" s="2">
        <v>6331.0041666666666</v>
      </c>
      <c r="O1310" s="2">
        <v>5883.0977666666668</v>
      </c>
      <c r="P1310" s="2">
        <v>5893.2762000000002</v>
      </c>
      <c r="Q1310" s="2">
        <v>3416.4727333333335</v>
      </c>
      <c r="R1310" s="20">
        <v>-1.8530820120111793</v>
      </c>
      <c r="S1310" s="21" t="s">
        <v>27895</v>
      </c>
    </row>
    <row r="1311" spans="1:19" ht="17.25" customHeight="1" x14ac:dyDescent="0.2">
      <c r="A1311" s="2" t="s">
        <v>24254</v>
      </c>
      <c r="B1311" s="2" t="s">
        <v>24255</v>
      </c>
      <c r="C1311" s="2" t="s">
        <v>24256</v>
      </c>
      <c r="D1311" s="2">
        <v>136.22873333333334</v>
      </c>
      <c r="E1311" s="2">
        <v>95.68786666666665</v>
      </c>
      <c r="F1311" s="2">
        <v>66.085766666666657</v>
      </c>
      <c r="G1311" s="2">
        <v>54.370100000000001</v>
      </c>
      <c r="H1311" s="2">
        <v>53.924800000000005</v>
      </c>
      <c r="I1311" s="2">
        <v>44.941433333333329</v>
      </c>
      <c r="J1311" s="17">
        <v>-2.5262723892037302</v>
      </c>
      <c r="K1311" s="18" t="s">
        <v>27895</v>
      </c>
      <c r="L1311" s="18">
        <v>-3.031250301318086</v>
      </c>
      <c r="M1311" s="19" t="s">
        <v>27895</v>
      </c>
      <c r="N1311" s="2">
        <v>136.22873333333334</v>
      </c>
      <c r="O1311" s="2">
        <v>64.115433333333328</v>
      </c>
      <c r="P1311" s="2">
        <v>133.30715000000001</v>
      </c>
      <c r="Q1311" s="2">
        <v>40.065433333333338</v>
      </c>
      <c r="R1311" s="20">
        <v>-3.4001562444101849</v>
      </c>
      <c r="S1311" s="21" t="s">
        <v>27895</v>
      </c>
    </row>
    <row r="1312" spans="1:19" ht="17.25" customHeight="1" x14ac:dyDescent="0.2">
      <c r="A1312" s="2" t="s">
        <v>24257</v>
      </c>
      <c r="B1312" s="2" t="s">
        <v>24258</v>
      </c>
      <c r="C1312" s="2" t="s">
        <v>22860</v>
      </c>
      <c r="D1312" s="2">
        <v>5801.0495999999994</v>
      </c>
      <c r="E1312" s="2">
        <v>4549.2568666666666</v>
      </c>
      <c r="F1312" s="2">
        <v>3925.2335333333335</v>
      </c>
      <c r="G1312" s="2">
        <v>3469.4635000000003</v>
      </c>
      <c r="H1312" s="2">
        <v>3098.0358999999994</v>
      </c>
      <c r="I1312" s="2">
        <v>1913.5563333333332</v>
      </c>
      <c r="J1312" s="17">
        <v>-1.8724926977121217</v>
      </c>
      <c r="K1312" s="18" t="s">
        <v>27895</v>
      </c>
      <c r="L1312" s="18">
        <v>-3.0315541272280284</v>
      </c>
      <c r="M1312" s="19" t="s">
        <v>27895</v>
      </c>
      <c r="N1312" s="2">
        <v>5801.0495999999994</v>
      </c>
      <c r="O1312" s="2">
        <v>3913.7031333333339</v>
      </c>
      <c r="P1312" s="2">
        <v>4034.1885500000003</v>
      </c>
      <c r="Q1312" s="2">
        <v>2784.7561333333338</v>
      </c>
      <c r="R1312" s="20">
        <v>-2.0831445635622621</v>
      </c>
      <c r="S1312" s="21" t="s">
        <v>27895</v>
      </c>
    </row>
    <row r="1313" spans="1:19" ht="17.25" customHeight="1" x14ac:dyDescent="0.2">
      <c r="A1313" s="2" t="s">
        <v>24264</v>
      </c>
      <c r="B1313" s="2" t="s">
        <v>24265</v>
      </c>
      <c r="C1313" s="2" t="s">
        <v>24266</v>
      </c>
      <c r="D1313" s="2">
        <v>2599.1903333333335</v>
      </c>
      <c r="E1313" s="2">
        <v>1974.7927333333334</v>
      </c>
      <c r="F1313" s="2">
        <v>1811.3132999999998</v>
      </c>
      <c r="G1313" s="2">
        <v>1501.0355666666665</v>
      </c>
      <c r="H1313" s="2">
        <v>1308.73135</v>
      </c>
      <c r="I1313" s="2">
        <v>856.07603333333338</v>
      </c>
      <c r="J1313" s="17">
        <v>-1.9860381073115836</v>
      </c>
      <c r="K1313" s="18" t="s">
        <v>27895</v>
      </c>
      <c r="L1313" s="18">
        <v>-3.0361676207810357</v>
      </c>
      <c r="M1313" s="19" t="s">
        <v>27895</v>
      </c>
      <c r="N1313" s="2">
        <v>2599.1903333333335</v>
      </c>
      <c r="O1313" s="2">
        <v>2166.2840333333334</v>
      </c>
      <c r="P1313" s="2">
        <v>2437.9267500000001</v>
      </c>
      <c r="Q1313" s="2">
        <v>1226.3413333333335</v>
      </c>
      <c r="R1313" s="20">
        <v>-2.1194672826271312</v>
      </c>
      <c r="S1313" s="21" t="s">
        <v>27895</v>
      </c>
    </row>
    <row r="1314" spans="1:19" ht="17.25" customHeight="1" x14ac:dyDescent="0.2">
      <c r="A1314" s="2" t="s">
        <v>24267</v>
      </c>
      <c r="B1314" s="2" t="s">
        <v>24268</v>
      </c>
      <c r="C1314" s="2" t="s">
        <v>24269</v>
      </c>
      <c r="D1314" s="2">
        <v>3604.2397999999998</v>
      </c>
      <c r="E1314" s="2">
        <v>1572.2565000000002</v>
      </c>
      <c r="F1314" s="2">
        <v>1268.8630666666668</v>
      </c>
      <c r="G1314" s="2">
        <v>1364.9652333333333</v>
      </c>
      <c r="H1314" s="2">
        <v>1427.6900999999998</v>
      </c>
      <c r="I1314" s="2">
        <v>1186.4073999999998</v>
      </c>
      <c r="J1314" s="17">
        <v>-2.524525315402832</v>
      </c>
      <c r="K1314" s="18" t="s">
        <v>27895</v>
      </c>
      <c r="L1314" s="18">
        <v>-3.0379444700024631</v>
      </c>
      <c r="M1314" s="19" t="s">
        <v>27895</v>
      </c>
      <c r="N1314" s="2">
        <v>3604.2397999999998</v>
      </c>
      <c r="O1314" s="2">
        <v>1580.6374333333333</v>
      </c>
      <c r="P1314" s="2">
        <v>1798.3644000000002</v>
      </c>
      <c r="Q1314" s="2">
        <v>1590.7868333333333</v>
      </c>
      <c r="R1314" s="20">
        <v>-2.2656962733640928</v>
      </c>
      <c r="S1314" s="21" t="s">
        <v>27895</v>
      </c>
    </row>
    <row r="1315" spans="1:19" ht="17.25" customHeight="1" x14ac:dyDescent="0.2">
      <c r="A1315" s="2" t="s">
        <v>24270</v>
      </c>
      <c r="B1315" s="2" t="s">
        <v>24271</v>
      </c>
      <c r="C1315" s="2" t="s">
        <v>3123</v>
      </c>
      <c r="D1315" s="2">
        <v>1168.9349333333332</v>
      </c>
      <c r="E1315" s="2">
        <v>1513.1396666666667</v>
      </c>
      <c r="F1315" s="2">
        <v>1236.6637666666666</v>
      </c>
      <c r="G1315" s="2">
        <v>1132.3747666666668</v>
      </c>
      <c r="H1315" s="2">
        <v>807.51425000000006</v>
      </c>
      <c r="I1315" s="2">
        <v>384.64333333333337</v>
      </c>
      <c r="J1315" s="17">
        <v>-1.4475718952740873</v>
      </c>
      <c r="K1315" s="18" t="s">
        <v>27895</v>
      </c>
      <c r="L1315" s="18">
        <v>-3.0390099919405849</v>
      </c>
      <c r="M1315" s="19" t="s">
        <v>27895</v>
      </c>
      <c r="N1315" s="2">
        <v>1168.9349333333332</v>
      </c>
      <c r="O1315" s="2">
        <v>1499.9462000000001</v>
      </c>
      <c r="P1315" s="2">
        <v>1584.66985</v>
      </c>
      <c r="Q1315" s="2">
        <v>847.33973333333324</v>
      </c>
      <c r="R1315" s="20">
        <v>-1.3795351349037803</v>
      </c>
      <c r="S1315" s="21" t="s">
        <v>27895</v>
      </c>
    </row>
    <row r="1316" spans="1:19" ht="17.25" customHeight="1" x14ac:dyDescent="0.2">
      <c r="A1316" s="2" t="s">
        <v>24278</v>
      </c>
      <c r="B1316" s="2" t="s">
        <v>24279</v>
      </c>
      <c r="C1316" s="2" t="s">
        <v>16219</v>
      </c>
      <c r="D1316" s="2">
        <v>643.73856666666654</v>
      </c>
      <c r="E1316" s="2">
        <v>223.90996666666669</v>
      </c>
      <c r="F1316" s="2">
        <v>194.61019999999999</v>
      </c>
      <c r="G1316" s="2">
        <v>158.31640000000002</v>
      </c>
      <c r="H1316" s="2">
        <v>204.04820000000004</v>
      </c>
      <c r="I1316" s="2">
        <v>211.70906666666667</v>
      </c>
      <c r="J1316" s="17">
        <v>-3.1548358018677272</v>
      </c>
      <c r="K1316" s="18" t="s">
        <v>27895</v>
      </c>
      <c r="L1316" s="18">
        <v>-3.0406754741412421</v>
      </c>
      <c r="M1316" s="19" t="s">
        <v>27895</v>
      </c>
      <c r="N1316" s="2">
        <v>643.73856666666654</v>
      </c>
      <c r="O1316" s="2">
        <v>233.51366666666669</v>
      </c>
      <c r="P1316" s="2">
        <v>209.9896</v>
      </c>
      <c r="Q1316" s="2">
        <v>203.49373333333335</v>
      </c>
      <c r="R1316" s="20">
        <v>-3.1634318960190737</v>
      </c>
      <c r="S1316" s="21" t="s">
        <v>27895</v>
      </c>
    </row>
    <row r="1317" spans="1:19" ht="17.25" customHeight="1" x14ac:dyDescent="0.2">
      <c r="A1317" s="2" t="s">
        <v>24283</v>
      </c>
      <c r="B1317" s="2" t="s">
        <v>24284</v>
      </c>
      <c r="C1317" s="2" t="s">
        <v>3298</v>
      </c>
      <c r="D1317" s="2">
        <v>1201.0700666666664</v>
      </c>
      <c r="E1317" s="2">
        <v>1106.9607000000001</v>
      </c>
      <c r="F1317" s="2">
        <v>832.91713333333337</v>
      </c>
      <c r="G1317" s="2">
        <v>618.83530000000007</v>
      </c>
      <c r="H1317" s="2">
        <v>469.24914999999993</v>
      </c>
      <c r="I1317" s="2">
        <v>394.9049333333333</v>
      </c>
      <c r="J1317" s="17">
        <v>-2.5595572558131785</v>
      </c>
      <c r="K1317" s="18" t="s">
        <v>27895</v>
      </c>
      <c r="L1317" s="18">
        <v>-3.0414157061260645</v>
      </c>
      <c r="M1317" s="19" t="s">
        <v>27895</v>
      </c>
      <c r="N1317" s="2">
        <v>1201.0700666666664</v>
      </c>
      <c r="O1317" s="2">
        <v>920.60566666666671</v>
      </c>
      <c r="P1317" s="2">
        <v>1036.5081499999999</v>
      </c>
      <c r="Q1317" s="2">
        <v>475.57066666666668</v>
      </c>
      <c r="R1317" s="20">
        <v>-2.5255343755432063</v>
      </c>
      <c r="S1317" s="21" t="s">
        <v>27895</v>
      </c>
    </row>
    <row r="1318" spans="1:19" ht="17.25" customHeight="1" x14ac:dyDescent="0.2">
      <c r="A1318" s="2" t="s">
        <v>24287</v>
      </c>
      <c r="B1318" s="2" t="s">
        <v>24288</v>
      </c>
      <c r="C1318" s="2" t="s">
        <v>21893</v>
      </c>
      <c r="D1318" s="2">
        <v>17113.883466666666</v>
      </c>
      <c r="E1318" s="2">
        <v>9775.7686666666668</v>
      </c>
      <c r="F1318" s="2">
        <v>9195.429633333335</v>
      </c>
      <c r="G1318" s="2">
        <v>8383.0463666666674</v>
      </c>
      <c r="H1318" s="2">
        <v>7079.5763000000006</v>
      </c>
      <c r="I1318" s="2">
        <v>5625.9777666666669</v>
      </c>
      <c r="J1318" s="17">
        <v>-2.4173598449199094</v>
      </c>
      <c r="K1318" s="18" t="s">
        <v>27895</v>
      </c>
      <c r="L1318" s="18">
        <v>-3.0419394061712519</v>
      </c>
      <c r="M1318" s="19" t="s">
        <v>27895</v>
      </c>
      <c r="N1318" s="2">
        <v>17113.883466666666</v>
      </c>
      <c r="O1318" s="2">
        <v>11474.455</v>
      </c>
      <c r="P1318" s="2">
        <v>9638.5483499999991</v>
      </c>
      <c r="Q1318" s="2">
        <v>6287.8941000000004</v>
      </c>
      <c r="R1318" s="20">
        <v>-2.7217194174225461</v>
      </c>
      <c r="S1318" s="21" t="s">
        <v>27895</v>
      </c>
    </row>
    <row r="1319" spans="1:19" ht="17.25" customHeight="1" x14ac:dyDescent="0.2">
      <c r="A1319" s="2" t="s">
        <v>24295</v>
      </c>
      <c r="B1319" s="2" t="s">
        <v>24296</v>
      </c>
      <c r="C1319" s="2" t="s">
        <v>24297</v>
      </c>
      <c r="D1319" s="2">
        <v>3142.3348666666666</v>
      </c>
      <c r="E1319" s="2">
        <v>3104.8655999999996</v>
      </c>
      <c r="F1319" s="2">
        <v>2643.7873333333332</v>
      </c>
      <c r="G1319" s="2">
        <v>2292.8737000000001</v>
      </c>
      <c r="H1319" s="2">
        <v>1700.1163500000002</v>
      </c>
      <c r="I1319" s="2">
        <v>1031.3009333333332</v>
      </c>
      <c r="J1319" s="17">
        <v>-1.8483057742881339</v>
      </c>
      <c r="K1319" s="18" t="s">
        <v>27895</v>
      </c>
      <c r="L1319" s="18">
        <v>-3.0469621088290171</v>
      </c>
      <c r="M1319" s="19" t="s">
        <v>27895</v>
      </c>
      <c r="N1319" s="2">
        <v>3142.3348666666666</v>
      </c>
      <c r="O1319" s="2">
        <v>2730.751733333333</v>
      </c>
      <c r="P1319" s="2">
        <v>2813.8190500000001</v>
      </c>
      <c r="Q1319" s="2">
        <v>1648.7481</v>
      </c>
      <c r="R1319" s="20">
        <v>-1.9058914255407886</v>
      </c>
      <c r="S1319" s="21" t="s">
        <v>27895</v>
      </c>
    </row>
    <row r="1320" spans="1:19" ht="17.25" customHeight="1" x14ac:dyDescent="0.2">
      <c r="A1320" s="2" t="s">
        <v>24298</v>
      </c>
      <c r="B1320" s="2" t="s">
        <v>24299</v>
      </c>
      <c r="C1320" s="2" t="s">
        <v>24300</v>
      </c>
      <c r="D1320" s="2">
        <v>5638.1569666666664</v>
      </c>
      <c r="E1320" s="2">
        <v>4056.9811999999997</v>
      </c>
      <c r="F1320" s="2">
        <v>3108.6977666666667</v>
      </c>
      <c r="G1320" s="2">
        <v>2417.3452000000002</v>
      </c>
      <c r="H1320" s="2">
        <v>2055.7242499999998</v>
      </c>
      <c r="I1320" s="2">
        <v>1849.4507999999998</v>
      </c>
      <c r="J1320" s="17">
        <v>-2.7426620893666391</v>
      </c>
      <c r="K1320" s="18" t="s">
        <v>27895</v>
      </c>
      <c r="L1320" s="18">
        <v>-3.0485574240021238</v>
      </c>
      <c r="M1320" s="19" t="s">
        <v>27895</v>
      </c>
      <c r="N1320" s="2">
        <v>5638.1569666666664</v>
      </c>
      <c r="O1320" s="2">
        <v>3598.6713666666669</v>
      </c>
      <c r="P1320" s="2">
        <v>3271.6014</v>
      </c>
      <c r="Q1320" s="2">
        <v>2108.9528</v>
      </c>
      <c r="R1320" s="20">
        <v>-2.6734391431930891</v>
      </c>
      <c r="S1320" s="21" t="s">
        <v>27895</v>
      </c>
    </row>
    <row r="1321" spans="1:19" ht="17.25" customHeight="1" x14ac:dyDescent="0.2">
      <c r="A1321" s="2" t="s">
        <v>24303</v>
      </c>
      <c r="B1321" s="2" t="s">
        <v>24304</v>
      </c>
      <c r="C1321" s="2" t="s">
        <v>539</v>
      </c>
      <c r="D1321" s="2">
        <v>741.40269999999998</v>
      </c>
      <c r="E1321" s="2">
        <v>176.31266666666667</v>
      </c>
      <c r="F1321" s="2">
        <v>240.28306666666666</v>
      </c>
      <c r="G1321" s="2">
        <v>229.28993333333332</v>
      </c>
      <c r="H1321" s="2">
        <v>254.86770000000001</v>
      </c>
      <c r="I1321" s="2">
        <v>243.06889999999999</v>
      </c>
      <c r="J1321" s="17">
        <v>-2.9089708111306374</v>
      </c>
      <c r="K1321" s="18" t="s">
        <v>27895</v>
      </c>
      <c r="L1321" s="18">
        <v>-3.050175073816519</v>
      </c>
      <c r="M1321" s="19" t="s">
        <v>27895</v>
      </c>
      <c r="N1321" s="2">
        <v>741.40269999999998</v>
      </c>
      <c r="O1321" s="2">
        <v>185.29319999999998</v>
      </c>
      <c r="P1321" s="2">
        <v>219.71895000000004</v>
      </c>
      <c r="Q1321" s="2">
        <v>243.16816666666668</v>
      </c>
      <c r="R1321" s="20">
        <v>-3.0489299243527626</v>
      </c>
      <c r="S1321" s="21" t="s">
        <v>27895</v>
      </c>
    </row>
    <row r="1322" spans="1:19" ht="17.25" customHeight="1" x14ac:dyDescent="0.2">
      <c r="A1322" s="2" t="s">
        <v>24309</v>
      </c>
      <c r="B1322" s="2" t="s">
        <v>24310</v>
      </c>
      <c r="C1322" s="2" t="s">
        <v>67</v>
      </c>
      <c r="D1322" s="2">
        <v>553.73303333333331</v>
      </c>
      <c r="E1322" s="2">
        <v>233.29733333333331</v>
      </c>
      <c r="F1322" s="2">
        <v>227.13379999999998</v>
      </c>
      <c r="G1322" s="2">
        <v>206.64003333333335</v>
      </c>
      <c r="H1322" s="2">
        <v>199.75129999999999</v>
      </c>
      <c r="I1322" s="2">
        <v>181.23676666666665</v>
      </c>
      <c r="J1322" s="17">
        <v>-2.7721122882971643</v>
      </c>
      <c r="K1322" s="18" t="s">
        <v>27895</v>
      </c>
      <c r="L1322" s="18">
        <v>-3.0553018767531164</v>
      </c>
      <c r="M1322" s="19" t="s">
        <v>27895</v>
      </c>
      <c r="N1322" s="2">
        <v>553.73303333333331</v>
      </c>
      <c r="O1322" s="2">
        <v>221.05226666666667</v>
      </c>
      <c r="P1322" s="2">
        <v>283.90469999999999</v>
      </c>
      <c r="Q1322" s="2">
        <v>209.9914</v>
      </c>
      <c r="R1322" s="20">
        <v>-2.6369319568960128</v>
      </c>
      <c r="S1322" s="21" t="s">
        <v>27895</v>
      </c>
    </row>
    <row r="1323" spans="1:19" ht="17.25" customHeight="1" x14ac:dyDescent="0.2">
      <c r="A1323" s="2" t="s">
        <v>24318</v>
      </c>
      <c r="B1323" s="2" t="s">
        <v>24319</v>
      </c>
      <c r="C1323" s="2" t="s">
        <v>510</v>
      </c>
      <c r="D1323" s="2">
        <v>8430.8392333333341</v>
      </c>
      <c r="E1323" s="2">
        <v>7659.9615000000003</v>
      </c>
      <c r="F1323" s="2">
        <v>6643.7414666666664</v>
      </c>
      <c r="G1323" s="2">
        <v>5127.5966666666673</v>
      </c>
      <c r="H1323" s="2">
        <v>4419.8103999999994</v>
      </c>
      <c r="I1323" s="2">
        <v>2753.9190333333331</v>
      </c>
      <c r="J1323" s="17">
        <v>-1.9075115152752558</v>
      </c>
      <c r="K1323" s="18" t="s">
        <v>27895</v>
      </c>
      <c r="L1323" s="18">
        <v>-3.0613969151913225</v>
      </c>
      <c r="M1323" s="19" t="s">
        <v>27895</v>
      </c>
      <c r="N1323" s="2">
        <v>8430.8392333333341</v>
      </c>
      <c r="O1323" s="2">
        <v>7337.086533333334</v>
      </c>
      <c r="P1323" s="2">
        <v>7261.8990000000003</v>
      </c>
      <c r="Q1323" s="2">
        <v>3967.4133999999999</v>
      </c>
      <c r="R1323" s="20">
        <v>-2.1250216156787025</v>
      </c>
      <c r="S1323" s="21" t="s">
        <v>27895</v>
      </c>
    </row>
    <row r="1324" spans="1:19" ht="17.25" customHeight="1" x14ac:dyDescent="0.2">
      <c r="A1324" s="2" t="s">
        <v>24322</v>
      </c>
      <c r="B1324" s="2" t="s">
        <v>24323</v>
      </c>
      <c r="C1324" s="2" t="s">
        <v>24324</v>
      </c>
      <c r="D1324" s="2">
        <v>21389.5353</v>
      </c>
      <c r="E1324" s="2">
        <v>6790.2262999999994</v>
      </c>
      <c r="F1324" s="2">
        <v>8989.7213666666667</v>
      </c>
      <c r="G1324" s="2">
        <v>10225.3019</v>
      </c>
      <c r="H1324" s="2">
        <v>10288.3928</v>
      </c>
      <c r="I1324" s="2">
        <v>6979.0227000000004</v>
      </c>
      <c r="J1324" s="17">
        <v>-2.0789967603103179</v>
      </c>
      <c r="K1324" s="18" t="s">
        <v>27895</v>
      </c>
      <c r="L1324" s="18">
        <v>-3.0648324585618552</v>
      </c>
      <c r="M1324" s="19" t="s">
        <v>27895</v>
      </c>
      <c r="N1324" s="2">
        <v>21389.5353</v>
      </c>
      <c r="O1324" s="2">
        <v>9077.0531666666666</v>
      </c>
      <c r="P1324" s="2">
        <v>7385.8515499999994</v>
      </c>
      <c r="Q1324" s="2">
        <v>8323.9811666666665</v>
      </c>
      <c r="R1324" s="20">
        <v>-2.5696280267492995</v>
      </c>
      <c r="S1324" s="21" t="s">
        <v>27895</v>
      </c>
    </row>
    <row r="1325" spans="1:19" ht="17.25" customHeight="1" x14ac:dyDescent="0.2">
      <c r="A1325" s="2" t="s">
        <v>24334</v>
      </c>
      <c r="B1325" s="2" t="s">
        <v>24335</v>
      </c>
      <c r="C1325" s="2" t="s">
        <v>21288</v>
      </c>
      <c r="D1325" s="2">
        <v>294.96249999999998</v>
      </c>
      <c r="E1325" s="2">
        <v>140.07353333333333</v>
      </c>
      <c r="F1325" s="2">
        <v>89.086633333333339</v>
      </c>
      <c r="G1325" s="2">
        <v>91.687399999999982</v>
      </c>
      <c r="H1325" s="2">
        <v>88.339449999999999</v>
      </c>
      <c r="I1325" s="2">
        <v>96.126233333333332</v>
      </c>
      <c r="J1325" s="17">
        <v>-3.3389669054991851</v>
      </c>
      <c r="K1325" s="18" t="s">
        <v>27895</v>
      </c>
      <c r="L1325" s="18">
        <v>-3.0684911888430038</v>
      </c>
      <c r="M1325" s="19" t="s">
        <v>27895</v>
      </c>
      <c r="N1325" s="2">
        <v>294.96249999999998</v>
      </c>
      <c r="O1325" s="2">
        <v>141.10786666666667</v>
      </c>
      <c r="P1325" s="2">
        <v>92.39415000000001</v>
      </c>
      <c r="Q1325" s="2">
        <v>89.927333333333323</v>
      </c>
      <c r="R1325" s="20">
        <v>-3.2800094150091557</v>
      </c>
      <c r="S1325" s="21" t="s">
        <v>27895</v>
      </c>
    </row>
    <row r="1326" spans="1:19" ht="17.25" customHeight="1" x14ac:dyDescent="0.2">
      <c r="A1326" s="2" t="s">
        <v>24336</v>
      </c>
      <c r="B1326" s="2" t="s">
        <v>24337</v>
      </c>
      <c r="C1326" s="2" t="s">
        <v>17479</v>
      </c>
      <c r="D1326" s="2">
        <v>9740.2728000000006</v>
      </c>
      <c r="E1326" s="2">
        <v>8019.6107666666676</v>
      </c>
      <c r="F1326" s="2">
        <v>6088.2024333333329</v>
      </c>
      <c r="G1326" s="2">
        <v>4967.0231999999996</v>
      </c>
      <c r="H1326" s="2">
        <v>4480.7883499999998</v>
      </c>
      <c r="I1326" s="2">
        <v>3171.2774333333332</v>
      </c>
      <c r="J1326" s="17">
        <v>-2.1737855125426759</v>
      </c>
      <c r="K1326" s="18" t="s">
        <v>27895</v>
      </c>
      <c r="L1326" s="18">
        <v>-3.0714035604768863</v>
      </c>
      <c r="M1326" s="19" t="s">
        <v>27895</v>
      </c>
      <c r="N1326" s="2">
        <v>9740.2728000000006</v>
      </c>
      <c r="O1326" s="2">
        <v>7493.9675333333334</v>
      </c>
      <c r="P1326" s="2">
        <v>6001.5109999999995</v>
      </c>
      <c r="Q1326" s="2">
        <v>4237.4779666666664</v>
      </c>
      <c r="R1326" s="20">
        <v>-2.2986014031506588</v>
      </c>
      <c r="S1326" s="21" t="s">
        <v>27895</v>
      </c>
    </row>
    <row r="1327" spans="1:19" ht="17.25" customHeight="1" x14ac:dyDescent="0.2">
      <c r="A1327" s="2" t="s">
        <v>24338</v>
      </c>
      <c r="B1327" s="2" t="s">
        <v>24339</v>
      </c>
      <c r="C1327" s="2" t="s">
        <v>14691</v>
      </c>
      <c r="D1327" s="2">
        <v>355.96769999999998</v>
      </c>
      <c r="E1327" s="2">
        <v>106.14783333333334</v>
      </c>
      <c r="F1327" s="2">
        <v>140.28586666666666</v>
      </c>
      <c r="G1327" s="2">
        <v>82.657266666666658</v>
      </c>
      <c r="H1327" s="2">
        <v>71.2684</v>
      </c>
      <c r="I1327" s="2">
        <v>115.8566</v>
      </c>
      <c r="J1327" s="17">
        <v>-4.9947480229667001</v>
      </c>
      <c r="K1327" s="18" t="s">
        <v>27895</v>
      </c>
      <c r="L1327" s="18">
        <v>-3.0724852964785776</v>
      </c>
      <c r="M1327" s="19" t="s">
        <v>27895</v>
      </c>
      <c r="N1327" s="2">
        <v>355.96769999999998</v>
      </c>
      <c r="O1327" s="2">
        <v>99.489899999999992</v>
      </c>
      <c r="P1327" s="2">
        <v>68.287149999999997</v>
      </c>
      <c r="Q1327" s="2">
        <v>68.604766666666663</v>
      </c>
      <c r="R1327" s="20">
        <v>-5.1886729930816271</v>
      </c>
      <c r="S1327" s="21" t="s">
        <v>27895</v>
      </c>
    </row>
    <row r="1328" spans="1:19" ht="17.25" customHeight="1" x14ac:dyDescent="0.2">
      <c r="A1328" s="2" t="s">
        <v>24340</v>
      </c>
      <c r="B1328" s="2" t="s">
        <v>24341</v>
      </c>
      <c r="C1328" s="2" t="s">
        <v>5333</v>
      </c>
      <c r="D1328" s="2">
        <v>1090.6853666666666</v>
      </c>
      <c r="E1328" s="2">
        <v>712.91643333333332</v>
      </c>
      <c r="F1328" s="2">
        <v>734.08823333333339</v>
      </c>
      <c r="G1328" s="2">
        <v>724.20580000000007</v>
      </c>
      <c r="H1328" s="2">
        <v>645.58345000000008</v>
      </c>
      <c r="I1328" s="2">
        <v>354.85246666666671</v>
      </c>
      <c r="J1328" s="17">
        <v>-1.6894568264825662</v>
      </c>
      <c r="K1328" s="18" t="s">
        <v>27895</v>
      </c>
      <c r="L1328" s="18">
        <v>-3.0736305059736559</v>
      </c>
      <c r="M1328" s="19" t="s">
        <v>27895</v>
      </c>
      <c r="N1328" s="2">
        <v>1090.6853666666666</v>
      </c>
      <c r="O1328" s="2">
        <v>747.89846666666665</v>
      </c>
      <c r="P1328" s="2">
        <v>868.97440000000006</v>
      </c>
      <c r="Q1328" s="2">
        <v>727.92066666666653</v>
      </c>
      <c r="R1328" s="20">
        <v>-1.4983574675262232</v>
      </c>
      <c r="S1328" s="21" t="s">
        <v>27895</v>
      </c>
    </row>
    <row r="1329" spans="1:19" ht="17.25" customHeight="1" x14ac:dyDescent="0.2">
      <c r="A1329" s="2" t="s">
        <v>24342</v>
      </c>
      <c r="B1329" s="2" t="s">
        <v>24343</v>
      </c>
      <c r="C1329" s="2" t="s">
        <v>264</v>
      </c>
      <c r="D1329" s="2">
        <v>6803.3606</v>
      </c>
      <c r="E1329" s="2">
        <v>5097.9085999999998</v>
      </c>
      <c r="F1329" s="2">
        <v>4773.2877999999992</v>
      </c>
      <c r="G1329" s="2">
        <v>4058.1552999999999</v>
      </c>
      <c r="H1329" s="2">
        <v>3236.3182000000002</v>
      </c>
      <c r="I1329" s="2">
        <v>2213.1415999999999</v>
      </c>
      <c r="J1329" s="17">
        <v>-2.1021914964974702</v>
      </c>
      <c r="K1329" s="18" t="s">
        <v>27895</v>
      </c>
      <c r="L1329" s="18">
        <v>-3.0740737962722315</v>
      </c>
      <c r="M1329" s="19" t="s">
        <v>27895</v>
      </c>
      <c r="N1329" s="2">
        <v>6803.3606</v>
      </c>
      <c r="O1329" s="2">
        <v>5040.4005000000006</v>
      </c>
      <c r="P1329" s="2">
        <v>5107.50245</v>
      </c>
      <c r="Q1329" s="2">
        <v>3242.3304333333331</v>
      </c>
      <c r="R1329" s="20">
        <v>-2.0982934157656747</v>
      </c>
      <c r="S1329" s="21" t="s">
        <v>27895</v>
      </c>
    </row>
    <row r="1330" spans="1:19" ht="17.25" customHeight="1" x14ac:dyDescent="0.2">
      <c r="A1330" s="2" t="s">
        <v>24344</v>
      </c>
      <c r="B1330" s="2" t="s">
        <v>24345</v>
      </c>
      <c r="C1330" s="2" t="s">
        <v>17335</v>
      </c>
      <c r="D1330" s="2">
        <v>2860.5396333333333</v>
      </c>
      <c r="E1330" s="2">
        <v>1766.7378666666666</v>
      </c>
      <c r="F1330" s="2">
        <v>1426.4038</v>
      </c>
      <c r="G1330" s="2">
        <v>1303.5823</v>
      </c>
      <c r="H1330" s="2">
        <v>1086.7091</v>
      </c>
      <c r="I1330" s="2">
        <v>929.88340000000005</v>
      </c>
      <c r="J1330" s="17">
        <v>-2.6322956468601699</v>
      </c>
      <c r="K1330" s="18" t="s">
        <v>27895</v>
      </c>
      <c r="L1330" s="18">
        <v>-3.0762347551675111</v>
      </c>
      <c r="M1330" s="19" t="s">
        <v>27895</v>
      </c>
      <c r="N1330" s="2">
        <v>2860.5396333333333</v>
      </c>
      <c r="O1330" s="2">
        <v>1752.1027000000001</v>
      </c>
      <c r="P1330" s="2">
        <v>1674.2252499999997</v>
      </c>
      <c r="Q1330" s="2">
        <v>996.50473333333321</v>
      </c>
      <c r="R1330" s="20">
        <v>-2.870573051634945</v>
      </c>
      <c r="S1330" s="21" t="s">
        <v>27895</v>
      </c>
    </row>
    <row r="1331" spans="1:19" ht="17.25" customHeight="1" x14ac:dyDescent="0.2">
      <c r="A1331" s="2" t="s">
        <v>24354</v>
      </c>
      <c r="B1331" s="2" t="s">
        <v>24355</v>
      </c>
      <c r="C1331" s="2" t="s">
        <v>539</v>
      </c>
      <c r="D1331" s="2">
        <v>3680.7572333333333</v>
      </c>
      <c r="E1331" s="2">
        <v>2611.2498333333328</v>
      </c>
      <c r="F1331" s="2">
        <v>2055.2752999999998</v>
      </c>
      <c r="G1331" s="2">
        <v>1716.6810333333333</v>
      </c>
      <c r="H1331" s="2">
        <v>1385.6263499999998</v>
      </c>
      <c r="I1331" s="2">
        <v>1195.0072666666667</v>
      </c>
      <c r="J1331" s="17">
        <v>-2.6563851310516244</v>
      </c>
      <c r="K1331" s="18" t="s">
        <v>27895</v>
      </c>
      <c r="L1331" s="18">
        <v>-3.080112846175719</v>
      </c>
      <c r="M1331" s="19" t="s">
        <v>27895</v>
      </c>
      <c r="N1331" s="2">
        <v>3680.7572333333333</v>
      </c>
      <c r="O1331" s="2">
        <v>2651.6481333333336</v>
      </c>
      <c r="P1331" s="2">
        <v>2719.0499999999997</v>
      </c>
      <c r="Q1331" s="2">
        <v>1267.7737333333332</v>
      </c>
      <c r="R1331" s="20">
        <v>-2.9033234689723288</v>
      </c>
      <c r="S1331" s="21" t="s">
        <v>27895</v>
      </c>
    </row>
    <row r="1332" spans="1:19" ht="17.25" customHeight="1" x14ac:dyDescent="0.2">
      <c r="A1332" s="2" t="s">
        <v>24358</v>
      </c>
      <c r="B1332" s="2" t="s">
        <v>24359</v>
      </c>
      <c r="C1332" s="2" t="s">
        <v>16961</v>
      </c>
      <c r="D1332" s="2">
        <v>6491.7924333333331</v>
      </c>
      <c r="E1332" s="2">
        <v>3308.5962333333332</v>
      </c>
      <c r="F1332" s="2">
        <v>2820.279</v>
      </c>
      <c r="G1332" s="2">
        <v>2369.5517333333332</v>
      </c>
      <c r="H1332" s="2">
        <v>2309.0120499999998</v>
      </c>
      <c r="I1332" s="2">
        <v>2106.9746333333333</v>
      </c>
      <c r="J1332" s="17">
        <v>-2.8115021891433325</v>
      </c>
      <c r="K1332" s="18" t="s">
        <v>27895</v>
      </c>
      <c r="L1332" s="18">
        <v>-3.0810966257638377</v>
      </c>
      <c r="M1332" s="19" t="s">
        <v>27895</v>
      </c>
      <c r="N1332" s="2">
        <v>6491.7924333333331</v>
      </c>
      <c r="O1332" s="2">
        <v>3166.0126999999998</v>
      </c>
      <c r="P1332" s="2">
        <v>3172.7206000000006</v>
      </c>
      <c r="Q1332" s="2">
        <v>2381.0873333333329</v>
      </c>
      <c r="R1332" s="20">
        <v>-2.7263982897449375</v>
      </c>
      <c r="S1332" s="21" t="s">
        <v>27895</v>
      </c>
    </row>
    <row r="1333" spans="1:19" ht="17.25" customHeight="1" x14ac:dyDescent="0.2">
      <c r="A1333" s="2" t="s">
        <v>24362</v>
      </c>
      <c r="B1333" s="2" t="s">
        <v>24363</v>
      </c>
      <c r="C1333" s="2" t="s">
        <v>24364</v>
      </c>
      <c r="D1333" s="2">
        <v>2501.1592000000001</v>
      </c>
      <c r="E1333" s="2">
        <v>2128.694766666667</v>
      </c>
      <c r="F1333" s="2">
        <v>1304.1937333333333</v>
      </c>
      <c r="G1333" s="2">
        <v>1002.1159333333334</v>
      </c>
      <c r="H1333" s="2">
        <v>747.52359999999999</v>
      </c>
      <c r="I1333" s="2">
        <v>810.98456666666664</v>
      </c>
      <c r="J1333" s="17">
        <v>-3.3459267372963208</v>
      </c>
      <c r="K1333" s="18" t="s">
        <v>27895</v>
      </c>
      <c r="L1333" s="18">
        <v>-3.0841020936814374</v>
      </c>
      <c r="M1333" s="19" t="s">
        <v>27895</v>
      </c>
      <c r="N1333" s="2">
        <v>2501.1592000000001</v>
      </c>
      <c r="O1333" s="2">
        <v>1653.3464333333334</v>
      </c>
      <c r="P1333" s="2">
        <v>1610.62255</v>
      </c>
      <c r="Q1333" s="2">
        <v>804.23763333333329</v>
      </c>
      <c r="R1333" s="20">
        <v>-3.1099753310889167</v>
      </c>
      <c r="S1333" s="21" t="s">
        <v>27895</v>
      </c>
    </row>
    <row r="1334" spans="1:19" ht="17.25" customHeight="1" x14ac:dyDescent="0.2">
      <c r="A1334" s="2" t="s">
        <v>24367</v>
      </c>
      <c r="B1334" s="2" t="s">
        <v>24368</v>
      </c>
      <c r="C1334" s="2" t="s">
        <v>539</v>
      </c>
      <c r="D1334" s="2">
        <v>7069.7575666666671</v>
      </c>
      <c r="E1334" s="2">
        <v>4031.6921333333335</v>
      </c>
      <c r="F1334" s="2">
        <v>3951.5822666666663</v>
      </c>
      <c r="G1334" s="2">
        <v>3494.5080333333335</v>
      </c>
      <c r="H1334" s="2">
        <v>3250.5472499999996</v>
      </c>
      <c r="I1334" s="2">
        <v>2290.1777999999999</v>
      </c>
      <c r="J1334" s="17">
        <v>-2.1749437934386795</v>
      </c>
      <c r="K1334" s="18" t="s">
        <v>27895</v>
      </c>
      <c r="L1334" s="18">
        <v>-3.0869906985678872</v>
      </c>
      <c r="M1334" s="19" t="s">
        <v>27895</v>
      </c>
      <c r="N1334" s="2">
        <v>7069.7575666666671</v>
      </c>
      <c r="O1334" s="2">
        <v>4020.6543666666671</v>
      </c>
      <c r="P1334" s="2">
        <v>4078.1435000000001</v>
      </c>
      <c r="Q1334" s="2">
        <v>2976.3510333333338</v>
      </c>
      <c r="R1334" s="20">
        <v>-2.3753104010547319</v>
      </c>
      <c r="S1334" s="21" t="s">
        <v>27895</v>
      </c>
    </row>
    <row r="1335" spans="1:19" ht="17.25" customHeight="1" x14ac:dyDescent="0.2">
      <c r="A1335" s="2" t="s">
        <v>24373</v>
      </c>
      <c r="B1335" s="2" t="s">
        <v>24374</v>
      </c>
      <c r="C1335" s="2" t="s">
        <v>19671</v>
      </c>
      <c r="D1335" s="2">
        <v>2884.9251000000004</v>
      </c>
      <c r="E1335" s="2">
        <v>2474.4772333333331</v>
      </c>
      <c r="F1335" s="2">
        <v>2321.0789</v>
      </c>
      <c r="G1335" s="2">
        <v>1748.8414333333333</v>
      </c>
      <c r="H1335" s="2">
        <v>1446.3970500000003</v>
      </c>
      <c r="I1335" s="2">
        <v>933.86206666666669</v>
      </c>
      <c r="J1335" s="17">
        <v>-1.9945595851429589</v>
      </c>
      <c r="K1335" s="18" t="s">
        <v>27895</v>
      </c>
      <c r="L1335" s="18">
        <v>-3.0892411234749804</v>
      </c>
      <c r="M1335" s="19" t="s">
        <v>27895</v>
      </c>
      <c r="N1335" s="2">
        <v>2884.9251000000004</v>
      </c>
      <c r="O1335" s="2">
        <v>2276.5747000000001</v>
      </c>
      <c r="P1335" s="2">
        <v>2204.1864</v>
      </c>
      <c r="Q1335" s="2">
        <v>1509.6903000000002</v>
      </c>
      <c r="R1335" s="20">
        <v>-1.9109383560323598</v>
      </c>
      <c r="S1335" s="21" t="s">
        <v>27895</v>
      </c>
    </row>
    <row r="1336" spans="1:19" ht="17.25" customHeight="1" x14ac:dyDescent="0.2">
      <c r="A1336" s="2" t="s">
        <v>24375</v>
      </c>
      <c r="B1336" s="2" t="s">
        <v>24376</v>
      </c>
      <c r="C1336" s="2" t="s">
        <v>3123</v>
      </c>
      <c r="D1336" s="2">
        <v>3359.4323666666664</v>
      </c>
      <c r="E1336" s="2">
        <v>1744.1267333333333</v>
      </c>
      <c r="F1336" s="2">
        <v>1693.0108666666667</v>
      </c>
      <c r="G1336" s="2">
        <v>1520.7740666666668</v>
      </c>
      <c r="H1336" s="2">
        <v>1554.9933000000001</v>
      </c>
      <c r="I1336" s="2">
        <v>1085.9050333333334</v>
      </c>
      <c r="J1336" s="17">
        <v>-2.1604159752113827</v>
      </c>
      <c r="K1336" s="18" t="s">
        <v>27895</v>
      </c>
      <c r="L1336" s="18">
        <v>-3.0936704993017954</v>
      </c>
      <c r="M1336" s="19" t="s">
        <v>27895</v>
      </c>
      <c r="N1336" s="2">
        <v>3359.4323666666664</v>
      </c>
      <c r="O1336" s="2">
        <v>1830.8547666666666</v>
      </c>
      <c r="P1336" s="2">
        <v>2014.2036000000001</v>
      </c>
      <c r="Q1336" s="2">
        <v>1415.3729666666668</v>
      </c>
      <c r="R1336" s="20">
        <v>-2.3735315325249133</v>
      </c>
      <c r="S1336" s="21" t="s">
        <v>27895</v>
      </c>
    </row>
    <row r="1337" spans="1:19" ht="17.25" customHeight="1" x14ac:dyDescent="0.2">
      <c r="A1337" s="2" t="s">
        <v>24377</v>
      </c>
      <c r="B1337" s="2" t="s">
        <v>24378</v>
      </c>
      <c r="C1337" s="2" t="s">
        <v>288</v>
      </c>
      <c r="D1337" s="2">
        <v>313.78219999999999</v>
      </c>
      <c r="E1337" s="2">
        <v>196.95306666666667</v>
      </c>
      <c r="F1337" s="2">
        <v>172.77696666666665</v>
      </c>
      <c r="G1337" s="2">
        <v>195.6643</v>
      </c>
      <c r="H1337" s="2">
        <v>176.15650000000002</v>
      </c>
      <c r="I1337" s="2">
        <v>101.42293333333333</v>
      </c>
      <c r="J1337" s="17">
        <v>-1.7812694961582451</v>
      </c>
      <c r="K1337" s="18" t="s">
        <v>27895</v>
      </c>
      <c r="L1337" s="18">
        <v>-3.0937992985149974</v>
      </c>
      <c r="M1337" s="19" t="s">
        <v>27895</v>
      </c>
      <c r="N1337" s="2">
        <v>313.78219999999999</v>
      </c>
      <c r="O1337" s="2">
        <v>210.80336666666668</v>
      </c>
      <c r="P1337" s="2">
        <v>233.80975000000001</v>
      </c>
      <c r="Q1337" s="2">
        <v>148.46943333333331</v>
      </c>
      <c r="R1337" s="20">
        <v>-2.1134464714734773</v>
      </c>
      <c r="S1337" s="21" t="s">
        <v>27895</v>
      </c>
    </row>
    <row r="1338" spans="1:19" ht="17.25" customHeight="1" x14ac:dyDescent="0.2">
      <c r="A1338" s="2" t="s">
        <v>24379</v>
      </c>
      <c r="B1338" s="2" t="s">
        <v>24380</v>
      </c>
      <c r="C1338" s="2" t="s">
        <v>4299</v>
      </c>
      <c r="D1338" s="2">
        <v>922.16886666666676</v>
      </c>
      <c r="E1338" s="2">
        <v>511.20563333333331</v>
      </c>
      <c r="F1338" s="2">
        <v>494.59089999999998</v>
      </c>
      <c r="G1338" s="2">
        <v>463.56946666666664</v>
      </c>
      <c r="H1338" s="2">
        <v>402.22710000000006</v>
      </c>
      <c r="I1338" s="2">
        <v>297.71246666666667</v>
      </c>
      <c r="J1338" s="17">
        <v>-2.2926572244054828</v>
      </c>
      <c r="K1338" s="18" t="s">
        <v>27895</v>
      </c>
      <c r="L1338" s="18">
        <v>-3.0975151191742731</v>
      </c>
      <c r="M1338" s="19" t="s">
        <v>27895</v>
      </c>
      <c r="N1338" s="2">
        <v>922.16886666666676</v>
      </c>
      <c r="O1338" s="2">
        <v>486.71836666666667</v>
      </c>
      <c r="P1338" s="2">
        <v>552.73554999999999</v>
      </c>
      <c r="Q1338" s="2">
        <v>396.29450000000003</v>
      </c>
      <c r="R1338" s="20">
        <v>-2.3269787157446462</v>
      </c>
      <c r="S1338" s="21" t="s">
        <v>27895</v>
      </c>
    </row>
    <row r="1339" spans="1:19" ht="17.25" customHeight="1" x14ac:dyDescent="0.2">
      <c r="A1339" s="2" t="s">
        <v>24390</v>
      </c>
      <c r="B1339" s="2" t="s">
        <v>24391</v>
      </c>
      <c r="C1339" s="2" t="s">
        <v>15982</v>
      </c>
      <c r="D1339" s="2">
        <v>605.54653333333329</v>
      </c>
      <c r="E1339" s="2">
        <v>348.42173333333335</v>
      </c>
      <c r="F1339" s="2">
        <v>313.00189999999998</v>
      </c>
      <c r="G1339" s="2">
        <v>303.76746666666668</v>
      </c>
      <c r="H1339" s="2">
        <v>248.94095000000002</v>
      </c>
      <c r="I1339" s="2">
        <v>194.96256666666667</v>
      </c>
      <c r="J1339" s="17">
        <v>-2.4324906502258195</v>
      </c>
      <c r="K1339" s="18" t="s">
        <v>27895</v>
      </c>
      <c r="L1339" s="18">
        <v>-3.1059630763307209</v>
      </c>
      <c r="M1339" s="19" t="s">
        <v>27895</v>
      </c>
      <c r="N1339" s="2">
        <v>605.54653333333329</v>
      </c>
      <c r="O1339" s="2">
        <v>300.82083333333333</v>
      </c>
      <c r="P1339" s="2">
        <v>345.19135</v>
      </c>
      <c r="Q1339" s="2">
        <v>239.28196666666668</v>
      </c>
      <c r="R1339" s="20">
        <v>-2.5306818636144608</v>
      </c>
      <c r="S1339" s="21" t="s">
        <v>27895</v>
      </c>
    </row>
    <row r="1340" spans="1:19" ht="17.25" customHeight="1" x14ac:dyDescent="0.2">
      <c r="A1340" s="2" t="s">
        <v>24406</v>
      </c>
      <c r="B1340" s="2" t="s">
        <v>24407</v>
      </c>
      <c r="C1340" s="2" t="s">
        <v>3492</v>
      </c>
      <c r="D1340" s="2">
        <v>2329.0825</v>
      </c>
      <c r="E1340" s="2">
        <v>2398.0316666666663</v>
      </c>
      <c r="F1340" s="2">
        <v>1814.4418333333333</v>
      </c>
      <c r="G1340" s="2">
        <v>1520.8893333333333</v>
      </c>
      <c r="H1340" s="2">
        <v>1196.9574</v>
      </c>
      <c r="I1340" s="2">
        <v>749.02779999999996</v>
      </c>
      <c r="J1340" s="17">
        <v>-1.9458357498771468</v>
      </c>
      <c r="K1340" s="18" t="s">
        <v>27895</v>
      </c>
      <c r="L1340" s="18">
        <v>-3.1094740408833959</v>
      </c>
      <c r="M1340" s="19" t="s">
        <v>27895</v>
      </c>
      <c r="N1340" s="2">
        <v>2329.0825</v>
      </c>
      <c r="O1340" s="2">
        <v>1797.1759</v>
      </c>
      <c r="P1340" s="2">
        <v>1909.89555</v>
      </c>
      <c r="Q1340" s="2">
        <v>1019.6112999999999</v>
      </c>
      <c r="R1340" s="20">
        <v>-2.284284707319348</v>
      </c>
      <c r="S1340" s="21" t="s">
        <v>27895</v>
      </c>
    </row>
    <row r="1341" spans="1:19" ht="17.25" customHeight="1" x14ac:dyDescent="0.2">
      <c r="A1341" s="2" t="s">
        <v>24408</v>
      </c>
      <c r="B1341" s="2" t="s">
        <v>24409</v>
      </c>
      <c r="C1341" s="2" t="s">
        <v>14842</v>
      </c>
      <c r="D1341" s="2">
        <v>1559.2398000000001</v>
      </c>
      <c r="E1341" s="2">
        <v>828.95743333333337</v>
      </c>
      <c r="F1341" s="2">
        <v>641.07420000000002</v>
      </c>
      <c r="G1341" s="2">
        <v>561.07416666666666</v>
      </c>
      <c r="H1341" s="2">
        <v>539.46280000000002</v>
      </c>
      <c r="I1341" s="2">
        <v>501.0668</v>
      </c>
      <c r="J1341" s="17">
        <v>-2.8903564805580664</v>
      </c>
      <c r="K1341" s="18" t="s">
        <v>27895</v>
      </c>
      <c r="L1341" s="18">
        <v>-3.1118401777966529</v>
      </c>
      <c r="M1341" s="19" t="s">
        <v>27895</v>
      </c>
      <c r="N1341" s="2">
        <v>1559.2398000000001</v>
      </c>
      <c r="O1341" s="2">
        <v>686.84746666666672</v>
      </c>
      <c r="P1341" s="2">
        <v>678.40414999999996</v>
      </c>
      <c r="Q1341" s="2">
        <v>580.86160000000007</v>
      </c>
      <c r="R1341" s="20">
        <v>-2.6843568244139395</v>
      </c>
      <c r="S1341" s="21" t="s">
        <v>27895</v>
      </c>
    </row>
    <row r="1342" spans="1:19" ht="17.25" customHeight="1" x14ac:dyDescent="0.2">
      <c r="A1342" s="2" t="s">
        <v>24414</v>
      </c>
      <c r="B1342" s="2" t="s">
        <v>24415</v>
      </c>
      <c r="C1342" s="2" t="s">
        <v>21638</v>
      </c>
      <c r="D1342" s="2">
        <v>1837.6211000000001</v>
      </c>
      <c r="E1342" s="2">
        <v>1427.7642666666668</v>
      </c>
      <c r="F1342" s="2">
        <v>1223.4845</v>
      </c>
      <c r="G1342" s="2">
        <v>964.38573333333318</v>
      </c>
      <c r="H1342" s="2">
        <v>867.20384999999999</v>
      </c>
      <c r="I1342" s="2">
        <v>590.23009999999999</v>
      </c>
      <c r="J1342" s="17">
        <v>-2.1190186136742821</v>
      </c>
      <c r="K1342" s="18" t="s">
        <v>27895</v>
      </c>
      <c r="L1342" s="18">
        <v>-3.1133978087528913</v>
      </c>
      <c r="M1342" s="19" t="s">
        <v>27895</v>
      </c>
      <c r="N1342" s="2">
        <v>1837.6211000000001</v>
      </c>
      <c r="O1342" s="2">
        <v>1331.9991666666665</v>
      </c>
      <c r="P1342" s="2">
        <v>1338.9473</v>
      </c>
      <c r="Q1342" s="2">
        <v>865.06403333333344</v>
      </c>
      <c r="R1342" s="20">
        <v>-2.1242602040904792</v>
      </c>
      <c r="S1342" s="21" t="s">
        <v>27895</v>
      </c>
    </row>
    <row r="1343" spans="1:19" ht="17.25" customHeight="1" x14ac:dyDescent="0.2">
      <c r="A1343" s="2" t="s">
        <v>24416</v>
      </c>
      <c r="B1343" s="2" t="s">
        <v>24417</v>
      </c>
      <c r="C1343" s="2" t="s">
        <v>22035</v>
      </c>
      <c r="D1343" s="2">
        <v>3653.680866666667</v>
      </c>
      <c r="E1343" s="2">
        <v>2300.1555666666668</v>
      </c>
      <c r="F1343" s="2">
        <v>2185.9444333333336</v>
      </c>
      <c r="G1343" s="2">
        <v>1924.8602666666668</v>
      </c>
      <c r="H1343" s="2">
        <v>1659.2851499999999</v>
      </c>
      <c r="I1343" s="2">
        <v>1173.4261666666669</v>
      </c>
      <c r="J1343" s="17">
        <v>-2.2019608062343394</v>
      </c>
      <c r="K1343" s="18" t="s">
        <v>27895</v>
      </c>
      <c r="L1343" s="18">
        <v>-3.1136862040886819</v>
      </c>
      <c r="M1343" s="19" t="s">
        <v>27895</v>
      </c>
      <c r="N1343" s="2">
        <v>3653.680866666667</v>
      </c>
      <c r="O1343" s="2">
        <v>2075.7391000000002</v>
      </c>
      <c r="P1343" s="2">
        <v>2281.6682999999998</v>
      </c>
      <c r="Q1343" s="2">
        <v>1633.4091333333333</v>
      </c>
      <c r="R1343" s="20">
        <v>-2.2368436615819096</v>
      </c>
      <c r="S1343" s="21" t="s">
        <v>27895</v>
      </c>
    </row>
    <row r="1344" spans="1:19" ht="17.25" customHeight="1" x14ac:dyDescent="0.2">
      <c r="A1344" s="2" t="s">
        <v>24425</v>
      </c>
      <c r="B1344" s="2" t="s">
        <v>24426</v>
      </c>
      <c r="C1344" s="2" t="s">
        <v>24427</v>
      </c>
      <c r="D1344" s="2">
        <v>6443.469133333333</v>
      </c>
      <c r="E1344" s="2">
        <v>5175.9783666666672</v>
      </c>
      <c r="F1344" s="2">
        <v>4295.4705333333341</v>
      </c>
      <c r="G1344" s="2">
        <v>3541.1878333333334</v>
      </c>
      <c r="H1344" s="2">
        <v>3091.9989</v>
      </c>
      <c r="I1344" s="2">
        <v>2066.2775999999999</v>
      </c>
      <c r="J1344" s="17">
        <v>-2.0839170199359813</v>
      </c>
      <c r="K1344" s="18" t="s">
        <v>27895</v>
      </c>
      <c r="L1344" s="18">
        <v>-3.1183947081134371</v>
      </c>
      <c r="M1344" s="19" t="s">
        <v>27895</v>
      </c>
      <c r="N1344" s="2">
        <v>6443.469133333333</v>
      </c>
      <c r="O1344" s="2">
        <v>4249.2970999999998</v>
      </c>
      <c r="P1344" s="2">
        <v>4782.1593999999996</v>
      </c>
      <c r="Q1344" s="2">
        <v>3570.9742000000006</v>
      </c>
      <c r="R1344" s="20">
        <v>-1.8044009204360345</v>
      </c>
      <c r="S1344" s="21" t="s">
        <v>27895</v>
      </c>
    </row>
    <row r="1345" spans="1:19" ht="17.25" customHeight="1" x14ac:dyDescent="0.2">
      <c r="A1345" s="2" t="s">
        <v>24428</v>
      </c>
      <c r="B1345" s="2" t="s">
        <v>24429</v>
      </c>
      <c r="C1345" s="2" t="s">
        <v>24430</v>
      </c>
      <c r="D1345" s="2">
        <v>1273.8496333333333</v>
      </c>
      <c r="E1345" s="2">
        <v>1122.9598333333333</v>
      </c>
      <c r="F1345" s="2">
        <v>812.17733333333342</v>
      </c>
      <c r="G1345" s="2">
        <v>764.6586666666667</v>
      </c>
      <c r="H1345" s="2">
        <v>593.77660000000003</v>
      </c>
      <c r="I1345" s="2">
        <v>408.43326666666667</v>
      </c>
      <c r="J1345" s="17">
        <v>-2.1453348504022105</v>
      </c>
      <c r="K1345" s="18" t="s">
        <v>27895</v>
      </c>
      <c r="L1345" s="18">
        <v>-3.1188684597842911</v>
      </c>
      <c r="M1345" s="19" t="s">
        <v>27895</v>
      </c>
      <c r="N1345" s="2">
        <v>1273.8496333333333</v>
      </c>
      <c r="O1345" s="2">
        <v>938.7397666666667</v>
      </c>
      <c r="P1345" s="2">
        <v>1030.0526499999999</v>
      </c>
      <c r="Q1345" s="2">
        <v>505.67956666666669</v>
      </c>
      <c r="R1345" s="20">
        <v>-2.5190846482690255</v>
      </c>
      <c r="S1345" s="21" t="s">
        <v>27895</v>
      </c>
    </row>
    <row r="1346" spans="1:19" ht="17.25" customHeight="1" x14ac:dyDescent="0.2">
      <c r="A1346" s="2" t="s">
        <v>24431</v>
      </c>
      <c r="B1346" s="2" t="s">
        <v>24432</v>
      </c>
      <c r="C1346" s="2" t="s">
        <v>24433</v>
      </c>
      <c r="D1346" s="2">
        <v>14816.6657</v>
      </c>
      <c r="E1346" s="2">
        <v>13123.488966666666</v>
      </c>
      <c r="F1346" s="2">
        <v>10347.656199999999</v>
      </c>
      <c r="G1346" s="2">
        <v>8040.9871333333331</v>
      </c>
      <c r="H1346" s="2">
        <v>6393.5050499999998</v>
      </c>
      <c r="I1346" s="2">
        <v>4745.8680333333332</v>
      </c>
      <c r="J1346" s="17">
        <v>-2.3174558531083043</v>
      </c>
      <c r="K1346" s="18" t="s">
        <v>27895</v>
      </c>
      <c r="L1346" s="18">
        <v>-3.1220138436072959</v>
      </c>
      <c r="M1346" s="19" t="s">
        <v>27895</v>
      </c>
      <c r="N1346" s="2">
        <v>14816.6657</v>
      </c>
      <c r="O1346" s="2">
        <v>11657.081433333335</v>
      </c>
      <c r="P1346" s="2">
        <v>11170.386250000001</v>
      </c>
      <c r="Q1346" s="2">
        <v>6356.7596333333322</v>
      </c>
      <c r="R1346" s="20">
        <v>-2.330851967770645</v>
      </c>
      <c r="S1346" s="21" t="s">
        <v>27895</v>
      </c>
    </row>
    <row r="1347" spans="1:19" ht="17.25" customHeight="1" x14ac:dyDescent="0.2">
      <c r="A1347" s="2" t="s">
        <v>24442</v>
      </c>
      <c r="B1347" s="2" t="s">
        <v>24443</v>
      </c>
      <c r="C1347" s="2" t="s">
        <v>539</v>
      </c>
      <c r="D1347" s="2">
        <v>2776.0128</v>
      </c>
      <c r="E1347" s="2">
        <v>1969.1913999999999</v>
      </c>
      <c r="F1347" s="2">
        <v>1635.5179666666666</v>
      </c>
      <c r="G1347" s="2">
        <v>1343.1871666666668</v>
      </c>
      <c r="H1347" s="2">
        <v>1048.7725499999999</v>
      </c>
      <c r="I1347" s="2">
        <v>887.58730000000003</v>
      </c>
      <c r="J1347" s="17">
        <v>-2.6469159590418343</v>
      </c>
      <c r="K1347" s="18" t="s">
        <v>27895</v>
      </c>
      <c r="L1347" s="18">
        <v>-3.1275940969412246</v>
      </c>
      <c r="M1347" s="19" t="s">
        <v>27895</v>
      </c>
      <c r="N1347" s="2">
        <v>2776.0128</v>
      </c>
      <c r="O1347" s="2">
        <v>1717.1161</v>
      </c>
      <c r="P1347" s="2">
        <v>1835.3328000000001</v>
      </c>
      <c r="Q1347" s="2">
        <v>1016.3514000000001</v>
      </c>
      <c r="R1347" s="20">
        <v>-2.7313513810282539</v>
      </c>
      <c r="S1347" s="21" t="s">
        <v>27895</v>
      </c>
    </row>
    <row r="1348" spans="1:19" ht="17.25" customHeight="1" x14ac:dyDescent="0.2">
      <c r="A1348" s="2" t="s">
        <v>24444</v>
      </c>
      <c r="B1348" s="2" t="s">
        <v>24445</v>
      </c>
      <c r="C1348" s="2" t="s">
        <v>539</v>
      </c>
      <c r="D1348" s="2">
        <v>2388.9413999999997</v>
      </c>
      <c r="E1348" s="2">
        <v>1745.6893</v>
      </c>
      <c r="F1348" s="2">
        <v>1522.7097000000001</v>
      </c>
      <c r="G1348" s="2">
        <v>1285.7999666666667</v>
      </c>
      <c r="H1348" s="2">
        <v>1004.8752000000001</v>
      </c>
      <c r="I1348" s="2">
        <v>763.82510000000002</v>
      </c>
      <c r="J1348" s="17">
        <v>-2.3773513367630126</v>
      </c>
      <c r="K1348" s="18" t="s">
        <v>27895</v>
      </c>
      <c r="L1348" s="18">
        <v>-3.1276026409710802</v>
      </c>
      <c r="M1348" s="19" t="s">
        <v>27895</v>
      </c>
      <c r="N1348" s="2">
        <v>2388.9413999999997</v>
      </c>
      <c r="O1348" s="2">
        <v>1506.2256333333335</v>
      </c>
      <c r="P1348" s="2">
        <v>1627.1317500000002</v>
      </c>
      <c r="Q1348" s="2">
        <v>917.07966666666664</v>
      </c>
      <c r="R1348" s="20">
        <v>-2.6049442451201075</v>
      </c>
      <c r="S1348" s="21" t="s">
        <v>27895</v>
      </c>
    </row>
    <row r="1349" spans="1:19" ht="17.25" customHeight="1" x14ac:dyDescent="0.2">
      <c r="A1349" s="2" t="s">
        <v>24446</v>
      </c>
      <c r="B1349" s="2" t="s">
        <v>24447</v>
      </c>
      <c r="C1349" s="2" t="s">
        <v>376</v>
      </c>
      <c r="D1349" s="2">
        <v>2489.9913999999999</v>
      </c>
      <c r="E1349" s="2">
        <v>2676.7102666666665</v>
      </c>
      <c r="F1349" s="2">
        <v>1924.2872</v>
      </c>
      <c r="G1349" s="2">
        <v>1520.3934666666667</v>
      </c>
      <c r="H1349" s="2">
        <v>1333.6107499999998</v>
      </c>
      <c r="I1349" s="2">
        <v>796.02543333333324</v>
      </c>
      <c r="J1349" s="17">
        <v>-1.8671050754502392</v>
      </c>
      <c r="K1349" s="18" t="s">
        <v>27895</v>
      </c>
      <c r="L1349" s="18">
        <v>-3.1280299544867978</v>
      </c>
      <c r="M1349" s="19" t="s">
        <v>27895</v>
      </c>
      <c r="N1349" s="2">
        <v>2489.9913999999999</v>
      </c>
      <c r="O1349" s="2">
        <v>2161.5434333333333</v>
      </c>
      <c r="P1349" s="2">
        <v>2397.8382000000001</v>
      </c>
      <c r="Q1349" s="2">
        <v>1519.3089</v>
      </c>
      <c r="R1349" s="20">
        <v>-1.6388973960463207</v>
      </c>
      <c r="S1349" s="21" t="s">
        <v>27895</v>
      </c>
    </row>
    <row r="1350" spans="1:19" ht="17.25" customHeight="1" x14ac:dyDescent="0.2">
      <c r="A1350" s="2" t="s">
        <v>24448</v>
      </c>
      <c r="B1350" s="2" t="s">
        <v>24449</v>
      </c>
      <c r="C1350" s="2" t="s">
        <v>7682</v>
      </c>
      <c r="D1350" s="2">
        <v>9587.1948666666667</v>
      </c>
      <c r="E1350" s="2">
        <v>8623.5256333333327</v>
      </c>
      <c r="F1350" s="2">
        <v>6526.9153666666652</v>
      </c>
      <c r="G1350" s="2">
        <v>5661.8068999999996</v>
      </c>
      <c r="H1350" s="2">
        <v>4517.6773499999999</v>
      </c>
      <c r="I1350" s="2">
        <v>3064.8272333333334</v>
      </c>
      <c r="J1350" s="17">
        <v>-2.1221513011916771</v>
      </c>
      <c r="K1350" s="18" t="s">
        <v>27895</v>
      </c>
      <c r="L1350" s="18">
        <v>-3.128135498926492</v>
      </c>
      <c r="M1350" s="19" t="s">
        <v>27895</v>
      </c>
      <c r="N1350" s="2">
        <v>9587.1948666666667</v>
      </c>
      <c r="O1350" s="2">
        <v>7590.8234666666658</v>
      </c>
      <c r="P1350" s="2">
        <v>7989.9050500000003</v>
      </c>
      <c r="Q1350" s="2">
        <v>3666.1359666666667</v>
      </c>
      <c r="R1350" s="20">
        <v>-2.6150680045245456</v>
      </c>
      <c r="S1350" s="21" t="s">
        <v>27895</v>
      </c>
    </row>
    <row r="1351" spans="1:19" ht="17.25" customHeight="1" x14ac:dyDescent="0.2">
      <c r="A1351" s="2" t="s">
        <v>24450</v>
      </c>
      <c r="B1351" s="2" t="s">
        <v>24451</v>
      </c>
      <c r="C1351" s="2" t="s">
        <v>1967</v>
      </c>
      <c r="D1351" s="2">
        <v>633.03229999999996</v>
      </c>
      <c r="E1351" s="2">
        <v>127.09593333333333</v>
      </c>
      <c r="F1351" s="2">
        <v>138.60386666666668</v>
      </c>
      <c r="G1351" s="2">
        <v>124.85006666666665</v>
      </c>
      <c r="H1351" s="2">
        <v>128.18955</v>
      </c>
      <c r="I1351" s="2">
        <v>202.31693333333337</v>
      </c>
      <c r="J1351" s="17">
        <v>-4.9382519869989396</v>
      </c>
      <c r="K1351" s="18" t="s">
        <v>27895</v>
      </c>
      <c r="L1351" s="18">
        <v>-3.1289140734306629</v>
      </c>
      <c r="M1351" s="19" t="s">
        <v>27895</v>
      </c>
      <c r="N1351" s="2">
        <v>633.03229999999996</v>
      </c>
      <c r="O1351" s="2">
        <v>150.81883333333334</v>
      </c>
      <c r="P1351" s="2">
        <v>165.67855</v>
      </c>
      <c r="Q1351" s="2">
        <v>113.94686666666666</v>
      </c>
      <c r="R1351" s="20">
        <v>-5.5555042320894588</v>
      </c>
      <c r="S1351" s="21" t="s">
        <v>27895</v>
      </c>
    </row>
    <row r="1352" spans="1:19" ht="17.25" customHeight="1" x14ac:dyDescent="0.2">
      <c r="A1352" s="2" t="s">
        <v>24452</v>
      </c>
      <c r="B1352" s="2" t="s">
        <v>24453</v>
      </c>
      <c r="C1352" s="2" t="s">
        <v>24454</v>
      </c>
      <c r="D1352" s="2">
        <v>2780.7654000000002</v>
      </c>
      <c r="E1352" s="2">
        <v>2238.3604</v>
      </c>
      <c r="F1352" s="2">
        <v>2114.3759</v>
      </c>
      <c r="G1352" s="2">
        <v>1710.7132666666666</v>
      </c>
      <c r="H1352" s="2">
        <v>1392.8505500000001</v>
      </c>
      <c r="I1352" s="2">
        <v>888.41973333333328</v>
      </c>
      <c r="J1352" s="17">
        <v>-1.9964564037397983</v>
      </c>
      <c r="K1352" s="18" t="s">
        <v>27895</v>
      </c>
      <c r="L1352" s="18">
        <v>-3.1300130959120227</v>
      </c>
      <c r="M1352" s="19" t="s">
        <v>27895</v>
      </c>
      <c r="N1352" s="2">
        <v>2780.7654000000002</v>
      </c>
      <c r="O1352" s="2">
        <v>2344.8930333333333</v>
      </c>
      <c r="P1352" s="2">
        <v>2461.4661500000002</v>
      </c>
      <c r="Q1352" s="2">
        <v>1324.2464666666667</v>
      </c>
      <c r="R1352" s="20">
        <v>-2.0998850818153336</v>
      </c>
      <c r="S1352" s="21" t="s">
        <v>27895</v>
      </c>
    </row>
    <row r="1353" spans="1:19" ht="17.25" customHeight="1" x14ac:dyDescent="0.2">
      <c r="A1353" s="2" t="s">
        <v>24455</v>
      </c>
      <c r="B1353" s="2" t="s">
        <v>24456</v>
      </c>
      <c r="C1353" s="2" t="s">
        <v>1820</v>
      </c>
      <c r="D1353" s="2">
        <v>3540.1412</v>
      </c>
      <c r="E1353" s="2">
        <v>1930.7806666666665</v>
      </c>
      <c r="F1353" s="2">
        <v>1422.1754333333331</v>
      </c>
      <c r="G1353" s="2">
        <v>1081.2452000000001</v>
      </c>
      <c r="H1353" s="2">
        <v>1116.3030500000002</v>
      </c>
      <c r="I1353" s="2">
        <v>1130.4445666666668</v>
      </c>
      <c r="J1353" s="17">
        <v>-3.1713083646954106</v>
      </c>
      <c r="K1353" s="18" t="s">
        <v>27895</v>
      </c>
      <c r="L1353" s="18">
        <v>-3.1316362645174074</v>
      </c>
      <c r="M1353" s="19" t="s">
        <v>27895</v>
      </c>
      <c r="N1353" s="2">
        <v>3540.1412</v>
      </c>
      <c r="O1353" s="2">
        <v>1961.8400333333332</v>
      </c>
      <c r="P1353" s="2">
        <v>1874.79775</v>
      </c>
      <c r="Q1353" s="2">
        <v>930.24490000000003</v>
      </c>
      <c r="R1353" s="20">
        <v>-3.8056012991847625</v>
      </c>
      <c r="S1353" s="21" t="s">
        <v>27895</v>
      </c>
    </row>
    <row r="1354" spans="1:19" ht="17.25" customHeight="1" x14ac:dyDescent="0.2">
      <c r="A1354" s="2" t="s">
        <v>24466</v>
      </c>
      <c r="B1354" s="2" t="s">
        <v>24467</v>
      </c>
      <c r="C1354" s="2" t="s">
        <v>9748</v>
      </c>
      <c r="D1354" s="2">
        <v>833.15553333333344</v>
      </c>
      <c r="E1354" s="2">
        <v>683.8760666666667</v>
      </c>
      <c r="F1354" s="2">
        <v>551.24286666666671</v>
      </c>
      <c r="G1354" s="2">
        <v>411.05666666666667</v>
      </c>
      <c r="H1354" s="2">
        <v>305.19549999999998</v>
      </c>
      <c r="I1354" s="2">
        <v>265.14899999999994</v>
      </c>
      <c r="J1354" s="17">
        <v>-2.729907660281143</v>
      </c>
      <c r="K1354" s="18" t="s">
        <v>27895</v>
      </c>
      <c r="L1354" s="18">
        <v>-3.1422163890240338</v>
      </c>
      <c r="M1354" s="19" t="s">
        <v>27895</v>
      </c>
      <c r="N1354" s="2">
        <v>833.15553333333344</v>
      </c>
      <c r="O1354" s="2">
        <v>532.55819999999994</v>
      </c>
      <c r="P1354" s="2">
        <v>478.87909999999994</v>
      </c>
      <c r="Q1354" s="2">
        <v>273.96156666666667</v>
      </c>
      <c r="R1354" s="20">
        <v>-3.0411401988624442</v>
      </c>
      <c r="S1354" s="21" t="s">
        <v>27895</v>
      </c>
    </row>
    <row r="1355" spans="1:19" ht="17.25" customHeight="1" x14ac:dyDescent="0.2">
      <c r="A1355" s="2" t="s">
        <v>24470</v>
      </c>
      <c r="B1355" s="2" t="s">
        <v>24471</v>
      </c>
      <c r="C1355" s="2" t="s">
        <v>1975</v>
      </c>
      <c r="D1355" s="2">
        <v>529.80573333333325</v>
      </c>
      <c r="E1355" s="2">
        <v>623.25720000000001</v>
      </c>
      <c r="F1355" s="2">
        <v>475.1076666666666</v>
      </c>
      <c r="G1355" s="2">
        <v>347.14450000000005</v>
      </c>
      <c r="H1355" s="2">
        <v>270.08474999999999</v>
      </c>
      <c r="I1355" s="2">
        <v>168.35589999999999</v>
      </c>
      <c r="J1355" s="17">
        <v>-1.9616277236435353</v>
      </c>
      <c r="K1355" s="18" t="s">
        <v>27895</v>
      </c>
      <c r="L1355" s="18">
        <v>-3.1469389153176892</v>
      </c>
      <c r="M1355" s="19" t="s">
        <v>27895</v>
      </c>
      <c r="N1355" s="2">
        <v>529.80573333333325</v>
      </c>
      <c r="O1355" s="2">
        <v>525.19966666666664</v>
      </c>
      <c r="P1355" s="2">
        <v>531.55939999999998</v>
      </c>
      <c r="Q1355" s="2">
        <v>272.9273</v>
      </c>
      <c r="R1355" s="20">
        <v>-1.9411972834279798</v>
      </c>
      <c r="S1355" s="21" t="s">
        <v>27895</v>
      </c>
    </row>
    <row r="1356" spans="1:19" ht="17.25" customHeight="1" x14ac:dyDescent="0.2">
      <c r="A1356" s="2" t="s">
        <v>24475</v>
      </c>
      <c r="B1356" s="2" t="s">
        <v>24476</v>
      </c>
      <c r="C1356" s="2" t="s">
        <v>518</v>
      </c>
      <c r="D1356" s="2">
        <v>6314.2495666666664</v>
      </c>
      <c r="E1356" s="2">
        <v>3710.382133333334</v>
      </c>
      <c r="F1356" s="2">
        <v>3801.7937666666662</v>
      </c>
      <c r="G1356" s="2">
        <v>3396.4597666666668</v>
      </c>
      <c r="H1356" s="2">
        <v>3059.8800999999999</v>
      </c>
      <c r="I1356" s="2">
        <v>2003.1823000000002</v>
      </c>
      <c r="J1356" s="17">
        <v>-2.0635611070730082</v>
      </c>
      <c r="K1356" s="18" t="s">
        <v>27895</v>
      </c>
      <c r="L1356" s="18">
        <v>-3.1521093046132971</v>
      </c>
      <c r="M1356" s="19" t="s">
        <v>27895</v>
      </c>
      <c r="N1356" s="2">
        <v>6314.2495666666664</v>
      </c>
      <c r="O1356" s="2">
        <v>3698.7185666666664</v>
      </c>
      <c r="P1356" s="2">
        <v>3447.5218499999996</v>
      </c>
      <c r="Q1356" s="2">
        <v>3235.1546666666668</v>
      </c>
      <c r="R1356" s="20">
        <v>-1.9517612656128547</v>
      </c>
      <c r="S1356" s="21" t="s">
        <v>27895</v>
      </c>
    </row>
    <row r="1357" spans="1:19" ht="17.25" customHeight="1" x14ac:dyDescent="0.2">
      <c r="A1357" s="2" t="s">
        <v>24479</v>
      </c>
      <c r="B1357" s="2" t="s">
        <v>24480</v>
      </c>
      <c r="C1357" s="2" t="s">
        <v>13005</v>
      </c>
      <c r="D1357" s="2">
        <v>5691.4457666666667</v>
      </c>
      <c r="E1357" s="2">
        <v>3238.4357</v>
      </c>
      <c r="F1357" s="2">
        <v>2969.8116000000005</v>
      </c>
      <c r="G1357" s="2">
        <v>3170.9185666666667</v>
      </c>
      <c r="H1357" s="2">
        <v>2914.2423999999996</v>
      </c>
      <c r="I1357" s="2">
        <v>1803.5713333333333</v>
      </c>
      <c r="J1357" s="17">
        <v>-1.952976103383393</v>
      </c>
      <c r="K1357" s="18" t="s">
        <v>27895</v>
      </c>
      <c r="L1357" s="18">
        <v>-3.1556532649849913</v>
      </c>
      <c r="M1357" s="19" t="s">
        <v>27895</v>
      </c>
      <c r="N1357" s="2">
        <v>5691.4457666666667</v>
      </c>
      <c r="O1357" s="2">
        <v>3030.3082333333332</v>
      </c>
      <c r="P1357" s="2">
        <v>3444.2337000000002</v>
      </c>
      <c r="Q1357" s="2">
        <v>2702.9448666666663</v>
      </c>
      <c r="R1357" s="20">
        <v>-2.1056462663574371</v>
      </c>
      <c r="S1357" s="21" t="s">
        <v>27895</v>
      </c>
    </row>
    <row r="1358" spans="1:19" ht="17.25" customHeight="1" x14ac:dyDescent="0.2">
      <c r="A1358" s="2" t="s">
        <v>24481</v>
      </c>
      <c r="B1358" s="2" t="s">
        <v>24482</v>
      </c>
      <c r="C1358" s="2" t="s">
        <v>24483</v>
      </c>
      <c r="D1358" s="2">
        <v>961.06280000000004</v>
      </c>
      <c r="E1358" s="2">
        <v>960.1327</v>
      </c>
      <c r="F1358" s="2">
        <v>782.24609999999996</v>
      </c>
      <c r="G1358" s="2">
        <v>506.96596666666665</v>
      </c>
      <c r="H1358" s="2">
        <v>407.49960000000004</v>
      </c>
      <c r="I1358" s="2">
        <v>304.44493333333338</v>
      </c>
      <c r="J1358" s="17">
        <v>-2.3584386340501928</v>
      </c>
      <c r="K1358" s="18" t="s">
        <v>27895</v>
      </c>
      <c r="L1358" s="18">
        <v>-3.1567705511713773</v>
      </c>
      <c r="M1358" s="19" t="s">
        <v>27895</v>
      </c>
      <c r="N1358" s="2">
        <v>961.06280000000004</v>
      </c>
      <c r="O1358" s="2">
        <v>746.3395999999999</v>
      </c>
      <c r="P1358" s="2">
        <v>657.45579999999995</v>
      </c>
      <c r="Q1358" s="2">
        <v>420.20409999999993</v>
      </c>
      <c r="R1358" s="20">
        <v>-2.2871333240203993</v>
      </c>
      <c r="S1358" s="21" t="s">
        <v>27895</v>
      </c>
    </row>
    <row r="1359" spans="1:19" ht="17.25" customHeight="1" x14ac:dyDescent="0.2">
      <c r="A1359" s="2" t="s">
        <v>24484</v>
      </c>
      <c r="B1359" s="2" t="s">
        <v>24485</v>
      </c>
      <c r="C1359" s="2" t="s">
        <v>1975</v>
      </c>
      <c r="D1359" s="2">
        <v>2360.0750333333331</v>
      </c>
      <c r="E1359" s="2">
        <v>2047.8092333333334</v>
      </c>
      <c r="F1359" s="2">
        <v>1732.2412666666667</v>
      </c>
      <c r="G1359" s="2">
        <v>1602.2073333333335</v>
      </c>
      <c r="H1359" s="2">
        <v>1200.7916</v>
      </c>
      <c r="I1359" s="2">
        <v>747.60686666666663</v>
      </c>
      <c r="J1359" s="17">
        <v>-1.9654326640304054</v>
      </c>
      <c r="K1359" s="18" t="s">
        <v>27895</v>
      </c>
      <c r="L1359" s="18">
        <v>-3.1568396955155484</v>
      </c>
      <c r="M1359" s="19" t="s">
        <v>27895</v>
      </c>
      <c r="N1359" s="2">
        <v>2360.0750333333331</v>
      </c>
      <c r="O1359" s="2">
        <v>1874.0465333333332</v>
      </c>
      <c r="P1359" s="2">
        <v>1897.38375</v>
      </c>
      <c r="Q1359" s="2">
        <v>1091.5955333333332</v>
      </c>
      <c r="R1359" s="20">
        <v>-2.1620416731887202</v>
      </c>
      <c r="S1359" s="21" t="s">
        <v>27895</v>
      </c>
    </row>
    <row r="1360" spans="1:19" ht="17.25" customHeight="1" x14ac:dyDescent="0.2">
      <c r="A1360" s="2" t="s">
        <v>24491</v>
      </c>
      <c r="B1360" s="2" t="s">
        <v>24492</v>
      </c>
      <c r="C1360" s="2" t="s">
        <v>17832</v>
      </c>
      <c r="D1360" s="2">
        <v>29827.187666666669</v>
      </c>
      <c r="E1360" s="2">
        <v>29218.150899999997</v>
      </c>
      <c r="F1360" s="2">
        <v>23021.59063333333</v>
      </c>
      <c r="G1360" s="2">
        <v>20378.753000000001</v>
      </c>
      <c r="H1360" s="2">
        <v>14470.433499999999</v>
      </c>
      <c r="I1360" s="2">
        <v>9436.7031000000006</v>
      </c>
      <c r="J1360" s="17">
        <v>-2.0612504571246375</v>
      </c>
      <c r="K1360" s="18" t="s">
        <v>27895</v>
      </c>
      <c r="L1360" s="18">
        <v>-3.1607636004428987</v>
      </c>
      <c r="M1360" s="19" t="s">
        <v>27895</v>
      </c>
      <c r="N1360" s="2">
        <v>29827.187666666669</v>
      </c>
      <c r="O1360" s="2">
        <v>26922.188866666664</v>
      </c>
      <c r="P1360" s="2">
        <v>26106.912200000002</v>
      </c>
      <c r="Q1360" s="2">
        <v>14297.579400000001</v>
      </c>
      <c r="R1360" s="20">
        <v>-2.0861704511091346</v>
      </c>
      <c r="S1360" s="21" t="s">
        <v>27895</v>
      </c>
    </row>
    <row r="1361" spans="1:19" ht="17.25" customHeight="1" x14ac:dyDescent="0.2">
      <c r="A1361" s="2" t="s">
        <v>24493</v>
      </c>
      <c r="B1361" s="2" t="s">
        <v>24494</v>
      </c>
      <c r="C1361" s="2" t="s">
        <v>15159</v>
      </c>
      <c r="D1361" s="2">
        <v>13772.016733333332</v>
      </c>
      <c r="E1361" s="2">
        <v>21279.188100000003</v>
      </c>
      <c r="F1361" s="2">
        <v>13992.9301</v>
      </c>
      <c r="G1361" s="2">
        <v>9265.244866666666</v>
      </c>
      <c r="H1361" s="2">
        <v>6768.2147500000001</v>
      </c>
      <c r="I1361" s="2">
        <v>4356.2926666666672</v>
      </c>
      <c r="J1361" s="17">
        <v>-2.0348078839155233</v>
      </c>
      <c r="K1361" s="18" t="s">
        <v>27895</v>
      </c>
      <c r="L1361" s="18">
        <v>-3.1614075974999527</v>
      </c>
      <c r="M1361" s="19" t="s">
        <v>27895</v>
      </c>
      <c r="N1361" s="2">
        <v>13772.016733333332</v>
      </c>
      <c r="O1361" s="2">
        <v>19251.897766666665</v>
      </c>
      <c r="P1361" s="2">
        <v>16083.2863</v>
      </c>
      <c r="Q1361" s="2">
        <v>5927.0075999999999</v>
      </c>
      <c r="R1361" s="20">
        <v>-2.3236036905593531</v>
      </c>
      <c r="S1361" s="21" t="s">
        <v>27895</v>
      </c>
    </row>
    <row r="1362" spans="1:19" ht="17.25" customHeight="1" x14ac:dyDescent="0.2">
      <c r="A1362" s="2" t="s">
        <v>24498</v>
      </c>
      <c r="B1362" s="2" t="s">
        <v>24499</v>
      </c>
      <c r="C1362" s="2" t="s">
        <v>24500</v>
      </c>
      <c r="D1362" s="2">
        <v>3533.8933666666671</v>
      </c>
      <c r="E1362" s="2">
        <v>1665.8614666666665</v>
      </c>
      <c r="F1362" s="2">
        <v>1581.1485333333333</v>
      </c>
      <c r="G1362" s="2">
        <v>1324.9650666666666</v>
      </c>
      <c r="H1362" s="2">
        <v>1137.5261499999999</v>
      </c>
      <c r="I1362" s="2">
        <v>1116.5058666666666</v>
      </c>
      <c r="J1362" s="17">
        <v>-3.1066480244578707</v>
      </c>
      <c r="K1362" s="18" t="s">
        <v>27895</v>
      </c>
      <c r="L1362" s="18">
        <v>-3.1651364065082093</v>
      </c>
      <c r="M1362" s="19" t="s">
        <v>27895</v>
      </c>
      <c r="N1362" s="2">
        <v>3533.8933666666671</v>
      </c>
      <c r="O1362" s="2">
        <v>1639.0254333333332</v>
      </c>
      <c r="P1362" s="2">
        <v>1340.7285499999998</v>
      </c>
      <c r="Q1362" s="2">
        <v>1399.3831</v>
      </c>
      <c r="R1362" s="20">
        <v>-2.5253223128581928</v>
      </c>
      <c r="S1362" s="21" t="s">
        <v>27895</v>
      </c>
    </row>
    <row r="1363" spans="1:19" ht="17.25" customHeight="1" x14ac:dyDescent="0.2">
      <c r="A1363" s="2" t="s">
        <v>24504</v>
      </c>
      <c r="B1363" s="2" t="s">
        <v>24505</v>
      </c>
      <c r="C1363" s="2" t="s">
        <v>15790</v>
      </c>
      <c r="D1363" s="2">
        <v>10311.262033333334</v>
      </c>
      <c r="E1363" s="2">
        <v>6240.4985333333343</v>
      </c>
      <c r="F1363" s="2">
        <v>5191.4300666666668</v>
      </c>
      <c r="G1363" s="2">
        <v>4247.9246666666668</v>
      </c>
      <c r="H1363" s="2">
        <v>3983.4886000000001</v>
      </c>
      <c r="I1363" s="2">
        <v>3254.6956000000005</v>
      </c>
      <c r="J1363" s="17">
        <v>-2.5885004499155171</v>
      </c>
      <c r="K1363" s="18" t="s">
        <v>27895</v>
      </c>
      <c r="L1363" s="18">
        <v>-3.1681187123408203</v>
      </c>
      <c r="M1363" s="19" t="s">
        <v>27895</v>
      </c>
      <c r="N1363" s="2">
        <v>10311.262033333334</v>
      </c>
      <c r="O1363" s="2">
        <v>5678.8100999999997</v>
      </c>
      <c r="P1363" s="2">
        <v>5795.2347499999996</v>
      </c>
      <c r="Q1363" s="2">
        <v>4489.8300666666664</v>
      </c>
      <c r="R1363" s="20">
        <v>-2.2965818038161538</v>
      </c>
      <c r="S1363" s="21" t="s">
        <v>27895</v>
      </c>
    </row>
    <row r="1364" spans="1:19" ht="17.25" customHeight="1" x14ac:dyDescent="0.2">
      <c r="A1364" s="2" t="s">
        <v>24506</v>
      </c>
      <c r="B1364" s="2" t="s">
        <v>24507</v>
      </c>
      <c r="C1364" s="2" t="s">
        <v>13479</v>
      </c>
      <c r="D1364" s="2">
        <v>326.27623333333332</v>
      </c>
      <c r="E1364" s="2">
        <v>129.1721</v>
      </c>
      <c r="F1364" s="2">
        <v>125.45796666666668</v>
      </c>
      <c r="G1364" s="2">
        <v>102.80703333333334</v>
      </c>
      <c r="H1364" s="2">
        <v>98.40925</v>
      </c>
      <c r="I1364" s="2">
        <v>102.97133333333333</v>
      </c>
      <c r="J1364" s="17">
        <v>-3.3155037085775305</v>
      </c>
      <c r="K1364" s="18" t="s">
        <v>27895</v>
      </c>
      <c r="L1364" s="18">
        <v>-3.1686122998633923</v>
      </c>
      <c r="M1364" s="19" t="s">
        <v>27895</v>
      </c>
      <c r="N1364" s="2">
        <v>326.27623333333332</v>
      </c>
      <c r="O1364" s="2">
        <v>108.74649999999998</v>
      </c>
      <c r="P1364" s="2">
        <v>94.908699999999996</v>
      </c>
      <c r="Q1364" s="2">
        <v>106.97866666666665</v>
      </c>
      <c r="R1364" s="20">
        <v>-3.0499186753745295</v>
      </c>
      <c r="S1364" s="21" t="s">
        <v>27895</v>
      </c>
    </row>
    <row r="1365" spans="1:19" ht="17.25" customHeight="1" x14ac:dyDescent="0.2">
      <c r="A1365" s="2" t="s">
        <v>24508</v>
      </c>
      <c r="B1365" s="2" t="s">
        <v>24509</v>
      </c>
      <c r="C1365" s="2" t="s">
        <v>59</v>
      </c>
      <c r="D1365" s="2">
        <v>1367.9232666666667</v>
      </c>
      <c r="E1365" s="2">
        <v>1172.6407666666667</v>
      </c>
      <c r="F1365" s="2">
        <v>1006.6578666666668</v>
      </c>
      <c r="G1365" s="2">
        <v>727.23466666666661</v>
      </c>
      <c r="H1365" s="2">
        <v>638.41919999999993</v>
      </c>
      <c r="I1365" s="2">
        <v>431.66243333333324</v>
      </c>
      <c r="J1365" s="17">
        <v>-2.1426725052546458</v>
      </c>
      <c r="K1365" s="18" t="s">
        <v>27895</v>
      </c>
      <c r="L1365" s="18">
        <v>-3.1689652863777127</v>
      </c>
      <c r="M1365" s="19" t="s">
        <v>27895</v>
      </c>
      <c r="N1365" s="2">
        <v>1367.9232666666667</v>
      </c>
      <c r="O1365" s="2">
        <v>856.4692</v>
      </c>
      <c r="P1365" s="2">
        <v>889.13464999999997</v>
      </c>
      <c r="Q1365" s="2">
        <v>550.69343333333336</v>
      </c>
      <c r="R1365" s="20">
        <v>-2.4840014132484964</v>
      </c>
      <c r="S1365" s="21" t="s">
        <v>27895</v>
      </c>
    </row>
    <row r="1366" spans="1:19" ht="17.25" customHeight="1" x14ac:dyDescent="0.2">
      <c r="A1366" s="2" t="s">
        <v>24510</v>
      </c>
      <c r="B1366" s="2" t="s">
        <v>24511</v>
      </c>
      <c r="C1366" s="2" t="s">
        <v>288</v>
      </c>
      <c r="D1366" s="2">
        <v>4134.3089666666665</v>
      </c>
      <c r="E1366" s="2">
        <v>3909.8894999999998</v>
      </c>
      <c r="F1366" s="2">
        <v>2436.7028666666665</v>
      </c>
      <c r="G1366" s="2">
        <v>1542.5720333333336</v>
      </c>
      <c r="H1366" s="2">
        <v>1552.9093499999999</v>
      </c>
      <c r="I1366" s="2">
        <v>1304.1114</v>
      </c>
      <c r="J1366" s="17">
        <v>-2.66229897235577</v>
      </c>
      <c r="K1366" s="18" t="s">
        <v>27895</v>
      </c>
      <c r="L1366" s="18">
        <v>-3.1702115069822003</v>
      </c>
      <c r="M1366" s="19" t="s">
        <v>27895</v>
      </c>
      <c r="N1366" s="2">
        <v>4134.3089666666665</v>
      </c>
      <c r="O1366" s="2">
        <v>3440.794566666666</v>
      </c>
      <c r="P1366" s="2">
        <v>3225.0947000000001</v>
      </c>
      <c r="Q1366" s="2">
        <v>1172.2586666666666</v>
      </c>
      <c r="R1366" s="20">
        <v>-3.5267889965127153</v>
      </c>
      <c r="S1366" s="21" t="s">
        <v>27895</v>
      </c>
    </row>
    <row r="1367" spans="1:19" ht="17.25" customHeight="1" x14ac:dyDescent="0.2">
      <c r="A1367" s="2" t="s">
        <v>24512</v>
      </c>
      <c r="B1367" s="2" t="s">
        <v>24513</v>
      </c>
      <c r="C1367" s="2" t="s">
        <v>24514</v>
      </c>
      <c r="D1367" s="2">
        <v>5147.3348333333333</v>
      </c>
      <c r="E1367" s="2">
        <v>4447.2395333333334</v>
      </c>
      <c r="F1367" s="2">
        <v>3861.2120666666669</v>
      </c>
      <c r="G1367" s="2">
        <v>3381.3696</v>
      </c>
      <c r="H1367" s="2">
        <v>2418.8375000000001</v>
      </c>
      <c r="I1367" s="2">
        <v>1622.2633000000003</v>
      </c>
      <c r="J1367" s="17">
        <v>-2.1280201060771273</v>
      </c>
      <c r="K1367" s="18" t="s">
        <v>27895</v>
      </c>
      <c r="L1367" s="18">
        <v>-3.1729342785066592</v>
      </c>
      <c r="M1367" s="19" t="s">
        <v>27895</v>
      </c>
      <c r="N1367" s="2">
        <v>5147.3348333333333</v>
      </c>
      <c r="O1367" s="2">
        <v>4418.4665333333332</v>
      </c>
      <c r="P1367" s="2">
        <v>4331.7076999999999</v>
      </c>
      <c r="Q1367" s="2">
        <v>2046.9555666666665</v>
      </c>
      <c r="R1367" s="20">
        <v>-2.5146294903291095</v>
      </c>
      <c r="S1367" s="21" t="s">
        <v>27895</v>
      </c>
    </row>
    <row r="1368" spans="1:19" ht="17.25" customHeight="1" x14ac:dyDescent="0.2">
      <c r="A1368" s="2" t="s">
        <v>24515</v>
      </c>
      <c r="B1368" s="2" t="s">
        <v>24516</v>
      </c>
      <c r="C1368" s="2" t="s">
        <v>8679</v>
      </c>
      <c r="D1368" s="2">
        <v>13625.503900000002</v>
      </c>
      <c r="E1368" s="2">
        <v>8525.458700000001</v>
      </c>
      <c r="F1368" s="2">
        <v>6769.3293666666677</v>
      </c>
      <c r="G1368" s="2">
        <v>5694.9893999999995</v>
      </c>
      <c r="H1368" s="2">
        <v>4984.1455999999998</v>
      </c>
      <c r="I1368" s="2">
        <v>4293.2521000000006</v>
      </c>
      <c r="J1368" s="17">
        <v>-2.7337692341893063</v>
      </c>
      <c r="K1368" s="18" t="s">
        <v>27895</v>
      </c>
      <c r="L1368" s="18">
        <v>-3.1737022617423283</v>
      </c>
      <c r="M1368" s="19" t="s">
        <v>27895</v>
      </c>
      <c r="N1368" s="2">
        <v>13625.503900000002</v>
      </c>
      <c r="O1368" s="2">
        <v>8318.8568000000014</v>
      </c>
      <c r="P1368" s="2">
        <v>7270.04295</v>
      </c>
      <c r="Q1368" s="2">
        <v>4636.9629000000004</v>
      </c>
      <c r="R1368" s="20">
        <v>-2.938454370639886</v>
      </c>
      <c r="S1368" s="21" t="s">
        <v>27895</v>
      </c>
    </row>
    <row r="1369" spans="1:19" ht="17.25" customHeight="1" x14ac:dyDescent="0.2">
      <c r="A1369" s="2" t="s">
        <v>24518</v>
      </c>
      <c r="B1369" s="2" t="s">
        <v>24519</v>
      </c>
      <c r="C1369" s="2" t="s">
        <v>265</v>
      </c>
      <c r="D1369" s="2">
        <v>675.70156666666674</v>
      </c>
      <c r="E1369" s="2">
        <v>391.94563333333332</v>
      </c>
      <c r="F1369" s="2">
        <v>352.80540000000002</v>
      </c>
      <c r="G1369" s="2">
        <v>283.51123333333334</v>
      </c>
      <c r="H1369" s="2">
        <v>311.48495000000003</v>
      </c>
      <c r="I1369" s="2">
        <v>212.74936666666667</v>
      </c>
      <c r="J1369" s="17">
        <v>-2.1692912182969568</v>
      </c>
      <c r="K1369" s="18" t="s">
        <v>27895</v>
      </c>
      <c r="L1369" s="18">
        <v>-3.1760450207372335</v>
      </c>
      <c r="M1369" s="19" t="s">
        <v>27895</v>
      </c>
      <c r="N1369" s="2">
        <v>675.70156666666674</v>
      </c>
      <c r="O1369" s="2">
        <v>365.7037666666667</v>
      </c>
      <c r="P1369" s="2">
        <v>339.7799</v>
      </c>
      <c r="Q1369" s="2">
        <v>299.57266666666669</v>
      </c>
      <c r="R1369" s="20">
        <v>-2.2555514633066212</v>
      </c>
      <c r="S1369" s="21" t="s">
        <v>27895</v>
      </c>
    </row>
    <row r="1370" spans="1:19" ht="17.25" customHeight="1" x14ac:dyDescent="0.2">
      <c r="A1370" s="2" t="s">
        <v>24520</v>
      </c>
      <c r="B1370" s="2" t="s">
        <v>24521</v>
      </c>
      <c r="C1370" s="2" t="s">
        <v>539</v>
      </c>
      <c r="D1370" s="2">
        <v>11237.840233333331</v>
      </c>
      <c r="E1370" s="2">
        <v>7054.4252999999999</v>
      </c>
      <c r="F1370" s="2">
        <v>6383.3669</v>
      </c>
      <c r="G1370" s="2">
        <v>5380.5953999999992</v>
      </c>
      <c r="H1370" s="2">
        <v>5819.7106999999996</v>
      </c>
      <c r="I1370" s="2">
        <v>3537.3719000000001</v>
      </c>
      <c r="J1370" s="17">
        <v>-1.9309963695159851</v>
      </c>
      <c r="K1370" s="18" t="s">
        <v>27895</v>
      </c>
      <c r="L1370" s="18">
        <v>-3.1768896658373214</v>
      </c>
      <c r="M1370" s="19" t="s">
        <v>27895</v>
      </c>
      <c r="N1370" s="2">
        <v>11237.840233333331</v>
      </c>
      <c r="O1370" s="2">
        <v>6045.5478000000003</v>
      </c>
      <c r="P1370" s="2">
        <v>6032.7313499999991</v>
      </c>
      <c r="Q1370" s="2">
        <v>6578.5781333333334</v>
      </c>
      <c r="R1370" s="20">
        <v>-1.7082475886988018</v>
      </c>
      <c r="S1370" s="21" t="s">
        <v>27895</v>
      </c>
    </row>
    <row r="1371" spans="1:19" ht="17.25" customHeight="1" x14ac:dyDescent="0.2">
      <c r="A1371" s="2" t="s">
        <v>24522</v>
      </c>
      <c r="B1371" s="2" t="s">
        <v>24523</v>
      </c>
      <c r="C1371" s="2" t="s">
        <v>14967</v>
      </c>
      <c r="D1371" s="2">
        <v>3338.4286999999999</v>
      </c>
      <c r="E1371" s="2">
        <v>2610.0685666666668</v>
      </c>
      <c r="F1371" s="2">
        <v>2311.1655666666666</v>
      </c>
      <c r="G1371" s="2">
        <v>1771.1741666666667</v>
      </c>
      <c r="H1371" s="2">
        <v>1429.0057999999999</v>
      </c>
      <c r="I1371" s="2">
        <v>1050.3265333333331</v>
      </c>
      <c r="J1371" s="17">
        <v>-2.3361897481451792</v>
      </c>
      <c r="K1371" s="18" t="s">
        <v>27895</v>
      </c>
      <c r="L1371" s="18">
        <v>-3.1784674518362483</v>
      </c>
      <c r="M1371" s="19" t="s">
        <v>27895</v>
      </c>
      <c r="N1371" s="2">
        <v>3338.4286999999999</v>
      </c>
      <c r="O1371" s="2">
        <v>2650.0161000000003</v>
      </c>
      <c r="P1371" s="2">
        <v>2169.7892000000002</v>
      </c>
      <c r="Q1371" s="2">
        <v>1571.6564666666666</v>
      </c>
      <c r="R1371" s="20">
        <v>-2.1241465745249588</v>
      </c>
      <c r="S1371" s="21" t="s">
        <v>27895</v>
      </c>
    </row>
    <row r="1372" spans="1:19" ht="17.25" customHeight="1" x14ac:dyDescent="0.2">
      <c r="A1372" s="2" t="s">
        <v>24524</v>
      </c>
      <c r="B1372" s="2" t="s">
        <v>24525</v>
      </c>
      <c r="C1372" s="2" t="s">
        <v>539</v>
      </c>
      <c r="D1372" s="2">
        <v>8098.5844666666662</v>
      </c>
      <c r="E1372" s="2">
        <v>6198.5057333333343</v>
      </c>
      <c r="F1372" s="2">
        <v>4902.6466</v>
      </c>
      <c r="G1372" s="2">
        <v>4419.4641666666666</v>
      </c>
      <c r="H1372" s="2">
        <v>3325.7975999999999</v>
      </c>
      <c r="I1372" s="2">
        <v>2547.5479</v>
      </c>
      <c r="J1372" s="17">
        <v>-2.4350803749051555</v>
      </c>
      <c r="K1372" s="18" t="s">
        <v>27895</v>
      </c>
      <c r="L1372" s="18">
        <v>-3.1789724019189847</v>
      </c>
      <c r="M1372" s="19" t="s">
        <v>27895</v>
      </c>
      <c r="N1372" s="2">
        <v>8098.5844666666662</v>
      </c>
      <c r="O1372" s="2">
        <v>5687.3010666666669</v>
      </c>
      <c r="P1372" s="2">
        <v>5549.1237499999997</v>
      </c>
      <c r="Q1372" s="2">
        <v>3054.5173999999993</v>
      </c>
      <c r="R1372" s="20">
        <v>-2.6513466469913278</v>
      </c>
      <c r="S1372" s="21" t="s">
        <v>27895</v>
      </c>
    </row>
    <row r="1373" spans="1:19" ht="17.25" customHeight="1" x14ac:dyDescent="0.2">
      <c r="A1373" s="2" t="s">
        <v>24531</v>
      </c>
      <c r="B1373" s="2" t="s">
        <v>24532</v>
      </c>
      <c r="C1373" s="2" t="s">
        <v>23123</v>
      </c>
      <c r="D1373" s="2">
        <v>4052.2575666666667</v>
      </c>
      <c r="E1373" s="2">
        <v>3424.7420333333334</v>
      </c>
      <c r="F1373" s="2">
        <v>2639.6923666666667</v>
      </c>
      <c r="G1373" s="2">
        <v>2634.0886999999998</v>
      </c>
      <c r="H1373" s="2">
        <v>2129.0936999999999</v>
      </c>
      <c r="I1373" s="2">
        <v>1272.9005333333334</v>
      </c>
      <c r="J1373" s="17">
        <v>-1.9032781726171408</v>
      </c>
      <c r="K1373" s="18" t="s">
        <v>27895</v>
      </c>
      <c r="L1373" s="18">
        <v>-3.1834832813331104</v>
      </c>
      <c r="M1373" s="19" t="s">
        <v>27895</v>
      </c>
      <c r="N1373" s="2">
        <v>4052.2575666666667</v>
      </c>
      <c r="O1373" s="2">
        <v>3224.4515000000006</v>
      </c>
      <c r="P1373" s="2">
        <v>3126.0354499999999</v>
      </c>
      <c r="Q1373" s="2">
        <v>2147.7384333333334</v>
      </c>
      <c r="R1373" s="20">
        <v>-1.8867556233919422</v>
      </c>
      <c r="S1373" s="21" t="s">
        <v>27895</v>
      </c>
    </row>
    <row r="1374" spans="1:19" ht="17.25" customHeight="1" x14ac:dyDescent="0.2">
      <c r="A1374" s="2" t="s">
        <v>24533</v>
      </c>
      <c r="B1374" s="2" t="s">
        <v>24534</v>
      </c>
      <c r="C1374" s="2" t="s">
        <v>539</v>
      </c>
      <c r="D1374" s="2">
        <v>782.03376666666679</v>
      </c>
      <c r="E1374" s="2">
        <v>448.04016666666666</v>
      </c>
      <c r="F1374" s="2">
        <v>457.31706666666668</v>
      </c>
      <c r="G1374" s="2">
        <v>371.94299999999998</v>
      </c>
      <c r="H1374" s="2">
        <v>307.97745000000003</v>
      </c>
      <c r="I1374" s="2">
        <v>245.44576666666669</v>
      </c>
      <c r="J1374" s="17">
        <v>-2.5392565808524838</v>
      </c>
      <c r="K1374" s="18" t="s">
        <v>27895</v>
      </c>
      <c r="L1374" s="18">
        <v>-3.186177448840362</v>
      </c>
      <c r="M1374" s="19" t="s">
        <v>27895</v>
      </c>
      <c r="N1374" s="2">
        <v>782.03376666666679</v>
      </c>
      <c r="O1374" s="2">
        <v>517.76753333333329</v>
      </c>
      <c r="P1374" s="2">
        <v>532.51700000000005</v>
      </c>
      <c r="Q1374" s="2">
        <v>332.39033333333333</v>
      </c>
      <c r="R1374" s="20">
        <v>-2.3527572502609888</v>
      </c>
      <c r="S1374" s="21" t="s">
        <v>27895</v>
      </c>
    </row>
    <row r="1375" spans="1:19" ht="17.25" customHeight="1" x14ac:dyDescent="0.2">
      <c r="A1375" s="2" t="s">
        <v>24537</v>
      </c>
      <c r="B1375" s="2" t="s">
        <v>24538</v>
      </c>
      <c r="C1375" s="2" t="s">
        <v>10921</v>
      </c>
      <c r="D1375" s="2">
        <v>3827.0886000000005</v>
      </c>
      <c r="E1375" s="2">
        <v>3339.1256666666668</v>
      </c>
      <c r="F1375" s="2">
        <v>2714.8538333333331</v>
      </c>
      <c r="G1375" s="2">
        <v>2009.0416000000002</v>
      </c>
      <c r="H1375" s="2">
        <v>1627.17635</v>
      </c>
      <c r="I1375" s="2">
        <v>1200.3566333333333</v>
      </c>
      <c r="J1375" s="17">
        <v>-2.3519814554826834</v>
      </c>
      <c r="K1375" s="18" t="s">
        <v>27895</v>
      </c>
      <c r="L1375" s="18">
        <v>-3.1882929570459049</v>
      </c>
      <c r="M1375" s="19" t="s">
        <v>27895</v>
      </c>
      <c r="N1375" s="2">
        <v>3827.0886000000005</v>
      </c>
      <c r="O1375" s="2">
        <v>3207.3402666666666</v>
      </c>
      <c r="P1375" s="2">
        <v>2791.50855</v>
      </c>
      <c r="Q1375" s="2">
        <v>1445.4525333333331</v>
      </c>
      <c r="R1375" s="20">
        <v>-2.647675044143039</v>
      </c>
      <c r="S1375" s="21" t="s">
        <v>27895</v>
      </c>
    </row>
    <row r="1376" spans="1:19" ht="17.25" customHeight="1" x14ac:dyDescent="0.2">
      <c r="A1376" s="2" t="s">
        <v>24539</v>
      </c>
      <c r="B1376" s="2" t="s">
        <v>24540</v>
      </c>
      <c r="C1376" s="2" t="s">
        <v>24541</v>
      </c>
      <c r="D1376" s="2">
        <v>1408.1510000000001</v>
      </c>
      <c r="E1376" s="2">
        <v>861.41033333333326</v>
      </c>
      <c r="F1376" s="2">
        <v>718.7598333333334</v>
      </c>
      <c r="G1376" s="2">
        <v>479.4854666666667</v>
      </c>
      <c r="H1376" s="2">
        <v>379.23994999999996</v>
      </c>
      <c r="I1376" s="2">
        <v>441.42519999999996</v>
      </c>
      <c r="J1376" s="17">
        <v>-3.7130871892584105</v>
      </c>
      <c r="K1376" s="18" t="s">
        <v>27895</v>
      </c>
      <c r="L1376" s="18">
        <v>-3.190010447976237</v>
      </c>
      <c r="M1376" s="19" t="s">
        <v>27895</v>
      </c>
      <c r="N1376" s="2">
        <v>1408.1510000000001</v>
      </c>
      <c r="O1376" s="2">
        <v>729.39513333333332</v>
      </c>
      <c r="P1376" s="2">
        <v>608.95920000000001</v>
      </c>
      <c r="Q1376" s="2">
        <v>416.01103333333339</v>
      </c>
      <c r="R1376" s="20">
        <v>-3.3848885898939698</v>
      </c>
      <c r="S1376" s="21" t="s">
        <v>27895</v>
      </c>
    </row>
    <row r="1377" spans="1:19" ht="17.25" customHeight="1" x14ac:dyDescent="0.2">
      <c r="A1377" s="2" t="s">
        <v>24544</v>
      </c>
      <c r="B1377" s="2" t="s">
        <v>24545</v>
      </c>
      <c r="C1377" s="2" t="s">
        <v>5501</v>
      </c>
      <c r="D1377" s="2">
        <v>1212.7070999999999</v>
      </c>
      <c r="E1377" s="2">
        <v>1293.7490666666665</v>
      </c>
      <c r="F1377" s="2">
        <v>910.91890000000001</v>
      </c>
      <c r="G1377" s="2">
        <v>713.13376666666682</v>
      </c>
      <c r="H1377" s="2">
        <v>515.28774999999996</v>
      </c>
      <c r="I1377" s="2">
        <v>380.09556666666663</v>
      </c>
      <c r="J1377" s="17">
        <v>-2.3534561029250161</v>
      </c>
      <c r="K1377" s="18" t="s">
        <v>27895</v>
      </c>
      <c r="L1377" s="18">
        <v>-3.1905320828524966</v>
      </c>
      <c r="M1377" s="19" t="s">
        <v>27895</v>
      </c>
      <c r="N1377" s="2">
        <v>1212.7070999999999</v>
      </c>
      <c r="O1377" s="2">
        <v>970.5676666666667</v>
      </c>
      <c r="P1377" s="2">
        <v>1034.9112</v>
      </c>
      <c r="Q1377" s="2">
        <v>521.13953333333336</v>
      </c>
      <c r="R1377" s="20">
        <v>-2.327029562012374</v>
      </c>
      <c r="S1377" s="21" t="s">
        <v>27895</v>
      </c>
    </row>
    <row r="1378" spans="1:19" ht="17.25" customHeight="1" x14ac:dyDescent="0.2">
      <c r="A1378" s="2" t="s">
        <v>24546</v>
      </c>
      <c r="B1378" s="2" t="s">
        <v>24547</v>
      </c>
      <c r="C1378" s="2" t="s">
        <v>16332</v>
      </c>
      <c r="D1378" s="2">
        <v>862.8488000000001</v>
      </c>
      <c r="E1378" s="2">
        <v>585.97496666666666</v>
      </c>
      <c r="F1378" s="2">
        <v>617.22883333333334</v>
      </c>
      <c r="G1378" s="2">
        <v>413.2055666666667</v>
      </c>
      <c r="H1378" s="2">
        <v>357.77634999999992</v>
      </c>
      <c r="I1378" s="2">
        <v>270.37430000000001</v>
      </c>
      <c r="J1378" s="17">
        <v>-2.4116988168726086</v>
      </c>
      <c r="K1378" s="18" t="s">
        <v>27895</v>
      </c>
      <c r="L1378" s="18">
        <v>-3.1913121920241685</v>
      </c>
      <c r="M1378" s="19" t="s">
        <v>27895</v>
      </c>
      <c r="N1378" s="2">
        <v>862.8488000000001</v>
      </c>
      <c r="O1378" s="2">
        <v>567.32196666666675</v>
      </c>
      <c r="P1378" s="2">
        <v>426.45499999999998</v>
      </c>
      <c r="Q1378" s="2">
        <v>394.95503333333335</v>
      </c>
      <c r="R1378" s="20">
        <v>-2.184676044555621</v>
      </c>
      <c r="S1378" s="21" t="s">
        <v>27895</v>
      </c>
    </row>
    <row r="1379" spans="1:19" ht="17.25" customHeight="1" x14ac:dyDescent="0.2">
      <c r="A1379" s="2" t="s">
        <v>24556</v>
      </c>
      <c r="B1379" s="2" t="s">
        <v>24557</v>
      </c>
      <c r="C1379" s="2" t="s">
        <v>10592</v>
      </c>
      <c r="D1379" s="2">
        <v>2083.3058666666666</v>
      </c>
      <c r="E1379" s="2">
        <v>1841.3013333333331</v>
      </c>
      <c r="F1379" s="2">
        <v>1604.0191000000002</v>
      </c>
      <c r="G1379" s="2">
        <v>1426.3555666666668</v>
      </c>
      <c r="H1379" s="2">
        <v>948.47329999999999</v>
      </c>
      <c r="I1379" s="2">
        <v>652.44099999999992</v>
      </c>
      <c r="J1379" s="17">
        <v>-2.1964834083011788</v>
      </c>
      <c r="K1379" s="18" t="s">
        <v>27895</v>
      </c>
      <c r="L1379" s="18">
        <v>-3.1930946501931468</v>
      </c>
      <c r="M1379" s="19" t="s">
        <v>27895</v>
      </c>
      <c r="N1379" s="2">
        <v>2083.3058666666666</v>
      </c>
      <c r="O1379" s="2">
        <v>1722.4072333333334</v>
      </c>
      <c r="P1379" s="2">
        <v>1896.0337499999998</v>
      </c>
      <c r="Q1379" s="2">
        <v>913.23093333333338</v>
      </c>
      <c r="R1379" s="20">
        <v>-2.281247590970783</v>
      </c>
      <c r="S1379" s="21" t="s">
        <v>27895</v>
      </c>
    </row>
    <row r="1380" spans="1:19" ht="17.25" customHeight="1" x14ac:dyDescent="0.2">
      <c r="A1380" s="2" t="s">
        <v>24558</v>
      </c>
      <c r="B1380" s="2" t="s">
        <v>24559</v>
      </c>
      <c r="C1380" s="2" t="s">
        <v>23379</v>
      </c>
      <c r="D1380" s="2">
        <v>813.45206666666672</v>
      </c>
      <c r="E1380" s="2">
        <v>490.22993333333335</v>
      </c>
      <c r="F1380" s="2">
        <v>343.50450000000001</v>
      </c>
      <c r="G1380" s="2">
        <v>392.36020000000002</v>
      </c>
      <c r="H1380" s="2">
        <v>359.85149999999999</v>
      </c>
      <c r="I1380" s="2">
        <v>254.74533333333338</v>
      </c>
      <c r="J1380" s="17">
        <v>-2.2605215392089981</v>
      </c>
      <c r="K1380" s="18" t="s">
        <v>27895</v>
      </c>
      <c r="L1380" s="18">
        <v>-3.1931971275888595</v>
      </c>
      <c r="M1380" s="19" t="s">
        <v>27895</v>
      </c>
      <c r="N1380" s="2">
        <v>813.45206666666672</v>
      </c>
      <c r="O1380" s="2">
        <v>518.50793333333331</v>
      </c>
      <c r="P1380" s="2">
        <v>536.12049999999999</v>
      </c>
      <c r="Q1380" s="2">
        <v>340.90959999999995</v>
      </c>
      <c r="R1380" s="20">
        <v>-2.3861224989459577</v>
      </c>
      <c r="S1380" s="21" t="s">
        <v>27895</v>
      </c>
    </row>
    <row r="1381" spans="1:19" ht="17.25" customHeight="1" x14ac:dyDescent="0.2">
      <c r="A1381" s="2" t="s">
        <v>24563</v>
      </c>
      <c r="B1381" s="2" t="s">
        <v>24564</v>
      </c>
      <c r="C1381" s="2" t="s">
        <v>24565</v>
      </c>
      <c r="D1381" s="2">
        <v>8897.2145666666675</v>
      </c>
      <c r="E1381" s="2">
        <v>3755.0137</v>
      </c>
      <c r="F1381" s="2">
        <v>3204.4232999999999</v>
      </c>
      <c r="G1381" s="2">
        <v>3138.9478999999997</v>
      </c>
      <c r="H1381" s="2">
        <v>3389.1754500000002</v>
      </c>
      <c r="I1381" s="2">
        <v>2785.2059666666669</v>
      </c>
      <c r="J1381" s="17">
        <v>-2.6251855939375068</v>
      </c>
      <c r="K1381" s="18" t="s">
        <v>27895</v>
      </c>
      <c r="L1381" s="18">
        <v>-3.1944547990879291</v>
      </c>
      <c r="M1381" s="19" t="s">
        <v>27895</v>
      </c>
      <c r="N1381" s="2">
        <v>8897.2145666666675</v>
      </c>
      <c r="O1381" s="2">
        <v>3309.2595999999999</v>
      </c>
      <c r="P1381" s="2">
        <v>3336.3091500000005</v>
      </c>
      <c r="Q1381" s="2">
        <v>3952.1668333333332</v>
      </c>
      <c r="R1381" s="20">
        <v>-2.2512244401288561</v>
      </c>
      <c r="S1381" s="21" t="s">
        <v>27895</v>
      </c>
    </row>
    <row r="1382" spans="1:19" ht="17.25" customHeight="1" x14ac:dyDescent="0.2">
      <c r="A1382" s="2" t="s">
        <v>24566</v>
      </c>
      <c r="B1382" s="2" t="s">
        <v>24567</v>
      </c>
      <c r="C1382" s="2" t="s">
        <v>24436</v>
      </c>
      <c r="D1382" s="2">
        <v>6939.6888333333336</v>
      </c>
      <c r="E1382" s="2">
        <v>5065.7818333333335</v>
      </c>
      <c r="F1382" s="2">
        <v>3992.9798666666666</v>
      </c>
      <c r="G1382" s="2">
        <v>3027.3753999999994</v>
      </c>
      <c r="H1382" s="2">
        <v>3121.6882000000001</v>
      </c>
      <c r="I1382" s="2">
        <v>2171.9940666666666</v>
      </c>
      <c r="J1382" s="17">
        <v>-2.2230563684526001</v>
      </c>
      <c r="K1382" s="18" t="s">
        <v>27895</v>
      </c>
      <c r="L1382" s="18">
        <v>-3.1950772517457153</v>
      </c>
      <c r="M1382" s="19" t="s">
        <v>27895</v>
      </c>
      <c r="N1382" s="2">
        <v>6939.6888333333336</v>
      </c>
      <c r="O1382" s="2">
        <v>4107.4271333333336</v>
      </c>
      <c r="P1382" s="2">
        <v>4125.6941500000003</v>
      </c>
      <c r="Q1382" s="2">
        <v>3212.1567333333332</v>
      </c>
      <c r="R1382" s="20">
        <v>-2.1604452738306605</v>
      </c>
      <c r="S1382" s="21" t="s">
        <v>27895</v>
      </c>
    </row>
    <row r="1383" spans="1:19" ht="17.25" customHeight="1" x14ac:dyDescent="0.2">
      <c r="A1383" s="2" t="s">
        <v>24573</v>
      </c>
      <c r="B1383" s="2" t="s">
        <v>24574</v>
      </c>
      <c r="C1383" s="2" t="s">
        <v>24575</v>
      </c>
      <c r="D1383" s="2">
        <v>5871.4898333333331</v>
      </c>
      <c r="E1383" s="2">
        <v>6451.0406000000003</v>
      </c>
      <c r="F1383" s="2">
        <v>3656.3948999999998</v>
      </c>
      <c r="G1383" s="2">
        <v>2496.5817999999999</v>
      </c>
      <c r="H1383" s="2">
        <v>2218.3636499999998</v>
      </c>
      <c r="I1383" s="2">
        <v>1836.4465666666667</v>
      </c>
      <c r="J1383" s="17">
        <v>-2.6467661572679186</v>
      </c>
      <c r="K1383" s="18" t="s">
        <v>27895</v>
      </c>
      <c r="L1383" s="18">
        <v>-3.1972015630112622</v>
      </c>
      <c r="M1383" s="19" t="s">
        <v>27895</v>
      </c>
      <c r="N1383" s="2">
        <v>5871.4898333333331</v>
      </c>
      <c r="O1383" s="2">
        <v>5003.1828999999998</v>
      </c>
      <c r="P1383" s="2">
        <v>4896.9991</v>
      </c>
      <c r="Q1383" s="2">
        <v>2016.2498333333333</v>
      </c>
      <c r="R1383" s="20">
        <v>-2.9120844729972699</v>
      </c>
      <c r="S1383" s="21" t="s">
        <v>27895</v>
      </c>
    </row>
    <row r="1384" spans="1:19" ht="17.25" customHeight="1" x14ac:dyDescent="0.2">
      <c r="A1384" s="2" t="s">
        <v>24576</v>
      </c>
      <c r="B1384" s="2" t="s">
        <v>24577</v>
      </c>
      <c r="C1384" s="2" t="s">
        <v>539</v>
      </c>
      <c r="D1384" s="2">
        <v>2730.5332333333331</v>
      </c>
      <c r="E1384" s="2">
        <v>1636.3122666666668</v>
      </c>
      <c r="F1384" s="2">
        <v>1378.6333999999999</v>
      </c>
      <c r="G1384" s="2">
        <v>1334.2409333333333</v>
      </c>
      <c r="H1384" s="2">
        <v>1161.09995</v>
      </c>
      <c r="I1384" s="2">
        <v>853.43173333333334</v>
      </c>
      <c r="J1384" s="17">
        <v>-2.3516780216322748</v>
      </c>
      <c r="K1384" s="18" t="s">
        <v>27895</v>
      </c>
      <c r="L1384" s="18">
        <v>-3.1994746933869185</v>
      </c>
      <c r="M1384" s="19" t="s">
        <v>27895</v>
      </c>
      <c r="N1384" s="2">
        <v>2730.5332333333331</v>
      </c>
      <c r="O1384" s="2">
        <v>1471.7281666666665</v>
      </c>
      <c r="P1384" s="2">
        <v>1550.816</v>
      </c>
      <c r="Q1384" s="2">
        <v>1321.8752333333334</v>
      </c>
      <c r="R1384" s="20">
        <v>-2.065651253974877</v>
      </c>
      <c r="S1384" s="21" t="s">
        <v>27895</v>
      </c>
    </row>
    <row r="1385" spans="1:19" ht="17.25" customHeight="1" x14ac:dyDescent="0.2">
      <c r="A1385" s="2" t="s">
        <v>24578</v>
      </c>
      <c r="B1385" s="2" t="s">
        <v>24579</v>
      </c>
      <c r="C1385" s="2" t="s">
        <v>24580</v>
      </c>
      <c r="D1385" s="2">
        <v>10630.374633333333</v>
      </c>
      <c r="E1385" s="2">
        <v>11297.052000000001</v>
      </c>
      <c r="F1385" s="2">
        <v>9297.449833333334</v>
      </c>
      <c r="G1385" s="2">
        <v>7032.2095666666673</v>
      </c>
      <c r="H1385" s="2">
        <v>5462.1319000000003</v>
      </c>
      <c r="I1385" s="2">
        <v>3322.3139333333334</v>
      </c>
      <c r="J1385" s="17">
        <v>-1.9461951538250719</v>
      </c>
      <c r="K1385" s="18" t="s">
        <v>27895</v>
      </c>
      <c r="L1385" s="18">
        <v>-3.1996899891599648</v>
      </c>
      <c r="M1385" s="19" t="s">
        <v>27895</v>
      </c>
      <c r="N1385" s="2">
        <v>10630.374633333333</v>
      </c>
      <c r="O1385" s="2">
        <v>10410.729899999998</v>
      </c>
      <c r="P1385" s="2">
        <v>9419.9255499999999</v>
      </c>
      <c r="Q1385" s="2">
        <v>5407.5132333333322</v>
      </c>
      <c r="R1385" s="20">
        <v>-1.9658527265000314</v>
      </c>
      <c r="S1385" s="21" t="s">
        <v>27895</v>
      </c>
    </row>
    <row r="1386" spans="1:19" ht="17.25" customHeight="1" x14ac:dyDescent="0.2">
      <c r="A1386" s="2" t="s">
        <v>24584</v>
      </c>
      <c r="B1386" s="2" t="s">
        <v>24585</v>
      </c>
      <c r="C1386" s="2" t="s">
        <v>24586</v>
      </c>
      <c r="D1386" s="2">
        <v>1646.884</v>
      </c>
      <c r="E1386" s="2">
        <v>1906.1066000000001</v>
      </c>
      <c r="F1386" s="2">
        <v>1465.0556333333334</v>
      </c>
      <c r="G1386" s="2">
        <v>1295.1731333333335</v>
      </c>
      <c r="H1386" s="2">
        <v>910.07380000000012</v>
      </c>
      <c r="I1386" s="2">
        <v>514.42773333333332</v>
      </c>
      <c r="J1386" s="17">
        <v>-1.8096158795033983</v>
      </c>
      <c r="K1386" s="18" t="s">
        <v>27895</v>
      </c>
      <c r="L1386" s="18">
        <v>-3.201390386417736</v>
      </c>
      <c r="M1386" s="19" t="s">
        <v>27895</v>
      </c>
      <c r="N1386" s="2">
        <v>1646.884</v>
      </c>
      <c r="O1386" s="2">
        <v>1594.0273666666665</v>
      </c>
      <c r="P1386" s="2">
        <v>1640.2396500000002</v>
      </c>
      <c r="Q1386" s="2">
        <v>830.84253333333334</v>
      </c>
      <c r="R1386" s="20">
        <v>-1.9821854730916522</v>
      </c>
      <c r="S1386" s="21" t="s">
        <v>27895</v>
      </c>
    </row>
    <row r="1387" spans="1:19" ht="17.25" customHeight="1" x14ac:dyDescent="0.2">
      <c r="A1387" s="2" t="s">
        <v>24587</v>
      </c>
      <c r="B1387" s="2" t="s">
        <v>24588</v>
      </c>
      <c r="C1387" s="2" t="s">
        <v>11960</v>
      </c>
      <c r="D1387" s="2">
        <v>1597.3765666666666</v>
      </c>
      <c r="E1387" s="2">
        <v>769.27963333333321</v>
      </c>
      <c r="F1387" s="2">
        <v>707.46333333333325</v>
      </c>
      <c r="G1387" s="2">
        <v>694.68486666666661</v>
      </c>
      <c r="H1387" s="2">
        <v>717.44565</v>
      </c>
      <c r="I1387" s="2">
        <v>498.79216666666667</v>
      </c>
      <c r="J1387" s="17">
        <v>-2.2264774574445698</v>
      </c>
      <c r="K1387" s="18" t="s">
        <v>27895</v>
      </c>
      <c r="L1387" s="18">
        <v>-3.2024892799372346</v>
      </c>
      <c r="M1387" s="19" t="s">
        <v>27895</v>
      </c>
      <c r="N1387" s="2">
        <v>1597.3765666666666</v>
      </c>
      <c r="O1387" s="2">
        <v>821.80290000000002</v>
      </c>
      <c r="P1387" s="2">
        <v>950.51794999999993</v>
      </c>
      <c r="Q1387" s="2">
        <v>700.92973333333339</v>
      </c>
      <c r="R1387" s="20">
        <v>-2.2789396578601409</v>
      </c>
      <c r="S1387" s="21" t="s">
        <v>27895</v>
      </c>
    </row>
    <row r="1388" spans="1:19" ht="17.25" customHeight="1" x14ac:dyDescent="0.2">
      <c r="A1388" s="2" t="s">
        <v>24589</v>
      </c>
      <c r="B1388" s="2" t="s">
        <v>24590</v>
      </c>
      <c r="C1388" s="2" t="s">
        <v>9025</v>
      </c>
      <c r="D1388" s="2">
        <v>435.48793333333333</v>
      </c>
      <c r="E1388" s="2">
        <v>154.61123333333333</v>
      </c>
      <c r="F1388" s="2">
        <v>169.76873333333333</v>
      </c>
      <c r="G1388" s="2">
        <v>182.0222</v>
      </c>
      <c r="H1388" s="2">
        <v>204.52995000000001</v>
      </c>
      <c r="I1388" s="2">
        <v>135.95533333333333</v>
      </c>
      <c r="J1388" s="17">
        <v>-2.1292135129027967</v>
      </c>
      <c r="K1388" s="18" t="s">
        <v>27895</v>
      </c>
      <c r="L1388" s="18">
        <v>-3.2031691781124194</v>
      </c>
      <c r="M1388" s="19" t="s">
        <v>27895</v>
      </c>
      <c r="N1388" s="2">
        <v>435.48793333333333</v>
      </c>
      <c r="O1388" s="2">
        <v>167.62333333333333</v>
      </c>
      <c r="P1388" s="2">
        <v>181.36875000000001</v>
      </c>
      <c r="Q1388" s="2">
        <v>167.83320000000001</v>
      </c>
      <c r="R1388" s="20">
        <v>-2.594766311631628</v>
      </c>
      <c r="S1388" s="21" t="s">
        <v>27895</v>
      </c>
    </row>
    <row r="1389" spans="1:19" ht="17.25" customHeight="1" x14ac:dyDescent="0.2">
      <c r="A1389" s="2" t="s">
        <v>24597</v>
      </c>
      <c r="B1389" s="2" t="s">
        <v>24598</v>
      </c>
      <c r="C1389" s="2" t="s">
        <v>17667</v>
      </c>
      <c r="D1389" s="2">
        <v>222.58153333333334</v>
      </c>
      <c r="E1389" s="2">
        <v>165.40090000000001</v>
      </c>
      <c r="F1389" s="2">
        <v>156.71436666666668</v>
      </c>
      <c r="G1389" s="2">
        <v>116.27200000000001</v>
      </c>
      <c r="H1389" s="2">
        <v>98.889150000000015</v>
      </c>
      <c r="I1389" s="2">
        <v>69.358766666666668</v>
      </c>
      <c r="J1389" s="17">
        <v>-2.2508185512094432</v>
      </c>
      <c r="K1389" s="18" t="s">
        <v>27895</v>
      </c>
      <c r="L1389" s="18">
        <v>-3.2091333803994018</v>
      </c>
      <c r="M1389" s="19" t="s">
        <v>27895</v>
      </c>
      <c r="N1389" s="2">
        <v>222.58153333333334</v>
      </c>
      <c r="O1389" s="2">
        <v>179.55386666666666</v>
      </c>
      <c r="P1389" s="2">
        <v>157.54085000000001</v>
      </c>
      <c r="Q1389" s="2">
        <v>88.554099999999991</v>
      </c>
      <c r="R1389" s="20">
        <v>-2.513509067714915</v>
      </c>
      <c r="S1389" s="21" t="s">
        <v>27895</v>
      </c>
    </row>
    <row r="1390" spans="1:19" ht="17.25" customHeight="1" x14ac:dyDescent="0.2">
      <c r="A1390" s="2" t="s">
        <v>24599</v>
      </c>
      <c r="B1390" s="2" t="s">
        <v>24600</v>
      </c>
      <c r="C1390" s="2" t="s">
        <v>21835</v>
      </c>
      <c r="D1390" s="2">
        <v>5180.3867333333337</v>
      </c>
      <c r="E1390" s="2">
        <v>3715.4674</v>
      </c>
      <c r="F1390" s="2">
        <v>3115.4123999999997</v>
      </c>
      <c r="G1390" s="2">
        <v>2776.5539666666664</v>
      </c>
      <c r="H1390" s="2">
        <v>2424.5601000000001</v>
      </c>
      <c r="I1390" s="2">
        <v>1614.0299333333332</v>
      </c>
      <c r="J1390" s="17">
        <v>-2.1366295408941745</v>
      </c>
      <c r="K1390" s="18" t="s">
        <v>27895</v>
      </c>
      <c r="L1390" s="18">
        <v>-3.2095976823891208</v>
      </c>
      <c r="M1390" s="19" t="s">
        <v>27895</v>
      </c>
      <c r="N1390" s="2">
        <v>5180.3867333333337</v>
      </c>
      <c r="O1390" s="2">
        <v>3877.9644666666663</v>
      </c>
      <c r="P1390" s="2">
        <v>3900.3783499999995</v>
      </c>
      <c r="Q1390" s="2">
        <v>2525.8898666666669</v>
      </c>
      <c r="R1390" s="20">
        <v>-2.0509155215740735</v>
      </c>
      <c r="S1390" s="21" t="s">
        <v>27895</v>
      </c>
    </row>
    <row r="1391" spans="1:19" ht="17.25" customHeight="1" x14ac:dyDescent="0.2">
      <c r="A1391" s="2" t="s">
        <v>24601</v>
      </c>
      <c r="B1391" s="2" t="s">
        <v>24602</v>
      </c>
      <c r="C1391" s="2" t="s">
        <v>21681</v>
      </c>
      <c r="D1391" s="2">
        <v>1056.2098333333333</v>
      </c>
      <c r="E1391" s="2">
        <v>430.76763333333332</v>
      </c>
      <c r="F1391" s="2">
        <v>460.58216666666664</v>
      </c>
      <c r="G1391" s="2">
        <v>420.04766666666666</v>
      </c>
      <c r="H1391" s="2">
        <v>467.42515000000003</v>
      </c>
      <c r="I1391" s="2">
        <v>329.01103333333333</v>
      </c>
      <c r="J1391" s="17">
        <v>-2.2596341539032148</v>
      </c>
      <c r="K1391" s="18" t="s">
        <v>27895</v>
      </c>
      <c r="L1391" s="18">
        <v>-3.210256575995273</v>
      </c>
      <c r="M1391" s="19" t="s">
        <v>27895</v>
      </c>
      <c r="N1391" s="2">
        <v>1056.2098333333333</v>
      </c>
      <c r="O1391" s="2">
        <v>420.51573333333334</v>
      </c>
      <c r="P1391" s="2">
        <v>519.38890000000004</v>
      </c>
      <c r="Q1391" s="2">
        <v>518.65009999999995</v>
      </c>
      <c r="R1391" s="20">
        <v>-2.036459326496483</v>
      </c>
      <c r="S1391" s="21" t="s">
        <v>27895</v>
      </c>
    </row>
    <row r="1392" spans="1:19" ht="17.25" customHeight="1" x14ac:dyDescent="0.2">
      <c r="A1392" s="2" t="s">
        <v>24603</v>
      </c>
      <c r="B1392" s="2" t="s">
        <v>24604</v>
      </c>
      <c r="C1392" s="2" t="s">
        <v>23506</v>
      </c>
      <c r="D1392" s="2">
        <v>1116.3715</v>
      </c>
      <c r="E1392" s="2">
        <v>918.2870333333334</v>
      </c>
      <c r="F1392" s="2">
        <v>910.66576666666663</v>
      </c>
      <c r="G1392" s="2">
        <v>537.22566666666671</v>
      </c>
      <c r="H1392" s="2">
        <v>455.05604999999997</v>
      </c>
      <c r="I1392" s="2">
        <v>347.62200000000001</v>
      </c>
      <c r="J1392" s="17">
        <v>-2.4532615267943365</v>
      </c>
      <c r="K1392" s="18" t="s">
        <v>27895</v>
      </c>
      <c r="L1392" s="18">
        <v>-3.2114523821852474</v>
      </c>
      <c r="M1392" s="19" t="s">
        <v>27895</v>
      </c>
      <c r="N1392" s="2">
        <v>1116.3715</v>
      </c>
      <c r="O1392" s="2">
        <v>897.89780000000007</v>
      </c>
      <c r="P1392" s="2">
        <v>665.76194999999996</v>
      </c>
      <c r="Q1392" s="2">
        <v>557.79686666666669</v>
      </c>
      <c r="R1392" s="20">
        <v>-2.0013943546712882</v>
      </c>
      <c r="S1392" s="21" t="s">
        <v>27895</v>
      </c>
    </row>
    <row r="1393" spans="1:19" ht="17.25" customHeight="1" x14ac:dyDescent="0.2">
      <c r="A1393" s="2" t="s">
        <v>24608</v>
      </c>
      <c r="B1393" s="2" t="s">
        <v>24609</v>
      </c>
      <c r="C1393" s="2" t="s">
        <v>539</v>
      </c>
      <c r="D1393" s="2">
        <v>1378.7223000000001</v>
      </c>
      <c r="E1393" s="2">
        <v>550.35119999999995</v>
      </c>
      <c r="F1393" s="2">
        <v>582.39389999999992</v>
      </c>
      <c r="G1393" s="2">
        <v>516.10136666666665</v>
      </c>
      <c r="H1393" s="2">
        <v>553.77414999999996</v>
      </c>
      <c r="I1393" s="2">
        <v>429.09986666666668</v>
      </c>
      <c r="J1393" s="17">
        <v>-2.4896833844627815</v>
      </c>
      <c r="K1393" s="18" t="s">
        <v>27895</v>
      </c>
      <c r="L1393" s="18">
        <v>-3.2130569294047793</v>
      </c>
      <c r="M1393" s="19" t="s">
        <v>27895</v>
      </c>
      <c r="N1393" s="2">
        <v>1378.7223000000001</v>
      </c>
      <c r="O1393" s="2">
        <v>485.74359999999996</v>
      </c>
      <c r="P1393" s="2">
        <v>674.64685000000009</v>
      </c>
      <c r="Q1393" s="2">
        <v>510.49880000000002</v>
      </c>
      <c r="R1393" s="20">
        <v>-2.7007356334628017</v>
      </c>
      <c r="S1393" s="21" t="s">
        <v>27895</v>
      </c>
    </row>
    <row r="1394" spans="1:19" ht="17.25" customHeight="1" x14ac:dyDescent="0.2">
      <c r="A1394" s="2" t="s">
        <v>24612</v>
      </c>
      <c r="B1394" s="2" t="s">
        <v>24613</v>
      </c>
      <c r="C1394" s="2" t="s">
        <v>11526</v>
      </c>
      <c r="D1394" s="2">
        <v>559.48626666666667</v>
      </c>
      <c r="E1394" s="2">
        <v>286.3322</v>
      </c>
      <c r="F1394" s="2">
        <v>286.30523333333332</v>
      </c>
      <c r="G1394" s="2">
        <v>289.32053333333334</v>
      </c>
      <c r="H1394" s="2">
        <v>240.27644999999998</v>
      </c>
      <c r="I1394" s="2">
        <v>173.96486666666667</v>
      </c>
      <c r="J1394" s="17">
        <v>-2.3285106246020644</v>
      </c>
      <c r="K1394" s="18" t="s">
        <v>27895</v>
      </c>
      <c r="L1394" s="18">
        <v>-3.2160876928023399</v>
      </c>
      <c r="M1394" s="19" t="s">
        <v>27895</v>
      </c>
      <c r="N1394" s="2">
        <v>559.48626666666667</v>
      </c>
      <c r="O1394" s="2">
        <v>286.83969999999999</v>
      </c>
      <c r="P1394" s="2">
        <v>358.94105000000008</v>
      </c>
      <c r="Q1394" s="2">
        <v>225.14603333333332</v>
      </c>
      <c r="R1394" s="20">
        <v>-2.484992777280405</v>
      </c>
      <c r="S1394" s="21" t="s">
        <v>27895</v>
      </c>
    </row>
    <row r="1395" spans="1:19" ht="17.25" customHeight="1" x14ac:dyDescent="0.2">
      <c r="A1395" s="2" t="s">
        <v>24616</v>
      </c>
      <c r="B1395" s="2" t="s">
        <v>24617</v>
      </c>
      <c r="C1395" s="2" t="s">
        <v>24618</v>
      </c>
      <c r="D1395" s="2">
        <v>633.95226666666667</v>
      </c>
      <c r="E1395" s="2">
        <v>263.86740000000003</v>
      </c>
      <c r="F1395" s="2">
        <v>256.82413333333329</v>
      </c>
      <c r="G1395" s="2">
        <v>217.37990000000002</v>
      </c>
      <c r="H1395" s="2">
        <v>228.91634999999999</v>
      </c>
      <c r="I1395" s="2">
        <v>197.01986666666667</v>
      </c>
      <c r="J1395" s="17">
        <v>-2.7693621126960424</v>
      </c>
      <c r="K1395" s="18" t="s">
        <v>27895</v>
      </c>
      <c r="L1395" s="18">
        <v>-3.2177073175023296</v>
      </c>
      <c r="M1395" s="19" t="s">
        <v>27895</v>
      </c>
      <c r="N1395" s="2">
        <v>633.95226666666667</v>
      </c>
      <c r="O1395" s="2">
        <v>239.04583333333335</v>
      </c>
      <c r="P1395" s="2">
        <v>298.21260000000001</v>
      </c>
      <c r="Q1395" s="2">
        <v>225.25836666666669</v>
      </c>
      <c r="R1395" s="20">
        <v>-2.8143339403893397</v>
      </c>
      <c r="S1395" s="21" t="s">
        <v>27895</v>
      </c>
    </row>
    <row r="1396" spans="1:19" ht="17.25" customHeight="1" x14ac:dyDescent="0.2">
      <c r="A1396" s="2" t="s">
        <v>24625</v>
      </c>
      <c r="B1396" s="2" t="s">
        <v>24626</v>
      </c>
      <c r="C1396" s="2" t="s">
        <v>16745</v>
      </c>
      <c r="D1396" s="2">
        <v>5624.4207999999999</v>
      </c>
      <c r="E1396" s="2">
        <v>4486.3761999999997</v>
      </c>
      <c r="F1396" s="2">
        <v>3158.5636666666664</v>
      </c>
      <c r="G1396" s="2">
        <v>2205.7718333333337</v>
      </c>
      <c r="H1396" s="2">
        <v>1999.7987999999998</v>
      </c>
      <c r="I1396" s="2">
        <v>1745.2313666666669</v>
      </c>
      <c r="J1396" s="17">
        <v>-2.8124933368296854</v>
      </c>
      <c r="K1396" s="18" t="s">
        <v>27895</v>
      </c>
      <c r="L1396" s="18">
        <v>-3.2227364849294764</v>
      </c>
      <c r="M1396" s="19" t="s">
        <v>27895</v>
      </c>
      <c r="N1396" s="2">
        <v>5624.4207999999999</v>
      </c>
      <c r="O1396" s="2">
        <v>3945.7569000000003</v>
      </c>
      <c r="P1396" s="2">
        <v>4119.8639499999999</v>
      </c>
      <c r="Q1396" s="2">
        <v>1833.9189999999999</v>
      </c>
      <c r="R1396" s="20">
        <v>-3.0668861601848287</v>
      </c>
      <c r="S1396" s="21" t="s">
        <v>27895</v>
      </c>
    </row>
    <row r="1397" spans="1:19" ht="17.25" customHeight="1" x14ac:dyDescent="0.2">
      <c r="A1397" s="2" t="s">
        <v>24630</v>
      </c>
      <c r="B1397" s="2" t="s">
        <v>24631</v>
      </c>
      <c r="C1397" s="2" t="s">
        <v>10866</v>
      </c>
      <c r="D1397" s="2">
        <v>7909.4599666666663</v>
      </c>
      <c r="E1397" s="2">
        <v>6460.0191000000004</v>
      </c>
      <c r="F1397" s="2">
        <v>5275.9637666666667</v>
      </c>
      <c r="G1397" s="2">
        <v>4165.4047</v>
      </c>
      <c r="H1397" s="2">
        <v>3341.9131999999995</v>
      </c>
      <c r="I1397" s="2">
        <v>2453.3332333333333</v>
      </c>
      <c r="J1397" s="17">
        <v>-2.3667460802592561</v>
      </c>
      <c r="K1397" s="18" t="s">
        <v>27895</v>
      </c>
      <c r="L1397" s="18">
        <v>-3.2239647917376955</v>
      </c>
      <c r="M1397" s="19" t="s">
        <v>27895</v>
      </c>
      <c r="N1397" s="2">
        <v>7909.4599666666663</v>
      </c>
      <c r="O1397" s="2">
        <v>5796.6909333333342</v>
      </c>
      <c r="P1397" s="2">
        <v>5764.9045999999989</v>
      </c>
      <c r="Q1397" s="2">
        <v>3260.2518</v>
      </c>
      <c r="R1397" s="20">
        <v>-2.4260273291365611</v>
      </c>
      <c r="S1397" s="21" t="s">
        <v>27895</v>
      </c>
    </row>
    <row r="1398" spans="1:19" ht="17.25" customHeight="1" x14ac:dyDescent="0.2">
      <c r="A1398" s="2" t="s">
        <v>24632</v>
      </c>
      <c r="B1398" s="2" t="s">
        <v>24633</v>
      </c>
      <c r="C1398" s="2" t="s">
        <v>16538</v>
      </c>
      <c r="D1398" s="2">
        <v>215.73030000000003</v>
      </c>
      <c r="E1398" s="2">
        <v>85.894300000000001</v>
      </c>
      <c r="F1398" s="2">
        <v>84.507333333333335</v>
      </c>
      <c r="G1398" s="2">
        <v>96.162599999999998</v>
      </c>
      <c r="H1398" s="2">
        <v>80.6357</v>
      </c>
      <c r="I1398" s="2">
        <v>66.908599999999993</v>
      </c>
      <c r="J1398" s="17">
        <v>-2.6753695943608111</v>
      </c>
      <c r="K1398" s="18" t="s">
        <v>27895</v>
      </c>
      <c r="L1398" s="18">
        <v>-3.224253683383004</v>
      </c>
      <c r="M1398" s="19" t="s">
        <v>27895</v>
      </c>
      <c r="N1398" s="2">
        <v>215.73030000000003</v>
      </c>
      <c r="O1398" s="2">
        <v>109.40653333333334</v>
      </c>
      <c r="P1398" s="2">
        <v>91.639150000000015</v>
      </c>
      <c r="Q1398" s="2">
        <v>67.834966666666674</v>
      </c>
      <c r="R1398" s="20">
        <v>-3.1802226875126838</v>
      </c>
      <c r="S1398" s="21" t="s">
        <v>27895</v>
      </c>
    </row>
    <row r="1399" spans="1:19" ht="17.25" customHeight="1" x14ac:dyDescent="0.2">
      <c r="A1399" s="2" t="s">
        <v>24634</v>
      </c>
      <c r="B1399" s="2" t="s">
        <v>24635</v>
      </c>
      <c r="C1399" s="2" t="s">
        <v>15064</v>
      </c>
      <c r="D1399" s="2">
        <v>548.08386666666672</v>
      </c>
      <c r="E1399" s="2">
        <v>308.68819999999999</v>
      </c>
      <c r="F1399" s="2">
        <v>239.17499999999998</v>
      </c>
      <c r="G1399" s="2">
        <v>168.98973333333336</v>
      </c>
      <c r="H1399" s="2">
        <v>146.13730000000001</v>
      </c>
      <c r="I1399" s="2">
        <v>169.98256666666666</v>
      </c>
      <c r="J1399" s="17">
        <v>-3.7504721016924951</v>
      </c>
      <c r="K1399" s="18" t="s">
        <v>27895</v>
      </c>
      <c r="L1399" s="18">
        <v>-3.2243533993780154</v>
      </c>
      <c r="M1399" s="19" t="s">
        <v>27895</v>
      </c>
      <c r="N1399" s="2">
        <v>548.08386666666672</v>
      </c>
      <c r="O1399" s="2">
        <v>264.61843333333331</v>
      </c>
      <c r="P1399" s="2">
        <v>229.95525000000001</v>
      </c>
      <c r="Q1399" s="2">
        <v>154.38109999999998</v>
      </c>
      <c r="R1399" s="20">
        <v>-3.5502005534788053</v>
      </c>
      <c r="S1399" s="21" t="s">
        <v>27895</v>
      </c>
    </row>
    <row r="1400" spans="1:19" ht="17.25" customHeight="1" x14ac:dyDescent="0.2">
      <c r="A1400" s="2" t="s">
        <v>24636</v>
      </c>
      <c r="B1400" s="2" t="s">
        <v>24637</v>
      </c>
      <c r="C1400" s="2" t="s">
        <v>101</v>
      </c>
      <c r="D1400" s="2">
        <v>11520.858933333335</v>
      </c>
      <c r="E1400" s="2">
        <v>3431.8850666666672</v>
      </c>
      <c r="F1400" s="2">
        <v>3611.3074666666666</v>
      </c>
      <c r="G1400" s="2">
        <v>3483.7382999999995</v>
      </c>
      <c r="H1400" s="2">
        <v>2792.3333499999994</v>
      </c>
      <c r="I1400" s="2">
        <v>3570.9843999999998</v>
      </c>
      <c r="J1400" s="17">
        <v>-4.1258895301069041</v>
      </c>
      <c r="K1400" s="18" t="s">
        <v>27895</v>
      </c>
      <c r="L1400" s="18">
        <v>-3.2262417425663732</v>
      </c>
      <c r="M1400" s="19" t="s">
        <v>27895</v>
      </c>
      <c r="N1400" s="2">
        <v>11520.858933333335</v>
      </c>
      <c r="O1400" s="2">
        <v>3762.2691666666665</v>
      </c>
      <c r="P1400" s="2">
        <v>3154.6723000000002</v>
      </c>
      <c r="Q1400" s="2">
        <v>2353.1037666666666</v>
      </c>
      <c r="R1400" s="20">
        <v>-4.8960267271397999</v>
      </c>
      <c r="S1400" s="21" t="s">
        <v>27895</v>
      </c>
    </row>
    <row r="1401" spans="1:19" ht="17.25" customHeight="1" x14ac:dyDescent="0.2">
      <c r="A1401" s="2" t="s">
        <v>24651</v>
      </c>
      <c r="B1401" s="2" t="s">
        <v>24652</v>
      </c>
      <c r="C1401" s="2" t="s">
        <v>539</v>
      </c>
      <c r="D1401" s="2">
        <v>1220.0590333333334</v>
      </c>
      <c r="E1401" s="2">
        <v>744.05073333333337</v>
      </c>
      <c r="F1401" s="2">
        <v>618.04316666666671</v>
      </c>
      <c r="G1401" s="2">
        <v>423.95149999999995</v>
      </c>
      <c r="H1401" s="2">
        <v>325.24849999999998</v>
      </c>
      <c r="I1401" s="2">
        <v>377.58666666666664</v>
      </c>
      <c r="J1401" s="17">
        <v>-3.7511596005310817</v>
      </c>
      <c r="K1401" s="18" t="s">
        <v>27895</v>
      </c>
      <c r="L1401" s="18">
        <v>-3.2312026378050076</v>
      </c>
      <c r="M1401" s="19" t="s">
        <v>27895</v>
      </c>
      <c r="N1401" s="2">
        <v>1220.0590333333334</v>
      </c>
      <c r="O1401" s="2">
        <v>684.73660000000007</v>
      </c>
      <c r="P1401" s="2">
        <v>637.83749999999998</v>
      </c>
      <c r="Q1401" s="2">
        <v>323.25453333333331</v>
      </c>
      <c r="R1401" s="20">
        <v>-3.7742982929035489</v>
      </c>
      <c r="S1401" s="21" t="s">
        <v>27895</v>
      </c>
    </row>
    <row r="1402" spans="1:19" ht="17.25" customHeight="1" x14ac:dyDescent="0.2">
      <c r="A1402" s="2" t="s">
        <v>24653</v>
      </c>
      <c r="B1402" s="2" t="s">
        <v>24654</v>
      </c>
      <c r="C1402" s="2" t="s">
        <v>288</v>
      </c>
      <c r="D1402" s="2">
        <v>1553.7386333333334</v>
      </c>
      <c r="E1402" s="2">
        <v>1399.6248666666668</v>
      </c>
      <c r="F1402" s="2">
        <v>964.01873333333333</v>
      </c>
      <c r="G1402" s="2">
        <v>969.5564333333333</v>
      </c>
      <c r="H1402" s="2">
        <v>816.59965</v>
      </c>
      <c r="I1402" s="2">
        <v>480.28480000000008</v>
      </c>
      <c r="J1402" s="17">
        <v>-1.9026932393778679</v>
      </c>
      <c r="K1402" s="18" t="s">
        <v>27895</v>
      </c>
      <c r="L1402" s="18">
        <v>-3.2350360313991473</v>
      </c>
      <c r="M1402" s="19" t="s">
        <v>27895</v>
      </c>
      <c r="N1402" s="2">
        <v>1553.7386333333334</v>
      </c>
      <c r="O1402" s="2">
        <v>1289.9961000000001</v>
      </c>
      <c r="P1402" s="2">
        <v>1173.2671499999999</v>
      </c>
      <c r="Q1402" s="2">
        <v>669.62346666666667</v>
      </c>
      <c r="R1402" s="20">
        <v>-2.3203168805712906</v>
      </c>
      <c r="S1402" s="21" t="s">
        <v>27895</v>
      </c>
    </row>
    <row r="1403" spans="1:19" ht="17.25" customHeight="1" x14ac:dyDescent="0.2">
      <c r="A1403" s="2" t="s">
        <v>24666</v>
      </c>
      <c r="B1403" s="2" t="s">
        <v>24667</v>
      </c>
      <c r="C1403" s="2" t="s">
        <v>15931</v>
      </c>
      <c r="D1403" s="2">
        <v>552.78086666666661</v>
      </c>
      <c r="E1403" s="2">
        <v>409.9521666666667</v>
      </c>
      <c r="F1403" s="2">
        <v>391.42756666666668</v>
      </c>
      <c r="G1403" s="2">
        <v>318.54360000000003</v>
      </c>
      <c r="H1403" s="2">
        <v>279.55525</v>
      </c>
      <c r="I1403" s="2">
        <v>170.46383333333333</v>
      </c>
      <c r="J1403" s="17">
        <v>-1.9773582025973995</v>
      </c>
      <c r="K1403" s="18" t="s">
        <v>27895</v>
      </c>
      <c r="L1403" s="18">
        <v>-3.242804387636478</v>
      </c>
      <c r="M1403" s="19" t="s">
        <v>27895</v>
      </c>
      <c r="N1403" s="2">
        <v>552.78086666666661</v>
      </c>
      <c r="O1403" s="2">
        <v>446.36149999999998</v>
      </c>
      <c r="P1403" s="2">
        <v>504.20755000000003</v>
      </c>
      <c r="Q1403" s="2">
        <v>235.32423333333335</v>
      </c>
      <c r="R1403" s="20">
        <v>-2.3490180286008222</v>
      </c>
      <c r="S1403" s="21" t="s">
        <v>27895</v>
      </c>
    </row>
    <row r="1404" spans="1:19" ht="17.25" customHeight="1" x14ac:dyDescent="0.2">
      <c r="A1404" s="2" t="s">
        <v>24670</v>
      </c>
      <c r="B1404" s="2" t="s">
        <v>24671</v>
      </c>
      <c r="C1404" s="2" t="s">
        <v>18492</v>
      </c>
      <c r="D1404" s="2">
        <v>2254.9578666666666</v>
      </c>
      <c r="E1404" s="2">
        <v>2072.3152333333333</v>
      </c>
      <c r="F1404" s="2">
        <v>1549.3901333333333</v>
      </c>
      <c r="G1404" s="2">
        <v>1251.5549333333331</v>
      </c>
      <c r="H1404" s="2">
        <v>897.68645000000015</v>
      </c>
      <c r="I1404" s="2">
        <v>694.60219999999993</v>
      </c>
      <c r="J1404" s="17">
        <v>-2.511966028524399</v>
      </c>
      <c r="K1404" s="18" t="s">
        <v>27895</v>
      </c>
      <c r="L1404" s="18">
        <v>-3.2464018493846791</v>
      </c>
      <c r="M1404" s="19" t="s">
        <v>27895</v>
      </c>
      <c r="N1404" s="2">
        <v>2254.9578666666666</v>
      </c>
      <c r="O1404" s="2">
        <v>2030.9062999999999</v>
      </c>
      <c r="P1404" s="2">
        <v>1784.3148000000001</v>
      </c>
      <c r="Q1404" s="2">
        <v>755.6354</v>
      </c>
      <c r="R1404" s="20">
        <v>-2.9841877003997785</v>
      </c>
      <c r="S1404" s="21" t="s">
        <v>27895</v>
      </c>
    </row>
    <row r="1405" spans="1:19" ht="17.25" customHeight="1" x14ac:dyDescent="0.2">
      <c r="A1405" s="2" t="s">
        <v>24672</v>
      </c>
      <c r="B1405" s="2" t="s">
        <v>24673</v>
      </c>
      <c r="C1405" s="2" t="s">
        <v>16651</v>
      </c>
      <c r="D1405" s="2">
        <v>4533.5315999999993</v>
      </c>
      <c r="E1405" s="2">
        <v>2125.6286333333333</v>
      </c>
      <c r="F1405" s="2">
        <v>1873.1175000000001</v>
      </c>
      <c r="G1405" s="2">
        <v>1785.8636333333332</v>
      </c>
      <c r="H1405" s="2">
        <v>1531.9507000000001</v>
      </c>
      <c r="I1405" s="2">
        <v>1394.3397666666667</v>
      </c>
      <c r="J1405" s="17">
        <v>-2.959319513349874</v>
      </c>
      <c r="K1405" s="18" t="s">
        <v>27895</v>
      </c>
      <c r="L1405" s="18">
        <v>-3.25138227308681</v>
      </c>
      <c r="M1405" s="19" t="s">
        <v>27895</v>
      </c>
      <c r="N1405" s="2">
        <v>4533.5315999999993</v>
      </c>
      <c r="O1405" s="2">
        <v>2170.0366666666669</v>
      </c>
      <c r="P1405" s="2">
        <v>2245.2351999999996</v>
      </c>
      <c r="Q1405" s="2">
        <v>1382.7080999999998</v>
      </c>
      <c r="R1405" s="20">
        <v>-3.2787336676482908</v>
      </c>
      <c r="S1405" s="21" t="s">
        <v>27895</v>
      </c>
    </row>
    <row r="1406" spans="1:19" ht="17.25" customHeight="1" x14ac:dyDescent="0.2">
      <c r="A1406" s="2" t="s">
        <v>24674</v>
      </c>
      <c r="B1406" s="2" t="s">
        <v>24675</v>
      </c>
      <c r="C1406" s="2" t="s">
        <v>24676</v>
      </c>
      <c r="D1406" s="2">
        <v>12939.747033333333</v>
      </c>
      <c r="E1406" s="2">
        <v>8873.9619000000002</v>
      </c>
      <c r="F1406" s="2">
        <v>6942.4087</v>
      </c>
      <c r="G1406" s="2">
        <v>6109.5588666666663</v>
      </c>
      <c r="H1406" s="2">
        <v>5263.5096000000003</v>
      </c>
      <c r="I1406" s="2">
        <v>3978.8096333333328</v>
      </c>
      <c r="J1406" s="17">
        <v>-2.4583876570365395</v>
      </c>
      <c r="K1406" s="18" t="s">
        <v>27895</v>
      </c>
      <c r="L1406" s="18">
        <v>-3.2521654026691351</v>
      </c>
      <c r="M1406" s="19" t="s">
        <v>27895</v>
      </c>
      <c r="N1406" s="2">
        <v>12939.747033333333</v>
      </c>
      <c r="O1406" s="2">
        <v>8231.6244000000006</v>
      </c>
      <c r="P1406" s="2">
        <v>8642.5253500000017</v>
      </c>
      <c r="Q1406" s="2">
        <v>4887.1508333333331</v>
      </c>
      <c r="R1406" s="20">
        <v>-2.6477077288215476</v>
      </c>
      <c r="S1406" s="21" t="s">
        <v>27895</v>
      </c>
    </row>
    <row r="1407" spans="1:19" ht="17.25" customHeight="1" x14ac:dyDescent="0.2">
      <c r="A1407" s="2" t="s">
        <v>24677</v>
      </c>
      <c r="B1407" s="2" t="s">
        <v>24678</v>
      </c>
      <c r="C1407" s="2" t="s">
        <v>6235</v>
      </c>
      <c r="D1407" s="2">
        <v>6876.6840333333339</v>
      </c>
      <c r="E1407" s="2">
        <v>3037.664233333333</v>
      </c>
      <c r="F1407" s="2">
        <v>2894.1672999999996</v>
      </c>
      <c r="G1407" s="2">
        <v>2683.0068666666666</v>
      </c>
      <c r="H1407" s="2">
        <v>2465.7865000000002</v>
      </c>
      <c r="I1407" s="2">
        <v>2113.0523333333335</v>
      </c>
      <c r="J1407" s="17">
        <v>-2.7888400043285717</v>
      </c>
      <c r="K1407" s="18" t="s">
        <v>27895</v>
      </c>
      <c r="L1407" s="18">
        <v>-3.254384155495754</v>
      </c>
      <c r="M1407" s="19" t="s">
        <v>27895</v>
      </c>
      <c r="N1407" s="2">
        <v>6876.6840333333339</v>
      </c>
      <c r="O1407" s="2">
        <v>3283.5043000000001</v>
      </c>
      <c r="P1407" s="2">
        <v>3756.3510499999998</v>
      </c>
      <c r="Q1407" s="2">
        <v>2687.5183000000002</v>
      </c>
      <c r="R1407" s="20">
        <v>-2.558748728644316</v>
      </c>
      <c r="S1407" s="21" t="s">
        <v>27895</v>
      </c>
    </row>
    <row r="1408" spans="1:19" ht="17.25" customHeight="1" x14ac:dyDescent="0.2">
      <c r="A1408" s="2" t="s">
        <v>24694</v>
      </c>
      <c r="B1408" s="2" t="s">
        <v>24695</v>
      </c>
      <c r="C1408" s="2" t="s">
        <v>24696</v>
      </c>
      <c r="D1408" s="2">
        <v>8052.3615333333337</v>
      </c>
      <c r="E1408" s="2">
        <v>6298.3729000000012</v>
      </c>
      <c r="F1408" s="2">
        <v>5926.7656333333334</v>
      </c>
      <c r="G1408" s="2">
        <v>4728.3176666666668</v>
      </c>
      <c r="H1408" s="2">
        <v>3900.9328499999997</v>
      </c>
      <c r="I1408" s="2">
        <v>2465.3031999999998</v>
      </c>
      <c r="J1408" s="17">
        <v>-2.0642143412782237</v>
      </c>
      <c r="K1408" s="18" t="s">
        <v>27895</v>
      </c>
      <c r="L1408" s="18">
        <v>-3.2662763482128017</v>
      </c>
      <c r="M1408" s="19" t="s">
        <v>27895</v>
      </c>
      <c r="N1408" s="2">
        <v>8052.3615333333337</v>
      </c>
      <c r="O1408" s="2">
        <v>5805.5664333333334</v>
      </c>
      <c r="P1408" s="2">
        <v>5889.95165</v>
      </c>
      <c r="Q1408" s="2">
        <v>3832.9206666666664</v>
      </c>
      <c r="R1408" s="20">
        <v>-2.1008422124051269</v>
      </c>
      <c r="S1408" s="21" t="s">
        <v>27895</v>
      </c>
    </row>
    <row r="1409" spans="1:19" ht="17.25" customHeight="1" x14ac:dyDescent="0.2">
      <c r="A1409" s="2" t="s">
        <v>24699</v>
      </c>
      <c r="B1409" s="2" t="s">
        <v>24700</v>
      </c>
      <c r="C1409" s="2" t="s">
        <v>24701</v>
      </c>
      <c r="D1409" s="2">
        <v>803.05366666666669</v>
      </c>
      <c r="E1409" s="2">
        <v>523.15650000000005</v>
      </c>
      <c r="F1409" s="2">
        <v>466.42336666666665</v>
      </c>
      <c r="G1409" s="2">
        <v>379.93323333333336</v>
      </c>
      <c r="H1409" s="2">
        <v>304.73775000000001</v>
      </c>
      <c r="I1409" s="2">
        <v>245.83493333333331</v>
      </c>
      <c r="J1409" s="17">
        <v>-2.6352287062126916</v>
      </c>
      <c r="K1409" s="18" t="s">
        <v>27895</v>
      </c>
      <c r="L1409" s="18">
        <v>-3.2666377222222827</v>
      </c>
      <c r="M1409" s="19" t="s">
        <v>27895</v>
      </c>
      <c r="N1409" s="2">
        <v>803.05366666666669</v>
      </c>
      <c r="O1409" s="2">
        <v>488.72436666666664</v>
      </c>
      <c r="P1409" s="2">
        <v>571.10084999999992</v>
      </c>
      <c r="Q1409" s="2">
        <v>274.04786666666666</v>
      </c>
      <c r="R1409" s="20">
        <v>-2.9303408796224892</v>
      </c>
      <c r="S1409" s="21" t="s">
        <v>27895</v>
      </c>
    </row>
    <row r="1410" spans="1:19" ht="17.25" customHeight="1" x14ac:dyDescent="0.2">
      <c r="A1410" s="2" t="s">
        <v>24706</v>
      </c>
      <c r="B1410" s="2" t="s">
        <v>24707</v>
      </c>
      <c r="C1410" s="2" t="s">
        <v>4421</v>
      </c>
      <c r="D1410" s="2">
        <v>10606.753066666666</v>
      </c>
      <c r="E1410" s="2">
        <v>5203.9838666666665</v>
      </c>
      <c r="F1410" s="2">
        <v>4461.7422666666671</v>
      </c>
      <c r="G1410" s="2">
        <v>3794.0624666666668</v>
      </c>
      <c r="H1410" s="2">
        <v>3753.9257499999999</v>
      </c>
      <c r="I1410" s="2">
        <v>3241.1455999999998</v>
      </c>
      <c r="J1410" s="17">
        <v>-2.8255095526773983</v>
      </c>
      <c r="K1410" s="18" t="s">
        <v>27895</v>
      </c>
      <c r="L1410" s="18">
        <v>-3.2725321153936027</v>
      </c>
      <c r="M1410" s="19" t="s">
        <v>27895</v>
      </c>
      <c r="N1410" s="2">
        <v>10606.753066666666</v>
      </c>
      <c r="O1410" s="2">
        <v>5758.5770666666658</v>
      </c>
      <c r="P1410" s="2">
        <v>4587.4313000000002</v>
      </c>
      <c r="Q1410" s="2">
        <v>3662.7402666666671</v>
      </c>
      <c r="R1410" s="20">
        <v>-2.8958518197959759</v>
      </c>
      <c r="S1410" s="21" t="s">
        <v>27895</v>
      </c>
    </row>
    <row r="1411" spans="1:19" ht="17.25" customHeight="1" x14ac:dyDescent="0.2">
      <c r="A1411" s="2" t="s">
        <v>24710</v>
      </c>
      <c r="B1411" s="2" t="s">
        <v>24711</v>
      </c>
      <c r="C1411" s="2" t="s">
        <v>24712</v>
      </c>
      <c r="D1411" s="2">
        <v>306.31709999999998</v>
      </c>
      <c r="E1411" s="2">
        <v>75.420299999999997</v>
      </c>
      <c r="F1411" s="2">
        <v>73.60093333333333</v>
      </c>
      <c r="G1411" s="2">
        <v>66.520533333333333</v>
      </c>
      <c r="H1411" s="2">
        <v>80.903499999999994</v>
      </c>
      <c r="I1411" s="2">
        <v>93.523399999999995</v>
      </c>
      <c r="J1411" s="17">
        <v>-3.7862033162965756</v>
      </c>
      <c r="K1411" s="18" t="s">
        <v>27895</v>
      </c>
      <c r="L1411" s="18">
        <v>-3.2752990160751216</v>
      </c>
      <c r="M1411" s="19" t="s">
        <v>27895</v>
      </c>
      <c r="N1411" s="2">
        <v>306.31709999999998</v>
      </c>
      <c r="O1411" s="2">
        <v>89.640933333333336</v>
      </c>
      <c r="P1411" s="2">
        <v>85.548900000000003</v>
      </c>
      <c r="Q1411" s="2">
        <v>75.007966666666675</v>
      </c>
      <c r="R1411" s="20">
        <v>-4.0837942103038829</v>
      </c>
      <c r="S1411" s="21" t="s">
        <v>27895</v>
      </c>
    </row>
    <row r="1412" spans="1:19" ht="17.25" customHeight="1" x14ac:dyDescent="0.2">
      <c r="A1412" s="2" t="s">
        <v>24713</v>
      </c>
      <c r="B1412" s="2" t="s">
        <v>24714</v>
      </c>
      <c r="C1412" s="2" t="s">
        <v>24715</v>
      </c>
      <c r="D1412" s="2">
        <v>2476.0194999999999</v>
      </c>
      <c r="E1412" s="2">
        <v>1428.9546333333335</v>
      </c>
      <c r="F1412" s="2">
        <v>1274.4626333333333</v>
      </c>
      <c r="G1412" s="2">
        <v>1013.5808999999999</v>
      </c>
      <c r="H1412" s="2">
        <v>871.05070000000012</v>
      </c>
      <c r="I1412" s="2">
        <v>755.71546666666666</v>
      </c>
      <c r="J1412" s="17">
        <v>-2.842566454512923</v>
      </c>
      <c r="K1412" s="18" t="s">
        <v>27895</v>
      </c>
      <c r="L1412" s="18">
        <v>-3.2763911937932195</v>
      </c>
      <c r="M1412" s="19" t="s">
        <v>27895</v>
      </c>
      <c r="N1412" s="2">
        <v>2476.0194999999999</v>
      </c>
      <c r="O1412" s="2">
        <v>1272.5898333333332</v>
      </c>
      <c r="P1412" s="2">
        <v>1402.2981499999999</v>
      </c>
      <c r="Q1412" s="2">
        <v>871.12116666666668</v>
      </c>
      <c r="R1412" s="20">
        <v>-2.8423365138450887</v>
      </c>
      <c r="S1412" s="21" t="s">
        <v>27895</v>
      </c>
    </row>
    <row r="1413" spans="1:19" ht="17.25" customHeight="1" x14ac:dyDescent="0.2">
      <c r="A1413" s="2" t="s">
        <v>24721</v>
      </c>
      <c r="B1413" s="2" t="s">
        <v>24722</v>
      </c>
      <c r="C1413" s="2" t="s">
        <v>24723</v>
      </c>
      <c r="D1413" s="2">
        <v>17313.961766666671</v>
      </c>
      <c r="E1413" s="2">
        <v>9027.0771666666678</v>
      </c>
      <c r="F1413" s="2">
        <v>8933.1452666666664</v>
      </c>
      <c r="G1413" s="2">
        <v>8736.4316333333336</v>
      </c>
      <c r="H1413" s="2">
        <v>6704.7779</v>
      </c>
      <c r="I1413" s="2">
        <v>5275.1152000000002</v>
      </c>
      <c r="J1413" s="17">
        <v>-2.5823318870363585</v>
      </c>
      <c r="K1413" s="18" t="s">
        <v>27895</v>
      </c>
      <c r="L1413" s="18">
        <v>-3.2821959540649783</v>
      </c>
      <c r="M1413" s="19" t="s">
        <v>27895</v>
      </c>
      <c r="N1413" s="2">
        <v>17313.961766666671</v>
      </c>
      <c r="O1413" s="2">
        <v>8136.9906333333338</v>
      </c>
      <c r="P1413" s="2">
        <v>9222.9453999999987</v>
      </c>
      <c r="Q1413" s="2">
        <v>5891.5521999999992</v>
      </c>
      <c r="R1413" s="20">
        <v>-2.9387776224178532</v>
      </c>
      <c r="S1413" s="21" t="s">
        <v>27895</v>
      </c>
    </row>
    <row r="1414" spans="1:19" ht="17.25" customHeight="1" x14ac:dyDescent="0.2">
      <c r="A1414" s="2" t="s">
        <v>24724</v>
      </c>
      <c r="B1414" s="2" t="s">
        <v>24725</v>
      </c>
      <c r="C1414" s="2" t="s">
        <v>24726</v>
      </c>
      <c r="D1414" s="2">
        <v>3765.2961333333333</v>
      </c>
      <c r="E1414" s="2">
        <v>1065.9838999999999</v>
      </c>
      <c r="F1414" s="2">
        <v>1172.6554999999998</v>
      </c>
      <c r="G1414" s="2">
        <v>817.05353333333335</v>
      </c>
      <c r="H1414" s="2">
        <v>938.99935000000005</v>
      </c>
      <c r="I1414" s="2">
        <v>1145.4142333333332</v>
      </c>
      <c r="J1414" s="17">
        <v>-4.0099028112568265</v>
      </c>
      <c r="K1414" s="18" t="s">
        <v>27895</v>
      </c>
      <c r="L1414" s="18">
        <v>-3.2872789806144955</v>
      </c>
      <c r="M1414" s="19" t="s">
        <v>27895</v>
      </c>
      <c r="N1414" s="2">
        <v>3765.2961333333333</v>
      </c>
      <c r="O1414" s="2">
        <v>1268.0800333333334</v>
      </c>
      <c r="P1414" s="2">
        <v>1429.3613499999999</v>
      </c>
      <c r="Q1414" s="2">
        <v>1078.9024666666667</v>
      </c>
      <c r="R1414" s="20">
        <v>-3.489931898076422</v>
      </c>
      <c r="S1414" s="21" t="s">
        <v>27895</v>
      </c>
    </row>
    <row r="1415" spans="1:19" ht="17.25" customHeight="1" x14ac:dyDescent="0.2">
      <c r="A1415" s="2" t="s">
        <v>24727</v>
      </c>
      <c r="B1415" s="2" t="s">
        <v>24728</v>
      </c>
      <c r="C1415" s="2" t="s">
        <v>17419</v>
      </c>
      <c r="D1415" s="2">
        <v>3174.1302000000001</v>
      </c>
      <c r="E1415" s="2">
        <v>1438.6271999999999</v>
      </c>
      <c r="F1415" s="2">
        <v>1237.2748333333332</v>
      </c>
      <c r="G1415" s="2">
        <v>942.63413333333335</v>
      </c>
      <c r="H1415" s="2">
        <v>800.00040000000001</v>
      </c>
      <c r="I1415" s="2">
        <v>965.41086666666672</v>
      </c>
      <c r="J1415" s="17">
        <v>-3.967660766169617</v>
      </c>
      <c r="K1415" s="18" t="s">
        <v>27895</v>
      </c>
      <c r="L1415" s="18">
        <v>-3.2878542282826317</v>
      </c>
      <c r="M1415" s="19" t="s">
        <v>27895</v>
      </c>
      <c r="N1415" s="2">
        <v>3174.1302000000001</v>
      </c>
      <c r="O1415" s="2">
        <v>1310.3454666666667</v>
      </c>
      <c r="P1415" s="2">
        <v>1324.0952</v>
      </c>
      <c r="Q1415" s="2">
        <v>937.74563333333333</v>
      </c>
      <c r="R1415" s="20">
        <v>-3.3848520186835316</v>
      </c>
      <c r="S1415" s="21" t="s">
        <v>27895</v>
      </c>
    </row>
    <row r="1416" spans="1:19" ht="17.25" customHeight="1" x14ac:dyDescent="0.2">
      <c r="A1416" s="2" t="s">
        <v>24736</v>
      </c>
      <c r="B1416" s="2" t="s">
        <v>24737</v>
      </c>
      <c r="C1416" s="2" t="s">
        <v>20839</v>
      </c>
      <c r="D1416" s="2">
        <v>5282.3166333333329</v>
      </c>
      <c r="E1416" s="2">
        <v>4158.2943333333342</v>
      </c>
      <c r="F1416" s="2">
        <v>3242.5229666666669</v>
      </c>
      <c r="G1416" s="2">
        <v>2737.7509000000005</v>
      </c>
      <c r="H1416" s="2">
        <v>1959.4440500000001</v>
      </c>
      <c r="I1416" s="2">
        <v>1603.3028333333332</v>
      </c>
      <c r="J1416" s="17">
        <v>-2.6958241718273777</v>
      </c>
      <c r="K1416" s="18" t="s">
        <v>27895</v>
      </c>
      <c r="L1416" s="18">
        <v>-3.2946468524297292</v>
      </c>
      <c r="M1416" s="19" t="s">
        <v>27895</v>
      </c>
      <c r="N1416" s="2">
        <v>5282.3166333333329</v>
      </c>
      <c r="O1416" s="2">
        <v>4063.8162333333335</v>
      </c>
      <c r="P1416" s="2">
        <v>3482.2821000000004</v>
      </c>
      <c r="Q1416" s="2">
        <v>1734.4095333333335</v>
      </c>
      <c r="R1416" s="20">
        <v>-3.0455993995727955</v>
      </c>
      <c r="S1416" s="21" t="s">
        <v>27895</v>
      </c>
    </row>
    <row r="1417" spans="1:19" ht="17.25" customHeight="1" x14ac:dyDescent="0.2">
      <c r="A1417" s="2" t="s">
        <v>24740</v>
      </c>
      <c r="B1417" s="2" t="s">
        <v>24741</v>
      </c>
      <c r="C1417" s="2" t="s">
        <v>24742</v>
      </c>
      <c r="D1417" s="2">
        <v>3344.6585666666665</v>
      </c>
      <c r="E1417" s="2">
        <v>2576.5001666666662</v>
      </c>
      <c r="F1417" s="2">
        <v>2070.3379666666665</v>
      </c>
      <c r="G1417" s="2">
        <v>1934.6850000000002</v>
      </c>
      <c r="H1417" s="2">
        <v>1756.8261999999997</v>
      </c>
      <c r="I1417" s="2">
        <v>1014.3738</v>
      </c>
      <c r="J1417" s="17">
        <v>-1.9038073126793458</v>
      </c>
      <c r="K1417" s="18" t="s">
        <v>27895</v>
      </c>
      <c r="L1417" s="18">
        <v>-3.2972643483759803</v>
      </c>
      <c r="M1417" s="19" t="s">
        <v>27895</v>
      </c>
      <c r="N1417" s="2">
        <v>3344.6585666666665</v>
      </c>
      <c r="O1417" s="2">
        <v>2242.9312</v>
      </c>
      <c r="P1417" s="2">
        <v>2395.9611499999996</v>
      </c>
      <c r="Q1417" s="2">
        <v>1390.7151999999999</v>
      </c>
      <c r="R1417" s="20">
        <v>-2.404991738543353</v>
      </c>
      <c r="S1417" s="21" t="s">
        <v>27895</v>
      </c>
    </row>
    <row r="1418" spans="1:19" ht="17.25" customHeight="1" x14ac:dyDescent="0.2">
      <c r="A1418" s="2" t="s">
        <v>24743</v>
      </c>
      <c r="B1418" s="2" t="s">
        <v>24744</v>
      </c>
      <c r="C1418" s="2" t="s">
        <v>8462</v>
      </c>
      <c r="D1418" s="2">
        <v>3636.134333333333</v>
      </c>
      <c r="E1418" s="2">
        <v>2862.8287999999998</v>
      </c>
      <c r="F1418" s="2">
        <v>2180.6648666666665</v>
      </c>
      <c r="G1418" s="2">
        <v>1838.4251666666667</v>
      </c>
      <c r="H1418" s="2">
        <v>1499.4401</v>
      </c>
      <c r="I1418" s="2">
        <v>1102.5924666666667</v>
      </c>
      <c r="J1418" s="17">
        <v>-2.424994725253335</v>
      </c>
      <c r="K1418" s="18" t="s">
        <v>27895</v>
      </c>
      <c r="L1418" s="18">
        <v>-3.2978044411331906</v>
      </c>
      <c r="M1418" s="19" t="s">
        <v>27895</v>
      </c>
      <c r="N1418" s="2">
        <v>3636.134333333333</v>
      </c>
      <c r="O1418" s="2">
        <v>2373.9470999999999</v>
      </c>
      <c r="P1418" s="2">
        <v>2319.5030000000002</v>
      </c>
      <c r="Q1418" s="2">
        <v>1430.9077666666665</v>
      </c>
      <c r="R1418" s="20">
        <v>-2.5411381628068135</v>
      </c>
      <c r="S1418" s="21" t="s">
        <v>27895</v>
      </c>
    </row>
    <row r="1419" spans="1:19" ht="17.25" customHeight="1" x14ac:dyDescent="0.2">
      <c r="A1419" s="2" t="s">
        <v>24747</v>
      </c>
      <c r="B1419" s="2" t="s">
        <v>24748</v>
      </c>
      <c r="C1419" s="2" t="s">
        <v>19082</v>
      </c>
      <c r="D1419" s="2">
        <v>1233.4302333333333</v>
      </c>
      <c r="E1419" s="2">
        <v>1493.1940333333334</v>
      </c>
      <c r="F1419" s="2">
        <v>1573.5330999999999</v>
      </c>
      <c r="G1419" s="2">
        <v>749.31256666666661</v>
      </c>
      <c r="H1419" s="2">
        <v>688.42300000000012</v>
      </c>
      <c r="I1419" s="2">
        <v>373.64713333333333</v>
      </c>
      <c r="J1419" s="17">
        <v>-1.7916749343547977</v>
      </c>
      <c r="K1419" s="18" t="s">
        <v>27895</v>
      </c>
      <c r="L1419" s="18">
        <v>-3.3010563264056443</v>
      </c>
      <c r="M1419" s="19" t="s">
        <v>27895</v>
      </c>
      <c r="N1419" s="2">
        <v>1233.4302333333333</v>
      </c>
      <c r="O1419" s="2">
        <v>1298.6373999999998</v>
      </c>
      <c r="P1419" s="2">
        <v>1261.6798999999999</v>
      </c>
      <c r="Q1419" s="2">
        <v>652.5462</v>
      </c>
      <c r="R1419" s="20">
        <v>-1.8901807003601174</v>
      </c>
      <c r="S1419" s="21" t="s">
        <v>27895</v>
      </c>
    </row>
    <row r="1420" spans="1:19" ht="17.25" customHeight="1" x14ac:dyDescent="0.2">
      <c r="A1420" s="2" t="s">
        <v>24754</v>
      </c>
      <c r="B1420" s="2" t="s">
        <v>24755</v>
      </c>
      <c r="C1420" s="2" t="s">
        <v>539</v>
      </c>
      <c r="D1420" s="2">
        <v>3417.1803666666669</v>
      </c>
      <c r="E1420" s="2">
        <v>2779.7120333333332</v>
      </c>
      <c r="F1420" s="2">
        <v>2318.8120999999996</v>
      </c>
      <c r="G1420" s="2">
        <v>1771.1012666666666</v>
      </c>
      <c r="H1420" s="2">
        <v>1380.8952999999999</v>
      </c>
      <c r="I1420" s="2">
        <v>1034.5213000000001</v>
      </c>
      <c r="J1420" s="17">
        <v>-2.474612207505281</v>
      </c>
      <c r="K1420" s="18" t="s">
        <v>27895</v>
      </c>
      <c r="L1420" s="18">
        <v>-3.3031512900378819</v>
      </c>
      <c r="M1420" s="19" t="s">
        <v>27895</v>
      </c>
      <c r="N1420" s="2">
        <v>3417.1803666666669</v>
      </c>
      <c r="O1420" s="2">
        <v>2319.2787333333331</v>
      </c>
      <c r="P1420" s="2">
        <v>2165.3924999999999</v>
      </c>
      <c r="Q1420" s="2">
        <v>1301.8588999999999</v>
      </c>
      <c r="R1420" s="20">
        <v>-2.6248469528200538</v>
      </c>
      <c r="S1420" s="21" t="s">
        <v>27895</v>
      </c>
    </row>
    <row r="1421" spans="1:19" ht="17.25" customHeight="1" x14ac:dyDescent="0.2">
      <c r="A1421" s="2" t="s">
        <v>24757</v>
      </c>
      <c r="B1421" s="2" t="s">
        <v>24758</v>
      </c>
      <c r="C1421" s="2" t="s">
        <v>16533</v>
      </c>
      <c r="D1421" s="2">
        <v>13533.648999999999</v>
      </c>
      <c r="E1421" s="2">
        <v>10626.248033333333</v>
      </c>
      <c r="F1421" s="2">
        <v>8741.4833999999992</v>
      </c>
      <c r="G1421" s="2">
        <v>7136.4380666666666</v>
      </c>
      <c r="H1421" s="2">
        <v>5758.0216</v>
      </c>
      <c r="I1421" s="2">
        <v>4092.5954333333334</v>
      </c>
      <c r="J1421" s="17">
        <v>-2.3503991370925039</v>
      </c>
      <c r="K1421" s="18" t="s">
        <v>27895</v>
      </c>
      <c r="L1421" s="18">
        <v>-3.3068621661870754</v>
      </c>
      <c r="M1421" s="19" t="s">
        <v>27895</v>
      </c>
      <c r="N1421" s="2">
        <v>13533.648999999999</v>
      </c>
      <c r="O1421" s="2">
        <v>9297.6976666666669</v>
      </c>
      <c r="P1421" s="2">
        <v>8754.8911499999995</v>
      </c>
      <c r="Q1421" s="2">
        <v>5414.5901999999996</v>
      </c>
      <c r="R1421" s="20">
        <v>-2.4994779845019481</v>
      </c>
      <c r="S1421" s="21" t="s">
        <v>27895</v>
      </c>
    </row>
    <row r="1422" spans="1:19" ht="17.25" customHeight="1" x14ac:dyDescent="0.2">
      <c r="A1422" s="2" t="s">
        <v>24759</v>
      </c>
      <c r="B1422" s="2" t="s">
        <v>24760</v>
      </c>
      <c r="C1422" s="2" t="s">
        <v>19042</v>
      </c>
      <c r="D1422" s="2">
        <v>1117.2770666666665</v>
      </c>
      <c r="E1422" s="2">
        <v>571.79663333333326</v>
      </c>
      <c r="F1422" s="2">
        <v>498.26676666666663</v>
      </c>
      <c r="G1422" s="2">
        <v>478.20670000000001</v>
      </c>
      <c r="H1422" s="2">
        <v>455.29919999999998</v>
      </c>
      <c r="I1422" s="2">
        <v>337.83623333333327</v>
      </c>
      <c r="J1422" s="17">
        <v>-2.4539403246626978</v>
      </c>
      <c r="K1422" s="18" t="s">
        <v>27895</v>
      </c>
      <c r="L1422" s="18">
        <v>-3.3071558241187278</v>
      </c>
      <c r="M1422" s="19" t="s">
        <v>27895</v>
      </c>
      <c r="N1422" s="2">
        <v>1117.2770666666665</v>
      </c>
      <c r="O1422" s="2">
        <v>527.78603333333331</v>
      </c>
      <c r="P1422" s="2">
        <v>570.8125</v>
      </c>
      <c r="Q1422" s="2">
        <v>535.34490000000005</v>
      </c>
      <c r="R1422" s="20">
        <v>-2.0870229018090325</v>
      </c>
      <c r="S1422" s="21" t="s">
        <v>27895</v>
      </c>
    </row>
    <row r="1423" spans="1:19" ht="17.25" customHeight="1" x14ac:dyDescent="0.2">
      <c r="A1423" s="2" t="s">
        <v>24767</v>
      </c>
      <c r="B1423" s="2" t="s">
        <v>24768</v>
      </c>
      <c r="C1423" s="2" t="s">
        <v>1660</v>
      </c>
      <c r="D1423" s="2">
        <v>8501.1687333333339</v>
      </c>
      <c r="E1423" s="2">
        <v>5872.3434000000007</v>
      </c>
      <c r="F1423" s="2">
        <v>5099.9117999999989</v>
      </c>
      <c r="G1423" s="2">
        <v>3878.0962</v>
      </c>
      <c r="H1423" s="2">
        <v>3442.2595999999999</v>
      </c>
      <c r="I1423" s="2">
        <v>2560.7532333333334</v>
      </c>
      <c r="J1423" s="17">
        <v>-2.4696477666394872</v>
      </c>
      <c r="K1423" s="18" t="s">
        <v>27895</v>
      </c>
      <c r="L1423" s="18">
        <v>-3.3197922481063742</v>
      </c>
      <c r="M1423" s="19" t="s">
        <v>27895</v>
      </c>
      <c r="N1423" s="2">
        <v>8501.1687333333339</v>
      </c>
      <c r="O1423" s="2">
        <v>5517.635033333333</v>
      </c>
      <c r="P1423" s="2">
        <v>5015.70885</v>
      </c>
      <c r="Q1423" s="2">
        <v>3337.6021333333333</v>
      </c>
      <c r="R1423" s="20">
        <v>-2.5470887163063498</v>
      </c>
      <c r="S1423" s="21" t="s">
        <v>27895</v>
      </c>
    </row>
    <row r="1424" spans="1:19" ht="17.25" customHeight="1" x14ac:dyDescent="0.2">
      <c r="A1424" s="2" t="s">
        <v>24769</v>
      </c>
      <c r="B1424" s="2" t="s">
        <v>24770</v>
      </c>
      <c r="C1424" s="2" t="s">
        <v>24771</v>
      </c>
      <c r="D1424" s="2">
        <v>11061.986800000001</v>
      </c>
      <c r="E1424" s="2">
        <v>9123.9256000000005</v>
      </c>
      <c r="F1424" s="2">
        <v>7356.2107333333333</v>
      </c>
      <c r="G1424" s="2">
        <v>5951.7364333333344</v>
      </c>
      <c r="H1424" s="2">
        <v>4926.8918000000003</v>
      </c>
      <c r="I1424" s="2">
        <v>3328.2360333333331</v>
      </c>
      <c r="J1424" s="17">
        <v>-2.2452262499452496</v>
      </c>
      <c r="K1424" s="18" t="s">
        <v>27895</v>
      </c>
      <c r="L1424" s="18">
        <v>-3.3236785760416971</v>
      </c>
      <c r="M1424" s="19" t="s">
        <v>27895</v>
      </c>
      <c r="N1424" s="2">
        <v>11061.986800000001</v>
      </c>
      <c r="O1424" s="2">
        <v>8482.7438666666658</v>
      </c>
      <c r="P1424" s="2">
        <v>8953.2015499999998</v>
      </c>
      <c r="Q1424" s="2">
        <v>5269.8932666666669</v>
      </c>
      <c r="R1424" s="20">
        <v>-2.0990912415569607</v>
      </c>
      <c r="S1424" s="21" t="s">
        <v>27895</v>
      </c>
    </row>
    <row r="1425" spans="1:19" ht="17.25" customHeight="1" x14ac:dyDescent="0.2">
      <c r="A1425" s="2" t="s">
        <v>24772</v>
      </c>
      <c r="B1425" s="2" t="s">
        <v>24773</v>
      </c>
      <c r="C1425" s="2" t="s">
        <v>539</v>
      </c>
      <c r="D1425" s="2">
        <v>240.95230000000001</v>
      </c>
      <c r="E1425" s="2">
        <v>131.26840000000001</v>
      </c>
      <c r="F1425" s="2">
        <v>135.63356666666667</v>
      </c>
      <c r="G1425" s="2">
        <v>98.831500000000005</v>
      </c>
      <c r="H1425" s="2">
        <v>102.04090000000001</v>
      </c>
      <c r="I1425" s="2">
        <v>72.484133333333332</v>
      </c>
      <c r="J1425" s="17">
        <v>-2.3613306037089048</v>
      </c>
      <c r="K1425" s="18" t="s">
        <v>27895</v>
      </c>
      <c r="L1425" s="18">
        <v>-3.3242075047228727</v>
      </c>
      <c r="M1425" s="19" t="s">
        <v>27895</v>
      </c>
      <c r="N1425" s="2">
        <v>240.95230000000001</v>
      </c>
      <c r="O1425" s="2">
        <v>156.62073333333333</v>
      </c>
      <c r="P1425" s="2">
        <v>151.05375000000001</v>
      </c>
      <c r="Q1425" s="2">
        <v>78.618633333333335</v>
      </c>
      <c r="R1425" s="20">
        <v>-3.0648243270573259</v>
      </c>
      <c r="S1425" s="21" t="s">
        <v>27895</v>
      </c>
    </row>
    <row r="1426" spans="1:19" ht="17.25" customHeight="1" x14ac:dyDescent="0.2">
      <c r="A1426" s="2" t="s">
        <v>24779</v>
      </c>
      <c r="B1426" s="2" t="s">
        <v>24780</v>
      </c>
      <c r="C1426" s="2" t="s">
        <v>21638</v>
      </c>
      <c r="D1426" s="2">
        <v>1391.2692666666669</v>
      </c>
      <c r="E1426" s="2">
        <v>1239.2409</v>
      </c>
      <c r="F1426" s="2">
        <v>1175.2840333333334</v>
      </c>
      <c r="G1426" s="2">
        <v>817.56156666666664</v>
      </c>
      <c r="H1426" s="2">
        <v>758.66735000000006</v>
      </c>
      <c r="I1426" s="2">
        <v>418.05389999999994</v>
      </c>
      <c r="J1426" s="17">
        <v>-1.8338330582786604</v>
      </c>
      <c r="K1426" s="18" t="s">
        <v>27895</v>
      </c>
      <c r="L1426" s="18">
        <v>-3.3279662423114988</v>
      </c>
      <c r="M1426" s="19" t="s">
        <v>27895</v>
      </c>
      <c r="N1426" s="2">
        <v>1391.2692666666669</v>
      </c>
      <c r="O1426" s="2">
        <v>1274.8080666666667</v>
      </c>
      <c r="P1426" s="2">
        <v>1101.29555</v>
      </c>
      <c r="Q1426" s="2">
        <v>741.51903333333337</v>
      </c>
      <c r="R1426" s="20">
        <v>-1.8762421517523646</v>
      </c>
      <c r="S1426" s="21" t="s">
        <v>27895</v>
      </c>
    </row>
    <row r="1427" spans="1:19" ht="17.25" customHeight="1" x14ac:dyDescent="0.2">
      <c r="A1427" s="2" t="s">
        <v>24784</v>
      </c>
      <c r="B1427" s="2" t="s">
        <v>24785</v>
      </c>
      <c r="C1427" s="2" t="s">
        <v>2179</v>
      </c>
      <c r="D1427" s="2">
        <v>2097.5305000000003</v>
      </c>
      <c r="E1427" s="2">
        <v>1106.4716666666666</v>
      </c>
      <c r="F1427" s="2">
        <v>801.88733333333346</v>
      </c>
      <c r="G1427" s="2">
        <v>752.00476666666657</v>
      </c>
      <c r="H1427" s="2">
        <v>708.46664999999996</v>
      </c>
      <c r="I1427" s="2">
        <v>629.75760000000002</v>
      </c>
      <c r="J1427" s="17">
        <v>-2.9606622979359725</v>
      </c>
      <c r="K1427" s="18" t="s">
        <v>27895</v>
      </c>
      <c r="L1427" s="18">
        <v>-3.3306950166222689</v>
      </c>
      <c r="M1427" s="19" t="s">
        <v>27895</v>
      </c>
      <c r="N1427" s="2">
        <v>2097.5305000000003</v>
      </c>
      <c r="O1427" s="2">
        <v>1021.3687</v>
      </c>
      <c r="P1427" s="2">
        <v>1132.3098</v>
      </c>
      <c r="Q1427" s="2">
        <v>586.82293333333337</v>
      </c>
      <c r="R1427" s="20">
        <v>-3.5743839936271522</v>
      </c>
      <c r="S1427" s="21" t="s">
        <v>27895</v>
      </c>
    </row>
    <row r="1428" spans="1:19" ht="17.25" customHeight="1" x14ac:dyDescent="0.2">
      <c r="A1428" s="2" t="s">
        <v>24786</v>
      </c>
      <c r="B1428" s="2" t="s">
        <v>24787</v>
      </c>
      <c r="C1428" s="2" t="s">
        <v>6316</v>
      </c>
      <c r="D1428" s="2">
        <v>2794.9630333333334</v>
      </c>
      <c r="E1428" s="2">
        <v>2812.1517666666664</v>
      </c>
      <c r="F1428" s="2">
        <v>2532.1511333333333</v>
      </c>
      <c r="G1428" s="2">
        <v>2137.2091</v>
      </c>
      <c r="H1428" s="2">
        <v>1648.9777000000001</v>
      </c>
      <c r="I1428" s="2">
        <v>838.4730666666668</v>
      </c>
      <c r="J1428" s="17">
        <v>-1.6949671504552992</v>
      </c>
      <c r="K1428" s="18" t="s">
        <v>27895</v>
      </c>
      <c r="L1428" s="18">
        <v>-3.3333963181961872</v>
      </c>
      <c r="M1428" s="19" t="s">
        <v>27895</v>
      </c>
      <c r="N1428" s="2">
        <v>2794.9630333333334</v>
      </c>
      <c r="O1428" s="2">
        <v>2773.7276999999995</v>
      </c>
      <c r="P1428" s="2">
        <v>2629.9949499999998</v>
      </c>
      <c r="Q1428" s="2">
        <v>1565.2401666666667</v>
      </c>
      <c r="R1428" s="20">
        <v>-1.7856448440659958</v>
      </c>
      <c r="S1428" s="21" t="s">
        <v>27895</v>
      </c>
    </row>
    <row r="1429" spans="1:19" ht="17.25" customHeight="1" x14ac:dyDescent="0.2">
      <c r="A1429" s="2" t="s">
        <v>24790</v>
      </c>
      <c r="B1429" s="2" t="s">
        <v>24791</v>
      </c>
      <c r="C1429" s="2" t="s">
        <v>1195</v>
      </c>
      <c r="D1429" s="2">
        <v>11422.918633333335</v>
      </c>
      <c r="E1429" s="2">
        <v>8949.5311333333339</v>
      </c>
      <c r="F1429" s="2">
        <v>7586.9757</v>
      </c>
      <c r="G1429" s="2">
        <v>7025.4053666666659</v>
      </c>
      <c r="H1429" s="2">
        <v>5227.7638000000006</v>
      </c>
      <c r="I1429" s="2">
        <v>3425.5590333333334</v>
      </c>
      <c r="J1429" s="17">
        <v>-2.1850487264427159</v>
      </c>
      <c r="K1429" s="18" t="s">
        <v>27895</v>
      </c>
      <c r="L1429" s="18">
        <v>-3.3346144445854007</v>
      </c>
      <c r="M1429" s="19" t="s">
        <v>27895</v>
      </c>
      <c r="N1429" s="2">
        <v>11422.918633333335</v>
      </c>
      <c r="O1429" s="2">
        <v>9809.9695666666667</v>
      </c>
      <c r="P1429" s="2">
        <v>8600.4102999999996</v>
      </c>
      <c r="Q1429" s="2">
        <v>5485.8860999999997</v>
      </c>
      <c r="R1429" s="20">
        <v>-2.0822376595338601</v>
      </c>
      <c r="S1429" s="21" t="s">
        <v>27895</v>
      </c>
    </row>
    <row r="1430" spans="1:19" ht="17.25" customHeight="1" x14ac:dyDescent="0.2">
      <c r="A1430" s="2" t="s">
        <v>24795</v>
      </c>
      <c r="B1430" s="2" t="s">
        <v>24796</v>
      </c>
      <c r="C1430" s="2" t="s">
        <v>24797</v>
      </c>
      <c r="D1430" s="2">
        <v>1335.5364333333334</v>
      </c>
      <c r="E1430" s="2">
        <v>1080.7822666666668</v>
      </c>
      <c r="F1430" s="2">
        <v>988.88109999999995</v>
      </c>
      <c r="G1430" s="2">
        <v>761.93089999999995</v>
      </c>
      <c r="H1430" s="2">
        <v>558.45650000000012</v>
      </c>
      <c r="I1430" s="2">
        <v>400.28953333333334</v>
      </c>
      <c r="J1430" s="17">
        <v>-2.3914779993308937</v>
      </c>
      <c r="K1430" s="18" t="s">
        <v>27895</v>
      </c>
      <c r="L1430" s="18">
        <v>-3.3364260669318861</v>
      </c>
      <c r="M1430" s="19" t="s">
        <v>27895</v>
      </c>
      <c r="N1430" s="2">
        <v>1335.5364333333334</v>
      </c>
      <c r="O1430" s="2">
        <v>1098.4618</v>
      </c>
      <c r="P1430" s="2">
        <v>1094.6287</v>
      </c>
      <c r="Q1430" s="2">
        <v>675.61520000000007</v>
      </c>
      <c r="R1430" s="20">
        <v>-1.9767708502315127</v>
      </c>
      <c r="S1430" s="21" t="s">
        <v>27895</v>
      </c>
    </row>
    <row r="1431" spans="1:19" ht="17.25" customHeight="1" x14ac:dyDescent="0.2">
      <c r="A1431" s="2" t="s">
        <v>24805</v>
      </c>
      <c r="B1431" s="2" t="s">
        <v>24806</v>
      </c>
      <c r="C1431" s="2" t="s">
        <v>3123</v>
      </c>
      <c r="D1431" s="2">
        <v>9660.4112999999998</v>
      </c>
      <c r="E1431" s="2">
        <v>8318.3854666666666</v>
      </c>
      <c r="F1431" s="2">
        <v>6323.1299666666673</v>
      </c>
      <c r="G1431" s="2">
        <v>5085.6788666666662</v>
      </c>
      <c r="H1431" s="2">
        <v>4192.1657999999998</v>
      </c>
      <c r="I1431" s="2">
        <v>2884.4391333333333</v>
      </c>
      <c r="J1431" s="17">
        <v>-2.3043962860438394</v>
      </c>
      <c r="K1431" s="18" t="s">
        <v>27895</v>
      </c>
      <c r="L1431" s="18">
        <v>-3.3491472183835533</v>
      </c>
      <c r="M1431" s="19" t="s">
        <v>27895</v>
      </c>
      <c r="N1431" s="2">
        <v>9660.4112999999998</v>
      </c>
      <c r="O1431" s="2">
        <v>7001.0080333333344</v>
      </c>
      <c r="P1431" s="2">
        <v>6489.975300000001</v>
      </c>
      <c r="Q1431" s="2">
        <v>3968.9336666666663</v>
      </c>
      <c r="R1431" s="20">
        <v>-2.434006741189342</v>
      </c>
      <c r="S1431" s="21" t="s">
        <v>27895</v>
      </c>
    </row>
    <row r="1432" spans="1:19" ht="17.25" customHeight="1" x14ac:dyDescent="0.2">
      <c r="A1432" s="2" t="s">
        <v>24809</v>
      </c>
      <c r="B1432" s="2" t="s">
        <v>24810</v>
      </c>
      <c r="C1432" s="2" t="s">
        <v>24811</v>
      </c>
      <c r="D1432" s="2">
        <v>12780.289866666668</v>
      </c>
      <c r="E1432" s="2">
        <v>13020.444633333333</v>
      </c>
      <c r="F1432" s="2">
        <v>10852.670100000001</v>
      </c>
      <c r="G1432" s="2">
        <v>9019.0704333333324</v>
      </c>
      <c r="H1432" s="2">
        <v>6576.2102500000001</v>
      </c>
      <c r="I1432" s="2">
        <v>3814.1522999999997</v>
      </c>
      <c r="J1432" s="17">
        <v>-1.9434126009986783</v>
      </c>
      <c r="K1432" s="18" t="s">
        <v>27895</v>
      </c>
      <c r="L1432" s="18">
        <v>-3.3507549938859724</v>
      </c>
      <c r="M1432" s="19" t="s">
        <v>27895</v>
      </c>
      <c r="N1432" s="2">
        <v>12780.289866666668</v>
      </c>
      <c r="O1432" s="2">
        <v>10875.609333333334</v>
      </c>
      <c r="P1432" s="2">
        <v>10547.736149999999</v>
      </c>
      <c r="Q1432" s="2">
        <v>5968.792833333333</v>
      </c>
      <c r="R1432" s="20">
        <v>-2.1411850307978249</v>
      </c>
      <c r="S1432" s="21" t="s">
        <v>27895</v>
      </c>
    </row>
    <row r="1433" spans="1:19" ht="17.25" customHeight="1" x14ac:dyDescent="0.2">
      <c r="A1433" s="2" t="s">
        <v>24817</v>
      </c>
      <c r="B1433" s="2" t="s">
        <v>24818</v>
      </c>
      <c r="C1433" s="2" t="s">
        <v>21188</v>
      </c>
      <c r="D1433" s="2">
        <v>11287.386500000001</v>
      </c>
      <c r="E1433" s="2">
        <v>7108.6345666666675</v>
      </c>
      <c r="F1433" s="2">
        <v>5385.2165666666669</v>
      </c>
      <c r="G1433" s="2">
        <v>4667.3867</v>
      </c>
      <c r="H1433" s="2">
        <v>4222.2692500000003</v>
      </c>
      <c r="I1433" s="2">
        <v>3366.9457666666663</v>
      </c>
      <c r="J1433" s="17">
        <v>-2.6732986059569743</v>
      </c>
      <c r="K1433" s="18" t="s">
        <v>27895</v>
      </c>
      <c r="L1433" s="18">
        <v>-3.3524111412031168</v>
      </c>
      <c r="M1433" s="19" t="s">
        <v>27895</v>
      </c>
      <c r="N1433" s="2">
        <v>11287.386500000001</v>
      </c>
      <c r="O1433" s="2">
        <v>6122.0965666666671</v>
      </c>
      <c r="P1433" s="2">
        <v>6536.9314999999997</v>
      </c>
      <c r="Q1433" s="2">
        <v>3979.3734666666664</v>
      </c>
      <c r="R1433" s="20">
        <v>-2.8364732776526531</v>
      </c>
      <c r="S1433" s="21" t="s">
        <v>27895</v>
      </c>
    </row>
    <row r="1434" spans="1:19" ht="17.25" customHeight="1" x14ac:dyDescent="0.2">
      <c r="A1434" s="2" t="s">
        <v>24819</v>
      </c>
      <c r="B1434" s="2" t="s">
        <v>24820</v>
      </c>
      <c r="C1434" s="2" t="s">
        <v>2169</v>
      </c>
      <c r="D1434" s="2">
        <v>1672.9078</v>
      </c>
      <c r="E1434" s="2">
        <v>909.51716666666664</v>
      </c>
      <c r="F1434" s="2">
        <v>696.04800000000012</v>
      </c>
      <c r="G1434" s="2">
        <v>690.1046</v>
      </c>
      <c r="H1434" s="2">
        <v>613.34690000000001</v>
      </c>
      <c r="I1434" s="2">
        <v>498.97379999999998</v>
      </c>
      <c r="J1434" s="17">
        <v>-2.7275067339543089</v>
      </c>
      <c r="K1434" s="18" t="s">
        <v>27895</v>
      </c>
      <c r="L1434" s="18">
        <v>-3.3526966746550624</v>
      </c>
      <c r="M1434" s="19" t="s">
        <v>27895</v>
      </c>
      <c r="N1434" s="2">
        <v>1672.9078</v>
      </c>
      <c r="O1434" s="2">
        <v>805.96116666666683</v>
      </c>
      <c r="P1434" s="2">
        <v>786.85770000000002</v>
      </c>
      <c r="Q1434" s="2">
        <v>616.45056666666676</v>
      </c>
      <c r="R1434" s="20">
        <v>-2.7137744540424622</v>
      </c>
      <c r="S1434" s="21" t="s">
        <v>27895</v>
      </c>
    </row>
    <row r="1435" spans="1:19" ht="17.25" customHeight="1" x14ac:dyDescent="0.2">
      <c r="A1435" s="2" t="s">
        <v>24823</v>
      </c>
      <c r="B1435" s="2" t="s">
        <v>24824</v>
      </c>
      <c r="C1435" s="2" t="s">
        <v>376</v>
      </c>
      <c r="D1435" s="2">
        <v>714.02586666666673</v>
      </c>
      <c r="E1435" s="2">
        <v>807.9708333333333</v>
      </c>
      <c r="F1435" s="2">
        <v>542.17736666666667</v>
      </c>
      <c r="G1435" s="2">
        <v>427.84873333333331</v>
      </c>
      <c r="H1435" s="2">
        <v>334.14004999999997</v>
      </c>
      <c r="I1435" s="2">
        <v>212.81326666666666</v>
      </c>
      <c r="J1435" s="17">
        <v>-2.1369059670239077</v>
      </c>
      <c r="K1435" s="18" t="s">
        <v>27895</v>
      </c>
      <c r="L1435" s="18">
        <v>-3.3551755388683477</v>
      </c>
      <c r="M1435" s="19" t="s">
        <v>27895</v>
      </c>
      <c r="N1435" s="2">
        <v>714.02586666666673</v>
      </c>
      <c r="O1435" s="2">
        <v>532.95940000000007</v>
      </c>
      <c r="P1435" s="2">
        <v>529.21410000000003</v>
      </c>
      <c r="Q1435" s="2">
        <v>335.41366666666664</v>
      </c>
      <c r="R1435" s="20">
        <v>-2.1287918103118439</v>
      </c>
      <c r="S1435" s="21" t="s">
        <v>27895</v>
      </c>
    </row>
    <row r="1436" spans="1:19" ht="17.25" customHeight="1" x14ac:dyDescent="0.2">
      <c r="A1436" s="2" t="s">
        <v>24828</v>
      </c>
      <c r="B1436" s="2" t="s">
        <v>24829</v>
      </c>
      <c r="C1436" s="2" t="s">
        <v>20907</v>
      </c>
      <c r="D1436" s="2">
        <v>7730.9888333333338</v>
      </c>
      <c r="E1436" s="2">
        <v>6525.4758000000002</v>
      </c>
      <c r="F1436" s="2">
        <v>5588.5448333333334</v>
      </c>
      <c r="G1436" s="2">
        <v>4596.5829666666659</v>
      </c>
      <c r="H1436" s="2">
        <v>3832.35455</v>
      </c>
      <c r="I1436" s="2">
        <v>2301.2485333333334</v>
      </c>
      <c r="J1436" s="17">
        <v>-2.0172947811765836</v>
      </c>
      <c r="K1436" s="18" t="s">
        <v>27895</v>
      </c>
      <c r="L1436" s="18">
        <v>-3.3594758329449448</v>
      </c>
      <c r="M1436" s="19" t="s">
        <v>27895</v>
      </c>
      <c r="N1436" s="2">
        <v>7730.9888333333338</v>
      </c>
      <c r="O1436" s="2">
        <v>6261.8172000000004</v>
      </c>
      <c r="P1436" s="2">
        <v>6770.8068000000012</v>
      </c>
      <c r="Q1436" s="2">
        <v>3955.3851666666669</v>
      </c>
      <c r="R1436" s="20">
        <v>-1.9545476628887932</v>
      </c>
      <c r="S1436" s="21" t="s">
        <v>27895</v>
      </c>
    </row>
    <row r="1437" spans="1:19" ht="17.25" customHeight="1" x14ac:dyDescent="0.2">
      <c r="A1437" s="2" t="s">
        <v>24836</v>
      </c>
      <c r="B1437" s="2" t="s">
        <v>24837</v>
      </c>
      <c r="C1437" s="2" t="s">
        <v>4087</v>
      </c>
      <c r="D1437" s="2">
        <v>11341.017066666667</v>
      </c>
      <c r="E1437" s="2">
        <v>6408.0619666666671</v>
      </c>
      <c r="F1437" s="2">
        <v>5128.5912333333335</v>
      </c>
      <c r="G1437" s="2">
        <v>5094.6761333333334</v>
      </c>
      <c r="H1437" s="2">
        <v>4590.0428000000002</v>
      </c>
      <c r="I1437" s="2">
        <v>3365.2258999999999</v>
      </c>
      <c r="J1437" s="17">
        <v>-2.4707867793012013</v>
      </c>
      <c r="K1437" s="18" t="s">
        <v>27895</v>
      </c>
      <c r="L1437" s="18">
        <v>-3.3700611500305722</v>
      </c>
      <c r="M1437" s="19" t="s">
        <v>27895</v>
      </c>
      <c r="N1437" s="2">
        <v>11341.017066666667</v>
      </c>
      <c r="O1437" s="2">
        <v>5504.5080666666663</v>
      </c>
      <c r="P1437" s="2">
        <v>5806.9830499999998</v>
      </c>
      <c r="Q1437" s="2">
        <v>4570.1330000000007</v>
      </c>
      <c r="R1437" s="20">
        <v>-2.4815507703313373</v>
      </c>
      <c r="S1437" s="21" t="s">
        <v>27895</v>
      </c>
    </row>
    <row r="1438" spans="1:19" ht="17.25" customHeight="1" x14ac:dyDescent="0.2">
      <c r="A1438" s="2" t="s">
        <v>24838</v>
      </c>
      <c r="B1438" s="2" t="s">
        <v>24839</v>
      </c>
      <c r="C1438" s="2" t="s">
        <v>20809</v>
      </c>
      <c r="D1438" s="2">
        <v>1432.1812333333335</v>
      </c>
      <c r="E1438" s="2">
        <v>1122.7503333333334</v>
      </c>
      <c r="F1438" s="2">
        <v>755.64823333333334</v>
      </c>
      <c r="G1438" s="2">
        <v>645.47016666666673</v>
      </c>
      <c r="H1438" s="2">
        <v>558.92534999999998</v>
      </c>
      <c r="I1438" s="2">
        <v>424.96986666666663</v>
      </c>
      <c r="J1438" s="17">
        <v>-2.5623837482650114</v>
      </c>
      <c r="K1438" s="18" t="s">
        <v>27895</v>
      </c>
      <c r="L1438" s="18">
        <v>-3.3700771411557344</v>
      </c>
      <c r="M1438" s="19" t="s">
        <v>27895</v>
      </c>
      <c r="N1438" s="2">
        <v>1432.1812333333335</v>
      </c>
      <c r="O1438" s="2">
        <v>905.38589999999988</v>
      </c>
      <c r="P1438" s="2">
        <v>925.99570000000006</v>
      </c>
      <c r="Q1438" s="2">
        <v>534.18226666666669</v>
      </c>
      <c r="R1438" s="20">
        <v>-2.6810722158004996</v>
      </c>
      <c r="S1438" s="21" t="s">
        <v>27895</v>
      </c>
    </row>
    <row r="1439" spans="1:19" ht="17.25" customHeight="1" x14ac:dyDescent="0.2">
      <c r="A1439" s="2" t="s">
        <v>24843</v>
      </c>
      <c r="B1439" s="2" t="s">
        <v>24844</v>
      </c>
      <c r="C1439" s="2" t="s">
        <v>24845</v>
      </c>
      <c r="D1439" s="2">
        <v>3330.2291333333337</v>
      </c>
      <c r="E1439" s="2">
        <v>2986.2815000000005</v>
      </c>
      <c r="F1439" s="2">
        <v>2510.0745999999999</v>
      </c>
      <c r="G1439" s="2">
        <v>2194.3498999999997</v>
      </c>
      <c r="H1439" s="2">
        <v>1524.3270499999999</v>
      </c>
      <c r="I1439" s="2">
        <v>987.57420000000013</v>
      </c>
      <c r="J1439" s="17">
        <v>-2.1847208795076711</v>
      </c>
      <c r="K1439" s="18" t="s">
        <v>27895</v>
      </c>
      <c r="L1439" s="18">
        <v>-3.3721305531607988</v>
      </c>
      <c r="M1439" s="19" t="s">
        <v>27895</v>
      </c>
      <c r="N1439" s="2">
        <v>3330.2291333333337</v>
      </c>
      <c r="O1439" s="2">
        <v>2790.5732333333331</v>
      </c>
      <c r="P1439" s="2">
        <v>2534.2040000000002</v>
      </c>
      <c r="Q1439" s="2">
        <v>1585.7574999999999</v>
      </c>
      <c r="R1439" s="20">
        <v>-2.1000872663905636</v>
      </c>
      <c r="S1439" s="21" t="s">
        <v>27895</v>
      </c>
    </row>
    <row r="1440" spans="1:19" ht="17.25" customHeight="1" x14ac:dyDescent="0.2">
      <c r="A1440" s="2" t="s">
        <v>24846</v>
      </c>
      <c r="B1440" s="2" t="s">
        <v>24847</v>
      </c>
      <c r="C1440" s="2" t="s">
        <v>288</v>
      </c>
      <c r="D1440" s="2">
        <v>14424.358233333334</v>
      </c>
      <c r="E1440" s="2">
        <v>7854.4651333333341</v>
      </c>
      <c r="F1440" s="2">
        <v>6059.8687666666665</v>
      </c>
      <c r="G1440" s="2">
        <v>6782.3242333333328</v>
      </c>
      <c r="H1440" s="2">
        <v>5691.6615499999998</v>
      </c>
      <c r="I1440" s="2">
        <v>4273.9808666666668</v>
      </c>
      <c r="J1440" s="17">
        <v>-2.5342965505974848</v>
      </c>
      <c r="K1440" s="18" t="s">
        <v>27895</v>
      </c>
      <c r="L1440" s="18">
        <v>-3.3749234456875516</v>
      </c>
      <c r="M1440" s="19" t="s">
        <v>27895</v>
      </c>
      <c r="N1440" s="2">
        <v>14424.358233333334</v>
      </c>
      <c r="O1440" s="2">
        <v>9102.7054333333344</v>
      </c>
      <c r="P1440" s="2">
        <v>8449.0095999999994</v>
      </c>
      <c r="Q1440" s="2">
        <v>5123.6442333333334</v>
      </c>
      <c r="R1440" s="20">
        <v>-2.815253670325419</v>
      </c>
      <c r="S1440" s="21" t="s">
        <v>27895</v>
      </c>
    </row>
    <row r="1441" spans="1:19" ht="17.25" customHeight="1" x14ac:dyDescent="0.2">
      <c r="A1441" s="2" t="s">
        <v>24850</v>
      </c>
      <c r="B1441" s="2" t="s">
        <v>24851</v>
      </c>
      <c r="C1441" s="2" t="s">
        <v>14798</v>
      </c>
      <c r="D1441" s="2">
        <v>4379.7189333333336</v>
      </c>
      <c r="E1441" s="2">
        <v>3231.9359333333337</v>
      </c>
      <c r="F1441" s="2">
        <v>2839.8715666666667</v>
      </c>
      <c r="G1441" s="2">
        <v>2673.7168000000001</v>
      </c>
      <c r="H1441" s="2">
        <v>1824.6601000000001</v>
      </c>
      <c r="I1441" s="2">
        <v>1296.6358333333335</v>
      </c>
      <c r="J1441" s="17">
        <v>-2.4002930372255813</v>
      </c>
      <c r="K1441" s="18" t="s">
        <v>27895</v>
      </c>
      <c r="L1441" s="18">
        <v>-3.3777555893038582</v>
      </c>
      <c r="M1441" s="19" t="s">
        <v>27895</v>
      </c>
      <c r="N1441" s="2">
        <v>4379.7189333333336</v>
      </c>
      <c r="O1441" s="2">
        <v>2297.6374666666666</v>
      </c>
      <c r="P1441" s="2">
        <v>2920.8346999999999</v>
      </c>
      <c r="Q1441" s="2">
        <v>1911.6487999999999</v>
      </c>
      <c r="R1441" s="20">
        <v>-2.291068805804358</v>
      </c>
      <c r="S1441" s="21" t="s">
        <v>27895</v>
      </c>
    </row>
    <row r="1442" spans="1:19" ht="17.25" customHeight="1" x14ac:dyDescent="0.2">
      <c r="A1442" s="2" t="s">
        <v>24852</v>
      </c>
      <c r="B1442" s="2" t="s">
        <v>24853</v>
      </c>
      <c r="C1442" s="2" t="s">
        <v>24854</v>
      </c>
      <c r="D1442" s="2">
        <v>4991.826</v>
      </c>
      <c r="E1442" s="2">
        <v>3643.7165333333337</v>
      </c>
      <c r="F1442" s="2">
        <v>2779.9043000000001</v>
      </c>
      <c r="G1442" s="2">
        <v>2074.6715666666664</v>
      </c>
      <c r="H1442" s="2">
        <v>1632.1015500000001</v>
      </c>
      <c r="I1442" s="2">
        <v>1477.7424000000001</v>
      </c>
      <c r="J1442" s="17">
        <v>-3.0585265971961118</v>
      </c>
      <c r="K1442" s="18" t="s">
        <v>27895</v>
      </c>
      <c r="L1442" s="18">
        <v>-3.3780082374302851</v>
      </c>
      <c r="M1442" s="19" t="s">
        <v>27895</v>
      </c>
      <c r="N1442" s="2">
        <v>4991.826</v>
      </c>
      <c r="O1442" s="2">
        <v>3085.1841666666664</v>
      </c>
      <c r="P1442" s="2">
        <v>2777.9934499999999</v>
      </c>
      <c r="Q1442" s="2">
        <v>1549.4358</v>
      </c>
      <c r="R1442" s="20">
        <v>-3.2217056040656864</v>
      </c>
      <c r="S1442" s="21" t="s">
        <v>27895</v>
      </c>
    </row>
    <row r="1443" spans="1:19" ht="17.25" customHeight="1" x14ac:dyDescent="0.2">
      <c r="A1443" s="2" t="s">
        <v>24855</v>
      </c>
      <c r="B1443" s="2" t="s">
        <v>24856</v>
      </c>
      <c r="C1443" s="2" t="s">
        <v>24857</v>
      </c>
      <c r="D1443" s="2">
        <v>35769.749566666665</v>
      </c>
      <c r="E1443" s="2">
        <v>30627.875899999999</v>
      </c>
      <c r="F1443" s="2">
        <v>26084.503200000003</v>
      </c>
      <c r="G1443" s="2">
        <v>21497.645933333333</v>
      </c>
      <c r="H1443" s="2">
        <v>17341.454600000001</v>
      </c>
      <c r="I1443" s="2">
        <v>10575.830733333334</v>
      </c>
      <c r="J1443" s="17">
        <v>-2.0626729643928869</v>
      </c>
      <c r="K1443" s="18" t="s">
        <v>27895</v>
      </c>
      <c r="L1443" s="18">
        <v>-3.3822165339623029</v>
      </c>
      <c r="M1443" s="19" t="s">
        <v>27895</v>
      </c>
      <c r="N1443" s="2">
        <v>35769.749566666665</v>
      </c>
      <c r="O1443" s="2">
        <v>28638.756399999998</v>
      </c>
      <c r="P1443" s="2">
        <v>27870.168049999997</v>
      </c>
      <c r="Q1443" s="2">
        <v>17673.745366666666</v>
      </c>
      <c r="R1443" s="20">
        <v>-2.0238918703745572</v>
      </c>
      <c r="S1443" s="21" t="s">
        <v>27895</v>
      </c>
    </row>
    <row r="1444" spans="1:19" ht="17.25" customHeight="1" x14ac:dyDescent="0.2">
      <c r="A1444" s="2" t="s">
        <v>24858</v>
      </c>
      <c r="B1444" s="2" t="s">
        <v>24859</v>
      </c>
      <c r="C1444" s="2" t="s">
        <v>518</v>
      </c>
      <c r="D1444" s="2">
        <v>3376.6872000000003</v>
      </c>
      <c r="E1444" s="2">
        <v>3205.5575000000003</v>
      </c>
      <c r="F1444" s="2">
        <v>2161.1442000000002</v>
      </c>
      <c r="G1444" s="2">
        <v>1507.7690666666667</v>
      </c>
      <c r="H1444" s="2">
        <v>1264.5724499999999</v>
      </c>
      <c r="I1444" s="2">
        <v>997.4983666666667</v>
      </c>
      <c r="J1444" s="17">
        <v>-2.670220436954799</v>
      </c>
      <c r="K1444" s="18" t="s">
        <v>27895</v>
      </c>
      <c r="L1444" s="18">
        <v>-3.3851556181328419</v>
      </c>
      <c r="M1444" s="19" t="s">
        <v>27895</v>
      </c>
      <c r="N1444" s="2">
        <v>3376.6872000000003</v>
      </c>
      <c r="O1444" s="2">
        <v>2970.5610666666666</v>
      </c>
      <c r="P1444" s="2">
        <v>2963.84845</v>
      </c>
      <c r="Q1444" s="2">
        <v>917.59486666666669</v>
      </c>
      <c r="R1444" s="20">
        <v>-3.6799325308634758</v>
      </c>
      <c r="S1444" s="21" t="s">
        <v>27895</v>
      </c>
    </row>
    <row r="1445" spans="1:19" ht="17.25" customHeight="1" x14ac:dyDescent="0.2">
      <c r="A1445" s="2" t="s">
        <v>24860</v>
      </c>
      <c r="B1445" s="2" t="s">
        <v>24861</v>
      </c>
      <c r="C1445" s="2" t="s">
        <v>24862</v>
      </c>
      <c r="D1445" s="2">
        <v>6447.7964333333339</v>
      </c>
      <c r="E1445" s="2">
        <v>4029.3890000000006</v>
      </c>
      <c r="F1445" s="2">
        <v>2882.9837666666667</v>
      </c>
      <c r="G1445" s="2">
        <v>2028.098</v>
      </c>
      <c r="H1445" s="2">
        <v>2282.91795</v>
      </c>
      <c r="I1445" s="2">
        <v>1903.4850333333331</v>
      </c>
      <c r="J1445" s="17">
        <v>-2.8243662604402111</v>
      </c>
      <c r="K1445" s="18" t="s">
        <v>27895</v>
      </c>
      <c r="L1445" s="18">
        <v>-3.3873638722770103</v>
      </c>
      <c r="M1445" s="19" t="s">
        <v>27895</v>
      </c>
      <c r="N1445" s="2">
        <v>6447.7964333333339</v>
      </c>
      <c r="O1445" s="2">
        <v>2860.4979666666663</v>
      </c>
      <c r="P1445" s="2">
        <v>2799.5737000000004</v>
      </c>
      <c r="Q1445" s="2">
        <v>2158.2419</v>
      </c>
      <c r="R1445" s="20">
        <v>-2.9875225911114662</v>
      </c>
      <c r="S1445" s="21" t="s">
        <v>27895</v>
      </c>
    </row>
    <row r="1446" spans="1:19" ht="17.25" customHeight="1" x14ac:dyDescent="0.2">
      <c r="A1446" s="2" t="s">
        <v>24873</v>
      </c>
      <c r="B1446" s="2" t="s">
        <v>24874</v>
      </c>
      <c r="C1446" s="2" t="s">
        <v>13304</v>
      </c>
      <c r="D1446" s="2">
        <v>5034.4383333333344</v>
      </c>
      <c r="E1446" s="2">
        <v>3442.3966999999998</v>
      </c>
      <c r="F1446" s="2">
        <v>3055.482566666667</v>
      </c>
      <c r="G1446" s="2">
        <v>2419.441166666667</v>
      </c>
      <c r="H1446" s="2">
        <v>1852.8149999999998</v>
      </c>
      <c r="I1446" s="2">
        <v>1484.6268666666667</v>
      </c>
      <c r="J1446" s="17">
        <v>-2.7171834928653618</v>
      </c>
      <c r="K1446" s="18" t="s">
        <v>27895</v>
      </c>
      <c r="L1446" s="18">
        <v>-3.3910462260708116</v>
      </c>
      <c r="M1446" s="19" t="s">
        <v>27895</v>
      </c>
      <c r="N1446" s="2">
        <v>5034.4383333333344</v>
      </c>
      <c r="O1446" s="2">
        <v>3404.2215000000001</v>
      </c>
      <c r="P1446" s="2">
        <v>3186.7433000000001</v>
      </c>
      <c r="Q1446" s="2">
        <v>1786.6659</v>
      </c>
      <c r="R1446" s="20">
        <v>-2.8177838583774029</v>
      </c>
      <c r="S1446" s="21" t="s">
        <v>27895</v>
      </c>
    </row>
    <row r="1447" spans="1:19" ht="17.25" customHeight="1" x14ac:dyDescent="0.2">
      <c r="A1447" s="2" t="s">
        <v>24877</v>
      </c>
      <c r="B1447" s="2" t="s">
        <v>24878</v>
      </c>
      <c r="C1447" s="2" t="s">
        <v>20578</v>
      </c>
      <c r="D1447" s="2">
        <v>3452.2613000000001</v>
      </c>
      <c r="E1447" s="2">
        <v>3946.4677666666666</v>
      </c>
      <c r="F1447" s="2">
        <v>3325.6360666666665</v>
      </c>
      <c r="G1447" s="2">
        <v>2576.2090000000003</v>
      </c>
      <c r="H1447" s="2">
        <v>1887.1071499999998</v>
      </c>
      <c r="I1447" s="2">
        <v>1016.6267000000001</v>
      </c>
      <c r="J1447" s="17">
        <v>-1.8293933653952825</v>
      </c>
      <c r="K1447" s="18" t="s">
        <v>27895</v>
      </c>
      <c r="L1447" s="18">
        <v>-3.3958003463808297</v>
      </c>
      <c r="M1447" s="19" t="s">
        <v>27895</v>
      </c>
      <c r="N1447" s="2">
        <v>3452.2613000000001</v>
      </c>
      <c r="O1447" s="2">
        <v>3414.2556333333328</v>
      </c>
      <c r="P1447" s="2">
        <v>3229.9356000000002</v>
      </c>
      <c r="Q1447" s="2">
        <v>1674.3456333333334</v>
      </c>
      <c r="R1447" s="20">
        <v>-2.0618570211976741</v>
      </c>
      <c r="S1447" s="21" t="s">
        <v>27895</v>
      </c>
    </row>
    <row r="1448" spans="1:19" ht="17.25" customHeight="1" x14ac:dyDescent="0.2">
      <c r="A1448" s="2" t="s">
        <v>24892</v>
      </c>
      <c r="B1448" s="2" t="s">
        <v>24893</v>
      </c>
      <c r="C1448" s="2" t="s">
        <v>1056</v>
      </c>
      <c r="D1448" s="2">
        <v>407.67450000000002</v>
      </c>
      <c r="E1448" s="2">
        <v>119.1827</v>
      </c>
      <c r="F1448" s="2">
        <v>100.88213333333334</v>
      </c>
      <c r="G1448" s="2">
        <v>121.19599999999998</v>
      </c>
      <c r="H1448" s="2">
        <v>114.08305</v>
      </c>
      <c r="I1448" s="2">
        <v>119.78516666666667</v>
      </c>
      <c r="J1448" s="17">
        <v>-3.5734887873351915</v>
      </c>
      <c r="K1448" s="18" t="s">
        <v>27895</v>
      </c>
      <c r="L1448" s="18">
        <v>-3.4033804964721561</v>
      </c>
      <c r="M1448" s="19" t="s">
        <v>27895</v>
      </c>
      <c r="N1448" s="2">
        <v>407.67450000000002</v>
      </c>
      <c r="O1448" s="2">
        <v>132.14773333333332</v>
      </c>
      <c r="P1448" s="2">
        <v>139.75944999999999</v>
      </c>
      <c r="Q1448" s="2">
        <v>117.09230000000001</v>
      </c>
      <c r="R1448" s="20">
        <v>-3.4816508002661144</v>
      </c>
      <c r="S1448" s="21" t="s">
        <v>27895</v>
      </c>
    </row>
    <row r="1449" spans="1:19" ht="17.25" customHeight="1" x14ac:dyDescent="0.2">
      <c r="A1449" s="2" t="s">
        <v>24896</v>
      </c>
      <c r="B1449" s="2" t="s">
        <v>24897</v>
      </c>
      <c r="C1449" s="2" t="s">
        <v>682</v>
      </c>
      <c r="D1449" s="2">
        <v>1234.1229666666666</v>
      </c>
      <c r="E1449" s="2">
        <v>742.5245666666666</v>
      </c>
      <c r="F1449" s="2">
        <v>581.04570000000001</v>
      </c>
      <c r="G1449" s="2">
        <v>469.89139999999998</v>
      </c>
      <c r="H1449" s="2">
        <v>412.15685000000002</v>
      </c>
      <c r="I1449" s="2">
        <v>362.46963333333332</v>
      </c>
      <c r="J1449" s="17">
        <v>-2.9943041506326211</v>
      </c>
      <c r="K1449" s="18" t="s">
        <v>27895</v>
      </c>
      <c r="L1449" s="18">
        <v>-3.404762366760103</v>
      </c>
      <c r="M1449" s="19" t="s">
        <v>27895</v>
      </c>
      <c r="N1449" s="2">
        <v>1234.1229666666666</v>
      </c>
      <c r="O1449" s="2">
        <v>675.54283333333331</v>
      </c>
      <c r="P1449" s="2">
        <v>567.2123499999999</v>
      </c>
      <c r="Q1449" s="2">
        <v>332.83889999999997</v>
      </c>
      <c r="R1449" s="20">
        <v>-3.7078687817639908</v>
      </c>
      <c r="S1449" s="21" t="s">
        <v>27895</v>
      </c>
    </row>
    <row r="1450" spans="1:19" ht="17.25" customHeight="1" x14ac:dyDescent="0.2">
      <c r="A1450" s="2" t="s">
        <v>24902</v>
      </c>
      <c r="B1450" s="2" t="s">
        <v>24903</v>
      </c>
      <c r="C1450" s="2" t="s">
        <v>1788</v>
      </c>
      <c r="D1450" s="2">
        <v>232.72416666666666</v>
      </c>
      <c r="E1450" s="2">
        <v>191.96443333333332</v>
      </c>
      <c r="F1450" s="2">
        <v>99.844833333333327</v>
      </c>
      <c r="G1450" s="2">
        <v>89.569066666666671</v>
      </c>
      <c r="H1450" s="2">
        <v>73.119600000000005</v>
      </c>
      <c r="I1450" s="2">
        <v>68.254266666666652</v>
      </c>
      <c r="J1450" s="17">
        <v>-3.182787743186049</v>
      </c>
      <c r="K1450" s="18" t="s">
        <v>27895</v>
      </c>
      <c r="L1450" s="18">
        <v>-3.4096647437913536</v>
      </c>
      <c r="M1450" s="19" t="s">
        <v>27895</v>
      </c>
      <c r="N1450" s="2">
        <v>232.72416666666666</v>
      </c>
      <c r="O1450" s="2">
        <v>159.87313333333336</v>
      </c>
      <c r="P1450" s="2">
        <v>156.37899999999999</v>
      </c>
      <c r="Q1450" s="2">
        <v>72.834266666666664</v>
      </c>
      <c r="R1450" s="20">
        <v>-3.1952565367583392</v>
      </c>
      <c r="S1450" s="21" t="s">
        <v>27895</v>
      </c>
    </row>
    <row r="1451" spans="1:19" ht="17.25" customHeight="1" x14ac:dyDescent="0.2">
      <c r="A1451" s="2" t="s">
        <v>24907</v>
      </c>
      <c r="B1451" s="2" t="s">
        <v>24908</v>
      </c>
      <c r="C1451" s="2" t="s">
        <v>24909</v>
      </c>
      <c r="D1451" s="2">
        <v>153.58396666666667</v>
      </c>
      <c r="E1451" s="2">
        <v>39.130000000000003</v>
      </c>
      <c r="F1451" s="2">
        <v>42.095800000000004</v>
      </c>
      <c r="G1451" s="2">
        <v>43.529300000000006</v>
      </c>
      <c r="H1451" s="2">
        <v>44.97195</v>
      </c>
      <c r="I1451" s="2">
        <v>44.975899999999996</v>
      </c>
      <c r="J1451" s="17">
        <v>-3.4151057863105043</v>
      </c>
      <c r="K1451" s="18" t="s">
        <v>27895</v>
      </c>
      <c r="L1451" s="18">
        <v>-3.4148058552839782</v>
      </c>
      <c r="M1451" s="19" t="s">
        <v>27895</v>
      </c>
      <c r="N1451" s="2">
        <v>153.58396666666667</v>
      </c>
      <c r="O1451" s="2">
        <v>40.259666666666668</v>
      </c>
      <c r="P1451" s="2">
        <v>48.672400000000003</v>
      </c>
      <c r="Q1451" s="2">
        <v>44.415300000000002</v>
      </c>
      <c r="R1451" s="20">
        <v>-3.4579067723659787</v>
      </c>
      <c r="S1451" s="21" t="s">
        <v>27895</v>
      </c>
    </row>
    <row r="1452" spans="1:19" ht="17.25" customHeight="1" x14ac:dyDescent="0.2">
      <c r="A1452" s="2" t="s">
        <v>24912</v>
      </c>
      <c r="B1452" s="2" t="s">
        <v>24913</v>
      </c>
      <c r="C1452" s="2" t="s">
        <v>1757</v>
      </c>
      <c r="D1452" s="2">
        <v>15345.165466666667</v>
      </c>
      <c r="E1452" s="2">
        <v>10459.012466666665</v>
      </c>
      <c r="F1452" s="2">
        <v>8782.437633333333</v>
      </c>
      <c r="G1452" s="2">
        <v>7839.7623333333331</v>
      </c>
      <c r="H1452" s="2">
        <v>6620.6387999999997</v>
      </c>
      <c r="I1452" s="2">
        <v>4485.6077999999998</v>
      </c>
      <c r="J1452" s="17">
        <v>-2.3177771707870045</v>
      </c>
      <c r="K1452" s="18" t="s">
        <v>27895</v>
      </c>
      <c r="L1452" s="18">
        <v>-3.4209779701797975</v>
      </c>
      <c r="M1452" s="19" t="s">
        <v>27895</v>
      </c>
      <c r="N1452" s="2">
        <v>15345.165466666667</v>
      </c>
      <c r="O1452" s="2">
        <v>10714.056433333333</v>
      </c>
      <c r="P1452" s="2">
        <v>10448.371000000001</v>
      </c>
      <c r="Q1452" s="2">
        <v>6234.8001666666669</v>
      </c>
      <c r="R1452" s="20">
        <v>-2.4612120768051349</v>
      </c>
      <c r="S1452" s="21" t="s">
        <v>27895</v>
      </c>
    </row>
    <row r="1453" spans="1:19" ht="17.25" customHeight="1" x14ac:dyDescent="0.2">
      <c r="A1453" s="2" t="s">
        <v>24914</v>
      </c>
      <c r="B1453" s="2" t="s">
        <v>24915</v>
      </c>
      <c r="C1453" s="2" t="s">
        <v>24916</v>
      </c>
      <c r="D1453" s="2">
        <v>4688.9317999999994</v>
      </c>
      <c r="E1453" s="2">
        <v>2778.1480333333334</v>
      </c>
      <c r="F1453" s="2">
        <v>2591.8569000000002</v>
      </c>
      <c r="G1453" s="2">
        <v>2188.4307000000003</v>
      </c>
      <c r="H1453" s="2">
        <v>2039.0988500000003</v>
      </c>
      <c r="I1453" s="2">
        <v>1369.6259666666665</v>
      </c>
      <c r="J1453" s="17">
        <v>-2.299511767171071</v>
      </c>
      <c r="K1453" s="18" t="s">
        <v>27895</v>
      </c>
      <c r="L1453" s="18">
        <v>-3.4235126334613155</v>
      </c>
      <c r="M1453" s="19" t="s">
        <v>27895</v>
      </c>
      <c r="N1453" s="2">
        <v>4688.9317999999994</v>
      </c>
      <c r="O1453" s="2">
        <v>2764.7256666666667</v>
      </c>
      <c r="P1453" s="2">
        <v>2809.6095</v>
      </c>
      <c r="Q1453" s="2">
        <v>2049.8753999999999</v>
      </c>
      <c r="R1453" s="20">
        <v>-2.2874228355538095</v>
      </c>
      <c r="S1453" s="21" t="s">
        <v>27895</v>
      </c>
    </row>
    <row r="1454" spans="1:19" ht="17.25" customHeight="1" x14ac:dyDescent="0.2">
      <c r="A1454" s="2" t="s">
        <v>24917</v>
      </c>
      <c r="B1454" s="2" t="s">
        <v>24918</v>
      </c>
      <c r="C1454" s="2" t="s">
        <v>24919</v>
      </c>
      <c r="D1454" s="2">
        <v>916.55563333333339</v>
      </c>
      <c r="E1454" s="2">
        <v>593.72863333333328</v>
      </c>
      <c r="F1454" s="2">
        <v>432.50870000000003</v>
      </c>
      <c r="G1454" s="2">
        <v>532.26926666666668</v>
      </c>
      <c r="H1454" s="2">
        <v>407.05194999999998</v>
      </c>
      <c r="I1454" s="2">
        <v>267.69916666666671</v>
      </c>
      <c r="J1454" s="17">
        <v>-2.2516920342313393</v>
      </c>
      <c r="K1454" s="18" t="s">
        <v>27895</v>
      </c>
      <c r="L1454" s="18">
        <v>-3.4238269948542981</v>
      </c>
      <c r="M1454" s="19" t="s">
        <v>27895</v>
      </c>
      <c r="N1454" s="2">
        <v>916.55563333333339</v>
      </c>
      <c r="O1454" s="2">
        <v>625.1301666666667</v>
      </c>
      <c r="P1454" s="2">
        <v>697.01094999999998</v>
      </c>
      <c r="Q1454" s="2">
        <v>373.3923333333334</v>
      </c>
      <c r="R1454" s="20">
        <v>-2.4546718063306066</v>
      </c>
      <c r="S1454" s="21" t="s">
        <v>27895</v>
      </c>
    </row>
    <row r="1455" spans="1:19" ht="17.25" customHeight="1" x14ac:dyDescent="0.2">
      <c r="A1455" s="2" t="s">
        <v>24920</v>
      </c>
      <c r="B1455" s="2" t="s">
        <v>24921</v>
      </c>
      <c r="C1455" s="2" t="s">
        <v>539</v>
      </c>
      <c r="D1455" s="2">
        <v>708.03773333333322</v>
      </c>
      <c r="E1455" s="2">
        <v>563.28680000000008</v>
      </c>
      <c r="F1455" s="2">
        <v>412.30843333333331</v>
      </c>
      <c r="G1455" s="2">
        <v>453.78370000000001</v>
      </c>
      <c r="H1455" s="2">
        <v>317.84525000000002</v>
      </c>
      <c r="I1455" s="2">
        <v>206.7296</v>
      </c>
      <c r="J1455" s="17">
        <v>-2.2276177898940857</v>
      </c>
      <c r="K1455" s="18" t="s">
        <v>27895</v>
      </c>
      <c r="L1455" s="18">
        <v>-3.4249460809353534</v>
      </c>
      <c r="M1455" s="19" t="s">
        <v>27895</v>
      </c>
      <c r="N1455" s="2">
        <v>708.03773333333322</v>
      </c>
      <c r="O1455" s="2">
        <v>464.36853333333329</v>
      </c>
      <c r="P1455" s="2">
        <v>677.77949999999998</v>
      </c>
      <c r="Q1455" s="2">
        <v>229.09276666666668</v>
      </c>
      <c r="R1455" s="20">
        <v>-3.0906158393186569</v>
      </c>
      <c r="S1455" s="21" t="s">
        <v>27895</v>
      </c>
    </row>
    <row r="1456" spans="1:19" ht="17.25" customHeight="1" x14ac:dyDescent="0.2">
      <c r="A1456" s="2" t="s">
        <v>24922</v>
      </c>
      <c r="B1456" s="2" t="s">
        <v>24923</v>
      </c>
      <c r="C1456" s="2" t="s">
        <v>539</v>
      </c>
      <c r="D1456" s="2">
        <v>486.26620000000003</v>
      </c>
      <c r="E1456" s="2">
        <v>417.23199999999997</v>
      </c>
      <c r="F1456" s="2">
        <v>367.23516666666666</v>
      </c>
      <c r="G1456" s="2">
        <v>320.05600000000004</v>
      </c>
      <c r="H1456" s="2">
        <v>215.48859999999999</v>
      </c>
      <c r="I1456" s="2">
        <v>141.95106666666666</v>
      </c>
      <c r="J1456" s="17">
        <v>-2.2565750577988815</v>
      </c>
      <c r="K1456" s="18" t="s">
        <v>27895</v>
      </c>
      <c r="L1456" s="18">
        <v>-3.425590320795993</v>
      </c>
      <c r="M1456" s="19" t="s">
        <v>27895</v>
      </c>
      <c r="N1456" s="2">
        <v>486.26620000000003</v>
      </c>
      <c r="O1456" s="2">
        <v>358.02100000000002</v>
      </c>
      <c r="P1456" s="2">
        <v>376.61275000000001</v>
      </c>
      <c r="Q1456" s="2">
        <v>186.55673333333334</v>
      </c>
      <c r="R1456" s="20">
        <v>-2.6065325614978248</v>
      </c>
      <c r="S1456" s="21" t="s">
        <v>27895</v>
      </c>
    </row>
    <row r="1457" spans="1:19" ht="17.25" customHeight="1" x14ac:dyDescent="0.2">
      <c r="A1457" s="2" t="s">
        <v>24924</v>
      </c>
      <c r="B1457" s="2" t="s">
        <v>24925</v>
      </c>
      <c r="C1457" s="2" t="s">
        <v>24926</v>
      </c>
      <c r="D1457" s="2">
        <v>8080.1948666666658</v>
      </c>
      <c r="E1457" s="2">
        <v>6697.0846333333329</v>
      </c>
      <c r="F1457" s="2">
        <v>4620.9614666666666</v>
      </c>
      <c r="G1457" s="2">
        <v>3765.4825000000001</v>
      </c>
      <c r="H1457" s="2">
        <v>2911.1767500000001</v>
      </c>
      <c r="I1457" s="2">
        <v>2357.3906999999999</v>
      </c>
      <c r="J1457" s="17">
        <v>-2.7755768751130159</v>
      </c>
      <c r="K1457" s="18" t="s">
        <v>27895</v>
      </c>
      <c r="L1457" s="18">
        <v>-3.4276010619142028</v>
      </c>
      <c r="M1457" s="19" t="s">
        <v>27895</v>
      </c>
      <c r="N1457" s="2">
        <v>8080.1948666666658</v>
      </c>
      <c r="O1457" s="2">
        <v>5227.6679000000004</v>
      </c>
      <c r="P1457" s="2">
        <v>5585.0782499999996</v>
      </c>
      <c r="Q1457" s="2">
        <v>3060.4049333333332</v>
      </c>
      <c r="R1457" s="20">
        <v>-2.6402371721005804</v>
      </c>
      <c r="S1457" s="21" t="s">
        <v>27895</v>
      </c>
    </row>
    <row r="1458" spans="1:19" ht="17.25" customHeight="1" x14ac:dyDescent="0.2">
      <c r="A1458" s="2" t="s">
        <v>24927</v>
      </c>
      <c r="B1458" s="2" t="s">
        <v>24928</v>
      </c>
      <c r="C1458" s="2" t="s">
        <v>2642</v>
      </c>
      <c r="D1458" s="2">
        <v>589.88170000000002</v>
      </c>
      <c r="E1458" s="2">
        <v>282.60169999999999</v>
      </c>
      <c r="F1458" s="2">
        <v>287.09933333333333</v>
      </c>
      <c r="G1458" s="2">
        <v>311.98800000000006</v>
      </c>
      <c r="H1458" s="2">
        <v>254.16159999999999</v>
      </c>
      <c r="I1458" s="2">
        <v>172.07846666666669</v>
      </c>
      <c r="J1458" s="17">
        <v>-2.3208922984431957</v>
      </c>
      <c r="K1458" s="18" t="s">
        <v>27895</v>
      </c>
      <c r="L1458" s="18">
        <v>-3.4279809172327194</v>
      </c>
      <c r="M1458" s="19" t="s">
        <v>27895</v>
      </c>
      <c r="N1458" s="2">
        <v>589.88170000000002</v>
      </c>
      <c r="O1458" s="2">
        <v>250.68979999999999</v>
      </c>
      <c r="P1458" s="2">
        <v>350.29050000000001</v>
      </c>
      <c r="Q1458" s="2">
        <v>247.34066666666664</v>
      </c>
      <c r="R1458" s="20">
        <v>-2.3848957308543417</v>
      </c>
      <c r="S1458" s="21" t="s">
        <v>27895</v>
      </c>
    </row>
    <row r="1459" spans="1:19" ht="17.25" customHeight="1" x14ac:dyDescent="0.2">
      <c r="A1459" s="2" t="s">
        <v>24931</v>
      </c>
      <c r="B1459" s="2" t="s">
        <v>24932</v>
      </c>
      <c r="C1459" s="2" t="s">
        <v>15912</v>
      </c>
      <c r="D1459" s="2">
        <v>28505.86646666667</v>
      </c>
      <c r="E1459" s="2">
        <v>20417.759999999998</v>
      </c>
      <c r="F1459" s="2">
        <v>16884.982799999998</v>
      </c>
      <c r="G1459" s="2">
        <v>13211.177433333336</v>
      </c>
      <c r="H1459" s="2">
        <v>12608.045</v>
      </c>
      <c r="I1459" s="2">
        <v>8304.9488666666675</v>
      </c>
      <c r="J1459" s="17">
        <v>-2.2609267706981271</v>
      </c>
      <c r="K1459" s="18" t="s">
        <v>27895</v>
      </c>
      <c r="L1459" s="18">
        <v>-3.4323951807915205</v>
      </c>
      <c r="M1459" s="19" t="s">
        <v>27895</v>
      </c>
      <c r="N1459" s="2">
        <v>28505.86646666667</v>
      </c>
      <c r="O1459" s="2">
        <v>20284.590833333335</v>
      </c>
      <c r="P1459" s="2">
        <v>18002.787199999995</v>
      </c>
      <c r="Q1459" s="2">
        <v>10092.436066666667</v>
      </c>
      <c r="R1459" s="20">
        <v>-2.8244782804040685</v>
      </c>
      <c r="S1459" s="21" t="s">
        <v>27895</v>
      </c>
    </row>
    <row r="1460" spans="1:19" ht="17.25" customHeight="1" x14ac:dyDescent="0.2">
      <c r="A1460" s="2" t="s">
        <v>24933</v>
      </c>
      <c r="B1460" s="2" t="s">
        <v>24934</v>
      </c>
      <c r="C1460" s="2" t="s">
        <v>23123</v>
      </c>
      <c r="D1460" s="2">
        <v>10481.583000000001</v>
      </c>
      <c r="E1460" s="2">
        <v>8572.3976666666658</v>
      </c>
      <c r="F1460" s="2">
        <v>6738.9879333333338</v>
      </c>
      <c r="G1460" s="2">
        <v>5432.1901666666663</v>
      </c>
      <c r="H1460" s="2">
        <v>4150.5066500000003</v>
      </c>
      <c r="I1460" s="2">
        <v>3053.4712666666669</v>
      </c>
      <c r="J1460" s="17">
        <v>-2.5253743419493135</v>
      </c>
      <c r="K1460" s="18" t="s">
        <v>27895</v>
      </c>
      <c r="L1460" s="18">
        <v>-3.4326777901670771</v>
      </c>
      <c r="M1460" s="19" t="s">
        <v>27895</v>
      </c>
      <c r="N1460" s="2">
        <v>10481.583000000001</v>
      </c>
      <c r="O1460" s="2">
        <v>8058.6346999999996</v>
      </c>
      <c r="P1460" s="2">
        <v>7639.2374999999993</v>
      </c>
      <c r="Q1460" s="2">
        <v>4209.0245999999997</v>
      </c>
      <c r="R1460" s="20">
        <v>-2.4902641338803297</v>
      </c>
      <c r="S1460" s="21" t="s">
        <v>27895</v>
      </c>
    </row>
    <row r="1461" spans="1:19" ht="17.25" customHeight="1" x14ac:dyDescent="0.2">
      <c r="A1461" s="2" t="s">
        <v>24942</v>
      </c>
      <c r="B1461" s="2" t="s">
        <v>24943</v>
      </c>
      <c r="C1461" s="2" t="s">
        <v>16221</v>
      </c>
      <c r="D1461" s="2">
        <v>979.13949999999988</v>
      </c>
      <c r="E1461" s="2">
        <v>889.94069999999999</v>
      </c>
      <c r="F1461" s="2">
        <v>699.37473333333344</v>
      </c>
      <c r="G1461" s="2">
        <v>465.38523333333325</v>
      </c>
      <c r="H1461" s="2">
        <v>373.50694999999996</v>
      </c>
      <c r="I1461" s="2">
        <v>284.92703333333333</v>
      </c>
      <c r="J1461" s="17">
        <v>-2.6214759859220824</v>
      </c>
      <c r="K1461" s="18" t="s">
        <v>27895</v>
      </c>
      <c r="L1461" s="18">
        <v>-3.4364570063610431</v>
      </c>
      <c r="M1461" s="19" t="s">
        <v>27895</v>
      </c>
      <c r="N1461" s="2">
        <v>979.13949999999988</v>
      </c>
      <c r="O1461" s="2">
        <v>741.14409999999998</v>
      </c>
      <c r="P1461" s="2">
        <v>839.86554999999998</v>
      </c>
      <c r="Q1461" s="2">
        <v>362.28189999999995</v>
      </c>
      <c r="R1461" s="20">
        <v>-2.7027005765399821</v>
      </c>
      <c r="S1461" s="21" t="s">
        <v>27895</v>
      </c>
    </row>
    <row r="1462" spans="1:19" ht="17.25" customHeight="1" x14ac:dyDescent="0.2">
      <c r="A1462" s="2" t="s">
        <v>24944</v>
      </c>
      <c r="B1462" s="2" t="s">
        <v>24945</v>
      </c>
      <c r="C1462" s="2" t="s">
        <v>518</v>
      </c>
      <c r="D1462" s="2">
        <v>3092.4179999999997</v>
      </c>
      <c r="E1462" s="2">
        <v>1656.7169666666668</v>
      </c>
      <c r="F1462" s="2">
        <v>1511.3668333333335</v>
      </c>
      <c r="G1462" s="2">
        <v>1110.6205666666665</v>
      </c>
      <c r="H1462" s="2">
        <v>962.34085000000005</v>
      </c>
      <c r="I1462" s="2">
        <v>899.47569999999996</v>
      </c>
      <c r="J1462" s="17">
        <v>-3.2134331614417069</v>
      </c>
      <c r="K1462" s="18" t="s">
        <v>27895</v>
      </c>
      <c r="L1462" s="18">
        <v>-3.4380228393051642</v>
      </c>
      <c r="M1462" s="19" t="s">
        <v>27895</v>
      </c>
      <c r="N1462" s="2">
        <v>3092.4179999999997</v>
      </c>
      <c r="O1462" s="2">
        <v>1320.4864</v>
      </c>
      <c r="P1462" s="2">
        <v>1314.9576</v>
      </c>
      <c r="Q1462" s="2">
        <v>946.81133333333344</v>
      </c>
      <c r="R1462" s="20">
        <v>-3.2661396110594363</v>
      </c>
      <c r="S1462" s="21" t="s">
        <v>27895</v>
      </c>
    </row>
    <row r="1463" spans="1:19" ht="17.25" customHeight="1" x14ac:dyDescent="0.2">
      <c r="A1463" s="2" t="s">
        <v>24954</v>
      </c>
      <c r="B1463" s="2" t="s">
        <v>24955</v>
      </c>
      <c r="C1463" s="2" t="s">
        <v>24956</v>
      </c>
      <c r="D1463" s="2">
        <v>2823.8856666666666</v>
      </c>
      <c r="E1463" s="2">
        <v>2285.1714999999999</v>
      </c>
      <c r="F1463" s="2">
        <v>1764.0386333333336</v>
      </c>
      <c r="G1463" s="2">
        <v>1140.1611333333333</v>
      </c>
      <c r="H1463" s="2">
        <v>978.92374999999993</v>
      </c>
      <c r="I1463" s="2">
        <v>819.93949999999995</v>
      </c>
      <c r="J1463" s="17">
        <v>-2.884683987559467</v>
      </c>
      <c r="K1463" s="18" t="s">
        <v>27895</v>
      </c>
      <c r="L1463" s="18">
        <v>-3.4440171093924206</v>
      </c>
      <c r="M1463" s="19" t="s">
        <v>27895</v>
      </c>
      <c r="N1463" s="2">
        <v>2823.8856666666666</v>
      </c>
      <c r="O1463" s="2">
        <v>2106.7314333333329</v>
      </c>
      <c r="P1463" s="2">
        <v>1738.1450499999999</v>
      </c>
      <c r="Q1463" s="2">
        <v>997.59199999999998</v>
      </c>
      <c r="R1463" s="20">
        <v>-2.8307019970756246</v>
      </c>
      <c r="S1463" s="21" t="s">
        <v>27895</v>
      </c>
    </row>
    <row r="1464" spans="1:19" ht="17.25" customHeight="1" x14ac:dyDescent="0.2">
      <c r="A1464" s="2" t="s">
        <v>24957</v>
      </c>
      <c r="B1464" s="2" t="s">
        <v>24958</v>
      </c>
      <c r="C1464" s="2" t="s">
        <v>15207</v>
      </c>
      <c r="D1464" s="2">
        <v>8572.6114666666672</v>
      </c>
      <c r="E1464" s="2">
        <v>6522.053366666667</v>
      </c>
      <c r="F1464" s="2">
        <v>4958.0801333333338</v>
      </c>
      <c r="G1464" s="2">
        <v>3522.3902000000003</v>
      </c>
      <c r="H1464" s="2">
        <v>3108.0004999999996</v>
      </c>
      <c r="I1464" s="2">
        <v>2487.7574</v>
      </c>
      <c r="J1464" s="17">
        <v>-2.7582400539081857</v>
      </c>
      <c r="K1464" s="18" t="s">
        <v>27895</v>
      </c>
      <c r="L1464" s="18">
        <v>-3.4459193917649156</v>
      </c>
      <c r="M1464" s="19" t="s">
        <v>27895</v>
      </c>
      <c r="N1464" s="2">
        <v>8572.6114666666672</v>
      </c>
      <c r="O1464" s="2">
        <v>5500.0697666666665</v>
      </c>
      <c r="P1464" s="2">
        <v>4794.2642500000002</v>
      </c>
      <c r="Q1464" s="2">
        <v>3131.6642666666667</v>
      </c>
      <c r="R1464" s="20">
        <v>-2.7373979892778633</v>
      </c>
      <c r="S1464" s="21" t="s">
        <v>27895</v>
      </c>
    </row>
    <row r="1465" spans="1:19" ht="17.25" customHeight="1" x14ac:dyDescent="0.2">
      <c r="A1465" s="2" t="s">
        <v>24961</v>
      </c>
      <c r="B1465" s="2" t="s">
        <v>24962</v>
      </c>
      <c r="C1465" s="2" t="s">
        <v>1897</v>
      </c>
      <c r="D1465" s="2">
        <v>3075.1353999999997</v>
      </c>
      <c r="E1465" s="2">
        <v>1694.8885666666665</v>
      </c>
      <c r="F1465" s="2">
        <v>1363.9442666666666</v>
      </c>
      <c r="G1465" s="2">
        <v>985.38296666666668</v>
      </c>
      <c r="H1465" s="2">
        <v>1002.7179499999999</v>
      </c>
      <c r="I1465" s="2">
        <v>891.55010000000004</v>
      </c>
      <c r="J1465" s="17">
        <v>-3.0667999909645576</v>
      </c>
      <c r="K1465" s="18" t="s">
        <v>27895</v>
      </c>
      <c r="L1465" s="18">
        <v>-3.4492008917950878</v>
      </c>
      <c r="M1465" s="19" t="s">
        <v>27895</v>
      </c>
      <c r="N1465" s="2">
        <v>3075.1353999999997</v>
      </c>
      <c r="O1465" s="2">
        <v>1449.0982666666666</v>
      </c>
      <c r="P1465" s="2">
        <v>1310.3030000000001</v>
      </c>
      <c r="Q1465" s="2">
        <v>1197.2334000000001</v>
      </c>
      <c r="R1465" s="20">
        <v>-2.5685345898301861</v>
      </c>
      <c r="S1465" s="21" t="s">
        <v>27895</v>
      </c>
    </row>
    <row r="1466" spans="1:19" ht="17.25" customHeight="1" x14ac:dyDescent="0.2">
      <c r="A1466" s="2" t="s">
        <v>24963</v>
      </c>
      <c r="B1466" s="2" t="s">
        <v>24964</v>
      </c>
      <c r="C1466" s="2" t="s">
        <v>21556</v>
      </c>
      <c r="D1466" s="2">
        <v>469.99853333333334</v>
      </c>
      <c r="E1466" s="2">
        <v>246.24053333333333</v>
      </c>
      <c r="F1466" s="2">
        <v>188.57720000000003</v>
      </c>
      <c r="G1466" s="2">
        <v>142.90063333333333</v>
      </c>
      <c r="H1466" s="2">
        <v>135.8852</v>
      </c>
      <c r="I1466" s="2">
        <v>136.2527</v>
      </c>
      <c r="J1466" s="17">
        <v>-3.4587911953129065</v>
      </c>
      <c r="K1466" s="18" t="s">
        <v>27895</v>
      </c>
      <c r="L1466" s="18">
        <v>-3.4494621635632416</v>
      </c>
      <c r="M1466" s="19" t="s">
        <v>27895</v>
      </c>
      <c r="N1466" s="2">
        <v>469.99853333333334</v>
      </c>
      <c r="O1466" s="2">
        <v>261.42669999999998</v>
      </c>
      <c r="P1466" s="2">
        <v>241.90679999999998</v>
      </c>
      <c r="Q1466" s="2">
        <v>126.19006666666667</v>
      </c>
      <c r="R1466" s="20">
        <v>-3.7245287663952422</v>
      </c>
      <c r="S1466" s="21" t="s">
        <v>27895</v>
      </c>
    </row>
    <row r="1467" spans="1:19" ht="17.25" customHeight="1" x14ac:dyDescent="0.2">
      <c r="A1467" s="2" t="s">
        <v>24967</v>
      </c>
      <c r="B1467" s="2" t="s">
        <v>24968</v>
      </c>
      <c r="C1467" s="2" t="s">
        <v>15788</v>
      </c>
      <c r="D1467" s="2">
        <v>635.63916666666671</v>
      </c>
      <c r="E1467" s="2">
        <v>386.22406666666666</v>
      </c>
      <c r="F1467" s="2">
        <v>281.69346666666667</v>
      </c>
      <c r="G1467" s="2">
        <v>184.37006666666665</v>
      </c>
      <c r="H1467" s="2">
        <v>180.73265000000001</v>
      </c>
      <c r="I1467" s="2">
        <v>184.13333333333335</v>
      </c>
      <c r="J1467" s="17">
        <v>-3.5170134818842453</v>
      </c>
      <c r="K1467" s="18" t="s">
        <v>27895</v>
      </c>
      <c r="L1467" s="18">
        <v>-3.4520591962346123</v>
      </c>
      <c r="M1467" s="19" t="s">
        <v>27895</v>
      </c>
      <c r="N1467" s="2">
        <v>635.63916666666671</v>
      </c>
      <c r="O1467" s="2">
        <v>357.83026666666666</v>
      </c>
      <c r="P1467" s="2">
        <v>264.89974999999998</v>
      </c>
      <c r="Q1467" s="2">
        <v>171.70026666666669</v>
      </c>
      <c r="R1467" s="20">
        <v>-3.702027836105088</v>
      </c>
      <c r="S1467" s="21" t="s">
        <v>27895</v>
      </c>
    </row>
    <row r="1468" spans="1:19" ht="17.25" customHeight="1" x14ac:dyDescent="0.2">
      <c r="A1468" s="2" t="s">
        <v>24971</v>
      </c>
      <c r="B1468" s="2" t="s">
        <v>24972</v>
      </c>
      <c r="C1468" s="2" t="s">
        <v>24973</v>
      </c>
      <c r="D1468" s="2">
        <v>719.40786666666679</v>
      </c>
      <c r="E1468" s="2">
        <v>333.73876666666666</v>
      </c>
      <c r="F1468" s="2">
        <v>343.73150000000004</v>
      </c>
      <c r="G1468" s="2">
        <v>321.62943333333334</v>
      </c>
      <c r="H1468" s="2">
        <v>280.93869999999998</v>
      </c>
      <c r="I1468" s="2">
        <v>208.2741</v>
      </c>
      <c r="J1468" s="17">
        <v>-2.5607289656664132</v>
      </c>
      <c r="K1468" s="18" t="s">
        <v>27895</v>
      </c>
      <c r="L1468" s="18">
        <v>-3.4541398410396051</v>
      </c>
      <c r="M1468" s="19" t="s">
        <v>27895</v>
      </c>
      <c r="N1468" s="2">
        <v>719.40786666666679</v>
      </c>
      <c r="O1468" s="2">
        <v>281.59646666666663</v>
      </c>
      <c r="P1468" s="2">
        <v>383.70639999999997</v>
      </c>
      <c r="Q1468" s="2">
        <v>279.5580333333333</v>
      </c>
      <c r="R1468" s="20">
        <v>-2.5733757606202463</v>
      </c>
      <c r="S1468" s="21" t="s">
        <v>27895</v>
      </c>
    </row>
    <row r="1469" spans="1:19" ht="17.25" customHeight="1" x14ac:dyDescent="0.2">
      <c r="A1469" s="2" t="s">
        <v>24974</v>
      </c>
      <c r="B1469" s="2" t="s">
        <v>24975</v>
      </c>
      <c r="C1469" s="2" t="s">
        <v>3492</v>
      </c>
      <c r="D1469" s="2">
        <v>5665.1899000000003</v>
      </c>
      <c r="E1469" s="2">
        <v>2310.4937333333332</v>
      </c>
      <c r="F1469" s="2">
        <v>1971.6811</v>
      </c>
      <c r="G1469" s="2">
        <v>1857.5050333333331</v>
      </c>
      <c r="H1469" s="2">
        <v>1955.6571000000001</v>
      </c>
      <c r="I1469" s="2">
        <v>1639.8238000000001</v>
      </c>
      <c r="J1469" s="17">
        <v>-2.8968216871965948</v>
      </c>
      <c r="K1469" s="18" t="s">
        <v>27895</v>
      </c>
      <c r="L1469" s="18">
        <v>-3.4547552609005918</v>
      </c>
      <c r="M1469" s="19" t="s">
        <v>27895</v>
      </c>
      <c r="N1469" s="2">
        <v>5665.1899000000003</v>
      </c>
      <c r="O1469" s="2">
        <v>2197.8418333333334</v>
      </c>
      <c r="P1469" s="2">
        <v>2093.5515500000001</v>
      </c>
      <c r="Q1469" s="2">
        <v>2231.1385666666665</v>
      </c>
      <c r="R1469" s="20">
        <v>-2.5391474938572847</v>
      </c>
      <c r="S1469" s="21" t="s">
        <v>27895</v>
      </c>
    </row>
    <row r="1470" spans="1:19" ht="17.25" customHeight="1" x14ac:dyDescent="0.2">
      <c r="A1470" s="2" t="s">
        <v>24987</v>
      </c>
      <c r="B1470" s="2" t="s">
        <v>24988</v>
      </c>
      <c r="C1470" s="2" t="s">
        <v>432</v>
      </c>
      <c r="D1470" s="2">
        <v>1161.0445</v>
      </c>
      <c r="E1470" s="2">
        <v>473.49083333333334</v>
      </c>
      <c r="F1470" s="2">
        <v>304.46879999999999</v>
      </c>
      <c r="G1470" s="2">
        <v>219.66693333333333</v>
      </c>
      <c r="H1470" s="2">
        <v>265.70614999999998</v>
      </c>
      <c r="I1470" s="2">
        <v>335.25713333333334</v>
      </c>
      <c r="J1470" s="17">
        <v>-4.3696561031801489</v>
      </c>
      <c r="K1470" s="18" t="s">
        <v>27895</v>
      </c>
      <c r="L1470" s="18">
        <v>-3.4631462974588461</v>
      </c>
      <c r="M1470" s="19" t="s">
        <v>27895</v>
      </c>
      <c r="N1470" s="2">
        <v>1161.0445</v>
      </c>
      <c r="O1470" s="2">
        <v>469.30150000000003</v>
      </c>
      <c r="P1470" s="2">
        <v>521.01510000000007</v>
      </c>
      <c r="Q1470" s="2">
        <v>311.23473333333328</v>
      </c>
      <c r="R1470" s="20">
        <v>-3.7304464304648088</v>
      </c>
      <c r="S1470" s="21" t="s">
        <v>27895</v>
      </c>
    </row>
    <row r="1471" spans="1:19" ht="17.25" customHeight="1" x14ac:dyDescent="0.2">
      <c r="A1471" s="2" t="s">
        <v>24995</v>
      </c>
      <c r="B1471" s="2" t="s">
        <v>24996</v>
      </c>
      <c r="C1471" s="2" t="s">
        <v>14097</v>
      </c>
      <c r="D1471" s="2">
        <v>614.63586666666663</v>
      </c>
      <c r="E1471" s="2">
        <v>527.2654</v>
      </c>
      <c r="F1471" s="2">
        <v>352.65090000000004</v>
      </c>
      <c r="G1471" s="2">
        <v>324.46520000000004</v>
      </c>
      <c r="H1471" s="2">
        <v>238.74735000000001</v>
      </c>
      <c r="I1471" s="2">
        <v>177.15593333333334</v>
      </c>
      <c r="J1471" s="17">
        <v>-2.5744196392825582</v>
      </c>
      <c r="K1471" s="18" t="s">
        <v>27895</v>
      </c>
      <c r="L1471" s="18">
        <v>-3.4694624961286458</v>
      </c>
      <c r="M1471" s="19" t="s">
        <v>27895</v>
      </c>
      <c r="N1471" s="2">
        <v>614.63586666666663</v>
      </c>
      <c r="O1471" s="2">
        <v>482.84486666666663</v>
      </c>
      <c r="P1471" s="2">
        <v>395.42009999999999</v>
      </c>
      <c r="Q1471" s="2">
        <v>222.80836666666667</v>
      </c>
      <c r="R1471" s="20">
        <v>-2.7585852177005319</v>
      </c>
      <c r="S1471" s="21" t="s">
        <v>27895</v>
      </c>
    </row>
    <row r="1472" spans="1:19" ht="17.25" customHeight="1" x14ac:dyDescent="0.2">
      <c r="A1472" s="2" t="s">
        <v>24997</v>
      </c>
      <c r="B1472" s="2" t="s">
        <v>24998</v>
      </c>
      <c r="C1472" s="2" t="s">
        <v>24999</v>
      </c>
      <c r="D1472" s="2">
        <v>363.24163333333331</v>
      </c>
      <c r="E1472" s="2">
        <v>161.21416666666667</v>
      </c>
      <c r="F1472" s="2">
        <v>139.6585</v>
      </c>
      <c r="G1472" s="2">
        <v>98.627066666666664</v>
      </c>
      <c r="H1472" s="2">
        <v>110.60619999999999</v>
      </c>
      <c r="I1472" s="2">
        <v>104.61256666666667</v>
      </c>
      <c r="J1472" s="17">
        <v>-3.2840982994925541</v>
      </c>
      <c r="K1472" s="18" t="s">
        <v>27895</v>
      </c>
      <c r="L1472" s="18">
        <v>-3.4722562012148317</v>
      </c>
      <c r="M1472" s="19" t="s">
        <v>27895</v>
      </c>
      <c r="N1472" s="2">
        <v>363.24163333333331</v>
      </c>
      <c r="O1472" s="2">
        <v>125.5757</v>
      </c>
      <c r="P1472" s="2">
        <v>157.00704999999996</v>
      </c>
      <c r="Q1472" s="2">
        <v>108.0652</v>
      </c>
      <c r="R1472" s="20">
        <v>-3.3613192159301359</v>
      </c>
      <c r="S1472" s="21" t="s">
        <v>27895</v>
      </c>
    </row>
    <row r="1473" spans="1:19" ht="17.25" customHeight="1" x14ac:dyDescent="0.2">
      <c r="A1473" s="2" t="s">
        <v>25004</v>
      </c>
      <c r="B1473" s="2" t="s">
        <v>25005</v>
      </c>
      <c r="C1473" s="2" t="s">
        <v>25006</v>
      </c>
      <c r="D1473" s="2">
        <v>3967.2095333333332</v>
      </c>
      <c r="E1473" s="2">
        <v>3611.9890333333333</v>
      </c>
      <c r="F1473" s="2">
        <v>2981.7032333333336</v>
      </c>
      <c r="G1473" s="2">
        <v>2573.5330333333332</v>
      </c>
      <c r="H1473" s="2">
        <v>2122.6247499999999</v>
      </c>
      <c r="I1473" s="2">
        <v>1139.6482333333333</v>
      </c>
      <c r="J1473" s="17">
        <v>-1.869011248141403</v>
      </c>
      <c r="K1473" s="18" t="s">
        <v>27895</v>
      </c>
      <c r="L1473" s="18">
        <v>-3.4810825106355185</v>
      </c>
      <c r="M1473" s="19" t="s">
        <v>27895</v>
      </c>
      <c r="N1473" s="2">
        <v>3967.2095333333332</v>
      </c>
      <c r="O1473" s="2">
        <v>3232.1655333333333</v>
      </c>
      <c r="P1473" s="2">
        <v>3406.0002499999996</v>
      </c>
      <c r="Q1473" s="2">
        <v>2068.7317666666668</v>
      </c>
      <c r="R1473" s="20">
        <v>-1.9177012686017147</v>
      </c>
      <c r="S1473" s="21" t="s">
        <v>27895</v>
      </c>
    </row>
    <row r="1474" spans="1:19" ht="17.25" customHeight="1" x14ac:dyDescent="0.2">
      <c r="A1474" s="2" t="s">
        <v>25007</v>
      </c>
      <c r="B1474" s="2" t="s">
        <v>25008</v>
      </c>
      <c r="C1474" s="2" t="s">
        <v>6354</v>
      </c>
      <c r="D1474" s="2">
        <v>4643.1681666666664</v>
      </c>
      <c r="E1474" s="2">
        <v>3467.7160333333336</v>
      </c>
      <c r="F1474" s="2">
        <v>2769.3710999999998</v>
      </c>
      <c r="G1474" s="2">
        <v>2050.5743666666663</v>
      </c>
      <c r="H1474" s="2">
        <v>1719.4896000000001</v>
      </c>
      <c r="I1474" s="2">
        <v>1333.1007666666667</v>
      </c>
      <c r="J1474" s="17">
        <v>-2.7003176795408743</v>
      </c>
      <c r="K1474" s="18" t="s">
        <v>27895</v>
      </c>
      <c r="L1474" s="18">
        <v>-3.4829836444221778</v>
      </c>
      <c r="M1474" s="19" t="s">
        <v>27895</v>
      </c>
      <c r="N1474" s="2">
        <v>4643.1681666666664</v>
      </c>
      <c r="O1474" s="2">
        <v>3063.5802666666664</v>
      </c>
      <c r="P1474" s="2">
        <v>2658.0879999999997</v>
      </c>
      <c r="Q1474" s="2">
        <v>1915.0398666666667</v>
      </c>
      <c r="R1474" s="20">
        <v>-2.42458042126747</v>
      </c>
      <c r="S1474" s="21" t="s">
        <v>27895</v>
      </c>
    </row>
    <row r="1475" spans="1:19" ht="17.25" customHeight="1" x14ac:dyDescent="0.2">
      <c r="A1475" s="2" t="s">
        <v>25009</v>
      </c>
      <c r="B1475" s="2" t="s">
        <v>25010</v>
      </c>
      <c r="C1475" s="2" t="s">
        <v>25011</v>
      </c>
      <c r="D1475" s="2">
        <v>6943.5797666666667</v>
      </c>
      <c r="E1475" s="2">
        <v>5575.6616666666669</v>
      </c>
      <c r="F1475" s="2">
        <v>4622.4648666666662</v>
      </c>
      <c r="G1475" s="2">
        <v>3602.9577333333332</v>
      </c>
      <c r="H1475" s="2">
        <v>2962.7842500000002</v>
      </c>
      <c r="I1475" s="2">
        <v>1991.7149666666664</v>
      </c>
      <c r="J1475" s="17">
        <v>-2.3435995269202161</v>
      </c>
      <c r="K1475" s="18" t="s">
        <v>27895</v>
      </c>
      <c r="L1475" s="18">
        <v>-3.4862316560724746</v>
      </c>
      <c r="M1475" s="19" t="s">
        <v>27895</v>
      </c>
      <c r="N1475" s="2">
        <v>6943.5797666666667</v>
      </c>
      <c r="O1475" s="2">
        <v>4890.0584333333327</v>
      </c>
      <c r="P1475" s="2">
        <v>4506.2883499999998</v>
      </c>
      <c r="Q1475" s="2">
        <v>2931.7147666666665</v>
      </c>
      <c r="R1475" s="20">
        <v>-2.3684363313970871</v>
      </c>
      <c r="S1475" s="21" t="s">
        <v>27895</v>
      </c>
    </row>
    <row r="1476" spans="1:19" ht="17.25" customHeight="1" x14ac:dyDescent="0.2">
      <c r="A1476" s="2" t="s">
        <v>25012</v>
      </c>
      <c r="B1476" s="2" t="s">
        <v>25013</v>
      </c>
      <c r="C1476" s="2" t="s">
        <v>10671</v>
      </c>
      <c r="D1476" s="2">
        <v>2068.2456666666667</v>
      </c>
      <c r="E1476" s="2">
        <v>1299.2864999999999</v>
      </c>
      <c r="F1476" s="2">
        <v>1076.7989666666665</v>
      </c>
      <c r="G1476" s="2">
        <v>957.58233333333339</v>
      </c>
      <c r="H1476" s="2">
        <v>788.65215000000001</v>
      </c>
      <c r="I1476" s="2">
        <v>593.22733333333338</v>
      </c>
      <c r="J1476" s="17">
        <v>-2.6225068512989749</v>
      </c>
      <c r="K1476" s="18" t="s">
        <v>27895</v>
      </c>
      <c r="L1476" s="18">
        <v>-3.486430159994875</v>
      </c>
      <c r="M1476" s="19" t="s">
        <v>27895</v>
      </c>
      <c r="N1476" s="2">
        <v>2068.2456666666667</v>
      </c>
      <c r="O1476" s="2">
        <v>1365.1002333333333</v>
      </c>
      <c r="P1476" s="2">
        <v>1099.9644000000001</v>
      </c>
      <c r="Q1476" s="2">
        <v>796.64416666666659</v>
      </c>
      <c r="R1476" s="20">
        <v>-2.5961975913545681</v>
      </c>
      <c r="S1476" s="21" t="s">
        <v>27895</v>
      </c>
    </row>
    <row r="1477" spans="1:19" ht="17.25" customHeight="1" x14ac:dyDescent="0.2">
      <c r="A1477" s="2" t="s">
        <v>25014</v>
      </c>
      <c r="B1477" s="2" t="s">
        <v>25015</v>
      </c>
      <c r="C1477" s="2" t="s">
        <v>25016</v>
      </c>
      <c r="D1477" s="2">
        <v>1255.5255999999999</v>
      </c>
      <c r="E1477" s="2">
        <v>607.64800000000002</v>
      </c>
      <c r="F1477" s="2">
        <v>518.48236666666662</v>
      </c>
      <c r="G1477" s="2">
        <v>379.71133333333336</v>
      </c>
      <c r="H1477" s="2">
        <v>356.31835000000001</v>
      </c>
      <c r="I1477" s="2">
        <v>360.10736666666662</v>
      </c>
      <c r="J1477" s="17">
        <v>-3.5236063480873208</v>
      </c>
      <c r="K1477" s="18" t="s">
        <v>27895</v>
      </c>
      <c r="L1477" s="18">
        <v>-3.4865312854379265</v>
      </c>
      <c r="M1477" s="19" t="s">
        <v>27895</v>
      </c>
      <c r="N1477" s="2">
        <v>1255.5255999999999</v>
      </c>
      <c r="O1477" s="2">
        <v>587.10036666666667</v>
      </c>
      <c r="P1477" s="2">
        <v>394.75410000000005</v>
      </c>
      <c r="Q1477" s="2">
        <v>448.58526666666666</v>
      </c>
      <c r="R1477" s="20">
        <v>-2.7988560777519966</v>
      </c>
      <c r="S1477" s="21" t="s">
        <v>27895</v>
      </c>
    </row>
    <row r="1478" spans="1:19" ht="17.25" customHeight="1" x14ac:dyDescent="0.2">
      <c r="A1478" s="2" t="s">
        <v>25019</v>
      </c>
      <c r="B1478" s="2" t="s">
        <v>25020</v>
      </c>
      <c r="C1478" s="2" t="s">
        <v>73</v>
      </c>
      <c r="D1478" s="2">
        <v>3667.6176333333333</v>
      </c>
      <c r="E1478" s="2">
        <v>661.52286666666669</v>
      </c>
      <c r="F1478" s="2">
        <v>922.39710000000002</v>
      </c>
      <c r="G1478" s="2">
        <v>1238.9777333333332</v>
      </c>
      <c r="H1478" s="2">
        <v>1175.8659</v>
      </c>
      <c r="I1478" s="2">
        <v>1050.5635</v>
      </c>
      <c r="J1478" s="17">
        <v>-3.1190781477150868</v>
      </c>
      <c r="K1478" s="18" t="s">
        <v>27895</v>
      </c>
      <c r="L1478" s="18">
        <v>-3.4910956199537995</v>
      </c>
      <c r="M1478" s="19" t="s">
        <v>27895</v>
      </c>
      <c r="N1478" s="2">
        <v>3667.6176333333333</v>
      </c>
      <c r="O1478" s="2">
        <v>750.48916666666662</v>
      </c>
      <c r="P1478" s="2">
        <v>988.4104000000001</v>
      </c>
      <c r="Q1478" s="2">
        <v>1156.2591666666667</v>
      </c>
      <c r="R1478" s="20">
        <v>-3.1719684816913163</v>
      </c>
      <c r="S1478" s="21" t="s">
        <v>27895</v>
      </c>
    </row>
    <row r="1479" spans="1:19" ht="17.25" customHeight="1" x14ac:dyDescent="0.2">
      <c r="A1479" s="2" t="s">
        <v>25021</v>
      </c>
      <c r="B1479" s="2" t="s">
        <v>25022</v>
      </c>
      <c r="C1479" s="2" t="s">
        <v>25023</v>
      </c>
      <c r="D1479" s="2">
        <v>4173.4985000000006</v>
      </c>
      <c r="E1479" s="2">
        <v>3626.4790666666668</v>
      </c>
      <c r="F1479" s="2">
        <v>3130.7204666666671</v>
      </c>
      <c r="G1479" s="2">
        <v>2347.5975666666664</v>
      </c>
      <c r="H1479" s="2">
        <v>1984.9567999999999</v>
      </c>
      <c r="I1479" s="2">
        <v>1195.4621999999999</v>
      </c>
      <c r="J1479" s="17">
        <v>-2.1025638945895451</v>
      </c>
      <c r="K1479" s="18" t="s">
        <v>27895</v>
      </c>
      <c r="L1479" s="18">
        <v>-3.4911170758891421</v>
      </c>
      <c r="M1479" s="19" t="s">
        <v>27895</v>
      </c>
      <c r="N1479" s="2">
        <v>4173.4985000000006</v>
      </c>
      <c r="O1479" s="2">
        <v>3502.1261666666669</v>
      </c>
      <c r="P1479" s="2">
        <v>3408.5642499999999</v>
      </c>
      <c r="Q1479" s="2">
        <v>2064.6599666666666</v>
      </c>
      <c r="R1479" s="20">
        <v>-2.0213975024361965</v>
      </c>
      <c r="S1479" s="21" t="s">
        <v>27895</v>
      </c>
    </row>
    <row r="1480" spans="1:19" ht="17.25" customHeight="1" x14ac:dyDescent="0.2">
      <c r="A1480" s="2" t="s">
        <v>25026</v>
      </c>
      <c r="B1480" s="2" t="s">
        <v>25027</v>
      </c>
      <c r="C1480" s="2" t="s">
        <v>7926</v>
      </c>
      <c r="D1480" s="2">
        <v>3837.2718666666665</v>
      </c>
      <c r="E1480" s="2">
        <v>4397.9406000000008</v>
      </c>
      <c r="F1480" s="2">
        <v>3995.6674666666672</v>
      </c>
      <c r="G1480" s="2">
        <v>3307.4274999999998</v>
      </c>
      <c r="H1480" s="2">
        <v>2373.6193499999999</v>
      </c>
      <c r="I1480" s="2">
        <v>1098.7779</v>
      </c>
      <c r="J1480" s="17">
        <v>-1.6166332089712139</v>
      </c>
      <c r="K1480" s="18" t="s">
        <v>27895</v>
      </c>
      <c r="L1480" s="18">
        <v>-3.4923089249125474</v>
      </c>
      <c r="M1480" s="19" t="s">
        <v>27895</v>
      </c>
      <c r="N1480" s="2">
        <v>3837.2718666666665</v>
      </c>
      <c r="O1480" s="2">
        <v>4351.8171666666667</v>
      </c>
      <c r="P1480" s="2">
        <v>4196.8038000000006</v>
      </c>
      <c r="Q1480" s="2">
        <v>2340.708533333333</v>
      </c>
      <c r="R1480" s="20">
        <v>-1.6393633859240571</v>
      </c>
      <c r="S1480" s="21" t="s">
        <v>27895</v>
      </c>
    </row>
    <row r="1481" spans="1:19" ht="17.25" customHeight="1" x14ac:dyDescent="0.2">
      <c r="A1481" s="2" t="s">
        <v>25030</v>
      </c>
      <c r="B1481" s="2" t="s">
        <v>25031</v>
      </c>
      <c r="C1481" s="2" t="s">
        <v>15703</v>
      </c>
      <c r="D1481" s="2">
        <v>5847.4443333333329</v>
      </c>
      <c r="E1481" s="2">
        <v>5696.0235000000002</v>
      </c>
      <c r="F1481" s="2">
        <v>3511.9803333333334</v>
      </c>
      <c r="G1481" s="2">
        <v>2854.3506000000002</v>
      </c>
      <c r="H1481" s="2">
        <v>2254.4792000000002</v>
      </c>
      <c r="I1481" s="2">
        <v>1674.0723999999998</v>
      </c>
      <c r="J1481" s="17">
        <v>-2.5937007240223515</v>
      </c>
      <c r="K1481" s="18" t="s">
        <v>27895</v>
      </c>
      <c r="L1481" s="18">
        <v>-3.4929459044503295</v>
      </c>
      <c r="M1481" s="19" t="s">
        <v>27895</v>
      </c>
      <c r="N1481" s="2">
        <v>5847.4443333333329</v>
      </c>
      <c r="O1481" s="2">
        <v>4807.9073666666663</v>
      </c>
      <c r="P1481" s="2">
        <v>5007.1847000000007</v>
      </c>
      <c r="Q1481" s="2">
        <v>2064.7402333333334</v>
      </c>
      <c r="R1481" s="20">
        <v>-2.8320484286263805</v>
      </c>
      <c r="S1481" s="21" t="s">
        <v>27895</v>
      </c>
    </row>
    <row r="1482" spans="1:19" ht="17.25" customHeight="1" x14ac:dyDescent="0.2">
      <c r="A1482" s="2" t="s">
        <v>25034</v>
      </c>
      <c r="B1482" s="2" t="s">
        <v>25035</v>
      </c>
      <c r="C1482" s="2" t="s">
        <v>9391</v>
      </c>
      <c r="D1482" s="2">
        <v>578.26293333333331</v>
      </c>
      <c r="E1482" s="2">
        <v>232.06923333333336</v>
      </c>
      <c r="F1482" s="2">
        <v>204.12473333333332</v>
      </c>
      <c r="G1482" s="2">
        <v>281.14599999999996</v>
      </c>
      <c r="H1482" s="2">
        <v>294.24884999999995</v>
      </c>
      <c r="I1482" s="2">
        <v>165.38253333333333</v>
      </c>
      <c r="J1482" s="17">
        <v>-1.9652173095437193</v>
      </c>
      <c r="K1482" s="18" t="s">
        <v>27895</v>
      </c>
      <c r="L1482" s="18">
        <v>-3.4965175685622585</v>
      </c>
      <c r="M1482" s="19" t="s">
        <v>27895</v>
      </c>
      <c r="N1482" s="2">
        <v>578.26293333333331</v>
      </c>
      <c r="O1482" s="2">
        <v>227.25513333333333</v>
      </c>
      <c r="P1482" s="2">
        <v>256.9812</v>
      </c>
      <c r="Q1482" s="2">
        <v>294.42136666666664</v>
      </c>
      <c r="R1482" s="20">
        <v>-1.9640657873449177</v>
      </c>
      <c r="S1482" s="21" t="s">
        <v>27895</v>
      </c>
    </row>
    <row r="1483" spans="1:19" ht="17.25" customHeight="1" x14ac:dyDescent="0.2">
      <c r="A1483" s="2" t="s">
        <v>25038</v>
      </c>
      <c r="B1483" s="2" t="s">
        <v>25039</v>
      </c>
      <c r="C1483" s="2" t="s">
        <v>25040</v>
      </c>
      <c r="D1483" s="2">
        <v>5751.4599666666663</v>
      </c>
      <c r="E1483" s="2">
        <v>3951.1554999999994</v>
      </c>
      <c r="F1483" s="2">
        <v>3138.1715666666664</v>
      </c>
      <c r="G1483" s="2">
        <v>1982.7719666666665</v>
      </c>
      <c r="H1483" s="2">
        <v>1919.7300500000001</v>
      </c>
      <c r="I1483" s="2">
        <v>1643.6772333333336</v>
      </c>
      <c r="J1483" s="17">
        <v>-2.9959732966969321</v>
      </c>
      <c r="K1483" s="18" t="s">
        <v>27895</v>
      </c>
      <c r="L1483" s="18">
        <v>-3.4991419544108782</v>
      </c>
      <c r="M1483" s="19" t="s">
        <v>27895</v>
      </c>
      <c r="N1483" s="2">
        <v>5751.4599666666663</v>
      </c>
      <c r="O1483" s="2">
        <v>3167.473</v>
      </c>
      <c r="P1483" s="2">
        <v>2573.7456999999999</v>
      </c>
      <c r="Q1483" s="2">
        <v>1646.1728000000001</v>
      </c>
      <c r="R1483" s="20">
        <v>-3.4938373217360086</v>
      </c>
      <c r="S1483" s="21" t="s">
        <v>27895</v>
      </c>
    </row>
    <row r="1484" spans="1:19" ht="17.25" customHeight="1" x14ac:dyDescent="0.2">
      <c r="A1484" s="2" t="s">
        <v>25041</v>
      </c>
      <c r="B1484" s="2" t="s">
        <v>25042</v>
      </c>
      <c r="C1484" s="2" t="s">
        <v>1135</v>
      </c>
      <c r="D1484" s="2">
        <v>5838.9942333333338</v>
      </c>
      <c r="E1484" s="2">
        <v>3031.7769999999996</v>
      </c>
      <c r="F1484" s="2">
        <v>2961.718166666667</v>
      </c>
      <c r="G1484" s="2">
        <v>2457.5510666666664</v>
      </c>
      <c r="H1484" s="2">
        <v>2364.7876999999999</v>
      </c>
      <c r="I1484" s="2">
        <v>1668.2398666666668</v>
      </c>
      <c r="J1484" s="17">
        <v>-2.4691409860315723</v>
      </c>
      <c r="K1484" s="18" t="s">
        <v>27895</v>
      </c>
      <c r="L1484" s="18">
        <v>-3.5000927324679685</v>
      </c>
      <c r="M1484" s="19" t="s">
        <v>27895</v>
      </c>
      <c r="N1484" s="2">
        <v>5838.9942333333338</v>
      </c>
      <c r="O1484" s="2">
        <v>3103.187566666667</v>
      </c>
      <c r="P1484" s="2">
        <v>2914.7981</v>
      </c>
      <c r="Q1484" s="2">
        <v>2504.0440999999996</v>
      </c>
      <c r="R1484" s="20">
        <v>-2.3318256389068126</v>
      </c>
      <c r="S1484" s="21" t="s">
        <v>27895</v>
      </c>
    </row>
    <row r="1485" spans="1:19" ht="17.25" customHeight="1" x14ac:dyDescent="0.2">
      <c r="A1485" s="2" t="s">
        <v>25045</v>
      </c>
      <c r="B1485" s="2" t="s">
        <v>25046</v>
      </c>
      <c r="C1485" s="2" t="s">
        <v>12508</v>
      </c>
      <c r="D1485" s="2">
        <v>5062.8760666666667</v>
      </c>
      <c r="E1485" s="2">
        <v>4769.5743000000002</v>
      </c>
      <c r="F1485" s="2">
        <v>4279.1614999999993</v>
      </c>
      <c r="G1485" s="2">
        <v>3739.5735999999997</v>
      </c>
      <c r="H1485" s="2">
        <v>2845.0306500000002</v>
      </c>
      <c r="I1485" s="2">
        <v>1444.3061666666665</v>
      </c>
      <c r="J1485" s="17">
        <v>-1.7795506233532727</v>
      </c>
      <c r="K1485" s="18" t="s">
        <v>27895</v>
      </c>
      <c r="L1485" s="18">
        <v>-3.5054036211389628</v>
      </c>
      <c r="M1485" s="19" t="s">
        <v>27895</v>
      </c>
      <c r="N1485" s="2">
        <v>5062.8760666666667</v>
      </c>
      <c r="O1485" s="2">
        <v>5071.7869666666666</v>
      </c>
      <c r="P1485" s="2">
        <v>4734.0441000000001</v>
      </c>
      <c r="Q1485" s="2">
        <v>2660.3908333333334</v>
      </c>
      <c r="R1485" s="20">
        <v>-1.903057251299856</v>
      </c>
      <c r="S1485" s="21" t="s">
        <v>27895</v>
      </c>
    </row>
    <row r="1486" spans="1:19" ht="17.25" customHeight="1" x14ac:dyDescent="0.2">
      <c r="A1486" s="2" t="s">
        <v>25049</v>
      </c>
      <c r="B1486" s="2" t="s">
        <v>25050</v>
      </c>
      <c r="C1486" s="2" t="s">
        <v>376</v>
      </c>
      <c r="D1486" s="2">
        <v>6520.6507000000011</v>
      </c>
      <c r="E1486" s="2">
        <v>4897.7776666666659</v>
      </c>
      <c r="F1486" s="2">
        <v>4697.4173666666666</v>
      </c>
      <c r="G1486" s="2">
        <v>3981.9059666666667</v>
      </c>
      <c r="H1486" s="2">
        <v>3216.7728999999999</v>
      </c>
      <c r="I1486" s="2">
        <v>1859.0903666666666</v>
      </c>
      <c r="J1486" s="17">
        <v>-2.0270783492362798</v>
      </c>
      <c r="K1486" s="18" t="s">
        <v>27895</v>
      </c>
      <c r="L1486" s="18">
        <v>-3.5074414976887183</v>
      </c>
      <c r="M1486" s="19" t="s">
        <v>27895</v>
      </c>
      <c r="N1486" s="2">
        <v>6520.6507000000011</v>
      </c>
      <c r="O1486" s="2">
        <v>4417.5957666666673</v>
      </c>
      <c r="P1486" s="2">
        <v>4269.1743500000002</v>
      </c>
      <c r="Q1486" s="2">
        <v>2793.8649333333328</v>
      </c>
      <c r="R1486" s="20">
        <v>-2.3339176572935747</v>
      </c>
      <c r="S1486" s="21" t="s">
        <v>27895</v>
      </c>
    </row>
    <row r="1487" spans="1:19" ht="17.25" customHeight="1" x14ac:dyDescent="0.2">
      <c r="A1487" s="2" t="s">
        <v>25060</v>
      </c>
      <c r="B1487" s="2" t="s">
        <v>25061</v>
      </c>
      <c r="C1487" s="2" t="s">
        <v>25062</v>
      </c>
      <c r="D1487" s="2">
        <v>22864.775033333335</v>
      </c>
      <c r="E1487" s="2">
        <v>12823.659966666666</v>
      </c>
      <c r="F1487" s="2">
        <v>11952.601033333332</v>
      </c>
      <c r="G1487" s="2">
        <v>12111.385999999999</v>
      </c>
      <c r="H1487" s="2">
        <v>9942.5111500000003</v>
      </c>
      <c r="I1487" s="2">
        <v>6481.9258</v>
      </c>
      <c r="J1487" s="17">
        <v>-2.2996982038419271</v>
      </c>
      <c r="K1487" s="18" t="s">
        <v>27895</v>
      </c>
      <c r="L1487" s="18">
        <v>-3.5274663331279319</v>
      </c>
      <c r="M1487" s="19" t="s">
        <v>27895</v>
      </c>
      <c r="N1487" s="2">
        <v>22864.775033333335</v>
      </c>
      <c r="O1487" s="2">
        <v>13047.628233333335</v>
      </c>
      <c r="P1487" s="2">
        <v>13768.953600000001</v>
      </c>
      <c r="Q1487" s="2">
        <v>9712.8327333333345</v>
      </c>
      <c r="R1487" s="20">
        <v>-2.3540789449471351</v>
      </c>
      <c r="S1487" s="21" t="s">
        <v>27895</v>
      </c>
    </row>
    <row r="1488" spans="1:19" ht="17.25" customHeight="1" x14ac:dyDescent="0.2">
      <c r="A1488" s="2" t="s">
        <v>25070</v>
      </c>
      <c r="B1488" s="2" t="s">
        <v>25071</v>
      </c>
      <c r="C1488" s="2" t="s">
        <v>17443</v>
      </c>
      <c r="D1488" s="2">
        <v>39382.327866666667</v>
      </c>
      <c r="E1488" s="2">
        <v>26345.774033333331</v>
      </c>
      <c r="F1488" s="2">
        <v>24548.746999999999</v>
      </c>
      <c r="G1488" s="2">
        <v>20509.666033333335</v>
      </c>
      <c r="H1488" s="2">
        <v>18435.282349999998</v>
      </c>
      <c r="I1488" s="2">
        <v>11145.128666666666</v>
      </c>
      <c r="J1488" s="17">
        <v>-2.1362476103690744</v>
      </c>
      <c r="K1488" s="18" t="s">
        <v>27895</v>
      </c>
      <c r="L1488" s="18">
        <v>-3.5335911360496932</v>
      </c>
      <c r="M1488" s="19" t="s">
        <v>27895</v>
      </c>
      <c r="N1488" s="2">
        <v>39382.327866666667</v>
      </c>
      <c r="O1488" s="2">
        <v>27037.534133333334</v>
      </c>
      <c r="P1488" s="2">
        <v>24785.563299999998</v>
      </c>
      <c r="Q1488" s="2">
        <v>19063.053333333333</v>
      </c>
      <c r="R1488" s="20">
        <v>-2.0658982156758379</v>
      </c>
      <c r="S1488" s="21" t="s">
        <v>27895</v>
      </c>
    </row>
    <row r="1489" spans="1:19" ht="17.25" customHeight="1" x14ac:dyDescent="0.2">
      <c r="A1489" s="2" t="s">
        <v>25078</v>
      </c>
      <c r="B1489" s="2" t="s">
        <v>25079</v>
      </c>
      <c r="C1489" s="2" t="s">
        <v>24517</v>
      </c>
      <c r="D1489" s="2">
        <v>13428.033733333332</v>
      </c>
      <c r="E1489" s="2">
        <v>11444.8905</v>
      </c>
      <c r="F1489" s="2">
        <v>9591.5049999999992</v>
      </c>
      <c r="G1489" s="2">
        <v>7077.0462999999991</v>
      </c>
      <c r="H1489" s="2">
        <v>5983.6485500000008</v>
      </c>
      <c r="I1489" s="2">
        <v>3785.3836333333334</v>
      </c>
      <c r="J1489" s="17">
        <v>-2.2441213953538983</v>
      </c>
      <c r="K1489" s="18" t="s">
        <v>27895</v>
      </c>
      <c r="L1489" s="18">
        <v>-3.5473376106687695</v>
      </c>
      <c r="M1489" s="19" t="s">
        <v>27895</v>
      </c>
      <c r="N1489" s="2">
        <v>13428.033733333332</v>
      </c>
      <c r="O1489" s="2">
        <v>10433.821933333333</v>
      </c>
      <c r="P1489" s="2">
        <v>10110.425450000001</v>
      </c>
      <c r="Q1489" s="2">
        <v>5574.7440666666662</v>
      </c>
      <c r="R1489" s="20">
        <v>-2.4087264944814626</v>
      </c>
      <c r="S1489" s="21" t="s">
        <v>27895</v>
      </c>
    </row>
    <row r="1490" spans="1:19" ht="17.25" customHeight="1" x14ac:dyDescent="0.2">
      <c r="A1490" s="2" t="s">
        <v>25083</v>
      </c>
      <c r="B1490" s="2" t="s">
        <v>25084</v>
      </c>
      <c r="C1490" s="2" t="s">
        <v>25085</v>
      </c>
      <c r="D1490" s="2">
        <v>922.87933333333331</v>
      </c>
      <c r="E1490" s="2">
        <v>499.91153333333335</v>
      </c>
      <c r="F1490" s="2">
        <v>359.76096666666666</v>
      </c>
      <c r="G1490" s="2">
        <v>298.83356666666668</v>
      </c>
      <c r="H1490" s="2">
        <v>235.30600000000001</v>
      </c>
      <c r="I1490" s="2">
        <v>260.03910000000002</v>
      </c>
      <c r="J1490" s="17">
        <v>-3.92203910369193</v>
      </c>
      <c r="K1490" s="18" t="s">
        <v>27895</v>
      </c>
      <c r="L1490" s="18">
        <v>-3.549002182107742</v>
      </c>
      <c r="M1490" s="19" t="s">
        <v>27895</v>
      </c>
      <c r="N1490" s="2">
        <v>922.87933333333331</v>
      </c>
      <c r="O1490" s="2">
        <v>467.4873</v>
      </c>
      <c r="P1490" s="2">
        <v>547.70705000000009</v>
      </c>
      <c r="Q1490" s="2">
        <v>277.79199999999997</v>
      </c>
      <c r="R1490" s="20">
        <v>-3.3221955035902169</v>
      </c>
      <c r="S1490" s="21" t="s">
        <v>27895</v>
      </c>
    </row>
    <row r="1491" spans="1:19" ht="17.25" customHeight="1" x14ac:dyDescent="0.2">
      <c r="A1491" s="2" t="s">
        <v>25086</v>
      </c>
      <c r="B1491" s="2" t="s">
        <v>25087</v>
      </c>
      <c r="C1491" s="2" t="s">
        <v>16538</v>
      </c>
      <c r="D1491" s="2">
        <v>164.71073333333331</v>
      </c>
      <c r="E1491" s="2">
        <v>66.881233333333341</v>
      </c>
      <c r="F1491" s="2">
        <v>57.118533333333339</v>
      </c>
      <c r="G1491" s="2">
        <v>50.416699999999999</v>
      </c>
      <c r="H1491" s="2">
        <v>48.896350000000005</v>
      </c>
      <c r="I1491" s="2">
        <v>46.408066666666663</v>
      </c>
      <c r="J1491" s="17">
        <v>-3.3685690922396718</v>
      </c>
      <c r="K1491" s="18" t="s">
        <v>27895</v>
      </c>
      <c r="L1491" s="18">
        <v>-3.5491832598068438</v>
      </c>
      <c r="M1491" s="19" t="s">
        <v>27895</v>
      </c>
      <c r="N1491" s="2">
        <v>164.71073333333331</v>
      </c>
      <c r="O1491" s="2">
        <v>69.6511</v>
      </c>
      <c r="P1491" s="2">
        <v>62.86515</v>
      </c>
      <c r="Q1491" s="2">
        <v>55.633466666666664</v>
      </c>
      <c r="R1491" s="20">
        <v>-2.9606411967856272</v>
      </c>
      <c r="S1491" s="21" t="s">
        <v>27895</v>
      </c>
    </row>
    <row r="1492" spans="1:19" ht="17.25" customHeight="1" x14ac:dyDescent="0.2">
      <c r="A1492" s="2" t="s">
        <v>25088</v>
      </c>
      <c r="B1492" s="2" t="s">
        <v>25089</v>
      </c>
      <c r="C1492" s="2" t="s">
        <v>17177</v>
      </c>
      <c r="D1492" s="2">
        <v>10876.849633333333</v>
      </c>
      <c r="E1492" s="2">
        <v>3960.4990999999995</v>
      </c>
      <c r="F1492" s="2">
        <v>4406.3519333333343</v>
      </c>
      <c r="G1492" s="2">
        <v>4004.4690333333333</v>
      </c>
      <c r="H1492" s="2">
        <v>3765.7846500000001</v>
      </c>
      <c r="I1492" s="2">
        <v>3061.168266666667</v>
      </c>
      <c r="J1492" s="17">
        <v>-2.8883355380752676</v>
      </c>
      <c r="K1492" s="18" t="s">
        <v>27895</v>
      </c>
      <c r="L1492" s="18">
        <v>-3.5531694718556683</v>
      </c>
      <c r="M1492" s="19" t="s">
        <v>27895</v>
      </c>
      <c r="N1492" s="2">
        <v>10876.849633333333</v>
      </c>
      <c r="O1492" s="2">
        <v>4001.6879666666664</v>
      </c>
      <c r="P1492" s="2">
        <v>4526.2547000000004</v>
      </c>
      <c r="Q1492" s="2">
        <v>3438.6563333333338</v>
      </c>
      <c r="R1492" s="20">
        <v>-3.1631104067877676</v>
      </c>
      <c r="S1492" s="21" t="s">
        <v>27895</v>
      </c>
    </row>
    <row r="1493" spans="1:19" ht="17.25" customHeight="1" x14ac:dyDescent="0.2">
      <c r="A1493" s="2" t="s">
        <v>25095</v>
      </c>
      <c r="B1493" s="2" t="s">
        <v>25096</v>
      </c>
      <c r="C1493" s="2" t="s">
        <v>539</v>
      </c>
      <c r="D1493" s="2">
        <v>603.90703333333329</v>
      </c>
      <c r="E1493" s="2">
        <v>385.71199999999999</v>
      </c>
      <c r="F1493" s="2">
        <v>270.63466666666665</v>
      </c>
      <c r="G1493" s="2">
        <v>168.39656666666667</v>
      </c>
      <c r="H1493" s="2">
        <v>144.62685000000002</v>
      </c>
      <c r="I1493" s="2">
        <v>169.76426666666666</v>
      </c>
      <c r="J1493" s="17">
        <v>-4.1756218387756716</v>
      </c>
      <c r="K1493" s="18" t="s">
        <v>27895</v>
      </c>
      <c r="L1493" s="18">
        <v>-3.5573271406939191</v>
      </c>
      <c r="M1493" s="19" t="s">
        <v>27895</v>
      </c>
      <c r="N1493" s="2">
        <v>603.90703333333329</v>
      </c>
      <c r="O1493" s="2">
        <v>289.36943333333335</v>
      </c>
      <c r="P1493" s="2">
        <v>226.51275000000001</v>
      </c>
      <c r="Q1493" s="2">
        <v>149.02986666666666</v>
      </c>
      <c r="R1493" s="20">
        <v>-4.0522550737033471</v>
      </c>
      <c r="S1493" s="21" t="s">
        <v>27895</v>
      </c>
    </row>
    <row r="1494" spans="1:19" ht="17.25" customHeight="1" x14ac:dyDescent="0.2">
      <c r="A1494" s="2" t="s">
        <v>25097</v>
      </c>
      <c r="B1494" s="2" t="s">
        <v>25098</v>
      </c>
      <c r="C1494" s="2" t="s">
        <v>25099</v>
      </c>
      <c r="D1494" s="2">
        <v>648.98363333333339</v>
      </c>
      <c r="E1494" s="2">
        <v>416.74766666666665</v>
      </c>
      <c r="F1494" s="2">
        <v>332.38780000000003</v>
      </c>
      <c r="G1494" s="2">
        <v>320.31146666666666</v>
      </c>
      <c r="H1494" s="2">
        <v>303.01499999999999</v>
      </c>
      <c r="I1494" s="2">
        <v>182.40096666666668</v>
      </c>
      <c r="J1494" s="17">
        <v>-2.1417541485845035</v>
      </c>
      <c r="K1494" s="18" t="s">
        <v>27895</v>
      </c>
      <c r="L1494" s="18">
        <v>-3.5580054491670277</v>
      </c>
      <c r="M1494" s="19" t="s">
        <v>27895</v>
      </c>
      <c r="N1494" s="2">
        <v>648.98363333333339</v>
      </c>
      <c r="O1494" s="2">
        <v>341.88476666666674</v>
      </c>
      <c r="P1494" s="2">
        <v>432.11660000000001</v>
      </c>
      <c r="Q1494" s="2">
        <v>376.66226666666665</v>
      </c>
      <c r="R1494" s="20">
        <v>-1.7229855251406478</v>
      </c>
      <c r="S1494" s="21" t="s">
        <v>27895</v>
      </c>
    </row>
    <row r="1495" spans="1:19" ht="17.25" customHeight="1" x14ac:dyDescent="0.2">
      <c r="A1495" s="2" t="s">
        <v>25113</v>
      </c>
      <c r="B1495" s="2" t="s">
        <v>25114</v>
      </c>
      <c r="C1495" s="2" t="s">
        <v>22456</v>
      </c>
      <c r="D1495" s="2">
        <v>2690.9500333333331</v>
      </c>
      <c r="E1495" s="2">
        <v>2057.8988666666669</v>
      </c>
      <c r="F1495" s="2">
        <v>1551.0638333333334</v>
      </c>
      <c r="G1495" s="2">
        <v>1283.8990000000001</v>
      </c>
      <c r="H1495" s="2">
        <v>1172.9213999999999</v>
      </c>
      <c r="I1495" s="2">
        <v>754.17336666666677</v>
      </c>
      <c r="J1495" s="17">
        <v>-2.2942287806611192</v>
      </c>
      <c r="K1495" s="18" t="s">
        <v>27895</v>
      </c>
      <c r="L1495" s="18">
        <v>-3.5680788427028776</v>
      </c>
      <c r="M1495" s="19" t="s">
        <v>27895</v>
      </c>
      <c r="N1495" s="2">
        <v>2690.9500333333331</v>
      </c>
      <c r="O1495" s="2">
        <v>1712.3583666666666</v>
      </c>
      <c r="P1495" s="2">
        <v>1835.6769000000002</v>
      </c>
      <c r="Q1495" s="2">
        <v>1084.7391666666665</v>
      </c>
      <c r="R1495" s="20">
        <v>-2.4807346466546876</v>
      </c>
      <c r="S1495" s="21" t="s">
        <v>27895</v>
      </c>
    </row>
    <row r="1496" spans="1:19" ht="17.25" customHeight="1" x14ac:dyDescent="0.2">
      <c r="A1496" s="2" t="s">
        <v>25117</v>
      </c>
      <c r="B1496" s="2" t="s">
        <v>25118</v>
      </c>
      <c r="C1496" s="2" t="s">
        <v>24163</v>
      </c>
      <c r="D1496" s="2">
        <v>788.49816666666663</v>
      </c>
      <c r="E1496" s="2">
        <v>666.68253333333325</v>
      </c>
      <c r="F1496" s="2">
        <v>624.70093333333341</v>
      </c>
      <c r="G1496" s="2">
        <v>474.10056666666668</v>
      </c>
      <c r="H1496" s="2">
        <v>390.82234999999997</v>
      </c>
      <c r="I1496" s="2">
        <v>220.87040000000002</v>
      </c>
      <c r="J1496" s="17">
        <v>-2.0175360151912161</v>
      </c>
      <c r="K1496" s="18" t="s">
        <v>27895</v>
      </c>
      <c r="L1496" s="18">
        <v>-3.5699585216790775</v>
      </c>
      <c r="M1496" s="19" t="s">
        <v>27895</v>
      </c>
      <c r="N1496" s="2">
        <v>788.49816666666663</v>
      </c>
      <c r="O1496" s="2">
        <v>668.29786666666666</v>
      </c>
      <c r="P1496" s="2">
        <v>616.46135000000004</v>
      </c>
      <c r="Q1496" s="2">
        <v>387.06913333333335</v>
      </c>
      <c r="R1496" s="20">
        <v>-2.0370990574121381</v>
      </c>
      <c r="S1496" s="21" t="s">
        <v>27895</v>
      </c>
    </row>
    <row r="1497" spans="1:19" ht="17.25" customHeight="1" x14ac:dyDescent="0.2">
      <c r="A1497" s="2" t="s">
        <v>25121</v>
      </c>
      <c r="B1497" s="2" t="s">
        <v>25122</v>
      </c>
      <c r="C1497" s="2" t="s">
        <v>25123</v>
      </c>
      <c r="D1497" s="2">
        <v>649.57653333333337</v>
      </c>
      <c r="E1497" s="2">
        <v>691.97643333333338</v>
      </c>
      <c r="F1497" s="2">
        <v>581.50593333333336</v>
      </c>
      <c r="G1497" s="2">
        <v>441.03983333333332</v>
      </c>
      <c r="H1497" s="2">
        <v>321.02234999999996</v>
      </c>
      <c r="I1497" s="2">
        <v>181.61800000000002</v>
      </c>
      <c r="J1497" s="17">
        <v>-2.0234620216733616</v>
      </c>
      <c r="K1497" s="18" t="s">
        <v>27895</v>
      </c>
      <c r="L1497" s="18">
        <v>-3.5766087795996722</v>
      </c>
      <c r="M1497" s="19" t="s">
        <v>27895</v>
      </c>
      <c r="N1497" s="2">
        <v>649.57653333333337</v>
      </c>
      <c r="O1497" s="2">
        <v>625.05086666666659</v>
      </c>
      <c r="P1497" s="2">
        <v>675.73365000000001</v>
      </c>
      <c r="Q1497" s="2">
        <v>315.82103333333333</v>
      </c>
      <c r="R1497" s="20">
        <v>-2.0567868025678258</v>
      </c>
      <c r="S1497" s="21" t="s">
        <v>27895</v>
      </c>
    </row>
    <row r="1498" spans="1:19" ht="17.25" customHeight="1" x14ac:dyDescent="0.2">
      <c r="A1498" s="2" t="s">
        <v>25124</v>
      </c>
      <c r="B1498" s="2" t="s">
        <v>25125</v>
      </c>
      <c r="C1498" s="2" t="s">
        <v>10866</v>
      </c>
      <c r="D1498" s="2">
        <v>185.61303333333333</v>
      </c>
      <c r="E1498" s="2">
        <v>125.74806666666666</v>
      </c>
      <c r="F1498" s="2">
        <v>99.549766666666685</v>
      </c>
      <c r="G1498" s="2">
        <v>73.375833333333333</v>
      </c>
      <c r="H1498" s="2">
        <v>57.488500000000009</v>
      </c>
      <c r="I1498" s="2">
        <v>51.823066666666669</v>
      </c>
      <c r="J1498" s="17">
        <v>-3.2286984933218523</v>
      </c>
      <c r="K1498" s="18" t="s">
        <v>27895</v>
      </c>
      <c r="L1498" s="18">
        <v>-3.5816682661260235</v>
      </c>
      <c r="M1498" s="19" t="s">
        <v>27895</v>
      </c>
      <c r="N1498" s="2">
        <v>185.61303333333333</v>
      </c>
      <c r="O1498" s="2">
        <v>92.831366666666668</v>
      </c>
      <c r="P1498" s="2">
        <v>64.299849999999992</v>
      </c>
      <c r="Q1498" s="2">
        <v>71.112133333333333</v>
      </c>
      <c r="R1498" s="20">
        <v>-2.610145760404694</v>
      </c>
      <c r="S1498" s="21" t="s">
        <v>27895</v>
      </c>
    </row>
    <row r="1499" spans="1:19" ht="17.25" customHeight="1" x14ac:dyDescent="0.2">
      <c r="A1499" s="2" t="s">
        <v>25128</v>
      </c>
      <c r="B1499" s="2" t="s">
        <v>25129</v>
      </c>
      <c r="C1499" s="2" t="s">
        <v>539</v>
      </c>
      <c r="D1499" s="2">
        <v>19276.950633333334</v>
      </c>
      <c r="E1499" s="2">
        <v>15395.826666666666</v>
      </c>
      <c r="F1499" s="2">
        <v>12965.127399999999</v>
      </c>
      <c r="G1499" s="2">
        <v>12720.652433333335</v>
      </c>
      <c r="H1499" s="2">
        <v>10667.2019</v>
      </c>
      <c r="I1499" s="2">
        <v>5377.0411333333332</v>
      </c>
      <c r="J1499" s="17">
        <v>-1.8071234438089463</v>
      </c>
      <c r="K1499" s="18" t="s">
        <v>27895</v>
      </c>
      <c r="L1499" s="18">
        <v>-3.5850480134570173</v>
      </c>
      <c r="M1499" s="19" t="s">
        <v>27895</v>
      </c>
      <c r="N1499" s="2">
        <v>19276.950633333334</v>
      </c>
      <c r="O1499" s="2">
        <v>14796.978766666667</v>
      </c>
      <c r="P1499" s="2">
        <v>16071.381800000001</v>
      </c>
      <c r="Q1499" s="2">
        <v>10364.456933333333</v>
      </c>
      <c r="R1499" s="20">
        <v>-1.8599093765671748</v>
      </c>
      <c r="S1499" s="21" t="s">
        <v>27895</v>
      </c>
    </row>
    <row r="1500" spans="1:19" ht="17.25" customHeight="1" x14ac:dyDescent="0.2">
      <c r="A1500" s="2" t="s">
        <v>25132</v>
      </c>
      <c r="B1500" s="2" t="s">
        <v>25133</v>
      </c>
      <c r="C1500" s="2" t="s">
        <v>25134</v>
      </c>
      <c r="D1500" s="2">
        <v>2549.1683333333335</v>
      </c>
      <c r="E1500" s="2">
        <v>1471.1736333333331</v>
      </c>
      <c r="F1500" s="2">
        <v>1269.4629</v>
      </c>
      <c r="G1500" s="2">
        <v>986.22170000000006</v>
      </c>
      <c r="H1500" s="2">
        <v>913.50495000000001</v>
      </c>
      <c r="I1500" s="2">
        <v>710.8381333333333</v>
      </c>
      <c r="J1500" s="17">
        <v>-2.7905358732137504</v>
      </c>
      <c r="K1500" s="18" t="s">
        <v>27895</v>
      </c>
      <c r="L1500" s="18">
        <v>-3.5861446000083284</v>
      </c>
      <c r="M1500" s="19" t="s">
        <v>27895</v>
      </c>
      <c r="N1500" s="2">
        <v>2549.1683333333335</v>
      </c>
      <c r="O1500" s="2">
        <v>1224.9029333333335</v>
      </c>
      <c r="P1500" s="2">
        <v>1195.7827500000001</v>
      </c>
      <c r="Q1500" s="2">
        <v>1068.5056999999999</v>
      </c>
      <c r="R1500" s="20">
        <v>-2.3857320867201115</v>
      </c>
      <c r="S1500" s="21" t="s">
        <v>27895</v>
      </c>
    </row>
    <row r="1501" spans="1:19" ht="17.25" customHeight="1" x14ac:dyDescent="0.2">
      <c r="A1501" s="2" t="s">
        <v>25140</v>
      </c>
      <c r="B1501" s="2" t="s">
        <v>25141</v>
      </c>
      <c r="C1501" s="2" t="s">
        <v>25142</v>
      </c>
      <c r="D1501" s="2">
        <v>852.60199999999986</v>
      </c>
      <c r="E1501" s="2">
        <v>839.53236666666669</v>
      </c>
      <c r="F1501" s="2">
        <v>696.90433333333328</v>
      </c>
      <c r="G1501" s="2">
        <v>630.17956666666669</v>
      </c>
      <c r="H1501" s="2">
        <v>450.34530000000001</v>
      </c>
      <c r="I1501" s="2">
        <v>236.89416666666668</v>
      </c>
      <c r="J1501" s="17">
        <v>-1.8932183815396759</v>
      </c>
      <c r="K1501" s="18" t="s">
        <v>27895</v>
      </c>
      <c r="L1501" s="18">
        <v>-3.5990839791327347</v>
      </c>
      <c r="M1501" s="19" t="s">
        <v>27895</v>
      </c>
      <c r="N1501" s="2">
        <v>852.60199999999986</v>
      </c>
      <c r="O1501" s="2">
        <v>811.88246666666657</v>
      </c>
      <c r="P1501" s="2">
        <v>832.21255000000008</v>
      </c>
      <c r="Q1501" s="2">
        <v>419.06753333333336</v>
      </c>
      <c r="R1501" s="20">
        <v>-2.0345217230699326</v>
      </c>
      <c r="S1501" s="21" t="s">
        <v>27895</v>
      </c>
    </row>
    <row r="1502" spans="1:19" ht="17.25" customHeight="1" x14ac:dyDescent="0.2">
      <c r="A1502" s="2" t="s">
        <v>25151</v>
      </c>
      <c r="B1502" s="2" t="s">
        <v>25152</v>
      </c>
      <c r="C1502" s="2" t="s">
        <v>1294</v>
      </c>
      <c r="D1502" s="2">
        <v>5422.9168</v>
      </c>
      <c r="E1502" s="2">
        <v>4872.424133333333</v>
      </c>
      <c r="F1502" s="2">
        <v>4194.9249333333328</v>
      </c>
      <c r="G1502" s="2">
        <v>2704.0396333333333</v>
      </c>
      <c r="H1502" s="2">
        <v>2321.4637499999994</v>
      </c>
      <c r="I1502" s="2">
        <v>1504.5740666666668</v>
      </c>
      <c r="J1502" s="17">
        <v>-2.3359902992239276</v>
      </c>
      <c r="K1502" s="18" t="s">
        <v>27895</v>
      </c>
      <c r="L1502" s="18">
        <v>-3.6042870338808175</v>
      </c>
      <c r="M1502" s="19" t="s">
        <v>27895</v>
      </c>
      <c r="N1502" s="2">
        <v>5422.9168</v>
      </c>
      <c r="O1502" s="2">
        <v>4270.111766666666</v>
      </c>
      <c r="P1502" s="2">
        <v>3848.2431500000002</v>
      </c>
      <c r="Q1502" s="2">
        <v>2768.3124666666668</v>
      </c>
      <c r="R1502" s="20">
        <v>-1.9589251088153896</v>
      </c>
      <c r="S1502" s="21" t="s">
        <v>27895</v>
      </c>
    </row>
    <row r="1503" spans="1:19" ht="17.25" customHeight="1" x14ac:dyDescent="0.2">
      <c r="A1503" s="2" t="s">
        <v>25153</v>
      </c>
      <c r="B1503" s="2" t="s">
        <v>25154</v>
      </c>
      <c r="C1503" s="2" t="s">
        <v>25155</v>
      </c>
      <c r="D1503" s="2">
        <v>3221.5822000000003</v>
      </c>
      <c r="E1503" s="2">
        <v>2636.3615666666669</v>
      </c>
      <c r="F1503" s="2">
        <v>1687.0378333333335</v>
      </c>
      <c r="G1503" s="2">
        <v>1641.3130333333331</v>
      </c>
      <c r="H1503" s="2">
        <v>1249.96435</v>
      </c>
      <c r="I1503" s="2">
        <v>893.65446666666674</v>
      </c>
      <c r="J1503" s="17">
        <v>-2.5773392657158585</v>
      </c>
      <c r="K1503" s="18" t="s">
        <v>27895</v>
      </c>
      <c r="L1503" s="18">
        <v>-3.6049528315082555</v>
      </c>
      <c r="M1503" s="19" t="s">
        <v>27895</v>
      </c>
      <c r="N1503" s="2">
        <v>3221.5822000000003</v>
      </c>
      <c r="O1503" s="2">
        <v>2124.1740000000004</v>
      </c>
      <c r="P1503" s="2">
        <v>2254.4266000000002</v>
      </c>
      <c r="Q1503" s="2">
        <v>1088.6197666666665</v>
      </c>
      <c r="R1503" s="20">
        <v>-2.9593273047617217</v>
      </c>
      <c r="S1503" s="21" t="s">
        <v>27895</v>
      </c>
    </row>
    <row r="1504" spans="1:19" ht="17.25" customHeight="1" x14ac:dyDescent="0.2">
      <c r="A1504" s="2" t="s">
        <v>25162</v>
      </c>
      <c r="B1504" s="2" t="s">
        <v>25163</v>
      </c>
      <c r="C1504" s="2" t="s">
        <v>16489</v>
      </c>
      <c r="D1504" s="2">
        <v>2800.9974999999999</v>
      </c>
      <c r="E1504" s="2">
        <v>2359.6463333333336</v>
      </c>
      <c r="F1504" s="2">
        <v>2113.6144333333332</v>
      </c>
      <c r="G1504" s="2">
        <v>1699.3337666666666</v>
      </c>
      <c r="H1504" s="2">
        <v>1341.8080500000001</v>
      </c>
      <c r="I1504" s="2">
        <v>774.93576666666661</v>
      </c>
      <c r="J1504" s="17">
        <v>-2.0874800236889324</v>
      </c>
      <c r="K1504" s="18" t="s">
        <v>27895</v>
      </c>
      <c r="L1504" s="18">
        <v>-3.6144898977218456</v>
      </c>
      <c r="M1504" s="19" t="s">
        <v>27895</v>
      </c>
      <c r="N1504" s="2">
        <v>2800.9974999999999</v>
      </c>
      <c r="O1504" s="2">
        <v>2145.2043666666668</v>
      </c>
      <c r="P1504" s="2">
        <v>2176.4411500000001</v>
      </c>
      <c r="Q1504" s="2">
        <v>1326.3334000000002</v>
      </c>
      <c r="R1504" s="20">
        <v>-2.1118351539665663</v>
      </c>
      <c r="S1504" s="21" t="s">
        <v>27895</v>
      </c>
    </row>
    <row r="1505" spans="1:19" ht="17.25" customHeight="1" x14ac:dyDescent="0.2">
      <c r="A1505" s="2" t="s">
        <v>25164</v>
      </c>
      <c r="B1505" s="2" t="s">
        <v>25165</v>
      </c>
      <c r="C1505" s="2" t="s">
        <v>430</v>
      </c>
      <c r="D1505" s="2">
        <v>290.20686666666671</v>
      </c>
      <c r="E1505" s="2">
        <v>127.91893333333333</v>
      </c>
      <c r="F1505" s="2">
        <v>118.3378</v>
      </c>
      <c r="G1505" s="2">
        <v>98.047899999999984</v>
      </c>
      <c r="H1505" s="2">
        <v>104.58159999999998</v>
      </c>
      <c r="I1505" s="2">
        <v>80.272599999999997</v>
      </c>
      <c r="J1505" s="17">
        <v>-2.7749323654129094</v>
      </c>
      <c r="K1505" s="18" t="s">
        <v>27895</v>
      </c>
      <c r="L1505" s="18">
        <v>-3.6152668116725599</v>
      </c>
      <c r="M1505" s="19" t="s">
        <v>27895</v>
      </c>
      <c r="N1505" s="2">
        <v>290.20686666666671</v>
      </c>
      <c r="O1505" s="2">
        <v>135.50120000000001</v>
      </c>
      <c r="P1505" s="2">
        <v>164.70830000000001</v>
      </c>
      <c r="Q1505" s="2">
        <v>105.9391</v>
      </c>
      <c r="R1505" s="20">
        <v>-2.7393744770973769</v>
      </c>
      <c r="S1505" s="21" t="s">
        <v>27895</v>
      </c>
    </row>
    <row r="1506" spans="1:19" ht="17.25" customHeight="1" x14ac:dyDescent="0.2">
      <c r="A1506" s="2" t="s">
        <v>25166</v>
      </c>
      <c r="B1506" s="2" t="s">
        <v>25167</v>
      </c>
      <c r="C1506" s="2" t="s">
        <v>25168</v>
      </c>
      <c r="D1506" s="2">
        <v>9291.9431333333341</v>
      </c>
      <c r="E1506" s="2">
        <v>8394.7590333333337</v>
      </c>
      <c r="F1506" s="2">
        <v>7508.7531666666664</v>
      </c>
      <c r="G1506" s="2">
        <v>5586.1543333333329</v>
      </c>
      <c r="H1506" s="2">
        <v>4448.3648000000003</v>
      </c>
      <c r="I1506" s="2">
        <v>2564.0180999999998</v>
      </c>
      <c r="J1506" s="17">
        <v>-2.0888446768874109</v>
      </c>
      <c r="K1506" s="18" t="s">
        <v>27895</v>
      </c>
      <c r="L1506" s="18">
        <v>-3.6239771994329271</v>
      </c>
      <c r="M1506" s="19" t="s">
        <v>27895</v>
      </c>
      <c r="N1506" s="2">
        <v>9291.9431333333341</v>
      </c>
      <c r="O1506" s="2">
        <v>7199.0695999999998</v>
      </c>
      <c r="P1506" s="2">
        <v>6946.7055</v>
      </c>
      <c r="Q1506" s="2">
        <v>4504.8455666666669</v>
      </c>
      <c r="R1506" s="20">
        <v>-2.0626552000114069</v>
      </c>
      <c r="S1506" s="21" t="s">
        <v>27895</v>
      </c>
    </row>
    <row r="1507" spans="1:19" ht="17.25" customHeight="1" x14ac:dyDescent="0.2">
      <c r="A1507" s="2" t="s">
        <v>25173</v>
      </c>
      <c r="B1507" s="2" t="s">
        <v>25174</v>
      </c>
      <c r="C1507" s="2" t="s">
        <v>16852</v>
      </c>
      <c r="D1507" s="2">
        <v>1225.7036333333333</v>
      </c>
      <c r="E1507" s="2">
        <v>596.55813333333333</v>
      </c>
      <c r="F1507" s="2">
        <v>642.34606666666673</v>
      </c>
      <c r="G1507" s="2">
        <v>493.95710000000003</v>
      </c>
      <c r="H1507" s="2">
        <v>499.25984999999997</v>
      </c>
      <c r="I1507" s="2">
        <v>337.82069999999999</v>
      </c>
      <c r="J1507" s="17">
        <v>-2.455041464546635</v>
      </c>
      <c r="K1507" s="18" t="s">
        <v>27895</v>
      </c>
      <c r="L1507" s="18">
        <v>-3.6282668093853734</v>
      </c>
      <c r="M1507" s="19" t="s">
        <v>27895</v>
      </c>
      <c r="N1507" s="2">
        <v>1225.7036333333333</v>
      </c>
      <c r="O1507" s="2">
        <v>588.40373333333343</v>
      </c>
      <c r="P1507" s="2">
        <v>599.81205</v>
      </c>
      <c r="Q1507" s="2">
        <v>481.71210000000002</v>
      </c>
      <c r="R1507" s="20">
        <v>-2.5444734174901007</v>
      </c>
      <c r="S1507" s="21" t="s">
        <v>27895</v>
      </c>
    </row>
    <row r="1508" spans="1:19" ht="17.25" customHeight="1" x14ac:dyDescent="0.2">
      <c r="A1508" s="2" t="s">
        <v>25181</v>
      </c>
      <c r="B1508" s="2" t="s">
        <v>25182</v>
      </c>
      <c r="C1508" s="2" t="s">
        <v>510</v>
      </c>
      <c r="D1508" s="2">
        <v>5396.1057333333329</v>
      </c>
      <c r="E1508" s="2">
        <v>4743.6604666666672</v>
      </c>
      <c r="F1508" s="2">
        <v>4591.8679333333339</v>
      </c>
      <c r="G1508" s="2">
        <v>3717.3586333333333</v>
      </c>
      <c r="H1508" s="2">
        <v>2593.7823000000003</v>
      </c>
      <c r="I1508" s="2">
        <v>1485.3344666666669</v>
      </c>
      <c r="J1508" s="17">
        <v>-2.0804003995760678</v>
      </c>
      <c r="K1508" s="18" t="s">
        <v>27895</v>
      </c>
      <c r="L1508" s="18">
        <v>-3.6329229910372143</v>
      </c>
      <c r="M1508" s="19" t="s">
        <v>27895</v>
      </c>
      <c r="N1508" s="2">
        <v>5396.1057333333329</v>
      </c>
      <c r="O1508" s="2">
        <v>5342.2436333333335</v>
      </c>
      <c r="P1508" s="2">
        <v>4605.4907999999996</v>
      </c>
      <c r="Q1508" s="2">
        <v>2438.9276666666669</v>
      </c>
      <c r="R1508" s="20">
        <v>-2.2124910906883524</v>
      </c>
      <c r="S1508" s="21" t="s">
        <v>27895</v>
      </c>
    </row>
    <row r="1509" spans="1:19" ht="17.25" customHeight="1" x14ac:dyDescent="0.2">
      <c r="A1509" s="2" t="s">
        <v>25183</v>
      </c>
      <c r="B1509" s="2" t="s">
        <v>25184</v>
      </c>
      <c r="C1509" s="2" t="s">
        <v>25185</v>
      </c>
      <c r="D1509" s="2">
        <v>9133.8222333333342</v>
      </c>
      <c r="E1509" s="2">
        <v>8697.3124000000007</v>
      </c>
      <c r="F1509" s="2">
        <v>6943.0121666666673</v>
      </c>
      <c r="G1509" s="2">
        <v>5129.2080666666661</v>
      </c>
      <c r="H1509" s="2">
        <v>4355.1178</v>
      </c>
      <c r="I1509" s="2">
        <v>2512.7905000000001</v>
      </c>
      <c r="J1509" s="17">
        <v>-2.0972618084712504</v>
      </c>
      <c r="K1509" s="18" t="s">
        <v>27895</v>
      </c>
      <c r="L1509" s="18">
        <v>-3.6349318549769003</v>
      </c>
      <c r="M1509" s="19" t="s">
        <v>27895</v>
      </c>
      <c r="N1509" s="2">
        <v>9133.8222333333342</v>
      </c>
      <c r="O1509" s="2">
        <v>8056.5724333333319</v>
      </c>
      <c r="P1509" s="2">
        <v>7334.5832</v>
      </c>
      <c r="Q1509" s="2">
        <v>4522.3493000000008</v>
      </c>
      <c r="R1509" s="20">
        <v>-2.0197073749551659</v>
      </c>
      <c r="S1509" s="21" t="s">
        <v>27895</v>
      </c>
    </row>
    <row r="1510" spans="1:19" ht="17.25" customHeight="1" x14ac:dyDescent="0.2">
      <c r="A1510" s="2" t="s">
        <v>25196</v>
      </c>
      <c r="B1510" s="2" t="s">
        <v>25197</v>
      </c>
      <c r="C1510" s="2" t="s">
        <v>9398</v>
      </c>
      <c r="D1510" s="2">
        <v>1894.6559999999999</v>
      </c>
      <c r="E1510" s="2">
        <v>454.46143333333333</v>
      </c>
      <c r="F1510" s="2">
        <v>457.01163333333335</v>
      </c>
      <c r="G1510" s="2">
        <v>379.78053333333332</v>
      </c>
      <c r="H1510" s="2">
        <v>479.34365000000003</v>
      </c>
      <c r="I1510" s="2">
        <v>519.76833333333332</v>
      </c>
      <c r="J1510" s="17">
        <v>-3.9526047753005593</v>
      </c>
      <c r="K1510" s="18" t="s">
        <v>27895</v>
      </c>
      <c r="L1510" s="18">
        <v>-3.6451932110780128</v>
      </c>
      <c r="M1510" s="19" t="s">
        <v>27895</v>
      </c>
      <c r="N1510" s="2">
        <v>1894.6559999999999</v>
      </c>
      <c r="O1510" s="2">
        <v>520.73820000000001</v>
      </c>
      <c r="P1510" s="2">
        <v>513.39625000000001</v>
      </c>
      <c r="Q1510" s="2">
        <v>348.15696666666668</v>
      </c>
      <c r="R1510" s="20">
        <v>-5.4419591776084904</v>
      </c>
      <c r="S1510" s="21" t="s">
        <v>27895</v>
      </c>
    </row>
    <row r="1511" spans="1:19" ht="17.25" customHeight="1" x14ac:dyDescent="0.2">
      <c r="A1511" s="2" t="s">
        <v>25211</v>
      </c>
      <c r="B1511" s="2" t="s">
        <v>25212</v>
      </c>
      <c r="C1511" s="2" t="s">
        <v>16453</v>
      </c>
      <c r="D1511" s="2">
        <v>10957.003433333333</v>
      </c>
      <c r="E1511" s="2">
        <v>9257.8704333333317</v>
      </c>
      <c r="F1511" s="2">
        <v>7137.8509999999997</v>
      </c>
      <c r="G1511" s="2">
        <v>6452.0845666666673</v>
      </c>
      <c r="H1511" s="2">
        <v>5310.2725500000006</v>
      </c>
      <c r="I1511" s="2">
        <v>2996.8106666666663</v>
      </c>
      <c r="J1511" s="17">
        <v>-2.0633598991700213</v>
      </c>
      <c r="K1511" s="18" t="s">
        <v>27895</v>
      </c>
      <c r="L1511" s="18">
        <v>-3.6562214474232162</v>
      </c>
      <c r="M1511" s="19" t="s">
        <v>27895</v>
      </c>
      <c r="N1511" s="2">
        <v>10957.003433333333</v>
      </c>
      <c r="O1511" s="2">
        <v>8228.4244666666673</v>
      </c>
      <c r="P1511" s="2">
        <v>7679.6241</v>
      </c>
      <c r="Q1511" s="2">
        <v>5626.6640999999991</v>
      </c>
      <c r="R1511" s="20">
        <v>-1.947335621711155</v>
      </c>
      <c r="S1511" s="21" t="s">
        <v>27895</v>
      </c>
    </row>
    <row r="1512" spans="1:19" ht="17.25" customHeight="1" x14ac:dyDescent="0.2">
      <c r="A1512" s="2" t="s">
        <v>25213</v>
      </c>
      <c r="B1512" s="2" t="s">
        <v>25214</v>
      </c>
      <c r="C1512" s="2" t="s">
        <v>539</v>
      </c>
      <c r="D1512" s="2">
        <v>7731.9099333333334</v>
      </c>
      <c r="E1512" s="2">
        <v>7653.6070333333337</v>
      </c>
      <c r="F1512" s="2">
        <v>6317.0628666666671</v>
      </c>
      <c r="G1512" s="2">
        <v>6220.3800666666675</v>
      </c>
      <c r="H1512" s="2">
        <v>4611.1421999999993</v>
      </c>
      <c r="I1512" s="2">
        <v>2113.4815333333331</v>
      </c>
      <c r="J1512" s="17">
        <v>-1.6767884393878234</v>
      </c>
      <c r="K1512" s="18" t="s">
        <v>27895</v>
      </c>
      <c r="L1512" s="18">
        <v>-3.6583759126292192</v>
      </c>
      <c r="M1512" s="19" t="s">
        <v>27895</v>
      </c>
      <c r="N1512" s="2">
        <v>7731.9099333333334</v>
      </c>
      <c r="O1512" s="2">
        <v>7007.6241333333337</v>
      </c>
      <c r="P1512" s="2">
        <v>7891.5267999999996</v>
      </c>
      <c r="Q1512" s="2">
        <v>4367.1212000000005</v>
      </c>
      <c r="R1512" s="20">
        <v>-1.7704821046261168</v>
      </c>
      <c r="S1512" s="21" t="s">
        <v>27895</v>
      </c>
    </row>
    <row r="1513" spans="1:19" ht="17.25" customHeight="1" x14ac:dyDescent="0.2">
      <c r="A1513" s="2" t="s">
        <v>25215</v>
      </c>
      <c r="B1513" s="2" t="s">
        <v>25216</v>
      </c>
      <c r="C1513" s="2" t="s">
        <v>25217</v>
      </c>
      <c r="D1513" s="2">
        <v>2765.5038666666665</v>
      </c>
      <c r="E1513" s="2">
        <v>2529.9112333333333</v>
      </c>
      <c r="F1513" s="2">
        <v>2214.3012999999996</v>
      </c>
      <c r="G1513" s="2">
        <v>1785.1508000000001</v>
      </c>
      <c r="H1513" s="2">
        <v>1294.7544</v>
      </c>
      <c r="I1513" s="2">
        <v>755.59119999999996</v>
      </c>
      <c r="J1513" s="17">
        <v>-2.1359293057174908</v>
      </c>
      <c r="K1513" s="18" t="s">
        <v>27895</v>
      </c>
      <c r="L1513" s="18">
        <v>-3.6600530374978777</v>
      </c>
      <c r="M1513" s="19" t="s">
        <v>27895</v>
      </c>
      <c r="N1513" s="2">
        <v>2765.5038666666665</v>
      </c>
      <c r="O1513" s="2">
        <v>2122.1952333333334</v>
      </c>
      <c r="P1513" s="2">
        <v>2273.9704999999999</v>
      </c>
      <c r="Q1513" s="2">
        <v>1204.2628999999999</v>
      </c>
      <c r="R1513" s="20">
        <v>-2.2964286840246149</v>
      </c>
      <c r="S1513" s="21" t="s">
        <v>27895</v>
      </c>
    </row>
    <row r="1514" spans="1:19" ht="17.25" customHeight="1" x14ac:dyDescent="0.2">
      <c r="A1514" s="2" t="s">
        <v>25218</v>
      </c>
      <c r="B1514" s="2" t="s">
        <v>25219</v>
      </c>
      <c r="C1514" s="2" t="s">
        <v>1613</v>
      </c>
      <c r="D1514" s="2">
        <v>15689.311166666666</v>
      </c>
      <c r="E1514" s="2">
        <v>8949.501266666668</v>
      </c>
      <c r="F1514" s="2">
        <v>11325.877266666668</v>
      </c>
      <c r="G1514" s="2">
        <v>9315.6481999999996</v>
      </c>
      <c r="H1514" s="2">
        <v>7982.8509000000004</v>
      </c>
      <c r="I1514" s="2">
        <v>4283.3391000000001</v>
      </c>
      <c r="J1514" s="17">
        <v>-1.9653769515683508</v>
      </c>
      <c r="K1514" s="18" t="s">
        <v>27895</v>
      </c>
      <c r="L1514" s="18">
        <v>-3.6628692710009032</v>
      </c>
      <c r="M1514" s="19" t="s">
        <v>27895</v>
      </c>
      <c r="N1514" s="2">
        <v>15689.311166666666</v>
      </c>
      <c r="O1514" s="2">
        <v>11920.184499999998</v>
      </c>
      <c r="P1514" s="2">
        <v>10286.594999999999</v>
      </c>
      <c r="Q1514" s="2">
        <v>7921.6959999999999</v>
      </c>
      <c r="R1514" s="20">
        <v>-1.9805495144810739</v>
      </c>
      <c r="S1514" s="21" t="s">
        <v>27895</v>
      </c>
    </row>
    <row r="1515" spans="1:19" ht="17.25" customHeight="1" x14ac:dyDescent="0.2">
      <c r="A1515" s="2" t="s">
        <v>25222</v>
      </c>
      <c r="B1515" s="2" t="s">
        <v>25223</v>
      </c>
      <c r="C1515" s="2" t="s">
        <v>4344</v>
      </c>
      <c r="D1515" s="2">
        <v>4215.3234333333339</v>
      </c>
      <c r="E1515" s="2">
        <v>2464.5308333333337</v>
      </c>
      <c r="F1515" s="2">
        <v>1338.5254</v>
      </c>
      <c r="G1515" s="2">
        <v>1176.8977666666667</v>
      </c>
      <c r="H1515" s="2">
        <v>1070.9114</v>
      </c>
      <c r="I1515" s="2">
        <v>1150.1058</v>
      </c>
      <c r="J1515" s="17">
        <v>-3.9362018495025208</v>
      </c>
      <c r="K1515" s="18" t="s">
        <v>27895</v>
      </c>
      <c r="L1515" s="18">
        <v>-3.6651614428284196</v>
      </c>
      <c r="M1515" s="19" t="s">
        <v>27895</v>
      </c>
      <c r="N1515" s="2">
        <v>4215.3234333333339</v>
      </c>
      <c r="O1515" s="2">
        <v>2221.9894333333336</v>
      </c>
      <c r="P1515" s="2">
        <v>2193.7348999999999</v>
      </c>
      <c r="Q1515" s="2">
        <v>1136.0671666666667</v>
      </c>
      <c r="R1515" s="20">
        <v>-3.7104526536943316</v>
      </c>
      <c r="S1515" s="21" t="s">
        <v>27895</v>
      </c>
    </row>
    <row r="1516" spans="1:19" ht="17.25" customHeight="1" x14ac:dyDescent="0.2">
      <c r="A1516" s="2" t="s">
        <v>25224</v>
      </c>
      <c r="B1516" s="2" t="s">
        <v>25225</v>
      </c>
      <c r="C1516" s="2" t="s">
        <v>25226</v>
      </c>
      <c r="D1516" s="2">
        <v>1830.5859333333331</v>
      </c>
      <c r="E1516" s="2">
        <v>1802.5642</v>
      </c>
      <c r="F1516" s="2">
        <v>1448.450066666667</v>
      </c>
      <c r="G1516" s="2">
        <v>1070.2974333333334</v>
      </c>
      <c r="H1516" s="2">
        <v>918.12464999999986</v>
      </c>
      <c r="I1516" s="2">
        <v>499.3721333333333</v>
      </c>
      <c r="J1516" s="17">
        <v>-1.9938315928380024</v>
      </c>
      <c r="K1516" s="18" t="s">
        <v>27895</v>
      </c>
      <c r="L1516" s="18">
        <v>-3.6657751026555743</v>
      </c>
      <c r="M1516" s="19" t="s">
        <v>27895</v>
      </c>
      <c r="N1516" s="2">
        <v>1830.5859333333331</v>
      </c>
      <c r="O1516" s="2">
        <v>1673.4860333333334</v>
      </c>
      <c r="P1516" s="2">
        <v>1664.7685000000001</v>
      </c>
      <c r="Q1516" s="2">
        <v>917.52</v>
      </c>
      <c r="R1516" s="20">
        <v>-1.9951455372453275</v>
      </c>
      <c r="S1516" s="21" t="s">
        <v>27895</v>
      </c>
    </row>
    <row r="1517" spans="1:19" ht="17.25" customHeight="1" x14ac:dyDescent="0.2">
      <c r="A1517" s="2" t="s">
        <v>25236</v>
      </c>
      <c r="B1517" s="2" t="s">
        <v>25237</v>
      </c>
      <c r="C1517" s="2" t="s">
        <v>25238</v>
      </c>
      <c r="D1517" s="2">
        <v>12474.301866666667</v>
      </c>
      <c r="E1517" s="2">
        <v>9573.4279000000006</v>
      </c>
      <c r="F1517" s="2">
        <v>7787.2080666666661</v>
      </c>
      <c r="G1517" s="2">
        <v>5793.2743</v>
      </c>
      <c r="H1517" s="2">
        <v>5188.6667500000003</v>
      </c>
      <c r="I1517" s="2">
        <v>3390.5726333333332</v>
      </c>
      <c r="J1517" s="17">
        <v>-2.4041439675551848</v>
      </c>
      <c r="K1517" s="18" t="s">
        <v>27895</v>
      </c>
      <c r="L1517" s="18">
        <v>-3.6791135939780637</v>
      </c>
      <c r="M1517" s="19" t="s">
        <v>27895</v>
      </c>
      <c r="N1517" s="2">
        <v>12474.301866666667</v>
      </c>
      <c r="O1517" s="2">
        <v>7801.3827999999994</v>
      </c>
      <c r="P1517" s="2">
        <v>7188.0506500000001</v>
      </c>
      <c r="Q1517" s="2">
        <v>4686.9570666666668</v>
      </c>
      <c r="R1517" s="20">
        <v>-2.661492667680506</v>
      </c>
      <c r="S1517" s="21" t="s">
        <v>27895</v>
      </c>
    </row>
    <row r="1518" spans="1:19" ht="17.25" customHeight="1" x14ac:dyDescent="0.2">
      <c r="A1518" s="2" t="s">
        <v>25239</v>
      </c>
      <c r="B1518" s="2" t="s">
        <v>25240</v>
      </c>
      <c r="C1518" s="2" t="s">
        <v>539</v>
      </c>
      <c r="D1518" s="2">
        <v>1358.8302333333334</v>
      </c>
      <c r="E1518" s="2">
        <v>1394.2199666666666</v>
      </c>
      <c r="F1518" s="2">
        <v>1240.0322666666668</v>
      </c>
      <c r="G1518" s="2">
        <v>945.72373333333326</v>
      </c>
      <c r="H1518" s="2">
        <v>727.25295000000006</v>
      </c>
      <c r="I1518" s="2">
        <v>369.28023333333334</v>
      </c>
      <c r="J1518" s="17">
        <v>-1.8684423807883257</v>
      </c>
      <c r="K1518" s="18" t="s">
        <v>27895</v>
      </c>
      <c r="L1518" s="18">
        <v>-3.6796722669604032</v>
      </c>
      <c r="M1518" s="19" t="s">
        <v>27895</v>
      </c>
      <c r="N1518" s="2">
        <v>1358.8302333333334</v>
      </c>
      <c r="O1518" s="2">
        <v>1182.1295</v>
      </c>
      <c r="P1518" s="2">
        <v>1229.19155</v>
      </c>
      <c r="Q1518" s="2">
        <v>695.17543333333333</v>
      </c>
      <c r="R1518" s="20">
        <v>-1.9546580160605025</v>
      </c>
      <c r="S1518" s="21" t="s">
        <v>27895</v>
      </c>
    </row>
    <row r="1519" spans="1:19" ht="17.25" customHeight="1" x14ac:dyDescent="0.2">
      <c r="A1519" s="2" t="s">
        <v>25241</v>
      </c>
      <c r="B1519" s="2" t="s">
        <v>25242</v>
      </c>
      <c r="C1519" s="2" t="s">
        <v>265</v>
      </c>
      <c r="D1519" s="2">
        <v>645.7175666666667</v>
      </c>
      <c r="E1519" s="2">
        <v>299.07053333333334</v>
      </c>
      <c r="F1519" s="2">
        <v>239.3288</v>
      </c>
      <c r="G1519" s="2">
        <v>201.59963333333334</v>
      </c>
      <c r="H1519" s="2">
        <v>169.47895000000003</v>
      </c>
      <c r="I1519" s="2">
        <v>175.47640000000001</v>
      </c>
      <c r="J1519" s="17">
        <v>-3.8100163274947514</v>
      </c>
      <c r="K1519" s="18" t="s">
        <v>27895</v>
      </c>
      <c r="L1519" s="18">
        <v>-3.6797972072977716</v>
      </c>
      <c r="M1519" s="19" t="s">
        <v>27895</v>
      </c>
      <c r="N1519" s="2">
        <v>645.7175666666667</v>
      </c>
      <c r="O1519" s="2">
        <v>280.25696666666664</v>
      </c>
      <c r="P1519" s="2">
        <v>221.39734999999999</v>
      </c>
      <c r="Q1519" s="2">
        <v>183.74203333333332</v>
      </c>
      <c r="R1519" s="20">
        <v>-3.5142615707057416</v>
      </c>
      <c r="S1519" s="21" t="s">
        <v>27895</v>
      </c>
    </row>
    <row r="1520" spans="1:19" ht="17.25" customHeight="1" x14ac:dyDescent="0.2">
      <c r="A1520" s="2" t="s">
        <v>25247</v>
      </c>
      <c r="B1520" s="2" t="s">
        <v>25248</v>
      </c>
      <c r="C1520" s="2" t="s">
        <v>1166</v>
      </c>
      <c r="D1520" s="2">
        <v>7647.780866666667</v>
      </c>
      <c r="E1520" s="2">
        <v>4095.9450333333334</v>
      </c>
      <c r="F1520" s="2">
        <v>4026.0969000000005</v>
      </c>
      <c r="G1520" s="2">
        <v>3625.8847999999998</v>
      </c>
      <c r="H1520" s="2">
        <v>3316.0428999999999</v>
      </c>
      <c r="I1520" s="2">
        <v>2075.1466999999998</v>
      </c>
      <c r="J1520" s="17">
        <v>-2.3062973240384395</v>
      </c>
      <c r="K1520" s="18" t="s">
        <v>27895</v>
      </c>
      <c r="L1520" s="18">
        <v>-3.6854169715647895</v>
      </c>
      <c r="M1520" s="19" t="s">
        <v>27895</v>
      </c>
      <c r="N1520" s="2">
        <v>7647.780866666667</v>
      </c>
      <c r="O1520" s="2">
        <v>4208.1781999999994</v>
      </c>
      <c r="P1520" s="2">
        <v>4380.1569499999996</v>
      </c>
      <c r="Q1520" s="2">
        <v>3593.1631333333335</v>
      </c>
      <c r="R1520" s="20">
        <v>-2.1284257304432246</v>
      </c>
      <c r="S1520" s="21" t="s">
        <v>27895</v>
      </c>
    </row>
    <row r="1521" spans="1:19" ht="17.25" customHeight="1" x14ac:dyDescent="0.2">
      <c r="A1521" s="2" t="s">
        <v>25249</v>
      </c>
      <c r="B1521" s="2" t="s">
        <v>25250</v>
      </c>
      <c r="C1521" s="2" t="s">
        <v>13910</v>
      </c>
      <c r="D1521" s="2">
        <v>9653.2132333333338</v>
      </c>
      <c r="E1521" s="2">
        <v>13947.131033333333</v>
      </c>
      <c r="F1521" s="2">
        <v>9084.8147000000008</v>
      </c>
      <c r="G1521" s="2">
        <v>7686.4261666666671</v>
      </c>
      <c r="H1521" s="2">
        <v>5897.9680500000004</v>
      </c>
      <c r="I1521" s="2">
        <v>2617.6444333333334</v>
      </c>
      <c r="J1521" s="17">
        <v>-1.6367015133853318</v>
      </c>
      <c r="K1521" s="18" t="s">
        <v>27895</v>
      </c>
      <c r="L1521" s="18">
        <v>-3.687748080070921</v>
      </c>
      <c r="M1521" s="19" t="s">
        <v>27895</v>
      </c>
      <c r="N1521" s="2">
        <v>9653.2132333333338</v>
      </c>
      <c r="O1521" s="2">
        <v>12093.094966666666</v>
      </c>
      <c r="P1521" s="2">
        <v>12281.374949999999</v>
      </c>
      <c r="Q1521" s="2">
        <v>5673.9240666666665</v>
      </c>
      <c r="R1521" s="20">
        <v>-1.7013292951952443</v>
      </c>
      <c r="S1521" s="21" t="s">
        <v>27895</v>
      </c>
    </row>
    <row r="1522" spans="1:19" ht="17.25" customHeight="1" x14ac:dyDescent="0.2">
      <c r="A1522" s="2" t="s">
        <v>25258</v>
      </c>
      <c r="B1522" s="2" t="s">
        <v>25259</v>
      </c>
      <c r="C1522" s="2" t="s">
        <v>25260</v>
      </c>
      <c r="D1522" s="2">
        <v>1925.3495333333333</v>
      </c>
      <c r="E1522" s="2">
        <v>1798.2172666666665</v>
      </c>
      <c r="F1522" s="2">
        <v>1094.7462333333335</v>
      </c>
      <c r="G1522" s="2">
        <v>844.86959999999999</v>
      </c>
      <c r="H1522" s="2">
        <v>687.39890000000003</v>
      </c>
      <c r="I1522" s="2">
        <v>521.66343333333327</v>
      </c>
      <c r="J1522" s="17">
        <v>-2.8009203001828098</v>
      </c>
      <c r="K1522" s="18" t="s">
        <v>27895</v>
      </c>
      <c r="L1522" s="18">
        <v>-3.6907887544095321</v>
      </c>
      <c r="M1522" s="19" t="s">
        <v>27895</v>
      </c>
      <c r="N1522" s="2">
        <v>1925.3495333333333</v>
      </c>
      <c r="O1522" s="2">
        <v>1337.8032999999998</v>
      </c>
      <c r="P1522" s="2">
        <v>1326.4068500000001</v>
      </c>
      <c r="Q1522" s="2">
        <v>614.06329999999991</v>
      </c>
      <c r="R1522" s="20">
        <v>-3.1354251806504863</v>
      </c>
      <c r="S1522" s="21" t="s">
        <v>27895</v>
      </c>
    </row>
    <row r="1523" spans="1:19" ht="17.25" customHeight="1" x14ac:dyDescent="0.2">
      <c r="A1523" s="2" t="s">
        <v>25261</v>
      </c>
      <c r="B1523" s="2" t="s">
        <v>25262</v>
      </c>
      <c r="C1523" s="2" t="s">
        <v>8611</v>
      </c>
      <c r="D1523" s="2">
        <v>5160.9999333333335</v>
      </c>
      <c r="E1523" s="2">
        <v>4734.7413666666662</v>
      </c>
      <c r="F1523" s="2">
        <v>3392.3489333333332</v>
      </c>
      <c r="G1523" s="2">
        <v>2498.7067666666667</v>
      </c>
      <c r="H1523" s="2">
        <v>2313.6505499999998</v>
      </c>
      <c r="I1523" s="2">
        <v>1397.8307333333332</v>
      </c>
      <c r="J1523" s="17">
        <v>-2.2306739163065634</v>
      </c>
      <c r="K1523" s="18" t="s">
        <v>27895</v>
      </c>
      <c r="L1523" s="18">
        <v>-3.6921494214297104</v>
      </c>
      <c r="M1523" s="19" t="s">
        <v>27895</v>
      </c>
      <c r="N1523" s="2">
        <v>5160.9999333333335</v>
      </c>
      <c r="O1523" s="2">
        <v>3843.3331666666668</v>
      </c>
      <c r="P1523" s="2">
        <v>4196.1155499999995</v>
      </c>
      <c r="Q1523" s="2">
        <v>2071.1993666666667</v>
      </c>
      <c r="R1523" s="20">
        <v>-2.4917929275148967</v>
      </c>
      <c r="S1523" s="21" t="s">
        <v>27895</v>
      </c>
    </row>
    <row r="1524" spans="1:19" ht="17.25" customHeight="1" x14ac:dyDescent="0.2">
      <c r="A1524" s="2" t="s">
        <v>25263</v>
      </c>
      <c r="B1524" s="2" t="s">
        <v>25264</v>
      </c>
      <c r="C1524" s="2" t="s">
        <v>14891</v>
      </c>
      <c r="D1524" s="2">
        <v>1748.7158333333334</v>
      </c>
      <c r="E1524" s="2">
        <v>1136.7276333333334</v>
      </c>
      <c r="F1524" s="2">
        <v>1529.3024333333333</v>
      </c>
      <c r="G1524" s="2">
        <v>1371.8586000000003</v>
      </c>
      <c r="H1524" s="2">
        <v>1072.6895500000001</v>
      </c>
      <c r="I1524" s="2">
        <v>473.07546666666667</v>
      </c>
      <c r="J1524" s="17">
        <v>-1.6302161546491558</v>
      </c>
      <c r="K1524" s="18" t="s">
        <v>27895</v>
      </c>
      <c r="L1524" s="18">
        <v>-3.6964838731861249</v>
      </c>
      <c r="M1524" s="19" t="s">
        <v>27895</v>
      </c>
      <c r="N1524" s="2">
        <v>1748.7158333333334</v>
      </c>
      <c r="O1524" s="2">
        <v>1172.7813666666668</v>
      </c>
      <c r="P1524" s="2">
        <v>1361.6691499999999</v>
      </c>
      <c r="Q1524" s="2">
        <v>1065.7832000000001</v>
      </c>
      <c r="R1524" s="20">
        <v>-1.6407800698428472</v>
      </c>
      <c r="S1524" s="21" t="s">
        <v>27895</v>
      </c>
    </row>
    <row r="1525" spans="1:19" ht="17.25" customHeight="1" x14ac:dyDescent="0.2">
      <c r="A1525" s="2" t="s">
        <v>25269</v>
      </c>
      <c r="B1525" s="2" t="s">
        <v>25270</v>
      </c>
      <c r="C1525" s="2" t="s">
        <v>1762</v>
      </c>
      <c r="D1525" s="2">
        <v>3230.3004000000001</v>
      </c>
      <c r="E1525" s="2">
        <v>1509.3349000000001</v>
      </c>
      <c r="F1525" s="2">
        <v>1196.5108333333335</v>
      </c>
      <c r="G1525" s="2">
        <v>998.23263333333341</v>
      </c>
      <c r="H1525" s="2">
        <v>940.06565000000001</v>
      </c>
      <c r="I1525" s="2">
        <v>872.01419999999996</v>
      </c>
      <c r="J1525" s="17">
        <v>-3.4362497980859104</v>
      </c>
      <c r="K1525" s="18" t="s">
        <v>27895</v>
      </c>
      <c r="L1525" s="18">
        <v>-3.7044126116294902</v>
      </c>
      <c r="M1525" s="19" t="s">
        <v>27895</v>
      </c>
      <c r="N1525" s="2">
        <v>3230.3004000000001</v>
      </c>
      <c r="O1525" s="2">
        <v>1332.6312</v>
      </c>
      <c r="P1525" s="2">
        <v>1485.5255999999999</v>
      </c>
      <c r="Q1525" s="2">
        <v>869.7166666666667</v>
      </c>
      <c r="R1525" s="20">
        <v>-3.7141985704156522</v>
      </c>
      <c r="S1525" s="21" t="s">
        <v>27895</v>
      </c>
    </row>
    <row r="1526" spans="1:19" ht="17.25" customHeight="1" x14ac:dyDescent="0.2">
      <c r="A1526" s="2" t="s">
        <v>25281</v>
      </c>
      <c r="B1526" s="2" t="s">
        <v>25282</v>
      </c>
      <c r="C1526" s="2" t="s">
        <v>25283</v>
      </c>
      <c r="D1526" s="2">
        <v>13966.508933333333</v>
      </c>
      <c r="E1526" s="2">
        <v>9580.3665333333338</v>
      </c>
      <c r="F1526" s="2">
        <v>7396.7761</v>
      </c>
      <c r="G1526" s="2">
        <v>6510.3546999999999</v>
      </c>
      <c r="H1526" s="2">
        <v>5440.1792999999998</v>
      </c>
      <c r="I1526" s="2">
        <v>3761.3978000000002</v>
      </c>
      <c r="J1526" s="17">
        <v>-2.5672883489949188</v>
      </c>
      <c r="K1526" s="18" t="s">
        <v>27895</v>
      </c>
      <c r="L1526" s="18">
        <v>-3.7131166858589997</v>
      </c>
      <c r="M1526" s="19" t="s">
        <v>27895</v>
      </c>
      <c r="N1526" s="2">
        <v>13966.508933333333</v>
      </c>
      <c r="O1526" s="2">
        <v>8101.1487000000006</v>
      </c>
      <c r="P1526" s="2">
        <v>8741.7883500000007</v>
      </c>
      <c r="Q1526" s="2">
        <v>5230.4621333333334</v>
      </c>
      <c r="R1526" s="20">
        <v>-2.6702246526795106</v>
      </c>
      <c r="S1526" s="21" t="s">
        <v>27895</v>
      </c>
    </row>
    <row r="1527" spans="1:19" ht="17.25" customHeight="1" x14ac:dyDescent="0.2">
      <c r="A1527" s="2" t="s">
        <v>25284</v>
      </c>
      <c r="B1527" s="2" t="s">
        <v>25285</v>
      </c>
      <c r="C1527" s="2" t="s">
        <v>25075</v>
      </c>
      <c r="D1527" s="2">
        <v>4148.4582666666674</v>
      </c>
      <c r="E1527" s="2">
        <v>2612.4644000000003</v>
      </c>
      <c r="F1527" s="2">
        <v>3197.003533333334</v>
      </c>
      <c r="G1527" s="2">
        <v>2503.9331999999999</v>
      </c>
      <c r="H1527" s="2">
        <v>2170.5511499999998</v>
      </c>
      <c r="I1527" s="2">
        <v>1116.8502666666666</v>
      </c>
      <c r="J1527" s="17">
        <v>-1.9112464899372068</v>
      </c>
      <c r="K1527" s="18" t="s">
        <v>27895</v>
      </c>
      <c r="L1527" s="18">
        <v>-3.7144265354818682</v>
      </c>
      <c r="M1527" s="19" t="s">
        <v>27895</v>
      </c>
      <c r="N1527" s="2">
        <v>4148.4582666666674</v>
      </c>
      <c r="O1527" s="2">
        <v>2759.9464333333331</v>
      </c>
      <c r="P1527" s="2">
        <v>2956.8016499999999</v>
      </c>
      <c r="Q1527" s="2">
        <v>2222.9292666666665</v>
      </c>
      <c r="R1527" s="20">
        <v>-1.8662124471856796</v>
      </c>
      <c r="S1527" s="21" t="s">
        <v>27895</v>
      </c>
    </row>
    <row r="1528" spans="1:19" ht="17.25" customHeight="1" x14ac:dyDescent="0.2">
      <c r="A1528" s="2" t="s">
        <v>25286</v>
      </c>
      <c r="B1528" s="2" t="s">
        <v>25287</v>
      </c>
      <c r="C1528" s="2" t="s">
        <v>25288</v>
      </c>
      <c r="D1528" s="2">
        <v>621.43813333333333</v>
      </c>
      <c r="E1528" s="2">
        <v>411.74066666666664</v>
      </c>
      <c r="F1528" s="2">
        <v>305.45499999999998</v>
      </c>
      <c r="G1528" s="2">
        <v>301.9238666666667</v>
      </c>
      <c r="H1528" s="2">
        <v>272.37435000000005</v>
      </c>
      <c r="I1528" s="2">
        <v>167.15366666666665</v>
      </c>
      <c r="J1528" s="17">
        <v>-2.2815589402355005</v>
      </c>
      <c r="K1528" s="18" t="s">
        <v>27895</v>
      </c>
      <c r="L1528" s="18">
        <v>-3.7177654892404401</v>
      </c>
      <c r="M1528" s="19" t="s">
        <v>27895</v>
      </c>
      <c r="N1528" s="2">
        <v>621.43813333333333</v>
      </c>
      <c r="O1528" s="2">
        <v>361.90876666666668</v>
      </c>
      <c r="P1528" s="2">
        <v>384.68400000000003</v>
      </c>
      <c r="Q1528" s="2">
        <v>218.01966666666667</v>
      </c>
      <c r="R1528" s="20">
        <v>-2.8503764950868344</v>
      </c>
      <c r="S1528" s="21" t="s">
        <v>27895</v>
      </c>
    </row>
    <row r="1529" spans="1:19" ht="17.25" customHeight="1" x14ac:dyDescent="0.2">
      <c r="A1529" s="2" t="s">
        <v>25292</v>
      </c>
      <c r="B1529" s="2" t="s">
        <v>25293</v>
      </c>
      <c r="C1529" s="2" t="s">
        <v>25294</v>
      </c>
      <c r="D1529" s="2">
        <v>4017.7120333333332</v>
      </c>
      <c r="E1529" s="2">
        <v>3410.4518666666668</v>
      </c>
      <c r="F1529" s="2">
        <v>2345.1228333333333</v>
      </c>
      <c r="G1529" s="2">
        <v>1902.4381000000001</v>
      </c>
      <c r="H1529" s="2">
        <v>1442.0134</v>
      </c>
      <c r="I1529" s="2">
        <v>1079.8937333333333</v>
      </c>
      <c r="J1529" s="17">
        <v>-2.7861821764855534</v>
      </c>
      <c r="K1529" s="18" t="s">
        <v>27895</v>
      </c>
      <c r="L1529" s="18">
        <v>-3.7204698104245564</v>
      </c>
      <c r="M1529" s="19" t="s">
        <v>27895</v>
      </c>
      <c r="N1529" s="2">
        <v>4017.7120333333332</v>
      </c>
      <c r="O1529" s="2">
        <v>2717.7393333333334</v>
      </c>
      <c r="P1529" s="2">
        <v>3250.3382500000002</v>
      </c>
      <c r="Q1529" s="2">
        <v>1340.9193666666667</v>
      </c>
      <c r="R1529" s="20">
        <v>-2.9962368604763978</v>
      </c>
      <c r="S1529" s="21" t="s">
        <v>27895</v>
      </c>
    </row>
    <row r="1530" spans="1:19" ht="17.25" customHeight="1" x14ac:dyDescent="0.2">
      <c r="A1530" s="2" t="s">
        <v>25295</v>
      </c>
      <c r="B1530" s="2" t="s">
        <v>25296</v>
      </c>
      <c r="C1530" s="2" t="s">
        <v>5058</v>
      </c>
      <c r="D1530" s="2">
        <v>1788.4097333333332</v>
      </c>
      <c r="E1530" s="2">
        <v>370.25033333333334</v>
      </c>
      <c r="F1530" s="2">
        <v>353.74353333333329</v>
      </c>
      <c r="G1530" s="2">
        <v>388.33300000000003</v>
      </c>
      <c r="H1530" s="2">
        <v>519.20145000000002</v>
      </c>
      <c r="I1530" s="2">
        <v>480.01389999999998</v>
      </c>
      <c r="J1530" s="17">
        <v>-3.4445391732502544</v>
      </c>
      <c r="K1530" s="18" t="s">
        <v>27895</v>
      </c>
      <c r="L1530" s="18">
        <v>-3.7257457197246442</v>
      </c>
      <c r="M1530" s="19" t="s">
        <v>27895</v>
      </c>
      <c r="N1530" s="2">
        <v>1788.4097333333332</v>
      </c>
      <c r="O1530" s="2">
        <v>421.99626666666671</v>
      </c>
      <c r="P1530" s="2">
        <v>420.44554999999997</v>
      </c>
      <c r="Q1530" s="2">
        <v>497.05506666666662</v>
      </c>
      <c r="R1530" s="20">
        <v>-3.5980112733317542</v>
      </c>
      <c r="S1530" s="21" t="s">
        <v>27895</v>
      </c>
    </row>
    <row r="1531" spans="1:19" ht="17.25" customHeight="1" x14ac:dyDescent="0.2">
      <c r="A1531" s="2" t="s">
        <v>25297</v>
      </c>
      <c r="B1531" s="2" t="s">
        <v>25298</v>
      </c>
      <c r="C1531" s="2" t="s">
        <v>29</v>
      </c>
      <c r="D1531" s="2">
        <v>1824.5523333333333</v>
      </c>
      <c r="E1531" s="2">
        <v>804.49740000000008</v>
      </c>
      <c r="F1531" s="2">
        <v>531.8816333333333</v>
      </c>
      <c r="G1531" s="2">
        <v>566.66066666666666</v>
      </c>
      <c r="H1531" s="2">
        <v>522.71005000000002</v>
      </c>
      <c r="I1531" s="2">
        <v>489.69746666666668</v>
      </c>
      <c r="J1531" s="17">
        <v>-3.4905629484899579</v>
      </c>
      <c r="K1531" s="18" t="s">
        <v>27895</v>
      </c>
      <c r="L1531" s="18">
        <v>-3.7258766024519625</v>
      </c>
      <c r="M1531" s="19" t="s">
        <v>27895</v>
      </c>
      <c r="N1531" s="2">
        <v>1824.5523333333333</v>
      </c>
      <c r="O1531" s="2">
        <v>726.00369999999987</v>
      </c>
      <c r="P1531" s="2">
        <v>688.77449999999999</v>
      </c>
      <c r="Q1531" s="2">
        <v>457.98439999999999</v>
      </c>
      <c r="R1531" s="20">
        <v>-3.9838744143541422</v>
      </c>
      <c r="S1531" s="21" t="s">
        <v>27895</v>
      </c>
    </row>
    <row r="1532" spans="1:19" ht="17.25" customHeight="1" x14ac:dyDescent="0.2">
      <c r="A1532" s="2" t="s">
        <v>25301</v>
      </c>
      <c r="B1532" s="2" t="s">
        <v>25302</v>
      </c>
      <c r="C1532" s="2" t="s">
        <v>17777</v>
      </c>
      <c r="D1532" s="2">
        <v>324.57226666666662</v>
      </c>
      <c r="E1532" s="2">
        <v>103.8546</v>
      </c>
      <c r="F1532" s="2">
        <v>96.596699999999998</v>
      </c>
      <c r="G1532" s="2">
        <v>85.327933333333348</v>
      </c>
      <c r="H1532" s="2">
        <v>90.92165</v>
      </c>
      <c r="I1532" s="2">
        <v>86.982166666666672</v>
      </c>
      <c r="J1532" s="17">
        <v>-3.5698017652194682</v>
      </c>
      <c r="K1532" s="18" t="s">
        <v>27895</v>
      </c>
      <c r="L1532" s="18">
        <v>-3.7314805908490816</v>
      </c>
      <c r="M1532" s="19" t="s">
        <v>27895</v>
      </c>
      <c r="N1532" s="2">
        <v>324.57226666666662</v>
      </c>
      <c r="O1532" s="2">
        <v>106.89426666666667</v>
      </c>
      <c r="P1532" s="2">
        <v>99.844200000000001</v>
      </c>
      <c r="Q1532" s="2">
        <v>82.848500000000001</v>
      </c>
      <c r="R1532" s="20">
        <v>-3.917660146733696</v>
      </c>
      <c r="S1532" s="21" t="s">
        <v>27895</v>
      </c>
    </row>
    <row r="1533" spans="1:19" ht="17.25" customHeight="1" x14ac:dyDescent="0.2">
      <c r="A1533" s="2" t="s">
        <v>25312</v>
      </c>
      <c r="B1533" s="2" t="s">
        <v>25313</v>
      </c>
      <c r="C1533" s="2" t="s">
        <v>17659</v>
      </c>
      <c r="D1533" s="2">
        <v>1240.7082</v>
      </c>
      <c r="E1533" s="2">
        <v>730.36356666666677</v>
      </c>
      <c r="F1533" s="2">
        <v>579.65223333333336</v>
      </c>
      <c r="G1533" s="2">
        <v>501.45263333333332</v>
      </c>
      <c r="H1533" s="2">
        <v>356.09674999999999</v>
      </c>
      <c r="I1533" s="2">
        <v>331.88983333333334</v>
      </c>
      <c r="J1533" s="17">
        <v>-3.4841884965251722</v>
      </c>
      <c r="K1533" s="18" t="s">
        <v>27895</v>
      </c>
      <c r="L1533" s="18">
        <v>-3.7383133660315999</v>
      </c>
      <c r="M1533" s="19" t="s">
        <v>27895</v>
      </c>
      <c r="N1533" s="2">
        <v>1240.7082</v>
      </c>
      <c r="O1533" s="2">
        <v>667.9378999999999</v>
      </c>
      <c r="P1533" s="2">
        <v>486.07985000000008</v>
      </c>
      <c r="Q1533" s="2">
        <v>376.50826666666666</v>
      </c>
      <c r="R1533" s="20">
        <v>-3.2953013515064034</v>
      </c>
      <c r="S1533" s="21" t="s">
        <v>27895</v>
      </c>
    </row>
    <row r="1534" spans="1:19" ht="17.25" customHeight="1" x14ac:dyDescent="0.2">
      <c r="A1534" s="2" t="s">
        <v>25314</v>
      </c>
      <c r="B1534" s="2" t="s">
        <v>25315</v>
      </c>
      <c r="C1534" s="2" t="s">
        <v>1835</v>
      </c>
      <c r="D1534" s="2">
        <v>4075.1490333333331</v>
      </c>
      <c r="E1534" s="2">
        <v>2964.0926999999997</v>
      </c>
      <c r="F1534" s="2">
        <v>2969.7317000000003</v>
      </c>
      <c r="G1534" s="2">
        <v>2574.0726333333332</v>
      </c>
      <c r="H1534" s="2">
        <v>2135.8175999999999</v>
      </c>
      <c r="I1534" s="2">
        <v>1089.0046666666667</v>
      </c>
      <c r="J1534" s="17">
        <v>-1.9080042384393372</v>
      </c>
      <c r="K1534" s="18" t="s">
        <v>27895</v>
      </c>
      <c r="L1534" s="18">
        <v>-3.7420859231089914</v>
      </c>
      <c r="M1534" s="19" t="s">
        <v>27895</v>
      </c>
      <c r="N1534" s="2">
        <v>4075.1490333333331</v>
      </c>
      <c r="O1534" s="2">
        <v>2925.289033333333</v>
      </c>
      <c r="P1534" s="2">
        <v>3067.1080999999999</v>
      </c>
      <c r="Q1534" s="2">
        <v>2109.1447333333331</v>
      </c>
      <c r="R1534" s="20">
        <v>-1.9321334230547986</v>
      </c>
      <c r="S1534" s="21" t="s">
        <v>27895</v>
      </c>
    </row>
    <row r="1535" spans="1:19" ht="17.25" customHeight="1" x14ac:dyDescent="0.2">
      <c r="A1535" s="2" t="s">
        <v>25327</v>
      </c>
      <c r="B1535" s="2" t="s">
        <v>25328</v>
      </c>
      <c r="C1535" s="2" t="s">
        <v>22594</v>
      </c>
      <c r="D1535" s="2">
        <v>472.96006666666659</v>
      </c>
      <c r="E1535" s="2">
        <v>300.58683333333335</v>
      </c>
      <c r="F1535" s="2">
        <v>306.56896666666671</v>
      </c>
      <c r="G1535" s="2">
        <v>218.8511</v>
      </c>
      <c r="H1535" s="2">
        <v>188.63004999999998</v>
      </c>
      <c r="I1535" s="2">
        <v>126.20800000000001</v>
      </c>
      <c r="J1535" s="17">
        <v>-2.5073421051771265</v>
      </c>
      <c r="K1535" s="18" t="s">
        <v>27895</v>
      </c>
      <c r="L1535" s="18">
        <v>-3.7474650312711284</v>
      </c>
      <c r="M1535" s="19" t="s">
        <v>27895</v>
      </c>
      <c r="N1535" s="2">
        <v>472.96006666666659</v>
      </c>
      <c r="O1535" s="2">
        <v>306.33359999999999</v>
      </c>
      <c r="P1535" s="2">
        <v>288.46550000000002</v>
      </c>
      <c r="Q1535" s="2">
        <v>235.22546666666665</v>
      </c>
      <c r="R1535" s="20">
        <v>-2.0106669289209611</v>
      </c>
      <c r="S1535" s="21" t="s">
        <v>27895</v>
      </c>
    </row>
    <row r="1536" spans="1:19" ht="17.25" customHeight="1" x14ac:dyDescent="0.2">
      <c r="A1536" s="2" t="s">
        <v>25331</v>
      </c>
      <c r="B1536" s="2" t="s">
        <v>25332</v>
      </c>
      <c r="C1536" s="2" t="s">
        <v>16758</v>
      </c>
      <c r="D1536" s="2">
        <v>617.90893333333327</v>
      </c>
      <c r="E1536" s="2">
        <v>331.59483333333333</v>
      </c>
      <c r="F1536" s="2">
        <v>312.50069999999999</v>
      </c>
      <c r="G1536" s="2">
        <v>329.42429999999996</v>
      </c>
      <c r="H1536" s="2">
        <v>271.12205</v>
      </c>
      <c r="I1536" s="2">
        <v>164.70246666666665</v>
      </c>
      <c r="J1536" s="17">
        <v>-2.279080337926529</v>
      </c>
      <c r="K1536" s="18" t="s">
        <v>27895</v>
      </c>
      <c r="L1536" s="18">
        <v>-3.7516677548241537</v>
      </c>
      <c r="M1536" s="19" t="s">
        <v>27895</v>
      </c>
      <c r="N1536" s="2">
        <v>617.90893333333327</v>
      </c>
      <c r="O1536" s="2">
        <v>375.18563333333333</v>
      </c>
      <c r="P1536" s="2">
        <v>478.1558</v>
      </c>
      <c r="Q1536" s="2">
        <v>256.79166666666669</v>
      </c>
      <c r="R1536" s="20">
        <v>-2.4062655200389416</v>
      </c>
      <c r="S1536" s="21" t="s">
        <v>27895</v>
      </c>
    </row>
    <row r="1537" spans="1:19" ht="17.25" customHeight="1" x14ac:dyDescent="0.2">
      <c r="A1537" s="2" t="s">
        <v>25333</v>
      </c>
      <c r="B1537" s="2" t="s">
        <v>25334</v>
      </c>
      <c r="C1537" s="2" t="s">
        <v>15736</v>
      </c>
      <c r="D1537" s="2">
        <v>1159.9774666666667</v>
      </c>
      <c r="E1537" s="2">
        <v>478.91550000000007</v>
      </c>
      <c r="F1537" s="2">
        <v>439.17920000000004</v>
      </c>
      <c r="G1537" s="2">
        <v>355.6524</v>
      </c>
      <c r="H1537" s="2">
        <v>332.87734999999998</v>
      </c>
      <c r="I1537" s="2">
        <v>309.0168333333333</v>
      </c>
      <c r="J1537" s="17">
        <v>-3.4846992943997748</v>
      </c>
      <c r="K1537" s="18" t="s">
        <v>27895</v>
      </c>
      <c r="L1537" s="18">
        <v>-3.7537678907459737</v>
      </c>
      <c r="M1537" s="19" t="s">
        <v>27895</v>
      </c>
      <c r="N1537" s="2">
        <v>1159.9774666666667</v>
      </c>
      <c r="O1537" s="2">
        <v>438.30089999999996</v>
      </c>
      <c r="P1537" s="2">
        <v>476.52304999999996</v>
      </c>
      <c r="Q1537" s="2">
        <v>345.17883333333333</v>
      </c>
      <c r="R1537" s="20">
        <v>-3.3605115802291854</v>
      </c>
      <c r="S1537" s="21" t="s">
        <v>27895</v>
      </c>
    </row>
    <row r="1538" spans="1:19" ht="17.25" customHeight="1" x14ac:dyDescent="0.2">
      <c r="A1538" s="2" t="s">
        <v>25335</v>
      </c>
      <c r="B1538" s="2" t="s">
        <v>25336</v>
      </c>
      <c r="C1538" s="2" t="s">
        <v>24071</v>
      </c>
      <c r="D1538" s="2">
        <v>1467.1080333333332</v>
      </c>
      <c r="E1538" s="2">
        <v>1453.8992666666666</v>
      </c>
      <c r="F1538" s="2">
        <v>1042.8796666666667</v>
      </c>
      <c r="G1538" s="2">
        <v>748.05566666666664</v>
      </c>
      <c r="H1538" s="2">
        <v>570.0548</v>
      </c>
      <c r="I1538" s="2">
        <v>390.76440000000002</v>
      </c>
      <c r="J1538" s="17">
        <v>-2.5736263133532655</v>
      </c>
      <c r="K1538" s="18" t="s">
        <v>27895</v>
      </c>
      <c r="L1538" s="18">
        <v>-3.7544567348850943</v>
      </c>
      <c r="M1538" s="19" t="s">
        <v>27895</v>
      </c>
      <c r="N1538" s="2">
        <v>1467.1080333333332</v>
      </c>
      <c r="O1538" s="2">
        <v>1160.0285000000001</v>
      </c>
      <c r="P1538" s="2">
        <v>1103.7798500000001</v>
      </c>
      <c r="Q1538" s="2">
        <v>485.20673333333337</v>
      </c>
      <c r="R1538" s="20">
        <v>-3.0236761622296799</v>
      </c>
      <c r="S1538" s="21" t="s">
        <v>27895</v>
      </c>
    </row>
    <row r="1539" spans="1:19" ht="17.25" customHeight="1" x14ac:dyDescent="0.2">
      <c r="A1539" s="2" t="s">
        <v>25340</v>
      </c>
      <c r="B1539" s="2" t="s">
        <v>25341</v>
      </c>
      <c r="C1539" s="2" t="s">
        <v>1707</v>
      </c>
      <c r="D1539" s="2">
        <v>1260.3292666666666</v>
      </c>
      <c r="E1539" s="2">
        <v>611.81219999999996</v>
      </c>
      <c r="F1539" s="2">
        <v>431.48009999999999</v>
      </c>
      <c r="G1539" s="2">
        <v>608.04759999999999</v>
      </c>
      <c r="H1539" s="2">
        <v>419.00979999999998</v>
      </c>
      <c r="I1539" s="2">
        <v>335.35609999999997</v>
      </c>
      <c r="J1539" s="17">
        <v>-3.0078753925723611</v>
      </c>
      <c r="K1539" s="18" t="s">
        <v>27895</v>
      </c>
      <c r="L1539" s="18">
        <v>-3.7581820240236175</v>
      </c>
      <c r="M1539" s="19" t="s">
        <v>27895</v>
      </c>
      <c r="N1539" s="2">
        <v>1260.3292666666666</v>
      </c>
      <c r="O1539" s="2">
        <v>535.21349999999995</v>
      </c>
      <c r="P1539" s="2">
        <v>587.49829999999997</v>
      </c>
      <c r="Q1539" s="2">
        <v>352.52326666666664</v>
      </c>
      <c r="R1539" s="20">
        <v>-3.5751661970680328</v>
      </c>
      <c r="S1539" s="21" t="s">
        <v>27895</v>
      </c>
    </row>
    <row r="1540" spans="1:19" ht="17.25" customHeight="1" x14ac:dyDescent="0.2">
      <c r="A1540" s="2" t="s">
        <v>25343</v>
      </c>
      <c r="B1540" s="2" t="s">
        <v>25344</v>
      </c>
      <c r="C1540" s="2" t="s">
        <v>847</v>
      </c>
      <c r="D1540" s="2">
        <v>289.12203333333338</v>
      </c>
      <c r="E1540" s="2">
        <v>238.95353333333333</v>
      </c>
      <c r="F1540" s="2">
        <v>191.80616666666666</v>
      </c>
      <c r="G1540" s="2">
        <v>148.57556666666667</v>
      </c>
      <c r="H1540" s="2">
        <v>105.75190000000002</v>
      </c>
      <c r="I1540" s="2">
        <v>76.675833333333344</v>
      </c>
      <c r="J1540" s="17">
        <v>-2.7339653787150238</v>
      </c>
      <c r="K1540" s="18" t="s">
        <v>27895</v>
      </c>
      <c r="L1540" s="18">
        <v>-3.7707061112258313</v>
      </c>
      <c r="M1540" s="19" t="s">
        <v>27895</v>
      </c>
      <c r="N1540" s="2">
        <v>289.12203333333338</v>
      </c>
      <c r="O1540" s="2">
        <v>243.31280000000001</v>
      </c>
      <c r="P1540" s="2">
        <v>241.33910000000003</v>
      </c>
      <c r="Q1540" s="2">
        <v>120.29856666666667</v>
      </c>
      <c r="R1540" s="20">
        <v>-2.4033705583081209</v>
      </c>
      <c r="S1540" s="21" t="s">
        <v>27895</v>
      </c>
    </row>
    <row r="1541" spans="1:19" ht="17.25" customHeight="1" x14ac:dyDescent="0.2">
      <c r="A1541" s="2" t="s">
        <v>25348</v>
      </c>
      <c r="B1541" s="2" t="s">
        <v>25349</v>
      </c>
      <c r="C1541" s="2" t="s">
        <v>13979</v>
      </c>
      <c r="D1541" s="2">
        <v>3307.0401333333334</v>
      </c>
      <c r="E1541" s="2">
        <v>1903.6201666666666</v>
      </c>
      <c r="F1541" s="2">
        <v>1864.6843000000001</v>
      </c>
      <c r="G1541" s="2">
        <v>1350.7589666666665</v>
      </c>
      <c r="H1541" s="2">
        <v>1147.4034000000001</v>
      </c>
      <c r="I1541" s="2">
        <v>875.66116666666665</v>
      </c>
      <c r="J1541" s="17">
        <v>-2.8821948177365808</v>
      </c>
      <c r="K1541" s="18" t="s">
        <v>27895</v>
      </c>
      <c r="L1541" s="18">
        <v>-3.7766207515197565</v>
      </c>
      <c r="M1541" s="19" t="s">
        <v>27895</v>
      </c>
      <c r="N1541" s="2">
        <v>3307.0401333333334</v>
      </c>
      <c r="O1541" s="2">
        <v>1752.3082000000002</v>
      </c>
      <c r="P1541" s="2">
        <v>1463.6865500000001</v>
      </c>
      <c r="Q1541" s="2">
        <v>951.34859999999992</v>
      </c>
      <c r="R1541" s="20">
        <v>-3.4761601933648021</v>
      </c>
      <c r="S1541" s="21" t="s">
        <v>27895</v>
      </c>
    </row>
    <row r="1542" spans="1:19" ht="17.25" customHeight="1" x14ac:dyDescent="0.2">
      <c r="A1542" s="2" t="s">
        <v>25350</v>
      </c>
      <c r="B1542" s="2" t="s">
        <v>25351</v>
      </c>
      <c r="C1542" s="2" t="s">
        <v>539</v>
      </c>
      <c r="D1542" s="2">
        <v>6879.4915999999985</v>
      </c>
      <c r="E1542" s="2">
        <v>3891.5050999999999</v>
      </c>
      <c r="F1542" s="2">
        <v>3174.3636333333338</v>
      </c>
      <c r="G1542" s="2">
        <v>3106.6877000000004</v>
      </c>
      <c r="H1542" s="2">
        <v>2522.1051000000002</v>
      </c>
      <c r="I1542" s="2">
        <v>1821.3630999999998</v>
      </c>
      <c r="J1542" s="17">
        <v>-2.727678398493385</v>
      </c>
      <c r="K1542" s="18" t="s">
        <v>27895</v>
      </c>
      <c r="L1542" s="18">
        <v>-3.7771115490370919</v>
      </c>
      <c r="M1542" s="19" t="s">
        <v>27895</v>
      </c>
      <c r="N1542" s="2">
        <v>6879.4915999999985</v>
      </c>
      <c r="O1542" s="2">
        <v>4247.7856000000002</v>
      </c>
      <c r="P1542" s="2">
        <v>5062.1192000000001</v>
      </c>
      <c r="Q1542" s="2">
        <v>2451.8577333333333</v>
      </c>
      <c r="R1542" s="20">
        <v>-2.8058282120012068</v>
      </c>
      <c r="S1542" s="21" t="s">
        <v>27895</v>
      </c>
    </row>
    <row r="1543" spans="1:19" ht="17.25" customHeight="1" x14ac:dyDescent="0.2">
      <c r="A1543" s="2" t="s">
        <v>25355</v>
      </c>
      <c r="B1543" s="2" t="s">
        <v>25356</v>
      </c>
      <c r="C1543" s="2" t="s">
        <v>16446</v>
      </c>
      <c r="D1543" s="2">
        <v>297.70003333333329</v>
      </c>
      <c r="E1543" s="2">
        <v>447.8639</v>
      </c>
      <c r="F1543" s="2">
        <v>386.7381666666667</v>
      </c>
      <c r="G1543" s="2">
        <v>212.88216666666668</v>
      </c>
      <c r="H1543" s="2">
        <v>137.66909999999999</v>
      </c>
      <c r="I1543" s="2">
        <v>78.650733333333335</v>
      </c>
      <c r="J1543" s="17">
        <v>-2.1624317536275992</v>
      </c>
      <c r="K1543" s="18" t="s">
        <v>27895</v>
      </c>
      <c r="L1543" s="18">
        <v>-3.7850890985547068</v>
      </c>
      <c r="M1543" s="19" t="s">
        <v>27895</v>
      </c>
      <c r="N1543" s="2">
        <v>297.70003333333329</v>
      </c>
      <c r="O1543" s="2">
        <v>459.15289999999999</v>
      </c>
      <c r="P1543" s="2">
        <v>486.47700000000003</v>
      </c>
      <c r="Q1543" s="2">
        <v>143.1061</v>
      </c>
      <c r="R1543" s="20">
        <v>-2.0802749381985346</v>
      </c>
      <c r="S1543" s="21" t="s">
        <v>27895</v>
      </c>
    </row>
    <row r="1544" spans="1:19" ht="17.25" customHeight="1" x14ac:dyDescent="0.2">
      <c r="A1544" s="2" t="s">
        <v>25357</v>
      </c>
      <c r="B1544" s="2" t="s">
        <v>25358</v>
      </c>
      <c r="C1544" s="2" t="s">
        <v>15743</v>
      </c>
      <c r="D1544" s="2">
        <v>1704.7954666666665</v>
      </c>
      <c r="E1544" s="2">
        <v>1557</v>
      </c>
      <c r="F1544" s="2">
        <v>1154.9523333333334</v>
      </c>
      <c r="G1544" s="2">
        <v>1115.3933</v>
      </c>
      <c r="H1544" s="2">
        <v>804.71214999999995</v>
      </c>
      <c r="I1544" s="2">
        <v>450.14483333333328</v>
      </c>
      <c r="J1544" s="17">
        <v>-2.1185158775925856</v>
      </c>
      <c r="K1544" s="18" t="s">
        <v>27895</v>
      </c>
      <c r="L1544" s="18">
        <v>-3.7872154480650488</v>
      </c>
      <c r="M1544" s="19" t="s">
        <v>27895</v>
      </c>
      <c r="N1544" s="2">
        <v>1704.7954666666665</v>
      </c>
      <c r="O1544" s="2">
        <v>1323.6663666666666</v>
      </c>
      <c r="P1544" s="2">
        <v>1459.8063</v>
      </c>
      <c r="Q1544" s="2">
        <v>668.93616666666662</v>
      </c>
      <c r="R1544" s="20">
        <v>-2.5485174096083409</v>
      </c>
      <c r="S1544" s="21" t="s">
        <v>27895</v>
      </c>
    </row>
    <row r="1545" spans="1:19" ht="17.25" customHeight="1" x14ac:dyDescent="0.2">
      <c r="A1545" s="2" t="s">
        <v>25359</v>
      </c>
      <c r="B1545" s="2" t="s">
        <v>25360</v>
      </c>
      <c r="C1545" s="2" t="s">
        <v>10869</v>
      </c>
      <c r="D1545" s="2">
        <v>2408.8767666666668</v>
      </c>
      <c r="E1545" s="2">
        <v>1859.2695333333334</v>
      </c>
      <c r="F1545" s="2">
        <v>1474.8580666666667</v>
      </c>
      <c r="G1545" s="2">
        <v>1312.5735666666667</v>
      </c>
      <c r="H1545" s="2">
        <v>1051.5586999999998</v>
      </c>
      <c r="I1545" s="2">
        <v>636.03396666666663</v>
      </c>
      <c r="J1545" s="17">
        <v>-2.2907677590101883</v>
      </c>
      <c r="K1545" s="18" t="s">
        <v>27895</v>
      </c>
      <c r="L1545" s="18">
        <v>-3.7873398165999421</v>
      </c>
      <c r="M1545" s="19" t="s">
        <v>27895</v>
      </c>
      <c r="N1545" s="2">
        <v>2408.8767666666668</v>
      </c>
      <c r="O1545" s="2">
        <v>1642.7563</v>
      </c>
      <c r="P1545" s="2">
        <v>1831.1737000000001</v>
      </c>
      <c r="Q1545" s="2">
        <v>1088.6802333333333</v>
      </c>
      <c r="R1545" s="20">
        <v>-2.2126577602048867</v>
      </c>
      <c r="S1545" s="21" t="s">
        <v>27895</v>
      </c>
    </row>
    <row r="1546" spans="1:19" ht="17.25" customHeight="1" x14ac:dyDescent="0.2">
      <c r="A1546" s="2" t="s">
        <v>25361</v>
      </c>
      <c r="B1546" s="2" t="s">
        <v>25362</v>
      </c>
      <c r="C1546" s="2" t="s">
        <v>539</v>
      </c>
      <c r="D1546" s="2">
        <v>1108.6199333333334</v>
      </c>
      <c r="E1546" s="2">
        <v>765.98966666666672</v>
      </c>
      <c r="F1546" s="2">
        <v>702.98593333333338</v>
      </c>
      <c r="G1546" s="2">
        <v>518.75363333333337</v>
      </c>
      <c r="H1546" s="2">
        <v>426.04895000000005</v>
      </c>
      <c r="I1546" s="2">
        <v>292.36543333333333</v>
      </c>
      <c r="J1546" s="17">
        <v>-2.6020952130813448</v>
      </c>
      <c r="K1546" s="18" t="s">
        <v>27895</v>
      </c>
      <c r="L1546" s="18">
        <v>-3.7918981074256042</v>
      </c>
      <c r="M1546" s="19" t="s">
        <v>27895</v>
      </c>
      <c r="N1546" s="2">
        <v>1108.6199333333334</v>
      </c>
      <c r="O1546" s="2">
        <v>712.67309999999998</v>
      </c>
      <c r="P1546" s="2">
        <v>681.93325000000004</v>
      </c>
      <c r="Q1546" s="2">
        <v>376.97446666666673</v>
      </c>
      <c r="R1546" s="20">
        <v>-2.94083560389678</v>
      </c>
      <c r="S1546" s="21" t="s">
        <v>27895</v>
      </c>
    </row>
    <row r="1547" spans="1:19" ht="17.25" customHeight="1" x14ac:dyDescent="0.2">
      <c r="A1547" s="2" t="s">
        <v>25370</v>
      </c>
      <c r="B1547" s="2" t="s">
        <v>25371</v>
      </c>
      <c r="C1547" s="2" t="s">
        <v>25372</v>
      </c>
      <c r="D1547" s="2">
        <v>15414.295566666666</v>
      </c>
      <c r="E1547" s="2">
        <v>12649.181066666666</v>
      </c>
      <c r="F1547" s="2">
        <v>11117.8339</v>
      </c>
      <c r="G1547" s="2">
        <v>9118.5149000000001</v>
      </c>
      <c r="H1547" s="2">
        <v>6991.4441500000003</v>
      </c>
      <c r="I1547" s="2">
        <v>4057.8090666666667</v>
      </c>
      <c r="J1547" s="17">
        <v>-2.2047369950980249</v>
      </c>
      <c r="K1547" s="18" t="s">
        <v>27895</v>
      </c>
      <c r="L1547" s="18">
        <v>-3.7986744357414808</v>
      </c>
      <c r="M1547" s="19" t="s">
        <v>27895</v>
      </c>
      <c r="N1547" s="2">
        <v>15414.295566666666</v>
      </c>
      <c r="O1547" s="2">
        <v>12850.589833333333</v>
      </c>
      <c r="P1547" s="2">
        <v>11426.088300000001</v>
      </c>
      <c r="Q1547" s="2">
        <v>6747.8604000000005</v>
      </c>
      <c r="R1547" s="20">
        <v>-2.284323422972216</v>
      </c>
      <c r="S1547" s="21" t="s">
        <v>27895</v>
      </c>
    </row>
    <row r="1548" spans="1:19" ht="17.25" customHeight="1" x14ac:dyDescent="0.2">
      <c r="A1548" s="2" t="s">
        <v>25378</v>
      </c>
      <c r="B1548" s="2" t="s">
        <v>25379</v>
      </c>
      <c r="C1548" s="2" t="s">
        <v>25380</v>
      </c>
      <c r="D1548" s="2">
        <v>2775.5936666666662</v>
      </c>
      <c r="E1548" s="2">
        <v>2417.085</v>
      </c>
      <c r="F1548" s="2">
        <v>1968.4857</v>
      </c>
      <c r="G1548" s="2">
        <v>1441.6237333333331</v>
      </c>
      <c r="H1548" s="2">
        <v>1009.8201</v>
      </c>
      <c r="I1548" s="2">
        <v>730.25346666666667</v>
      </c>
      <c r="J1548" s="17">
        <v>-2.7486021189978946</v>
      </c>
      <c r="K1548" s="18" t="s">
        <v>27895</v>
      </c>
      <c r="L1548" s="18">
        <v>-3.8008633897161914</v>
      </c>
      <c r="M1548" s="19" t="s">
        <v>27895</v>
      </c>
      <c r="N1548" s="2">
        <v>2775.5936666666662</v>
      </c>
      <c r="O1548" s="2">
        <v>2153.0913333333333</v>
      </c>
      <c r="P1548" s="2">
        <v>1970.4508499999999</v>
      </c>
      <c r="Q1548" s="2">
        <v>826.30976666666675</v>
      </c>
      <c r="R1548" s="20">
        <v>-3.3590231879545729</v>
      </c>
      <c r="S1548" s="21" t="s">
        <v>27895</v>
      </c>
    </row>
    <row r="1549" spans="1:19" ht="17.25" customHeight="1" x14ac:dyDescent="0.2">
      <c r="A1549" s="2" t="s">
        <v>25381</v>
      </c>
      <c r="B1549" s="2" t="s">
        <v>25382</v>
      </c>
      <c r="C1549" s="2" t="s">
        <v>5484</v>
      </c>
      <c r="D1549" s="2">
        <v>692.34439999999995</v>
      </c>
      <c r="E1549" s="2">
        <v>301.84543333333335</v>
      </c>
      <c r="F1549" s="2">
        <v>288.1969666666667</v>
      </c>
      <c r="G1549" s="2">
        <v>286.49936666666667</v>
      </c>
      <c r="H1549" s="2">
        <v>236.42410000000004</v>
      </c>
      <c r="I1549" s="2">
        <v>181.95976666666664</v>
      </c>
      <c r="J1549" s="17">
        <v>-2.9284002772982953</v>
      </c>
      <c r="K1549" s="18" t="s">
        <v>27895</v>
      </c>
      <c r="L1549" s="18">
        <v>-3.8049312366305155</v>
      </c>
      <c r="M1549" s="19" t="s">
        <v>27895</v>
      </c>
      <c r="N1549" s="2">
        <v>692.34439999999995</v>
      </c>
      <c r="O1549" s="2">
        <v>399.2937</v>
      </c>
      <c r="P1549" s="2">
        <v>336.53314999999998</v>
      </c>
      <c r="Q1549" s="2">
        <v>277.99796666666663</v>
      </c>
      <c r="R1549" s="20">
        <v>-2.4904656976507864</v>
      </c>
      <c r="S1549" s="21" t="s">
        <v>27895</v>
      </c>
    </row>
    <row r="1550" spans="1:19" ht="17.25" customHeight="1" x14ac:dyDescent="0.2">
      <c r="A1550" s="2" t="s">
        <v>25387</v>
      </c>
      <c r="B1550" s="2" t="s">
        <v>25388</v>
      </c>
      <c r="C1550" s="2" t="s">
        <v>25389</v>
      </c>
      <c r="D1550" s="2">
        <v>30462.733700000001</v>
      </c>
      <c r="E1550" s="2">
        <v>21601.684700000002</v>
      </c>
      <c r="F1550" s="2">
        <v>16607.422033333332</v>
      </c>
      <c r="G1550" s="2">
        <v>12986.475366666667</v>
      </c>
      <c r="H1550" s="2">
        <v>10812.3408</v>
      </c>
      <c r="I1550" s="2">
        <v>7990.2913666666673</v>
      </c>
      <c r="J1550" s="17">
        <v>-2.8174041369469229</v>
      </c>
      <c r="K1550" s="18" t="s">
        <v>27895</v>
      </c>
      <c r="L1550" s="18">
        <v>-3.8124684447781565</v>
      </c>
      <c r="M1550" s="19" t="s">
        <v>27895</v>
      </c>
      <c r="N1550" s="2">
        <v>30462.733700000001</v>
      </c>
      <c r="O1550" s="2">
        <v>20647.067233333331</v>
      </c>
      <c r="P1550" s="2">
        <v>18767.337500000001</v>
      </c>
      <c r="Q1550" s="2">
        <v>9826.9934333333331</v>
      </c>
      <c r="R1550" s="20">
        <v>-3.0999037403108338</v>
      </c>
      <c r="S1550" s="21" t="s">
        <v>27895</v>
      </c>
    </row>
    <row r="1551" spans="1:19" ht="17.25" customHeight="1" x14ac:dyDescent="0.2">
      <c r="A1551" s="2" t="s">
        <v>25390</v>
      </c>
      <c r="B1551" s="2" t="s">
        <v>25391</v>
      </c>
      <c r="C1551" s="2" t="s">
        <v>25392</v>
      </c>
      <c r="D1551" s="2">
        <v>5296.4371000000001</v>
      </c>
      <c r="E1551" s="2">
        <v>6290.035366666667</v>
      </c>
      <c r="F1551" s="2">
        <v>4404.9498333333331</v>
      </c>
      <c r="G1551" s="2">
        <v>3772.5826000000002</v>
      </c>
      <c r="H1551" s="2">
        <v>2571.57825</v>
      </c>
      <c r="I1551" s="2">
        <v>1387.5871333333332</v>
      </c>
      <c r="J1551" s="17">
        <v>-2.0596056526765225</v>
      </c>
      <c r="K1551" s="18" t="s">
        <v>27895</v>
      </c>
      <c r="L1551" s="18">
        <v>-3.8170122601790246</v>
      </c>
      <c r="M1551" s="19" t="s">
        <v>27895</v>
      </c>
      <c r="N1551" s="2">
        <v>5296.4371000000001</v>
      </c>
      <c r="O1551" s="2">
        <v>5190.9831999999997</v>
      </c>
      <c r="P1551" s="2">
        <v>5158.8992500000004</v>
      </c>
      <c r="Q1551" s="2">
        <v>2400.9297000000001</v>
      </c>
      <c r="R1551" s="20">
        <v>-2.2059942446461469</v>
      </c>
      <c r="S1551" s="21" t="s">
        <v>27895</v>
      </c>
    </row>
    <row r="1552" spans="1:19" ht="17.25" customHeight="1" x14ac:dyDescent="0.2">
      <c r="A1552" s="2" t="s">
        <v>25398</v>
      </c>
      <c r="B1552" s="2" t="s">
        <v>25399</v>
      </c>
      <c r="C1552" s="2" t="s">
        <v>20240</v>
      </c>
      <c r="D1552" s="2">
        <v>1453.9699333333335</v>
      </c>
      <c r="E1552" s="2">
        <v>922.17509999999993</v>
      </c>
      <c r="F1552" s="2">
        <v>687.71516666666651</v>
      </c>
      <c r="G1552" s="2">
        <v>361.78626666666668</v>
      </c>
      <c r="H1552" s="2">
        <v>302.90525000000002</v>
      </c>
      <c r="I1552" s="2">
        <v>380.16313333333329</v>
      </c>
      <c r="J1552" s="17">
        <v>-4.8000816536964397</v>
      </c>
      <c r="K1552" s="18" t="s">
        <v>27895</v>
      </c>
      <c r="L1552" s="18">
        <v>-3.8245947748396443</v>
      </c>
      <c r="M1552" s="19" t="s">
        <v>27895</v>
      </c>
      <c r="N1552" s="2">
        <v>1453.9699333333335</v>
      </c>
      <c r="O1552" s="2">
        <v>844.01793333333342</v>
      </c>
      <c r="P1552" s="2">
        <v>502.34954999999997</v>
      </c>
      <c r="Q1552" s="2">
        <v>396.83213333333333</v>
      </c>
      <c r="R1552" s="20">
        <v>-3.6639420329200494</v>
      </c>
      <c r="S1552" s="21" t="s">
        <v>27895</v>
      </c>
    </row>
    <row r="1553" spans="1:19" ht="17.25" customHeight="1" x14ac:dyDescent="0.2">
      <c r="A1553" s="2" t="s">
        <v>25400</v>
      </c>
      <c r="B1553" s="2" t="s">
        <v>25401</v>
      </c>
      <c r="C1553" s="2" t="s">
        <v>1960</v>
      </c>
      <c r="D1553" s="2">
        <v>4010.137466666667</v>
      </c>
      <c r="E1553" s="2">
        <v>2096.2823333333336</v>
      </c>
      <c r="F1553" s="2">
        <v>1902.7404333333334</v>
      </c>
      <c r="G1553" s="2">
        <v>1595.1556333333335</v>
      </c>
      <c r="H1553" s="2">
        <v>1394.2301500000001</v>
      </c>
      <c r="I1553" s="2">
        <v>1047.1292333333333</v>
      </c>
      <c r="J1553" s="17">
        <v>-2.8762378052624</v>
      </c>
      <c r="K1553" s="18" t="s">
        <v>27895</v>
      </c>
      <c r="L1553" s="18">
        <v>-3.8296490433192947</v>
      </c>
      <c r="M1553" s="19" t="s">
        <v>27895</v>
      </c>
      <c r="N1553" s="2">
        <v>4010.137466666667</v>
      </c>
      <c r="O1553" s="2">
        <v>2152.1864333333333</v>
      </c>
      <c r="P1553" s="2">
        <v>1905.8780999999999</v>
      </c>
      <c r="Q1553" s="2">
        <v>1413.9368333333334</v>
      </c>
      <c r="R1553" s="20">
        <v>-2.8361503655101989</v>
      </c>
      <c r="S1553" s="21" t="s">
        <v>27895</v>
      </c>
    </row>
    <row r="1554" spans="1:19" ht="17.25" customHeight="1" x14ac:dyDescent="0.2">
      <c r="A1554" s="2" t="s">
        <v>25402</v>
      </c>
      <c r="B1554" s="2" t="s">
        <v>25403</v>
      </c>
      <c r="C1554" s="2" t="s">
        <v>25404</v>
      </c>
      <c r="D1554" s="2">
        <v>5784.4061000000002</v>
      </c>
      <c r="E1554" s="2">
        <v>3486.5164666666665</v>
      </c>
      <c r="F1554" s="2">
        <v>2366.8360666666663</v>
      </c>
      <c r="G1554" s="2">
        <v>1725.2699</v>
      </c>
      <c r="H1554" s="2">
        <v>1562.2145</v>
      </c>
      <c r="I1554" s="2">
        <v>1509.4042666666664</v>
      </c>
      <c r="J1554" s="17">
        <v>-3.702696460697299</v>
      </c>
      <c r="K1554" s="18" t="s">
        <v>27895</v>
      </c>
      <c r="L1554" s="18">
        <v>-3.8322444342721709</v>
      </c>
      <c r="M1554" s="19" t="s">
        <v>27895</v>
      </c>
      <c r="N1554" s="2">
        <v>5784.4061000000002</v>
      </c>
      <c r="O1554" s="2">
        <v>2839.6371666666669</v>
      </c>
      <c r="P1554" s="2">
        <v>2821.2246500000001</v>
      </c>
      <c r="Q1554" s="2">
        <v>1733.5732333333333</v>
      </c>
      <c r="R1554" s="20">
        <v>-3.3366955538865128</v>
      </c>
      <c r="S1554" s="21" t="s">
        <v>27895</v>
      </c>
    </row>
    <row r="1555" spans="1:19" ht="17.25" customHeight="1" x14ac:dyDescent="0.2">
      <c r="A1555" s="2" t="s">
        <v>25405</v>
      </c>
      <c r="B1555" s="2" t="s">
        <v>25406</v>
      </c>
      <c r="C1555" s="2" t="s">
        <v>428</v>
      </c>
      <c r="D1555" s="2">
        <v>145.3116</v>
      </c>
      <c r="E1555" s="2">
        <v>46.229366666666664</v>
      </c>
      <c r="F1555" s="2">
        <v>47.305633333333333</v>
      </c>
      <c r="G1555" s="2">
        <v>43.792133333333332</v>
      </c>
      <c r="H1555" s="2">
        <v>45.453749999999992</v>
      </c>
      <c r="I1555" s="2">
        <v>37.898733333333332</v>
      </c>
      <c r="J1555" s="17">
        <v>-3.1969111459450548</v>
      </c>
      <c r="K1555" s="18" t="s">
        <v>27895</v>
      </c>
      <c r="L1555" s="18">
        <v>-3.8342072998042154</v>
      </c>
      <c r="M1555" s="19" t="s">
        <v>27895</v>
      </c>
      <c r="N1555" s="2">
        <v>145.3116</v>
      </c>
      <c r="O1555" s="2">
        <v>48.839300000000001</v>
      </c>
      <c r="P1555" s="2">
        <v>55.543100000000003</v>
      </c>
      <c r="Q1555" s="2">
        <v>44.678599999999996</v>
      </c>
      <c r="R1555" s="20">
        <v>-3.2523758577932167</v>
      </c>
      <c r="S1555" s="21" t="s">
        <v>27895</v>
      </c>
    </row>
    <row r="1556" spans="1:19" ht="17.25" customHeight="1" x14ac:dyDescent="0.2">
      <c r="A1556" s="2" t="s">
        <v>25409</v>
      </c>
      <c r="B1556" s="2" t="s">
        <v>25410</v>
      </c>
      <c r="C1556" s="2" t="s">
        <v>7682</v>
      </c>
      <c r="D1556" s="2">
        <v>2791.6612999999998</v>
      </c>
      <c r="E1556" s="2">
        <v>3212.402</v>
      </c>
      <c r="F1556" s="2">
        <v>2360.3683333333333</v>
      </c>
      <c r="G1556" s="2">
        <v>1954.8958666666667</v>
      </c>
      <c r="H1556" s="2">
        <v>1003.8915499999999</v>
      </c>
      <c r="I1556" s="2">
        <v>727.94116666666662</v>
      </c>
      <c r="J1556" s="17">
        <v>-2.7808395239505699</v>
      </c>
      <c r="K1556" s="18" t="s">
        <v>27895</v>
      </c>
      <c r="L1556" s="18">
        <v>-3.8350095142762219</v>
      </c>
      <c r="M1556" s="19" t="s">
        <v>27895</v>
      </c>
      <c r="N1556" s="2">
        <v>2791.6612999999998</v>
      </c>
      <c r="O1556" s="2">
        <v>3146.1209999999996</v>
      </c>
      <c r="P1556" s="2">
        <v>2773.5776999999998</v>
      </c>
      <c r="Q1556" s="2">
        <v>1042.4091333333333</v>
      </c>
      <c r="R1556" s="20">
        <v>-2.6780859940022266</v>
      </c>
      <c r="S1556" s="21" t="s">
        <v>27895</v>
      </c>
    </row>
    <row r="1557" spans="1:19" ht="17.25" customHeight="1" x14ac:dyDescent="0.2">
      <c r="A1557" s="2" t="s">
        <v>25420</v>
      </c>
      <c r="B1557" s="2" t="s">
        <v>25421</v>
      </c>
      <c r="C1557" s="2" t="s">
        <v>5993</v>
      </c>
      <c r="D1557" s="2">
        <v>6009.7043999999996</v>
      </c>
      <c r="E1557" s="2">
        <v>4193.0968999999996</v>
      </c>
      <c r="F1557" s="2">
        <v>3547.5658666666664</v>
      </c>
      <c r="G1557" s="2">
        <v>3317.9520666666667</v>
      </c>
      <c r="H1557" s="2">
        <v>2745.8325499999996</v>
      </c>
      <c r="I1557" s="2">
        <v>1560.4741666666666</v>
      </c>
      <c r="J1557" s="17">
        <v>-2.1886638353092582</v>
      </c>
      <c r="K1557" s="18" t="s">
        <v>27895</v>
      </c>
      <c r="L1557" s="18">
        <v>-3.8512040303988799</v>
      </c>
      <c r="M1557" s="19" t="s">
        <v>27895</v>
      </c>
      <c r="N1557" s="2">
        <v>6009.7043999999996</v>
      </c>
      <c r="O1557" s="2">
        <v>3842.8114</v>
      </c>
      <c r="P1557" s="2">
        <v>4056.3822500000001</v>
      </c>
      <c r="Q1557" s="2">
        <v>2637.3758666666668</v>
      </c>
      <c r="R1557" s="20">
        <v>-2.2786681549473493</v>
      </c>
      <c r="S1557" s="21" t="s">
        <v>27895</v>
      </c>
    </row>
    <row r="1558" spans="1:19" ht="17.25" customHeight="1" x14ac:dyDescent="0.2">
      <c r="A1558" s="2" t="s">
        <v>25422</v>
      </c>
      <c r="B1558" s="2" t="s">
        <v>25423</v>
      </c>
      <c r="C1558" s="2" t="s">
        <v>15342</v>
      </c>
      <c r="D1558" s="2">
        <v>9096.2249666666667</v>
      </c>
      <c r="E1558" s="2">
        <v>5502.3011333333334</v>
      </c>
      <c r="F1558" s="2">
        <v>4610.591433333333</v>
      </c>
      <c r="G1558" s="2">
        <v>3855.5394000000001</v>
      </c>
      <c r="H1558" s="2">
        <v>3681.8822</v>
      </c>
      <c r="I1558" s="2">
        <v>2358.6745666666666</v>
      </c>
      <c r="J1558" s="17">
        <v>-2.4705366637386352</v>
      </c>
      <c r="K1558" s="18" t="s">
        <v>27895</v>
      </c>
      <c r="L1558" s="18">
        <v>-3.8564985162500229</v>
      </c>
      <c r="M1558" s="19" t="s">
        <v>27895</v>
      </c>
      <c r="N1558" s="2">
        <v>9096.2249666666667</v>
      </c>
      <c r="O1558" s="2">
        <v>4906.0682333333325</v>
      </c>
      <c r="P1558" s="2">
        <v>4861.9092499999997</v>
      </c>
      <c r="Q1558" s="2">
        <v>3031.0440666666668</v>
      </c>
      <c r="R1558" s="20">
        <v>-3.0010203634782742</v>
      </c>
      <c r="S1558" s="21" t="s">
        <v>27895</v>
      </c>
    </row>
    <row r="1559" spans="1:19" ht="17.25" customHeight="1" x14ac:dyDescent="0.2">
      <c r="A1559" s="2" t="s">
        <v>25426</v>
      </c>
      <c r="B1559" s="2" t="s">
        <v>25427</v>
      </c>
      <c r="C1559" s="2" t="s">
        <v>539</v>
      </c>
      <c r="D1559" s="2">
        <v>2856.5708333333332</v>
      </c>
      <c r="E1559" s="2">
        <v>2193.0166333333332</v>
      </c>
      <c r="F1559" s="2">
        <v>1965.9497333333331</v>
      </c>
      <c r="G1559" s="2">
        <v>1772.6915333333334</v>
      </c>
      <c r="H1559" s="2">
        <v>1405.75935</v>
      </c>
      <c r="I1559" s="2">
        <v>740.25053333333335</v>
      </c>
      <c r="J1559" s="17">
        <v>-2.0320482544422225</v>
      </c>
      <c r="K1559" s="18" t="s">
        <v>27895</v>
      </c>
      <c r="L1559" s="18">
        <v>-3.8589243839788292</v>
      </c>
      <c r="M1559" s="19" t="s">
        <v>27895</v>
      </c>
      <c r="N1559" s="2">
        <v>2856.5708333333332</v>
      </c>
      <c r="O1559" s="2">
        <v>1984.0925333333334</v>
      </c>
      <c r="P1559" s="2">
        <v>2251.13175</v>
      </c>
      <c r="Q1559" s="2">
        <v>1377.4599666666666</v>
      </c>
      <c r="R1559" s="20">
        <v>-2.0737959014852434</v>
      </c>
      <c r="S1559" s="21" t="s">
        <v>27895</v>
      </c>
    </row>
    <row r="1560" spans="1:19" ht="17.25" customHeight="1" x14ac:dyDescent="0.2">
      <c r="A1560" s="2" t="s">
        <v>25428</v>
      </c>
      <c r="B1560" s="2" t="s">
        <v>25429</v>
      </c>
      <c r="C1560" s="2" t="s">
        <v>16305</v>
      </c>
      <c r="D1560" s="2">
        <v>5679.6124666666665</v>
      </c>
      <c r="E1560" s="2">
        <v>3296.6426000000006</v>
      </c>
      <c r="F1560" s="2">
        <v>3483.8398000000002</v>
      </c>
      <c r="G1560" s="2">
        <v>3148.1333333333332</v>
      </c>
      <c r="H1560" s="2">
        <v>2351.3394499999999</v>
      </c>
      <c r="I1560" s="2">
        <v>1471.4028333333333</v>
      </c>
      <c r="J1560" s="17">
        <v>-2.415479596817323</v>
      </c>
      <c r="K1560" s="18" t="s">
        <v>27895</v>
      </c>
      <c r="L1560" s="18">
        <v>-3.8599983213298601</v>
      </c>
      <c r="M1560" s="19" t="s">
        <v>27895</v>
      </c>
      <c r="N1560" s="2">
        <v>5679.6124666666665</v>
      </c>
      <c r="O1560" s="2">
        <v>3162.2523999999999</v>
      </c>
      <c r="P1560" s="2">
        <v>3184.24215</v>
      </c>
      <c r="Q1560" s="2">
        <v>2752.6767333333332</v>
      </c>
      <c r="R1560" s="20">
        <v>-2.0633052904069058</v>
      </c>
      <c r="S1560" s="21" t="s">
        <v>27895</v>
      </c>
    </row>
    <row r="1561" spans="1:19" ht="17.25" customHeight="1" x14ac:dyDescent="0.2">
      <c r="A1561" s="2" t="s">
        <v>25430</v>
      </c>
      <c r="B1561" s="2" t="s">
        <v>25431</v>
      </c>
      <c r="C1561" s="2" t="s">
        <v>17153</v>
      </c>
      <c r="D1561" s="2">
        <v>4919.0074333333332</v>
      </c>
      <c r="E1561" s="2">
        <v>1554.5000333333335</v>
      </c>
      <c r="F1561" s="2">
        <v>1874.5660666666665</v>
      </c>
      <c r="G1561" s="2">
        <v>1358.7288333333333</v>
      </c>
      <c r="H1561" s="2">
        <v>1275.18625</v>
      </c>
      <c r="I1561" s="2">
        <v>1272.7840333333334</v>
      </c>
      <c r="J1561" s="17">
        <v>-3.8574815508976301</v>
      </c>
      <c r="K1561" s="18" t="s">
        <v>27895</v>
      </c>
      <c r="L1561" s="18">
        <v>-3.8647620527190245</v>
      </c>
      <c r="M1561" s="19" t="s">
        <v>27895</v>
      </c>
      <c r="N1561" s="2">
        <v>4919.0074333333332</v>
      </c>
      <c r="O1561" s="2">
        <v>2153.4940000000001</v>
      </c>
      <c r="P1561" s="2">
        <v>1667.30115</v>
      </c>
      <c r="Q1561" s="2">
        <v>1647.924866666667</v>
      </c>
      <c r="R1561" s="20">
        <v>-2.9849706942545473</v>
      </c>
      <c r="S1561" s="21" t="s">
        <v>27895</v>
      </c>
    </row>
    <row r="1562" spans="1:19" ht="17.25" customHeight="1" x14ac:dyDescent="0.2">
      <c r="A1562" s="2" t="s">
        <v>25436</v>
      </c>
      <c r="B1562" s="2" t="s">
        <v>25437</v>
      </c>
      <c r="C1562" s="2" t="s">
        <v>1064</v>
      </c>
      <c r="D1562" s="2">
        <v>20520.949266666667</v>
      </c>
      <c r="E1562" s="2">
        <v>11679.922933333333</v>
      </c>
      <c r="F1562" s="2">
        <v>11810.271033333333</v>
      </c>
      <c r="G1562" s="2">
        <v>9506.6625333333341</v>
      </c>
      <c r="H1562" s="2">
        <v>9960.5189499999997</v>
      </c>
      <c r="I1562" s="2">
        <v>5292.1317333333327</v>
      </c>
      <c r="J1562" s="17">
        <v>-2.0602289267936857</v>
      </c>
      <c r="K1562" s="18" t="s">
        <v>27895</v>
      </c>
      <c r="L1562" s="18">
        <v>-3.8776338724548767</v>
      </c>
      <c r="M1562" s="19" t="s">
        <v>27895</v>
      </c>
      <c r="N1562" s="2">
        <v>20520.949266666667</v>
      </c>
      <c r="O1562" s="2">
        <v>11739.068100000002</v>
      </c>
      <c r="P1562" s="2">
        <v>14114.30305</v>
      </c>
      <c r="Q1562" s="2">
        <v>10483.553333333333</v>
      </c>
      <c r="R1562" s="20">
        <v>-1.9574421586065283</v>
      </c>
      <c r="S1562" s="21" t="s">
        <v>27895</v>
      </c>
    </row>
    <row r="1563" spans="1:19" ht="17.25" customHeight="1" x14ac:dyDescent="0.2">
      <c r="A1563" s="2" t="s">
        <v>25442</v>
      </c>
      <c r="B1563" s="2" t="s">
        <v>25443</v>
      </c>
      <c r="C1563" s="2" t="s">
        <v>539</v>
      </c>
      <c r="D1563" s="2">
        <v>3712.3553666666667</v>
      </c>
      <c r="E1563" s="2">
        <v>2214.0136666666667</v>
      </c>
      <c r="F1563" s="2">
        <v>1902.5517</v>
      </c>
      <c r="G1563" s="2">
        <v>1349.6891333333333</v>
      </c>
      <c r="H1563" s="2">
        <v>1258.8047999999999</v>
      </c>
      <c r="I1563" s="2">
        <v>956.02373333333333</v>
      </c>
      <c r="J1563" s="17">
        <v>-2.9491112257171777</v>
      </c>
      <c r="K1563" s="18" t="s">
        <v>27895</v>
      </c>
      <c r="L1563" s="18">
        <v>-3.8831205097000381</v>
      </c>
      <c r="M1563" s="19" t="s">
        <v>27895</v>
      </c>
      <c r="N1563" s="2">
        <v>3712.3553666666667</v>
      </c>
      <c r="O1563" s="2">
        <v>2016.3502666666664</v>
      </c>
      <c r="P1563" s="2">
        <v>2054.3595999999998</v>
      </c>
      <c r="Q1563" s="2">
        <v>1474.0230666666666</v>
      </c>
      <c r="R1563" s="20">
        <v>-2.5185191810205048</v>
      </c>
      <c r="S1563" s="21" t="s">
        <v>27895</v>
      </c>
    </row>
    <row r="1564" spans="1:19" ht="17.25" customHeight="1" x14ac:dyDescent="0.2">
      <c r="A1564" s="2" t="s">
        <v>25446</v>
      </c>
      <c r="B1564" s="2" t="s">
        <v>25447</v>
      </c>
      <c r="C1564" s="2" t="s">
        <v>25448</v>
      </c>
      <c r="D1564" s="2">
        <v>564.21603333333326</v>
      </c>
      <c r="E1564" s="2">
        <v>640.27603333333343</v>
      </c>
      <c r="F1564" s="2">
        <v>511.24619999999999</v>
      </c>
      <c r="G1564" s="2">
        <v>406.58650000000006</v>
      </c>
      <c r="H1564" s="2">
        <v>275.83834999999999</v>
      </c>
      <c r="I1564" s="2">
        <v>144.96406666666667</v>
      </c>
      <c r="J1564" s="17">
        <v>-2.0454589919542849</v>
      </c>
      <c r="K1564" s="18" t="s">
        <v>27895</v>
      </c>
      <c r="L1564" s="18">
        <v>-3.8921095848580403</v>
      </c>
      <c r="M1564" s="19" t="s">
        <v>27895</v>
      </c>
      <c r="N1564" s="2">
        <v>564.21603333333326</v>
      </c>
      <c r="O1564" s="2">
        <v>511.79426666666672</v>
      </c>
      <c r="P1564" s="2">
        <v>617.85855000000004</v>
      </c>
      <c r="Q1564" s="2">
        <v>271.07693333333333</v>
      </c>
      <c r="R1564" s="20">
        <v>-2.0813871043743051</v>
      </c>
      <c r="S1564" s="21" t="s">
        <v>27895</v>
      </c>
    </row>
    <row r="1565" spans="1:19" ht="17.25" customHeight="1" x14ac:dyDescent="0.2">
      <c r="A1565" s="2" t="s">
        <v>25449</v>
      </c>
      <c r="B1565" s="2" t="s">
        <v>25450</v>
      </c>
      <c r="C1565" s="2" t="s">
        <v>19176</v>
      </c>
      <c r="D1565" s="2">
        <v>1600.6624666666667</v>
      </c>
      <c r="E1565" s="2">
        <v>1338.1219000000001</v>
      </c>
      <c r="F1565" s="2">
        <v>1098.2635</v>
      </c>
      <c r="G1565" s="2">
        <v>835.25603333333345</v>
      </c>
      <c r="H1565" s="2">
        <v>665.05010000000004</v>
      </c>
      <c r="I1565" s="2">
        <v>411.17113333333333</v>
      </c>
      <c r="J1565" s="17">
        <v>-2.4068299014866197</v>
      </c>
      <c r="K1565" s="18" t="s">
        <v>27895</v>
      </c>
      <c r="L1565" s="18">
        <v>-3.8929349287976929</v>
      </c>
      <c r="M1565" s="19" t="s">
        <v>27895</v>
      </c>
      <c r="N1565" s="2">
        <v>1600.6624666666667</v>
      </c>
      <c r="O1565" s="2">
        <v>1196.9399000000001</v>
      </c>
      <c r="P1565" s="2">
        <v>1286.9653500000002</v>
      </c>
      <c r="Q1565" s="2">
        <v>603.09136666666666</v>
      </c>
      <c r="R1565" s="20">
        <v>-2.6540961372298426</v>
      </c>
      <c r="S1565" s="21" t="s">
        <v>27895</v>
      </c>
    </row>
    <row r="1566" spans="1:19" ht="17.25" customHeight="1" x14ac:dyDescent="0.2">
      <c r="A1566" s="2" t="s">
        <v>25453</v>
      </c>
      <c r="B1566" s="2" t="s">
        <v>25454</v>
      </c>
      <c r="C1566" s="2" t="s">
        <v>21911</v>
      </c>
      <c r="D1566" s="2">
        <v>20185.5252</v>
      </c>
      <c r="E1566" s="2">
        <v>5521.2571333333326</v>
      </c>
      <c r="F1566" s="2">
        <v>6057.1843333333336</v>
      </c>
      <c r="G1566" s="2">
        <v>5718.7717999999995</v>
      </c>
      <c r="H1566" s="2">
        <v>5243.5772500000012</v>
      </c>
      <c r="I1566" s="2">
        <v>5182.8597999999993</v>
      </c>
      <c r="J1566" s="17">
        <v>-3.849571435225827</v>
      </c>
      <c r="K1566" s="18" t="s">
        <v>27895</v>
      </c>
      <c r="L1566" s="18">
        <v>-3.8946693483778985</v>
      </c>
      <c r="M1566" s="19" t="s">
        <v>27895</v>
      </c>
      <c r="N1566" s="2">
        <v>20185.5252</v>
      </c>
      <c r="O1566" s="2">
        <v>7517.3604666666679</v>
      </c>
      <c r="P1566" s="2">
        <v>6138.6539999999995</v>
      </c>
      <c r="Q1566" s="2">
        <v>6144.2493333333332</v>
      </c>
      <c r="R1566" s="20">
        <v>-3.2852711706360873</v>
      </c>
      <c r="S1566" s="21" t="s">
        <v>27895</v>
      </c>
    </row>
    <row r="1567" spans="1:19" ht="17.25" customHeight="1" x14ac:dyDescent="0.2">
      <c r="A1567" s="2" t="s">
        <v>25459</v>
      </c>
      <c r="B1567" s="2" t="s">
        <v>25460</v>
      </c>
      <c r="C1567" s="2" t="s">
        <v>15820</v>
      </c>
      <c r="D1567" s="2">
        <v>2692.5245666666665</v>
      </c>
      <c r="E1567" s="2">
        <v>670.64189999999996</v>
      </c>
      <c r="F1567" s="2">
        <v>879.35516666666672</v>
      </c>
      <c r="G1567" s="2">
        <v>823.44220000000007</v>
      </c>
      <c r="H1567" s="2">
        <v>851.34659999999997</v>
      </c>
      <c r="I1567" s="2">
        <v>690.09016666666673</v>
      </c>
      <c r="J1567" s="17">
        <v>-3.1626655543895597</v>
      </c>
      <c r="K1567" s="18" t="s">
        <v>27895</v>
      </c>
      <c r="L1567" s="18">
        <v>-3.9016996571220997</v>
      </c>
      <c r="M1567" s="19" t="s">
        <v>27895</v>
      </c>
      <c r="N1567" s="2">
        <v>2692.5245666666665</v>
      </c>
      <c r="O1567" s="2">
        <v>681.03216666666674</v>
      </c>
      <c r="P1567" s="2">
        <v>660.57375000000002</v>
      </c>
      <c r="Q1567" s="2">
        <v>940.42913333333343</v>
      </c>
      <c r="R1567" s="20">
        <v>-2.8630807694388025</v>
      </c>
      <c r="S1567" s="21" t="s">
        <v>27895</v>
      </c>
    </row>
    <row r="1568" spans="1:19" ht="17.25" customHeight="1" x14ac:dyDescent="0.2">
      <c r="A1568" s="2" t="s">
        <v>25463</v>
      </c>
      <c r="B1568" s="2" t="s">
        <v>25464</v>
      </c>
      <c r="C1568" s="2" t="s">
        <v>7545</v>
      </c>
      <c r="D1568" s="2">
        <v>3334.5807666666665</v>
      </c>
      <c r="E1568" s="2">
        <v>2442.4536333333331</v>
      </c>
      <c r="F1568" s="2">
        <v>2035.3391333333332</v>
      </c>
      <c r="G1568" s="2">
        <v>1605.6167333333333</v>
      </c>
      <c r="H1568" s="2">
        <v>1200.1887999999999</v>
      </c>
      <c r="I1568" s="2">
        <v>853.89493333333337</v>
      </c>
      <c r="J1568" s="17">
        <v>-2.7783801737415534</v>
      </c>
      <c r="K1568" s="18" t="s">
        <v>27895</v>
      </c>
      <c r="L1568" s="18">
        <v>-3.9051417645137287</v>
      </c>
      <c r="M1568" s="19" t="s">
        <v>27895</v>
      </c>
      <c r="N1568" s="2">
        <v>3334.5807666666665</v>
      </c>
      <c r="O1568" s="2">
        <v>2340.7259333333332</v>
      </c>
      <c r="P1568" s="2">
        <v>2210.4067</v>
      </c>
      <c r="Q1568" s="2">
        <v>1187.4208999999998</v>
      </c>
      <c r="R1568" s="20">
        <v>-2.8082550733835552</v>
      </c>
      <c r="S1568" s="21" t="s">
        <v>27895</v>
      </c>
    </row>
    <row r="1569" spans="1:19" ht="17.25" customHeight="1" x14ac:dyDescent="0.2">
      <c r="A1569" s="2" t="s">
        <v>25465</v>
      </c>
      <c r="B1569" s="2" t="s">
        <v>25466</v>
      </c>
      <c r="C1569" s="2" t="s">
        <v>5484</v>
      </c>
      <c r="D1569" s="2">
        <v>647.65806666666674</v>
      </c>
      <c r="E1569" s="2">
        <v>285.35500000000002</v>
      </c>
      <c r="F1569" s="2">
        <v>255.18730000000002</v>
      </c>
      <c r="G1569" s="2">
        <v>259.07226666666668</v>
      </c>
      <c r="H1569" s="2">
        <v>219.78554999999997</v>
      </c>
      <c r="I1569" s="2">
        <v>165.77470000000002</v>
      </c>
      <c r="J1569" s="17">
        <v>-2.9467727367275369</v>
      </c>
      <c r="K1569" s="18" t="s">
        <v>27895</v>
      </c>
      <c r="L1569" s="18">
        <v>-3.9068571179237042</v>
      </c>
      <c r="M1569" s="19" t="s">
        <v>27895</v>
      </c>
      <c r="N1569" s="2">
        <v>647.65806666666674</v>
      </c>
      <c r="O1569" s="2">
        <v>359.30873333333329</v>
      </c>
      <c r="P1569" s="2">
        <v>277.24184999999994</v>
      </c>
      <c r="Q1569" s="2">
        <v>242.88120000000004</v>
      </c>
      <c r="R1569" s="20">
        <v>-2.6665631867211896</v>
      </c>
      <c r="S1569" s="21" t="s">
        <v>27895</v>
      </c>
    </row>
    <row r="1570" spans="1:19" ht="17.25" customHeight="1" x14ac:dyDescent="0.2">
      <c r="A1570" s="2" t="s">
        <v>25467</v>
      </c>
      <c r="B1570" s="2" t="s">
        <v>25468</v>
      </c>
      <c r="C1570" s="2" t="s">
        <v>13849</v>
      </c>
      <c r="D1570" s="2">
        <v>130.03946666666667</v>
      </c>
      <c r="E1570" s="2">
        <v>44.616899999999994</v>
      </c>
      <c r="F1570" s="2">
        <v>36.944433333333336</v>
      </c>
      <c r="G1570" s="2">
        <v>39.189500000000002</v>
      </c>
      <c r="H1570" s="2">
        <v>39.260250000000006</v>
      </c>
      <c r="I1570" s="2">
        <v>33.272699999999993</v>
      </c>
      <c r="J1570" s="17">
        <v>-3.3122424504853289</v>
      </c>
      <c r="K1570" s="18" t="s">
        <v>27895</v>
      </c>
      <c r="L1570" s="18">
        <v>-3.908293185304069</v>
      </c>
      <c r="M1570" s="19" t="s">
        <v>27895</v>
      </c>
      <c r="N1570" s="2">
        <v>130.03946666666667</v>
      </c>
      <c r="O1570" s="2">
        <v>54.447300000000006</v>
      </c>
      <c r="P1570" s="2">
        <v>46.844950000000004</v>
      </c>
      <c r="Q1570" s="2">
        <v>35.817099999999996</v>
      </c>
      <c r="R1570" s="20">
        <v>-3.6306531424003254</v>
      </c>
      <c r="S1570" s="21" t="s">
        <v>27895</v>
      </c>
    </row>
    <row r="1571" spans="1:19" ht="17.25" customHeight="1" x14ac:dyDescent="0.2">
      <c r="A1571" s="2" t="s">
        <v>25472</v>
      </c>
      <c r="B1571" s="2" t="s">
        <v>25473</v>
      </c>
      <c r="C1571" s="2" t="s">
        <v>288</v>
      </c>
      <c r="D1571" s="2">
        <v>222.30013333333332</v>
      </c>
      <c r="E1571" s="2">
        <v>140.38693333333333</v>
      </c>
      <c r="F1571" s="2">
        <v>136.68806666666666</v>
      </c>
      <c r="G1571" s="2">
        <v>116.57086666666665</v>
      </c>
      <c r="H1571" s="2">
        <v>97.314300000000003</v>
      </c>
      <c r="I1571" s="2">
        <v>56.840466666666664</v>
      </c>
      <c r="J1571" s="17">
        <v>-2.2843521798269455</v>
      </c>
      <c r="K1571" s="18" t="s">
        <v>27895</v>
      </c>
      <c r="L1571" s="18">
        <v>-3.9109484205501479</v>
      </c>
      <c r="M1571" s="19" t="s">
        <v>27895</v>
      </c>
      <c r="N1571" s="2">
        <v>222.30013333333332</v>
      </c>
      <c r="O1571" s="2">
        <v>142.2561</v>
      </c>
      <c r="P1571" s="2">
        <v>147.95830000000001</v>
      </c>
      <c r="Q1571" s="2">
        <v>84.389833333333328</v>
      </c>
      <c r="R1571" s="20">
        <v>-2.634205147144502</v>
      </c>
      <c r="S1571" s="21" t="s">
        <v>27895</v>
      </c>
    </row>
    <row r="1572" spans="1:19" ht="17.25" customHeight="1" x14ac:dyDescent="0.2">
      <c r="A1572" s="2" t="s">
        <v>25474</v>
      </c>
      <c r="B1572" s="2" t="s">
        <v>25475</v>
      </c>
      <c r="C1572" s="2" t="s">
        <v>1788</v>
      </c>
      <c r="D1572" s="2">
        <v>1003.8882666666667</v>
      </c>
      <c r="E1572" s="2">
        <v>607.40443333333326</v>
      </c>
      <c r="F1572" s="2">
        <v>584.62090000000001</v>
      </c>
      <c r="G1572" s="2">
        <v>449.15590000000003</v>
      </c>
      <c r="H1572" s="2">
        <v>444.32364999999999</v>
      </c>
      <c r="I1572" s="2">
        <v>256.29056666666662</v>
      </c>
      <c r="J1572" s="17">
        <v>-2.25936266653073</v>
      </c>
      <c r="K1572" s="18" t="s">
        <v>27895</v>
      </c>
      <c r="L1572" s="18">
        <v>-3.916992653000495</v>
      </c>
      <c r="M1572" s="19" t="s">
        <v>27895</v>
      </c>
      <c r="N1572" s="2">
        <v>1003.8882666666667</v>
      </c>
      <c r="O1572" s="2">
        <v>647.38056666666671</v>
      </c>
      <c r="P1572" s="2">
        <v>628.07055000000003</v>
      </c>
      <c r="Q1572" s="2">
        <v>427.0401</v>
      </c>
      <c r="R1572" s="20">
        <v>-2.350805619113209</v>
      </c>
      <c r="S1572" s="21" t="s">
        <v>27895</v>
      </c>
    </row>
    <row r="1573" spans="1:19" ht="17.25" customHeight="1" x14ac:dyDescent="0.2">
      <c r="A1573" s="2" t="s">
        <v>25478</v>
      </c>
      <c r="B1573" s="2" t="s">
        <v>25479</v>
      </c>
      <c r="C1573" s="2" t="s">
        <v>202</v>
      </c>
      <c r="D1573" s="2">
        <v>19329.310033333331</v>
      </c>
      <c r="E1573" s="2">
        <v>6694.2766333333338</v>
      </c>
      <c r="F1573" s="2">
        <v>5489.7335999999996</v>
      </c>
      <c r="G1573" s="2">
        <v>4743.2100666666665</v>
      </c>
      <c r="H1573" s="2">
        <v>5137.0009500000006</v>
      </c>
      <c r="I1573" s="2">
        <v>4930.4593333333332</v>
      </c>
      <c r="J1573" s="17">
        <v>-3.7627616232645096</v>
      </c>
      <c r="K1573" s="18" t="s">
        <v>27895</v>
      </c>
      <c r="L1573" s="18">
        <v>-3.9203872756142122</v>
      </c>
      <c r="M1573" s="19" t="s">
        <v>27895</v>
      </c>
      <c r="N1573" s="2">
        <v>19329.310033333331</v>
      </c>
      <c r="O1573" s="2">
        <v>7125.1706999999997</v>
      </c>
      <c r="P1573" s="2">
        <v>6039.4213499999996</v>
      </c>
      <c r="Q1573" s="2">
        <v>3930.9072333333338</v>
      </c>
      <c r="R1573" s="20">
        <v>-4.9172643580658733</v>
      </c>
      <c r="S1573" s="21" t="s">
        <v>27895</v>
      </c>
    </row>
    <row r="1574" spans="1:19" ht="17.25" customHeight="1" x14ac:dyDescent="0.2">
      <c r="A1574" s="2" t="s">
        <v>25482</v>
      </c>
      <c r="B1574" s="2" t="s">
        <v>25483</v>
      </c>
      <c r="C1574" s="2" t="s">
        <v>25484</v>
      </c>
      <c r="D1574" s="2">
        <v>4756.4306666666662</v>
      </c>
      <c r="E1574" s="2">
        <v>2395.9627333333333</v>
      </c>
      <c r="F1574" s="2">
        <v>2097.6128333333331</v>
      </c>
      <c r="G1574" s="2">
        <v>2216.6166666666663</v>
      </c>
      <c r="H1574" s="2">
        <v>2054.04045</v>
      </c>
      <c r="I1574" s="2">
        <v>1211.1852333333334</v>
      </c>
      <c r="J1574" s="17">
        <v>-2.3156460558830116</v>
      </c>
      <c r="K1574" s="18" t="s">
        <v>27895</v>
      </c>
      <c r="L1574" s="18">
        <v>-3.9270877284198504</v>
      </c>
      <c r="M1574" s="19" t="s">
        <v>27895</v>
      </c>
      <c r="N1574" s="2">
        <v>4756.4306666666662</v>
      </c>
      <c r="O1574" s="2">
        <v>2122.0191666666665</v>
      </c>
      <c r="P1574" s="2">
        <v>2340.5214000000001</v>
      </c>
      <c r="Q1574" s="2">
        <v>1939.9021</v>
      </c>
      <c r="R1574" s="20">
        <v>-2.4518921169612975</v>
      </c>
      <c r="S1574" s="21" t="s">
        <v>27895</v>
      </c>
    </row>
    <row r="1575" spans="1:19" ht="17.25" customHeight="1" x14ac:dyDescent="0.2">
      <c r="A1575" s="2" t="s">
        <v>25485</v>
      </c>
      <c r="B1575" s="2" t="s">
        <v>25486</v>
      </c>
      <c r="C1575" s="2" t="s">
        <v>25487</v>
      </c>
      <c r="D1575" s="2">
        <v>6105.6260666666667</v>
      </c>
      <c r="E1575" s="2">
        <v>3598.6883666666668</v>
      </c>
      <c r="F1575" s="2">
        <v>2584.1670666666669</v>
      </c>
      <c r="G1575" s="2">
        <v>2066.4732666666664</v>
      </c>
      <c r="H1575" s="2">
        <v>1942.24765</v>
      </c>
      <c r="I1575" s="2">
        <v>1554.2241000000001</v>
      </c>
      <c r="J1575" s="17">
        <v>-3.1435878255106484</v>
      </c>
      <c r="K1575" s="18" t="s">
        <v>27895</v>
      </c>
      <c r="L1575" s="18">
        <v>-3.9284077931018224</v>
      </c>
      <c r="M1575" s="19" t="s">
        <v>27895</v>
      </c>
      <c r="N1575" s="2">
        <v>6105.6260666666667</v>
      </c>
      <c r="O1575" s="2">
        <v>2956.4796333333338</v>
      </c>
      <c r="P1575" s="2">
        <v>3185.1104</v>
      </c>
      <c r="Q1575" s="2">
        <v>1699.8874000000003</v>
      </c>
      <c r="R1575" s="20">
        <v>-3.5917826478781274</v>
      </c>
      <c r="S1575" s="21" t="s">
        <v>27895</v>
      </c>
    </row>
    <row r="1576" spans="1:19" ht="17.25" customHeight="1" x14ac:dyDescent="0.2">
      <c r="A1576" s="2" t="s">
        <v>25488</v>
      </c>
      <c r="B1576" s="2" t="s">
        <v>25489</v>
      </c>
      <c r="C1576" s="2" t="s">
        <v>539</v>
      </c>
      <c r="D1576" s="2">
        <v>1168.5132999999998</v>
      </c>
      <c r="E1576" s="2">
        <v>740.43920000000014</v>
      </c>
      <c r="F1576" s="2">
        <v>726.99270000000013</v>
      </c>
      <c r="G1576" s="2">
        <v>503.1534333333334</v>
      </c>
      <c r="H1576" s="2">
        <v>528.32280000000003</v>
      </c>
      <c r="I1576" s="2">
        <v>297.35893333333337</v>
      </c>
      <c r="J1576" s="17">
        <v>-2.2117411930736282</v>
      </c>
      <c r="K1576" s="18" t="s">
        <v>27895</v>
      </c>
      <c r="L1576" s="18">
        <v>-3.9296391297251527</v>
      </c>
      <c r="M1576" s="19" t="s">
        <v>27895</v>
      </c>
      <c r="N1576" s="2">
        <v>1168.5132999999998</v>
      </c>
      <c r="O1576" s="2">
        <v>619.87216666666666</v>
      </c>
      <c r="P1576" s="2">
        <v>636.27014999999994</v>
      </c>
      <c r="Q1576" s="2">
        <v>584.19443333333345</v>
      </c>
      <c r="R1576" s="20">
        <v>-2.0002129998614038</v>
      </c>
      <c r="S1576" s="21" t="s">
        <v>27895</v>
      </c>
    </row>
    <row r="1577" spans="1:19" ht="17.25" customHeight="1" x14ac:dyDescent="0.2">
      <c r="A1577" s="2" t="s">
        <v>25490</v>
      </c>
      <c r="B1577" s="2" t="s">
        <v>25491</v>
      </c>
      <c r="C1577" s="2" t="s">
        <v>25492</v>
      </c>
      <c r="D1577" s="2">
        <v>15465.347933333333</v>
      </c>
      <c r="E1577" s="2">
        <v>11220.353766666667</v>
      </c>
      <c r="F1577" s="2">
        <v>7481.3023333333331</v>
      </c>
      <c r="G1577" s="2">
        <v>6642.7355333333335</v>
      </c>
      <c r="H1577" s="2">
        <v>6095.1205</v>
      </c>
      <c r="I1577" s="2">
        <v>3935.4799666666672</v>
      </c>
      <c r="J1577" s="17">
        <v>-2.5373325979910213</v>
      </c>
      <c r="K1577" s="18" t="s">
        <v>27895</v>
      </c>
      <c r="L1577" s="18">
        <v>-3.9297234554169029</v>
      </c>
      <c r="M1577" s="19" t="s">
        <v>27895</v>
      </c>
      <c r="N1577" s="2">
        <v>15465.347933333333</v>
      </c>
      <c r="O1577" s="2">
        <v>10659.023733333333</v>
      </c>
      <c r="P1577" s="2">
        <v>10258.64395</v>
      </c>
      <c r="Q1577" s="2">
        <v>5905.588733333333</v>
      </c>
      <c r="R1577" s="20">
        <v>-2.6187648059610336</v>
      </c>
      <c r="S1577" s="21" t="s">
        <v>27895</v>
      </c>
    </row>
    <row r="1578" spans="1:19" ht="17.25" customHeight="1" x14ac:dyDescent="0.2">
      <c r="A1578" s="2" t="s">
        <v>25493</v>
      </c>
      <c r="B1578" s="2" t="s">
        <v>25494</v>
      </c>
      <c r="C1578" s="2" t="s">
        <v>25495</v>
      </c>
      <c r="D1578" s="2">
        <v>1069.0922666666668</v>
      </c>
      <c r="E1578" s="2">
        <v>667.99429999999995</v>
      </c>
      <c r="F1578" s="2">
        <v>510.75003333333342</v>
      </c>
      <c r="G1578" s="2">
        <v>429.33653333333336</v>
      </c>
      <c r="H1578" s="2">
        <v>380.43945000000002</v>
      </c>
      <c r="I1578" s="2">
        <v>271.73180000000002</v>
      </c>
      <c r="J1578" s="17">
        <v>-2.8101509101295008</v>
      </c>
      <c r="K1578" s="18" t="s">
        <v>27895</v>
      </c>
      <c r="L1578" s="18">
        <v>-3.9343656747817768</v>
      </c>
      <c r="M1578" s="19" t="s">
        <v>27895</v>
      </c>
      <c r="N1578" s="2">
        <v>1069.0922666666668</v>
      </c>
      <c r="O1578" s="2">
        <v>623.95206666666661</v>
      </c>
      <c r="P1578" s="2">
        <v>677.26664999999991</v>
      </c>
      <c r="Q1578" s="2">
        <v>294.70903333333337</v>
      </c>
      <c r="R1578" s="20">
        <v>-3.627619603561524</v>
      </c>
      <c r="S1578" s="21" t="s">
        <v>27895</v>
      </c>
    </row>
    <row r="1579" spans="1:19" ht="17.25" customHeight="1" x14ac:dyDescent="0.2">
      <c r="A1579" s="2" t="s">
        <v>25496</v>
      </c>
      <c r="B1579" s="2" t="s">
        <v>25497</v>
      </c>
      <c r="C1579" s="2" t="s">
        <v>539</v>
      </c>
      <c r="D1579" s="2">
        <v>655.61526666666668</v>
      </c>
      <c r="E1579" s="2">
        <v>520.61286666666672</v>
      </c>
      <c r="F1579" s="2">
        <v>312.529</v>
      </c>
      <c r="G1579" s="2">
        <v>251.58550000000002</v>
      </c>
      <c r="H1579" s="2">
        <v>220.83109999999999</v>
      </c>
      <c r="I1579" s="2">
        <v>166.55046666666667</v>
      </c>
      <c r="J1579" s="17">
        <v>-2.968853873692006</v>
      </c>
      <c r="K1579" s="18" t="s">
        <v>27895</v>
      </c>
      <c r="L1579" s="18">
        <v>-3.9364360832372332</v>
      </c>
      <c r="M1579" s="19" t="s">
        <v>27895</v>
      </c>
      <c r="N1579" s="2">
        <v>655.61526666666668</v>
      </c>
      <c r="O1579" s="2">
        <v>427.9075666666667</v>
      </c>
      <c r="P1579" s="2">
        <v>487.82019999999994</v>
      </c>
      <c r="Q1579" s="2">
        <v>191.9443666666667</v>
      </c>
      <c r="R1579" s="20">
        <v>-3.4156525562702105</v>
      </c>
      <c r="S1579" s="21" t="s">
        <v>27895</v>
      </c>
    </row>
    <row r="1580" spans="1:19" ht="17.25" customHeight="1" x14ac:dyDescent="0.2">
      <c r="A1580" s="2" t="s">
        <v>25498</v>
      </c>
      <c r="B1580" s="2" t="s">
        <v>25499</v>
      </c>
      <c r="C1580" s="2" t="s">
        <v>288</v>
      </c>
      <c r="D1580" s="2">
        <v>393.17766666666665</v>
      </c>
      <c r="E1580" s="2">
        <v>268.09056666666669</v>
      </c>
      <c r="F1580" s="2">
        <v>167.87583333333333</v>
      </c>
      <c r="G1580" s="2">
        <v>120.11543333333333</v>
      </c>
      <c r="H1580" s="2">
        <v>117.28919999999999</v>
      </c>
      <c r="I1580" s="2">
        <v>99.809733333333341</v>
      </c>
      <c r="J1580" s="17">
        <v>-3.3522069096444231</v>
      </c>
      <c r="K1580" s="18" t="s">
        <v>27895</v>
      </c>
      <c r="L1580" s="18">
        <v>-3.9392717877882313</v>
      </c>
      <c r="M1580" s="19" t="s">
        <v>27895</v>
      </c>
      <c r="N1580" s="2">
        <v>393.17766666666665</v>
      </c>
      <c r="O1580" s="2">
        <v>225.7567333333333</v>
      </c>
      <c r="P1580" s="2">
        <v>138.31120000000001</v>
      </c>
      <c r="Q1580" s="2">
        <v>111.843</v>
      </c>
      <c r="R1580" s="20">
        <v>-3.5154427784185565</v>
      </c>
      <c r="S1580" s="21" t="s">
        <v>27895</v>
      </c>
    </row>
    <row r="1581" spans="1:19" ht="17.25" customHeight="1" x14ac:dyDescent="0.2">
      <c r="A1581" s="2" t="s">
        <v>25502</v>
      </c>
      <c r="B1581" s="2" t="s">
        <v>25503</v>
      </c>
      <c r="C1581" s="2" t="s">
        <v>539</v>
      </c>
      <c r="D1581" s="2">
        <v>1769.9107999999999</v>
      </c>
      <c r="E1581" s="2">
        <v>1022.7933333333334</v>
      </c>
      <c r="F1581" s="2">
        <v>851.12023333333343</v>
      </c>
      <c r="G1581" s="2">
        <v>722.7131333333333</v>
      </c>
      <c r="H1581" s="2">
        <v>582.19349999999997</v>
      </c>
      <c r="I1581" s="2">
        <v>448.96313333333325</v>
      </c>
      <c r="J1581" s="17">
        <v>-3.0400731028429551</v>
      </c>
      <c r="K1581" s="18" t="s">
        <v>27895</v>
      </c>
      <c r="L1581" s="18">
        <v>-3.942218566721218</v>
      </c>
      <c r="M1581" s="19" t="s">
        <v>27895</v>
      </c>
      <c r="N1581" s="2">
        <v>1769.9107999999999</v>
      </c>
      <c r="O1581" s="2">
        <v>888.05346666666674</v>
      </c>
      <c r="P1581" s="2">
        <v>1025.4315999999999</v>
      </c>
      <c r="Q1581" s="2">
        <v>519.40746666666666</v>
      </c>
      <c r="R1581" s="20">
        <v>-3.4075574834503723</v>
      </c>
      <c r="S1581" s="21" t="s">
        <v>27895</v>
      </c>
    </row>
    <row r="1582" spans="1:19" ht="17.25" customHeight="1" x14ac:dyDescent="0.2">
      <c r="A1582" s="2" t="s">
        <v>25504</v>
      </c>
      <c r="B1582" s="2" t="s">
        <v>25505</v>
      </c>
      <c r="C1582" s="2" t="s">
        <v>25506</v>
      </c>
      <c r="D1582" s="2">
        <v>1665.3929333333333</v>
      </c>
      <c r="E1582" s="2">
        <v>1278.5137999999999</v>
      </c>
      <c r="F1582" s="2">
        <v>807.59430000000009</v>
      </c>
      <c r="G1582" s="2">
        <v>672.06396666666672</v>
      </c>
      <c r="H1582" s="2">
        <v>579.15684999999996</v>
      </c>
      <c r="I1582" s="2">
        <v>422.17756666666668</v>
      </c>
      <c r="J1582" s="17">
        <v>-2.8755473294209217</v>
      </c>
      <c r="K1582" s="18" t="s">
        <v>27895</v>
      </c>
      <c r="L1582" s="18">
        <v>-3.9447688954260709</v>
      </c>
      <c r="M1582" s="19" t="s">
        <v>27895</v>
      </c>
      <c r="N1582" s="2">
        <v>1665.3929333333333</v>
      </c>
      <c r="O1582" s="2">
        <v>1173.2820333333332</v>
      </c>
      <c r="P1582" s="2">
        <v>1109.3880999999999</v>
      </c>
      <c r="Q1582" s="2">
        <v>506.80186666666668</v>
      </c>
      <c r="R1582" s="20">
        <v>-3.2860828715705859</v>
      </c>
      <c r="S1582" s="21" t="s">
        <v>27895</v>
      </c>
    </row>
    <row r="1583" spans="1:19" ht="17.25" customHeight="1" x14ac:dyDescent="0.2">
      <c r="A1583" s="2" t="s">
        <v>25509</v>
      </c>
      <c r="B1583" s="2" t="s">
        <v>25510</v>
      </c>
      <c r="C1583" s="2" t="s">
        <v>16640</v>
      </c>
      <c r="D1583" s="2">
        <v>5737.0968666666668</v>
      </c>
      <c r="E1583" s="2">
        <v>4508.4585666666671</v>
      </c>
      <c r="F1583" s="2">
        <v>3926.325233333333</v>
      </c>
      <c r="G1583" s="2">
        <v>2830.1670333333332</v>
      </c>
      <c r="H1583" s="2">
        <v>2037.3324999999998</v>
      </c>
      <c r="I1583" s="2">
        <v>1452.6290333333334</v>
      </c>
      <c r="J1583" s="17">
        <v>-2.8159845615120105</v>
      </c>
      <c r="K1583" s="18" t="s">
        <v>27895</v>
      </c>
      <c r="L1583" s="18">
        <v>-3.9494576626365561</v>
      </c>
      <c r="M1583" s="19" t="s">
        <v>27895</v>
      </c>
      <c r="N1583" s="2">
        <v>5737.0968666666668</v>
      </c>
      <c r="O1583" s="2">
        <v>4230.3554333333332</v>
      </c>
      <c r="P1583" s="2">
        <v>4591.7543999999989</v>
      </c>
      <c r="Q1583" s="2">
        <v>1986.2007666666668</v>
      </c>
      <c r="R1583" s="20">
        <v>-2.8884778230626331</v>
      </c>
      <c r="S1583" s="21" t="s">
        <v>27895</v>
      </c>
    </row>
    <row r="1584" spans="1:19" ht="17.25" customHeight="1" x14ac:dyDescent="0.2">
      <c r="A1584" s="2" t="s">
        <v>25514</v>
      </c>
      <c r="B1584" s="2" t="s">
        <v>25515</v>
      </c>
      <c r="C1584" s="2" t="s">
        <v>15665</v>
      </c>
      <c r="D1584" s="2">
        <v>575.25586666666663</v>
      </c>
      <c r="E1584" s="2">
        <v>268.93503333333337</v>
      </c>
      <c r="F1584" s="2">
        <v>244.50519999999997</v>
      </c>
      <c r="G1584" s="2">
        <v>157.16233333333332</v>
      </c>
      <c r="H1584" s="2">
        <v>130.55705</v>
      </c>
      <c r="I1584" s="2">
        <v>145.56526666666664</v>
      </c>
      <c r="J1584" s="17">
        <v>-4.4061647124124406</v>
      </c>
      <c r="K1584" s="18" t="s">
        <v>27895</v>
      </c>
      <c r="L1584" s="18">
        <v>-3.9518758824792917</v>
      </c>
      <c r="M1584" s="19" t="s">
        <v>27895</v>
      </c>
      <c r="N1584" s="2">
        <v>575.25586666666663</v>
      </c>
      <c r="O1584" s="2">
        <v>268.63479999999998</v>
      </c>
      <c r="P1584" s="2">
        <v>208.26144999999997</v>
      </c>
      <c r="Q1584" s="2">
        <v>131.57939999999999</v>
      </c>
      <c r="R1584" s="20">
        <v>-4.3719295472290236</v>
      </c>
      <c r="S1584" s="21" t="s">
        <v>27895</v>
      </c>
    </row>
    <row r="1585" spans="1:19" ht="17.25" customHeight="1" x14ac:dyDescent="0.2">
      <c r="A1585" s="2" t="s">
        <v>25521</v>
      </c>
      <c r="B1585" s="2" t="s">
        <v>25522</v>
      </c>
      <c r="C1585" s="2" t="s">
        <v>25523</v>
      </c>
      <c r="D1585" s="2">
        <v>4802.6560666666664</v>
      </c>
      <c r="E1585" s="2">
        <v>4931.3665999999994</v>
      </c>
      <c r="F1585" s="2">
        <v>3887.3910666666666</v>
      </c>
      <c r="G1585" s="2">
        <v>2710.9402666666665</v>
      </c>
      <c r="H1585" s="2">
        <v>2207.7249499999998</v>
      </c>
      <c r="I1585" s="2">
        <v>1213.3075666666666</v>
      </c>
      <c r="J1585" s="17">
        <v>-2.175386959624054</v>
      </c>
      <c r="K1585" s="18" t="s">
        <v>27895</v>
      </c>
      <c r="L1585" s="18">
        <v>-3.958317081843524</v>
      </c>
      <c r="M1585" s="19" t="s">
        <v>27895</v>
      </c>
      <c r="N1585" s="2">
        <v>4802.6560666666664</v>
      </c>
      <c r="O1585" s="2">
        <v>4141.3756666666668</v>
      </c>
      <c r="P1585" s="2">
        <v>3949.9653499999999</v>
      </c>
      <c r="Q1585" s="2">
        <v>2354.2552333333333</v>
      </c>
      <c r="R1585" s="20">
        <v>-2.0399895468711358</v>
      </c>
      <c r="S1585" s="21" t="s">
        <v>27895</v>
      </c>
    </row>
    <row r="1586" spans="1:19" ht="17.25" customHeight="1" x14ac:dyDescent="0.2">
      <c r="A1586" s="2" t="s">
        <v>25528</v>
      </c>
      <c r="B1586" s="2" t="s">
        <v>25529</v>
      </c>
      <c r="C1586" s="2" t="s">
        <v>1296</v>
      </c>
      <c r="D1586" s="2">
        <v>3569.5580000000004</v>
      </c>
      <c r="E1586" s="2">
        <v>4486.3467999999993</v>
      </c>
      <c r="F1586" s="2">
        <v>3555.4452999999999</v>
      </c>
      <c r="G1586" s="2">
        <v>2398.549833333333</v>
      </c>
      <c r="H1586" s="2">
        <v>1619.8064999999999</v>
      </c>
      <c r="I1586" s="2">
        <v>898.05119999999999</v>
      </c>
      <c r="J1586" s="17">
        <v>-2.2036940832130258</v>
      </c>
      <c r="K1586" s="18" t="s">
        <v>27895</v>
      </c>
      <c r="L1586" s="18">
        <v>-3.9747822841281213</v>
      </c>
      <c r="M1586" s="19" t="s">
        <v>27895</v>
      </c>
      <c r="N1586" s="2">
        <v>3569.5580000000004</v>
      </c>
      <c r="O1586" s="2">
        <v>4346.074066666667</v>
      </c>
      <c r="P1586" s="2">
        <v>2970.4596999999999</v>
      </c>
      <c r="Q1586" s="2">
        <v>1649.5054</v>
      </c>
      <c r="R1586" s="20">
        <v>-2.1640171653878797</v>
      </c>
      <c r="S1586" s="21" t="s">
        <v>27895</v>
      </c>
    </row>
    <row r="1587" spans="1:19" ht="17.25" customHeight="1" x14ac:dyDescent="0.2">
      <c r="A1587" s="2" t="s">
        <v>25530</v>
      </c>
      <c r="B1587" s="2" t="s">
        <v>25531</v>
      </c>
      <c r="C1587" s="2" t="s">
        <v>25532</v>
      </c>
      <c r="D1587" s="2">
        <v>2142.3637333333336</v>
      </c>
      <c r="E1587" s="2">
        <v>2501.4298000000003</v>
      </c>
      <c r="F1587" s="2">
        <v>2012.8505333333333</v>
      </c>
      <c r="G1587" s="2">
        <v>1483.6902333333335</v>
      </c>
      <c r="H1587" s="2">
        <v>1058.9848500000001</v>
      </c>
      <c r="I1587" s="2">
        <v>538.92933333333337</v>
      </c>
      <c r="J1587" s="17">
        <v>-2.0230352996393988</v>
      </c>
      <c r="K1587" s="18" t="s">
        <v>27895</v>
      </c>
      <c r="L1587" s="18">
        <v>-3.9752219833398068</v>
      </c>
      <c r="M1587" s="19" t="s">
        <v>27895</v>
      </c>
      <c r="N1587" s="2">
        <v>2142.3637333333336</v>
      </c>
      <c r="O1587" s="2">
        <v>2108.136</v>
      </c>
      <c r="P1587" s="2">
        <v>1617.8289500000001</v>
      </c>
      <c r="Q1587" s="2">
        <v>1288.5761</v>
      </c>
      <c r="R1587" s="20">
        <v>-1.6625822357975859</v>
      </c>
      <c r="S1587" s="21" t="s">
        <v>27895</v>
      </c>
    </row>
    <row r="1588" spans="1:19" ht="17.25" customHeight="1" x14ac:dyDescent="0.2">
      <c r="A1588" s="2" t="s">
        <v>25533</v>
      </c>
      <c r="B1588" s="2" t="s">
        <v>25534</v>
      </c>
      <c r="C1588" s="2" t="s">
        <v>25535</v>
      </c>
      <c r="D1588" s="2">
        <v>10667.704866666665</v>
      </c>
      <c r="E1588" s="2">
        <v>7939.0171999999993</v>
      </c>
      <c r="F1588" s="2">
        <v>5267.2543333333333</v>
      </c>
      <c r="G1588" s="2">
        <v>4153.4898333333331</v>
      </c>
      <c r="H1588" s="2">
        <v>3363.6457999999998</v>
      </c>
      <c r="I1588" s="2">
        <v>2677.8692333333329</v>
      </c>
      <c r="J1588" s="17">
        <v>-3.1714709279635409</v>
      </c>
      <c r="K1588" s="18" t="s">
        <v>27895</v>
      </c>
      <c r="L1588" s="18">
        <v>-3.983654143330897</v>
      </c>
      <c r="M1588" s="19" t="s">
        <v>27895</v>
      </c>
      <c r="N1588" s="2">
        <v>10667.704866666665</v>
      </c>
      <c r="O1588" s="2">
        <v>6829.0844999999999</v>
      </c>
      <c r="P1588" s="2">
        <v>7016.8201499999996</v>
      </c>
      <c r="Q1588" s="2">
        <v>3422.0603666666666</v>
      </c>
      <c r="R1588" s="20">
        <v>-3.1173339227378327</v>
      </c>
      <c r="S1588" s="21" t="s">
        <v>27895</v>
      </c>
    </row>
    <row r="1589" spans="1:19" ht="17.25" customHeight="1" x14ac:dyDescent="0.2">
      <c r="A1589" s="2" t="s">
        <v>25538</v>
      </c>
      <c r="B1589" s="2" t="s">
        <v>25539</v>
      </c>
      <c r="C1589" s="2" t="s">
        <v>11413</v>
      </c>
      <c r="D1589" s="2">
        <v>26007.687399999999</v>
      </c>
      <c r="E1589" s="2">
        <v>25866.785833333332</v>
      </c>
      <c r="F1589" s="2">
        <v>19089.372133333334</v>
      </c>
      <c r="G1589" s="2">
        <v>14681.414866666668</v>
      </c>
      <c r="H1589" s="2">
        <v>11133.78825</v>
      </c>
      <c r="I1589" s="2">
        <v>6524.57</v>
      </c>
      <c r="J1589" s="17">
        <v>-2.3359243786588091</v>
      </c>
      <c r="K1589" s="18" t="s">
        <v>27895</v>
      </c>
      <c r="L1589" s="18">
        <v>-3.9861151616121835</v>
      </c>
      <c r="M1589" s="19" t="s">
        <v>27895</v>
      </c>
      <c r="N1589" s="2">
        <v>26007.687399999999</v>
      </c>
      <c r="O1589" s="2">
        <v>23816.227466666667</v>
      </c>
      <c r="P1589" s="2">
        <v>20326.4198</v>
      </c>
      <c r="Q1589" s="2">
        <v>11347.273233333333</v>
      </c>
      <c r="R1589" s="20">
        <v>-2.2919768357741463</v>
      </c>
      <c r="S1589" s="21" t="s">
        <v>27895</v>
      </c>
    </row>
    <row r="1590" spans="1:19" ht="17.25" customHeight="1" x14ac:dyDescent="0.2">
      <c r="A1590" s="2" t="s">
        <v>25543</v>
      </c>
      <c r="B1590" s="2" t="s">
        <v>25544</v>
      </c>
      <c r="C1590" s="2" t="s">
        <v>1895</v>
      </c>
      <c r="D1590" s="2">
        <v>3833.4048000000003</v>
      </c>
      <c r="E1590" s="2">
        <v>2907.6454666666664</v>
      </c>
      <c r="F1590" s="2">
        <v>2435.2591666666667</v>
      </c>
      <c r="G1590" s="2">
        <v>2170.4804333333332</v>
      </c>
      <c r="H1590" s="2">
        <v>1609.87445</v>
      </c>
      <c r="I1590" s="2">
        <v>961.20133333333331</v>
      </c>
      <c r="J1590" s="17">
        <v>-2.3811824580482037</v>
      </c>
      <c r="K1590" s="18" t="s">
        <v>27895</v>
      </c>
      <c r="L1590" s="18">
        <v>-3.9881392868091461</v>
      </c>
      <c r="M1590" s="19" t="s">
        <v>27895</v>
      </c>
      <c r="N1590" s="2">
        <v>3833.4048000000003</v>
      </c>
      <c r="O1590" s="2">
        <v>2714.0652000000005</v>
      </c>
      <c r="P1590" s="2">
        <v>2861.9981499999999</v>
      </c>
      <c r="Q1590" s="2">
        <v>1505.6291333333331</v>
      </c>
      <c r="R1590" s="20">
        <v>-2.5460485023381372</v>
      </c>
      <c r="S1590" s="21" t="s">
        <v>27895</v>
      </c>
    </row>
    <row r="1591" spans="1:19" ht="17.25" customHeight="1" x14ac:dyDescent="0.2">
      <c r="A1591" s="2" t="s">
        <v>25548</v>
      </c>
      <c r="B1591" s="2" t="s">
        <v>25549</v>
      </c>
      <c r="C1591" s="2" t="s">
        <v>1897</v>
      </c>
      <c r="D1591" s="2">
        <v>4128.8514999999998</v>
      </c>
      <c r="E1591" s="2">
        <v>3500.338933333333</v>
      </c>
      <c r="F1591" s="2">
        <v>2656.0940333333333</v>
      </c>
      <c r="G1591" s="2">
        <v>2029.9333666666669</v>
      </c>
      <c r="H1591" s="2">
        <v>1662.0183</v>
      </c>
      <c r="I1591" s="2">
        <v>1034.3328333333332</v>
      </c>
      <c r="J1591" s="17">
        <v>-2.4842394936325309</v>
      </c>
      <c r="K1591" s="18" t="s">
        <v>27895</v>
      </c>
      <c r="L1591" s="18">
        <v>-3.9918016396076257</v>
      </c>
      <c r="M1591" s="19" t="s">
        <v>27895</v>
      </c>
      <c r="N1591" s="2">
        <v>4128.8514999999998</v>
      </c>
      <c r="O1591" s="2">
        <v>2660.0686000000001</v>
      </c>
      <c r="P1591" s="2">
        <v>2576.5218499999996</v>
      </c>
      <c r="Q1591" s="2">
        <v>1531.0744333333332</v>
      </c>
      <c r="R1591" s="20">
        <v>-2.6967020088050151</v>
      </c>
      <c r="S1591" s="21" t="s">
        <v>27895</v>
      </c>
    </row>
    <row r="1592" spans="1:19" ht="17.25" customHeight="1" x14ac:dyDescent="0.2">
      <c r="A1592" s="2" t="s">
        <v>25554</v>
      </c>
      <c r="B1592" s="2" t="s">
        <v>25555</v>
      </c>
      <c r="C1592" s="2" t="s">
        <v>12907</v>
      </c>
      <c r="D1592" s="2">
        <v>1644.2095333333334</v>
      </c>
      <c r="E1592" s="2">
        <v>928.49443333333329</v>
      </c>
      <c r="F1592" s="2">
        <v>717.11686666666674</v>
      </c>
      <c r="G1592" s="2">
        <v>674.18996666666669</v>
      </c>
      <c r="H1592" s="2">
        <v>574.59865000000002</v>
      </c>
      <c r="I1592" s="2">
        <v>410.13006666666661</v>
      </c>
      <c r="J1592" s="17">
        <v>-2.8614921621088625</v>
      </c>
      <c r="K1592" s="18" t="s">
        <v>27895</v>
      </c>
      <c r="L1592" s="18">
        <v>-4.0089953577328563</v>
      </c>
      <c r="M1592" s="19" t="s">
        <v>27895</v>
      </c>
      <c r="N1592" s="2">
        <v>1644.2095333333334</v>
      </c>
      <c r="O1592" s="2">
        <v>796.48460000000011</v>
      </c>
      <c r="P1592" s="2">
        <v>885.40110000000004</v>
      </c>
      <c r="Q1592" s="2">
        <v>553.28089999999997</v>
      </c>
      <c r="R1592" s="20">
        <v>-2.9717446117032655</v>
      </c>
      <c r="S1592" s="21" t="s">
        <v>27895</v>
      </c>
    </row>
    <row r="1593" spans="1:19" ht="17.25" customHeight="1" x14ac:dyDescent="0.2">
      <c r="A1593" s="2" t="s">
        <v>25556</v>
      </c>
      <c r="B1593" s="2" t="s">
        <v>25557</v>
      </c>
      <c r="C1593" s="2" t="s">
        <v>9704</v>
      </c>
      <c r="D1593" s="2">
        <v>2587.4811333333332</v>
      </c>
      <c r="E1593" s="2">
        <v>1689.7447666666667</v>
      </c>
      <c r="F1593" s="2">
        <v>1391.6267</v>
      </c>
      <c r="G1593" s="2">
        <v>1089.2846999999999</v>
      </c>
      <c r="H1593" s="2">
        <v>1130.6613</v>
      </c>
      <c r="I1593" s="2">
        <v>645.20143333333328</v>
      </c>
      <c r="J1593" s="17">
        <v>-2.2884670531602462</v>
      </c>
      <c r="K1593" s="18" t="s">
        <v>27895</v>
      </c>
      <c r="L1593" s="18">
        <v>-4.0103462262405598</v>
      </c>
      <c r="M1593" s="19" t="s">
        <v>27895</v>
      </c>
      <c r="N1593" s="2">
        <v>2587.4811333333332</v>
      </c>
      <c r="O1593" s="2">
        <v>1412.8419333333334</v>
      </c>
      <c r="P1593" s="2">
        <v>1632.3967500000001</v>
      </c>
      <c r="Q1593" s="2">
        <v>930.58789999999999</v>
      </c>
      <c r="R1593" s="20">
        <v>-2.7804800957903422</v>
      </c>
      <c r="S1593" s="21" t="s">
        <v>27895</v>
      </c>
    </row>
    <row r="1594" spans="1:19" ht="17.25" customHeight="1" x14ac:dyDescent="0.2">
      <c r="A1594" s="2" t="s">
        <v>25558</v>
      </c>
      <c r="B1594" s="2" t="s">
        <v>25559</v>
      </c>
      <c r="C1594" s="2" t="s">
        <v>1897</v>
      </c>
      <c r="D1594" s="2">
        <v>3035.9274</v>
      </c>
      <c r="E1594" s="2">
        <v>2457.6738666666665</v>
      </c>
      <c r="F1594" s="2">
        <v>1897.7903666666668</v>
      </c>
      <c r="G1594" s="2">
        <v>1620.0047000000002</v>
      </c>
      <c r="H1594" s="2">
        <v>1287.3896999999999</v>
      </c>
      <c r="I1594" s="2">
        <v>756.61900000000003</v>
      </c>
      <c r="J1594" s="17">
        <v>-2.3582038911760752</v>
      </c>
      <c r="K1594" s="18" t="s">
        <v>27895</v>
      </c>
      <c r="L1594" s="18">
        <v>-4.012491623921683</v>
      </c>
      <c r="M1594" s="19" t="s">
        <v>27895</v>
      </c>
      <c r="N1594" s="2">
        <v>3035.9274</v>
      </c>
      <c r="O1594" s="2">
        <v>2001.5771666666667</v>
      </c>
      <c r="P1594" s="2">
        <v>2124.0360500000002</v>
      </c>
      <c r="Q1594" s="2">
        <v>1231.3478333333333</v>
      </c>
      <c r="R1594" s="20">
        <v>-2.4655319299840408</v>
      </c>
      <c r="S1594" s="21" t="s">
        <v>27895</v>
      </c>
    </row>
    <row r="1595" spans="1:19" ht="17.25" customHeight="1" x14ac:dyDescent="0.2">
      <c r="A1595" s="2" t="s">
        <v>25560</v>
      </c>
      <c r="B1595" s="2" t="s">
        <v>25561</v>
      </c>
      <c r="C1595" s="2" t="s">
        <v>25562</v>
      </c>
      <c r="D1595" s="2">
        <v>6381.5239666666666</v>
      </c>
      <c r="E1595" s="2">
        <v>4191.7549333333336</v>
      </c>
      <c r="F1595" s="2">
        <v>2665.8398666666667</v>
      </c>
      <c r="G1595" s="2">
        <v>2338.3793000000001</v>
      </c>
      <c r="H1595" s="2">
        <v>1728.6786999999997</v>
      </c>
      <c r="I1595" s="2">
        <v>1590.3541333333333</v>
      </c>
      <c r="J1595" s="17">
        <v>-3.6915616341351734</v>
      </c>
      <c r="K1595" s="18" t="s">
        <v>27895</v>
      </c>
      <c r="L1595" s="18">
        <v>-4.0126433684874883</v>
      </c>
      <c r="M1595" s="19" t="s">
        <v>27895</v>
      </c>
      <c r="N1595" s="2">
        <v>6381.5239666666666</v>
      </c>
      <c r="O1595" s="2">
        <v>3590.4926666666665</v>
      </c>
      <c r="P1595" s="2">
        <v>3592.1165999999998</v>
      </c>
      <c r="Q1595" s="2">
        <v>1610.7988666666668</v>
      </c>
      <c r="R1595" s="20">
        <v>-3.9617137177854982</v>
      </c>
      <c r="S1595" s="21" t="s">
        <v>27895</v>
      </c>
    </row>
    <row r="1596" spans="1:19" ht="17.25" customHeight="1" x14ac:dyDescent="0.2">
      <c r="A1596" s="2" t="s">
        <v>25566</v>
      </c>
      <c r="B1596" s="2" t="s">
        <v>25567</v>
      </c>
      <c r="C1596" s="2" t="s">
        <v>25568</v>
      </c>
      <c r="D1596" s="2">
        <v>2097.3236666666667</v>
      </c>
      <c r="E1596" s="2">
        <v>1071.5428666666667</v>
      </c>
      <c r="F1596" s="2">
        <v>1144.6697333333334</v>
      </c>
      <c r="G1596" s="2">
        <v>951.67403333333334</v>
      </c>
      <c r="H1596" s="2">
        <v>900.45245000000011</v>
      </c>
      <c r="I1596" s="2">
        <v>522.05076666666662</v>
      </c>
      <c r="J1596" s="17">
        <v>-2.3291886947130482</v>
      </c>
      <c r="K1596" s="18" t="s">
        <v>27895</v>
      </c>
      <c r="L1596" s="18">
        <v>-4.0174707146935837</v>
      </c>
      <c r="M1596" s="19" t="s">
        <v>27895</v>
      </c>
      <c r="N1596" s="2">
        <v>2097.3236666666667</v>
      </c>
      <c r="O1596" s="2">
        <v>999.10716666666667</v>
      </c>
      <c r="P1596" s="2">
        <v>1126.7645</v>
      </c>
      <c r="Q1596" s="2">
        <v>957.44046666666657</v>
      </c>
      <c r="R1596" s="20">
        <v>-2.1905525614229662</v>
      </c>
      <c r="S1596" s="21" t="s">
        <v>27895</v>
      </c>
    </row>
    <row r="1597" spans="1:19" ht="17.25" customHeight="1" x14ac:dyDescent="0.2">
      <c r="A1597" s="2" t="s">
        <v>25571</v>
      </c>
      <c r="B1597" s="2" t="s">
        <v>25572</v>
      </c>
      <c r="C1597" s="2" t="s">
        <v>25573</v>
      </c>
      <c r="D1597" s="2">
        <v>2614.4226666666668</v>
      </c>
      <c r="E1597" s="2">
        <v>1774.8692333333331</v>
      </c>
      <c r="F1597" s="2">
        <v>1535.5310666666664</v>
      </c>
      <c r="G1597" s="2">
        <v>1067.5791333333334</v>
      </c>
      <c r="H1597" s="2">
        <v>918.39525000000003</v>
      </c>
      <c r="I1597" s="2">
        <v>649.35036666666667</v>
      </c>
      <c r="J1597" s="17">
        <v>-2.8467292994673774</v>
      </c>
      <c r="K1597" s="18" t="s">
        <v>27895</v>
      </c>
      <c r="L1597" s="18">
        <v>-4.0262126594112448</v>
      </c>
      <c r="M1597" s="19" t="s">
        <v>27895</v>
      </c>
      <c r="N1597" s="2">
        <v>2614.4226666666668</v>
      </c>
      <c r="O1597" s="2">
        <v>1522.9607666666668</v>
      </c>
      <c r="P1597" s="2">
        <v>1364.9639</v>
      </c>
      <c r="Q1597" s="2">
        <v>763.77993333333325</v>
      </c>
      <c r="R1597" s="20">
        <v>-3.4230051780185553</v>
      </c>
      <c r="S1597" s="21" t="s">
        <v>27895</v>
      </c>
    </row>
    <row r="1598" spans="1:19" ht="17.25" customHeight="1" x14ac:dyDescent="0.2">
      <c r="A1598" s="2" t="s">
        <v>25574</v>
      </c>
      <c r="B1598" s="2" t="s">
        <v>25575</v>
      </c>
      <c r="C1598" s="2" t="s">
        <v>1056</v>
      </c>
      <c r="D1598" s="2">
        <v>824.36363333333338</v>
      </c>
      <c r="E1598" s="2">
        <v>378.56603333333334</v>
      </c>
      <c r="F1598" s="2">
        <v>368.14373333333333</v>
      </c>
      <c r="G1598" s="2">
        <v>242.4648</v>
      </c>
      <c r="H1598" s="2">
        <v>255.10194999999999</v>
      </c>
      <c r="I1598" s="2">
        <v>204.59766666666667</v>
      </c>
      <c r="J1598" s="17">
        <v>-3.2315065930830138</v>
      </c>
      <c r="K1598" s="18" t="s">
        <v>27895</v>
      </c>
      <c r="L1598" s="18">
        <v>-4.0291937184034357</v>
      </c>
      <c r="M1598" s="19" t="s">
        <v>27895</v>
      </c>
      <c r="N1598" s="2">
        <v>824.36363333333338</v>
      </c>
      <c r="O1598" s="2">
        <v>353.53393333333332</v>
      </c>
      <c r="P1598" s="2">
        <v>393.93104999999997</v>
      </c>
      <c r="Q1598" s="2">
        <v>324.22579999999999</v>
      </c>
      <c r="R1598" s="20">
        <v>-2.542560256874479</v>
      </c>
      <c r="S1598" s="21" t="s">
        <v>27895</v>
      </c>
    </row>
    <row r="1599" spans="1:19" ht="17.25" customHeight="1" x14ac:dyDescent="0.2">
      <c r="A1599" s="2" t="s">
        <v>25576</v>
      </c>
      <c r="B1599" s="2" t="s">
        <v>25577</v>
      </c>
      <c r="C1599" s="2" t="s">
        <v>25578</v>
      </c>
      <c r="D1599" s="2">
        <v>953.55363333333332</v>
      </c>
      <c r="E1599" s="2">
        <v>438.83623333333327</v>
      </c>
      <c r="F1599" s="2">
        <v>400.91336666666666</v>
      </c>
      <c r="G1599" s="2">
        <v>265.13816666666668</v>
      </c>
      <c r="H1599" s="2">
        <v>246.94929999999999</v>
      </c>
      <c r="I1599" s="2">
        <v>236.60703333333333</v>
      </c>
      <c r="J1599" s="17">
        <v>-3.8613336151725606</v>
      </c>
      <c r="K1599" s="18" t="s">
        <v>27895</v>
      </c>
      <c r="L1599" s="18">
        <v>-4.030115334694897</v>
      </c>
      <c r="M1599" s="19" t="s">
        <v>27895</v>
      </c>
      <c r="N1599" s="2">
        <v>953.55363333333332</v>
      </c>
      <c r="O1599" s="2">
        <v>358.60213333333331</v>
      </c>
      <c r="P1599" s="2">
        <v>367.04349999999999</v>
      </c>
      <c r="Q1599" s="2">
        <v>299.62150000000003</v>
      </c>
      <c r="R1599" s="20">
        <v>-3.1825273998472512</v>
      </c>
      <c r="S1599" s="21" t="s">
        <v>27895</v>
      </c>
    </row>
    <row r="1600" spans="1:19" ht="17.25" customHeight="1" x14ac:dyDescent="0.2">
      <c r="A1600" s="2" t="s">
        <v>25584</v>
      </c>
      <c r="B1600" s="2" t="s">
        <v>25585</v>
      </c>
      <c r="C1600" s="2" t="s">
        <v>15662</v>
      </c>
      <c r="D1600" s="2">
        <v>3268.6705000000002</v>
      </c>
      <c r="E1600" s="2">
        <v>1549.0227000000002</v>
      </c>
      <c r="F1600" s="2">
        <v>1074.0079666666668</v>
      </c>
      <c r="G1600" s="2">
        <v>773.53560000000004</v>
      </c>
      <c r="H1600" s="2">
        <v>944.5877999999999</v>
      </c>
      <c r="I1600" s="2">
        <v>809.25909999999988</v>
      </c>
      <c r="J1600" s="17">
        <v>-3.4604199842513323</v>
      </c>
      <c r="K1600" s="18" t="s">
        <v>27895</v>
      </c>
      <c r="L1600" s="18">
        <v>-4.0390901999124882</v>
      </c>
      <c r="M1600" s="19" t="s">
        <v>27895</v>
      </c>
      <c r="N1600" s="2">
        <v>3268.6705000000002</v>
      </c>
      <c r="O1600" s="2">
        <v>1437.7261000000001</v>
      </c>
      <c r="P1600" s="2">
        <v>1396.32475</v>
      </c>
      <c r="Q1600" s="2">
        <v>896.25186666666661</v>
      </c>
      <c r="R1600" s="20">
        <v>-3.6470445658950932</v>
      </c>
      <c r="S1600" s="21" t="s">
        <v>27895</v>
      </c>
    </row>
    <row r="1601" spans="1:19" ht="17.25" customHeight="1" x14ac:dyDescent="0.2">
      <c r="A1601" s="2" t="s">
        <v>25588</v>
      </c>
      <c r="B1601" s="2" t="s">
        <v>25589</v>
      </c>
      <c r="C1601" s="2" t="s">
        <v>539</v>
      </c>
      <c r="D1601" s="2">
        <v>4151.6459333333332</v>
      </c>
      <c r="E1601" s="2">
        <v>2822.1206666666671</v>
      </c>
      <c r="F1601" s="2">
        <v>1209.6892333333333</v>
      </c>
      <c r="G1601" s="2">
        <v>774.85233333333326</v>
      </c>
      <c r="H1601" s="2">
        <v>912.02464999999995</v>
      </c>
      <c r="I1601" s="2">
        <v>1026.1297999999999</v>
      </c>
      <c r="J1601" s="17">
        <v>-4.5521203109294612</v>
      </c>
      <c r="K1601" s="18" t="s">
        <v>27895</v>
      </c>
      <c r="L1601" s="18">
        <v>-4.0459266784117691</v>
      </c>
      <c r="M1601" s="19" t="s">
        <v>27895</v>
      </c>
      <c r="N1601" s="2">
        <v>4151.6459333333332</v>
      </c>
      <c r="O1601" s="2">
        <v>2186.4193333333337</v>
      </c>
      <c r="P1601" s="2">
        <v>2240.9913499999998</v>
      </c>
      <c r="Q1601" s="2">
        <v>804.78426666666667</v>
      </c>
      <c r="R1601" s="20">
        <v>-5.1587066314417678</v>
      </c>
      <c r="S1601" s="21" t="s">
        <v>27895</v>
      </c>
    </row>
    <row r="1602" spans="1:19" ht="17.25" customHeight="1" x14ac:dyDescent="0.2">
      <c r="A1602" s="2" t="s">
        <v>25592</v>
      </c>
      <c r="B1602" s="2" t="s">
        <v>25593</v>
      </c>
      <c r="C1602" s="2" t="s">
        <v>25594</v>
      </c>
      <c r="D1602" s="2">
        <v>6748.6353666666664</v>
      </c>
      <c r="E1602" s="2">
        <v>2832.2791666666667</v>
      </c>
      <c r="F1602" s="2">
        <v>2122.7258333333334</v>
      </c>
      <c r="G1602" s="2">
        <v>1834.7086666666667</v>
      </c>
      <c r="H1602" s="2">
        <v>1740.8112000000001</v>
      </c>
      <c r="I1602" s="2">
        <v>1667.8596666666665</v>
      </c>
      <c r="J1602" s="17">
        <v>-3.8767187197937751</v>
      </c>
      <c r="K1602" s="18" t="s">
        <v>27895</v>
      </c>
      <c r="L1602" s="18">
        <v>-4.0462848892762562</v>
      </c>
      <c r="M1602" s="19" t="s">
        <v>27895</v>
      </c>
      <c r="N1602" s="2">
        <v>6748.6353666666664</v>
      </c>
      <c r="O1602" s="2">
        <v>2984.2734333333333</v>
      </c>
      <c r="P1602" s="2">
        <v>2547.6959000000002</v>
      </c>
      <c r="Q1602" s="2">
        <v>2027.3226333333332</v>
      </c>
      <c r="R1602" s="20">
        <v>-3.3288413278208853</v>
      </c>
      <c r="S1602" s="21" t="s">
        <v>27895</v>
      </c>
    </row>
    <row r="1603" spans="1:19" ht="17.25" customHeight="1" x14ac:dyDescent="0.2">
      <c r="A1603" s="2" t="s">
        <v>25597</v>
      </c>
      <c r="B1603" s="2" t="s">
        <v>25598</v>
      </c>
      <c r="C1603" s="2" t="s">
        <v>3616</v>
      </c>
      <c r="D1603" s="2">
        <v>11104.409900000001</v>
      </c>
      <c r="E1603" s="2">
        <v>5374.3026666666665</v>
      </c>
      <c r="F1603" s="2">
        <v>4906.0472</v>
      </c>
      <c r="G1603" s="2">
        <v>4229.8637666666664</v>
      </c>
      <c r="H1603" s="2">
        <v>4109.9109500000004</v>
      </c>
      <c r="I1603" s="2">
        <v>2741.3639333333335</v>
      </c>
      <c r="J1603" s="17">
        <v>-2.7018614357082358</v>
      </c>
      <c r="K1603" s="18" t="s">
        <v>27895</v>
      </c>
      <c r="L1603" s="18">
        <v>-4.0506879677583365</v>
      </c>
      <c r="M1603" s="19" t="s">
        <v>27895</v>
      </c>
      <c r="N1603" s="2">
        <v>11104.409900000001</v>
      </c>
      <c r="O1603" s="2">
        <v>5656.1912333333339</v>
      </c>
      <c r="P1603" s="2">
        <v>5163.8568000000005</v>
      </c>
      <c r="Q1603" s="2">
        <v>4153.730833333334</v>
      </c>
      <c r="R1603" s="20">
        <v>-2.6733580835060526</v>
      </c>
      <c r="S1603" s="21" t="s">
        <v>27895</v>
      </c>
    </row>
    <row r="1604" spans="1:19" ht="17.25" customHeight="1" x14ac:dyDescent="0.2">
      <c r="A1604" s="2" t="s">
        <v>25599</v>
      </c>
      <c r="B1604" s="2" t="s">
        <v>25600</v>
      </c>
      <c r="C1604" s="2" t="s">
        <v>13196</v>
      </c>
      <c r="D1604" s="2">
        <v>4713.935066666666</v>
      </c>
      <c r="E1604" s="2">
        <v>4848.3984</v>
      </c>
      <c r="F1604" s="2">
        <v>3695.8194666666664</v>
      </c>
      <c r="G1604" s="2">
        <v>2886.3584999999998</v>
      </c>
      <c r="H1604" s="2">
        <v>2125.0011</v>
      </c>
      <c r="I1604" s="2">
        <v>1162.8663333333334</v>
      </c>
      <c r="J1604" s="17">
        <v>-2.2183212360062616</v>
      </c>
      <c r="K1604" s="18" t="s">
        <v>27895</v>
      </c>
      <c r="L1604" s="18">
        <v>-4.0537204763287491</v>
      </c>
      <c r="M1604" s="19" t="s">
        <v>27895</v>
      </c>
      <c r="N1604" s="2">
        <v>4713.935066666666</v>
      </c>
      <c r="O1604" s="2">
        <v>4054.2655</v>
      </c>
      <c r="P1604" s="2">
        <v>3969.6348499999999</v>
      </c>
      <c r="Q1604" s="2">
        <v>1911.8402999999998</v>
      </c>
      <c r="R1604" s="20">
        <v>-2.465653154537367</v>
      </c>
      <c r="S1604" s="21" t="s">
        <v>27895</v>
      </c>
    </row>
    <row r="1605" spans="1:19" ht="17.25" customHeight="1" x14ac:dyDescent="0.2">
      <c r="A1605" s="2" t="s">
        <v>25601</v>
      </c>
      <c r="B1605" s="2" t="s">
        <v>25602</v>
      </c>
      <c r="C1605" s="2" t="s">
        <v>10396</v>
      </c>
      <c r="D1605" s="2">
        <v>3411.6555333333331</v>
      </c>
      <c r="E1605" s="2">
        <v>2467.7755999999999</v>
      </c>
      <c r="F1605" s="2">
        <v>1991.4641666666666</v>
      </c>
      <c r="G1605" s="2">
        <v>1859.7793000000001</v>
      </c>
      <c r="H1605" s="2">
        <v>1407.7554</v>
      </c>
      <c r="I1605" s="2">
        <v>840.36476666666658</v>
      </c>
      <c r="J1605" s="17">
        <v>-2.4234718143033467</v>
      </c>
      <c r="K1605" s="18" t="s">
        <v>27895</v>
      </c>
      <c r="L1605" s="18">
        <v>-4.0597317601328919</v>
      </c>
      <c r="M1605" s="19" t="s">
        <v>27895</v>
      </c>
      <c r="N1605" s="2">
        <v>3411.6555333333331</v>
      </c>
      <c r="O1605" s="2">
        <v>2209.6522333333332</v>
      </c>
      <c r="P1605" s="2">
        <v>2299.2646499999996</v>
      </c>
      <c r="Q1605" s="2">
        <v>1723.642133333333</v>
      </c>
      <c r="R1605" s="20">
        <v>-1.9793293905710976</v>
      </c>
      <c r="S1605" s="21" t="s">
        <v>27895</v>
      </c>
    </row>
    <row r="1606" spans="1:19" ht="17.25" customHeight="1" x14ac:dyDescent="0.2">
      <c r="A1606" s="2" t="s">
        <v>25603</v>
      </c>
      <c r="B1606" s="2" t="s">
        <v>25604</v>
      </c>
      <c r="C1606" s="2" t="s">
        <v>25605</v>
      </c>
      <c r="D1606" s="2">
        <v>4564.0217333333339</v>
      </c>
      <c r="E1606" s="2">
        <v>2783.4624333333336</v>
      </c>
      <c r="F1606" s="2">
        <v>2565.310566666667</v>
      </c>
      <c r="G1606" s="2">
        <v>2029.3566333333335</v>
      </c>
      <c r="H1606" s="2">
        <v>1524.7907500000001</v>
      </c>
      <c r="I1606" s="2">
        <v>1124.0170333333333</v>
      </c>
      <c r="J1606" s="17">
        <v>-2.993211844532329</v>
      </c>
      <c r="K1606" s="18" t="s">
        <v>27895</v>
      </c>
      <c r="L1606" s="18">
        <v>-4.0604560233384372</v>
      </c>
      <c r="M1606" s="19" t="s">
        <v>27895</v>
      </c>
      <c r="N1606" s="2">
        <v>4564.0217333333339</v>
      </c>
      <c r="O1606" s="2">
        <v>2606.3771999999994</v>
      </c>
      <c r="P1606" s="2">
        <v>2470.7687499999997</v>
      </c>
      <c r="Q1606" s="2">
        <v>1611.6130999999998</v>
      </c>
      <c r="R1606" s="20">
        <v>-2.8319586961246062</v>
      </c>
      <c r="S1606" s="21" t="s">
        <v>27895</v>
      </c>
    </row>
    <row r="1607" spans="1:19" ht="17.25" customHeight="1" x14ac:dyDescent="0.2">
      <c r="A1607" s="2" t="s">
        <v>25606</v>
      </c>
      <c r="B1607" s="2" t="s">
        <v>25607</v>
      </c>
      <c r="C1607" s="2" t="s">
        <v>222</v>
      </c>
      <c r="D1607" s="2">
        <v>1936.3173333333334</v>
      </c>
      <c r="E1607" s="2">
        <v>2037.1362666666666</v>
      </c>
      <c r="F1607" s="2">
        <v>1714.8698999999997</v>
      </c>
      <c r="G1607" s="2">
        <v>1157.5234</v>
      </c>
      <c r="H1607" s="2">
        <v>1001.826</v>
      </c>
      <c r="I1607" s="2">
        <v>475.86160000000001</v>
      </c>
      <c r="J1607" s="17">
        <v>-1.9327880623315159</v>
      </c>
      <c r="K1607" s="18" t="s">
        <v>27895</v>
      </c>
      <c r="L1607" s="18">
        <v>-4.0690766671093721</v>
      </c>
      <c r="M1607" s="19" t="s">
        <v>27895</v>
      </c>
      <c r="N1607" s="2">
        <v>1936.3173333333334</v>
      </c>
      <c r="O1607" s="2">
        <v>1622.3379666666667</v>
      </c>
      <c r="P1607" s="2">
        <v>1612.8907999999999</v>
      </c>
      <c r="Q1607" s="2">
        <v>1153.1801</v>
      </c>
      <c r="R1607" s="20">
        <v>-1.6791109500877905</v>
      </c>
      <c r="S1607" s="21" t="s">
        <v>27895</v>
      </c>
    </row>
    <row r="1608" spans="1:19" ht="17.25" customHeight="1" x14ac:dyDescent="0.2">
      <c r="A1608" s="2" t="s">
        <v>25608</v>
      </c>
      <c r="B1608" s="2" t="s">
        <v>25609</v>
      </c>
      <c r="C1608" s="2" t="s">
        <v>25610</v>
      </c>
      <c r="D1608" s="2">
        <v>1047.4134999999999</v>
      </c>
      <c r="E1608" s="2">
        <v>822.28713333333326</v>
      </c>
      <c r="F1608" s="2">
        <v>563.90953333333334</v>
      </c>
      <c r="G1608" s="2">
        <v>479.26786666666663</v>
      </c>
      <c r="H1608" s="2">
        <v>369.5831</v>
      </c>
      <c r="I1608" s="2">
        <v>257.24133333333333</v>
      </c>
      <c r="J1608" s="17">
        <v>-2.8340405716603381</v>
      </c>
      <c r="K1608" s="18" t="s">
        <v>27895</v>
      </c>
      <c r="L1608" s="18">
        <v>-4.0717154060259881</v>
      </c>
      <c r="M1608" s="19" t="s">
        <v>27895</v>
      </c>
      <c r="N1608" s="2">
        <v>1047.4134999999999</v>
      </c>
      <c r="O1608" s="2">
        <v>626.66443333333336</v>
      </c>
      <c r="P1608" s="2">
        <v>675.38765000000001</v>
      </c>
      <c r="Q1608" s="2">
        <v>320.23036666666667</v>
      </c>
      <c r="R1608" s="20">
        <v>-3.2708125431785513</v>
      </c>
      <c r="S1608" s="21" t="s">
        <v>27895</v>
      </c>
    </row>
    <row r="1609" spans="1:19" ht="17.25" customHeight="1" x14ac:dyDescent="0.2">
      <c r="A1609" s="2" t="s">
        <v>25613</v>
      </c>
      <c r="B1609" s="2" t="s">
        <v>25614</v>
      </c>
      <c r="C1609" s="2" t="s">
        <v>25615</v>
      </c>
      <c r="D1609" s="2">
        <v>595.31910000000005</v>
      </c>
      <c r="E1609" s="2">
        <v>456.42149999999998</v>
      </c>
      <c r="F1609" s="2">
        <v>342.99579999999997</v>
      </c>
      <c r="G1609" s="2">
        <v>318.71263333333332</v>
      </c>
      <c r="H1609" s="2">
        <v>245.70034999999999</v>
      </c>
      <c r="I1609" s="2">
        <v>145.98493333333332</v>
      </c>
      <c r="J1609" s="17">
        <v>-2.4229477084586981</v>
      </c>
      <c r="K1609" s="18" t="s">
        <v>27895</v>
      </c>
      <c r="L1609" s="18">
        <v>-4.077948911622844</v>
      </c>
      <c r="M1609" s="19" t="s">
        <v>27895</v>
      </c>
      <c r="N1609" s="2">
        <v>595.31910000000005</v>
      </c>
      <c r="O1609" s="2">
        <v>410.62233333333342</v>
      </c>
      <c r="P1609" s="2">
        <v>408.37455</v>
      </c>
      <c r="Q1609" s="2">
        <v>208.9308</v>
      </c>
      <c r="R1609" s="20">
        <v>-2.8493601709274077</v>
      </c>
      <c r="S1609" s="21" t="s">
        <v>27895</v>
      </c>
    </row>
    <row r="1610" spans="1:19" ht="17.25" customHeight="1" x14ac:dyDescent="0.2">
      <c r="A1610" s="2" t="s">
        <v>25619</v>
      </c>
      <c r="B1610" s="2" t="s">
        <v>25620</v>
      </c>
      <c r="C1610" s="2" t="s">
        <v>418</v>
      </c>
      <c r="D1610" s="2">
        <v>5254.2199333333338</v>
      </c>
      <c r="E1610" s="2">
        <v>4582.2123666666666</v>
      </c>
      <c r="F1610" s="2">
        <v>4507.9146000000001</v>
      </c>
      <c r="G1610" s="2">
        <v>3717.1448333333333</v>
      </c>
      <c r="H1610" s="2">
        <v>2678.14075</v>
      </c>
      <c r="I1610" s="2">
        <v>1287.0076999999999</v>
      </c>
      <c r="J1610" s="17">
        <v>-1.9618908876739709</v>
      </c>
      <c r="K1610" s="18" t="s">
        <v>27895</v>
      </c>
      <c r="L1610" s="18">
        <v>-4.08250854546817</v>
      </c>
      <c r="M1610" s="19" t="s">
        <v>27895</v>
      </c>
      <c r="N1610" s="2">
        <v>5254.2199333333338</v>
      </c>
      <c r="O1610" s="2">
        <v>4495.1621333333333</v>
      </c>
      <c r="P1610" s="2">
        <v>4982.0877499999997</v>
      </c>
      <c r="Q1610" s="2">
        <v>2414.1134333333334</v>
      </c>
      <c r="R1610" s="20">
        <v>-2.176459424310675</v>
      </c>
      <c r="S1610" s="21" t="s">
        <v>27895</v>
      </c>
    </row>
    <row r="1611" spans="1:19" ht="17.25" customHeight="1" x14ac:dyDescent="0.2">
      <c r="A1611" s="2" t="s">
        <v>25621</v>
      </c>
      <c r="B1611" s="2" t="s">
        <v>25622</v>
      </c>
      <c r="C1611" s="2" t="s">
        <v>13910</v>
      </c>
      <c r="D1611" s="2">
        <v>7623.8357999999998</v>
      </c>
      <c r="E1611" s="2">
        <v>5291.5438333333332</v>
      </c>
      <c r="F1611" s="2">
        <v>2902.4409000000001</v>
      </c>
      <c r="G1611" s="2">
        <v>2372.3704666666667</v>
      </c>
      <c r="H1611" s="2">
        <v>2150.9311499999999</v>
      </c>
      <c r="I1611" s="2">
        <v>1863.7839666666666</v>
      </c>
      <c r="J1611" s="17">
        <v>-3.5444350694349285</v>
      </c>
      <c r="K1611" s="18" t="s">
        <v>27895</v>
      </c>
      <c r="L1611" s="18">
        <v>-4.0905147465320502</v>
      </c>
      <c r="M1611" s="19" t="s">
        <v>27895</v>
      </c>
      <c r="N1611" s="2">
        <v>7623.8357999999998</v>
      </c>
      <c r="O1611" s="2">
        <v>4005.6542666666669</v>
      </c>
      <c r="P1611" s="2">
        <v>4707.3281999999999</v>
      </c>
      <c r="Q1611" s="2">
        <v>1840.1004999999998</v>
      </c>
      <c r="R1611" s="20">
        <v>-4.1431627239925213</v>
      </c>
      <c r="S1611" s="21" t="s">
        <v>27895</v>
      </c>
    </row>
    <row r="1612" spans="1:19" ht="17.25" customHeight="1" x14ac:dyDescent="0.2">
      <c r="A1612" s="2" t="s">
        <v>25623</v>
      </c>
      <c r="B1612" s="2" t="s">
        <v>25624</v>
      </c>
      <c r="C1612" s="2" t="s">
        <v>288</v>
      </c>
      <c r="D1612" s="2">
        <v>3991.3857000000003</v>
      </c>
      <c r="E1612" s="2">
        <v>2011.4459333333334</v>
      </c>
      <c r="F1612" s="2">
        <v>1809.2915999999998</v>
      </c>
      <c r="G1612" s="2">
        <v>1759.2981</v>
      </c>
      <c r="H1612" s="2">
        <v>1362.4567500000001</v>
      </c>
      <c r="I1612" s="2">
        <v>975.59456666666665</v>
      </c>
      <c r="J1612" s="17">
        <v>-2.9295503875627613</v>
      </c>
      <c r="K1612" s="18" t="s">
        <v>27895</v>
      </c>
      <c r="L1612" s="18">
        <v>-4.0912340396046352</v>
      </c>
      <c r="M1612" s="19" t="s">
        <v>27895</v>
      </c>
      <c r="N1612" s="2">
        <v>3991.3857000000003</v>
      </c>
      <c r="O1612" s="2">
        <v>2171.750066666667</v>
      </c>
      <c r="P1612" s="2">
        <v>2216.4103</v>
      </c>
      <c r="Q1612" s="2">
        <v>1278.3386333333335</v>
      </c>
      <c r="R1612" s="20">
        <v>-3.1223226740728762</v>
      </c>
      <c r="S1612" s="21" t="s">
        <v>27895</v>
      </c>
    </row>
    <row r="1613" spans="1:19" ht="17.25" customHeight="1" x14ac:dyDescent="0.2">
      <c r="A1613" s="2" t="s">
        <v>25628</v>
      </c>
      <c r="B1613" s="2" t="s">
        <v>25629</v>
      </c>
      <c r="C1613" s="2" t="s">
        <v>24483</v>
      </c>
      <c r="D1613" s="2">
        <v>2387.2579666666666</v>
      </c>
      <c r="E1613" s="2">
        <v>2206.9559666666664</v>
      </c>
      <c r="F1613" s="2">
        <v>1685.7935</v>
      </c>
      <c r="G1613" s="2">
        <v>1402.8801333333333</v>
      </c>
      <c r="H1613" s="2">
        <v>1174.0980999999999</v>
      </c>
      <c r="I1613" s="2">
        <v>582.30119999999999</v>
      </c>
      <c r="J1613" s="17">
        <v>-2.0332695936282215</v>
      </c>
      <c r="K1613" s="18" t="s">
        <v>27895</v>
      </c>
      <c r="L1613" s="18">
        <v>-4.0996961137409071</v>
      </c>
      <c r="M1613" s="19" t="s">
        <v>27895</v>
      </c>
      <c r="N1613" s="2">
        <v>2387.2579666666666</v>
      </c>
      <c r="O1613" s="2">
        <v>1792.7954666666667</v>
      </c>
      <c r="P1613" s="2">
        <v>1981.8715</v>
      </c>
      <c r="Q1613" s="2">
        <v>1101.2988333333335</v>
      </c>
      <c r="R1613" s="20">
        <v>-2.1676750164540564</v>
      </c>
      <c r="S1613" s="21" t="s">
        <v>27895</v>
      </c>
    </row>
    <row r="1614" spans="1:19" ht="17.25" customHeight="1" x14ac:dyDescent="0.2">
      <c r="A1614" s="2" t="s">
        <v>25630</v>
      </c>
      <c r="B1614" s="2" t="s">
        <v>25631</v>
      </c>
      <c r="C1614" s="2" t="s">
        <v>25632</v>
      </c>
      <c r="D1614" s="2">
        <v>2120.1284666666666</v>
      </c>
      <c r="E1614" s="2">
        <v>2776.0625</v>
      </c>
      <c r="F1614" s="2">
        <v>1791.1743333333334</v>
      </c>
      <c r="G1614" s="2">
        <v>1026.8794</v>
      </c>
      <c r="H1614" s="2">
        <v>770.76485000000002</v>
      </c>
      <c r="I1614" s="2">
        <v>516.6017333333333</v>
      </c>
      <c r="J1614" s="17">
        <v>-2.7506813091783653</v>
      </c>
      <c r="K1614" s="18" t="s">
        <v>27895</v>
      </c>
      <c r="L1614" s="18">
        <v>-4.1039902305141318</v>
      </c>
      <c r="M1614" s="19" t="s">
        <v>27895</v>
      </c>
      <c r="N1614" s="2">
        <v>2120.1284666666666</v>
      </c>
      <c r="O1614" s="2">
        <v>2346.6763000000005</v>
      </c>
      <c r="P1614" s="2">
        <v>1950.8524</v>
      </c>
      <c r="Q1614" s="2">
        <v>828.73336666666671</v>
      </c>
      <c r="R1614" s="20">
        <v>-2.5582757397524034</v>
      </c>
      <c r="S1614" s="21" t="s">
        <v>27895</v>
      </c>
    </row>
    <row r="1615" spans="1:19" ht="17.25" customHeight="1" x14ac:dyDescent="0.2">
      <c r="A1615" s="2" t="s">
        <v>25633</v>
      </c>
      <c r="B1615" s="2" t="s">
        <v>25634</v>
      </c>
      <c r="C1615" s="2" t="s">
        <v>15594</v>
      </c>
      <c r="D1615" s="2">
        <v>983.80853333333334</v>
      </c>
      <c r="E1615" s="2">
        <v>408.01876666666664</v>
      </c>
      <c r="F1615" s="2">
        <v>397.5043</v>
      </c>
      <c r="G1615" s="2">
        <v>336.63193333333334</v>
      </c>
      <c r="H1615" s="2">
        <v>305.36174999999997</v>
      </c>
      <c r="I1615" s="2">
        <v>239.64013333333332</v>
      </c>
      <c r="J1615" s="17">
        <v>-3.2217805056898365</v>
      </c>
      <c r="K1615" s="18" t="s">
        <v>27895</v>
      </c>
      <c r="L1615" s="18">
        <v>-4.1053579784354435</v>
      </c>
      <c r="M1615" s="19" t="s">
        <v>27895</v>
      </c>
      <c r="N1615" s="2">
        <v>983.80853333333334</v>
      </c>
      <c r="O1615" s="2">
        <v>367.39163333333335</v>
      </c>
      <c r="P1615" s="2">
        <v>462.39729999999992</v>
      </c>
      <c r="Q1615" s="2">
        <v>347.13656666666662</v>
      </c>
      <c r="R1615" s="20">
        <v>-2.83406770649438</v>
      </c>
      <c r="S1615" s="21" t="s">
        <v>27895</v>
      </c>
    </row>
    <row r="1616" spans="1:19" ht="17.25" customHeight="1" x14ac:dyDescent="0.2">
      <c r="A1616" s="2" t="s">
        <v>25635</v>
      </c>
      <c r="B1616" s="2" t="s">
        <v>25636</v>
      </c>
      <c r="C1616" s="2" t="s">
        <v>24014</v>
      </c>
      <c r="D1616" s="2">
        <v>6269.5983333333324</v>
      </c>
      <c r="E1616" s="2">
        <v>5923.3696000000009</v>
      </c>
      <c r="F1616" s="2">
        <v>4645.461933333333</v>
      </c>
      <c r="G1616" s="2">
        <v>3186.4750333333336</v>
      </c>
      <c r="H1616" s="2">
        <v>2578.6062499999998</v>
      </c>
      <c r="I1616" s="2">
        <v>1525.722</v>
      </c>
      <c r="J1616" s="17">
        <v>-2.4313903424896037</v>
      </c>
      <c r="K1616" s="18" t="s">
        <v>27895</v>
      </c>
      <c r="L1616" s="18">
        <v>-4.1092665199383198</v>
      </c>
      <c r="M1616" s="19" t="s">
        <v>27895</v>
      </c>
      <c r="N1616" s="2">
        <v>6269.5983333333324</v>
      </c>
      <c r="O1616" s="2">
        <v>5508.557733333334</v>
      </c>
      <c r="P1616" s="2">
        <v>5063.6552499999998</v>
      </c>
      <c r="Q1616" s="2">
        <v>2036.2405666666666</v>
      </c>
      <c r="R1616" s="20">
        <v>-3.0790066930042004</v>
      </c>
      <c r="S1616" s="21" t="s">
        <v>27895</v>
      </c>
    </row>
    <row r="1617" spans="1:19" ht="17.25" customHeight="1" x14ac:dyDescent="0.2">
      <c r="A1617" s="2" t="s">
        <v>25637</v>
      </c>
      <c r="B1617" s="2" t="s">
        <v>25638</v>
      </c>
      <c r="C1617" s="2" t="s">
        <v>25639</v>
      </c>
      <c r="D1617" s="2">
        <v>382.32483333333329</v>
      </c>
      <c r="E1617" s="2">
        <v>148.40976666666666</v>
      </c>
      <c r="F1617" s="2">
        <v>185.05169999999998</v>
      </c>
      <c r="G1617" s="2">
        <v>160.09649999999999</v>
      </c>
      <c r="H1617" s="2">
        <v>149.0633</v>
      </c>
      <c r="I1617" s="2">
        <v>93.021799999999999</v>
      </c>
      <c r="J1617" s="17">
        <v>-2.5648488483304295</v>
      </c>
      <c r="K1617" s="18" t="s">
        <v>27895</v>
      </c>
      <c r="L1617" s="18">
        <v>-4.1100562807141259</v>
      </c>
      <c r="M1617" s="19" t="s">
        <v>27895</v>
      </c>
      <c r="N1617" s="2">
        <v>382.32483333333329</v>
      </c>
      <c r="O1617" s="2">
        <v>182.86133333333336</v>
      </c>
      <c r="P1617" s="2">
        <v>182.96789999999999</v>
      </c>
      <c r="Q1617" s="2">
        <v>134.1336</v>
      </c>
      <c r="R1617" s="20">
        <v>-2.8503285778755902</v>
      </c>
      <c r="S1617" s="21" t="s">
        <v>27895</v>
      </c>
    </row>
    <row r="1618" spans="1:19" ht="17.25" customHeight="1" x14ac:dyDescent="0.2">
      <c r="A1618" s="2" t="s">
        <v>25645</v>
      </c>
      <c r="B1618" s="2" t="s">
        <v>25646</v>
      </c>
      <c r="C1618" s="2" t="s">
        <v>15579</v>
      </c>
      <c r="D1618" s="2">
        <v>428.32440000000003</v>
      </c>
      <c r="E1618" s="2">
        <v>154.85166666666666</v>
      </c>
      <c r="F1618" s="2">
        <v>100.37636666666667</v>
      </c>
      <c r="G1618" s="2">
        <v>115.38923333333334</v>
      </c>
      <c r="H1618" s="2">
        <v>98.591799999999992</v>
      </c>
      <c r="I1618" s="2">
        <v>103.97879999999999</v>
      </c>
      <c r="J1618" s="17">
        <v>-4.3444221527550981</v>
      </c>
      <c r="K1618" s="18" t="s">
        <v>27895</v>
      </c>
      <c r="L1618" s="18">
        <v>-4.1193435584946165</v>
      </c>
      <c r="M1618" s="19" t="s">
        <v>27895</v>
      </c>
      <c r="N1618" s="2">
        <v>428.32440000000003</v>
      </c>
      <c r="O1618" s="2">
        <v>139.66416666666666</v>
      </c>
      <c r="P1618" s="2">
        <v>74.603099999999998</v>
      </c>
      <c r="Q1618" s="2">
        <v>113.24759999999999</v>
      </c>
      <c r="R1618" s="20">
        <v>-3.7821940597416637</v>
      </c>
      <c r="S1618" s="21" t="s">
        <v>27895</v>
      </c>
    </row>
    <row r="1619" spans="1:19" ht="17.25" customHeight="1" x14ac:dyDescent="0.2">
      <c r="A1619" s="2" t="s">
        <v>25649</v>
      </c>
      <c r="B1619" s="2" t="s">
        <v>25650</v>
      </c>
      <c r="C1619" s="2" t="s">
        <v>24862</v>
      </c>
      <c r="D1619" s="2">
        <v>16247.9323</v>
      </c>
      <c r="E1619" s="2">
        <v>9012.5918000000001</v>
      </c>
      <c r="F1619" s="2">
        <v>7052.6364000000003</v>
      </c>
      <c r="G1619" s="2">
        <v>5319.424133333333</v>
      </c>
      <c r="H1619" s="2">
        <v>5473.7723499999993</v>
      </c>
      <c r="I1619" s="2">
        <v>3939.2324000000003</v>
      </c>
      <c r="J1619" s="17">
        <v>-2.9683244499563455</v>
      </c>
      <c r="K1619" s="18" t="s">
        <v>27895</v>
      </c>
      <c r="L1619" s="18">
        <v>-4.1246442581047003</v>
      </c>
      <c r="M1619" s="19" t="s">
        <v>27895</v>
      </c>
      <c r="N1619" s="2">
        <v>16247.9323</v>
      </c>
      <c r="O1619" s="2">
        <v>6695.085266666666</v>
      </c>
      <c r="P1619" s="2">
        <v>7077.6893000000009</v>
      </c>
      <c r="Q1619" s="2">
        <v>5630.2332666666671</v>
      </c>
      <c r="R1619" s="20">
        <v>-2.8858364352671759</v>
      </c>
      <c r="S1619" s="21" t="s">
        <v>27895</v>
      </c>
    </row>
    <row r="1620" spans="1:19" ht="17.25" customHeight="1" x14ac:dyDescent="0.2">
      <c r="A1620" s="2" t="s">
        <v>25651</v>
      </c>
      <c r="B1620" s="2" t="s">
        <v>25652</v>
      </c>
      <c r="C1620" s="2" t="s">
        <v>25653</v>
      </c>
      <c r="D1620" s="2">
        <v>1939.2228333333333</v>
      </c>
      <c r="E1620" s="2">
        <v>1099.5438333333334</v>
      </c>
      <c r="F1620" s="2">
        <v>1211.1977333333334</v>
      </c>
      <c r="G1620" s="2">
        <v>1003.3694666666667</v>
      </c>
      <c r="H1620" s="2">
        <v>781.08820000000014</v>
      </c>
      <c r="I1620" s="2">
        <v>470.06279999999998</v>
      </c>
      <c r="J1620" s="17">
        <v>-2.4827194077868966</v>
      </c>
      <c r="K1620" s="18" t="s">
        <v>27895</v>
      </c>
      <c r="L1620" s="18">
        <v>-4.1254547973873565</v>
      </c>
      <c r="M1620" s="19" t="s">
        <v>27895</v>
      </c>
      <c r="N1620" s="2">
        <v>1939.2228333333333</v>
      </c>
      <c r="O1620" s="2">
        <v>1331.6093666666666</v>
      </c>
      <c r="P1620" s="2">
        <v>1281.4835499999999</v>
      </c>
      <c r="Q1620" s="2">
        <v>743.56849999999997</v>
      </c>
      <c r="R1620" s="20">
        <v>-2.6079948697844695</v>
      </c>
      <c r="S1620" s="21" t="s">
        <v>27895</v>
      </c>
    </row>
    <row r="1621" spans="1:19" ht="17.25" customHeight="1" x14ac:dyDescent="0.2">
      <c r="A1621" s="2" t="s">
        <v>25657</v>
      </c>
      <c r="B1621" s="2" t="s">
        <v>25658</v>
      </c>
      <c r="C1621" s="2" t="s">
        <v>247</v>
      </c>
      <c r="D1621" s="2">
        <v>4534.8080666666665</v>
      </c>
      <c r="E1621" s="2">
        <v>3724.7611333333334</v>
      </c>
      <c r="F1621" s="2">
        <v>2783.4986333333331</v>
      </c>
      <c r="G1621" s="2">
        <v>2273.4310999999998</v>
      </c>
      <c r="H1621" s="2">
        <v>1782.787</v>
      </c>
      <c r="I1621" s="2">
        <v>1098.8594666666668</v>
      </c>
      <c r="J1621" s="17">
        <v>-2.5436622920554539</v>
      </c>
      <c r="K1621" s="18" t="s">
        <v>27895</v>
      </c>
      <c r="L1621" s="18">
        <v>-4.1268316870607409</v>
      </c>
      <c r="M1621" s="19" t="s">
        <v>27895</v>
      </c>
      <c r="N1621" s="2">
        <v>4534.8080666666665</v>
      </c>
      <c r="O1621" s="2">
        <v>3105.6896000000002</v>
      </c>
      <c r="P1621" s="2">
        <v>3062.9586999999997</v>
      </c>
      <c r="Q1621" s="2">
        <v>1558.0000333333335</v>
      </c>
      <c r="R1621" s="20">
        <v>-2.9106598007988911</v>
      </c>
      <c r="S1621" s="21" t="s">
        <v>27895</v>
      </c>
    </row>
    <row r="1622" spans="1:19" ht="17.25" customHeight="1" x14ac:dyDescent="0.2">
      <c r="A1622" s="2" t="s">
        <v>25659</v>
      </c>
      <c r="B1622" s="2" t="s">
        <v>25660</v>
      </c>
      <c r="C1622" s="2" t="s">
        <v>25661</v>
      </c>
      <c r="D1622" s="2">
        <v>3352.3819333333336</v>
      </c>
      <c r="E1622" s="2">
        <v>1691.4669666666666</v>
      </c>
      <c r="F1622" s="2">
        <v>1457.2577666666666</v>
      </c>
      <c r="G1622" s="2">
        <v>1065.3639333333333</v>
      </c>
      <c r="H1622" s="2">
        <v>977.13389999999993</v>
      </c>
      <c r="I1622" s="2">
        <v>811.94033333333334</v>
      </c>
      <c r="J1622" s="17">
        <v>-3.4308316734618809</v>
      </c>
      <c r="K1622" s="18" t="s">
        <v>27895</v>
      </c>
      <c r="L1622" s="18">
        <v>-4.1288525716791176</v>
      </c>
      <c r="M1622" s="19" t="s">
        <v>27895</v>
      </c>
      <c r="N1622" s="2">
        <v>3352.3819333333336</v>
      </c>
      <c r="O1622" s="2">
        <v>1598.9674000000002</v>
      </c>
      <c r="P1622" s="2">
        <v>1523.1085</v>
      </c>
      <c r="Q1622" s="2">
        <v>1129.2025666666666</v>
      </c>
      <c r="R1622" s="20">
        <v>-2.9688047408795302</v>
      </c>
      <c r="S1622" s="21" t="s">
        <v>27895</v>
      </c>
    </row>
    <row r="1623" spans="1:19" ht="17.25" customHeight="1" x14ac:dyDescent="0.2">
      <c r="A1623" s="2" t="s">
        <v>25665</v>
      </c>
      <c r="B1623" s="2" t="s">
        <v>25666</v>
      </c>
      <c r="C1623" s="2" t="s">
        <v>1707</v>
      </c>
      <c r="D1623" s="2">
        <v>404.21639999999996</v>
      </c>
      <c r="E1623" s="2">
        <v>276.37959999999998</v>
      </c>
      <c r="F1623" s="2">
        <v>168.17793333333336</v>
      </c>
      <c r="G1623" s="2">
        <v>154.74463333333333</v>
      </c>
      <c r="H1623" s="2">
        <v>113.08274999999999</v>
      </c>
      <c r="I1623" s="2">
        <v>97.875399999999999</v>
      </c>
      <c r="J1623" s="17">
        <v>-3.574518660007826</v>
      </c>
      <c r="K1623" s="18" t="s">
        <v>27895</v>
      </c>
      <c r="L1623" s="18">
        <v>-4.1299080259186676</v>
      </c>
      <c r="M1623" s="19" t="s">
        <v>27895</v>
      </c>
      <c r="N1623" s="2">
        <v>404.21639999999996</v>
      </c>
      <c r="O1623" s="2">
        <v>243.8321</v>
      </c>
      <c r="P1623" s="2">
        <v>200.2637</v>
      </c>
      <c r="Q1623" s="2">
        <v>127.92256666666667</v>
      </c>
      <c r="R1623" s="20">
        <v>-3.1598521709878136</v>
      </c>
      <c r="S1623" s="21" t="s">
        <v>27895</v>
      </c>
    </row>
    <row r="1624" spans="1:19" ht="17.25" customHeight="1" x14ac:dyDescent="0.2">
      <c r="A1624" s="2" t="s">
        <v>25667</v>
      </c>
      <c r="B1624" s="2" t="s">
        <v>25668</v>
      </c>
      <c r="C1624" s="2" t="s">
        <v>1707</v>
      </c>
      <c r="D1624" s="2">
        <v>1659.5564333333334</v>
      </c>
      <c r="E1624" s="2">
        <v>1684.3981666666666</v>
      </c>
      <c r="F1624" s="2">
        <v>1036.3720000000001</v>
      </c>
      <c r="G1624" s="2">
        <v>789.97879999999998</v>
      </c>
      <c r="H1624" s="2">
        <v>659.45269999999994</v>
      </c>
      <c r="I1624" s="2">
        <v>401.82043333333331</v>
      </c>
      <c r="J1624" s="17">
        <v>-2.5165662879738511</v>
      </c>
      <c r="K1624" s="18" t="s">
        <v>27895</v>
      </c>
      <c r="L1624" s="18">
        <v>-4.130094678277934</v>
      </c>
      <c r="M1624" s="19" t="s">
        <v>27895</v>
      </c>
      <c r="N1624" s="2">
        <v>1659.5564333333334</v>
      </c>
      <c r="O1624" s="2">
        <v>1268.5248666666666</v>
      </c>
      <c r="P1624" s="2">
        <v>1270.84905</v>
      </c>
      <c r="Q1624" s="2">
        <v>619.78963333333343</v>
      </c>
      <c r="R1624" s="20">
        <v>-2.6776124415117404</v>
      </c>
      <c r="S1624" s="21" t="s">
        <v>27895</v>
      </c>
    </row>
    <row r="1625" spans="1:19" ht="17.25" customHeight="1" x14ac:dyDescent="0.2">
      <c r="A1625" s="2" t="s">
        <v>25669</v>
      </c>
      <c r="B1625" s="2" t="s">
        <v>25670</v>
      </c>
      <c r="C1625" s="2" t="s">
        <v>25291</v>
      </c>
      <c r="D1625" s="2">
        <v>13881.781233333333</v>
      </c>
      <c r="E1625" s="2">
        <v>8179.4211999999998</v>
      </c>
      <c r="F1625" s="2">
        <v>8428.4707333333336</v>
      </c>
      <c r="G1625" s="2">
        <v>6843.1031666666668</v>
      </c>
      <c r="H1625" s="2">
        <v>6560.2895500000004</v>
      </c>
      <c r="I1625" s="2">
        <v>3358.3174666666669</v>
      </c>
      <c r="J1625" s="17">
        <v>-2.1160317890745128</v>
      </c>
      <c r="K1625" s="18" t="s">
        <v>27895</v>
      </c>
      <c r="L1625" s="18">
        <v>-4.1335524026892667</v>
      </c>
      <c r="M1625" s="19" t="s">
        <v>27895</v>
      </c>
      <c r="N1625" s="2">
        <v>13881.781233333333</v>
      </c>
      <c r="O1625" s="2">
        <v>7897.4636333333328</v>
      </c>
      <c r="P1625" s="2">
        <v>8375.2772499999992</v>
      </c>
      <c r="Q1625" s="2">
        <v>6899.4404999999997</v>
      </c>
      <c r="R1625" s="20">
        <v>-2.012015500870445</v>
      </c>
      <c r="S1625" s="21" t="s">
        <v>27895</v>
      </c>
    </row>
    <row r="1626" spans="1:19" ht="17.25" customHeight="1" x14ac:dyDescent="0.2">
      <c r="A1626" s="2" t="s">
        <v>25673</v>
      </c>
      <c r="B1626" s="2" t="s">
        <v>25674</v>
      </c>
      <c r="C1626" s="2" t="s">
        <v>539</v>
      </c>
      <c r="D1626" s="2">
        <v>5021.3682333333336</v>
      </c>
      <c r="E1626" s="2">
        <v>3697.7685999999999</v>
      </c>
      <c r="F1626" s="2">
        <v>2653.9626333333331</v>
      </c>
      <c r="G1626" s="2">
        <v>2124.2749666666668</v>
      </c>
      <c r="H1626" s="2">
        <v>1656.2184500000001</v>
      </c>
      <c r="I1626" s="2">
        <v>1214.1336000000001</v>
      </c>
      <c r="J1626" s="17">
        <v>-3.0318272528200212</v>
      </c>
      <c r="K1626" s="18" t="s">
        <v>27895</v>
      </c>
      <c r="L1626" s="18">
        <v>-4.1357625168542684</v>
      </c>
      <c r="M1626" s="19" t="s">
        <v>27895</v>
      </c>
      <c r="N1626" s="2">
        <v>5021.3682333333336</v>
      </c>
      <c r="O1626" s="2">
        <v>3358.4961999999996</v>
      </c>
      <c r="P1626" s="2">
        <v>3352.8007499999999</v>
      </c>
      <c r="Q1626" s="2">
        <v>1603.6737333333333</v>
      </c>
      <c r="R1626" s="20">
        <v>-3.1311657283904721</v>
      </c>
      <c r="S1626" s="21" t="s">
        <v>27895</v>
      </c>
    </row>
    <row r="1627" spans="1:19" ht="17.25" customHeight="1" x14ac:dyDescent="0.2">
      <c r="A1627" s="2" t="s">
        <v>25675</v>
      </c>
      <c r="B1627" s="2" t="s">
        <v>25676</v>
      </c>
      <c r="C1627" s="2" t="s">
        <v>1177</v>
      </c>
      <c r="D1627" s="2">
        <v>21942.553799999998</v>
      </c>
      <c r="E1627" s="2">
        <v>19263.562566666664</v>
      </c>
      <c r="F1627" s="2">
        <v>14354.876866666667</v>
      </c>
      <c r="G1627" s="2">
        <v>11878.671466666667</v>
      </c>
      <c r="H1627" s="2">
        <v>8928.7016000000003</v>
      </c>
      <c r="I1627" s="2">
        <v>5303.5576000000001</v>
      </c>
      <c r="J1627" s="17">
        <v>-2.4575301967757546</v>
      </c>
      <c r="K1627" s="18" t="s">
        <v>27895</v>
      </c>
      <c r="L1627" s="18">
        <v>-4.1373273291120656</v>
      </c>
      <c r="M1627" s="19" t="s">
        <v>27895</v>
      </c>
      <c r="N1627" s="2">
        <v>21942.553799999998</v>
      </c>
      <c r="O1627" s="2">
        <v>16903.253233333333</v>
      </c>
      <c r="P1627" s="2">
        <v>15230.958199999999</v>
      </c>
      <c r="Q1627" s="2">
        <v>8583.964366666667</v>
      </c>
      <c r="R1627" s="20">
        <v>-2.5562261051790398</v>
      </c>
      <c r="S1627" s="21" t="s">
        <v>27895</v>
      </c>
    </row>
    <row r="1628" spans="1:19" ht="17.25" customHeight="1" x14ac:dyDescent="0.2">
      <c r="A1628" s="2" t="s">
        <v>25677</v>
      </c>
      <c r="B1628" s="2" t="s">
        <v>25678</v>
      </c>
      <c r="C1628" s="2" t="s">
        <v>25679</v>
      </c>
      <c r="D1628" s="2">
        <v>5400.6783000000005</v>
      </c>
      <c r="E1628" s="2">
        <v>4795.3491999999997</v>
      </c>
      <c r="F1628" s="2">
        <v>4145.1334666666671</v>
      </c>
      <c r="G1628" s="2">
        <v>3064.2996999999996</v>
      </c>
      <c r="H1628" s="2">
        <v>2294.9447500000001</v>
      </c>
      <c r="I1628" s="2">
        <v>1304.2431666666669</v>
      </c>
      <c r="J1628" s="17">
        <v>-2.3532933853854217</v>
      </c>
      <c r="K1628" s="18" t="s">
        <v>27895</v>
      </c>
      <c r="L1628" s="18">
        <v>-4.1408522873865925</v>
      </c>
      <c r="M1628" s="19" t="s">
        <v>27895</v>
      </c>
      <c r="N1628" s="2">
        <v>5400.6783000000005</v>
      </c>
      <c r="O1628" s="2">
        <v>4488.7665333333334</v>
      </c>
      <c r="P1628" s="2">
        <v>3718.2827499999999</v>
      </c>
      <c r="Q1628" s="2">
        <v>2213.5019333333335</v>
      </c>
      <c r="R1628" s="20">
        <v>-2.4398796398912865</v>
      </c>
      <c r="S1628" s="21" t="s">
        <v>27895</v>
      </c>
    </row>
    <row r="1629" spans="1:19" ht="17.25" customHeight="1" x14ac:dyDescent="0.2">
      <c r="A1629" s="2" t="s">
        <v>25680</v>
      </c>
      <c r="B1629" s="2" t="s">
        <v>25681</v>
      </c>
      <c r="C1629" s="2" t="s">
        <v>539</v>
      </c>
      <c r="D1629" s="2">
        <v>586.96629999999993</v>
      </c>
      <c r="E1629" s="2">
        <v>282.89150000000001</v>
      </c>
      <c r="F1629" s="2">
        <v>211.15723333333335</v>
      </c>
      <c r="G1629" s="2">
        <v>229.32213333333334</v>
      </c>
      <c r="H1629" s="2">
        <v>245.26349999999999</v>
      </c>
      <c r="I1629" s="2">
        <v>141.70573333333334</v>
      </c>
      <c r="J1629" s="17">
        <v>-2.393206897887374</v>
      </c>
      <c r="K1629" s="18" t="s">
        <v>27895</v>
      </c>
      <c r="L1629" s="18">
        <v>-4.142149270836371</v>
      </c>
      <c r="M1629" s="19" t="s">
        <v>27895</v>
      </c>
      <c r="N1629" s="2">
        <v>586.96629999999993</v>
      </c>
      <c r="O1629" s="2">
        <v>291.14903333333331</v>
      </c>
      <c r="P1629" s="2">
        <v>400.75870000000003</v>
      </c>
      <c r="Q1629" s="2">
        <v>182.92846666666665</v>
      </c>
      <c r="R1629" s="20">
        <v>-3.2087203850539754</v>
      </c>
      <c r="S1629" s="21" t="s">
        <v>27895</v>
      </c>
    </row>
    <row r="1630" spans="1:19" ht="17.25" customHeight="1" x14ac:dyDescent="0.2">
      <c r="A1630" s="2" t="s">
        <v>25689</v>
      </c>
      <c r="B1630" s="2" t="s">
        <v>25690</v>
      </c>
      <c r="C1630" s="2" t="s">
        <v>177</v>
      </c>
      <c r="D1630" s="2">
        <v>1683.7241000000001</v>
      </c>
      <c r="E1630" s="2">
        <v>1101.0622999999998</v>
      </c>
      <c r="F1630" s="2">
        <v>1040.7628333333334</v>
      </c>
      <c r="G1630" s="2">
        <v>723.09246666666661</v>
      </c>
      <c r="H1630" s="2">
        <v>662.24934999999994</v>
      </c>
      <c r="I1630" s="2">
        <v>405.03383333333335</v>
      </c>
      <c r="J1630" s="17">
        <v>-2.5424322424778523</v>
      </c>
      <c r="K1630" s="18" t="s">
        <v>27895</v>
      </c>
      <c r="L1630" s="18">
        <v>-4.1569961850923569</v>
      </c>
      <c r="M1630" s="19" t="s">
        <v>27895</v>
      </c>
      <c r="N1630" s="2">
        <v>1683.7241000000001</v>
      </c>
      <c r="O1630" s="2">
        <v>1016.0398333333333</v>
      </c>
      <c r="P1630" s="2">
        <v>1020.0945</v>
      </c>
      <c r="Q1630" s="2">
        <v>625.68640000000005</v>
      </c>
      <c r="R1630" s="20">
        <v>-2.6910031926536999</v>
      </c>
      <c r="S1630" s="21" t="s">
        <v>27895</v>
      </c>
    </row>
    <row r="1631" spans="1:19" ht="17.25" customHeight="1" x14ac:dyDescent="0.2">
      <c r="A1631" s="2" t="s">
        <v>25700</v>
      </c>
      <c r="B1631" s="2" t="s">
        <v>25701</v>
      </c>
      <c r="C1631" s="2" t="s">
        <v>12057</v>
      </c>
      <c r="D1631" s="2">
        <v>1862.1778333333332</v>
      </c>
      <c r="E1631" s="2">
        <v>1746.0288666666668</v>
      </c>
      <c r="F1631" s="2">
        <v>1094.8204000000001</v>
      </c>
      <c r="G1631" s="2">
        <v>770.68476666666675</v>
      </c>
      <c r="H1631" s="2">
        <v>684.30200000000002</v>
      </c>
      <c r="I1631" s="2">
        <v>447.32159999999999</v>
      </c>
      <c r="J1631" s="17">
        <v>-2.7212807113428474</v>
      </c>
      <c r="K1631" s="18" t="s">
        <v>27895</v>
      </c>
      <c r="L1631" s="18">
        <v>-4.1629508464007401</v>
      </c>
      <c r="M1631" s="19" t="s">
        <v>27895</v>
      </c>
      <c r="N1631" s="2">
        <v>1862.1778333333332</v>
      </c>
      <c r="O1631" s="2">
        <v>1228.9993666666667</v>
      </c>
      <c r="P1631" s="2">
        <v>1228.4625999999998</v>
      </c>
      <c r="Q1631" s="2">
        <v>652.72556666666662</v>
      </c>
      <c r="R1631" s="20">
        <v>-2.8529261429778021</v>
      </c>
      <c r="S1631" s="21" t="s">
        <v>27895</v>
      </c>
    </row>
    <row r="1632" spans="1:19" ht="17.25" customHeight="1" x14ac:dyDescent="0.2">
      <c r="A1632" s="2" t="s">
        <v>25704</v>
      </c>
      <c r="B1632" s="2" t="s">
        <v>25705</v>
      </c>
      <c r="C1632" s="2" t="s">
        <v>15467</v>
      </c>
      <c r="D1632" s="2">
        <v>1100.5641666666666</v>
      </c>
      <c r="E1632" s="2">
        <v>1394.7404333333334</v>
      </c>
      <c r="F1632" s="2">
        <v>833.04426666666666</v>
      </c>
      <c r="G1632" s="2">
        <v>418.95446666666663</v>
      </c>
      <c r="H1632" s="2">
        <v>291.30210000000005</v>
      </c>
      <c r="I1632" s="2">
        <v>263.99803333333335</v>
      </c>
      <c r="J1632" s="17">
        <v>-3.7780852478120353</v>
      </c>
      <c r="K1632" s="18" t="s">
        <v>27895</v>
      </c>
      <c r="L1632" s="18">
        <v>-4.1688347173293323</v>
      </c>
      <c r="M1632" s="19" t="s">
        <v>27895</v>
      </c>
      <c r="N1632" s="2">
        <v>1100.5641666666666</v>
      </c>
      <c r="O1632" s="2">
        <v>906.70893333333333</v>
      </c>
      <c r="P1632" s="2">
        <v>816.44930000000011</v>
      </c>
      <c r="Q1632" s="2">
        <v>318.69206666666668</v>
      </c>
      <c r="R1632" s="20">
        <v>-3.453377983888732</v>
      </c>
      <c r="S1632" s="21" t="s">
        <v>27895</v>
      </c>
    </row>
    <row r="1633" spans="1:19" ht="17.25" customHeight="1" x14ac:dyDescent="0.2">
      <c r="A1633" s="2" t="s">
        <v>25706</v>
      </c>
      <c r="B1633" s="2" t="s">
        <v>25707</v>
      </c>
      <c r="C1633" s="2" t="s">
        <v>13736</v>
      </c>
      <c r="D1633" s="2">
        <v>1100.5571666666667</v>
      </c>
      <c r="E1633" s="2">
        <v>624.78983333333326</v>
      </c>
      <c r="F1633" s="2">
        <v>739.84943333333342</v>
      </c>
      <c r="G1633" s="2">
        <v>532.37436666666667</v>
      </c>
      <c r="H1633" s="2">
        <v>431.48174999999998</v>
      </c>
      <c r="I1633" s="2">
        <v>263.95976666666667</v>
      </c>
      <c r="J1633" s="17">
        <v>-2.5506459234177732</v>
      </c>
      <c r="K1633" s="18" t="s">
        <v>27895</v>
      </c>
      <c r="L1633" s="18">
        <v>-4.1694125607273742</v>
      </c>
      <c r="M1633" s="19" t="s">
        <v>27895</v>
      </c>
      <c r="N1633" s="2">
        <v>1100.5571666666667</v>
      </c>
      <c r="O1633" s="2">
        <v>582.38746666666668</v>
      </c>
      <c r="P1633" s="2">
        <v>583.40369999999996</v>
      </c>
      <c r="Q1633" s="2">
        <v>340.33420000000001</v>
      </c>
      <c r="R1633" s="20">
        <v>-3.2337542529274654</v>
      </c>
      <c r="S1633" s="21" t="s">
        <v>27895</v>
      </c>
    </row>
    <row r="1634" spans="1:19" ht="17.25" customHeight="1" x14ac:dyDescent="0.2">
      <c r="A1634" s="2" t="s">
        <v>25708</v>
      </c>
      <c r="B1634" s="2" t="s">
        <v>25709</v>
      </c>
      <c r="C1634" s="2" t="s">
        <v>25710</v>
      </c>
      <c r="D1634" s="2">
        <v>5360.695866666666</v>
      </c>
      <c r="E1634" s="2">
        <v>4000.7413000000001</v>
      </c>
      <c r="F1634" s="2">
        <v>2599.6059666666665</v>
      </c>
      <c r="G1634" s="2">
        <v>2096.1428666666666</v>
      </c>
      <c r="H1634" s="2">
        <v>1767.7589</v>
      </c>
      <c r="I1634" s="2">
        <v>1283.4721333333334</v>
      </c>
      <c r="J1634" s="17">
        <v>-3.0324813336630161</v>
      </c>
      <c r="K1634" s="18" t="s">
        <v>27895</v>
      </c>
      <c r="L1634" s="18">
        <v>-4.1767138743747285</v>
      </c>
      <c r="M1634" s="19" t="s">
        <v>27895</v>
      </c>
      <c r="N1634" s="2">
        <v>5360.695866666666</v>
      </c>
      <c r="O1634" s="2">
        <v>3276.6749333333332</v>
      </c>
      <c r="P1634" s="2">
        <v>3216.8173499999998</v>
      </c>
      <c r="Q1634" s="2">
        <v>1513.0803333333333</v>
      </c>
      <c r="R1634" s="20">
        <v>-3.5429023486525604</v>
      </c>
      <c r="S1634" s="21" t="s">
        <v>27895</v>
      </c>
    </row>
    <row r="1635" spans="1:19" ht="17.25" customHeight="1" x14ac:dyDescent="0.2">
      <c r="A1635" s="2" t="s">
        <v>25718</v>
      </c>
      <c r="B1635" s="2" t="s">
        <v>25719</v>
      </c>
      <c r="C1635" s="2" t="s">
        <v>5484</v>
      </c>
      <c r="D1635" s="2">
        <v>352.24620000000004</v>
      </c>
      <c r="E1635" s="2">
        <v>338.02413333333334</v>
      </c>
      <c r="F1635" s="2">
        <v>214.95656666666665</v>
      </c>
      <c r="G1635" s="2">
        <v>127.07193333333335</v>
      </c>
      <c r="H1635" s="2">
        <v>84.430049999999994</v>
      </c>
      <c r="I1635" s="2">
        <v>84.123133333333328</v>
      </c>
      <c r="J1635" s="17">
        <v>-4.1720477484023766</v>
      </c>
      <c r="K1635" s="18" t="s">
        <v>27895</v>
      </c>
      <c r="L1635" s="18">
        <v>-4.187269138017526</v>
      </c>
      <c r="M1635" s="19" t="s">
        <v>27895</v>
      </c>
      <c r="N1635" s="2">
        <v>352.24620000000004</v>
      </c>
      <c r="O1635" s="2">
        <v>281.38153333333332</v>
      </c>
      <c r="P1635" s="2">
        <v>280.63704999999999</v>
      </c>
      <c r="Q1635" s="2">
        <v>100.53753333333333</v>
      </c>
      <c r="R1635" s="20">
        <v>-3.5036288271776455</v>
      </c>
      <c r="S1635" s="21" t="s">
        <v>27895</v>
      </c>
    </row>
    <row r="1636" spans="1:19" ht="17.25" customHeight="1" x14ac:dyDescent="0.2">
      <c r="A1636" s="2" t="s">
        <v>25720</v>
      </c>
      <c r="B1636" s="2" t="s">
        <v>25721</v>
      </c>
      <c r="C1636" s="2" t="s">
        <v>17667</v>
      </c>
      <c r="D1636" s="2">
        <v>325.2629</v>
      </c>
      <c r="E1636" s="2">
        <v>237.42216666666664</v>
      </c>
      <c r="F1636" s="2">
        <v>205.92636666666667</v>
      </c>
      <c r="G1636" s="2">
        <v>165.79783333333333</v>
      </c>
      <c r="H1636" s="2">
        <v>114.22109999999999</v>
      </c>
      <c r="I1636" s="2">
        <v>77.558900000000008</v>
      </c>
      <c r="J1636" s="17">
        <v>-2.8476603709822443</v>
      </c>
      <c r="K1636" s="18" t="s">
        <v>27895</v>
      </c>
      <c r="L1636" s="18">
        <v>-4.1937533925829271</v>
      </c>
      <c r="M1636" s="19" t="s">
        <v>27895</v>
      </c>
      <c r="N1636" s="2">
        <v>325.2629</v>
      </c>
      <c r="O1636" s="2">
        <v>235.03403333333333</v>
      </c>
      <c r="P1636" s="2">
        <v>237.54600000000002</v>
      </c>
      <c r="Q1636" s="2">
        <v>115.74276666666667</v>
      </c>
      <c r="R1636" s="20">
        <v>-2.810222265869458</v>
      </c>
      <c r="S1636" s="21" t="s">
        <v>27895</v>
      </c>
    </row>
    <row r="1637" spans="1:19" ht="17.25" customHeight="1" x14ac:dyDescent="0.2">
      <c r="A1637" s="2" t="s">
        <v>25722</v>
      </c>
      <c r="B1637" s="2" t="s">
        <v>25723</v>
      </c>
      <c r="C1637" s="2" t="s">
        <v>539</v>
      </c>
      <c r="D1637" s="2">
        <v>830.23636666666664</v>
      </c>
      <c r="E1637" s="2">
        <v>199.85773333333336</v>
      </c>
      <c r="F1637" s="2">
        <v>222.80133333333333</v>
      </c>
      <c r="G1637" s="2">
        <v>175.50959999999998</v>
      </c>
      <c r="H1637" s="2">
        <v>205.64274999999998</v>
      </c>
      <c r="I1637" s="2">
        <v>197.7174</v>
      </c>
      <c r="J1637" s="17">
        <v>-4.0372751612525448</v>
      </c>
      <c r="K1637" s="18" t="s">
        <v>27895</v>
      </c>
      <c r="L1637" s="18">
        <v>-4.1991062327679129</v>
      </c>
      <c r="M1637" s="19" t="s">
        <v>27895</v>
      </c>
      <c r="N1637" s="2">
        <v>830.23636666666664</v>
      </c>
      <c r="O1637" s="2">
        <v>183.74466666666663</v>
      </c>
      <c r="P1637" s="2">
        <v>199.36355</v>
      </c>
      <c r="Q1637" s="2">
        <v>220.85603333333333</v>
      </c>
      <c r="R1637" s="20">
        <v>-3.7591744908938418</v>
      </c>
      <c r="S1637" s="21" t="s">
        <v>27895</v>
      </c>
    </row>
    <row r="1638" spans="1:19" ht="17.25" customHeight="1" x14ac:dyDescent="0.2">
      <c r="A1638" s="2" t="s">
        <v>25727</v>
      </c>
      <c r="B1638" s="2" t="s">
        <v>25728</v>
      </c>
      <c r="C1638" s="2" t="s">
        <v>518</v>
      </c>
      <c r="D1638" s="2">
        <v>6047.3212333333331</v>
      </c>
      <c r="E1638" s="2">
        <v>4802.4343333333336</v>
      </c>
      <c r="F1638" s="2">
        <v>4005.1182333333331</v>
      </c>
      <c r="G1638" s="2">
        <v>3775.3686000000002</v>
      </c>
      <c r="H1638" s="2">
        <v>2859.4460999999997</v>
      </c>
      <c r="I1638" s="2">
        <v>1435.5386666666666</v>
      </c>
      <c r="J1638" s="17">
        <v>-2.1148575709587019</v>
      </c>
      <c r="K1638" s="18" t="s">
        <v>27895</v>
      </c>
      <c r="L1638" s="18">
        <v>-4.2125798306605464</v>
      </c>
      <c r="M1638" s="19" t="s">
        <v>27895</v>
      </c>
      <c r="N1638" s="2">
        <v>6047.3212333333331</v>
      </c>
      <c r="O1638" s="2">
        <v>4968.0109666666667</v>
      </c>
      <c r="P1638" s="2">
        <v>5513.7902500000009</v>
      </c>
      <c r="Q1638" s="2">
        <v>2480.3496333333333</v>
      </c>
      <c r="R1638" s="20">
        <v>-2.438092256052772</v>
      </c>
      <c r="S1638" s="21" t="s">
        <v>27895</v>
      </c>
    </row>
    <row r="1639" spans="1:19" ht="17.25" customHeight="1" x14ac:dyDescent="0.2">
      <c r="A1639" s="2" t="s">
        <v>25729</v>
      </c>
      <c r="B1639" s="2" t="s">
        <v>25730</v>
      </c>
      <c r="C1639" s="2" t="s">
        <v>518</v>
      </c>
      <c r="D1639" s="2">
        <v>5118.8500333333332</v>
      </c>
      <c r="E1639" s="2">
        <v>3807.1350333333335</v>
      </c>
      <c r="F1639" s="2">
        <v>3129.1197666666667</v>
      </c>
      <c r="G1639" s="2">
        <v>2730.8507000000004</v>
      </c>
      <c r="H1639" s="2">
        <v>1983.3088</v>
      </c>
      <c r="I1639" s="2">
        <v>1214.6351</v>
      </c>
      <c r="J1639" s="17">
        <v>-2.5809647157988374</v>
      </c>
      <c r="K1639" s="18" t="s">
        <v>27895</v>
      </c>
      <c r="L1639" s="18">
        <v>-4.2143109756447297</v>
      </c>
      <c r="M1639" s="19" t="s">
        <v>27895</v>
      </c>
      <c r="N1639" s="2">
        <v>5118.8500333333332</v>
      </c>
      <c r="O1639" s="2">
        <v>3989.5840666666663</v>
      </c>
      <c r="P1639" s="2">
        <v>4370.4954499999994</v>
      </c>
      <c r="Q1639" s="2">
        <v>1756.6829333333335</v>
      </c>
      <c r="R1639" s="20">
        <v>-2.9139293928359824</v>
      </c>
      <c r="S1639" s="21" t="s">
        <v>27895</v>
      </c>
    </row>
    <row r="1640" spans="1:19" ht="17.25" customHeight="1" x14ac:dyDescent="0.2">
      <c r="A1640" s="2" t="s">
        <v>25731</v>
      </c>
      <c r="B1640" s="2" t="s">
        <v>25732</v>
      </c>
      <c r="C1640" s="2" t="s">
        <v>539</v>
      </c>
      <c r="D1640" s="2">
        <v>1610.9167333333335</v>
      </c>
      <c r="E1640" s="2">
        <v>1185.2948666666668</v>
      </c>
      <c r="F1640" s="2">
        <v>804.38486666666665</v>
      </c>
      <c r="G1640" s="2">
        <v>838.61596666666662</v>
      </c>
      <c r="H1640" s="2">
        <v>594.11945000000003</v>
      </c>
      <c r="I1640" s="2">
        <v>382.22466666666668</v>
      </c>
      <c r="J1640" s="17">
        <v>-2.7114357783326795</v>
      </c>
      <c r="K1640" s="18" t="s">
        <v>27895</v>
      </c>
      <c r="L1640" s="18">
        <v>-4.2145807788438558</v>
      </c>
      <c r="M1640" s="19" t="s">
        <v>27895</v>
      </c>
      <c r="N1640" s="2">
        <v>1610.9167333333335</v>
      </c>
      <c r="O1640" s="2">
        <v>1002.4964333333334</v>
      </c>
      <c r="P1640" s="2">
        <v>1169.1293499999999</v>
      </c>
      <c r="Q1640" s="2">
        <v>556.06116666666674</v>
      </c>
      <c r="R1640" s="20">
        <v>-2.8970135479699923</v>
      </c>
      <c r="S1640" s="21" t="s">
        <v>27895</v>
      </c>
    </row>
    <row r="1641" spans="1:19" ht="17.25" customHeight="1" x14ac:dyDescent="0.2">
      <c r="A1641" s="2" t="s">
        <v>25740</v>
      </c>
      <c r="B1641" s="2" t="s">
        <v>25741</v>
      </c>
      <c r="C1641" s="2" t="s">
        <v>14515</v>
      </c>
      <c r="D1641" s="2">
        <v>26611.411100000001</v>
      </c>
      <c r="E1641" s="2">
        <v>19825.132800000003</v>
      </c>
      <c r="F1641" s="2">
        <v>16625.973600000001</v>
      </c>
      <c r="G1641" s="2">
        <v>12845.326733333333</v>
      </c>
      <c r="H1641" s="2">
        <v>11032.84145</v>
      </c>
      <c r="I1641" s="2">
        <v>6285.7189333333336</v>
      </c>
      <c r="J1641" s="17">
        <v>-2.4120179031486035</v>
      </c>
      <c r="K1641" s="18" t="s">
        <v>27895</v>
      </c>
      <c r="L1641" s="18">
        <v>-4.2336304537702096</v>
      </c>
      <c r="M1641" s="19" t="s">
        <v>27895</v>
      </c>
      <c r="N1641" s="2">
        <v>26611.411100000001</v>
      </c>
      <c r="O1641" s="2">
        <v>18847.980800000001</v>
      </c>
      <c r="P1641" s="2">
        <v>16606.769450000003</v>
      </c>
      <c r="Q1641" s="2">
        <v>11267.484033333332</v>
      </c>
      <c r="R1641" s="20">
        <v>-2.3617882236419177</v>
      </c>
      <c r="S1641" s="21" t="s">
        <v>27895</v>
      </c>
    </row>
    <row r="1642" spans="1:19" ht="17.25" customHeight="1" x14ac:dyDescent="0.2">
      <c r="A1642" s="2" t="s">
        <v>25742</v>
      </c>
      <c r="B1642" s="2" t="s">
        <v>25743</v>
      </c>
      <c r="C1642" s="2" t="s">
        <v>12188</v>
      </c>
      <c r="D1642" s="2">
        <v>3515.7020666666667</v>
      </c>
      <c r="E1642" s="2">
        <v>4292.3503333333329</v>
      </c>
      <c r="F1642" s="2">
        <v>3400.9479333333334</v>
      </c>
      <c r="G1642" s="2">
        <v>2467.8642999999997</v>
      </c>
      <c r="H1642" s="2">
        <v>1583.2803999999999</v>
      </c>
      <c r="I1642" s="2">
        <v>829.93213333333335</v>
      </c>
      <c r="J1642" s="17">
        <v>-2.2205176459373002</v>
      </c>
      <c r="K1642" s="18" t="s">
        <v>27895</v>
      </c>
      <c r="L1642" s="18">
        <v>-4.2361319985843018</v>
      </c>
      <c r="M1642" s="19" t="s">
        <v>27895</v>
      </c>
      <c r="N1642" s="2">
        <v>3515.7020666666667</v>
      </c>
      <c r="O1642" s="2">
        <v>3628.9048333333335</v>
      </c>
      <c r="P1642" s="2">
        <v>3499.7453999999998</v>
      </c>
      <c r="Q1642" s="2">
        <v>1697.3675666666668</v>
      </c>
      <c r="R1642" s="20">
        <v>-2.071267376441563</v>
      </c>
      <c r="S1642" s="21" t="s">
        <v>27895</v>
      </c>
    </row>
    <row r="1643" spans="1:19" ht="17.25" customHeight="1" x14ac:dyDescent="0.2">
      <c r="A1643" s="2" t="s">
        <v>25744</v>
      </c>
      <c r="B1643" s="2" t="s">
        <v>25745</v>
      </c>
      <c r="C1643" s="2" t="s">
        <v>288</v>
      </c>
      <c r="D1643" s="2">
        <v>657.35636666666676</v>
      </c>
      <c r="E1643" s="2">
        <v>268.96800000000002</v>
      </c>
      <c r="F1643" s="2">
        <v>120.723</v>
      </c>
      <c r="G1643" s="2">
        <v>119.15703333333333</v>
      </c>
      <c r="H1643" s="2">
        <v>127.79235</v>
      </c>
      <c r="I1643" s="2">
        <v>155.04203333333336</v>
      </c>
      <c r="J1643" s="17">
        <v>-5.1439414539811397</v>
      </c>
      <c r="K1643" s="18" t="s">
        <v>27895</v>
      </c>
      <c r="L1643" s="18">
        <v>-4.2398590403763627</v>
      </c>
      <c r="M1643" s="19" t="s">
        <v>27895</v>
      </c>
      <c r="N1643" s="2">
        <v>657.35636666666676</v>
      </c>
      <c r="O1643" s="2">
        <v>184.89796666666666</v>
      </c>
      <c r="P1643" s="2">
        <v>211.5951</v>
      </c>
      <c r="Q1643" s="2">
        <v>126.3426</v>
      </c>
      <c r="R1643" s="20">
        <v>-5.2029669063852317</v>
      </c>
      <c r="S1643" s="21" t="s">
        <v>27895</v>
      </c>
    </row>
    <row r="1644" spans="1:19" ht="17.25" customHeight="1" x14ac:dyDescent="0.2">
      <c r="A1644" s="2" t="s">
        <v>25748</v>
      </c>
      <c r="B1644" s="2" t="s">
        <v>25749</v>
      </c>
      <c r="C1644" s="2" t="s">
        <v>288</v>
      </c>
      <c r="D1644" s="2">
        <v>854.51556666666659</v>
      </c>
      <c r="E1644" s="2">
        <v>622.5377666666667</v>
      </c>
      <c r="F1644" s="2">
        <v>443.78543333333329</v>
      </c>
      <c r="G1644" s="2">
        <v>257.09203333333335</v>
      </c>
      <c r="H1644" s="2">
        <v>172.40625</v>
      </c>
      <c r="I1644" s="2">
        <v>201.36163333333332</v>
      </c>
      <c r="J1644" s="17">
        <v>-4.9564071294785803</v>
      </c>
      <c r="K1644" s="18" t="s">
        <v>27895</v>
      </c>
      <c r="L1644" s="18">
        <v>-4.243686111008568</v>
      </c>
      <c r="M1644" s="19" t="s">
        <v>27895</v>
      </c>
      <c r="N1644" s="2">
        <v>854.51556666666659</v>
      </c>
      <c r="O1644" s="2">
        <v>489.04803333333331</v>
      </c>
      <c r="P1644" s="2">
        <v>361.90705000000003</v>
      </c>
      <c r="Q1644" s="2">
        <v>170.29570000000001</v>
      </c>
      <c r="R1644" s="20">
        <v>-5.0178340772354586</v>
      </c>
      <c r="S1644" s="21" t="s">
        <v>27895</v>
      </c>
    </row>
    <row r="1645" spans="1:19" ht="17.25" customHeight="1" x14ac:dyDescent="0.2">
      <c r="A1645" s="2" t="s">
        <v>25753</v>
      </c>
      <c r="B1645" s="2" t="s">
        <v>25754</v>
      </c>
      <c r="C1645" s="2" t="s">
        <v>11166</v>
      </c>
      <c r="D1645" s="2">
        <v>225.50133333333335</v>
      </c>
      <c r="E1645" s="2">
        <v>52.600633333333327</v>
      </c>
      <c r="F1645" s="2">
        <v>47.030166666666666</v>
      </c>
      <c r="G1645" s="2">
        <v>47.559566666666662</v>
      </c>
      <c r="H1645" s="2">
        <v>52.008299999999998</v>
      </c>
      <c r="I1645" s="2">
        <v>53.12616666666667</v>
      </c>
      <c r="J1645" s="17">
        <v>-4.3358720306822827</v>
      </c>
      <c r="K1645" s="18" t="s">
        <v>27895</v>
      </c>
      <c r="L1645" s="18">
        <v>-4.244637764817714</v>
      </c>
      <c r="M1645" s="19" t="s">
        <v>27895</v>
      </c>
      <c r="N1645" s="2">
        <v>225.50133333333335</v>
      </c>
      <c r="O1645" s="2">
        <v>55.15143333333333</v>
      </c>
      <c r="P1645" s="2">
        <v>44.767249999999997</v>
      </c>
      <c r="Q1645" s="2">
        <v>52.381233333333334</v>
      </c>
      <c r="R1645" s="20">
        <v>-4.3050023640782298</v>
      </c>
      <c r="S1645" s="21" t="s">
        <v>27895</v>
      </c>
    </row>
    <row r="1646" spans="1:19" ht="17.25" customHeight="1" x14ac:dyDescent="0.2">
      <c r="A1646" s="2" t="s">
        <v>25755</v>
      </c>
      <c r="B1646" s="2" t="s">
        <v>25756</v>
      </c>
      <c r="C1646" s="2" t="s">
        <v>44</v>
      </c>
      <c r="D1646" s="2">
        <v>1792.7736666666667</v>
      </c>
      <c r="E1646" s="2">
        <v>922.21483333333333</v>
      </c>
      <c r="F1646" s="2">
        <v>859.05870000000004</v>
      </c>
      <c r="G1646" s="2">
        <v>788.89046666666673</v>
      </c>
      <c r="H1646" s="2">
        <v>598.26400000000001</v>
      </c>
      <c r="I1646" s="2">
        <v>422.15443333333332</v>
      </c>
      <c r="J1646" s="17">
        <v>-2.9966263500171606</v>
      </c>
      <c r="K1646" s="18" t="s">
        <v>27895</v>
      </c>
      <c r="L1646" s="18">
        <v>-4.2467247175658391</v>
      </c>
      <c r="M1646" s="19" t="s">
        <v>27895</v>
      </c>
      <c r="N1646" s="2">
        <v>1792.7736666666667</v>
      </c>
      <c r="O1646" s="2">
        <v>808.96906666666666</v>
      </c>
      <c r="P1646" s="2">
        <v>896.17665</v>
      </c>
      <c r="Q1646" s="2">
        <v>633.6173</v>
      </c>
      <c r="R1646" s="20">
        <v>-2.8294266376039081</v>
      </c>
      <c r="S1646" s="21" t="s">
        <v>27895</v>
      </c>
    </row>
    <row r="1647" spans="1:19" ht="17.25" customHeight="1" x14ac:dyDescent="0.2">
      <c r="A1647" s="2" t="s">
        <v>25757</v>
      </c>
      <c r="B1647" s="2" t="s">
        <v>25758</v>
      </c>
      <c r="C1647" s="2" t="s">
        <v>539</v>
      </c>
      <c r="D1647" s="2">
        <v>6351.1312333333335</v>
      </c>
      <c r="E1647" s="2">
        <v>4464.3701666666666</v>
      </c>
      <c r="F1647" s="2">
        <v>3687.9956333333334</v>
      </c>
      <c r="G1647" s="2">
        <v>2932.9220999999998</v>
      </c>
      <c r="H1647" s="2">
        <v>2315.6306</v>
      </c>
      <c r="I1647" s="2">
        <v>1495.1302666666668</v>
      </c>
      <c r="J1647" s="17">
        <v>-2.7427221048699795</v>
      </c>
      <c r="K1647" s="18" t="s">
        <v>27895</v>
      </c>
      <c r="L1647" s="18">
        <v>-4.2478781781957542</v>
      </c>
      <c r="M1647" s="19" t="s">
        <v>27895</v>
      </c>
      <c r="N1647" s="2">
        <v>6351.1312333333335</v>
      </c>
      <c r="O1647" s="2">
        <v>4367.6024333333335</v>
      </c>
      <c r="P1647" s="2">
        <v>4109.42965</v>
      </c>
      <c r="Q1647" s="2">
        <v>2497.8965333333331</v>
      </c>
      <c r="R1647" s="20">
        <v>-2.5425917961694067</v>
      </c>
      <c r="S1647" s="21" t="s">
        <v>27895</v>
      </c>
    </row>
    <row r="1648" spans="1:19" ht="17.25" customHeight="1" x14ac:dyDescent="0.2">
      <c r="A1648" s="2" t="s">
        <v>25759</v>
      </c>
      <c r="B1648" s="2" t="s">
        <v>25760</v>
      </c>
      <c r="C1648" s="2" t="s">
        <v>1660</v>
      </c>
      <c r="D1648" s="2">
        <v>1751.0535333333335</v>
      </c>
      <c r="E1648" s="2">
        <v>1175.9313666666667</v>
      </c>
      <c r="F1648" s="2">
        <v>965.82650000000001</v>
      </c>
      <c r="G1648" s="2">
        <v>626.30233333333331</v>
      </c>
      <c r="H1648" s="2">
        <v>508.67230000000001</v>
      </c>
      <c r="I1648" s="2">
        <v>411.69659999999999</v>
      </c>
      <c r="J1648" s="17">
        <v>-3.4424000153602496</v>
      </c>
      <c r="K1648" s="18" t="s">
        <v>27895</v>
      </c>
      <c r="L1648" s="18">
        <v>-4.2532620704988418</v>
      </c>
      <c r="M1648" s="19" t="s">
        <v>27895</v>
      </c>
      <c r="N1648" s="2">
        <v>1751.0535333333335</v>
      </c>
      <c r="O1648" s="2">
        <v>966.01013333333333</v>
      </c>
      <c r="P1648" s="2">
        <v>714.48255000000006</v>
      </c>
      <c r="Q1648" s="2">
        <v>670.86636666666664</v>
      </c>
      <c r="R1648" s="20">
        <v>-2.6101376076338303</v>
      </c>
      <c r="S1648" s="21" t="s">
        <v>27895</v>
      </c>
    </row>
    <row r="1649" spans="1:19" ht="17.25" customHeight="1" x14ac:dyDescent="0.2">
      <c r="A1649" s="2" t="s">
        <v>25761</v>
      </c>
      <c r="B1649" s="2" t="s">
        <v>25762</v>
      </c>
      <c r="C1649" s="2" t="s">
        <v>288</v>
      </c>
      <c r="D1649" s="2">
        <v>329.06906666666669</v>
      </c>
      <c r="E1649" s="2">
        <v>87.881166666666658</v>
      </c>
      <c r="F1649" s="2">
        <v>107.23140000000001</v>
      </c>
      <c r="G1649" s="2">
        <v>109.10980000000001</v>
      </c>
      <c r="H1649" s="2">
        <v>103.8994</v>
      </c>
      <c r="I1649" s="2">
        <v>77.34023333333333</v>
      </c>
      <c r="J1649" s="17">
        <v>-3.1671892875865182</v>
      </c>
      <c r="K1649" s="18" t="s">
        <v>27895</v>
      </c>
      <c r="L1649" s="18">
        <v>-4.2548238152888951</v>
      </c>
      <c r="M1649" s="19" t="s">
        <v>27895</v>
      </c>
      <c r="N1649" s="2">
        <v>329.06906666666669</v>
      </c>
      <c r="O1649" s="2">
        <v>100.05196666666667</v>
      </c>
      <c r="P1649" s="2">
        <v>116.04469999999999</v>
      </c>
      <c r="Q1649" s="2">
        <v>105.41413333333333</v>
      </c>
      <c r="R1649" s="20">
        <v>-3.1216788134671383</v>
      </c>
      <c r="S1649" s="21" t="s">
        <v>27895</v>
      </c>
    </row>
    <row r="1650" spans="1:19" ht="17.25" customHeight="1" x14ac:dyDescent="0.2">
      <c r="A1650" s="2" t="s">
        <v>25763</v>
      </c>
      <c r="B1650" s="2" t="s">
        <v>25764</v>
      </c>
      <c r="C1650" s="2" t="s">
        <v>1293</v>
      </c>
      <c r="D1650" s="2">
        <v>414.35286666666667</v>
      </c>
      <c r="E1650" s="2">
        <v>478.81646666666666</v>
      </c>
      <c r="F1650" s="2">
        <v>327.22476666666671</v>
      </c>
      <c r="G1650" s="2">
        <v>193.96566666666664</v>
      </c>
      <c r="H1650" s="2">
        <v>157.28335000000001</v>
      </c>
      <c r="I1650" s="2">
        <v>97.323066666666662</v>
      </c>
      <c r="J1650" s="17">
        <v>-2.6344356644658613</v>
      </c>
      <c r="K1650" s="18" t="s">
        <v>27895</v>
      </c>
      <c r="L1650" s="18">
        <v>-4.2574990786699418</v>
      </c>
      <c r="M1650" s="19" t="s">
        <v>27895</v>
      </c>
      <c r="N1650" s="2">
        <v>414.35286666666667</v>
      </c>
      <c r="O1650" s="2">
        <v>400.3150333333333</v>
      </c>
      <c r="P1650" s="2">
        <v>408.40469999999999</v>
      </c>
      <c r="Q1650" s="2">
        <v>177.10429999999999</v>
      </c>
      <c r="R1650" s="20">
        <v>-2.3395980033611079</v>
      </c>
      <c r="S1650" s="21" t="s">
        <v>27895</v>
      </c>
    </row>
    <row r="1651" spans="1:19" ht="17.25" customHeight="1" x14ac:dyDescent="0.2">
      <c r="A1651" s="2" t="s">
        <v>25765</v>
      </c>
      <c r="B1651" s="2" t="s">
        <v>25766</v>
      </c>
      <c r="C1651" s="2" t="s">
        <v>539</v>
      </c>
      <c r="D1651" s="2">
        <v>2015.1978000000001</v>
      </c>
      <c r="E1651" s="2">
        <v>1409.0412333333334</v>
      </c>
      <c r="F1651" s="2">
        <v>596.6035333333333</v>
      </c>
      <c r="G1651" s="2">
        <v>412.40853333333331</v>
      </c>
      <c r="H1651" s="2">
        <v>359.92264999999998</v>
      </c>
      <c r="I1651" s="2">
        <v>473.02199999999999</v>
      </c>
      <c r="J1651" s="17">
        <v>-5.5989746685850434</v>
      </c>
      <c r="K1651" s="18" t="s">
        <v>27895</v>
      </c>
      <c r="L1651" s="18">
        <v>-4.2602623133807738</v>
      </c>
      <c r="M1651" s="19" t="s">
        <v>27895</v>
      </c>
      <c r="N1651" s="2">
        <v>2015.1978000000001</v>
      </c>
      <c r="O1651" s="2">
        <v>911.8513333333334</v>
      </c>
      <c r="P1651" s="2">
        <v>814.59005000000013</v>
      </c>
      <c r="Q1651" s="2">
        <v>422.50353333333334</v>
      </c>
      <c r="R1651" s="20">
        <v>-4.7696590466383482</v>
      </c>
      <c r="S1651" s="21" t="s">
        <v>27895</v>
      </c>
    </row>
    <row r="1652" spans="1:19" ht="17.25" customHeight="1" x14ac:dyDescent="0.2">
      <c r="A1652" s="2" t="s">
        <v>25773</v>
      </c>
      <c r="B1652" s="2" t="s">
        <v>25774</v>
      </c>
      <c r="C1652" s="2" t="s">
        <v>29</v>
      </c>
      <c r="D1652" s="2">
        <v>154.53193333333334</v>
      </c>
      <c r="E1652" s="2">
        <v>58.374066666666671</v>
      </c>
      <c r="F1652" s="2">
        <v>36.368599999999994</v>
      </c>
      <c r="G1652" s="2">
        <v>45.817366666666665</v>
      </c>
      <c r="H1652" s="2">
        <v>41.520100000000006</v>
      </c>
      <c r="I1652" s="2">
        <v>36.154933333333332</v>
      </c>
      <c r="J1652" s="17">
        <v>-3.7218584091399904</v>
      </c>
      <c r="K1652" s="18" t="s">
        <v>27895</v>
      </c>
      <c r="L1652" s="18">
        <v>-4.2741589898289583</v>
      </c>
      <c r="M1652" s="19" t="s">
        <v>27895</v>
      </c>
      <c r="N1652" s="2">
        <v>154.53193333333334</v>
      </c>
      <c r="O1652" s="2">
        <v>51.454333333333331</v>
      </c>
      <c r="P1652" s="2">
        <v>49.166149999999995</v>
      </c>
      <c r="Q1652" s="2">
        <v>39.394200000000005</v>
      </c>
      <c r="R1652" s="20">
        <v>-3.9227077420872449</v>
      </c>
      <c r="S1652" s="21" t="s">
        <v>27895</v>
      </c>
    </row>
    <row r="1653" spans="1:19" ht="17.25" customHeight="1" x14ac:dyDescent="0.2">
      <c r="A1653" s="2" t="s">
        <v>25775</v>
      </c>
      <c r="B1653" s="2" t="s">
        <v>25776</v>
      </c>
      <c r="C1653" s="2" t="s">
        <v>16131</v>
      </c>
      <c r="D1653" s="2">
        <v>1443.3331333333333</v>
      </c>
      <c r="E1653" s="2">
        <v>424.8733666666667</v>
      </c>
      <c r="F1653" s="2">
        <v>373.67429999999996</v>
      </c>
      <c r="G1653" s="2">
        <v>366.39676666666668</v>
      </c>
      <c r="H1653" s="2">
        <v>319.08539999999999</v>
      </c>
      <c r="I1653" s="2">
        <v>337.42516666666666</v>
      </c>
      <c r="J1653" s="17">
        <v>-4.5233443251660317</v>
      </c>
      <c r="K1653" s="18" t="s">
        <v>27895</v>
      </c>
      <c r="L1653" s="18">
        <v>-4.2774910585112451</v>
      </c>
      <c r="M1653" s="19" t="s">
        <v>27895</v>
      </c>
      <c r="N1653" s="2">
        <v>1443.3331333333333</v>
      </c>
      <c r="O1653" s="2">
        <v>481.41050000000001</v>
      </c>
      <c r="P1653" s="2">
        <v>396.99365000000006</v>
      </c>
      <c r="Q1653" s="2">
        <v>382.38920000000002</v>
      </c>
      <c r="R1653" s="20">
        <v>-3.774513331792146</v>
      </c>
      <c r="S1653" s="21" t="s">
        <v>27895</v>
      </c>
    </row>
    <row r="1654" spans="1:19" ht="17.25" customHeight="1" x14ac:dyDescent="0.2">
      <c r="A1654" s="2" t="s">
        <v>25777</v>
      </c>
      <c r="B1654" s="2" t="s">
        <v>25778</v>
      </c>
      <c r="C1654" s="2" t="s">
        <v>430</v>
      </c>
      <c r="D1654" s="2">
        <v>673.3759</v>
      </c>
      <c r="E1654" s="2">
        <v>348.8759</v>
      </c>
      <c r="F1654" s="2">
        <v>323.43993333333333</v>
      </c>
      <c r="G1654" s="2">
        <v>217.9974</v>
      </c>
      <c r="H1654" s="2">
        <v>232.82359999999997</v>
      </c>
      <c r="I1654" s="2">
        <v>157.11756666666668</v>
      </c>
      <c r="J1654" s="17">
        <v>-2.8922149644623656</v>
      </c>
      <c r="K1654" s="18" t="s">
        <v>27895</v>
      </c>
      <c r="L1654" s="18">
        <v>-4.2858091191585412</v>
      </c>
      <c r="M1654" s="19" t="s">
        <v>27895</v>
      </c>
      <c r="N1654" s="2">
        <v>673.3759</v>
      </c>
      <c r="O1654" s="2">
        <v>367.17576666666668</v>
      </c>
      <c r="P1654" s="2">
        <v>312.6694</v>
      </c>
      <c r="Q1654" s="2">
        <v>265.56033333333335</v>
      </c>
      <c r="R1654" s="20">
        <v>-2.5356795254311324</v>
      </c>
      <c r="S1654" s="21" t="s">
        <v>27895</v>
      </c>
    </row>
    <row r="1655" spans="1:19" ht="17.25" customHeight="1" x14ac:dyDescent="0.2">
      <c r="A1655" s="2" t="s">
        <v>25779</v>
      </c>
      <c r="B1655" s="2" t="s">
        <v>25780</v>
      </c>
      <c r="C1655" s="2" t="s">
        <v>25781</v>
      </c>
      <c r="D1655" s="2">
        <v>5577.5548666666664</v>
      </c>
      <c r="E1655" s="2">
        <v>3116.0895999999998</v>
      </c>
      <c r="F1655" s="2">
        <v>2767.8916000000004</v>
      </c>
      <c r="G1655" s="2">
        <v>2100.8309333333332</v>
      </c>
      <c r="H1655" s="2">
        <v>1870.7674</v>
      </c>
      <c r="I1655" s="2">
        <v>1300.5670666666667</v>
      </c>
      <c r="J1655" s="17">
        <v>-2.9814261605513686</v>
      </c>
      <c r="K1655" s="18" t="s">
        <v>27895</v>
      </c>
      <c r="L1655" s="18">
        <v>-4.2885561303361719</v>
      </c>
      <c r="M1655" s="19" t="s">
        <v>27895</v>
      </c>
      <c r="N1655" s="2">
        <v>5577.5548666666664</v>
      </c>
      <c r="O1655" s="2">
        <v>3124.703833333333</v>
      </c>
      <c r="P1655" s="2">
        <v>2981.2553499999999</v>
      </c>
      <c r="Q1655" s="2">
        <v>1788.6453333333332</v>
      </c>
      <c r="R1655" s="20">
        <v>-3.1183123689883745</v>
      </c>
      <c r="S1655" s="21" t="s">
        <v>27895</v>
      </c>
    </row>
    <row r="1656" spans="1:19" ht="17.25" customHeight="1" x14ac:dyDescent="0.2">
      <c r="A1656" s="2" t="s">
        <v>25782</v>
      </c>
      <c r="B1656" s="2" t="s">
        <v>25783</v>
      </c>
      <c r="C1656" s="2" t="s">
        <v>13055</v>
      </c>
      <c r="D1656" s="2">
        <v>5940.4029999999993</v>
      </c>
      <c r="E1656" s="2">
        <v>3986.1623999999997</v>
      </c>
      <c r="F1656" s="2">
        <v>2846.2063999999996</v>
      </c>
      <c r="G1656" s="2">
        <v>1785.1034</v>
      </c>
      <c r="H1656" s="2">
        <v>2034.0078999999998</v>
      </c>
      <c r="I1656" s="2">
        <v>1385.0120666666669</v>
      </c>
      <c r="J1656" s="17">
        <v>-2.9205407707610185</v>
      </c>
      <c r="K1656" s="18" t="s">
        <v>27895</v>
      </c>
      <c r="L1656" s="18">
        <v>-4.2890622709857489</v>
      </c>
      <c r="M1656" s="19" t="s">
        <v>27895</v>
      </c>
      <c r="N1656" s="2">
        <v>5940.4029999999993</v>
      </c>
      <c r="O1656" s="2">
        <v>3615.6600333333336</v>
      </c>
      <c r="P1656" s="2">
        <v>3410.5358500000002</v>
      </c>
      <c r="Q1656" s="2">
        <v>1818.751833333333</v>
      </c>
      <c r="R1656" s="20">
        <v>-3.2661976698121999</v>
      </c>
      <c r="S1656" s="21" t="s">
        <v>27895</v>
      </c>
    </row>
    <row r="1657" spans="1:19" ht="17.25" customHeight="1" x14ac:dyDescent="0.2">
      <c r="A1657" s="2" t="s">
        <v>25784</v>
      </c>
      <c r="B1657" s="2" t="s">
        <v>25785</v>
      </c>
      <c r="C1657" s="2" t="s">
        <v>31</v>
      </c>
      <c r="D1657" s="2">
        <v>842.38043333333326</v>
      </c>
      <c r="E1657" s="2">
        <v>298.16513333333336</v>
      </c>
      <c r="F1657" s="2">
        <v>228.14063333333331</v>
      </c>
      <c r="G1657" s="2">
        <v>212.08896666666666</v>
      </c>
      <c r="H1657" s="2">
        <v>198.71090000000001</v>
      </c>
      <c r="I1657" s="2">
        <v>196.39110000000002</v>
      </c>
      <c r="J1657" s="17">
        <v>-4.2392260984844476</v>
      </c>
      <c r="K1657" s="18" t="s">
        <v>27895</v>
      </c>
      <c r="L1657" s="18">
        <v>-4.2893004486116384</v>
      </c>
      <c r="M1657" s="19" t="s">
        <v>27895</v>
      </c>
      <c r="N1657" s="2">
        <v>842.38043333333326</v>
      </c>
      <c r="O1657" s="2">
        <v>300.88380000000001</v>
      </c>
      <c r="P1657" s="2">
        <v>388.54944999999998</v>
      </c>
      <c r="Q1657" s="2">
        <v>205.14186666666669</v>
      </c>
      <c r="R1657" s="20">
        <v>-4.1063311308466846</v>
      </c>
      <c r="S1657" s="21" t="s">
        <v>27895</v>
      </c>
    </row>
    <row r="1658" spans="1:19" ht="17.25" customHeight="1" x14ac:dyDescent="0.2">
      <c r="A1658" s="2" t="s">
        <v>25786</v>
      </c>
      <c r="B1658" s="2" t="s">
        <v>25787</v>
      </c>
      <c r="C1658" s="2" t="s">
        <v>25788</v>
      </c>
      <c r="D1658" s="2">
        <v>834.57296666666662</v>
      </c>
      <c r="E1658" s="2">
        <v>503.91370000000001</v>
      </c>
      <c r="F1658" s="2">
        <v>354.67906666666664</v>
      </c>
      <c r="G1658" s="2">
        <v>251.27783333333332</v>
      </c>
      <c r="H1658" s="2">
        <v>193.56949999999998</v>
      </c>
      <c r="I1658" s="2">
        <v>194.46383333333333</v>
      </c>
      <c r="J1658" s="17">
        <v>-4.311490016075191</v>
      </c>
      <c r="K1658" s="18" t="s">
        <v>27895</v>
      </c>
      <c r="L1658" s="18">
        <v>-4.2916616028858838</v>
      </c>
      <c r="M1658" s="19" t="s">
        <v>27895</v>
      </c>
      <c r="N1658" s="2">
        <v>834.57296666666662</v>
      </c>
      <c r="O1658" s="2">
        <v>442.47416666666669</v>
      </c>
      <c r="P1658" s="2">
        <v>429.03480000000008</v>
      </c>
      <c r="Q1658" s="2">
        <v>223.78479999999999</v>
      </c>
      <c r="R1658" s="20">
        <v>-3.7293550172606302</v>
      </c>
      <c r="S1658" s="21" t="s">
        <v>27895</v>
      </c>
    </row>
    <row r="1659" spans="1:19" ht="17.25" customHeight="1" x14ac:dyDescent="0.2">
      <c r="A1659" s="2" t="s">
        <v>25789</v>
      </c>
      <c r="B1659" s="2" t="s">
        <v>25790</v>
      </c>
      <c r="C1659" s="2" t="s">
        <v>19996</v>
      </c>
      <c r="D1659" s="2">
        <v>928.98576666666668</v>
      </c>
      <c r="E1659" s="2">
        <v>531.27776666666671</v>
      </c>
      <c r="F1659" s="2">
        <v>496.56680000000006</v>
      </c>
      <c r="G1659" s="2">
        <v>365.24196666666666</v>
      </c>
      <c r="H1659" s="2">
        <v>354.42440000000005</v>
      </c>
      <c r="I1659" s="2">
        <v>216.43206666666666</v>
      </c>
      <c r="J1659" s="17">
        <v>-2.6211112064143061</v>
      </c>
      <c r="K1659" s="18" t="s">
        <v>27895</v>
      </c>
      <c r="L1659" s="18">
        <v>-4.2922741577726775</v>
      </c>
      <c r="M1659" s="19" t="s">
        <v>27895</v>
      </c>
      <c r="N1659" s="2">
        <v>928.98576666666668</v>
      </c>
      <c r="O1659" s="2">
        <v>484.97886666666665</v>
      </c>
      <c r="P1659" s="2">
        <v>672.32664999999997</v>
      </c>
      <c r="Q1659" s="2">
        <v>347.35560000000004</v>
      </c>
      <c r="R1659" s="20">
        <v>-2.6744516762265143</v>
      </c>
      <c r="S1659" s="21" t="s">
        <v>27895</v>
      </c>
    </row>
    <row r="1660" spans="1:19" ht="17.25" customHeight="1" x14ac:dyDescent="0.2">
      <c r="A1660" s="2" t="s">
        <v>25791</v>
      </c>
      <c r="B1660" s="2" t="s">
        <v>25792</v>
      </c>
      <c r="C1660" s="2" t="s">
        <v>436</v>
      </c>
      <c r="D1660" s="2">
        <v>8301.3763333333336</v>
      </c>
      <c r="E1660" s="2">
        <v>11874.239099999999</v>
      </c>
      <c r="F1660" s="2">
        <v>8917.9892666666656</v>
      </c>
      <c r="G1660" s="2">
        <v>6496.2760000000007</v>
      </c>
      <c r="H1660" s="2">
        <v>4264.4422000000004</v>
      </c>
      <c r="I1660" s="2">
        <v>1933.8526333333332</v>
      </c>
      <c r="J1660" s="17">
        <v>-1.9466499823431378</v>
      </c>
      <c r="K1660" s="18" t="s">
        <v>27895</v>
      </c>
      <c r="L1660" s="18">
        <v>-4.2926623209259018</v>
      </c>
      <c r="M1660" s="19" t="s">
        <v>27895</v>
      </c>
      <c r="N1660" s="2">
        <v>8301.3763333333336</v>
      </c>
      <c r="O1660" s="2">
        <v>10630.911999999998</v>
      </c>
      <c r="P1660" s="2">
        <v>9399.5826500000003</v>
      </c>
      <c r="Q1660" s="2">
        <v>3786.5647333333341</v>
      </c>
      <c r="R1660" s="20">
        <v>-2.1923238919582886</v>
      </c>
      <c r="S1660" s="21" t="s">
        <v>27895</v>
      </c>
    </row>
    <row r="1661" spans="1:19" ht="17.25" customHeight="1" x14ac:dyDescent="0.2">
      <c r="A1661" s="2" t="s">
        <v>25796</v>
      </c>
      <c r="B1661" s="2" t="s">
        <v>25797</v>
      </c>
      <c r="C1661" s="2" t="s">
        <v>12825</v>
      </c>
      <c r="D1661" s="2">
        <v>1300.1126999999999</v>
      </c>
      <c r="E1661" s="2">
        <v>1682.3297</v>
      </c>
      <c r="F1661" s="2">
        <v>1289.6713</v>
      </c>
      <c r="G1661" s="2">
        <v>1093.6668</v>
      </c>
      <c r="H1661" s="2">
        <v>725.43955000000005</v>
      </c>
      <c r="I1661" s="2">
        <v>302.51929999999999</v>
      </c>
      <c r="J1661" s="17">
        <v>-1.7921723457178478</v>
      </c>
      <c r="K1661" s="18" t="s">
        <v>27895</v>
      </c>
      <c r="L1661" s="18">
        <v>-4.2976190279430107</v>
      </c>
      <c r="M1661" s="19" t="s">
        <v>27895</v>
      </c>
      <c r="N1661" s="2">
        <v>1300.1126999999999</v>
      </c>
      <c r="O1661" s="2">
        <v>1521.5888333333335</v>
      </c>
      <c r="P1661" s="2">
        <v>1652.10725</v>
      </c>
      <c r="Q1661" s="2">
        <v>675.6015000000001</v>
      </c>
      <c r="R1661" s="20">
        <v>-1.9243780542227922</v>
      </c>
      <c r="S1661" s="21" t="s">
        <v>27895</v>
      </c>
    </row>
    <row r="1662" spans="1:19" ht="17.25" customHeight="1" x14ac:dyDescent="0.2">
      <c r="A1662" s="2" t="s">
        <v>25798</v>
      </c>
      <c r="B1662" s="2" t="s">
        <v>25799</v>
      </c>
      <c r="C1662" s="2" t="s">
        <v>25800</v>
      </c>
      <c r="D1662" s="2">
        <v>11842.399866666667</v>
      </c>
      <c r="E1662" s="2">
        <v>10487.792299999999</v>
      </c>
      <c r="F1662" s="2">
        <v>7889.7942666666668</v>
      </c>
      <c r="G1662" s="2">
        <v>6975.1056333333336</v>
      </c>
      <c r="H1662" s="2">
        <v>4910.1197499999989</v>
      </c>
      <c r="I1662" s="2">
        <v>2755.3076333333333</v>
      </c>
      <c r="J1662" s="17">
        <v>-2.411835244276205</v>
      </c>
      <c r="K1662" s="18" t="s">
        <v>27895</v>
      </c>
      <c r="L1662" s="18">
        <v>-4.2980318144511127</v>
      </c>
      <c r="M1662" s="19" t="s">
        <v>27895</v>
      </c>
      <c r="N1662" s="2">
        <v>11842.399866666667</v>
      </c>
      <c r="O1662" s="2">
        <v>9689.2287666666653</v>
      </c>
      <c r="P1662" s="2">
        <v>10238.141100000001</v>
      </c>
      <c r="Q1662" s="2">
        <v>4518.0911000000006</v>
      </c>
      <c r="R1662" s="20">
        <v>-2.6211069242642462</v>
      </c>
      <c r="S1662" s="21" t="s">
        <v>27895</v>
      </c>
    </row>
    <row r="1663" spans="1:19" ht="17.25" customHeight="1" x14ac:dyDescent="0.2">
      <c r="A1663" s="2" t="s">
        <v>25801</v>
      </c>
      <c r="B1663" s="2" t="s">
        <v>25802</v>
      </c>
      <c r="C1663" s="2" t="s">
        <v>8397</v>
      </c>
      <c r="D1663" s="2">
        <v>17409.220566666667</v>
      </c>
      <c r="E1663" s="2">
        <v>7843.6121000000012</v>
      </c>
      <c r="F1663" s="2">
        <v>8243.4894333333341</v>
      </c>
      <c r="G1663" s="2">
        <v>8368.0733</v>
      </c>
      <c r="H1663" s="2">
        <v>7259.4955499999996</v>
      </c>
      <c r="I1663" s="2">
        <v>4047.505466666667</v>
      </c>
      <c r="J1663" s="17">
        <v>-2.3981308958398171</v>
      </c>
      <c r="K1663" s="18" t="s">
        <v>27895</v>
      </c>
      <c r="L1663" s="18">
        <v>-4.3012222491212775</v>
      </c>
      <c r="M1663" s="19" t="s">
        <v>27895</v>
      </c>
      <c r="N1663" s="2">
        <v>17409.220566666667</v>
      </c>
      <c r="O1663" s="2">
        <v>8677.2120333333332</v>
      </c>
      <c r="P1663" s="2">
        <v>8033.5704499999993</v>
      </c>
      <c r="Q1663" s="2">
        <v>6854.311333333334</v>
      </c>
      <c r="R1663" s="20">
        <v>-2.5398934655920211</v>
      </c>
      <c r="S1663" s="21" t="s">
        <v>27895</v>
      </c>
    </row>
    <row r="1664" spans="1:19" ht="17.25" customHeight="1" x14ac:dyDescent="0.2">
      <c r="A1664" s="2" t="s">
        <v>25806</v>
      </c>
      <c r="B1664" s="2" t="s">
        <v>25807</v>
      </c>
      <c r="C1664" s="2" t="s">
        <v>25808</v>
      </c>
      <c r="D1664" s="2">
        <v>2737.1367333333333</v>
      </c>
      <c r="E1664" s="2">
        <v>2015.9924666666668</v>
      </c>
      <c r="F1664" s="2">
        <v>1361.9201333333333</v>
      </c>
      <c r="G1664" s="2">
        <v>1019.9258666666666</v>
      </c>
      <c r="H1664" s="2">
        <v>947.95589999999993</v>
      </c>
      <c r="I1664" s="2">
        <v>635.22386666666659</v>
      </c>
      <c r="J1664" s="17">
        <v>-2.8874093545209578</v>
      </c>
      <c r="K1664" s="18" t="s">
        <v>27895</v>
      </c>
      <c r="L1664" s="18">
        <v>-4.3089324519502732</v>
      </c>
      <c r="M1664" s="19" t="s">
        <v>27895</v>
      </c>
      <c r="N1664" s="2">
        <v>2737.1367333333333</v>
      </c>
      <c r="O1664" s="2">
        <v>1614.8791666666666</v>
      </c>
      <c r="P1664" s="2">
        <v>1395.7030000000002</v>
      </c>
      <c r="Q1664" s="2">
        <v>916.7399999999999</v>
      </c>
      <c r="R1664" s="20">
        <v>-2.9857284871755718</v>
      </c>
      <c r="S1664" s="21" t="s">
        <v>27895</v>
      </c>
    </row>
    <row r="1665" spans="1:19" ht="17.25" customHeight="1" x14ac:dyDescent="0.2">
      <c r="A1665" s="2" t="s">
        <v>25811</v>
      </c>
      <c r="B1665" s="2" t="s">
        <v>25812</v>
      </c>
      <c r="C1665" s="2" t="s">
        <v>16473</v>
      </c>
      <c r="D1665" s="2">
        <v>3319.2836666666662</v>
      </c>
      <c r="E1665" s="2">
        <v>3071.6141666666667</v>
      </c>
      <c r="F1665" s="2">
        <v>2489.9241000000002</v>
      </c>
      <c r="G1665" s="2">
        <v>1828.7392666666667</v>
      </c>
      <c r="H1665" s="2">
        <v>1452.3795</v>
      </c>
      <c r="I1665" s="2">
        <v>769.54593333333332</v>
      </c>
      <c r="J1665" s="17">
        <v>-2.2854107116402194</v>
      </c>
      <c r="K1665" s="18" t="s">
        <v>27895</v>
      </c>
      <c r="L1665" s="18">
        <v>-4.3133015495111442</v>
      </c>
      <c r="M1665" s="19" t="s">
        <v>27895</v>
      </c>
      <c r="N1665" s="2">
        <v>3319.2836666666662</v>
      </c>
      <c r="O1665" s="2">
        <v>2767.0830666666666</v>
      </c>
      <c r="P1665" s="2">
        <v>2446.4938999999999</v>
      </c>
      <c r="Q1665" s="2">
        <v>1354.2917</v>
      </c>
      <c r="R1665" s="20">
        <v>-2.4509370224056357</v>
      </c>
      <c r="S1665" s="21" t="s">
        <v>27895</v>
      </c>
    </row>
    <row r="1666" spans="1:19" ht="17.25" customHeight="1" x14ac:dyDescent="0.2">
      <c r="A1666" s="2" t="s">
        <v>25813</v>
      </c>
      <c r="B1666" s="2" t="s">
        <v>25814</v>
      </c>
      <c r="C1666" s="2" t="s">
        <v>17018</v>
      </c>
      <c r="D1666" s="2">
        <v>1284.2560000000001</v>
      </c>
      <c r="E1666" s="2">
        <v>907.70600000000013</v>
      </c>
      <c r="F1666" s="2">
        <v>700.30743333333339</v>
      </c>
      <c r="G1666" s="2">
        <v>521.8721333333333</v>
      </c>
      <c r="H1666" s="2">
        <v>437.83949999999999</v>
      </c>
      <c r="I1666" s="2">
        <v>297.67743333333334</v>
      </c>
      <c r="J1666" s="17">
        <v>-2.9331661487828304</v>
      </c>
      <c r="K1666" s="18" t="s">
        <v>27895</v>
      </c>
      <c r="L1666" s="18">
        <v>-4.3142538069451692</v>
      </c>
      <c r="M1666" s="19" t="s">
        <v>27895</v>
      </c>
      <c r="N1666" s="2">
        <v>1284.2560000000001</v>
      </c>
      <c r="O1666" s="2">
        <v>765.5657666666666</v>
      </c>
      <c r="P1666" s="2">
        <v>880.27845000000013</v>
      </c>
      <c r="Q1666" s="2">
        <v>464.1909</v>
      </c>
      <c r="R1666" s="20">
        <v>-2.7666548396360207</v>
      </c>
      <c r="S1666" s="21" t="s">
        <v>27895</v>
      </c>
    </row>
    <row r="1667" spans="1:19" ht="17.25" customHeight="1" x14ac:dyDescent="0.2">
      <c r="A1667" s="2" t="s">
        <v>25815</v>
      </c>
      <c r="B1667" s="2" t="s">
        <v>25816</v>
      </c>
      <c r="C1667" s="2" t="s">
        <v>24862</v>
      </c>
      <c r="D1667" s="2">
        <v>14235.062233333332</v>
      </c>
      <c r="E1667" s="2">
        <v>7502.913066666667</v>
      </c>
      <c r="F1667" s="2">
        <v>5978.2350333333334</v>
      </c>
      <c r="G1667" s="2">
        <v>4753.2468333333336</v>
      </c>
      <c r="H1667" s="2">
        <v>4872.8406000000004</v>
      </c>
      <c r="I1667" s="2">
        <v>3299.3453333333332</v>
      </c>
      <c r="J1667" s="17">
        <v>-2.9213067698814794</v>
      </c>
      <c r="K1667" s="18" t="s">
        <v>27895</v>
      </c>
      <c r="L1667" s="18">
        <v>-4.3145111515052079</v>
      </c>
      <c r="M1667" s="19" t="s">
        <v>27895</v>
      </c>
      <c r="N1667" s="2">
        <v>14235.062233333332</v>
      </c>
      <c r="O1667" s="2">
        <v>6063.1755666666659</v>
      </c>
      <c r="P1667" s="2">
        <v>6167.7517000000007</v>
      </c>
      <c r="Q1667" s="2">
        <v>5155.7791333333334</v>
      </c>
      <c r="R1667" s="20">
        <v>-2.760991474848153</v>
      </c>
      <c r="S1667" s="21" t="s">
        <v>27895</v>
      </c>
    </row>
    <row r="1668" spans="1:19" ht="17.25" customHeight="1" x14ac:dyDescent="0.2">
      <c r="A1668" s="2" t="s">
        <v>25819</v>
      </c>
      <c r="B1668" s="2" t="s">
        <v>25820</v>
      </c>
      <c r="C1668" s="2" t="s">
        <v>25821</v>
      </c>
      <c r="D1668" s="2">
        <v>2411.1959000000002</v>
      </c>
      <c r="E1668" s="2">
        <v>1671.5031666666666</v>
      </c>
      <c r="F1668" s="2">
        <v>1366.814266666667</v>
      </c>
      <c r="G1668" s="2">
        <v>1235.7771</v>
      </c>
      <c r="H1668" s="2">
        <v>984.44114999999999</v>
      </c>
      <c r="I1668" s="2">
        <v>558.59140000000002</v>
      </c>
      <c r="J1668" s="17">
        <v>-2.4493042575475439</v>
      </c>
      <c r="K1668" s="18" t="s">
        <v>27895</v>
      </c>
      <c r="L1668" s="18">
        <v>-4.3165646660510708</v>
      </c>
      <c r="M1668" s="19" t="s">
        <v>27895</v>
      </c>
      <c r="N1668" s="2">
        <v>2411.1959000000002</v>
      </c>
      <c r="O1668" s="2">
        <v>1472.2145666666665</v>
      </c>
      <c r="P1668" s="2">
        <v>1857.8181500000001</v>
      </c>
      <c r="Q1668" s="2">
        <v>1001.9204666666668</v>
      </c>
      <c r="R1668" s="20">
        <v>-2.4065741545553148</v>
      </c>
      <c r="S1668" s="21" t="s">
        <v>27895</v>
      </c>
    </row>
    <row r="1669" spans="1:19" ht="17.25" customHeight="1" x14ac:dyDescent="0.2">
      <c r="A1669" s="2" t="s">
        <v>25822</v>
      </c>
      <c r="B1669" s="2" t="s">
        <v>25823</v>
      </c>
      <c r="C1669" s="2" t="s">
        <v>25824</v>
      </c>
      <c r="D1669" s="2">
        <v>2891.808833333334</v>
      </c>
      <c r="E1669" s="2">
        <v>2718.1160666666669</v>
      </c>
      <c r="F1669" s="2">
        <v>2239.7964666666667</v>
      </c>
      <c r="G1669" s="2">
        <v>1711.1113666666668</v>
      </c>
      <c r="H1669" s="2">
        <v>1278.1746999999998</v>
      </c>
      <c r="I1669" s="2">
        <v>669.64480000000003</v>
      </c>
      <c r="J1669" s="17">
        <v>-2.2624519428630019</v>
      </c>
      <c r="K1669" s="18" t="s">
        <v>27895</v>
      </c>
      <c r="L1669" s="18">
        <v>-4.3184219952627627</v>
      </c>
      <c r="M1669" s="19" t="s">
        <v>27895</v>
      </c>
      <c r="N1669" s="2">
        <v>2891.808833333334</v>
      </c>
      <c r="O1669" s="2">
        <v>2343.3089333333332</v>
      </c>
      <c r="P1669" s="2">
        <v>2236.6851000000001</v>
      </c>
      <c r="Q1669" s="2">
        <v>1353.289</v>
      </c>
      <c r="R1669" s="20">
        <v>-2.1368745577133446</v>
      </c>
      <c r="S1669" s="21" t="s">
        <v>27895</v>
      </c>
    </row>
    <row r="1670" spans="1:19" ht="17.25" customHeight="1" x14ac:dyDescent="0.2">
      <c r="A1670" s="2" t="s">
        <v>25825</v>
      </c>
      <c r="B1670" s="2" t="s">
        <v>25826</v>
      </c>
      <c r="C1670" s="2" t="s">
        <v>376</v>
      </c>
      <c r="D1670" s="2">
        <v>2658.4345333333335</v>
      </c>
      <c r="E1670" s="2">
        <v>2401.0220333333332</v>
      </c>
      <c r="F1670" s="2">
        <v>2045.3306</v>
      </c>
      <c r="G1670" s="2">
        <v>1717.2043000000001</v>
      </c>
      <c r="H1670" s="2">
        <v>1359.29035</v>
      </c>
      <c r="I1670" s="2">
        <v>615.02373333333333</v>
      </c>
      <c r="J1670" s="17">
        <v>-1.955751788669237</v>
      </c>
      <c r="K1670" s="18" t="s">
        <v>27895</v>
      </c>
      <c r="L1670" s="18">
        <v>-4.3224909694541873</v>
      </c>
      <c r="M1670" s="19" t="s">
        <v>27895</v>
      </c>
      <c r="N1670" s="2">
        <v>2658.4345333333335</v>
      </c>
      <c r="O1670" s="2">
        <v>1936.410966666667</v>
      </c>
      <c r="P1670" s="2">
        <v>2248.1480999999999</v>
      </c>
      <c r="Q1670" s="2">
        <v>1637.9094333333333</v>
      </c>
      <c r="R1670" s="20">
        <v>-1.6230656465071545</v>
      </c>
      <c r="S1670" s="21" t="s">
        <v>27895</v>
      </c>
    </row>
    <row r="1671" spans="1:19" ht="17.25" customHeight="1" x14ac:dyDescent="0.2">
      <c r="A1671" s="2" t="s">
        <v>25829</v>
      </c>
      <c r="B1671" s="2" t="s">
        <v>25830</v>
      </c>
      <c r="C1671" s="2" t="s">
        <v>21107</v>
      </c>
      <c r="D1671" s="2">
        <v>4083.0736999999995</v>
      </c>
      <c r="E1671" s="2">
        <v>3615.4719999999998</v>
      </c>
      <c r="F1671" s="2">
        <v>2642.2184333333335</v>
      </c>
      <c r="G1671" s="2">
        <v>1863.4367000000002</v>
      </c>
      <c r="H1671" s="2">
        <v>1574.5650999999998</v>
      </c>
      <c r="I1671" s="2">
        <v>939.71586666666656</v>
      </c>
      <c r="J1671" s="17">
        <v>-2.5931437830039545</v>
      </c>
      <c r="K1671" s="18" t="s">
        <v>27895</v>
      </c>
      <c r="L1671" s="18">
        <v>-4.3450087891815237</v>
      </c>
      <c r="M1671" s="19" t="s">
        <v>27895</v>
      </c>
      <c r="N1671" s="2">
        <v>4083.0736999999995</v>
      </c>
      <c r="O1671" s="2">
        <v>2957.9442999999997</v>
      </c>
      <c r="P1671" s="2">
        <v>3255.2638999999999</v>
      </c>
      <c r="Q1671" s="2">
        <v>1682.5513333333336</v>
      </c>
      <c r="R1671" s="20">
        <v>-2.4267156782140766</v>
      </c>
      <c r="S1671" s="21" t="s">
        <v>27895</v>
      </c>
    </row>
    <row r="1672" spans="1:19" ht="17.25" customHeight="1" x14ac:dyDescent="0.2">
      <c r="A1672" s="2" t="s">
        <v>25831</v>
      </c>
      <c r="B1672" s="2" t="s">
        <v>25832</v>
      </c>
      <c r="C1672" s="2" t="s">
        <v>718</v>
      </c>
      <c r="D1672" s="2">
        <v>6350.0316666666668</v>
      </c>
      <c r="E1672" s="2">
        <v>4621.0278000000008</v>
      </c>
      <c r="F1672" s="2">
        <v>3700.4975666666664</v>
      </c>
      <c r="G1672" s="2">
        <v>2809.3210333333336</v>
      </c>
      <c r="H1672" s="2">
        <v>2667.029</v>
      </c>
      <c r="I1672" s="2">
        <v>1460.1333333333332</v>
      </c>
      <c r="J1672" s="17">
        <v>-2.3809383649996558</v>
      </c>
      <c r="K1672" s="18" t="s">
        <v>27895</v>
      </c>
      <c r="L1672" s="18">
        <v>-4.3489395945575753</v>
      </c>
      <c r="M1672" s="19" t="s">
        <v>27895</v>
      </c>
      <c r="N1672" s="2">
        <v>6350.0316666666668</v>
      </c>
      <c r="O1672" s="2">
        <v>4245.0376333333334</v>
      </c>
      <c r="P1672" s="2">
        <v>4350.5878000000002</v>
      </c>
      <c r="Q1672" s="2">
        <v>2698.5509999999999</v>
      </c>
      <c r="R1672" s="20">
        <v>-2.3531264247615358</v>
      </c>
      <c r="S1672" s="21" t="s">
        <v>27895</v>
      </c>
    </row>
    <row r="1673" spans="1:19" ht="17.25" customHeight="1" x14ac:dyDescent="0.2">
      <c r="A1673" s="2" t="s">
        <v>25833</v>
      </c>
      <c r="B1673" s="2" t="s">
        <v>25834</v>
      </c>
      <c r="C1673" s="2" t="s">
        <v>22617</v>
      </c>
      <c r="D1673" s="2">
        <v>958.48280000000011</v>
      </c>
      <c r="E1673" s="2">
        <v>860.75926666666658</v>
      </c>
      <c r="F1673" s="2">
        <v>728.17703333333338</v>
      </c>
      <c r="G1673" s="2">
        <v>584.34696666666662</v>
      </c>
      <c r="H1673" s="2">
        <v>430.87729999999993</v>
      </c>
      <c r="I1673" s="2">
        <v>220.2286</v>
      </c>
      <c r="J1673" s="17">
        <v>-2.2244912878910079</v>
      </c>
      <c r="K1673" s="18" t="s">
        <v>27895</v>
      </c>
      <c r="L1673" s="18">
        <v>-4.3522176502052874</v>
      </c>
      <c r="M1673" s="19" t="s">
        <v>27895</v>
      </c>
      <c r="N1673" s="2">
        <v>958.48280000000011</v>
      </c>
      <c r="O1673" s="2">
        <v>842.40603333333331</v>
      </c>
      <c r="P1673" s="2">
        <v>813.83839999999998</v>
      </c>
      <c r="Q1673" s="2">
        <v>406.06643333333335</v>
      </c>
      <c r="R1673" s="20">
        <v>-2.3604088427895173</v>
      </c>
      <c r="S1673" s="21" t="s">
        <v>27895</v>
      </c>
    </row>
    <row r="1674" spans="1:19" ht="17.25" customHeight="1" x14ac:dyDescent="0.2">
      <c r="A1674" s="2" t="s">
        <v>25845</v>
      </c>
      <c r="B1674" s="2" t="s">
        <v>25846</v>
      </c>
      <c r="C1674" s="2" t="s">
        <v>288</v>
      </c>
      <c r="D1674" s="2">
        <v>6534.6137666666664</v>
      </c>
      <c r="E1674" s="2">
        <v>3514.4686333333334</v>
      </c>
      <c r="F1674" s="2">
        <v>3176.4038666666661</v>
      </c>
      <c r="G1674" s="2">
        <v>2135.5837666666666</v>
      </c>
      <c r="H1674" s="2">
        <v>1777.8448000000001</v>
      </c>
      <c r="I1674" s="2">
        <v>1493.0473666666667</v>
      </c>
      <c r="J1674" s="17">
        <v>-3.675581674320878</v>
      </c>
      <c r="K1674" s="18" t="s">
        <v>27895</v>
      </c>
      <c r="L1674" s="18">
        <v>-4.3766955506948531</v>
      </c>
      <c r="M1674" s="19" t="s">
        <v>27895</v>
      </c>
      <c r="N1674" s="2">
        <v>6534.6137666666664</v>
      </c>
      <c r="O1674" s="2">
        <v>3250.9303999999997</v>
      </c>
      <c r="P1674" s="2">
        <v>2318.2534499999997</v>
      </c>
      <c r="Q1674" s="2">
        <v>2532.0065333333332</v>
      </c>
      <c r="R1674" s="20">
        <v>-2.5808044650121755</v>
      </c>
      <c r="S1674" s="21" t="s">
        <v>27895</v>
      </c>
    </row>
    <row r="1675" spans="1:19" ht="17.25" customHeight="1" x14ac:dyDescent="0.2">
      <c r="A1675" s="2" t="s">
        <v>25849</v>
      </c>
      <c r="B1675" s="2" t="s">
        <v>25850</v>
      </c>
      <c r="C1675" s="2" t="s">
        <v>25851</v>
      </c>
      <c r="D1675" s="2">
        <v>1950.5465999999999</v>
      </c>
      <c r="E1675" s="2">
        <v>1316.2011</v>
      </c>
      <c r="F1675" s="2">
        <v>606.11419999999998</v>
      </c>
      <c r="G1675" s="2">
        <v>849.60839999999996</v>
      </c>
      <c r="H1675" s="2">
        <v>518.5702</v>
      </c>
      <c r="I1675" s="2">
        <v>445.3767666666667</v>
      </c>
      <c r="J1675" s="17">
        <v>-3.7613935393896525</v>
      </c>
      <c r="K1675" s="18" t="s">
        <v>27895</v>
      </c>
      <c r="L1675" s="18">
        <v>-4.3795427736351753</v>
      </c>
      <c r="M1675" s="19" t="s">
        <v>27895</v>
      </c>
      <c r="N1675" s="2">
        <v>1950.5465999999999</v>
      </c>
      <c r="O1675" s="2">
        <v>1231.3069333333333</v>
      </c>
      <c r="P1675" s="2">
        <v>1354.4802999999999</v>
      </c>
      <c r="Q1675" s="2">
        <v>582.64103333333333</v>
      </c>
      <c r="R1675" s="20">
        <v>-3.3477673016621838</v>
      </c>
      <c r="S1675" s="21" t="s">
        <v>27895</v>
      </c>
    </row>
    <row r="1676" spans="1:19" ht="17.25" customHeight="1" x14ac:dyDescent="0.2">
      <c r="A1676" s="2" t="s">
        <v>25854</v>
      </c>
      <c r="B1676" s="2" t="s">
        <v>25855</v>
      </c>
      <c r="C1676" s="2" t="s">
        <v>25856</v>
      </c>
      <c r="D1676" s="2">
        <v>9735.2072666666663</v>
      </c>
      <c r="E1676" s="2">
        <v>8985.179633333335</v>
      </c>
      <c r="F1676" s="2">
        <v>6155.5163666666667</v>
      </c>
      <c r="G1676" s="2">
        <v>4659.2440666666671</v>
      </c>
      <c r="H1676" s="2">
        <v>3771.7970499999997</v>
      </c>
      <c r="I1676" s="2">
        <v>2222.2501999999999</v>
      </c>
      <c r="J1676" s="17">
        <v>-2.5810527813702668</v>
      </c>
      <c r="K1676" s="18" t="s">
        <v>27895</v>
      </c>
      <c r="L1676" s="18">
        <v>-4.3807881158776212</v>
      </c>
      <c r="M1676" s="19" t="s">
        <v>27895</v>
      </c>
      <c r="N1676" s="2">
        <v>9735.2072666666663</v>
      </c>
      <c r="O1676" s="2">
        <v>7396.5233666666672</v>
      </c>
      <c r="P1676" s="2">
        <v>6758.2577499999998</v>
      </c>
      <c r="Q1676" s="2">
        <v>3281.8082666666669</v>
      </c>
      <c r="R1676" s="20">
        <v>-2.9664156085982185</v>
      </c>
      <c r="S1676" s="21" t="s">
        <v>27895</v>
      </c>
    </row>
    <row r="1677" spans="1:19" ht="17.25" customHeight="1" x14ac:dyDescent="0.2">
      <c r="A1677" s="2" t="s">
        <v>25858</v>
      </c>
      <c r="B1677" s="2" t="s">
        <v>25859</v>
      </c>
      <c r="C1677" s="2" t="s">
        <v>2507</v>
      </c>
      <c r="D1677" s="2">
        <v>445.16640000000001</v>
      </c>
      <c r="E1677" s="2">
        <v>139.54506666666666</v>
      </c>
      <c r="F1677" s="2">
        <v>106.02676666666666</v>
      </c>
      <c r="G1677" s="2">
        <v>98.095833333333346</v>
      </c>
      <c r="H1677" s="2">
        <v>101.33195000000001</v>
      </c>
      <c r="I1677" s="2">
        <v>101.47263333333335</v>
      </c>
      <c r="J1677" s="17">
        <v>-4.3931494459546077</v>
      </c>
      <c r="K1677" s="18" t="s">
        <v>27895</v>
      </c>
      <c r="L1677" s="18">
        <v>-4.38705871106791</v>
      </c>
      <c r="M1677" s="19" t="s">
        <v>27895</v>
      </c>
      <c r="N1677" s="2">
        <v>445.16640000000001</v>
      </c>
      <c r="O1677" s="2">
        <v>123.67323333333331</v>
      </c>
      <c r="P1677" s="2">
        <v>138.3049</v>
      </c>
      <c r="Q1677" s="2">
        <v>110.19616666666666</v>
      </c>
      <c r="R1677" s="20">
        <v>-4.0397630286594968</v>
      </c>
      <c r="S1677" s="21" t="s">
        <v>27895</v>
      </c>
    </row>
    <row r="1678" spans="1:19" ht="17.25" customHeight="1" x14ac:dyDescent="0.2">
      <c r="A1678" s="2" t="s">
        <v>25860</v>
      </c>
      <c r="B1678" s="2" t="s">
        <v>25861</v>
      </c>
      <c r="C1678" s="2" t="s">
        <v>21632</v>
      </c>
      <c r="D1678" s="2">
        <v>553.82623333333333</v>
      </c>
      <c r="E1678" s="2">
        <v>143.56876666666668</v>
      </c>
      <c r="F1678" s="2">
        <v>136.99210000000002</v>
      </c>
      <c r="G1678" s="2">
        <v>133.00719999999998</v>
      </c>
      <c r="H1678" s="2">
        <v>121.93885</v>
      </c>
      <c r="I1678" s="2">
        <v>125.8716</v>
      </c>
      <c r="J1678" s="17">
        <v>-4.5418357917376895</v>
      </c>
      <c r="K1678" s="18" t="s">
        <v>27895</v>
      </c>
      <c r="L1678" s="18">
        <v>-4.3999300345219519</v>
      </c>
      <c r="M1678" s="19" t="s">
        <v>27895</v>
      </c>
      <c r="N1678" s="2">
        <v>553.82623333333333</v>
      </c>
      <c r="O1678" s="2">
        <v>138.06673333333333</v>
      </c>
      <c r="P1678" s="2">
        <v>158.27705</v>
      </c>
      <c r="Q1678" s="2">
        <v>112.28616666666669</v>
      </c>
      <c r="R1678" s="20">
        <v>-4.9322748275611268</v>
      </c>
      <c r="S1678" s="21" t="s">
        <v>27895</v>
      </c>
    </row>
    <row r="1679" spans="1:19" ht="17.25" customHeight="1" x14ac:dyDescent="0.2">
      <c r="A1679" s="2" t="s">
        <v>25862</v>
      </c>
      <c r="B1679" s="2" t="s">
        <v>25863</v>
      </c>
      <c r="C1679" s="2" t="s">
        <v>518</v>
      </c>
      <c r="D1679" s="2">
        <v>1301.7109333333333</v>
      </c>
      <c r="E1679" s="2">
        <v>785.03609999999992</v>
      </c>
      <c r="F1679" s="2">
        <v>541.79309999999998</v>
      </c>
      <c r="G1679" s="2">
        <v>390.87290000000002</v>
      </c>
      <c r="H1679" s="2">
        <v>336.59285</v>
      </c>
      <c r="I1679" s="2">
        <v>295.76876666666664</v>
      </c>
      <c r="J1679" s="17">
        <v>-3.8673160565749787</v>
      </c>
      <c r="K1679" s="18" t="s">
        <v>27895</v>
      </c>
      <c r="L1679" s="18">
        <v>-4.4011101915990007</v>
      </c>
      <c r="M1679" s="19" t="s">
        <v>27895</v>
      </c>
      <c r="N1679" s="2">
        <v>1301.7109333333333</v>
      </c>
      <c r="O1679" s="2">
        <v>686.00046666666674</v>
      </c>
      <c r="P1679" s="2">
        <v>457.42969999999997</v>
      </c>
      <c r="Q1679" s="2">
        <v>347.3739666666666</v>
      </c>
      <c r="R1679" s="20">
        <v>-3.7472898324082822</v>
      </c>
      <c r="S1679" s="21" t="s">
        <v>27895</v>
      </c>
    </row>
    <row r="1680" spans="1:19" ht="17.25" customHeight="1" x14ac:dyDescent="0.2">
      <c r="A1680" s="2" t="s">
        <v>25866</v>
      </c>
      <c r="B1680" s="2" t="s">
        <v>25867</v>
      </c>
      <c r="C1680" s="2" t="s">
        <v>3335</v>
      </c>
      <c r="D1680" s="2">
        <v>6713.6232000000009</v>
      </c>
      <c r="E1680" s="2">
        <v>4694.6134666666667</v>
      </c>
      <c r="F1680" s="2">
        <v>3163.9172333333336</v>
      </c>
      <c r="G1680" s="2">
        <v>2564.0827666666669</v>
      </c>
      <c r="H1680" s="2">
        <v>2195.7473</v>
      </c>
      <c r="I1680" s="2">
        <v>1524.3047666666669</v>
      </c>
      <c r="J1680" s="17">
        <v>-3.0575573063439503</v>
      </c>
      <c r="K1680" s="18" t="s">
        <v>27895</v>
      </c>
      <c r="L1680" s="18">
        <v>-4.4043837865056865</v>
      </c>
      <c r="M1680" s="19" t="s">
        <v>27895</v>
      </c>
      <c r="N1680" s="2">
        <v>6713.6232000000009</v>
      </c>
      <c r="O1680" s="2">
        <v>3479.2073333333333</v>
      </c>
      <c r="P1680" s="2">
        <v>3158.49865</v>
      </c>
      <c r="Q1680" s="2">
        <v>2017.9454999999998</v>
      </c>
      <c r="R1680" s="20">
        <v>-3.3269596230423479</v>
      </c>
      <c r="S1680" s="21" t="s">
        <v>27895</v>
      </c>
    </row>
    <row r="1681" spans="1:19" ht="17.25" customHeight="1" x14ac:dyDescent="0.2">
      <c r="A1681" s="2" t="s">
        <v>25868</v>
      </c>
      <c r="B1681" s="2" t="s">
        <v>25869</v>
      </c>
      <c r="C1681" s="2" t="s">
        <v>288</v>
      </c>
      <c r="D1681" s="2">
        <v>4246.5293999999994</v>
      </c>
      <c r="E1681" s="2">
        <v>2493.6758</v>
      </c>
      <c r="F1681" s="2">
        <v>2461.2166333333334</v>
      </c>
      <c r="G1681" s="2">
        <v>1781.7979333333333</v>
      </c>
      <c r="H1681" s="2">
        <v>1533.7053000000003</v>
      </c>
      <c r="I1681" s="2">
        <v>964.11863333333338</v>
      </c>
      <c r="J1681" s="17">
        <v>-2.7688040199117774</v>
      </c>
      <c r="K1681" s="18" t="s">
        <v>27895</v>
      </c>
      <c r="L1681" s="18">
        <v>-4.4045714429541665</v>
      </c>
      <c r="M1681" s="19" t="s">
        <v>27895</v>
      </c>
      <c r="N1681" s="2">
        <v>4246.5293999999994</v>
      </c>
      <c r="O1681" s="2">
        <v>2834.0505666666668</v>
      </c>
      <c r="P1681" s="2">
        <v>2377.7016999999996</v>
      </c>
      <c r="Q1681" s="2">
        <v>1517.9211000000003</v>
      </c>
      <c r="R1681" s="20">
        <v>-2.7975956062538421</v>
      </c>
      <c r="S1681" s="21" t="s">
        <v>27895</v>
      </c>
    </row>
    <row r="1682" spans="1:19" ht="17.25" customHeight="1" x14ac:dyDescent="0.2">
      <c r="A1682" s="2" t="s">
        <v>25870</v>
      </c>
      <c r="B1682" s="2" t="s">
        <v>25871</v>
      </c>
      <c r="C1682" s="2" t="s">
        <v>539</v>
      </c>
      <c r="D1682" s="2">
        <v>4686.4546666666674</v>
      </c>
      <c r="E1682" s="2">
        <v>3754.8569000000002</v>
      </c>
      <c r="F1682" s="2">
        <v>3163.7354</v>
      </c>
      <c r="G1682" s="2">
        <v>2727.7793333333334</v>
      </c>
      <c r="H1682" s="2">
        <v>1910.1138000000001</v>
      </c>
      <c r="I1682" s="2">
        <v>1063.1346333333333</v>
      </c>
      <c r="J1682" s="17">
        <v>-2.4534950046780812</v>
      </c>
      <c r="K1682" s="18" t="s">
        <v>27895</v>
      </c>
      <c r="L1682" s="18">
        <v>-4.4081478673804853</v>
      </c>
      <c r="M1682" s="19" t="s">
        <v>27895</v>
      </c>
      <c r="N1682" s="2">
        <v>4686.4546666666674</v>
      </c>
      <c r="O1682" s="2">
        <v>3826.6968666666667</v>
      </c>
      <c r="P1682" s="2">
        <v>4033.2602000000002</v>
      </c>
      <c r="Q1682" s="2">
        <v>1681.9125333333334</v>
      </c>
      <c r="R1682" s="20">
        <v>-2.7863842939434664</v>
      </c>
      <c r="S1682" s="21" t="s">
        <v>27895</v>
      </c>
    </row>
    <row r="1683" spans="1:19" ht="17.25" customHeight="1" x14ac:dyDescent="0.2">
      <c r="A1683" s="2" t="s">
        <v>25872</v>
      </c>
      <c r="B1683" s="2" t="s">
        <v>25873</v>
      </c>
      <c r="C1683" s="2" t="s">
        <v>539</v>
      </c>
      <c r="D1683" s="2">
        <v>548.97119999999995</v>
      </c>
      <c r="E1683" s="2">
        <v>431.54950000000002</v>
      </c>
      <c r="F1683" s="2">
        <v>405.14913333333334</v>
      </c>
      <c r="G1683" s="2">
        <v>362.74833333333328</v>
      </c>
      <c r="H1683" s="2">
        <v>241.46565000000001</v>
      </c>
      <c r="I1683" s="2">
        <v>124.44563333333333</v>
      </c>
      <c r="J1683" s="17">
        <v>-2.27349604384723</v>
      </c>
      <c r="K1683" s="18" t="s">
        <v>27895</v>
      </c>
      <c r="L1683" s="18">
        <v>-4.4113335702953549</v>
      </c>
      <c r="M1683" s="19" t="s">
        <v>27895</v>
      </c>
      <c r="N1683" s="2">
        <v>548.97119999999995</v>
      </c>
      <c r="O1683" s="2">
        <v>497.81866666666673</v>
      </c>
      <c r="P1683" s="2">
        <v>521.20134999999993</v>
      </c>
      <c r="Q1683" s="2">
        <v>215.75983333333332</v>
      </c>
      <c r="R1683" s="20">
        <v>-2.5443623658713119</v>
      </c>
      <c r="S1683" s="21" t="s">
        <v>27895</v>
      </c>
    </row>
    <row r="1684" spans="1:19" ht="17.25" customHeight="1" x14ac:dyDescent="0.2">
      <c r="A1684" s="2" t="s">
        <v>25876</v>
      </c>
      <c r="B1684" s="2" t="s">
        <v>25877</v>
      </c>
      <c r="C1684" s="2" t="s">
        <v>18289</v>
      </c>
      <c r="D1684" s="2">
        <v>3406.7544666666668</v>
      </c>
      <c r="E1684" s="2">
        <v>1599.5964000000001</v>
      </c>
      <c r="F1684" s="2">
        <v>997.30796666666663</v>
      </c>
      <c r="G1684" s="2">
        <v>1019.5987999999999</v>
      </c>
      <c r="H1684" s="2">
        <v>876.44370000000015</v>
      </c>
      <c r="I1684" s="2">
        <v>771.7197000000001</v>
      </c>
      <c r="J1684" s="17">
        <v>-3.8870203147865241</v>
      </c>
      <c r="K1684" s="18" t="s">
        <v>27895</v>
      </c>
      <c r="L1684" s="18">
        <v>-4.4144972153317665</v>
      </c>
      <c r="M1684" s="19" t="s">
        <v>27895</v>
      </c>
      <c r="N1684" s="2">
        <v>3406.7544666666668</v>
      </c>
      <c r="O1684" s="2">
        <v>1373.2268999999999</v>
      </c>
      <c r="P1684" s="2">
        <v>1268.02205</v>
      </c>
      <c r="Q1684" s="2">
        <v>832.1980666666667</v>
      </c>
      <c r="R1684" s="20">
        <v>-4.0936822652235598</v>
      </c>
      <c r="S1684" s="21" t="s">
        <v>27895</v>
      </c>
    </row>
    <row r="1685" spans="1:19" ht="17.25" customHeight="1" x14ac:dyDescent="0.2">
      <c r="A1685" s="2" t="s">
        <v>25878</v>
      </c>
      <c r="B1685" s="2" t="s">
        <v>25879</v>
      </c>
      <c r="C1685" s="2" t="s">
        <v>998</v>
      </c>
      <c r="D1685" s="2">
        <v>421.79199999999997</v>
      </c>
      <c r="E1685" s="2">
        <v>276.86179999999996</v>
      </c>
      <c r="F1685" s="2">
        <v>228.32506666666666</v>
      </c>
      <c r="G1685" s="2">
        <v>241.42593333333335</v>
      </c>
      <c r="H1685" s="2">
        <v>176.67590000000004</v>
      </c>
      <c r="I1685" s="2">
        <v>95.505800000000008</v>
      </c>
      <c r="J1685" s="17">
        <v>-2.3873771125546828</v>
      </c>
      <c r="K1685" s="18" t="s">
        <v>27895</v>
      </c>
      <c r="L1685" s="18">
        <v>-4.416401935798663</v>
      </c>
      <c r="M1685" s="19" t="s">
        <v>27895</v>
      </c>
      <c r="N1685" s="2">
        <v>421.79199999999997</v>
      </c>
      <c r="O1685" s="2">
        <v>271.96820000000002</v>
      </c>
      <c r="P1685" s="2">
        <v>332.29725000000002</v>
      </c>
      <c r="Q1685" s="2">
        <v>197.55166666666665</v>
      </c>
      <c r="R1685" s="20">
        <v>-2.1350971475816456</v>
      </c>
      <c r="S1685" s="21" t="s">
        <v>27895</v>
      </c>
    </row>
    <row r="1686" spans="1:19" ht="17.25" customHeight="1" x14ac:dyDescent="0.2">
      <c r="A1686" s="2" t="s">
        <v>25880</v>
      </c>
      <c r="B1686" s="2" t="s">
        <v>25881</v>
      </c>
      <c r="C1686" s="2" t="s">
        <v>25882</v>
      </c>
      <c r="D1686" s="2">
        <v>6209.0277333333333</v>
      </c>
      <c r="E1686" s="2">
        <v>4400.3112333333338</v>
      </c>
      <c r="F1686" s="2">
        <v>3412.2485666666666</v>
      </c>
      <c r="G1686" s="2">
        <v>2388.3525666666665</v>
      </c>
      <c r="H1686" s="2">
        <v>1907.8218999999999</v>
      </c>
      <c r="I1686" s="2">
        <v>1404.0643333333335</v>
      </c>
      <c r="J1686" s="17">
        <v>-3.2545111959000645</v>
      </c>
      <c r="K1686" s="18" t="s">
        <v>27895</v>
      </c>
      <c r="L1686" s="18">
        <v>-4.4221817946138744</v>
      </c>
      <c r="M1686" s="19" t="s">
        <v>27895</v>
      </c>
      <c r="N1686" s="2">
        <v>6209.0277333333333</v>
      </c>
      <c r="O1686" s="2">
        <v>4462.7138000000004</v>
      </c>
      <c r="P1686" s="2">
        <v>4145.6818499999999</v>
      </c>
      <c r="Q1686" s="2">
        <v>1876.7311666666667</v>
      </c>
      <c r="R1686" s="20">
        <v>-3.3084268240514292</v>
      </c>
      <c r="S1686" s="21" t="s">
        <v>27895</v>
      </c>
    </row>
    <row r="1687" spans="1:19" ht="17.25" customHeight="1" x14ac:dyDescent="0.2">
      <c r="A1687" s="2" t="s">
        <v>25883</v>
      </c>
      <c r="B1687" s="2" t="s">
        <v>25884</v>
      </c>
      <c r="C1687" s="2" t="s">
        <v>25885</v>
      </c>
      <c r="D1687" s="2">
        <v>1898.8909666666666</v>
      </c>
      <c r="E1687" s="2">
        <v>627.22660000000008</v>
      </c>
      <c r="F1687" s="2">
        <v>667.47249999999997</v>
      </c>
      <c r="G1687" s="2">
        <v>526.23416666666662</v>
      </c>
      <c r="H1687" s="2">
        <v>602.09870000000001</v>
      </c>
      <c r="I1687" s="2">
        <v>429.13229999999999</v>
      </c>
      <c r="J1687" s="17">
        <v>-3.1537868569831931</v>
      </c>
      <c r="K1687" s="18" t="s">
        <v>27895</v>
      </c>
      <c r="L1687" s="18">
        <v>-4.4249546507374689</v>
      </c>
      <c r="M1687" s="19" t="s">
        <v>27895</v>
      </c>
      <c r="N1687" s="2">
        <v>1898.8909666666666</v>
      </c>
      <c r="O1687" s="2">
        <v>652.5250666666667</v>
      </c>
      <c r="P1687" s="2">
        <v>810.26290000000006</v>
      </c>
      <c r="Q1687" s="2">
        <v>576.77246666666667</v>
      </c>
      <c r="R1687" s="20">
        <v>-3.2922704817046857</v>
      </c>
      <c r="S1687" s="21" t="s">
        <v>27895</v>
      </c>
    </row>
    <row r="1688" spans="1:19" ht="17.25" customHeight="1" x14ac:dyDescent="0.2">
      <c r="A1688" s="2" t="s">
        <v>25886</v>
      </c>
      <c r="B1688" s="2" t="s">
        <v>25887</v>
      </c>
      <c r="C1688" s="2" t="s">
        <v>539</v>
      </c>
      <c r="D1688" s="2">
        <v>3401.3441666666672</v>
      </c>
      <c r="E1688" s="2">
        <v>2603.7818666666667</v>
      </c>
      <c r="F1688" s="2">
        <v>1878.7686333333334</v>
      </c>
      <c r="G1688" s="2">
        <v>1596.0047333333332</v>
      </c>
      <c r="H1688" s="2">
        <v>1319.8700999999999</v>
      </c>
      <c r="I1688" s="2">
        <v>768.38443333333328</v>
      </c>
      <c r="J1688" s="17">
        <v>-2.5770294869674428</v>
      </c>
      <c r="K1688" s="18" t="s">
        <v>27895</v>
      </c>
      <c r="L1688" s="18">
        <v>-4.426617743817733</v>
      </c>
      <c r="M1688" s="19" t="s">
        <v>27895</v>
      </c>
      <c r="N1688" s="2">
        <v>3401.3441666666672</v>
      </c>
      <c r="O1688" s="2">
        <v>2174.6649666666667</v>
      </c>
      <c r="P1688" s="2">
        <v>2287.45615</v>
      </c>
      <c r="Q1688" s="2">
        <v>1269.2326</v>
      </c>
      <c r="R1688" s="20">
        <v>-2.6798430537213331</v>
      </c>
      <c r="S1688" s="21" t="s">
        <v>27895</v>
      </c>
    </row>
    <row r="1689" spans="1:19" ht="17.25" customHeight="1" x14ac:dyDescent="0.2">
      <c r="A1689" s="2" t="s">
        <v>25888</v>
      </c>
      <c r="B1689" s="2" t="s">
        <v>25889</v>
      </c>
      <c r="C1689" s="2" t="s">
        <v>13031</v>
      </c>
      <c r="D1689" s="2">
        <v>3440.2819333333337</v>
      </c>
      <c r="E1689" s="2">
        <v>1913.9098333333334</v>
      </c>
      <c r="F1689" s="2">
        <v>1878.8023333333333</v>
      </c>
      <c r="G1689" s="2">
        <v>1676.2974666666667</v>
      </c>
      <c r="H1689" s="2">
        <v>1381.4520499999999</v>
      </c>
      <c r="I1689" s="2">
        <v>776.76049999999998</v>
      </c>
      <c r="J1689" s="17">
        <v>-2.4903375642559102</v>
      </c>
      <c r="K1689" s="18" t="s">
        <v>27895</v>
      </c>
      <c r="L1689" s="18">
        <v>-4.4290124605117454</v>
      </c>
      <c r="M1689" s="19" t="s">
        <v>27895</v>
      </c>
      <c r="N1689" s="2">
        <v>3440.2819333333337</v>
      </c>
      <c r="O1689" s="2">
        <v>2000.9627666666668</v>
      </c>
      <c r="P1689" s="2">
        <v>2174.6438000000003</v>
      </c>
      <c r="Q1689" s="2">
        <v>1292.4926333333333</v>
      </c>
      <c r="R1689" s="20">
        <v>-2.6617420050285783</v>
      </c>
      <c r="S1689" s="21" t="s">
        <v>27895</v>
      </c>
    </row>
    <row r="1690" spans="1:19" ht="17.25" customHeight="1" x14ac:dyDescent="0.2">
      <c r="A1690" s="2" t="s">
        <v>25895</v>
      </c>
      <c r="B1690" s="2" t="s">
        <v>25896</v>
      </c>
      <c r="C1690" s="2" t="s">
        <v>6838</v>
      </c>
      <c r="D1690" s="2">
        <v>6978.5827666666664</v>
      </c>
      <c r="E1690" s="2">
        <v>5287.6857</v>
      </c>
      <c r="F1690" s="2">
        <v>3897.9070333333334</v>
      </c>
      <c r="G1690" s="2">
        <v>3346.9647999999997</v>
      </c>
      <c r="H1690" s="2">
        <v>2752.07465</v>
      </c>
      <c r="I1690" s="2">
        <v>1571.8899000000001</v>
      </c>
      <c r="J1690" s="17">
        <v>-2.535753442104729</v>
      </c>
      <c r="K1690" s="18" t="s">
        <v>27895</v>
      </c>
      <c r="L1690" s="18">
        <v>-4.4396129567768492</v>
      </c>
      <c r="M1690" s="19" t="s">
        <v>27895</v>
      </c>
      <c r="N1690" s="2">
        <v>6978.5827666666664</v>
      </c>
      <c r="O1690" s="2">
        <v>4558.1513000000004</v>
      </c>
      <c r="P1690" s="2">
        <v>4847.8313500000004</v>
      </c>
      <c r="Q1690" s="2">
        <v>2858.6363333333334</v>
      </c>
      <c r="R1690" s="20">
        <v>-2.441227897824009</v>
      </c>
      <c r="S1690" s="21" t="s">
        <v>27895</v>
      </c>
    </row>
    <row r="1691" spans="1:19" ht="17.25" customHeight="1" x14ac:dyDescent="0.2">
      <c r="A1691" s="2" t="s">
        <v>25902</v>
      </c>
      <c r="B1691" s="2" t="s">
        <v>25903</v>
      </c>
      <c r="C1691" s="2" t="s">
        <v>706</v>
      </c>
      <c r="D1691" s="2">
        <v>7280.738433333333</v>
      </c>
      <c r="E1691" s="2">
        <v>7173.8512666666675</v>
      </c>
      <c r="F1691" s="2">
        <v>6292.9026333333341</v>
      </c>
      <c r="G1691" s="2">
        <v>4713.9066000000003</v>
      </c>
      <c r="H1691" s="2">
        <v>3434.9468499999998</v>
      </c>
      <c r="I1691" s="2">
        <v>1636.9421</v>
      </c>
      <c r="J1691" s="17">
        <v>-2.1196073043556214</v>
      </c>
      <c r="K1691" s="18" t="s">
        <v>27895</v>
      </c>
      <c r="L1691" s="18">
        <v>-4.4477678430613601</v>
      </c>
      <c r="M1691" s="19" t="s">
        <v>27895</v>
      </c>
      <c r="N1691" s="2">
        <v>7280.738433333333</v>
      </c>
      <c r="O1691" s="2">
        <v>6356.3741333333337</v>
      </c>
      <c r="P1691" s="2">
        <v>6339.8665499999997</v>
      </c>
      <c r="Q1691" s="2">
        <v>2985.5833666666672</v>
      </c>
      <c r="R1691" s="20">
        <v>-2.438631764438755</v>
      </c>
      <c r="S1691" s="21" t="s">
        <v>27895</v>
      </c>
    </row>
    <row r="1692" spans="1:19" ht="17.25" customHeight="1" x14ac:dyDescent="0.2">
      <c r="A1692" s="2" t="s">
        <v>25904</v>
      </c>
      <c r="B1692" s="2" t="s">
        <v>25905</v>
      </c>
      <c r="C1692" s="2" t="s">
        <v>539</v>
      </c>
      <c r="D1692" s="2">
        <v>1302.5648333333331</v>
      </c>
      <c r="E1692" s="2">
        <v>908.57926666666663</v>
      </c>
      <c r="F1692" s="2">
        <v>626.52003333333334</v>
      </c>
      <c r="G1692" s="2">
        <v>469.64083333333338</v>
      </c>
      <c r="H1692" s="2">
        <v>411.09625</v>
      </c>
      <c r="I1692" s="2">
        <v>292.1296333333334</v>
      </c>
      <c r="J1692" s="17">
        <v>-3.1685154834988967</v>
      </c>
      <c r="K1692" s="18" t="s">
        <v>27895</v>
      </c>
      <c r="L1692" s="18">
        <v>-4.4588589609019449</v>
      </c>
      <c r="M1692" s="19" t="s">
        <v>27895</v>
      </c>
      <c r="N1692" s="2">
        <v>1302.5648333333331</v>
      </c>
      <c r="O1692" s="2">
        <v>877.98816666666664</v>
      </c>
      <c r="P1692" s="2">
        <v>746.58455000000004</v>
      </c>
      <c r="Q1692" s="2">
        <v>345.39360000000005</v>
      </c>
      <c r="R1692" s="20">
        <v>-3.7712477397766868</v>
      </c>
      <c r="S1692" s="21" t="s">
        <v>27895</v>
      </c>
    </row>
    <row r="1693" spans="1:19" ht="17.25" customHeight="1" x14ac:dyDescent="0.2">
      <c r="A1693" s="2" t="s">
        <v>25906</v>
      </c>
      <c r="B1693" s="2" t="s">
        <v>25907</v>
      </c>
      <c r="C1693" s="2" t="s">
        <v>14818</v>
      </c>
      <c r="D1693" s="2">
        <v>1356.4120666666665</v>
      </c>
      <c r="E1693" s="2">
        <v>861.35450000000003</v>
      </c>
      <c r="F1693" s="2">
        <v>680.95106666666663</v>
      </c>
      <c r="G1693" s="2">
        <v>476.73633333333333</v>
      </c>
      <c r="H1693" s="2">
        <v>421.55310000000003</v>
      </c>
      <c r="I1693" s="2">
        <v>303.87759999999997</v>
      </c>
      <c r="J1693" s="17">
        <v>-3.2176541144322424</v>
      </c>
      <c r="K1693" s="18" t="s">
        <v>27895</v>
      </c>
      <c r="L1693" s="18">
        <v>-4.4636790163758917</v>
      </c>
      <c r="M1693" s="19" t="s">
        <v>27895</v>
      </c>
      <c r="N1693" s="2">
        <v>1356.4120666666665</v>
      </c>
      <c r="O1693" s="2">
        <v>826.25446666666664</v>
      </c>
      <c r="P1693" s="2">
        <v>747.03499999999985</v>
      </c>
      <c r="Q1693" s="2">
        <v>358.67889999999994</v>
      </c>
      <c r="R1693" s="20">
        <v>-3.781689044620876</v>
      </c>
      <c r="S1693" s="21" t="s">
        <v>27895</v>
      </c>
    </row>
    <row r="1694" spans="1:19" ht="17.25" customHeight="1" x14ac:dyDescent="0.2">
      <c r="A1694" s="2" t="s">
        <v>25912</v>
      </c>
      <c r="B1694" s="2" t="s">
        <v>25913</v>
      </c>
      <c r="C1694" s="2" t="s">
        <v>25914</v>
      </c>
      <c r="D1694" s="2">
        <v>6671.6325666666671</v>
      </c>
      <c r="E1694" s="2">
        <v>4539.1446333333333</v>
      </c>
      <c r="F1694" s="2">
        <v>4156.2347333333337</v>
      </c>
      <c r="G1694" s="2">
        <v>3005.9146000000001</v>
      </c>
      <c r="H1694" s="2">
        <v>2496.3771999999994</v>
      </c>
      <c r="I1694" s="2">
        <v>1492.6040666666668</v>
      </c>
      <c r="J1694" s="17">
        <v>-2.6725258373080272</v>
      </c>
      <c r="K1694" s="18" t="s">
        <v>27895</v>
      </c>
      <c r="L1694" s="18">
        <v>-4.4697939096239896</v>
      </c>
      <c r="M1694" s="19" t="s">
        <v>27895</v>
      </c>
      <c r="N1694" s="2">
        <v>6671.6325666666671</v>
      </c>
      <c r="O1694" s="2">
        <v>4119.2550000000001</v>
      </c>
      <c r="P1694" s="2">
        <v>4044.6925499999998</v>
      </c>
      <c r="Q1694" s="2">
        <v>2476.9167000000002</v>
      </c>
      <c r="R1694" s="20">
        <v>-2.693523188190651</v>
      </c>
      <c r="S1694" s="21" t="s">
        <v>27895</v>
      </c>
    </row>
    <row r="1695" spans="1:19" ht="17.25" customHeight="1" x14ac:dyDescent="0.2">
      <c r="A1695" s="2" t="s">
        <v>25915</v>
      </c>
      <c r="B1695" s="2" t="s">
        <v>25916</v>
      </c>
      <c r="C1695" s="2" t="s">
        <v>4230</v>
      </c>
      <c r="D1695" s="2">
        <v>202.9853333333333</v>
      </c>
      <c r="E1695" s="2">
        <v>124.40576666666668</v>
      </c>
      <c r="F1695" s="2">
        <v>89.204700000000003</v>
      </c>
      <c r="G1695" s="2">
        <v>74.572933333333339</v>
      </c>
      <c r="H1695" s="2">
        <v>69.149799999999985</v>
      </c>
      <c r="I1695" s="2">
        <v>45.362233333333336</v>
      </c>
      <c r="J1695" s="17">
        <v>-2.935443534664357</v>
      </c>
      <c r="K1695" s="18" t="s">
        <v>27895</v>
      </c>
      <c r="L1695" s="18">
        <v>-4.47476498438128</v>
      </c>
      <c r="M1695" s="19" t="s">
        <v>27895</v>
      </c>
      <c r="N1695" s="2">
        <v>202.9853333333333</v>
      </c>
      <c r="O1695" s="2">
        <v>138.70226666666667</v>
      </c>
      <c r="P1695" s="2">
        <v>107.27379999999999</v>
      </c>
      <c r="Q1695" s="2">
        <v>68.832733333333337</v>
      </c>
      <c r="R1695" s="20">
        <v>-2.948965172577775</v>
      </c>
      <c r="S1695" s="21" t="s">
        <v>27895</v>
      </c>
    </row>
    <row r="1696" spans="1:19" ht="17.25" customHeight="1" x14ac:dyDescent="0.2">
      <c r="A1696" s="2" t="s">
        <v>25917</v>
      </c>
      <c r="B1696" s="2" t="s">
        <v>25918</v>
      </c>
      <c r="C1696" s="2" t="s">
        <v>14691</v>
      </c>
      <c r="D1696" s="2">
        <v>7013.2917666666663</v>
      </c>
      <c r="E1696" s="2">
        <v>3353.1701666666668</v>
      </c>
      <c r="F1696" s="2">
        <v>2814.0534666666667</v>
      </c>
      <c r="G1696" s="2">
        <v>1936.3732333333335</v>
      </c>
      <c r="H1696" s="2">
        <v>1708.07935</v>
      </c>
      <c r="I1696" s="2">
        <v>1567.2647333333334</v>
      </c>
      <c r="J1696" s="17">
        <v>-4.1059519668490028</v>
      </c>
      <c r="K1696" s="18" t="s">
        <v>27895</v>
      </c>
      <c r="L1696" s="18">
        <v>-4.4748609583975405</v>
      </c>
      <c r="M1696" s="19" t="s">
        <v>27895</v>
      </c>
      <c r="N1696" s="2">
        <v>7013.2917666666663</v>
      </c>
      <c r="O1696" s="2">
        <v>3174.3088000000002</v>
      </c>
      <c r="P1696" s="2">
        <v>3046.4938999999999</v>
      </c>
      <c r="Q1696" s="2">
        <v>1656.9673333333333</v>
      </c>
      <c r="R1696" s="20">
        <v>-4.2326071405149408</v>
      </c>
      <c r="S1696" s="21" t="s">
        <v>27895</v>
      </c>
    </row>
    <row r="1697" spans="1:19" ht="17.25" customHeight="1" x14ac:dyDescent="0.2">
      <c r="A1697" s="2" t="s">
        <v>25919</v>
      </c>
      <c r="B1697" s="2" t="s">
        <v>25920</v>
      </c>
      <c r="C1697" s="2" t="s">
        <v>288</v>
      </c>
      <c r="D1697" s="2">
        <v>196.33346666666668</v>
      </c>
      <c r="E1697" s="2">
        <v>91.319399999999987</v>
      </c>
      <c r="F1697" s="2">
        <v>74.704666666666654</v>
      </c>
      <c r="G1697" s="2">
        <v>122.86603333333333</v>
      </c>
      <c r="H1697" s="2">
        <v>60.824649999999998</v>
      </c>
      <c r="I1697" s="2">
        <v>43.87166666666667</v>
      </c>
      <c r="J1697" s="17">
        <v>-3.2278601959348174</v>
      </c>
      <c r="K1697" s="18" t="s">
        <v>27895</v>
      </c>
      <c r="L1697" s="18">
        <v>-4.4751768415454167</v>
      </c>
      <c r="M1697" s="19" t="s">
        <v>27895</v>
      </c>
      <c r="N1697" s="2">
        <v>196.33346666666668</v>
      </c>
      <c r="O1697" s="2">
        <v>174.19583333333333</v>
      </c>
      <c r="P1697" s="2">
        <v>203.27680000000001</v>
      </c>
      <c r="Q1697" s="2">
        <v>68.818633333333324</v>
      </c>
      <c r="R1697" s="20">
        <v>-2.8529114450107755</v>
      </c>
      <c r="S1697" s="21" t="s">
        <v>27895</v>
      </c>
    </row>
    <row r="1698" spans="1:19" ht="17.25" customHeight="1" x14ac:dyDescent="0.2">
      <c r="A1698" s="2" t="s">
        <v>25921</v>
      </c>
      <c r="B1698" s="2" t="s">
        <v>25922</v>
      </c>
      <c r="C1698" s="2" t="s">
        <v>25923</v>
      </c>
      <c r="D1698" s="2">
        <v>3068.9917333333337</v>
      </c>
      <c r="E1698" s="2">
        <v>1872.3018333333332</v>
      </c>
      <c r="F1698" s="2">
        <v>1573.3796</v>
      </c>
      <c r="G1698" s="2">
        <v>1186.0484333333332</v>
      </c>
      <c r="H1698" s="2">
        <v>1060.69595</v>
      </c>
      <c r="I1698" s="2">
        <v>684.65126666666663</v>
      </c>
      <c r="J1698" s="17">
        <v>-2.8933755552977587</v>
      </c>
      <c r="K1698" s="18" t="s">
        <v>27895</v>
      </c>
      <c r="L1698" s="18">
        <v>-4.482561973886658</v>
      </c>
      <c r="M1698" s="19" t="s">
        <v>27895</v>
      </c>
      <c r="N1698" s="2">
        <v>3068.9917333333337</v>
      </c>
      <c r="O1698" s="2">
        <v>1628.7965666666669</v>
      </c>
      <c r="P1698" s="2">
        <v>1711.9750000000001</v>
      </c>
      <c r="Q1698" s="2">
        <v>971.72709999999995</v>
      </c>
      <c r="R1698" s="20">
        <v>-3.1582856270380169</v>
      </c>
      <c r="S1698" s="21" t="s">
        <v>27895</v>
      </c>
    </row>
    <row r="1699" spans="1:19" ht="17.25" customHeight="1" x14ac:dyDescent="0.2">
      <c r="A1699" s="2" t="s">
        <v>25934</v>
      </c>
      <c r="B1699" s="2" t="s">
        <v>25935</v>
      </c>
      <c r="C1699" s="2" t="s">
        <v>1745</v>
      </c>
      <c r="D1699" s="2">
        <v>7097.4610000000002</v>
      </c>
      <c r="E1699" s="2">
        <v>9064.7873333333318</v>
      </c>
      <c r="F1699" s="2">
        <v>6620.0191333333323</v>
      </c>
      <c r="G1699" s="2">
        <v>5459.8640999999998</v>
      </c>
      <c r="H1699" s="2">
        <v>3170.12995</v>
      </c>
      <c r="I1699" s="2">
        <v>1578.8783666666668</v>
      </c>
      <c r="J1699" s="17">
        <v>-2.2388549087711689</v>
      </c>
      <c r="K1699" s="18" t="s">
        <v>27895</v>
      </c>
      <c r="L1699" s="18">
        <v>-4.4952550809750997</v>
      </c>
      <c r="M1699" s="19" t="s">
        <v>27895</v>
      </c>
      <c r="N1699" s="2">
        <v>7097.4610000000002</v>
      </c>
      <c r="O1699" s="2">
        <v>8426.983666666667</v>
      </c>
      <c r="P1699" s="2">
        <v>7228.5809500000005</v>
      </c>
      <c r="Q1699" s="2">
        <v>2873.2176333333337</v>
      </c>
      <c r="R1699" s="20">
        <v>-2.4702135047688518</v>
      </c>
      <c r="S1699" s="21" t="s">
        <v>27895</v>
      </c>
    </row>
    <row r="1700" spans="1:19" ht="17.25" customHeight="1" x14ac:dyDescent="0.2">
      <c r="A1700" s="2" t="s">
        <v>25936</v>
      </c>
      <c r="B1700" s="2" t="s">
        <v>25937</v>
      </c>
      <c r="C1700" s="2" t="s">
        <v>15729</v>
      </c>
      <c r="D1700" s="2">
        <v>10486.075766666667</v>
      </c>
      <c r="E1700" s="2">
        <v>9225.0198999999993</v>
      </c>
      <c r="F1700" s="2">
        <v>6857.499233333333</v>
      </c>
      <c r="G1700" s="2">
        <v>5586.1866666666674</v>
      </c>
      <c r="H1700" s="2">
        <v>3752.6493999999998</v>
      </c>
      <c r="I1700" s="2">
        <v>2330.1803</v>
      </c>
      <c r="J1700" s="17">
        <v>-2.7943126705805952</v>
      </c>
      <c r="K1700" s="18" t="s">
        <v>27895</v>
      </c>
      <c r="L1700" s="18">
        <v>-4.5001134747670246</v>
      </c>
      <c r="M1700" s="19" t="s">
        <v>27895</v>
      </c>
      <c r="N1700" s="2">
        <v>10486.075766666667</v>
      </c>
      <c r="O1700" s="2">
        <v>7540.7920999999997</v>
      </c>
      <c r="P1700" s="2">
        <v>8287.2278000000006</v>
      </c>
      <c r="Q1700" s="2">
        <v>3124.4744333333333</v>
      </c>
      <c r="R1700" s="20">
        <v>-3.3561086801659754</v>
      </c>
      <c r="S1700" s="21" t="s">
        <v>27895</v>
      </c>
    </row>
    <row r="1701" spans="1:19" ht="17.25" customHeight="1" x14ac:dyDescent="0.2">
      <c r="A1701" s="2" t="s">
        <v>25938</v>
      </c>
      <c r="B1701" s="2" t="s">
        <v>25939</v>
      </c>
      <c r="C1701" s="2" t="s">
        <v>25940</v>
      </c>
      <c r="D1701" s="2">
        <v>1524.7349000000002</v>
      </c>
      <c r="E1701" s="2">
        <v>1125.9739666666667</v>
      </c>
      <c r="F1701" s="2">
        <v>860.91289999999992</v>
      </c>
      <c r="G1701" s="2">
        <v>635.52336666666667</v>
      </c>
      <c r="H1701" s="2">
        <v>526.48495000000003</v>
      </c>
      <c r="I1701" s="2">
        <v>338.42323333333337</v>
      </c>
      <c r="J1701" s="17">
        <v>-2.8960655000679512</v>
      </c>
      <c r="K1701" s="18" t="s">
        <v>27895</v>
      </c>
      <c r="L1701" s="18">
        <v>-4.5054084643715848</v>
      </c>
      <c r="M1701" s="19" t="s">
        <v>27895</v>
      </c>
      <c r="N1701" s="2">
        <v>1524.7349000000002</v>
      </c>
      <c r="O1701" s="2">
        <v>842.10146666666662</v>
      </c>
      <c r="P1701" s="2">
        <v>899.42655000000013</v>
      </c>
      <c r="Q1701" s="2">
        <v>525.57429999999999</v>
      </c>
      <c r="R1701" s="20">
        <v>-2.9010834433875483</v>
      </c>
      <c r="S1701" s="21" t="s">
        <v>27895</v>
      </c>
    </row>
    <row r="1702" spans="1:19" ht="17.25" customHeight="1" x14ac:dyDescent="0.2">
      <c r="A1702" s="2" t="s">
        <v>25944</v>
      </c>
      <c r="B1702" s="2" t="s">
        <v>25945</v>
      </c>
      <c r="C1702" s="2" t="s">
        <v>25946</v>
      </c>
      <c r="D1702" s="2">
        <v>3870.7262666666666</v>
      </c>
      <c r="E1702" s="2">
        <v>2684.8728666666666</v>
      </c>
      <c r="F1702" s="2">
        <v>2448.5038</v>
      </c>
      <c r="G1702" s="2">
        <v>1727.4403333333332</v>
      </c>
      <c r="H1702" s="2">
        <v>1363.2544</v>
      </c>
      <c r="I1702" s="2">
        <v>858.85193333333336</v>
      </c>
      <c r="J1702" s="17">
        <v>-2.8393279102320639</v>
      </c>
      <c r="K1702" s="18" t="s">
        <v>27895</v>
      </c>
      <c r="L1702" s="18">
        <v>-4.5068609808489297</v>
      </c>
      <c r="M1702" s="19" t="s">
        <v>27895</v>
      </c>
      <c r="N1702" s="2">
        <v>3870.7262666666666</v>
      </c>
      <c r="O1702" s="2">
        <v>2321.5510333333332</v>
      </c>
      <c r="P1702" s="2">
        <v>2237.0125499999999</v>
      </c>
      <c r="Q1702" s="2">
        <v>1477.9342999999999</v>
      </c>
      <c r="R1702" s="20">
        <v>-2.6190110525661843</v>
      </c>
      <c r="S1702" s="21" t="s">
        <v>27895</v>
      </c>
    </row>
    <row r="1703" spans="1:19" ht="17.25" customHeight="1" x14ac:dyDescent="0.2">
      <c r="A1703" s="2" t="s">
        <v>25951</v>
      </c>
      <c r="B1703" s="2" t="s">
        <v>25952</v>
      </c>
      <c r="C1703" s="2" t="s">
        <v>25953</v>
      </c>
      <c r="D1703" s="2">
        <v>1100.5818666666667</v>
      </c>
      <c r="E1703" s="2">
        <v>404.14646666666664</v>
      </c>
      <c r="F1703" s="2">
        <v>335.39786666666669</v>
      </c>
      <c r="G1703" s="2">
        <v>310.08856666666662</v>
      </c>
      <c r="H1703" s="2">
        <v>266.46270000000004</v>
      </c>
      <c r="I1703" s="2">
        <v>243.59470000000002</v>
      </c>
      <c r="J1703" s="17">
        <v>-4.1303411947213116</v>
      </c>
      <c r="K1703" s="18" t="s">
        <v>27895</v>
      </c>
      <c r="L1703" s="18">
        <v>-4.5180862583080277</v>
      </c>
      <c r="M1703" s="19" t="s">
        <v>27895</v>
      </c>
      <c r="N1703" s="2">
        <v>1100.5818666666667</v>
      </c>
      <c r="O1703" s="2">
        <v>324.64706666666666</v>
      </c>
      <c r="P1703" s="2">
        <v>468.58069999999998</v>
      </c>
      <c r="Q1703" s="2">
        <v>246.98536666666669</v>
      </c>
      <c r="R1703" s="20">
        <v>-4.4560610270972862</v>
      </c>
      <c r="S1703" s="21" t="s">
        <v>27895</v>
      </c>
    </row>
    <row r="1704" spans="1:19" ht="17.25" customHeight="1" x14ac:dyDescent="0.2">
      <c r="A1704" s="2" t="s">
        <v>25954</v>
      </c>
      <c r="B1704" s="2" t="s">
        <v>25955</v>
      </c>
      <c r="C1704" s="2" t="s">
        <v>25956</v>
      </c>
      <c r="D1704" s="2">
        <v>12070.4285</v>
      </c>
      <c r="E1704" s="2">
        <v>5484.5175999999992</v>
      </c>
      <c r="F1704" s="2">
        <v>5067.7279666666664</v>
      </c>
      <c r="G1704" s="2">
        <v>4146.2357999999995</v>
      </c>
      <c r="H1704" s="2">
        <v>4033.4621000000002</v>
      </c>
      <c r="I1704" s="2">
        <v>2670.5211666666669</v>
      </c>
      <c r="J1704" s="17">
        <v>-2.992572683402678</v>
      </c>
      <c r="K1704" s="18" t="s">
        <v>27895</v>
      </c>
      <c r="L1704" s="18">
        <v>-4.519877487084762</v>
      </c>
      <c r="M1704" s="19" t="s">
        <v>27895</v>
      </c>
      <c r="N1704" s="2">
        <v>12070.4285</v>
      </c>
      <c r="O1704" s="2">
        <v>6195.6614999999993</v>
      </c>
      <c r="P1704" s="2">
        <v>5495.162800000001</v>
      </c>
      <c r="Q1704" s="2">
        <v>4233.7365333333337</v>
      </c>
      <c r="R1704" s="20">
        <v>-2.8510107808944429</v>
      </c>
      <c r="S1704" s="21" t="s">
        <v>27895</v>
      </c>
    </row>
    <row r="1705" spans="1:19" ht="17.25" customHeight="1" x14ac:dyDescent="0.2">
      <c r="A1705" s="2" t="s">
        <v>25957</v>
      </c>
      <c r="B1705" s="2" t="s">
        <v>25958</v>
      </c>
      <c r="C1705" s="2" t="s">
        <v>16889</v>
      </c>
      <c r="D1705" s="2">
        <v>21864.281966666666</v>
      </c>
      <c r="E1705" s="2">
        <v>17966.1643</v>
      </c>
      <c r="F1705" s="2">
        <v>14952.301300000001</v>
      </c>
      <c r="G1705" s="2">
        <v>11646.525</v>
      </c>
      <c r="H1705" s="2">
        <v>9182.1101999999992</v>
      </c>
      <c r="I1705" s="2">
        <v>4833.8892333333342</v>
      </c>
      <c r="J1705" s="17">
        <v>-2.3811827009728841</v>
      </c>
      <c r="K1705" s="18" t="s">
        <v>27895</v>
      </c>
      <c r="L1705" s="18">
        <v>-4.5231243231425022</v>
      </c>
      <c r="M1705" s="19" t="s">
        <v>27895</v>
      </c>
      <c r="N1705" s="2">
        <v>21864.281966666666</v>
      </c>
      <c r="O1705" s="2">
        <v>16926.099333333332</v>
      </c>
      <c r="P1705" s="2">
        <v>15562.36105</v>
      </c>
      <c r="Q1705" s="2">
        <v>8647.3950333333341</v>
      </c>
      <c r="R1705" s="20">
        <v>-2.5284240956248514</v>
      </c>
      <c r="S1705" s="21" t="s">
        <v>27895</v>
      </c>
    </row>
    <row r="1706" spans="1:19" ht="17.25" customHeight="1" x14ac:dyDescent="0.2">
      <c r="A1706" s="2" t="s">
        <v>25965</v>
      </c>
      <c r="B1706" s="2" t="s">
        <v>25966</v>
      </c>
      <c r="C1706" s="2" t="s">
        <v>17479</v>
      </c>
      <c r="D1706" s="2">
        <v>2268.0693666666666</v>
      </c>
      <c r="E1706" s="2">
        <v>813.8497000000001</v>
      </c>
      <c r="F1706" s="2">
        <v>819.59196666666674</v>
      </c>
      <c r="G1706" s="2">
        <v>908.63986666666676</v>
      </c>
      <c r="H1706" s="2">
        <v>754.34229999999991</v>
      </c>
      <c r="I1706" s="2">
        <v>500.62920000000003</v>
      </c>
      <c r="J1706" s="17">
        <v>-3.0066845869132179</v>
      </c>
      <c r="K1706" s="18" t="s">
        <v>27895</v>
      </c>
      <c r="L1706" s="18">
        <v>-4.5304376306189615</v>
      </c>
      <c r="M1706" s="19" t="s">
        <v>27895</v>
      </c>
      <c r="N1706" s="2">
        <v>2268.0693666666666</v>
      </c>
      <c r="O1706" s="2">
        <v>807.53733333333332</v>
      </c>
      <c r="P1706" s="2">
        <v>934.05439999999999</v>
      </c>
      <c r="Q1706" s="2">
        <v>688.93333333333339</v>
      </c>
      <c r="R1706" s="20">
        <v>-3.2921463615250621</v>
      </c>
      <c r="S1706" s="21" t="s">
        <v>27895</v>
      </c>
    </row>
    <row r="1707" spans="1:19" ht="17.25" customHeight="1" x14ac:dyDescent="0.2">
      <c r="A1707" s="2" t="s">
        <v>25967</v>
      </c>
      <c r="B1707" s="2" t="s">
        <v>25968</v>
      </c>
      <c r="C1707" s="2" t="s">
        <v>16639</v>
      </c>
      <c r="D1707" s="2">
        <v>4102.3499999999995</v>
      </c>
      <c r="E1707" s="2">
        <v>2456.2972</v>
      </c>
      <c r="F1707" s="2">
        <v>1734.7456333333332</v>
      </c>
      <c r="G1707" s="2">
        <v>1716.0252666666668</v>
      </c>
      <c r="H1707" s="2">
        <v>1351.84115</v>
      </c>
      <c r="I1707" s="2">
        <v>904.40509999999995</v>
      </c>
      <c r="J1707" s="17">
        <v>-3.0346390920264552</v>
      </c>
      <c r="K1707" s="18" t="s">
        <v>27895</v>
      </c>
      <c r="L1707" s="18">
        <v>-4.5359651333235513</v>
      </c>
      <c r="M1707" s="19" t="s">
        <v>27895</v>
      </c>
      <c r="N1707" s="2">
        <v>4102.3499999999995</v>
      </c>
      <c r="O1707" s="2">
        <v>2417.9958000000001</v>
      </c>
      <c r="P1707" s="2">
        <v>2854.22165</v>
      </c>
      <c r="Q1707" s="2">
        <v>1107.4605333333332</v>
      </c>
      <c r="R1707" s="20">
        <v>-3.7042855041094618</v>
      </c>
      <c r="S1707" s="21" t="s">
        <v>27895</v>
      </c>
    </row>
    <row r="1708" spans="1:19" ht="17.25" customHeight="1" x14ac:dyDescent="0.2">
      <c r="A1708" s="2" t="s">
        <v>25969</v>
      </c>
      <c r="B1708" s="2" t="s">
        <v>25970</v>
      </c>
      <c r="C1708" s="2" t="s">
        <v>835</v>
      </c>
      <c r="D1708" s="2">
        <v>543.95183333333341</v>
      </c>
      <c r="E1708" s="2">
        <v>136.90090000000001</v>
      </c>
      <c r="F1708" s="2">
        <v>123.90000000000002</v>
      </c>
      <c r="G1708" s="2">
        <v>95.404299999999992</v>
      </c>
      <c r="H1708" s="2">
        <v>121.14105000000001</v>
      </c>
      <c r="I1708" s="2">
        <v>119.90546666666667</v>
      </c>
      <c r="J1708" s="17">
        <v>-4.4902354184096422</v>
      </c>
      <c r="K1708" s="18" t="s">
        <v>27895</v>
      </c>
      <c r="L1708" s="18">
        <v>-4.5365057028258935</v>
      </c>
      <c r="M1708" s="19" t="s">
        <v>27895</v>
      </c>
      <c r="N1708" s="2">
        <v>543.95183333333341</v>
      </c>
      <c r="O1708" s="2">
        <v>124.57563333333333</v>
      </c>
      <c r="P1708" s="2">
        <v>117.35089999999998</v>
      </c>
      <c r="Q1708" s="2">
        <v>114.51006666666667</v>
      </c>
      <c r="R1708" s="20">
        <v>-4.7502533983911759</v>
      </c>
      <c r="S1708" s="21" t="s">
        <v>27895</v>
      </c>
    </row>
    <row r="1709" spans="1:19" ht="17.25" customHeight="1" x14ac:dyDescent="0.2">
      <c r="A1709" s="2" t="s">
        <v>25971</v>
      </c>
      <c r="B1709" s="2" t="s">
        <v>25972</v>
      </c>
      <c r="C1709" s="2" t="s">
        <v>21948</v>
      </c>
      <c r="D1709" s="2">
        <v>8524.24</v>
      </c>
      <c r="E1709" s="2">
        <v>5306.6739333333326</v>
      </c>
      <c r="F1709" s="2">
        <v>3692.4720333333335</v>
      </c>
      <c r="G1709" s="2">
        <v>3436.4181333333331</v>
      </c>
      <c r="H1709" s="2">
        <v>2823.2280500000002</v>
      </c>
      <c r="I1709" s="2">
        <v>1877.7494333333334</v>
      </c>
      <c r="J1709" s="17">
        <v>-3.0193239260285756</v>
      </c>
      <c r="K1709" s="18" t="s">
        <v>27895</v>
      </c>
      <c r="L1709" s="18">
        <v>-4.5396046185288865</v>
      </c>
      <c r="M1709" s="19" t="s">
        <v>27895</v>
      </c>
      <c r="N1709" s="2">
        <v>8524.24</v>
      </c>
      <c r="O1709" s="2">
        <v>4356.7439333333341</v>
      </c>
      <c r="P1709" s="2">
        <v>4174.1591500000004</v>
      </c>
      <c r="Q1709" s="2">
        <v>2546.5431999999996</v>
      </c>
      <c r="R1709" s="20">
        <v>-3.3473769461283833</v>
      </c>
      <c r="S1709" s="21" t="s">
        <v>27895</v>
      </c>
    </row>
    <row r="1710" spans="1:19" ht="17.25" customHeight="1" x14ac:dyDescent="0.2">
      <c r="A1710" s="2" t="s">
        <v>25978</v>
      </c>
      <c r="B1710" s="2" t="s">
        <v>25979</v>
      </c>
      <c r="C1710" s="2" t="s">
        <v>19434</v>
      </c>
      <c r="D1710" s="2">
        <v>6893.1205</v>
      </c>
      <c r="E1710" s="2">
        <v>8385.5643666666674</v>
      </c>
      <c r="F1710" s="2">
        <v>7354.2101000000002</v>
      </c>
      <c r="G1710" s="2">
        <v>5911.7353666666668</v>
      </c>
      <c r="H1710" s="2">
        <v>4678.5181000000002</v>
      </c>
      <c r="I1710" s="2">
        <v>1516.402</v>
      </c>
      <c r="J1710" s="17">
        <v>-1.4733555268280354</v>
      </c>
      <c r="K1710" s="18" t="s">
        <v>27895</v>
      </c>
      <c r="L1710" s="18">
        <v>-4.545707866383716</v>
      </c>
      <c r="M1710" s="19" t="s">
        <v>27895</v>
      </c>
      <c r="N1710" s="2">
        <v>6893.1205</v>
      </c>
      <c r="O1710" s="2">
        <v>7875.4449999999997</v>
      </c>
      <c r="P1710" s="2">
        <v>6031.1615499999998</v>
      </c>
      <c r="Q1710" s="2">
        <v>4342.9826000000003</v>
      </c>
      <c r="R1710" s="20">
        <v>-1.5871858432037007</v>
      </c>
      <c r="S1710" s="21" t="s">
        <v>27895</v>
      </c>
    </row>
    <row r="1711" spans="1:19" ht="17.25" customHeight="1" x14ac:dyDescent="0.2">
      <c r="A1711" s="2" t="s">
        <v>25980</v>
      </c>
      <c r="B1711" s="2" t="s">
        <v>25981</v>
      </c>
      <c r="C1711" s="2" t="s">
        <v>25982</v>
      </c>
      <c r="D1711" s="2">
        <v>11069.880866666666</v>
      </c>
      <c r="E1711" s="2">
        <v>6231.2725666666665</v>
      </c>
      <c r="F1711" s="2">
        <v>4219.6907000000001</v>
      </c>
      <c r="G1711" s="2">
        <v>3562.4178333333334</v>
      </c>
      <c r="H1711" s="2">
        <v>3493.2572</v>
      </c>
      <c r="I1711" s="2">
        <v>2432.8856333333333</v>
      </c>
      <c r="J1711" s="17">
        <v>-3.1689280899976864</v>
      </c>
      <c r="K1711" s="18" t="s">
        <v>27895</v>
      </c>
      <c r="L1711" s="18">
        <v>-4.5501032662598506</v>
      </c>
      <c r="M1711" s="19" t="s">
        <v>27895</v>
      </c>
      <c r="N1711" s="2">
        <v>11069.880866666666</v>
      </c>
      <c r="O1711" s="2">
        <v>5806.6063333333332</v>
      </c>
      <c r="P1711" s="2">
        <v>6003.5484999999999</v>
      </c>
      <c r="Q1711" s="2">
        <v>3544.7477333333336</v>
      </c>
      <c r="R1711" s="20">
        <v>-3.1228966627357178</v>
      </c>
      <c r="S1711" s="21" t="s">
        <v>27895</v>
      </c>
    </row>
    <row r="1712" spans="1:19" ht="17.25" customHeight="1" x14ac:dyDescent="0.2">
      <c r="A1712" s="2" t="s">
        <v>25986</v>
      </c>
      <c r="B1712" s="2" t="s">
        <v>25987</v>
      </c>
      <c r="C1712" s="2" t="s">
        <v>18453</v>
      </c>
      <c r="D1712" s="2">
        <v>8527.7413333333334</v>
      </c>
      <c r="E1712" s="2">
        <v>9348.1866666666665</v>
      </c>
      <c r="F1712" s="2">
        <v>6064.5489999999991</v>
      </c>
      <c r="G1712" s="2">
        <v>3934.475366666667</v>
      </c>
      <c r="H1712" s="2">
        <v>3230.72435</v>
      </c>
      <c r="I1712" s="2">
        <v>1870.1965</v>
      </c>
      <c r="J1712" s="17">
        <v>-2.6395756522320863</v>
      </c>
      <c r="K1712" s="18" t="s">
        <v>27895</v>
      </c>
      <c r="L1712" s="18">
        <v>-4.559810337220358</v>
      </c>
      <c r="M1712" s="19" t="s">
        <v>27895</v>
      </c>
      <c r="N1712" s="2">
        <v>8527.7413333333334</v>
      </c>
      <c r="O1712" s="2">
        <v>8034.5992000000006</v>
      </c>
      <c r="P1712" s="2">
        <v>6676.1812500000005</v>
      </c>
      <c r="Q1712" s="2">
        <v>2849.4444666666664</v>
      </c>
      <c r="R1712" s="20">
        <v>-2.9927733047941252</v>
      </c>
      <c r="S1712" s="21" t="s">
        <v>27895</v>
      </c>
    </row>
    <row r="1713" spans="1:19" ht="17.25" customHeight="1" x14ac:dyDescent="0.2">
      <c r="A1713" s="2" t="s">
        <v>25988</v>
      </c>
      <c r="B1713" s="2" t="s">
        <v>25989</v>
      </c>
      <c r="C1713" s="2" t="s">
        <v>12629</v>
      </c>
      <c r="D1713" s="2">
        <v>7033.9566666666678</v>
      </c>
      <c r="E1713" s="2">
        <v>5015.3690666666662</v>
      </c>
      <c r="F1713" s="2">
        <v>4696.3828333333331</v>
      </c>
      <c r="G1713" s="2">
        <v>2867.2646</v>
      </c>
      <c r="H1713" s="2">
        <v>2153.7663499999999</v>
      </c>
      <c r="I1713" s="2">
        <v>1541.1371333333336</v>
      </c>
      <c r="J1713" s="17">
        <v>-3.2658866021686466</v>
      </c>
      <c r="K1713" s="18" t="s">
        <v>27895</v>
      </c>
      <c r="L1713" s="18">
        <v>-4.5641341802289102</v>
      </c>
      <c r="M1713" s="19" t="s">
        <v>27895</v>
      </c>
      <c r="N1713" s="2">
        <v>7033.9566666666678</v>
      </c>
      <c r="O1713" s="2">
        <v>4637.1026666666667</v>
      </c>
      <c r="P1713" s="2">
        <v>4244.4959499999995</v>
      </c>
      <c r="Q1713" s="2">
        <v>1971.3790666666664</v>
      </c>
      <c r="R1713" s="20">
        <v>-3.568038631230944</v>
      </c>
      <c r="S1713" s="21" t="s">
        <v>27895</v>
      </c>
    </row>
    <row r="1714" spans="1:19" ht="17.25" customHeight="1" x14ac:dyDescent="0.2">
      <c r="A1714" s="2" t="s">
        <v>25990</v>
      </c>
      <c r="B1714" s="2" t="s">
        <v>25991</v>
      </c>
      <c r="C1714" s="2" t="s">
        <v>20504</v>
      </c>
      <c r="D1714" s="2">
        <v>6001.6233333333339</v>
      </c>
      <c r="E1714" s="2">
        <v>5502.8089666666665</v>
      </c>
      <c r="F1714" s="2">
        <v>4426.5505666666659</v>
      </c>
      <c r="G1714" s="2">
        <v>3140.1575333333335</v>
      </c>
      <c r="H1714" s="2">
        <v>2504.21045</v>
      </c>
      <c r="I1714" s="2">
        <v>1314.8204666666668</v>
      </c>
      <c r="J1714" s="17">
        <v>-2.396613005641492</v>
      </c>
      <c r="K1714" s="18" t="s">
        <v>27895</v>
      </c>
      <c r="L1714" s="18">
        <v>-4.5645953082466466</v>
      </c>
      <c r="M1714" s="19" t="s">
        <v>27895</v>
      </c>
      <c r="N1714" s="2">
        <v>6001.6233333333339</v>
      </c>
      <c r="O1714" s="2">
        <v>4541.8807333333334</v>
      </c>
      <c r="P1714" s="2">
        <v>4256.9489499999991</v>
      </c>
      <c r="Q1714" s="2">
        <v>2622.7271000000001</v>
      </c>
      <c r="R1714" s="20">
        <v>-2.2883140732916258</v>
      </c>
      <c r="S1714" s="21" t="s">
        <v>27895</v>
      </c>
    </row>
    <row r="1715" spans="1:19" ht="17.25" customHeight="1" x14ac:dyDescent="0.2">
      <c r="A1715" s="2" t="s">
        <v>25994</v>
      </c>
      <c r="B1715" s="2" t="s">
        <v>25995</v>
      </c>
      <c r="C1715" s="2" t="s">
        <v>25996</v>
      </c>
      <c r="D1715" s="2">
        <v>3845.1438333333335</v>
      </c>
      <c r="E1715" s="2">
        <v>2469.6324666666665</v>
      </c>
      <c r="F1715" s="2">
        <v>1917.4095333333335</v>
      </c>
      <c r="G1715" s="2">
        <v>1412.8674000000001</v>
      </c>
      <c r="H1715" s="2">
        <v>1140.84645</v>
      </c>
      <c r="I1715" s="2">
        <v>840.2098666666667</v>
      </c>
      <c r="J1715" s="17">
        <v>-3.3704306423825341</v>
      </c>
      <c r="K1715" s="18" t="s">
        <v>27895</v>
      </c>
      <c r="L1715" s="18">
        <v>-4.5764088067520907</v>
      </c>
      <c r="M1715" s="19" t="s">
        <v>27895</v>
      </c>
      <c r="N1715" s="2">
        <v>3845.1438333333335</v>
      </c>
      <c r="O1715" s="2">
        <v>2189.2262000000005</v>
      </c>
      <c r="P1715" s="2">
        <v>2325.7651000000001</v>
      </c>
      <c r="Q1715" s="2">
        <v>1157.3399000000002</v>
      </c>
      <c r="R1715" s="20">
        <v>-3.3223980555179451</v>
      </c>
      <c r="S1715" s="21" t="s">
        <v>27895</v>
      </c>
    </row>
    <row r="1716" spans="1:19" ht="17.25" customHeight="1" x14ac:dyDescent="0.2">
      <c r="A1716" s="2" t="s">
        <v>25997</v>
      </c>
      <c r="B1716" s="2" t="s">
        <v>25998</v>
      </c>
      <c r="C1716" s="2" t="s">
        <v>9142</v>
      </c>
      <c r="D1716" s="2">
        <v>14906.783366666668</v>
      </c>
      <c r="E1716" s="2">
        <v>12614.881766666665</v>
      </c>
      <c r="F1716" s="2">
        <v>10169.693033333335</v>
      </c>
      <c r="G1716" s="2">
        <v>7141.2311999999993</v>
      </c>
      <c r="H1716" s="2">
        <v>5936.9216999999999</v>
      </c>
      <c r="I1716" s="2">
        <v>3256.4708000000005</v>
      </c>
      <c r="J1716" s="17">
        <v>-2.5108606985109252</v>
      </c>
      <c r="K1716" s="18" t="s">
        <v>27895</v>
      </c>
      <c r="L1716" s="18">
        <v>-4.5775885251809001</v>
      </c>
      <c r="M1716" s="19" t="s">
        <v>27895</v>
      </c>
      <c r="N1716" s="2">
        <v>14906.783366666668</v>
      </c>
      <c r="O1716" s="2">
        <v>12511.850466666665</v>
      </c>
      <c r="P1716" s="2">
        <v>11173.9614</v>
      </c>
      <c r="Q1716" s="2">
        <v>5624.0512333333345</v>
      </c>
      <c r="R1716" s="20">
        <v>-2.6505418866590813</v>
      </c>
      <c r="S1716" s="21" t="s">
        <v>27895</v>
      </c>
    </row>
    <row r="1717" spans="1:19" ht="17.25" customHeight="1" x14ac:dyDescent="0.2">
      <c r="A1717" s="2" t="s">
        <v>26001</v>
      </c>
      <c r="B1717" s="2" t="s">
        <v>26002</v>
      </c>
      <c r="C1717" s="2" t="s">
        <v>478</v>
      </c>
      <c r="D1717" s="2">
        <v>1433.9460999999999</v>
      </c>
      <c r="E1717" s="2">
        <v>700.17900000000009</v>
      </c>
      <c r="F1717" s="2">
        <v>752.80540000000008</v>
      </c>
      <c r="G1717" s="2">
        <v>520.56163333333336</v>
      </c>
      <c r="H1717" s="2">
        <v>610.57714999999996</v>
      </c>
      <c r="I1717" s="2">
        <v>312.77780000000001</v>
      </c>
      <c r="J1717" s="17">
        <v>-2.3485092751997025</v>
      </c>
      <c r="K1717" s="18" t="s">
        <v>27895</v>
      </c>
      <c r="L1717" s="18">
        <v>-4.584552036621524</v>
      </c>
      <c r="M1717" s="19" t="s">
        <v>27895</v>
      </c>
      <c r="N1717" s="2">
        <v>1433.9460999999999</v>
      </c>
      <c r="O1717" s="2">
        <v>638.01940000000002</v>
      </c>
      <c r="P1717" s="2">
        <v>733.01855000000012</v>
      </c>
      <c r="Q1717" s="2">
        <v>657.65573333333339</v>
      </c>
      <c r="R1717" s="20">
        <v>-2.1803901757718016</v>
      </c>
      <c r="S1717" s="21" t="s">
        <v>27895</v>
      </c>
    </row>
    <row r="1718" spans="1:19" ht="17.25" customHeight="1" x14ac:dyDescent="0.2">
      <c r="A1718" s="2" t="s">
        <v>26003</v>
      </c>
      <c r="B1718" s="2" t="s">
        <v>26004</v>
      </c>
      <c r="C1718" s="2" t="s">
        <v>26005</v>
      </c>
      <c r="D1718" s="2">
        <v>7203.6289666666662</v>
      </c>
      <c r="E1718" s="2">
        <v>8454.5641999999989</v>
      </c>
      <c r="F1718" s="2">
        <v>6707.5934666666662</v>
      </c>
      <c r="G1718" s="2">
        <v>5767.2179333333333</v>
      </c>
      <c r="H1718" s="2">
        <v>3831.5863000000004</v>
      </c>
      <c r="I1718" s="2">
        <v>1570.1499666666666</v>
      </c>
      <c r="J1718" s="17">
        <v>-1.8800643917811968</v>
      </c>
      <c r="K1718" s="18" t="s">
        <v>27895</v>
      </c>
      <c r="L1718" s="18">
        <v>-4.5878604716717186</v>
      </c>
      <c r="M1718" s="19" t="s">
        <v>27895</v>
      </c>
      <c r="N1718" s="2">
        <v>7203.6289666666662</v>
      </c>
      <c r="O1718" s="2">
        <v>6746.0994000000001</v>
      </c>
      <c r="P1718" s="2">
        <v>7075.6488500000005</v>
      </c>
      <c r="Q1718" s="2">
        <v>3506.9818666666665</v>
      </c>
      <c r="R1718" s="20">
        <v>-2.0540821824988811</v>
      </c>
      <c r="S1718" s="21" t="s">
        <v>27895</v>
      </c>
    </row>
    <row r="1719" spans="1:19" ht="17.25" customHeight="1" x14ac:dyDescent="0.2">
      <c r="A1719" s="2" t="s">
        <v>26006</v>
      </c>
      <c r="B1719" s="2" t="s">
        <v>26007</v>
      </c>
      <c r="C1719" s="2" t="s">
        <v>22461</v>
      </c>
      <c r="D1719" s="2">
        <v>25332.977666666669</v>
      </c>
      <c r="E1719" s="2">
        <v>18349.990233333334</v>
      </c>
      <c r="F1719" s="2">
        <v>14334.613333333333</v>
      </c>
      <c r="G1719" s="2">
        <v>10838.895966666665</v>
      </c>
      <c r="H1719" s="2">
        <v>9694.5231000000003</v>
      </c>
      <c r="I1719" s="2">
        <v>5521.1717666666664</v>
      </c>
      <c r="J1719" s="17">
        <v>-2.6131226265959047</v>
      </c>
      <c r="K1719" s="18" t="s">
        <v>27895</v>
      </c>
      <c r="L1719" s="18">
        <v>-4.5883335526003961</v>
      </c>
      <c r="M1719" s="19" t="s">
        <v>27895</v>
      </c>
      <c r="N1719" s="2">
        <v>25332.977666666669</v>
      </c>
      <c r="O1719" s="2">
        <v>18450.219000000001</v>
      </c>
      <c r="P1719" s="2">
        <v>18809.552950000001</v>
      </c>
      <c r="Q1719" s="2">
        <v>9095.2392666666656</v>
      </c>
      <c r="R1719" s="20">
        <v>-2.7853008506890014</v>
      </c>
      <c r="S1719" s="21" t="s">
        <v>27895</v>
      </c>
    </row>
    <row r="1720" spans="1:19" ht="17.25" customHeight="1" x14ac:dyDescent="0.2">
      <c r="A1720" s="2" t="s">
        <v>26008</v>
      </c>
      <c r="B1720" s="2" t="s">
        <v>26009</v>
      </c>
      <c r="C1720" s="2" t="s">
        <v>29</v>
      </c>
      <c r="D1720" s="2">
        <v>2547.9643333333329</v>
      </c>
      <c r="E1720" s="2">
        <v>1098.7952</v>
      </c>
      <c r="F1720" s="2">
        <v>755.90156666666678</v>
      </c>
      <c r="G1720" s="2">
        <v>560.78039999999999</v>
      </c>
      <c r="H1720" s="2">
        <v>474.00844999999998</v>
      </c>
      <c r="I1720" s="2">
        <v>555.24490000000003</v>
      </c>
      <c r="J1720" s="17">
        <v>-5.3753563535277333</v>
      </c>
      <c r="K1720" s="18" t="s">
        <v>27895</v>
      </c>
      <c r="L1720" s="18">
        <v>-4.5889018221208921</v>
      </c>
      <c r="M1720" s="19" t="s">
        <v>27895</v>
      </c>
      <c r="N1720" s="2">
        <v>2547.9643333333329</v>
      </c>
      <c r="O1720" s="2">
        <v>974.81060000000014</v>
      </c>
      <c r="P1720" s="2">
        <v>905.78840000000002</v>
      </c>
      <c r="Q1720" s="2">
        <v>496.31263333333328</v>
      </c>
      <c r="R1720" s="20">
        <v>-5.1337889914683474</v>
      </c>
      <c r="S1720" s="21" t="s">
        <v>27895</v>
      </c>
    </row>
    <row r="1721" spans="1:19" ht="17.25" customHeight="1" x14ac:dyDescent="0.2">
      <c r="A1721" s="2" t="s">
        <v>26010</v>
      </c>
      <c r="B1721" s="2" t="s">
        <v>26011</v>
      </c>
      <c r="C1721" s="2" t="s">
        <v>14887</v>
      </c>
      <c r="D1721" s="2">
        <v>442.56603333333334</v>
      </c>
      <c r="E1721" s="2">
        <v>202.24793333333332</v>
      </c>
      <c r="F1721" s="2">
        <v>297.81716666666665</v>
      </c>
      <c r="G1721" s="2">
        <v>259.93299999999999</v>
      </c>
      <c r="H1721" s="2">
        <v>154.20564999999999</v>
      </c>
      <c r="I1721" s="2">
        <v>96.390799999999999</v>
      </c>
      <c r="J1721" s="17">
        <v>-2.8699728792903074</v>
      </c>
      <c r="K1721" s="18" t="s">
        <v>27895</v>
      </c>
      <c r="L1721" s="18">
        <v>-4.5913721364832885</v>
      </c>
      <c r="M1721" s="19" t="s">
        <v>27895</v>
      </c>
      <c r="N1721" s="2">
        <v>442.56603333333334</v>
      </c>
      <c r="O1721" s="2">
        <v>273.2527</v>
      </c>
      <c r="P1721" s="2">
        <v>244.7893</v>
      </c>
      <c r="Q1721" s="2">
        <v>108.27456666666667</v>
      </c>
      <c r="R1721" s="20">
        <v>-4.087442203262877</v>
      </c>
      <c r="S1721" s="21" t="s">
        <v>27895</v>
      </c>
    </row>
    <row r="1722" spans="1:19" ht="17.25" customHeight="1" x14ac:dyDescent="0.2">
      <c r="A1722" s="2" t="s">
        <v>26012</v>
      </c>
      <c r="B1722" s="2" t="s">
        <v>26013</v>
      </c>
      <c r="C1722" s="2" t="s">
        <v>8611</v>
      </c>
      <c r="D1722" s="2">
        <v>10684.013833333333</v>
      </c>
      <c r="E1722" s="2">
        <v>1906.4468666666664</v>
      </c>
      <c r="F1722" s="2">
        <v>2110.9288333333334</v>
      </c>
      <c r="G1722" s="2">
        <v>2139.4479666666666</v>
      </c>
      <c r="H1722" s="2">
        <v>2091.7118</v>
      </c>
      <c r="I1722" s="2">
        <v>2323.2417</v>
      </c>
      <c r="J1722" s="17">
        <v>-5.1077848455668375</v>
      </c>
      <c r="K1722" s="18" t="s">
        <v>27895</v>
      </c>
      <c r="L1722" s="18">
        <v>-4.598752610773702</v>
      </c>
      <c r="M1722" s="19" t="s">
        <v>27895</v>
      </c>
      <c r="N1722" s="2">
        <v>10684.013833333333</v>
      </c>
      <c r="O1722" s="2">
        <v>2505.1859666666664</v>
      </c>
      <c r="P1722" s="2">
        <v>2234.1265000000003</v>
      </c>
      <c r="Q1722" s="2">
        <v>2166.864766666667</v>
      </c>
      <c r="R1722" s="20">
        <v>-4.9306324961703876</v>
      </c>
      <c r="S1722" s="21" t="s">
        <v>27895</v>
      </c>
    </row>
    <row r="1723" spans="1:19" ht="17.25" customHeight="1" x14ac:dyDescent="0.2">
      <c r="A1723" s="2" t="s">
        <v>26015</v>
      </c>
      <c r="B1723" s="2" t="s">
        <v>26016</v>
      </c>
      <c r="C1723" s="2" t="s">
        <v>26017</v>
      </c>
      <c r="D1723" s="2">
        <v>484.35849999999999</v>
      </c>
      <c r="E1723" s="2">
        <v>421.07383333333337</v>
      </c>
      <c r="F1723" s="2">
        <v>303.95546666666661</v>
      </c>
      <c r="G1723" s="2">
        <v>241.15473333333333</v>
      </c>
      <c r="H1723" s="2">
        <v>171.94415000000004</v>
      </c>
      <c r="I1723" s="2">
        <v>105.27049999999998</v>
      </c>
      <c r="J1723" s="17">
        <v>-2.8169524813725846</v>
      </c>
      <c r="K1723" s="18" t="s">
        <v>27895</v>
      </c>
      <c r="L1723" s="18">
        <v>-4.6010848243335039</v>
      </c>
      <c r="M1723" s="19" t="s">
        <v>27895</v>
      </c>
      <c r="N1723" s="2">
        <v>484.35849999999999</v>
      </c>
      <c r="O1723" s="2">
        <v>341.39689999999996</v>
      </c>
      <c r="P1723" s="2">
        <v>427.81560000000007</v>
      </c>
      <c r="Q1723" s="2">
        <v>153.27906666666664</v>
      </c>
      <c r="R1723" s="20">
        <v>-3.1599781400895806</v>
      </c>
      <c r="S1723" s="21" t="s">
        <v>27895</v>
      </c>
    </row>
    <row r="1724" spans="1:19" ht="17.25" customHeight="1" x14ac:dyDescent="0.2">
      <c r="A1724" s="2" t="s">
        <v>26018</v>
      </c>
      <c r="B1724" s="2" t="s">
        <v>26019</v>
      </c>
      <c r="C1724" s="2" t="s">
        <v>1707</v>
      </c>
      <c r="D1724" s="2">
        <v>4133.6341000000002</v>
      </c>
      <c r="E1724" s="2">
        <v>2219.1750333333334</v>
      </c>
      <c r="F1724" s="2">
        <v>1903.3451000000002</v>
      </c>
      <c r="G1724" s="2">
        <v>1431.3596</v>
      </c>
      <c r="H1724" s="2">
        <v>1143.4320500000001</v>
      </c>
      <c r="I1724" s="2">
        <v>897.52676666666673</v>
      </c>
      <c r="J1724" s="17">
        <v>-3.6151112783658634</v>
      </c>
      <c r="K1724" s="18" t="s">
        <v>27895</v>
      </c>
      <c r="L1724" s="18">
        <v>-4.6055830906881399</v>
      </c>
      <c r="M1724" s="19" t="s">
        <v>27895</v>
      </c>
      <c r="N1724" s="2">
        <v>4133.6341000000002</v>
      </c>
      <c r="O1724" s="2">
        <v>1955.7213333333332</v>
      </c>
      <c r="P1724" s="2">
        <v>1716.3210499999998</v>
      </c>
      <c r="Q1724" s="2">
        <v>1100.9598333333333</v>
      </c>
      <c r="R1724" s="20">
        <v>-3.7545730324100535</v>
      </c>
      <c r="S1724" s="21" t="s">
        <v>27895</v>
      </c>
    </row>
    <row r="1725" spans="1:19" ht="17.25" customHeight="1" x14ac:dyDescent="0.2">
      <c r="A1725" s="2" t="s">
        <v>26020</v>
      </c>
      <c r="B1725" s="2" t="s">
        <v>26021</v>
      </c>
      <c r="C1725" s="2" t="s">
        <v>9598</v>
      </c>
      <c r="D1725" s="2">
        <v>7772.6876999999995</v>
      </c>
      <c r="E1725" s="2">
        <v>6024.3307333333332</v>
      </c>
      <c r="F1725" s="2">
        <v>4692.6679000000004</v>
      </c>
      <c r="G1725" s="2">
        <v>4176.6128333333327</v>
      </c>
      <c r="H1725" s="2">
        <v>3070.9125999999997</v>
      </c>
      <c r="I1725" s="2">
        <v>1687.2671666666665</v>
      </c>
      <c r="J1725" s="17">
        <v>-2.5310677028060002</v>
      </c>
      <c r="K1725" s="18" t="s">
        <v>27895</v>
      </c>
      <c r="L1725" s="18">
        <v>-4.6066727626517947</v>
      </c>
      <c r="M1725" s="19" t="s">
        <v>27895</v>
      </c>
      <c r="N1725" s="2">
        <v>7772.6876999999995</v>
      </c>
      <c r="O1725" s="2">
        <v>5817.3271999999997</v>
      </c>
      <c r="P1725" s="2">
        <v>5454.1575999999995</v>
      </c>
      <c r="Q1725" s="2">
        <v>2542.2815999999998</v>
      </c>
      <c r="R1725" s="20">
        <v>-3.0573669337023879</v>
      </c>
      <c r="S1725" s="21" t="s">
        <v>27895</v>
      </c>
    </row>
    <row r="1726" spans="1:19" ht="17.25" customHeight="1" x14ac:dyDescent="0.2">
      <c r="A1726" s="2" t="s">
        <v>26022</v>
      </c>
      <c r="B1726" s="2" t="s">
        <v>26023</v>
      </c>
      <c r="C1726" s="2" t="s">
        <v>26024</v>
      </c>
      <c r="D1726" s="2">
        <v>720.48270000000002</v>
      </c>
      <c r="E1726" s="2">
        <v>600.01649999999995</v>
      </c>
      <c r="F1726" s="2">
        <v>468.01373333333339</v>
      </c>
      <c r="G1726" s="2">
        <v>377.62713333333335</v>
      </c>
      <c r="H1726" s="2">
        <v>288.28280000000001</v>
      </c>
      <c r="I1726" s="2">
        <v>156.3038</v>
      </c>
      <c r="J1726" s="17">
        <v>-2.4992219445627697</v>
      </c>
      <c r="K1726" s="18" t="s">
        <v>27895</v>
      </c>
      <c r="L1726" s="18">
        <v>-4.6095021362244557</v>
      </c>
      <c r="M1726" s="19" t="s">
        <v>27895</v>
      </c>
      <c r="N1726" s="2">
        <v>720.48270000000002</v>
      </c>
      <c r="O1726" s="2">
        <v>510.25139999999993</v>
      </c>
      <c r="P1726" s="2">
        <v>551.67665</v>
      </c>
      <c r="Q1726" s="2">
        <v>237.19663333333332</v>
      </c>
      <c r="R1726" s="20">
        <v>-3.0374912572536514</v>
      </c>
      <c r="S1726" s="21" t="s">
        <v>27895</v>
      </c>
    </row>
    <row r="1727" spans="1:19" ht="17.25" customHeight="1" x14ac:dyDescent="0.2">
      <c r="A1727" s="2" t="s">
        <v>26025</v>
      </c>
      <c r="B1727" s="2" t="s">
        <v>26026</v>
      </c>
      <c r="C1727" s="2" t="s">
        <v>22720</v>
      </c>
      <c r="D1727" s="2">
        <v>19350.183499999999</v>
      </c>
      <c r="E1727" s="2">
        <v>10645.478833333333</v>
      </c>
      <c r="F1727" s="2">
        <v>8009.1816666666673</v>
      </c>
      <c r="G1727" s="2">
        <v>6696.3828666666668</v>
      </c>
      <c r="H1727" s="2">
        <v>5903.8086000000003</v>
      </c>
      <c r="I1727" s="2">
        <v>4197.1420333333335</v>
      </c>
      <c r="J1727" s="17">
        <v>-3.2775763597756198</v>
      </c>
      <c r="K1727" s="18" t="s">
        <v>27895</v>
      </c>
      <c r="L1727" s="18">
        <v>-4.6103237265554853</v>
      </c>
      <c r="M1727" s="19" t="s">
        <v>27895</v>
      </c>
      <c r="N1727" s="2">
        <v>19350.183499999999</v>
      </c>
      <c r="O1727" s="2">
        <v>10034.067300000001</v>
      </c>
      <c r="P1727" s="2">
        <v>9832.7987999999987</v>
      </c>
      <c r="Q1727" s="2">
        <v>5357.1455999999998</v>
      </c>
      <c r="R1727" s="20">
        <v>-3.6120324039727421</v>
      </c>
      <c r="S1727" s="21" t="s">
        <v>27895</v>
      </c>
    </row>
    <row r="1728" spans="1:19" ht="17.25" customHeight="1" x14ac:dyDescent="0.2">
      <c r="A1728" s="2" t="s">
        <v>26027</v>
      </c>
      <c r="B1728" s="2" t="s">
        <v>26028</v>
      </c>
      <c r="C1728" s="2" t="s">
        <v>288</v>
      </c>
      <c r="D1728" s="2">
        <v>2123.4485666666665</v>
      </c>
      <c r="E1728" s="2">
        <v>1544.4101333333335</v>
      </c>
      <c r="F1728" s="2">
        <v>1050.9417999999998</v>
      </c>
      <c r="G1728" s="2">
        <v>906.38696666666658</v>
      </c>
      <c r="H1728" s="2">
        <v>759.00779999999997</v>
      </c>
      <c r="I1728" s="2">
        <v>460.27853333333337</v>
      </c>
      <c r="J1728" s="17">
        <v>-2.7976636955070378</v>
      </c>
      <c r="K1728" s="18" t="s">
        <v>27895</v>
      </c>
      <c r="L1728" s="18">
        <v>-4.6133990896526704</v>
      </c>
      <c r="M1728" s="19" t="s">
        <v>27895</v>
      </c>
      <c r="N1728" s="2">
        <v>2123.4485666666665</v>
      </c>
      <c r="O1728" s="2">
        <v>1283.3141333333333</v>
      </c>
      <c r="P1728" s="2">
        <v>930.36869999999999</v>
      </c>
      <c r="Q1728" s="2">
        <v>950.32463333333328</v>
      </c>
      <c r="R1728" s="20">
        <v>-2.234445464407794</v>
      </c>
      <c r="S1728" s="21" t="s">
        <v>27895</v>
      </c>
    </row>
    <row r="1729" spans="1:19" ht="17.25" customHeight="1" x14ac:dyDescent="0.2">
      <c r="A1729" s="2" t="s">
        <v>26029</v>
      </c>
      <c r="B1729" s="2" t="s">
        <v>26030</v>
      </c>
      <c r="C1729" s="2" t="s">
        <v>2775</v>
      </c>
      <c r="D1729" s="2">
        <v>5005.6970333333338</v>
      </c>
      <c r="E1729" s="2">
        <v>2171.9055666666668</v>
      </c>
      <c r="F1729" s="2">
        <v>2015.8969666666665</v>
      </c>
      <c r="G1729" s="2">
        <v>1277.3844333333334</v>
      </c>
      <c r="H1729" s="2">
        <v>1304.0409000000002</v>
      </c>
      <c r="I1729" s="2">
        <v>1083.4031333333332</v>
      </c>
      <c r="J1729" s="17">
        <v>-3.8386043208716329</v>
      </c>
      <c r="K1729" s="18" t="s">
        <v>27895</v>
      </c>
      <c r="L1729" s="18">
        <v>-4.620345722955574</v>
      </c>
      <c r="M1729" s="19" t="s">
        <v>27895</v>
      </c>
      <c r="N1729" s="2">
        <v>5005.6970333333338</v>
      </c>
      <c r="O1729" s="2">
        <v>1797.3911000000001</v>
      </c>
      <c r="P1729" s="2">
        <v>1591.0608999999997</v>
      </c>
      <c r="Q1729" s="2">
        <v>1404.5053</v>
      </c>
      <c r="R1729" s="20">
        <v>-3.5640285824007454</v>
      </c>
      <c r="S1729" s="21" t="s">
        <v>27895</v>
      </c>
    </row>
    <row r="1730" spans="1:19" ht="17.25" customHeight="1" x14ac:dyDescent="0.2">
      <c r="A1730" s="2" t="s">
        <v>26031</v>
      </c>
      <c r="B1730" s="2" t="s">
        <v>26032</v>
      </c>
      <c r="C1730" s="2" t="s">
        <v>539</v>
      </c>
      <c r="D1730" s="2">
        <v>4272.7514000000001</v>
      </c>
      <c r="E1730" s="2">
        <v>2470.6781000000001</v>
      </c>
      <c r="F1730" s="2">
        <v>1886.8486666666665</v>
      </c>
      <c r="G1730" s="2">
        <v>1471.7322999999999</v>
      </c>
      <c r="H1730" s="2">
        <v>1245.7573500000001</v>
      </c>
      <c r="I1730" s="2">
        <v>924.34463333333349</v>
      </c>
      <c r="J1730" s="17">
        <v>-3.4298424167435178</v>
      </c>
      <c r="K1730" s="18" t="s">
        <v>27895</v>
      </c>
      <c r="L1730" s="18">
        <v>-4.6224657405017657</v>
      </c>
      <c r="M1730" s="19" t="s">
        <v>27895</v>
      </c>
      <c r="N1730" s="2">
        <v>4272.7514000000001</v>
      </c>
      <c r="O1730" s="2">
        <v>2181.7486999999996</v>
      </c>
      <c r="P1730" s="2">
        <v>2263.2085999999999</v>
      </c>
      <c r="Q1730" s="2">
        <v>1409.8461</v>
      </c>
      <c r="R1730" s="20">
        <v>-3.0306509341693397</v>
      </c>
      <c r="S1730" s="21" t="s">
        <v>27895</v>
      </c>
    </row>
    <row r="1731" spans="1:19" ht="17.25" customHeight="1" x14ac:dyDescent="0.2">
      <c r="A1731" s="2" t="s">
        <v>26036</v>
      </c>
      <c r="B1731" s="2" t="s">
        <v>26037</v>
      </c>
      <c r="C1731" s="2" t="s">
        <v>6580</v>
      </c>
      <c r="D1731" s="2">
        <v>5377.2468666666664</v>
      </c>
      <c r="E1731" s="2">
        <v>4279.6452666666664</v>
      </c>
      <c r="F1731" s="2">
        <v>3138.2598333333335</v>
      </c>
      <c r="G1731" s="2">
        <v>3349.1481333333336</v>
      </c>
      <c r="H1731" s="2">
        <v>1934.6472999999999</v>
      </c>
      <c r="I1731" s="2">
        <v>1162.3398</v>
      </c>
      <c r="J1731" s="17">
        <v>-2.7794455695705707</v>
      </c>
      <c r="K1731" s="18" t="s">
        <v>27895</v>
      </c>
      <c r="L1731" s="18">
        <v>-4.6262262263295693</v>
      </c>
      <c r="M1731" s="19" t="s">
        <v>27895</v>
      </c>
      <c r="N1731" s="2">
        <v>5377.2468666666664</v>
      </c>
      <c r="O1731" s="2">
        <v>3972.8808666666664</v>
      </c>
      <c r="P1731" s="2">
        <v>3472.1697499999996</v>
      </c>
      <c r="Q1731" s="2">
        <v>1800.6297333333332</v>
      </c>
      <c r="R1731" s="20">
        <v>-2.986314602676412</v>
      </c>
      <c r="S1731" s="21" t="s">
        <v>27895</v>
      </c>
    </row>
    <row r="1732" spans="1:19" ht="17.25" customHeight="1" x14ac:dyDescent="0.2">
      <c r="A1732" s="2" t="s">
        <v>26041</v>
      </c>
      <c r="B1732" s="2" t="s">
        <v>26042</v>
      </c>
      <c r="C1732" s="2" t="s">
        <v>14171</v>
      </c>
      <c r="D1732" s="2">
        <v>4159.3110999999999</v>
      </c>
      <c r="E1732" s="2">
        <v>1864.8671666666667</v>
      </c>
      <c r="F1732" s="2">
        <v>1905.6052666666667</v>
      </c>
      <c r="G1732" s="2">
        <v>1523.0330333333332</v>
      </c>
      <c r="H1732" s="2">
        <v>1334.8006</v>
      </c>
      <c r="I1732" s="2">
        <v>896.94153333333327</v>
      </c>
      <c r="J1732" s="17">
        <v>-3.1160542630861867</v>
      </c>
      <c r="K1732" s="18" t="s">
        <v>27895</v>
      </c>
      <c r="L1732" s="18">
        <v>-4.6372154097297908</v>
      </c>
      <c r="M1732" s="19" t="s">
        <v>27895</v>
      </c>
      <c r="N1732" s="2">
        <v>4159.3110999999999</v>
      </c>
      <c r="O1732" s="2">
        <v>1590.2914333333335</v>
      </c>
      <c r="P1732" s="2">
        <v>1730.7994000000001</v>
      </c>
      <c r="Q1732" s="2">
        <v>1128.0944999999999</v>
      </c>
      <c r="R1732" s="20">
        <v>-3.6870236491712354</v>
      </c>
      <c r="S1732" s="21" t="s">
        <v>27895</v>
      </c>
    </row>
    <row r="1733" spans="1:19" ht="17.25" customHeight="1" x14ac:dyDescent="0.2">
      <c r="A1733" s="2" t="s">
        <v>26047</v>
      </c>
      <c r="B1733" s="2" t="s">
        <v>26048</v>
      </c>
      <c r="C1733" s="2" t="s">
        <v>13471</v>
      </c>
      <c r="D1733" s="2">
        <v>2836.5290333333337</v>
      </c>
      <c r="E1733" s="2">
        <v>1437.9411666666667</v>
      </c>
      <c r="F1733" s="2">
        <v>1075.0005333333331</v>
      </c>
      <c r="G1733" s="2">
        <v>842.98476666666659</v>
      </c>
      <c r="H1733" s="2">
        <v>847.00840000000005</v>
      </c>
      <c r="I1733" s="2">
        <v>609.19513333333327</v>
      </c>
      <c r="J1733" s="17">
        <v>-3.3488794601486047</v>
      </c>
      <c r="K1733" s="18" t="s">
        <v>27895</v>
      </c>
      <c r="L1733" s="18">
        <v>-4.6561912236768812</v>
      </c>
      <c r="M1733" s="19" t="s">
        <v>27895</v>
      </c>
      <c r="N1733" s="2">
        <v>2836.5290333333337</v>
      </c>
      <c r="O1733" s="2">
        <v>1162.4005999999999</v>
      </c>
      <c r="P1733" s="2">
        <v>1144.72235</v>
      </c>
      <c r="Q1733" s="2">
        <v>935.76306666666653</v>
      </c>
      <c r="R1733" s="20">
        <v>-3.0312470478638258</v>
      </c>
      <c r="S1733" s="21" t="s">
        <v>27895</v>
      </c>
    </row>
    <row r="1734" spans="1:19" ht="17.25" customHeight="1" x14ac:dyDescent="0.2">
      <c r="A1734" s="2" t="s">
        <v>26049</v>
      </c>
      <c r="B1734" s="2" t="s">
        <v>26050</v>
      </c>
      <c r="C1734" s="2" t="s">
        <v>711</v>
      </c>
      <c r="D1734" s="2">
        <v>229.42523333333335</v>
      </c>
      <c r="E1734" s="2">
        <v>93.656066666666675</v>
      </c>
      <c r="F1734" s="2">
        <v>123.41063333333334</v>
      </c>
      <c r="G1734" s="2">
        <v>83.799933333333328</v>
      </c>
      <c r="H1734" s="2">
        <v>75.107749999999996</v>
      </c>
      <c r="I1734" s="2">
        <v>49.158666666666669</v>
      </c>
      <c r="J1734" s="17">
        <v>-3.0546146480667224</v>
      </c>
      <c r="K1734" s="18" t="s">
        <v>27895</v>
      </c>
      <c r="L1734" s="18">
        <v>-4.6670353142206187</v>
      </c>
      <c r="M1734" s="19" t="s">
        <v>27895</v>
      </c>
      <c r="N1734" s="2">
        <v>229.42523333333335</v>
      </c>
      <c r="O1734" s="2">
        <v>98.429933333333338</v>
      </c>
      <c r="P1734" s="2">
        <v>119.38764999999999</v>
      </c>
      <c r="Q1734" s="2">
        <v>63.912533333333329</v>
      </c>
      <c r="R1734" s="20">
        <v>-3.5896751602189667</v>
      </c>
      <c r="S1734" s="21" t="s">
        <v>27895</v>
      </c>
    </row>
    <row r="1735" spans="1:19" ht="17.25" customHeight="1" x14ac:dyDescent="0.2">
      <c r="A1735" s="2" t="s">
        <v>26051</v>
      </c>
      <c r="B1735" s="2" t="s">
        <v>26052</v>
      </c>
      <c r="C1735" s="2" t="s">
        <v>9395</v>
      </c>
      <c r="D1735" s="2">
        <v>1898.8949666666667</v>
      </c>
      <c r="E1735" s="2">
        <v>2003.4638333333332</v>
      </c>
      <c r="F1735" s="2">
        <v>889.19439999999997</v>
      </c>
      <c r="G1735" s="2">
        <v>666.92970000000003</v>
      </c>
      <c r="H1735" s="2">
        <v>562.14490000000012</v>
      </c>
      <c r="I1735" s="2">
        <v>406.52873333333332</v>
      </c>
      <c r="J1735" s="17">
        <v>-3.3779457336830174</v>
      </c>
      <c r="K1735" s="18" t="s">
        <v>27895</v>
      </c>
      <c r="L1735" s="18">
        <v>-4.670998163147468</v>
      </c>
      <c r="M1735" s="19" t="s">
        <v>27895</v>
      </c>
      <c r="N1735" s="2">
        <v>1898.8949666666667</v>
      </c>
      <c r="O1735" s="2">
        <v>1200.6168333333333</v>
      </c>
      <c r="P1735" s="2">
        <v>1491.0781999999999</v>
      </c>
      <c r="Q1735" s="2">
        <v>524.82069999999999</v>
      </c>
      <c r="R1735" s="20">
        <v>-3.618178487751468</v>
      </c>
      <c r="S1735" s="21" t="s">
        <v>27895</v>
      </c>
    </row>
    <row r="1736" spans="1:19" ht="17.25" customHeight="1" x14ac:dyDescent="0.2">
      <c r="A1736" s="2" t="s">
        <v>26055</v>
      </c>
      <c r="B1736" s="2" t="s">
        <v>26056</v>
      </c>
      <c r="C1736" s="2" t="s">
        <v>15406</v>
      </c>
      <c r="D1736" s="2">
        <v>2068.2435333333333</v>
      </c>
      <c r="E1736" s="2">
        <v>1165.9581666666666</v>
      </c>
      <c r="F1736" s="2">
        <v>892.44323333333341</v>
      </c>
      <c r="G1736" s="2">
        <v>764.93266666666659</v>
      </c>
      <c r="H1736" s="2">
        <v>590.43484999999998</v>
      </c>
      <c r="I1736" s="2">
        <v>442.31189999999998</v>
      </c>
      <c r="J1736" s="17">
        <v>-3.5029157464762339</v>
      </c>
      <c r="K1736" s="18" t="s">
        <v>27895</v>
      </c>
      <c r="L1736" s="18">
        <v>-4.6759843751283503</v>
      </c>
      <c r="M1736" s="19" t="s">
        <v>27895</v>
      </c>
      <c r="N1736" s="2">
        <v>2068.2435333333333</v>
      </c>
      <c r="O1736" s="2">
        <v>1070.5033000000001</v>
      </c>
      <c r="P1736" s="2">
        <v>1167.7398999999998</v>
      </c>
      <c r="Q1736" s="2">
        <v>657.17053333333342</v>
      </c>
      <c r="R1736" s="20">
        <v>-3.1471945688780116</v>
      </c>
      <c r="S1736" s="21" t="s">
        <v>27895</v>
      </c>
    </row>
    <row r="1737" spans="1:19" ht="17.25" customHeight="1" x14ac:dyDescent="0.2">
      <c r="A1737" s="2" t="s">
        <v>26057</v>
      </c>
      <c r="B1737" s="2" t="s">
        <v>26058</v>
      </c>
      <c r="C1737" s="2" t="s">
        <v>26059</v>
      </c>
      <c r="D1737" s="2">
        <v>1132.5423666666666</v>
      </c>
      <c r="E1737" s="2">
        <v>964.12196666666671</v>
      </c>
      <c r="F1737" s="2">
        <v>762.51409999999998</v>
      </c>
      <c r="G1737" s="2">
        <v>537.35253333333333</v>
      </c>
      <c r="H1737" s="2">
        <v>379.79029999999995</v>
      </c>
      <c r="I1737" s="2">
        <v>242.08773333333332</v>
      </c>
      <c r="J1737" s="17">
        <v>-2.9820202534574123</v>
      </c>
      <c r="K1737" s="18" t="s">
        <v>27895</v>
      </c>
      <c r="L1737" s="18">
        <v>-4.6782311151108855</v>
      </c>
      <c r="M1737" s="19" t="s">
        <v>27895</v>
      </c>
      <c r="N1737" s="2">
        <v>1132.5423666666666</v>
      </c>
      <c r="O1737" s="2">
        <v>893.88956666666661</v>
      </c>
      <c r="P1737" s="2">
        <v>735.86869999999999</v>
      </c>
      <c r="Q1737" s="2">
        <v>385.42926666666671</v>
      </c>
      <c r="R1737" s="20">
        <v>-2.9383922411012198</v>
      </c>
      <c r="S1737" s="21" t="s">
        <v>27895</v>
      </c>
    </row>
    <row r="1738" spans="1:19" ht="17.25" customHeight="1" x14ac:dyDescent="0.2">
      <c r="A1738" s="2" t="s">
        <v>26060</v>
      </c>
      <c r="B1738" s="2" t="s">
        <v>26061</v>
      </c>
      <c r="C1738" s="2" t="s">
        <v>26062</v>
      </c>
      <c r="D1738" s="2">
        <v>1250.2281999999998</v>
      </c>
      <c r="E1738" s="2">
        <v>368.89456666666666</v>
      </c>
      <c r="F1738" s="2">
        <v>352.48489999999998</v>
      </c>
      <c r="G1738" s="2">
        <v>309.02969999999999</v>
      </c>
      <c r="H1738" s="2">
        <v>343.56310000000002</v>
      </c>
      <c r="I1738" s="2">
        <v>267.22293333333329</v>
      </c>
      <c r="J1738" s="17">
        <v>-3.6390060515812079</v>
      </c>
      <c r="K1738" s="18" t="s">
        <v>27895</v>
      </c>
      <c r="L1738" s="18">
        <v>-4.6785961983302835</v>
      </c>
      <c r="M1738" s="19" t="s">
        <v>27895</v>
      </c>
      <c r="N1738" s="2">
        <v>1250.2281999999998</v>
      </c>
      <c r="O1738" s="2">
        <v>298.8768</v>
      </c>
      <c r="P1738" s="2">
        <v>446.81045</v>
      </c>
      <c r="Q1738" s="2">
        <v>321.76740000000001</v>
      </c>
      <c r="R1738" s="20">
        <v>-3.885503006208832</v>
      </c>
      <c r="S1738" s="21" t="s">
        <v>27895</v>
      </c>
    </row>
    <row r="1739" spans="1:19" ht="17.25" customHeight="1" x14ac:dyDescent="0.2">
      <c r="A1739" s="2" t="s">
        <v>26065</v>
      </c>
      <c r="B1739" s="2" t="s">
        <v>26066</v>
      </c>
      <c r="C1739" s="2" t="s">
        <v>2839</v>
      </c>
      <c r="D1739" s="2">
        <v>4430.7961333333333</v>
      </c>
      <c r="E1739" s="2">
        <v>3869.7811333333334</v>
      </c>
      <c r="F1739" s="2">
        <v>2689.0996</v>
      </c>
      <c r="G1739" s="2">
        <v>2114.0696333333331</v>
      </c>
      <c r="H1739" s="2">
        <v>1605.0316499999999</v>
      </c>
      <c r="I1739" s="2">
        <v>946.64473333333319</v>
      </c>
      <c r="J1739" s="17">
        <v>-2.7605662064877867</v>
      </c>
      <c r="K1739" s="18" t="s">
        <v>27895</v>
      </c>
      <c r="L1739" s="18">
        <v>-4.6805268938977536</v>
      </c>
      <c r="M1739" s="19" t="s">
        <v>27895</v>
      </c>
      <c r="N1739" s="2">
        <v>4430.7961333333333</v>
      </c>
      <c r="O1739" s="2">
        <v>3844.2226333333333</v>
      </c>
      <c r="P1739" s="2">
        <v>3912.3229499999998</v>
      </c>
      <c r="Q1739" s="2">
        <v>1497.9314999999999</v>
      </c>
      <c r="R1739" s="20">
        <v>-2.957943092413327</v>
      </c>
      <c r="S1739" s="21" t="s">
        <v>27895</v>
      </c>
    </row>
    <row r="1740" spans="1:19" ht="17.25" customHeight="1" x14ac:dyDescent="0.2">
      <c r="A1740" s="2" t="s">
        <v>26067</v>
      </c>
      <c r="B1740" s="2" t="s">
        <v>26068</v>
      </c>
      <c r="C1740" s="2" t="s">
        <v>539</v>
      </c>
      <c r="D1740" s="2">
        <v>3519.7645666666667</v>
      </c>
      <c r="E1740" s="2">
        <v>3358.6391000000003</v>
      </c>
      <c r="F1740" s="2">
        <v>2371.7141666666666</v>
      </c>
      <c r="G1740" s="2">
        <v>1911.0602666666664</v>
      </c>
      <c r="H1740" s="2">
        <v>1348.53135</v>
      </c>
      <c r="I1740" s="2">
        <v>750.14009999999996</v>
      </c>
      <c r="J1740" s="17">
        <v>-2.6100724811971681</v>
      </c>
      <c r="K1740" s="18" t="s">
        <v>27895</v>
      </c>
      <c r="L1740" s="18">
        <v>-4.6921429299229125</v>
      </c>
      <c r="M1740" s="19" t="s">
        <v>27895</v>
      </c>
      <c r="N1740" s="2">
        <v>3519.7645666666667</v>
      </c>
      <c r="O1740" s="2">
        <v>2931.222933333333</v>
      </c>
      <c r="P1740" s="2">
        <v>3122.8375000000001</v>
      </c>
      <c r="Q1740" s="2">
        <v>1285.2409666666665</v>
      </c>
      <c r="R1740" s="20">
        <v>-2.7386028440996113</v>
      </c>
      <c r="S1740" s="21" t="s">
        <v>27895</v>
      </c>
    </row>
    <row r="1741" spans="1:19" ht="17.25" customHeight="1" x14ac:dyDescent="0.2">
      <c r="A1741" s="2" t="s">
        <v>26069</v>
      </c>
      <c r="B1741" s="2" t="s">
        <v>26070</v>
      </c>
      <c r="C1741" s="2" t="s">
        <v>16899</v>
      </c>
      <c r="D1741" s="2">
        <v>12355.340066666666</v>
      </c>
      <c r="E1741" s="2">
        <v>9404.9125000000004</v>
      </c>
      <c r="F1741" s="2">
        <v>6648.179666666666</v>
      </c>
      <c r="G1741" s="2">
        <v>4548.9660666666668</v>
      </c>
      <c r="H1741" s="2">
        <v>3825.4710500000001</v>
      </c>
      <c r="I1741" s="2">
        <v>2629.56</v>
      </c>
      <c r="J1741" s="17">
        <v>-3.2297565202242651</v>
      </c>
      <c r="K1741" s="18" t="s">
        <v>27895</v>
      </c>
      <c r="L1741" s="18">
        <v>-4.6986340173514458</v>
      </c>
      <c r="M1741" s="19" t="s">
        <v>27895</v>
      </c>
      <c r="N1741" s="2">
        <v>12355.340066666666</v>
      </c>
      <c r="O1741" s="2">
        <v>7692.5940999999993</v>
      </c>
      <c r="P1741" s="2">
        <v>6877.1094999999996</v>
      </c>
      <c r="Q1741" s="2">
        <v>3832.065266666667</v>
      </c>
      <c r="R1741" s="20">
        <v>-3.2241987562529157</v>
      </c>
      <c r="S1741" s="21" t="s">
        <v>27895</v>
      </c>
    </row>
    <row r="1742" spans="1:19" ht="17.25" customHeight="1" x14ac:dyDescent="0.2">
      <c r="A1742" s="2" t="s">
        <v>26073</v>
      </c>
      <c r="B1742" s="2" t="s">
        <v>26074</v>
      </c>
      <c r="C1742" s="2" t="s">
        <v>6059</v>
      </c>
      <c r="D1742" s="2">
        <v>8273.9155666666666</v>
      </c>
      <c r="E1742" s="2">
        <v>3834.3916000000004</v>
      </c>
      <c r="F1742" s="2">
        <v>3886.0421333333329</v>
      </c>
      <c r="G1742" s="2">
        <v>3636.509066666667</v>
      </c>
      <c r="H1742" s="2">
        <v>3389.6797000000001</v>
      </c>
      <c r="I1742" s="2">
        <v>1756.5695000000003</v>
      </c>
      <c r="J1742" s="17">
        <v>-2.4409136847551305</v>
      </c>
      <c r="K1742" s="18" t="s">
        <v>27895</v>
      </c>
      <c r="L1742" s="18">
        <v>-4.7102694010494126</v>
      </c>
      <c r="M1742" s="19" t="s">
        <v>27895</v>
      </c>
      <c r="N1742" s="2">
        <v>8273.9155666666666</v>
      </c>
      <c r="O1742" s="2">
        <v>3873.5247333333332</v>
      </c>
      <c r="P1742" s="2">
        <v>4237.9104500000003</v>
      </c>
      <c r="Q1742" s="2">
        <v>3490.7291333333328</v>
      </c>
      <c r="R1742" s="20">
        <v>-2.3702542507976894</v>
      </c>
      <c r="S1742" s="21" t="s">
        <v>27895</v>
      </c>
    </row>
    <row r="1743" spans="1:19" ht="17.25" customHeight="1" x14ac:dyDescent="0.2">
      <c r="A1743" s="2" t="s">
        <v>26075</v>
      </c>
      <c r="B1743" s="2" t="s">
        <v>26076</v>
      </c>
      <c r="C1743" s="2" t="s">
        <v>722</v>
      </c>
      <c r="D1743" s="2">
        <v>1802.0228666666665</v>
      </c>
      <c r="E1743" s="2">
        <v>752.57540000000006</v>
      </c>
      <c r="F1743" s="2">
        <v>633.4606</v>
      </c>
      <c r="G1743" s="2">
        <v>458.416</v>
      </c>
      <c r="H1743" s="2">
        <v>473.4264</v>
      </c>
      <c r="I1743" s="2">
        <v>381.98540000000003</v>
      </c>
      <c r="J1743" s="17">
        <v>-3.8063421614567048</v>
      </c>
      <c r="K1743" s="18" t="s">
        <v>27895</v>
      </c>
      <c r="L1743" s="18">
        <v>-4.7175176503255525</v>
      </c>
      <c r="M1743" s="19" t="s">
        <v>27895</v>
      </c>
      <c r="N1743" s="2">
        <v>1802.0228666666665</v>
      </c>
      <c r="O1743" s="2">
        <v>637.51393333333328</v>
      </c>
      <c r="P1743" s="2">
        <v>702.6208499999999</v>
      </c>
      <c r="Q1743" s="2">
        <v>526.40496666666661</v>
      </c>
      <c r="R1743" s="20">
        <v>-3.4232634203236048</v>
      </c>
      <c r="S1743" s="21" t="s">
        <v>27895</v>
      </c>
    </row>
    <row r="1744" spans="1:19" ht="17.25" customHeight="1" x14ac:dyDescent="0.2">
      <c r="A1744" s="2" t="s">
        <v>26077</v>
      </c>
      <c r="B1744" s="2" t="s">
        <v>26078</v>
      </c>
      <c r="C1744" s="2" t="s">
        <v>432</v>
      </c>
      <c r="D1744" s="2">
        <v>635.37729999999999</v>
      </c>
      <c r="E1744" s="2">
        <v>646.37980000000005</v>
      </c>
      <c r="F1744" s="2">
        <v>444.73753333333337</v>
      </c>
      <c r="G1744" s="2">
        <v>270.07030000000003</v>
      </c>
      <c r="H1744" s="2">
        <v>192.81735</v>
      </c>
      <c r="I1744" s="2">
        <v>134.64326666666668</v>
      </c>
      <c r="J1744" s="17">
        <v>-3.2952288785215647</v>
      </c>
      <c r="K1744" s="18" t="s">
        <v>27895</v>
      </c>
      <c r="L1744" s="18">
        <v>-4.7189682464626275</v>
      </c>
      <c r="M1744" s="19" t="s">
        <v>27895</v>
      </c>
      <c r="N1744" s="2">
        <v>635.37729999999999</v>
      </c>
      <c r="O1744" s="2">
        <v>633.99116666666657</v>
      </c>
      <c r="P1744" s="2">
        <v>548.15264999999999</v>
      </c>
      <c r="Q1744" s="2">
        <v>193.89599999999999</v>
      </c>
      <c r="R1744" s="20">
        <v>-3.2768974089202461</v>
      </c>
      <c r="S1744" s="21" t="s">
        <v>27895</v>
      </c>
    </row>
    <row r="1745" spans="1:19" ht="17.25" customHeight="1" x14ac:dyDescent="0.2">
      <c r="A1745" s="2" t="s">
        <v>26079</v>
      </c>
      <c r="B1745" s="2" t="s">
        <v>26080</v>
      </c>
      <c r="C1745" s="2" t="s">
        <v>26081</v>
      </c>
      <c r="D1745" s="2">
        <v>2614.0457666666666</v>
      </c>
      <c r="E1745" s="2">
        <v>1893.0198333333335</v>
      </c>
      <c r="F1745" s="2">
        <v>1462.4100333333333</v>
      </c>
      <c r="G1745" s="2">
        <v>1274.3295666666666</v>
      </c>
      <c r="H1745" s="2">
        <v>1002.5834</v>
      </c>
      <c r="I1745" s="2">
        <v>553.04386666666664</v>
      </c>
      <c r="J1745" s="17">
        <v>-2.6073100419044111</v>
      </c>
      <c r="K1745" s="18" t="s">
        <v>27895</v>
      </c>
      <c r="L1745" s="18">
        <v>-4.7266517616806283</v>
      </c>
      <c r="M1745" s="19" t="s">
        <v>27895</v>
      </c>
      <c r="N1745" s="2">
        <v>2614.0457666666666</v>
      </c>
      <c r="O1745" s="2">
        <v>1644.3702000000001</v>
      </c>
      <c r="P1745" s="2">
        <v>1855.5625499999999</v>
      </c>
      <c r="Q1745" s="2">
        <v>929.36759999999992</v>
      </c>
      <c r="R1745" s="20">
        <v>-2.8127145455325397</v>
      </c>
      <c r="S1745" s="21" t="s">
        <v>27895</v>
      </c>
    </row>
    <row r="1746" spans="1:19" ht="17.25" customHeight="1" x14ac:dyDescent="0.2">
      <c r="A1746" s="2" t="s">
        <v>26082</v>
      </c>
      <c r="B1746" s="2" t="s">
        <v>26083</v>
      </c>
      <c r="C1746" s="2" t="s">
        <v>26084</v>
      </c>
      <c r="D1746" s="2">
        <v>400.74953333333332</v>
      </c>
      <c r="E1746" s="2">
        <v>293.61966666666666</v>
      </c>
      <c r="F1746" s="2">
        <v>279.95346666666666</v>
      </c>
      <c r="G1746" s="2">
        <v>170.77113333333332</v>
      </c>
      <c r="H1746" s="2">
        <v>134.04230000000001</v>
      </c>
      <c r="I1746" s="2">
        <v>84.752300000000005</v>
      </c>
      <c r="J1746" s="17">
        <v>-2.9897243879979176</v>
      </c>
      <c r="K1746" s="18" t="s">
        <v>27895</v>
      </c>
      <c r="L1746" s="18">
        <v>-4.7284797384063122</v>
      </c>
      <c r="M1746" s="19" t="s">
        <v>27895</v>
      </c>
      <c r="N1746" s="2">
        <v>400.74953333333332</v>
      </c>
      <c r="O1746" s="2">
        <v>283.63426666666663</v>
      </c>
      <c r="P1746" s="2">
        <v>296.53289999999998</v>
      </c>
      <c r="Q1746" s="2">
        <v>135.71220000000002</v>
      </c>
      <c r="R1746" s="20">
        <v>-2.9529366802198571</v>
      </c>
      <c r="S1746" s="21" t="s">
        <v>27895</v>
      </c>
    </row>
    <row r="1747" spans="1:19" ht="17.25" customHeight="1" x14ac:dyDescent="0.2">
      <c r="A1747" s="2" t="s">
        <v>26085</v>
      </c>
      <c r="B1747" s="2" t="s">
        <v>26086</v>
      </c>
      <c r="C1747" s="2" t="s">
        <v>376</v>
      </c>
      <c r="D1747" s="2">
        <v>2152.8040000000001</v>
      </c>
      <c r="E1747" s="2">
        <v>1530.7803000000001</v>
      </c>
      <c r="F1747" s="2">
        <v>1309.8682666666666</v>
      </c>
      <c r="G1747" s="2">
        <v>896.46826666666664</v>
      </c>
      <c r="H1747" s="2">
        <v>803.22769999999991</v>
      </c>
      <c r="I1747" s="2">
        <v>454.80520000000001</v>
      </c>
      <c r="J1747" s="17">
        <v>-2.680191432641081</v>
      </c>
      <c r="K1747" s="18" t="s">
        <v>27895</v>
      </c>
      <c r="L1747" s="18">
        <v>-4.7334639093836213</v>
      </c>
      <c r="M1747" s="19" t="s">
        <v>27895</v>
      </c>
      <c r="N1747" s="2">
        <v>2152.8040000000001</v>
      </c>
      <c r="O1747" s="2">
        <v>1212.8757666666668</v>
      </c>
      <c r="P1747" s="2">
        <v>1262.3921499999999</v>
      </c>
      <c r="Q1747" s="2">
        <v>699.48556666666673</v>
      </c>
      <c r="R1747" s="20">
        <v>-3.0776960992333078</v>
      </c>
      <c r="S1747" s="21" t="s">
        <v>27895</v>
      </c>
    </row>
    <row r="1748" spans="1:19" ht="17.25" customHeight="1" x14ac:dyDescent="0.2">
      <c r="A1748" s="2" t="s">
        <v>26089</v>
      </c>
      <c r="B1748" s="2" t="s">
        <v>26090</v>
      </c>
      <c r="C1748" s="2" t="s">
        <v>706</v>
      </c>
      <c r="D1748" s="2">
        <v>1558.9164000000001</v>
      </c>
      <c r="E1748" s="2">
        <v>851.02379999999994</v>
      </c>
      <c r="F1748" s="2">
        <v>602.49203333333332</v>
      </c>
      <c r="G1748" s="2">
        <v>478.50039999999996</v>
      </c>
      <c r="H1748" s="2">
        <v>448.28909999999996</v>
      </c>
      <c r="I1748" s="2">
        <v>329.17890000000006</v>
      </c>
      <c r="J1748" s="17">
        <v>-3.4774800458008017</v>
      </c>
      <c r="K1748" s="18" t="s">
        <v>27895</v>
      </c>
      <c r="L1748" s="18">
        <v>-4.7357725540731801</v>
      </c>
      <c r="M1748" s="19" t="s">
        <v>27895</v>
      </c>
      <c r="N1748" s="2">
        <v>1558.9164000000001</v>
      </c>
      <c r="O1748" s="2">
        <v>576.74239999999998</v>
      </c>
      <c r="P1748" s="2">
        <v>781.86869999999999</v>
      </c>
      <c r="Q1748" s="2">
        <v>549.46986666666669</v>
      </c>
      <c r="R1748" s="20">
        <v>-2.8371281021416035</v>
      </c>
      <c r="S1748" s="21" t="s">
        <v>27895</v>
      </c>
    </row>
    <row r="1749" spans="1:19" ht="17.25" customHeight="1" x14ac:dyDescent="0.2">
      <c r="A1749" s="2" t="s">
        <v>26091</v>
      </c>
      <c r="B1749" s="2" t="s">
        <v>26092</v>
      </c>
      <c r="C1749" s="2" t="s">
        <v>26093</v>
      </c>
      <c r="D1749" s="2">
        <v>5097.1857666666665</v>
      </c>
      <c r="E1749" s="2">
        <v>4807.5494666666673</v>
      </c>
      <c r="F1749" s="2">
        <v>4050.5857666666666</v>
      </c>
      <c r="G1749" s="2">
        <v>2960.2643666666663</v>
      </c>
      <c r="H1749" s="2">
        <v>2380.37365</v>
      </c>
      <c r="I1749" s="2">
        <v>1076.2111333333335</v>
      </c>
      <c r="J1749" s="17">
        <v>-2.1413385107277869</v>
      </c>
      <c r="K1749" s="18" t="s">
        <v>27895</v>
      </c>
      <c r="L1749" s="18">
        <v>-4.7362321470130357</v>
      </c>
      <c r="M1749" s="19" t="s">
        <v>27895</v>
      </c>
      <c r="N1749" s="2">
        <v>5097.1857666666665</v>
      </c>
      <c r="O1749" s="2">
        <v>4273.7851333333338</v>
      </c>
      <c r="P1749" s="2">
        <v>4138.3215</v>
      </c>
      <c r="Q1749" s="2">
        <v>2147.3470000000002</v>
      </c>
      <c r="R1749" s="20">
        <v>-2.3737131291154463</v>
      </c>
      <c r="S1749" s="21" t="s">
        <v>27895</v>
      </c>
    </row>
    <row r="1750" spans="1:19" ht="17.25" customHeight="1" x14ac:dyDescent="0.2">
      <c r="A1750" s="2" t="s">
        <v>26094</v>
      </c>
      <c r="B1750" s="2" t="s">
        <v>26095</v>
      </c>
      <c r="C1750" s="2" t="s">
        <v>26096</v>
      </c>
      <c r="D1750" s="2">
        <v>515.80146666666667</v>
      </c>
      <c r="E1750" s="2">
        <v>201.30643333333333</v>
      </c>
      <c r="F1750" s="2">
        <v>105.34990000000001</v>
      </c>
      <c r="G1750" s="2">
        <v>87.295866666666655</v>
      </c>
      <c r="H1750" s="2">
        <v>79.306650000000005</v>
      </c>
      <c r="I1750" s="2">
        <v>108.86450000000001</v>
      </c>
      <c r="J1750" s="17">
        <v>-6.5038867064321426</v>
      </c>
      <c r="K1750" s="18" t="s">
        <v>27895</v>
      </c>
      <c r="L1750" s="18">
        <v>-4.7380134632195672</v>
      </c>
      <c r="M1750" s="19" t="s">
        <v>27895</v>
      </c>
      <c r="N1750" s="2">
        <v>515.80146666666667</v>
      </c>
      <c r="O1750" s="2">
        <v>160.47319999999999</v>
      </c>
      <c r="P1750" s="2">
        <v>107.87475000000001</v>
      </c>
      <c r="Q1750" s="2">
        <v>83.808866666666674</v>
      </c>
      <c r="R1750" s="20">
        <v>-6.1544975750378041</v>
      </c>
      <c r="S1750" s="21" t="s">
        <v>27895</v>
      </c>
    </row>
    <row r="1751" spans="1:19" ht="17.25" customHeight="1" x14ac:dyDescent="0.2">
      <c r="A1751" s="2" t="s">
        <v>26097</v>
      </c>
      <c r="B1751" s="2" t="s">
        <v>26098</v>
      </c>
      <c r="C1751" s="2" t="s">
        <v>26099</v>
      </c>
      <c r="D1751" s="2">
        <v>1707.5863666666667</v>
      </c>
      <c r="E1751" s="2">
        <v>1557.9647333333332</v>
      </c>
      <c r="F1751" s="2">
        <v>1436.8386333333335</v>
      </c>
      <c r="G1751" s="2">
        <v>1140.7342000000001</v>
      </c>
      <c r="H1751" s="2">
        <v>780.2734999999999</v>
      </c>
      <c r="I1751" s="2">
        <v>360.39743333333331</v>
      </c>
      <c r="J1751" s="17">
        <v>-2.1884459316722493</v>
      </c>
      <c r="K1751" s="18" t="s">
        <v>27895</v>
      </c>
      <c r="L1751" s="18">
        <v>-4.738064727246023</v>
      </c>
      <c r="M1751" s="19" t="s">
        <v>27895</v>
      </c>
      <c r="N1751" s="2">
        <v>1707.5863666666667</v>
      </c>
      <c r="O1751" s="2">
        <v>1596.0936333333332</v>
      </c>
      <c r="P1751" s="2">
        <v>1584.6863999999998</v>
      </c>
      <c r="Q1751" s="2">
        <v>679.87199999999996</v>
      </c>
      <c r="R1751" s="20">
        <v>-2.5116291988295836</v>
      </c>
      <c r="S1751" s="21" t="s">
        <v>27895</v>
      </c>
    </row>
    <row r="1752" spans="1:19" ht="17.25" customHeight="1" x14ac:dyDescent="0.2">
      <c r="A1752" s="2" t="s">
        <v>26100</v>
      </c>
      <c r="B1752" s="2" t="s">
        <v>26101</v>
      </c>
      <c r="C1752" s="2" t="s">
        <v>902</v>
      </c>
      <c r="D1752" s="2">
        <v>670.96243333333325</v>
      </c>
      <c r="E1752" s="2">
        <v>371.65640000000002</v>
      </c>
      <c r="F1752" s="2">
        <v>326.25006666666667</v>
      </c>
      <c r="G1752" s="2">
        <v>263.46556666666669</v>
      </c>
      <c r="H1752" s="2">
        <v>222.4511</v>
      </c>
      <c r="I1752" s="2">
        <v>141.53893333333335</v>
      </c>
      <c r="J1752" s="17">
        <v>-3.0162243896898389</v>
      </c>
      <c r="K1752" s="18" t="s">
        <v>27895</v>
      </c>
      <c r="L1752" s="18">
        <v>-4.7404796512997125</v>
      </c>
      <c r="M1752" s="19" t="s">
        <v>27895</v>
      </c>
      <c r="N1752" s="2">
        <v>670.96243333333325</v>
      </c>
      <c r="O1752" s="2">
        <v>388.34063333333341</v>
      </c>
      <c r="P1752" s="2">
        <v>479.28635000000003</v>
      </c>
      <c r="Q1752" s="2">
        <v>234.14396666666667</v>
      </c>
      <c r="R1752" s="20">
        <v>-2.8655977896220257</v>
      </c>
      <c r="S1752" s="21" t="s">
        <v>27895</v>
      </c>
    </row>
    <row r="1753" spans="1:19" ht="17.25" customHeight="1" x14ac:dyDescent="0.2">
      <c r="A1753" s="2" t="s">
        <v>26102</v>
      </c>
      <c r="B1753" s="2" t="s">
        <v>26103</v>
      </c>
      <c r="C1753" s="2" t="s">
        <v>539</v>
      </c>
      <c r="D1753" s="2">
        <v>6878.292833333333</v>
      </c>
      <c r="E1753" s="2">
        <v>3566.7042666666662</v>
      </c>
      <c r="F1753" s="2">
        <v>3044.6546000000003</v>
      </c>
      <c r="G1753" s="2">
        <v>2072.7493333333332</v>
      </c>
      <c r="H1753" s="2">
        <v>1859.3643</v>
      </c>
      <c r="I1753" s="2">
        <v>1450.5081</v>
      </c>
      <c r="J1753" s="17">
        <v>-3.6992712150778271</v>
      </c>
      <c r="K1753" s="18" t="s">
        <v>27895</v>
      </c>
      <c r="L1753" s="18">
        <v>-4.7419885716828007</v>
      </c>
      <c r="M1753" s="19" t="s">
        <v>27895</v>
      </c>
      <c r="N1753" s="2">
        <v>6878.292833333333</v>
      </c>
      <c r="O1753" s="2">
        <v>3300.1614999999997</v>
      </c>
      <c r="P1753" s="2">
        <v>2796.9835500000004</v>
      </c>
      <c r="Q1753" s="2">
        <v>2164.1043999999997</v>
      </c>
      <c r="R1753" s="20">
        <v>-3.1783553664663007</v>
      </c>
      <c r="S1753" s="21" t="s">
        <v>27895</v>
      </c>
    </row>
    <row r="1754" spans="1:19" ht="17.25" customHeight="1" x14ac:dyDescent="0.2">
      <c r="A1754" s="2" t="s">
        <v>26106</v>
      </c>
      <c r="B1754" s="2" t="s">
        <v>26107</v>
      </c>
      <c r="C1754" s="2" t="s">
        <v>12057</v>
      </c>
      <c r="D1754" s="2">
        <v>762.7433666666667</v>
      </c>
      <c r="E1754" s="2">
        <v>258.68630000000002</v>
      </c>
      <c r="F1754" s="2">
        <v>202.08053333333336</v>
      </c>
      <c r="G1754" s="2">
        <v>184.01246666666668</v>
      </c>
      <c r="H1754" s="2">
        <v>168.16079999999999</v>
      </c>
      <c r="I1754" s="2">
        <v>160.66496666666669</v>
      </c>
      <c r="J1754" s="17">
        <v>-4.5357976809498215</v>
      </c>
      <c r="K1754" s="18" t="s">
        <v>27895</v>
      </c>
      <c r="L1754" s="18">
        <v>-4.7474155846877215</v>
      </c>
      <c r="M1754" s="19" t="s">
        <v>27895</v>
      </c>
      <c r="N1754" s="2">
        <v>762.7433666666667</v>
      </c>
      <c r="O1754" s="2">
        <v>191.37383333333332</v>
      </c>
      <c r="P1754" s="2">
        <v>298.31599999999997</v>
      </c>
      <c r="Q1754" s="2">
        <v>195.62943333333331</v>
      </c>
      <c r="R1754" s="20">
        <v>-3.8989192662385674</v>
      </c>
      <c r="S1754" s="21" t="s">
        <v>27895</v>
      </c>
    </row>
    <row r="1755" spans="1:19" ht="17.25" customHeight="1" x14ac:dyDescent="0.2">
      <c r="A1755" s="2" t="s">
        <v>26108</v>
      </c>
      <c r="B1755" s="2" t="s">
        <v>26109</v>
      </c>
      <c r="C1755" s="2" t="s">
        <v>21893</v>
      </c>
      <c r="D1755" s="2">
        <v>9930.7990666666665</v>
      </c>
      <c r="E1755" s="2">
        <v>7696.4462999999996</v>
      </c>
      <c r="F1755" s="2">
        <v>6291.9398666666666</v>
      </c>
      <c r="G1755" s="2">
        <v>5455.1238000000003</v>
      </c>
      <c r="H1755" s="2">
        <v>3732.9549000000002</v>
      </c>
      <c r="I1755" s="2">
        <v>2090.8865333333333</v>
      </c>
      <c r="J1755" s="17">
        <v>-2.6603051289654389</v>
      </c>
      <c r="K1755" s="18" t="s">
        <v>27895</v>
      </c>
      <c r="L1755" s="18">
        <v>-4.7495638373234854</v>
      </c>
      <c r="M1755" s="19" t="s">
        <v>27895</v>
      </c>
      <c r="N1755" s="2">
        <v>9930.7990666666665</v>
      </c>
      <c r="O1755" s="2">
        <v>7505.4108999999999</v>
      </c>
      <c r="P1755" s="2">
        <v>6882.3716000000013</v>
      </c>
      <c r="Q1755" s="2">
        <v>3230.0205333333338</v>
      </c>
      <c r="R1755" s="20">
        <v>-3.0745312496259052</v>
      </c>
      <c r="S1755" s="21" t="s">
        <v>27895</v>
      </c>
    </row>
    <row r="1756" spans="1:19" ht="17.25" customHeight="1" x14ac:dyDescent="0.2">
      <c r="A1756" s="2" t="s">
        <v>26110</v>
      </c>
      <c r="B1756" s="2" t="s">
        <v>26111</v>
      </c>
      <c r="C1756" s="2" t="s">
        <v>14675</v>
      </c>
      <c r="D1756" s="2">
        <v>2347.7877666666668</v>
      </c>
      <c r="E1756" s="2">
        <v>1819.7229333333332</v>
      </c>
      <c r="F1756" s="2">
        <v>1303.9361333333334</v>
      </c>
      <c r="G1756" s="2">
        <v>844.8178333333334</v>
      </c>
      <c r="H1756" s="2">
        <v>529.48535000000004</v>
      </c>
      <c r="I1756" s="2">
        <v>494.26579999999996</v>
      </c>
      <c r="J1756" s="17">
        <v>-4.434093911506082</v>
      </c>
      <c r="K1756" s="18" t="s">
        <v>27895</v>
      </c>
      <c r="L1756" s="18">
        <v>-4.7500510184331324</v>
      </c>
      <c r="M1756" s="19" t="s">
        <v>27895</v>
      </c>
      <c r="N1756" s="2">
        <v>2347.7877666666668</v>
      </c>
      <c r="O1756" s="2">
        <v>1464.9570333333334</v>
      </c>
      <c r="P1756" s="2">
        <v>1092.01765</v>
      </c>
      <c r="Q1756" s="2">
        <v>876.11666666666667</v>
      </c>
      <c r="R1756" s="20">
        <v>-2.6797661270378756</v>
      </c>
      <c r="S1756" s="21" t="s">
        <v>27895</v>
      </c>
    </row>
    <row r="1757" spans="1:19" ht="17.25" customHeight="1" x14ac:dyDescent="0.2">
      <c r="A1757" s="2" t="s">
        <v>26112</v>
      </c>
      <c r="B1757" s="2" t="s">
        <v>26113</v>
      </c>
      <c r="C1757" s="2" t="s">
        <v>520</v>
      </c>
      <c r="D1757" s="2">
        <v>525.42576666666662</v>
      </c>
      <c r="E1757" s="2">
        <v>357.03856666666667</v>
      </c>
      <c r="F1757" s="2">
        <v>242.56086666666667</v>
      </c>
      <c r="G1757" s="2">
        <v>99.350033333333329</v>
      </c>
      <c r="H1757" s="2">
        <v>81.374300000000005</v>
      </c>
      <c r="I1757" s="2">
        <v>110.5731</v>
      </c>
      <c r="J1757" s="17">
        <v>-6.4569006021147537</v>
      </c>
      <c r="K1757" s="18" t="s">
        <v>27895</v>
      </c>
      <c r="L1757" s="18">
        <v>-4.7518407882809353</v>
      </c>
      <c r="M1757" s="19" t="s">
        <v>27895</v>
      </c>
      <c r="N1757" s="2">
        <v>525.42576666666662</v>
      </c>
      <c r="O1757" s="2">
        <v>289.00069999999999</v>
      </c>
      <c r="P1757" s="2">
        <v>241.20165</v>
      </c>
      <c r="Q1757" s="2">
        <v>88.248833333333337</v>
      </c>
      <c r="R1757" s="20">
        <v>-5.9539117608731367</v>
      </c>
      <c r="S1757" s="21" t="s">
        <v>27895</v>
      </c>
    </row>
    <row r="1758" spans="1:19" ht="17.25" customHeight="1" x14ac:dyDescent="0.2">
      <c r="A1758" s="2" t="s">
        <v>26114</v>
      </c>
      <c r="B1758" s="2" t="s">
        <v>26115</v>
      </c>
      <c r="C1758" s="2" t="s">
        <v>23065</v>
      </c>
      <c r="D1758" s="2">
        <v>1999.2931333333336</v>
      </c>
      <c r="E1758" s="2">
        <v>1152.0651333333333</v>
      </c>
      <c r="F1758" s="2">
        <v>747.69983333333346</v>
      </c>
      <c r="G1758" s="2">
        <v>793.06899999999996</v>
      </c>
      <c r="H1758" s="2">
        <v>610.40854999999999</v>
      </c>
      <c r="I1758" s="2">
        <v>420.67586666666665</v>
      </c>
      <c r="J1758" s="17">
        <v>-3.2753360570282539</v>
      </c>
      <c r="K1758" s="18" t="s">
        <v>27895</v>
      </c>
      <c r="L1758" s="18">
        <v>-4.752573873978668</v>
      </c>
      <c r="M1758" s="19" t="s">
        <v>27895</v>
      </c>
      <c r="N1758" s="2">
        <v>1999.2931333333336</v>
      </c>
      <c r="O1758" s="2">
        <v>939.19066666666674</v>
      </c>
      <c r="P1758" s="2">
        <v>1138.0660500000001</v>
      </c>
      <c r="Q1758" s="2">
        <v>599.92673333333335</v>
      </c>
      <c r="R1758" s="20">
        <v>-3.3325621650910486</v>
      </c>
      <c r="S1758" s="21" t="s">
        <v>27895</v>
      </c>
    </row>
    <row r="1759" spans="1:19" ht="17.25" customHeight="1" x14ac:dyDescent="0.2">
      <c r="A1759" s="2" t="s">
        <v>26116</v>
      </c>
      <c r="B1759" s="2" t="s">
        <v>26117</v>
      </c>
      <c r="C1759" s="2" t="s">
        <v>16481</v>
      </c>
      <c r="D1759" s="2">
        <v>4352.2069333333338</v>
      </c>
      <c r="E1759" s="2">
        <v>2582.1552666666666</v>
      </c>
      <c r="F1759" s="2">
        <v>2061.5745000000002</v>
      </c>
      <c r="G1759" s="2">
        <v>1839.4255999999998</v>
      </c>
      <c r="H1759" s="2">
        <v>1728.2165999999997</v>
      </c>
      <c r="I1759" s="2">
        <v>915.72416666666675</v>
      </c>
      <c r="J1759" s="17">
        <v>-2.5183226068615094</v>
      </c>
      <c r="K1759" s="18" t="s">
        <v>27895</v>
      </c>
      <c r="L1759" s="18">
        <v>-4.7527487989924193</v>
      </c>
      <c r="M1759" s="19" t="s">
        <v>27895</v>
      </c>
      <c r="N1759" s="2">
        <v>4352.2069333333338</v>
      </c>
      <c r="O1759" s="2">
        <v>2370.9218666666666</v>
      </c>
      <c r="P1759" s="2">
        <v>2667.3605000000002</v>
      </c>
      <c r="Q1759" s="2">
        <v>1525.3812666666665</v>
      </c>
      <c r="R1759" s="20">
        <v>-2.8531928563958155</v>
      </c>
      <c r="S1759" s="21" t="s">
        <v>27895</v>
      </c>
    </row>
    <row r="1760" spans="1:19" ht="17.25" customHeight="1" x14ac:dyDescent="0.2">
      <c r="A1760" s="2" t="s">
        <v>26118</v>
      </c>
      <c r="B1760" s="2" t="s">
        <v>26119</v>
      </c>
      <c r="C1760" s="2" t="s">
        <v>1293</v>
      </c>
      <c r="D1760" s="2">
        <v>438.63709999999998</v>
      </c>
      <c r="E1760" s="2">
        <v>571.90373333333343</v>
      </c>
      <c r="F1760" s="2">
        <v>359.1565333333333</v>
      </c>
      <c r="G1760" s="2">
        <v>244.09543333333332</v>
      </c>
      <c r="H1760" s="2">
        <v>155.15729999999999</v>
      </c>
      <c r="I1760" s="2">
        <v>92.21286666666667</v>
      </c>
      <c r="J1760" s="17">
        <v>-2.8270477766756708</v>
      </c>
      <c r="K1760" s="18" t="s">
        <v>27895</v>
      </c>
      <c r="L1760" s="18">
        <v>-4.7567884597449517</v>
      </c>
      <c r="M1760" s="19" t="s">
        <v>27895</v>
      </c>
      <c r="N1760" s="2">
        <v>438.63709999999998</v>
      </c>
      <c r="O1760" s="2">
        <v>428.41343333333333</v>
      </c>
      <c r="P1760" s="2">
        <v>613.38154999999995</v>
      </c>
      <c r="Q1760" s="2">
        <v>160.7936</v>
      </c>
      <c r="R1760" s="20">
        <v>-2.7279512368651488</v>
      </c>
      <c r="S1760" s="21" t="s">
        <v>27895</v>
      </c>
    </row>
    <row r="1761" spans="1:19" ht="17.25" customHeight="1" x14ac:dyDescent="0.2">
      <c r="A1761" s="2" t="s">
        <v>26120</v>
      </c>
      <c r="B1761" s="2" t="s">
        <v>26121</v>
      </c>
      <c r="C1761" s="2" t="s">
        <v>22448</v>
      </c>
      <c r="D1761" s="2">
        <v>282.51083333333332</v>
      </c>
      <c r="E1761" s="2">
        <v>70.444966666666673</v>
      </c>
      <c r="F1761" s="2">
        <v>62.882666666666672</v>
      </c>
      <c r="G1761" s="2">
        <v>59.965633333333336</v>
      </c>
      <c r="H1761" s="2">
        <v>72.465000000000003</v>
      </c>
      <c r="I1761" s="2">
        <v>59.378033333333327</v>
      </c>
      <c r="J1761" s="17">
        <v>-3.8985832240851903</v>
      </c>
      <c r="K1761" s="18" t="s">
        <v>27895</v>
      </c>
      <c r="L1761" s="18">
        <v>-4.7578341260881549</v>
      </c>
      <c r="M1761" s="19" t="s">
        <v>27895</v>
      </c>
      <c r="N1761" s="2">
        <v>282.51083333333332</v>
      </c>
      <c r="O1761" s="2">
        <v>78.065766666666661</v>
      </c>
      <c r="P1761" s="2">
        <v>101.89735</v>
      </c>
      <c r="Q1761" s="2">
        <v>60.071766666666669</v>
      </c>
      <c r="R1761" s="20">
        <v>-4.7028887114468079</v>
      </c>
      <c r="S1761" s="21" t="s">
        <v>27895</v>
      </c>
    </row>
    <row r="1762" spans="1:19" ht="17.25" customHeight="1" x14ac:dyDescent="0.2">
      <c r="A1762" s="2" t="s">
        <v>26123</v>
      </c>
      <c r="B1762" s="2" t="s">
        <v>26124</v>
      </c>
      <c r="C1762" s="2" t="s">
        <v>26125</v>
      </c>
      <c r="D1762" s="2">
        <v>5238.2656666666662</v>
      </c>
      <c r="E1762" s="2">
        <v>4242.7645333333339</v>
      </c>
      <c r="F1762" s="2">
        <v>3928.6142666666669</v>
      </c>
      <c r="G1762" s="2">
        <v>3355.1379666666667</v>
      </c>
      <c r="H1762" s="2">
        <v>2454.9216000000001</v>
      </c>
      <c r="I1762" s="2">
        <v>1097.2258666666667</v>
      </c>
      <c r="J1762" s="17">
        <v>-2.1337812444465296</v>
      </c>
      <c r="K1762" s="18" t="s">
        <v>27895</v>
      </c>
      <c r="L1762" s="18">
        <v>-4.7740996870410397</v>
      </c>
      <c r="M1762" s="19" t="s">
        <v>27895</v>
      </c>
      <c r="N1762" s="2">
        <v>5238.2656666666662</v>
      </c>
      <c r="O1762" s="2">
        <v>4030.3048333333331</v>
      </c>
      <c r="P1762" s="2">
        <v>3890.4855000000002</v>
      </c>
      <c r="Q1762" s="2">
        <v>2372.1480999999999</v>
      </c>
      <c r="R1762" s="20">
        <v>-2.2082371950835054</v>
      </c>
      <c r="S1762" s="21" t="s">
        <v>27895</v>
      </c>
    </row>
    <row r="1763" spans="1:19" ht="17.25" customHeight="1" x14ac:dyDescent="0.2">
      <c r="A1763" s="2" t="s">
        <v>26126</v>
      </c>
      <c r="B1763" s="2" t="s">
        <v>26127</v>
      </c>
      <c r="C1763" s="2" t="s">
        <v>26128</v>
      </c>
      <c r="D1763" s="2">
        <v>803.3687666666666</v>
      </c>
      <c r="E1763" s="2">
        <v>208.59453333333332</v>
      </c>
      <c r="F1763" s="2">
        <v>184.3885333333333</v>
      </c>
      <c r="G1763" s="2">
        <v>138.47183333333334</v>
      </c>
      <c r="H1763" s="2">
        <v>133.53715</v>
      </c>
      <c r="I1763" s="2">
        <v>167.88376666666667</v>
      </c>
      <c r="J1763" s="17">
        <v>-6.0160694358586104</v>
      </c>
      <c r="K1763" s="18" t="s">
        <v>27895</v>
      </c>
      <c r="L1763" s="18">
        <v>-4.7852677040642995</v>
      </c>
      <c r="M1763" s="19" t="s">
        <v>27895</v>
      </c>
      <c r="N1763" s="2">
        <v>803.3687666666666</v>
      </c>
      <c r="O1763" s="2">
        <v>216.15106666666668</v>
      </c>
      <c r="P1763" s="2">
        <v>157.0558</v>
      </c>
      <c r="Q1763" s="2">
        <v>115.89606666666667</v>
      </c>
      <c r="R1763" s="20">
        <v>-6.9318035527233874</v>
      </c>
      <c r="S1763" s="21" t="s">
        <v>27895</v>
      </c>
    </row>
    <row r="1764" spans="1:19" ht="17.25" customHeight="1" x14ac:dyDescent="0.2">
      <c r="A1764" s="2" t="s">
        <v>26129</v>
      </c>
      <c r="B1764" s="2" t="s">
        <v>26130</v>
      </c>
      <c r="C1764" s="2" t="s">
        <v>26131</v>
      </c>
      <c r="D1764" s="2">
        <v>2168.692333333333</v>
      </c>
      <c r="E1764" s="2">
        <v>2233.2111999999997</v>
      </c>
      <c r="F1764" s="2">
        <v>1517.9957666666669</v>
      </c>
      <c r="G1764" s="2">
        <v>1228.8149666666668</v>
      </c>
      <c r="H1764" s="2">
        <v>856.00879999999995</v>
      </c>
      <c r="I1764" s="2">
        <v>452.47706666666664</v>
      </c>
      <c r="J1764" s="17">
        <v>-2.5334930357413765</v>
      </c>
      <c r="K1764" s="18" t="s">
        <v>27895</v>
      </c>
      <c r="L1764" s="18">
        <v>-4.7929331519711642</v>
      </c>
      <c r="M1764" s="19" t="s">
        <v>27895</v>
      </c>
      <c r="N1764" s="2">
        <v>2168.692333333333</v>
      </c>
      <c r="O1764" s="2">
        <v>1929.8430333333333</v>
      </c>
      <c r="P1764" s="2">
        <v>1785.9436000000003</v>
      </c>
      <c r="Q1764" s="2">
        <v>768.08963333333338</v>
      </c>
      <c r="R1764" s="20">
        <v>-2.823488612809034</v>
      </c>
      <c r="S1764" s="21" t="s">
        <v>27895</v>
      </c>
    </row>
    <row r="1765" spans="1:19" ht="17.25" customHeight="1" x14ac:dyDescent="0.2">
      <c r="A1765" s="2" t="s">
        <v>26134</v>
      </c>
      <c r="B1765" s="2" t="s">
        <v>26135</v>
      </c>
      <c r="C1765" s="2" t="s">
        <v>539</v>
      </c>
      <c r="D1765" s="2">
        <v>927.74976666666669</v>
      </c>
      <c r="E1765" s="2">
        <v>682.42156666666676</v>
      </c>
      <c r="F1765" s="2">
        <v>609.99219999999991</v>
      </c>
      <c r="G1765" s="2">
        <v>497.16196666666673</v>
      </c>
      <c r="H1765" s="2">
        <v>424.75725000000006</v>
      </c>
      <c r="I1765" s="2">
        <v>192.66076666666666</v>
      </c>
      <c r="J1765" s="17">
        <v>-2.184188184349217</v>
      </c>
      <c r="K1765" s="18" t="s">
        <v>27895</v>
      </c>
      <c r="L1765" s="18">
        <v>-4.8154576705895664</v>
      </c>
      <c r="M1765" s="19" t="s">
        <v>27895</v>
      </c>
      <c r="N1765" s="2">
        <v>927.74976666666669</v>
      </c>
      <c r="O1765" s="2">
        <v>626.50810000000001</v>
      </c>
      <c r="P1765" s="2">
        <v>756.51755000000003</v>
      </c>
      <c r="Q1765" s="2">
        <v>383.71870000000007</v>
      </c>
      <c r="R1765" s="20">
        <v>-2.4177861716582134</v>
      </c>
      <c r="S1765" s="21" t="s">
        <v>27895</v>
      </c>
    </row>
    <row r="1766" spans="1:19" ht="17.25" customHeight="1" x14ac:dyDescent="0.2">
      <c r="A1766" s="2" t="s">
        <v>26136</v>
      </c>
      <c r="B1766" s="2" t="s">
        <v>26137</v>
      </c>
      <c r="C1766" s="2" t="s">
        <v>14337</v>
      </c>
      <c r="D1766" s="2">
        <v>1844.3037999999999</v>
      </c>
      <c r="E1766" s="2">
        <v>1650.9119666666666</v>
      </c>
      <c r="F1766" s="2">
        <v>1289.3113000000001</v>
      </c>
      <c r="G1766" s="2">
        <v>997.2544333333334</v>
      </c>
      <c r="H1766" s="2">
        <v>719.59484999999995</v>
      </c>
      <c r="I1766" s="2">
        <v>382.66799999999995</v>
      </c>
      <c r="J1766" s="17">
        <v>-2.5629752630942262</v>
      </c>
      <c r="K1766" s="18" t="s">
        <v>27895</v>
      </c>
      <c r="L1766" s="18">
        <v>-4.8195924404444588</v>
      </c>
      <c r="M1766" s="19" t="s">
        <v>27895</v>
      </c>
      <c r="N1766" s="2">
        <v>1844.3037999999999</v>
      </c>
      <c r="O1766" s="2">
        <v>1283.4842333333333</v>
      </c>
      <c r="P1766" s="2">
        <v>1497.0618999999999</v>
      </c>
      <c r="Q1766" s="2">
        <v>663.26273333333336</v>
      </c>
      <c r="R1766" s="20">
        <v>-2.7806534383910808</v>
      </c>
      <c r="S1766" s="21" t="s">
        <v>27895</v>
      </c>
    </row>
    <row r="1767" spans="1:19" ht="17.25" customHeight="1" x14ac:dyDescent="0.2">
      <c r="A1767" s="2" t="s">
        <v>26138</v>
      </c>
      <c r="B1767" s="2" t="s">
        <v>26139</v>
      </c>
      <c r="C1767" s="2" t="s">
        <v>10900</v>
      </c>
      <c r="D1767" s="2">
        <v>4379.3234999999995</v>
      </c>
      <c r="E1767" s="2">
        <v>2677.3535333333334</v>
      </c>
      <c r="F1767" s="2">
        <v>2267.6549333333332</v>
      </c>
      <c r="G1767" s="2">
        <v>1992.4049333333332</v>
      </c>
      <c r="H1767" s="2">
        <v>1447.6023500000001</v>
      </c>
      <c r="I1767" s="2">
        <v>908.03056666666669</v>
      </c>
      <c r="J1767" s="17">
        <v>-3.0252254702404975</v>
      </c>
      <c r="K1767" s="18" t="s">
        <v>27895</v>
      </c>
      <c r="L1767" s="18">
        <v>-4.8228811460348409</v>
      </c>
      <c r="M1767" s="19" t="s">
        <v>27895</v>
      </c>
      <c r="N1767" s="2">
        <v>4379.3234999999995</v>
      </c>
      <c r="O1767" s="2">
        <v>2580.2840000000001</v>
      </c>
      <c r="P1767" s="2">
        <v>2468.1003000000001</v>
      </c>
      <c r="Q1767" s="2">
        <v>1467.9439666666667</v>
      </c>
      <c r="R1767" s="20">
        <v>-2.9833042673586152</v>
      </c>
      <c r="S1767" s="21" t="s">
        <v>27895</v>
      </c>
    </row>
    <row r="1768" spans="1:19" ht="17.25" customHeight="1" x14ac:dyDescent="0.2">
      <c r="A1768" s="2" t="s">
        <v>26142</v>
      </c>
      <c r="B1768" s="2" t="s">
        <v>26143</v>
      </c>
      <c r="C1768" s="2" t="s">
        <v>15662</v>
      </c>
      <c r="D1768" s="2">
        <v>3534.0187333333338</v>
      </c>
      <c r="E1768" s="2">
        <v>1605.2964333333332</v>
      </c>
      <c r="F1768" s="2">
        <v>1045.2461333333333</v>
      </c>
      <c r="G1768" s="2">
        <v>560.32936666666671</v>
      </c>
      <c r="H1768" s="2">
        <v>695.48025000000007</v>
      </c>
      <c r="I1768" s="2">
        <v>729.88733333333323</v>
      </c>
      <c r="J1768" s="17">
        <v>-5.0814077514542406</v>
      </c>
      <c r="K1768" s="18" t="s">
        <v>27895</v>
      </c>
      <c r="L1768" s="18">
        <v>-4.841868836377488</v>
      </c>
      <c r="M1768" s="19" t="s">
        <v>27895</v>
      </c>
      <c r="N1768" s="2">
        <v>3534.0187333333338</v>
      </c>
      <c r="O1768" s="2">
        <v>1298.4219333333333</v>
      </c>
      <c r="P1768" s="2">
        <v>990.64395000000002</v>
      </c>
      <c r="Q1768" s="2">
        <v>786.77370000000008</v>
      </c>
      <c r="R1768" s="20">
        <v>-4.4917855456191953</v>
      </c>
      <c r="S1768" s="21" t="s">
        <v>27895</v>
      </c>
    </row>
    <row r="1769" spans="1:19" ht="17.25" customHeight="1" x14ac:dyDescent="0.2">
      <c r="A1769" s="2" t="s">
        <v>26144</v>
      </c>
      <c r="B1769" s="2" t="s">
        <v>26145</v>
      </c>
      <c r="C1769" s="2" t="s">
        <v>539</v>
      </c>
      <c r="D1769" s="2">
        <v>3891.6417000000001</v>
      </c>
      <c r="E1769" s="2">
        <v>2486.6882999999998</v>
      </c>
      <c r="F1769" s="2">
        <v>2102.1142</v>
      </c>
      <c r="G1769" s="2">
        <v>2146.4323666666664</v>
      </c>
      <c r="H1769" s="2">
        <v>1515.9287000000002</v>
      </c>
      <c r="I1769" s="2">
        <v>803.2492666666667</v>
      </c>
      <c r="J1769" s="17">
        <v>-2.5671667143711967</v>
      </c>
      <c r="K1769" s="18" t="s">
        <v>27895</v>
      </c>
      <c r="L1769" s="18">
        <v>-4.8448742644354734</v>
      </c>
      <c r="M1769" s="19" t="s">
        <v>27895</v>
      </c>
      <c r="N1769" s="2">
        <v>3891.6417000000001</v>
      </c>
      <c r="O1769" s="2">
        <v>2335.3960666666667</v>
      </c>
      <c r="P1769" s="2">
        <v>2457.5322999999999</v>
      </c>
      <c r="Q1769" s="2">
        <v>1563.5319666666667</v>
      </c>
      <c r="R1769" s="20">
        <v>-2.4890068018863021</v>
      </c>
      <c r="S1769" s="21" t="s">
        <v>27895</v>
      </c>
    </row>
    <row r="1770" spans="1:19" ht="17.25" customHeight="1" x14ac:dyDescent="0.2">
      <c r="A1770" s="2" t="s">
        <v>26146</v>
      </c>
      <c r="B1770" s="2" t="s">
        <v>26147</v>
      </c>
      <c r="C1770" s="2" t="s">
        <v>5080</v>
      </c>
      <c r="D1770" s="2">
        <v>831.43416666666656</v>
      </c>
      <c r="E1770" s="2">
        <v>841.46836666666661</v>
      </c>
      <c r="F1770" s="2">
        <v>358.44729999999998</v>
      </c>
      <c r="G1770" s="2">
        <v>194.0085333333333</v>
      </c>
      <c r="H1770" s="2">
        <v>115.30034999999999</v>
      </c>
      <c r="I1770" s="2">
        <v>171.24013333333332</v>
      </c>
      <c r="J1770" s="17">
        <v>-7.2110289922508182</v>
      </c>
      <c r="K1770" s="18" t="s">
        <v>27895</v>
      </c>
      <c r="L1770" s="18">
        <v>-4.8553697692363391</v>
      </c>
      <c r="M1770" s="19" t="s">
        <v>27895</v>
      </c>
      <c r="N1770" s="2">
        <v>831.43416666666656</v>
      </c>
      <c r="O1770" s="2">
        <v>631.45640000000003</v>
      </c>
      <c r="P1770" s="2">
        <v>389.17804999999998</v>
      </c>
      <c r="Q1770" s="2">
        <v>116.33756666666666</v>
      </c>
      <c r="R1770" s="20">
        <v>-7.1467384997737895</v>
      </c>
      <c r="S1770" s="21" t="s">
        <v>27895</v>
      </c>
    </row>
    <row r="1771" spans="1:19" ht="17.25" customHeight="1" x14ac:dyDescent="0.2">
      <c r="A1771" s="2" t="s">
        <v>26148</v>
      </c>
      <c r="B1771" s="2" t="s">
        <v>26149</v>
      </c>
      <c r="C1771" s="2" t="s">
        <v>539</v>
      </c>
      <c r="D1771" s="2">
        <v>986.41153333333341</v>
      </c>
      <c r="E1771" s="2">
        <v>579.12933333333331</v>
      </c>
      <c r="F1771" s="2">
        <v>401.46499999999997</v>
      </c>
      <c r="G1771" s="2">
        <v>430.47480000000002</v>
      </c>
      <c r="H1771" s="2">
        <v>331.93349999999998</v>
      </c>
      <c r="I1771" s="2">
        <v>202.85419999999999</v>
      </c>
      <c r="J1771" s="17">
        <v>-2.9717143142627465</v>
      </c>
      <c r="K1771" s="18" t="s">
        <v>27895</v>
      </c>
      <c r="L1771" s="18">
        <v>-4.8626626085796278</v>
      </c>
      <c r="M1771" s="19" t="s">
        <v>27895</v>
      </c>
      <c r="N1771" s="2">
        <v>986.41153333333341</v>
      </c>
      <c r="O1771" s="2">
        <v>508.23853333333335</v>
      </c>
      <c r="P1771" s="2">
        <v>660.53864999999996</v>
      </c>
      <c r="Q1771" s="2">
        <v>364.29320000000001</v>
      </c>
      <c r="R1771" s="20">
        <v>-2.7077407245958294</v>
      </c>
      <c r="S1771" s="21" t="s">
        <v>27895</v>
      </c>
    </row>
    <row r="1772" spans="1:19" ht="17.25" customHeight="1" x14ac:dyDescent="0.2">
      <c r="A1772" s="2" t="s">
        <v>26150</v>
      </c>
      <c r="B1772" s="2" t="s">
        <v>26151</v>
      </c>
      <c r="C1772" s="2" t="s">
        <v>11526</v>
      </c>
      <c r="D1772" s="2">
        <v>5451.9984666666669</v>
      </c>
      <c r="E1772" s="2">
        <v>3751.3345666666669</v>
      </c>
      <c r="F1772" s="2">
        <v>3134.1076666666668</v>
      </c>
      <c r="G1772" s="2">
        <v>2522.3268000000003</v>
      </c>
      <c r="H1772" s="2">
        <v>2086.0394000000001</v>
      </c>
      <c r="I1772" s="2">
        <v>1121.0384666666666</v>
      </c>
      <c r="J1772" s="17">
        <v>-2.6135644737422821</v>
      </c>
      <c r="K1772" s="18" t="s">
        <v>27895</v>
      </c>
      <c r="L1772" s="18">
        <v>-4.8633464673855675</v>
      </c>
      <c r="M1772" s="19" t="s">
        <v>27895</v>
      </c>
      <c r="N1772" s="2">
        <v>5451.9984666666669</v>
      </c>
      <c r="O1772" s="2">
        <v>3505.6093333333333</v>
      </c>
      <c r="P1772" s="2">
        <v>3262.8177500000002</v>
      </c>
      <c r="Q1772" s="2">
        <v>2271.8138333333332</v>
      </c>
      <c r="R1772" s="20">
        <v>-2.3998438545764058</v>
      </c>
      <c r="S1772" s="21" t="s">
        <v>27895</v>
      </c>
    </row>
    <row r="1773" spans="1:19" ht="17.25" customHeight="1" x14ac:dyDescent="0.2">
      <c r="A1773" s="2" t="s">
        <v>26154</v>
      </c>
      <c r="B1773" s="2" t="s">
        <v>26155</v>
      </c>
      <c r="C1773" s="2" t="s">
        <v>16305</v>
      </c>
      <c r="D1773" s="2">
        <v>1504.639433333333</v>
      </c>
      <c r="E1773" s="2">
        <v>902.71573333333333</v>
      </c>
      <c r="F1773" s="2">
        <v>862.36919999999998</v>
      </c>
      <c r="G1773" s="2">
        <v>667.64649999999995</v>
      </c>
      <c r="H1773" s="2">
        <v>511.94395000000003</v>
      </c>
      <c r="I1773" s="2">
        <v>308.80779999999999</v>
      </c>
      <c r="J1773" s="17">
        <v>-2.9390706410991534</v>
      </c>
      <c r="K1773" s="18" t="s">
        <v>27895</v>
      </c>
      <c r="L1773" s="18">
        <v>-4.8724139524109598</v>
      </c>
      <c r="M1773" s="19" t="s">
        <v>27895</v>
      </c>
      <c r="N1773" s="2">
        <v>1504.639433333333</v>
      </c>
      <c r="O1773" s="2">
        <v>829.52923333333331</v>
      </c>
      <c r="P1773" s="2">
        <v>921.85884999999996</v>
      </c>
      <c r="Q1773" s="2">
        <v>492.48276666666669</v>
      </c>
      <c r="R1773" s="20">
        <v>-3.0552123549771584</v>
      </c>
      <c r="S1773" s="21" t="s">
        <v>27895</v>
      </c>
    </row>
    <row r="1774" spans="1:19" ht="17.25" customHeight="1" x14ac:dyDescent="0.2">
      <c r="A1774" s="2" t="s">
        <v>26158</v>
      </c>
      <c r="B1774" s="2" t="s">
        <v>26159</v>
      </c>
      <c r="C1774" s="2" t="s">
        <v>26160</v>
      </c>
      <c r="D1774" s="2">
        <v>2190.9609</v>
      </c>
      <c r="E1774" s="2">
        <v>1349.9891666666667</v>
      </c>
      <c r="F1774" s="2">
        <v>1361.8653333333334</v>
      </c>
      <c r="G1774" s="2">
        <v>1104.6385</v>
      </c>
      <c r="H1774" s="2">
        <v>888.17369999999994</v>
      </c>
      <c r="I1774" s="2">
        <v>448.99140000000006</v>
      </c>
      <c r="J1774" s="17">
        <v>-2.4668157816427128</v>
      </c>
      <c r="K1774" s="18" t="s">
        <v>27895</v>
      </c>
      <c r="L1774" s="18">
        <v>-4.8797391219520012</v>
      </c>
      <c r="M1774" s="19" t="s">
        <v>27895</v>
      </c>
      <c r="N1774" s="2">
        <v>2190.9609</v>
      </c>
      <c r="O1774" s="2">
        <v>1221.4988666666666</v>
      </c>
      <c r="P1774" s="2">
        <v>1336.6344499999998</v>
      </c>
      <c r="Q1774" s="2">
        <v>679.41793333333328</v>
      </c>
      <c r="R1774" s="20">
        <v>-3.2247616562765642</v>
      </c>
      <c r="S1774" s="21" t="s">
        <v>27895</v>
      </c>
    </row>
    <row r="1775" spans="1:19" ht="17.25" customHeight="1" x14ac:dyDescent="0.2">
      <c r="A1775" s="2" t="s">
        <v>26165</v>
      </c>
      <c r="B1775" s="2" t="s">
        <v>26166</v>
      </c>
      <c r="C1775" s="2" t="s">
        <v>25527</v>
      </c>
      <c r="D1775" s="2">
        <v>9392.1113333333324</v>
      </c>
      <c r="E1775" s="2">
        <v>8622.5894000000008</v>
      </c>
      <c r="F1775" s="2">
        <v>6795.3442999999997</v>
      </c>
      <c r="G1775" s="2">
        <v>5909.0518000000002</v>
      </c>
      <c r="H1775" s="2">
        <v>4378.9016000000001</v>
      </c>
      <c r="I1775" s="2">
        <v>1919.9635666666666</v>
      </c>
      <c r="J1775" s="17">
        <v>-2.1448555348522405</v>
      </c>
      <c r="K1775" s="18" t="s">
        <v>27895</v>
      </c>
      <c r="L1775" s="18">
        <v>-4.8918174784115251</v>
      </c>
      <c r="M1775" s="19" t="s">
        <v>27895</v>
      </c>
      <c r="N1775" s="2">
        <v>9392.1113333333324</v>
      </c>
      <c r="O1775" s="2">
        <v>7802.2593999999999</v>
      </c>
      <c r="P1775" s="2">
        <v>9315.7312000000002</v>
      </c>
      <c r="Q1775" s="2">
        <v>3689.6910000000003</v>
      </c>
      <c r="R1775" s="20">
        <v>-2.5455007840313271</v>
      </c>
      <c r="S1775" s="21" t="s">
        <v>27895</v>
      </c>
    </row>
    <row r="1776" spans="1:19" ht="17.25" customHeight="1" x14ac:dyDescent="0.2">
      <c r="A1776" s="2" t="s">
        <v>26169</v>
      </c>
      <c r="B1776" s="2" t="s">
        <v>26170</v>
      </c>
      <c r="C1776" s="2" t="s">
        <v>539</v>
      </c>
      <c r="D1776" s="2">
        <v>1877.7416999999998</v>
      </c>
      <c r="E1776" s="2">
        <v>1319.3375333333333</v>
      </c>
      <c r="F1776" s="2">
        <v>1006.8220333333333</v>
      </c>
      <c r="G1776" s="2">
        <v>898.70406666666668</v>
      </c>
      <c r="H1776" s="2">
        <v>770.5693</v>
      </c>
      <c r="I1776" s="2">
        <v>383.36793333333327</v>
      </c>
      <c r="J1776" s="17">
        <v>-2.4368239170701451</v>
      </c>
      <c r="K1776" s="18" t="s">
        <v>27895</v>
      </c>
      <c r="L1776" s="18">
        <v>-4.8980145096468686</v>
      </c>
      <c r="M1776" s="19" t="s">
        <v>27895</v>
      </c>
      <c r="N1776" s="2">
        <v>1877.7416999999998</v>
      </c>
      <c r="O1776" s="2">
        <v>1111.2039666666667</v>
      </c>
      <c r="P1776" s="2">
        <v>1207.7739999999999</v>
      </c>
      <c r="Q1776" s="2">
        <v>602.23476666666659</v>
      </c>
      <c r="R1776" s="20">
        <v>-3.1179563252270999</v>
      </c>
      <c r="S1776" s="21" t="s">
        <v>27895</v>
      </c>
    </row>
    <row r="1777" spans="1:19" ht="17.25" customHeight="1" x14ac:dyDescent="0.2">
      <c r="A1777" s="2" t="s">
        <v>26173</v>
      </c>
      <c r="B1777" s="2" t="s">
        <v>26174</v>
      </c>
      <c r="C1777" s="2" t="s">
        <v>14656</v>
      </c>
      <c r="D1777" s="2">
        <v>473.47246666666661</v>
      </c>
      <c r="E1777" s="2">
        <v>314.58943333333332</v>
      </c>
      <c r="F1777" s="2">
        <v>392.1139</v>
      </c>
      <c r="G1777" s="2">
        <v>272.89513333333326</v>
      </c>
      <c r="H1777" s="2">
        <v>214.66964999999996</v>
      </c>
      <c r="I1777" s="2">
        <v>96.503066666666655</v>
      </c>
      <c r="J1777" s="17">
        <v>-2.2055864285737026</v>
      </c>
      <c r="K1777" s="18" t="s">
        <v>27895</v>
      </c>
      <c r="L1777" s="18">
        <v>-4.9062945149929602</v>
      </c>
      <c r="M1777" s="19" t="s">
        <v>27895</v>
      </c>
      <c r="N1777" s="2">
        <v>473.47246666666661</v>
      </c>
      <c r="O1777" s="2">
        <v>314.0266666666667</v>
      </c>
      <c r="P1777" s="2">
        <v>275.85380000000004</v>
      </c>
      <c r="Q1777" s="2">
        <v>194.21780000000001</v>
      </c>
      <c r="R1777" s="20">
        <v>-2.4378428067183675</v>
      </c>
      <c r="S1777" s="21" t="s">
        <v>27895</v>
      </c>
    </row>
    <row r="1778" spans="1:19" ht="17.25" customHeight="1" x14ac:dyDescent="0.2">
      <c r="A1778" s="2" t="s">
        <v>26177</v>
      </c>
      <c r="B1778" s="2" t="s">
        <v>26178</v>
      </c>
      <c r="C1778" s="2" t="s">
        <v>520</v>
      </c>
      <c r="D1778" s="2">
        <v>2071.0843</v>
      </c>
      <c r="E1778" s="2">
        <v>1742.6805333333334</v>
      </c>
      <c r="F1778" s="2">
        <v>1262.5382333333334</v>
      </c>
      <c r="G1778" s="2">
        <v>775.0249</v>
      </c>
      <c r="H1778" s="2">
        <v>548.79944999999998</v>
      </c>
      <c r="I1778" s="2">
        <v>421.78120000000007</v>
      </c>
      <c r="J1778" s="17">
        <v>-3.7738454366162357</v>
      </c>
      <c r="K1778" s="18" t="s">
        <v>27895</v>
      </c>
      <c r="L1778" s="18">
        <v>-4.9103286253631016</v>
      </c>
      <c r="M1778" s="19" t="s">
        <v>27895</v>
      </c>
      <c r="N1778" s="2">
        <v>2071.0843</v>
      </c>
      <c r="O1778" s="2">
        <v>1349.3664000000001</v>
      </c>
      <c r="P1778" s="2">
        <v>1060.3903499999999</v>
      </c>
      <c r="Q1778" s="2">
        <v>726.56133333333344</v>
      </c>
      <c r="R1778" s="20">
        <v>-2.850529205150838</v>
      </c>
      <c r="S1778" s="21" t="s">
        <v>27895</v>
      </c>
    </row>
    <row r="1779" spans="1:19" ht="17.25" customHeight="1" x14ac:dyDescent="0.2">
      <c r="A1779" s="2" t="s">
        <v>26181</v>
      </c>
      <c r="B1779" s="2" t="s">
        <v>26182</v>
      </c>
      <c r="C1779" s="2" t="s">
        <v>629</v>
      </c>
      <c r="D1779" s="2">
        <v>1484.4586666666667</v>
      </c>
      <c r="E1779" s="2">
        <v>1376.7876333333334</v>
      </c>
      <c r="F1779" s="2">
        <v>1342.5329666666667</v>
      </c>
      <c r="G1779" s="2">
        <v>1036.0627999999999</v>
      </c>
      <c r="H1779" s="2">
        <v>659.34340000000009</v>
      </c>
      <c r="I1779" s="2">
        <v>301.96069999999997</v>
      </c>
      <c r="J1779" s="17">
        <v>-2.2514196193768927</v>
      </c>
      <c r="K1779" s="18" t="s">
        <v>27895</v>
      </c>
      <c r="L1779" s="18">
        <v>-4.9160657882521361</v>
      </c>
      <c r="M1779" s="19" t="s">
        <v>27895</v>
      </c>
      <c r="N1779" s="2">
        <v>1484.4586666666667</v>
      </c>
      <c r="O1779" s="2">
        <v>1412.1671666666668</v>
      </c>
      <c r="P1779" s="2">
        <v>1164.7317</v>
      </c>
      <c r="Q1779" s="2">
        <v>820.83983333333344</v>
      </c>
      <c r="R1779" s="20">
        <v>-1.8084632426260987</v>
      </c>
      <c r="S1779" s="21" t="s">
        <v>27895</v>
      </c>
    </row>
    <row r="1780" spans="1:19" ht="17.25" customHeight="1" x14ac:dyDescent="0.2">
      <c r="A1780" s="2" t="s">
        <v>26185</v>
      </c>
      <c r="B1780" s="2" t="s">
        <v>26186</v>
      </c>
      <c r="C1780" s="2" t="s">
        <v>432</v>
      </c>
      <c r="D1780" s="2">
        <v>421.50540000000001</v>
      </c>
      <c r="E1780" s="2">
        <v>285.92103333333336</v>
      </c>
      <c r="F1780" s="2">
        <v>162.64880000000002</v>
      </c>
      <c r="G1780" s="2">
        <v>111.28113333333333</v>
      </c>
      <c r="H1780" s="2">
        <v>92.974699999999984</v>
      </c>
      <c r="I1780" s="2">
        <v>85.563166666666646</v>
      </c>
      <c r="J1780" s="17">
        <v>-4.5335494494738899</v>
      </c>
      <c r="K1780" s="18" t="s">
        <v>27895</v>
      </c>
      <c r="L1780" s="18">
        <v>-4.9262482493440531</v>
      </c>
      <c r="M1780" s="19" t="s">
        <v>27895</v>
      </c>
      <c r="N1780" s="2">
        <v>421.50540000000001</v>
      </c>
      <c r="O1780" s="2">
        <v>279.09576666666663</v>
      </c>
      <c r="P1780" s="2">
        <v>167.30009999999999</v>
      </c>
      <c r="Q1780" s="2">
        <v>91.594666666666683</v>
      </c>
      <c r="R1780" s="20">
        <v>-4.6018552754163258</v>
      </c>
      <c r="S1780" s="21" t="s">
        <v>27895</v>
      </c>
    </row>
    <row r="1781" spans="1:19" ht="17.25" customHeight="1" x14ac:dyDescent="0.2">
      <c r="A1781" s="2" t="s">
        <v>26190</v>
      </c>
      <c r="B1781" s="2" t="s">
        <v>26191</v>
      </c>
      <c r="C1781" s="2" t="s">
        <v>26192</v>
      </c>
      <c r="D1781" s="2">
        <v>4742.4949333333334</v>
      </c>
      <c r="E1781" s="2">
        <v>1775.1898333333331</v>
      </c>
      <c r="F1781" s="2">
        <v>1511.9091333333333</v>
      </c>
      <c r="G1781" s="2">
        <v>971.76613333333341</v>
      </c>
      <c r="H1781" s="2">
        <v>786.29230000000007</v>
      </c>
      <c r="I1781" s="2">
        <v>960.37306666666666</v>
      </c>
      <c r="J1781" s="17">
        <v>-6.031465567363858</v>
      </c>
      <c r="K1781" s="18" t="s">
        <v>27895</v>
      </c>
      <c r="L1781" s="18">
        <v>-4.9381798573276665</v>
      </c>
      <c r="M1781" s="19" t="s">
        <v>27895</v>
      </c>
      <c r="N1781" s="2">
        <v>4742.4949333333334</v>
      </c>
      <c r="O1781" s="2">
        <v>1985.7810333333334</v>
      </c>
      <c r="P1781" s="2">
        <v>1768.4294</v>
      </c>
      <c r="Q1781" s="2">
        <v>991.06869999999992</v>
      </c>
      <c r="R1781" s="20">
        <v>-4.7852332873930274</v>
      </c>
      <c r="S1781" s="21" t="s">
        <v>27895</v>
      </c>
    </row>
    <row r="1782" spans="1:19" ht="17.25" customHeight="1" x14ac:dyDescent="0.2">
      <c r="A1782" s="2" t="s">
        <v>26193</v>
      </c>
      <c r="B1782" s="2" t="s">
        <v>26194</v>
      </c>
      <c r="C1782" s="2" t="s">
        <v>25639</v>
      </c>
      <c r="D1782" s="2">
        <v>265.6549</v>
      </c>
      <c r="E1782" s="2">
        <v>113.32476666666668</v>
      </c>
      <c r="F1782" s="2">
        <v>112.03496666666668</v>
      </c>
      <c r="G1782" s="2">
        <v>101.1407</v>
      </c>
      <c r="H1782" s="2">
        <v>79.694499999999991</v>
      </c>
      <c r="I1782" s="2">
        <v>53.784866666666666</v>
      </c>
      <c r="J1782" s="17">
        <v>-3.3334157313239938</v>
      </c>
      <c r="K1782" s="18" t="s">
        <v>27895</v>
      </c>
      <c r="L1782" s="18">
        <v>-4.9392127649289206</v>
      </c>
      <c r="M1782" s="19" t="s">
        <v>27895</v>
      </c>
      <c r="N1782" s="2">
        <v>265.6549</v>
      </c>
      <c r="O1782" s="2">
        <v>134.5984</v>
      </c>
      <c r="P1782" s="2">
        <v>152.238</v>
      </c>
      <c r="Q1782" s="2">
        <v>67.895800000000008</v>
      </c>
      <c r="R1782" s="20">
        <v>-3.9126853207414891</v>
      </c>
      <c r="S1782" s="21" t="s">
        <v>27895</v>
      </c>
    </row>
    <row r="1783" spans="1:19" ht="17.25" customHeight="1" x14ac:dyDescent="0.2">
      <c r="A1783" s="2" t="s">
        <v>26195</v>
      </c>
      <c r="B1783" s="2" t="s">
        <v>26196</v>
      </c>
      <c r="C1783" s="2" t="s">
        <v>14927</v>
      </c>
      <c r="D1783" s="2">
        <v>795.12953333333326</v>
      </c>
      <c r="E1783" s="2">
        <v>462.1593666666667</v>
      </c>
      <c r="F1783" s="2">
        <v>427.75769999999994</v>
      </c>
      <c r="G1783" s="2">
        <v>349.90423333333337</v>
      </c>
      <c r="H1783" s="2">
        <v>301.87569999999999</v>
      </c>
      <c r="I1783" s="2">
        <v>160.58736666666667</v>
      </c>
      <c r="J1783" s="17">
        <v>-2.6339633608579067</v>
      </c>
      <c r="K1783" s="18" t="s">
        <v>27895</v>
      </c>
      <c r="L1783" s="18">
        <v>-4.9513828505812301</v>
      </c>
      <c r="M1783" s="19" t="s">
        <v>27895</v>
      </c>
      <c r="N1783" s="2">
        <v>795.12953333333326</v>
      </c>
      <c r="O1783" s="2">
        <v>414.62870000000004</v>
      </c>
      <c r="P1783" s="2">
        <v>444.40360000000004</v>
      </c>
      <c r="Q1783" s="2">
        <v>310.59010000000001</v>
      </c>
      <c r="R1783" s="20">
        <v>-2.5600607789280252</v>
      </c>
      <c r="S1783" s="21" t="s">
        <v>27895</v>
      </c>
    </row>
    <row r="1784" spans="1:19" ht="17.25" customHeight="1" x14ac:dyDescent="0.2">
      <c r="A1784" s="2" t="s">
        <v>26197</v>
      </c>
      <c r="B1784" s="2" t="s">
        <v>26198</v>
      </c>
      <c r="C1784" s="2" t="s">
        <v>376</v>
      </c>
      <c r="D1784" s="2">
        <v>3862.328133333333</v>
      </c>
      <c r="E1784" s="2">
        <v>2268.4429</v>
      </c>
      <c r="F1784" s="2">
        <v>1786.8749</v>
      </c>
      <c r="G1784" s="2">
        <v>1142.2200999999998</v>
      </c>
      <c r="H1784" s="2">
        <v>948.34289999999999</v>
      </c>
      <c r="I1784" s="2">
        <v>779.87406666666675</v>
      </c>
      <c r="J1784" s="17">
        <v>-4.0727126583995439</v>
      </c>
      <c r="K1784" s="18" t="s">
        <v>27895</v>
      </c>
      <c r="L1784" s="18">
        <v>-4.9525023313593097</v>
      </c>
      <c r="M1784" s="19" t="s">
        <v>27895</v>
      </c>
      <c r="N1784" s="2">
        <v>3862.328133333333</v>
      </c>
      <c r="O1784" s="2">
        <v>1921.9886666666669</v>
      </c>
      <c r="P1784" s="2">
        <v>1868.884</v>
      </c>
      <c r="Q1784" s="2">
        <v>1011.0555666666666</v>
      </c>
      <c r="R1784" s="20">
        <v>-3.8200948203737042</v>
      </c>
      <c r="S1784" s="21" t="s">
        <v>27895</v>
      </c>
    </row>
    <row r="1785" spans="1:19" ht="17.25" customHeight="1" x14ac:dyDescent="0.2">
      <c r="A1785" s="2" t="s">
        <v>26205</v>
      </c>
      <c r="B1785" s="2" t="s">
        <v>26206</v>
      </c>
      <c r="C1785" s="2" t="s">
        <v>26207</v>
      </c>
      <c r="D1785" s="2">
        <v>2351.6887000000002</v>
      </c>
      <c r="E1785" s="2">
        <v>2319.4076999999997</v>
      </c>
      <c r="F1785" s="2">
        <v>1844.9768999999999</v>
      </c>
      <c r="G1785" s="2">
        <v>1473.5805</v>
      </c>
      <c r="H1785" s="2">
        <v>973.44529999999997</v>
      </c>
      <c r="I1785" s="2">
        <v>473.55570000000006</v>
      </c>
      <c r="J1785" s="17">
        <v>-2.4158406229913485</v>
      </c>
      <c r="K1785" s="18" t="s">
        <v>27895</v>
      </c>
      <c r="L1785" s="18">
        <v>-4.9660234266000813</v>
      </c>
      <c r="M1785" s="19" t="s">
        <v>27895</v>
      </c>
      <c r="N1785" s="2">
        <v>2351.6887000000002</v>
      </c>
      <c r="O1785" s="2">
        <v>1969.171333333333</v>
      </c>
      <c r="P1785" s="2">
        <v>1971.0754999999999</v>
      </c>
      <c r="Q1785" s="2">
        <v>1071.4561333333334</v>
      </c>
      <c r="R1785" s="20">
        <v>-2.1948529919594781</v>
      </c>
      <c r="S1785" s="21" t="s">
        <v>27895</v>
      </c>
    </row>
    <row r="1786" spans="1:19" ht="17.25" customHeight="1" x14ac:dyDescent="0.2">
      <c r="A1786" s="2" t="s">
        <v>26208</v>
      </c>
      <c r="B1786" s="2" t="s">
        <v>26209</v>
      </c>
      <c r="C1786" s="2" t="s">
        <v>14253</v>
      </c>
      <c r="D1786" s="2">
        <v>1634.6597000000002</v>
      </c>
      <c r="E1786" s="2">
        <v>504.60449999999997</v>
      </c>
      <c r="F1786" s="2">
        <v>562.82223333333332</v>
      </c>
      <c r="G1786" s="2">
        <v>404.03463333333337</v>
      </c>
      <c r="H1786" s="2">
        <v>457.85919999999993</v>
      </c>
      <c r="I1786" s="2">
        <v>329.11933333333332</v>
      </c>
      <c r="J1786" s="17">
        <v>-3.5702235534417572</v>
      </c>
      <c r="K1786" s="18" t="s">
        <v>27895</v>
      </c>
      <c r="L1786" s="18">
        <v>-4.9667689936173112</v>
      </c>
      <c r="M1786" s="19" t="s">
        <v>27895</v>
      </c>
      <c r="N1786" s="2">
        <v>1634.6597000000002</v>
      </c>
      <c r="O1786" s="2">
        <v>512.76463333333334</v>
      </c>
      <c r="P1786" s="2">
        <v>502.76099999999997</v>
      </c>
      <c r="Q1786" s="2">
        <v>390.17796666666663</v>
      </c>
      <c r="R1786" s="20">
        <v>-4.1895233448599827</v>
      </c>
      <c r="S1786" s="21" t="s">
        <v>27895</v>
      </c>
    </row>
    <row r="1787" spans="1:19" ht="17.25" customHeight="1" x14ac:dyDescent="0.2">
      <c r="A1787" s="2" t="s">
        <v>26210</v>
      </c>
      <c r="B1787" s="2" t="s">
        <v>26211</v>
      </c>
      <c r="C1787" s="2" t="s">
        <v>23770</v>
      </c>
      <c r="D1787" s="2">
        <v>15991.387666666667</v>
      </c>
      <c r="E1787" s="2">
        <v>6141.9228000000003</v>
      </c>
      <c r="F1787" s="2">
        <v>4914.6940000000004</v>
      </c>
      <c r="G1787" s="2">
        <v>3780.5434999999998</v>
      </c>
      <c r="H1787" s="2">
        <v>3648.8498500000001</v>
      </c>
      <c r="I1787" s="2">
        <v>3219.5615999999995</v>
      </c>
      <c r="J1787" s="17">
        <v>-4.3825830944144402</v>
      </c>
      <c r="K1787" s="18" t="s">
        <v>27895</v>
      </c>
      <c r="L1787" s="18">
        <v>-4.9669457067281053</v>
      </c>
      <c r="M1787" s="19" t="s">
        <v>27895</v>
      </c>
      <c r="N1787" s="2">
        <v>15991.387666666667</v>
      </c>
      <c r="O1787" s="2">
        <v>6621.7930333333325</v>
      </c>
      <c r="P1787" s="2">
        <v>5525.6422499999999</v>
      </c>
      <c r="Q1787" s="2">
        <v>4406.7820333333329</v>
      </c>
      <c r="R1787" s="20">
        <v>-3.6288129400787779</v>
      </c>
      <c r="S1787" s="21" t="s">
        <v>27895</v>
      </c>
    </row>
    <row r="1788" spans="1:19" ht="17.25" customHeight="1" x14ac:dyDescent="0.2">
      <c r="A1788" s="2" t="s">
        <v>26212</v>
      </c>
      <c r="B1788" s="2" t="s">
        <v>26213</v>
      </c>
      <c r="C1788" s="2" t="s">
        <v>288</v>
      </c>
      <c r="D1788" s="2">
        <v>8929.0651999999991</v>
      </c>
      <c r="E1788" s="2">
        <v>3383.6607666666664</v>
      </c>
      <c r="F1788" s="2">
        <v>2777.4236333333333</v>
      </c>
      <c r="G1788" s="2">
        <v>2467.9967999999999</v>
      </c>
      <c r="H1788" s="2">
        <v>2256.0794000000001</v>
      </c>
      <c r="I1788" s="2">
        <v>1797.4587666666666</v>
      </c>
      <c r="J1788" s="17">
        <v>-3.9577796774351111</v>
      </c>
      <c r="K1788" s="18" t="s">
        <v>27895</v>
      </c>
      <c r="L1788" s="18">
        <v>-4.9676050241523386</v>
      </c>
      <c r="M1788" s="19" t="s">
        <v>27895</v>
      </c>
      <c r="N1788" s="2">
        <v>8929.0651999999991</v>
      </c>
      <c r="O1788" s="2">
        <v>3757.0974000000001</v>
      </c>
      <c r="P1788" s="2">
        <v>3005.4839499999998</v>
      </c>
      <c r="Q1788" s="2">
        <v>2466.7673666666665</v>
      </c>
      <c r="R1788" s="20">
        <v>-3.6197435237137143</v>
      </c>
      <c r="S1788" s="21" t="s">
        <v>27895</v>
      </c>
    </row>
    <row r="1789" spans="1:19" ht="17.25" customHeight="1" x14ac:dyDescent="0.2">
      <c r="A1789" s="2" t="s">
        <v>26214</v>
      </c>
      <c r="B1789" s="2" t="s">
        <v>26215</v>
      </c>
      <c r="C1789" s="2" t="s">
        <v>26216</v>
      </c>
      <c r="D1789" s="2">
        <v>3209.7244999999998</v>
      </c>
      <c r="E1789" s="2">
        <v>1975.4842333333333</v>
      </c>
      <c r="F1789" s="2">
        <v>1703.5234</v>
      </c>
      <c r="G1789" s="2">
        <v>1329.0068666666666</v>
      </c>
      <c r="H1789" s="2">
        <v>991.82434999999998</v>
      </c>
      <c r="I1789" s="2">
        <v>645.83273333333329</v>
      </c>
      <c r="J1789" s="17">
        <v>-3.2361823945943651</v>
      </c>
      <c r="K1789" s="18" t="s">
        <v>27895</v>
      </c>
      <c r="L1789" s="18">
        <v>-4.9699006171979931</v>
      </c>
      <c r="M1789" s="19" t="s">
        <v>27895</v>
      </c>
      <c r="N1789" s="2">
        <v>3209.7244999999998</v>
      </c>
      <c r="O1789" s="2">
        <v>1755.7087666666666</v>
      </c>
      <c r="P1789" s="2">
        <v>1743.09545</v>
      </c>
      <c r="Q1789" s="2">
        <v>1063.2035666666668</v>
      </c>
      <c r="R1789" s="20">
        <v>-3.0189181080938807</v>
      </c>
      <c r="S1789" s="21" t="s">
        <v>27895</v>
      </c>
    </row>
    <row r="1790" spans="1:19" ht="17.25" customHeight="1" x14ac:dyDescent="0.2">
      <c r="A1790" s="2" t="s">
        <v>26217</v>
      </c>
      <c r="B1790" s="2" t="s">
        <v>26218</v>
      </c>
      <c r="C1790" s="2" t="s">
        <v>288</v>
      </c>
      <c r="D1790" s="2">
        <v>3252.8582666666666</v>
      </c>
      <c r="E1790" s="2">
        <v>1606.9169333333332</v>
      </c>
      <c r="F1790" s="2">
        <v>1258.7972</v>
      </c>
      <c r="G1790" s="2">
        <v>914.79696666666666</v>
      </c>
      <c r="H1790" s="2">
        <v>801.28879999999992</v>
      </c>
      <c r="I1790" s="2">
        <v>654.46363333333341</v>
      </c>
      <c r="J1790" s="17">
        <v>-4.0595329257898864</v>
      </c>
      <c r="K1790" s="18" t="s">
        <v>27895</v>
      </c>
      <c r="L1790" s="18">
        <v>-4.9702658803196043</v>
      </c>
      <c r="M1790" s="19" t="s">
        <v>27895</v>
      </c>
      <c r="N1790" s="2">
        <v>3252.8582666666666</v>
      </c>
      <c r="O1790" s="2">
        <v>1327.7781</v>
      </c>
      <c r="P1790" s="2">
        <v>1400.3423499999999</v>
      </c>
      <c r="Q1790" s="2">
        <v>843.07790000000011</v>
      </c>
      <c r="R1790" s="20">
        <v>-3.8583128162494429</v>
      </c>
      <c r="S1790" s="21" t="s">
        <v>27895</v>
      </c>
    </row>
    <row r="1791" spans="1:19" ht="17.25" customHeight="1" x14ac:dyDescent="0.2">
      <c r="A1791" s="2" t="s">
        <v>26221</v>
      </c>
      <c r="B1791" s="2" t="s">
        <v>26222</v>
      </c>
      <c r="C1791" s="2" t="s">
        <v>22020</v>
      </c>
      <c r="D1791" s="2">
        <v>2435.2845333333335</v>
      </c>
      <c r="E1791" s="2">
        <v>1760.7303333333336</v>
      </c>
      <c r="F1791" s="2">
        <v>1267.5404000000001</v>
      </c>
      <c r="G1791" s="2">
        <v>1149.7735</v>
      </c>
      <c r="H1791" s="2">
        <v>770.34405000000004</v>
      </c>
      <c r="I1791" s="2">
        <v>488.5668</v>
      </c>
      <c r="J1791" s="17">
        <v>-3.1612946622140239</v>
      </c>
      <c r="K1791" s="18" t="s">
        <v>27895</v>
      </c>
      <c r="L1791" s="18">
        <v>-4.9845477288537277</v>
      </c>
      <c r="M1791" s="19" t="s">
        <v>27895</v>
      </c>
      <c r="N1791" s="2">
        <v>2435.2845333333335</v>
      </c>
      <c r="O1791" s="2">
        <v>1442.8927666666668</v>
      </c>
      <c r="P1791" s="2">
        <v>1537.9204</v>
      </c>
      <c r="Q1791" s="2">
        <v>770.89633333333325</v>
      </c>
      <c r="R1791" s="20">
        <v>-3.1590298565868564</v>
      </c>
      <c r="S1791" s="21" t="s">
        <v>27895</v>
      </c>
    </row>
    <row r="1792" spans="1:19" ht="17.25" customHeight="1" x14ac:dyDescent="0.2">
      <c r="A1792" s="2" t="s">
        <v>26223</v>
      </c>
      <c r="B1792" s="2" t="s">
        <v>26224</v>
      </c>
      <c r="C1792" s="2" t="s">
        <v>539</v>
      </c>
      <c r="D1792" s="2">
        <v>1212.8759333333335</v>
      </c>
      <c r="E1792" s="2">
        <v>996.23193333333336</v>
      </c>
      <c r="F1792" s="2">
        <v>637.95899999999995</v>
      </c>
      <c r="G1792" s="2">
        <v>521.04790000000003</v>
      </c>
      <c r="H1792" s="2">
        <v>363.41390000000001</v>
      </c>
      <c r="I1792" s="2">
        <v>243.27766666666665</v>
      </c>
      <c r="J1792" s="17">
        <v>-3.3374505854986105</v>
      </c>
      <c r="K1792" s="18" t="s">
        <v>27895</v>
      </c>
      <c r="L1792" s="18">
        <v>-4.9855621765527198</v>
      </c>
      <c r="M1792" s="19" t="s">
        <v>27895</v>
      </c>
      <c r="N1792" s="2">
        <v>1212.8759333333335</v>
      </c>
      <c r="O1792" s="2">
        <v>783.29083333333335</v>
      </c>
      <c r="P1792" s="2">
        <v>783.17500000000007</v>
      </c>
      <c r="Q1792" s="2">
        <v>343.98586666666665</v>
      </c>
      <c r="R1792" s="20">
        <v>-3.5259469962719403</v>
      </c>
      <c r="S1792" s="21" t="s">
        <v>27895</v>
      </c>
    </row>
    <row r="1793" spans="1:19" ht="17.25" customHeight="1" x14ac:dyDescent="0.2">
      <c r="A1793" s="2" t="s">
        <v>26225</v>
      </c>
      <c r="B1793" s="2" t="s">
        <v>26226</v>
      </c>
      <c r="C1793" s="2" t="s">
        <v>5440</v>
      </c>
      <c r="D1793" s="2">
        <v>19079.832033333336</v>
      </c>
      <c r="E1793" s="2">
        <v>16650.157466666667</v>
      </c>
      <c r="F1793" s="2">
        <v>11813.348866666667</v>
      </c>
      <c r="G1793" s="2">
        <v>8982.4445333333333</v>
      </c>
      <c r="H1793" s="2">
        <v>6339.1763000000001</v>
      </c>
      <c r="I1793" s="2">
        <v>3825.5111000000002</v>
      </c>
      <c r="J1793" s="17">
        <v>-3.0098282695392671</v>
      </c>
      <c r="K1793" s="18" t="s">
        <v>27895</v>
      </c>
      <c r="L1793" s="18">
        <v>-4.9875249436169025</v>
      </c>
      <c r="M1793" s="19" t="s">
        <v>27895</v>
      </c>
      <c r="N1793" s="2">
        <v>19079.832033333336</v>
      </c>
      <c r="O1793" s="2">
        <v>15149.260133333335</v>
      </c>
      <c r="P1793" s="2">
        <v>12885.790350000001</v>
      </c>
      <c r="Q1793" s="2">
        <v>6566.9837666666672</v>
      </c>
      <c r="R1793" s="20">
        <v>-2.9054178769529777</v>
      </c>
      <c r="S1793" s="21" t="s">
        <v>27895</v>
      </c>
    </row>
    <row r="1794" spans="1:19" ht="17.25" customHeight="1" x14ac:dyDescent="0.2">
      <c r="A1794" s="2" t="s">
        <v>26229</v>
      </c>
      <c r="B1794" s="2" t="s">
        <v>26230</v>
      </c>
      <c r="C1794" s="2" t="s">
        <v>3635</v>
      </c>
      <c r="D1794" s="2">
        <v>619.42939999999999</v>
      </c>
      <c r="E1794" s="2">
        <v>113.13883333333335</v>
      </c>
      <c r="F1794" s="2">
        <v>140.08163333333331</v>
      </c>
      <c r="G1794" s="2">
        <v>118.39243333333333</v>
      </c>
      <c r="H1794" s="2">
        <v>119.53515</v>
      </c>
      <c r="I1794" s="2">
        <v>124.14563333333335</v>
      </c>
      <c r="J1794" s="17">
        <v>-5.1819853825422895</v>
      </c>
      <c r="K1794" s="18" t="s">
        <v>27895</v>
      </c>
      <c r="L1794" s="18">
        <v>-4.9895383620688492</v>
      </c>
      <c r="M1794" s="19" t="s">
        <v>27895</v>
      </c>
      <c r="N1794" s="2">
        <v>619.42939999999999</v>
      </c>
      <c r="O1794" s="2">
        <v>139.73980000000003</v>
      </c>
      <c r="P1794" s="2">
        <v>155.6413</v>
      </c>
      <c r="Q1794" s="2">
        <v>133.11346666666668</v>
      </c>
      <c r="R1794" s="20">
        <v>-4.6533939466179728</v>
      </c>
      <c r="S1794" s="21" t="s">
        <v>27895</v>
      </c>
    </row>
    <row r="1795" spans="1:19" ht="17.25" customHeight="1" x14ac:dyDescent="0.2">
      <c r="A1795" s="2" t="s">
        <v>26231</v>
      </c>
      <c r="B1795" s="2" t="s">
        <v>26232</v>
      </c>
      <c r="C1795" s="2" t="s">
        <v>16305</v>
      </c>
      <c r="D1795" s="2">
        <v>3564.0305000000003</v>
      </c>
      <c r="E1795" s="2">
        <v>2815.4949333333334</v>
      </c>
      <c r="F1795" s="2">
        <v>2207.3089333333337</v>
      </c>
      <c r="G1795" s="2">
        <v>1866.9190000000001</v>
      </c>
      <c r="H1795" s="2">
        <v>1392.3203000000001</v>
      </c>
      <c r="I1795" s="2">
        <v>712.52896666666663</v>
      </c>
      <c r="J1795" s="17">
        <v>-2.5597777321784365</v>
      </c>
      <c r="K1795" s="18" t="s">
        <v>27895</v>
      </c>
      <c r="L1795" s="18">
        <v>-5.0019447162592554</v>
      </c>
      <c r="M1795" s="19" t="s">
        <v>27895</v>
      </c>
      <c r="N1795" s="2">
        <v>3564.0305000000003</v>
      </c>
      <c r="O1795" s="2">
        <v>2619.7602666666667</v>
      </c>
      <c r="P1795" s="2">
        <v>2909.5457999999999</v>
      </c>
      <c r="Q1795" s="2">
        <v>1405.1988333333331</v>
      </c>
      <c r="R1795" s="20">
        <v>-2.5363175768838411</v>
      </c>
      <c r="S1795" s="21" t="s">
        <v>27895</v>
      </c>
    </row>
    <row r="1796" spans="1:19" ht="17.25" customHeight="1" x14ac:dyDescent="0.2">
      <c r="A1796" s="2" t="s">
        <v>26233</v>
      </c>
      <c r="B1796" s="2" t="s">
        <v>26234</v>
      </c>
      <c r="C1796" s="2" t="s">
        <v>520</v>
      </c>
      <c r="D1796" s="2">
        <v>4981.5095333333338</v>
      </c>
      <c r="E1796" s="2">
        <v>583.23036666666667</v>
      </c>
      <c r="F1796" s="2">
        <v>530.10890000000006</v>
      </c>
      <c r="G1796" s="2">
        <v>723.2915333333334</v>
      </c>
      <c r="H1796" s="2">
        <v>1258.4210499999999</v>
      </c>
      <c r="I1796" s="2">
        <v>994.77333333333343</v>
      </c>
      <c r="J1796" s="17">
        <v>-3.9585395788900177</v>
      </c>
      <c r="K1796" s="18" t="s">
        <v>27895</v>
      </c>
      <c r="L1796" s="18">
        <v>-5.0076830232682825</v>
      </c>
      <c r="M1796" s="19" t="s">
        <v>27895</v>
      </c>
      <c r="N1796" s="2">
        <v>4981.5095333333338</v>
      </c>
      <c r="O1796" s="2">
        <v>668.69369999999992</v>
      </c>
      <c r="P1796" s="2">
        <v>807.07425000000001</v>
      </c>
      <c r="Q1796" s="2">
        <v>1662.7312333333332</v>
      </c>
      <c r="R1796" s="20">
        <v>-2.9959800077531074</v>
      </c>
      <c r="S1796" s="21" t="s">
        <v>27895</v>
      </c>
    </row>
    <row r="1797" spans="1:19" ht="17.25" customHeight="1" x14ac:dyDescent="0.2">
      <c r="A1797" s="2" t="s">
        <v>26235</v>
      </c>
      <c r="B1797" s="2" t="s">
        <v>26236</v>
      </c>
      <c r="C1797" s="2" t="s">
        <v>539</v>
      </c>
      <c r="D1797" s="2">
        <v>384.88473333333332</v>
      </c>
      <c r="E1797" s="2">
        <v>182.36373333333333</v>
      </c>
      <c r="F1797" s="2">
        <v>172.70050000000001</v>
      </c>
      <c r="G1797" s="2">
        <v>168.95496666666665</v>
      </c>
      <c r="H1797" s="2">
        <v>135.36449999999999</v>
      </c>
      <c r="I1797" s="2">
        <v>76.793833333333339</v>
      </c>
      <c r="J1797" s="17">
        <v>-2.8433210578352033</v>
      </c>
      <c r="K1797" s="18" t="s">
        <v>27895</v>
      </c>
      <c r="L1797" s="18">
        <v>-5.0119223982828478</v>
      </c>
      <c r="M1797" s="19" t="s">
        <v>27895</v>
      </c>
      <c r="N1797" s="2">
        <v>384.88473333333332</v>
      </c>
      <c r="O1797" s="2">
        <v>256.52103333333338</v>
      </c>
      <c r="P1797" s="2">
        <v>246.43209999999999</v>
      </c>
      <c r="Q1797" s="2">
        <v>134.32680000000002</v>
      </c>
      <c r="R1797" s="20">
        <v>-2.8652862521353391</v>
      </c>
      <c r="S1797" s="21" t="s">
        <v>27895</v>
      </c>
    </row>
    <row r="1798" spans="1:19" ht="17.25" customHeight="1" x14ac:dyDescent="0.2">
      <c r="A1798" s="2" t="s">
        <v>26239</v>
      </c>
      <c r="B1798" s="2" t="s">
        <v>26240</v>
      </c>
      <c r="C1798" s="2" t="s">
        <v>1107</v>
      </c>
      <c r="D1798" s="2">
        <v>808.38040000000001</v>
      </c>
      <c r="E1798" s="2">
        <v>553.20429999999999</v>
      </c>
      <c r="F1798" s="2">
        <v>360.12339999999995</v>
      </c>
      <c r="G1798" s="2">
        <v>335.78786666666673</v>
      </c>
      <c r="H1798" s="2">
        <v>253.27514999999997</v>
      </c>
      <c r="I1798" s="2">
        <v>161.23673333333332</v>
      </c>
      <c r="J1798" s="17">
        <v>-3.1917083061642648</v>
      </c>
      <c r="K1798" s="18" t="s">
        <v>27895</v>
      </c>
      <c r="L1798" s="18">
        <v>-5.0136242733769114</v>
      </c>
      <c r="M1798" s="19" t="s">
        <v>27895</v>
      </c>
      <c r="N1798" s="2">
        <v>808.38040000000001</v>
      </c>
      <c r="O1798" s="2">
        <v>561.5951</v>
      </c>
      <c r="P1798" s="2">
        <v>553.375</v>
      </c>
      <c r="Q1798" s="2">
        <v>270.2037666666667</v>
      </c>
      <c r="R1798" s="20">
        <v>-2.9917436384121463</v>
      </c>
      <c r="S1798" s="21" t="s">
        <v>27895</v>
      </c>
    </row>
    <row r="1799" spans="1:19" ht="17.25" customHeight="1" x14ac:dyDescent="0.2">
      <c r="A1799" s="2" t="s">
        <v>26241</v>
      </c>
      <c r="B1799" s="2" t="s">
        <v>26242</v>
      </c>
      <c r="C1799" s="2" t="s">
        <v>21959</v>
      </c>
      <c r="D1799" s="2">
        <v>15720.887499999999</v>
      </c>
      <c r="E1799" s="2">
        <v>12525.810833333335</v>
      </c>
      <c r="F1799" s="2">
        <v>9769.5679</v>
      </c>
      <c r="G1799" s="2">
        <v>8085.3896333333323</v>
      </c>
      <c r="H1799" s="2">
        <v>6044.930800000001</v>
      </c>
      <c r="I1799" s="2">
        <v>3134.1997999999999</v>
      </c>
      <c r="J1799" s="17">
        <v>-2.6006728646091357</v>
      </c>
      <c r="K1799" s="18" t="s">
        <v>27895</v>
      </c>
      <c r="L1799" s="18">
        <v>-5.0159174600164285</v>
      </c>
      <c r="M1799" s="19" t="s">
        <v>27895</v>
      </c>
      <c r="N1799" s="2">
        <v>15720.887499999999</v>
      </c>
      <c r="O1799" s="2">
        <v>12984.8848</v>
      </c>
      <c r="P1799" s="2">
        <v>12025.8483</v>
      </c>
      <c r="Q1799" s="2">
        <v>6057.7862333333333</v>
      </c>
      <c r="R1799" s="20">
        <v>-2.5951538886424994</v>
      </c>
      <c r="S1799" s="21" t="s">
        <v>27895</v>
      </c>
    </row>
    <row r="1800" spans="1:19" ht="17.25" customHeight="1" x14ac:dyDescent="0.2">
      <c r="A1800" s="2" t="s">
        <v>26243</v>
      </c>
      <c r="B1800" s="2" t="s">
        <v>26244</v>
      </c>
      <c r="C1800" s="2" t="s">
        <v>26245</v>
      </c>
      <c r="D1800" s="2">
        <v>1678.6299666666666</v>
      </c>
      <c r="E1800" s="2">
        <v>1248.8561</v>
      </c>
      <c r="F1800" s="2">
        <v>944.37093333333326</v>
      </c>
      <c r="G1800" s="2">
        <v>590.11593333333337</v>
      </c>
      <c r="H1800" s="2">
        <v>452.55449999999996</v>
      </c>
      <c r="I1800" s="2">
        <v>334.37026666666662</v>
      </c>
      <c r="J1800" s="17">
        <v>-3.7092327369779037</v>
      </c>
      <c r="K1800" s="18" t="s">
        <v>27895</v>
      </c>
      <c r="L1800" s="18">
        <v>-5.0202728352640609</v>
      </c>
      <c r="M1800" s="19" t="s">
        <v>27895</v>
      </c>
      <c r="N1800" s="2">
        <v>1678.6299666666666</v>
      </c>
      <c r="O1800" s="2">
        <v>1155.9449333333332</v>
      </c>
      <c r="P1800" s="2">
        <v>1106.2782500000001</v>
      </c>
      <c r="Q1800" s="2">
        <v>464.63006666666661</v>
      </c>
      <c r="R1800" s="20">
        <v>-3.6128311254358492</v>
      </c>
      <c r="S1800" s="21" t="s">
        <v>27895</v>
      </c>
    </row>
    <row r="1801" spans="1:19" ht="17.25" customHeight="1" x14ac:dyDescent="0.2">
      <c r="A1801" s="2" t="s">
        <v>26246</v>
      </c>
      <c r="B1801" s="2" t="s">
        <v>26247</v>
      </c>
      <c r="C1801" s="2" t="s">
        <v>26248</v>
      </c>
      <c r="D1801" s="2">
        <v>1064.7878333333331</v>
      </c>
      <c r="E1801" s="2">
        <v>790.82463333333328</v>
      </c>
      <c r="F1801" s="2">
        <v>572.78246666666666</v>
      </c>
      <c r="G1801" s="2">
        <v>375.36079999999998</v>
      </c>
      <c r="H1801" s="2">
        <v>313.76920000000001</v>
      </c>
      <c r="I1801" s="2">
        <v>211.83073333333331</v>
      </c>
      <c r="J1801" s="17">
        <v>-3.3935384140104672</v>
      </c>
      <c r="K1801" s="18" t="s">
        <v>27895</v>
      </c>
      <c r="L1801" s="18">
        <v>-5.0265974940369054</v>
      </c>
      <c r="M1801" s="19" t="s">
        <v>27895</v>
      </c>
      <c r="N1801" s="2">
        <v>1064.7878333333331</v>
      </c>
      <c r="O1801" s="2">
        <v>637.94503333333341</v>
      </c>
      <c r="P1801" s="2">
        <v>629.54785000000004</v>
      </c>
      <c r="Q1801" s="2">
        <v>355.20436666666666</v>
      </c>
      <c r="R1801" s="20">
        <v>-2.9976766426764079</v>
      </c>
      <c r="S1801" s="21" t="s">
        <v>27895</v>
      </c>
    </row>
    <row r="1802" spans="1:19" ht="17.25" customHeight="1" x14ac:dyDescent="0.2">
      <c r="A1802" s="2" t="s">
        <v>26249</v>
      </c>
      <c r="B1802" s="2" t="s">
        <v>26250</v>
      </c>
      <c r="C1802" s="2" t="s">
        <v>26251</v>
      </c>
      <c r="D1802" s="2">
        <v>3682.6086333333333</v>
      </c>
      <c r="E1802" s="2">
        <v>2942.796166666667</v>
      </c>
      <c r="F1802" s="2">
        <v>2438.5868333333333</v>
      </c>
      <c r="G1802" s="2">
        <v>2202.3455666666669</v>
      </c>
      <c r="H1802" s="2">
        <v>1483.3361500000001</v>
      </c>
      <c r="I1802" s="2">
        <v>732.38326666666671</v>
      </c>
      <c r="J1802" s="17">
        <v>-2.4826527913671712</v>
      </c>
      <c r="K1802" s="18" t="s">
        <v>27895</v>
      </c>
      <c r="L1802" s="18">
        <v>-5.0282533762604622</v>
      </c>
      <c r="M1802" s="19" t="s">
        <v>27895</v>
      </c>
      <c r="N1802" s="2">
        <v>3682.6086333333333</v>
      </c>
      <c r="O1802" s="2">
        <v>2803.3045999999999</v>
      </c>
      <c r="P1802" s="2">
        <v>2896.9137499999997</v>
      </c>
      <c r="Q1802" s="2">
        <v>1435.4671666666666</v>
      </c>
      <c r="R1802" s="20">
        <v>-2.5654426091018219</v>
      </c>
      <c r="S1802" s="21" t="s">
        <v>27895</v>
      </c>
    </row>
    <row r="1803" spans="1:19" ht="17.25" customHeight="1" x14ac:dyDescent="0.2">
      <c r="A1803" s="2" t="s">
        <v>26252</v>
      </c>
      <c r="B1803" s="2" t="s">
        <v>26253</v>
      </c>
      <c r="C1803" s="2" t="s">
        <v>539</v>
      </c>
      <c r="D1803" s="2">
        <v>6636.7520666666669</v>
      </c>
      <c r="E1803" s="2">
        <v>4956.824966666667</v>
      </c>
      <c r="F1803" s="2">
        <v>4720.1205333333337</v>
      </c>
      <c r="G1803" s="2">
        <v>3840.4313999999999</v>
      </c>
      <c r="H1803" s="2">
        <v>3315.7714000000001</v>
      </c>
      <c r="I1803" s="2">
        <v>1319.7626</v>
      </c>
      <c r="J1803" s="17">
        <v>-2.0015710572407577</v>
      </c>
      <c r="K1803" s="18" t="s">
        <v>27895</v>
      </c>
      <c r="L1803" s="18">
        <v>-5.028746887255835</v>
      </c>
      <c r="M1803" s="19" t="s">
        <v>27895</v>
      </c>
      <c r="N1803" s="2">
        <v>6636.7520666666669</v>
      </c>
      <c r="O1803" s="2">
        <v>4895.6486666666669</v>
      </c>
      <c r="P1803" s="2">
        <v>4700.6532500000003</v>
      </c>
      <c r="Q1803" s="2">
        <v>3057.0856333333336</v>
      </c>
      <c r="R1803" s="20">
        <v>-2.1709408445422569</v>
      </c>
      <c r="S1803" s="21" t="s">
        <v>27895</v>
      </c>
    </row>
    <row r="1804" spans="1:19" ht="17.25" customHeight="1" x14ac:dyDescent="0.2">
      <c r="A1804" s="2" t="s">
        <v>26258</v>
      </c>
      <c r="B1804" s="2" t="s">
        <v>26259</v>
      </c>
      <c r="C1804" s="2" t="s">
        <v>26260</v>
      </c>
      <c r="D1804" s="2">
        <v>14029.650166666666</v>
      </c>
      <c r="E1804" s="2">
        <v>5284.5549000000001</v>
      </c>
      <c r="F1804" s="2">
        <v>5060.1547</v>
      </c>
      <c r="G1804" s="2">
        <v>4749.4723999999997</v>
      </c>
      <c r="H1804" s="2">
        <v>4111.7601500000001</v>
      </c>
      <c r="I1804" s="2">
        <v>2779.6593333333331</v>
      </c>
      <c r="J1804" s="17">
        <v>-3.4120789284527371</v>
      </c>
      <c r="K1804" s="18" t="s">
        <v>27895</v>
      </c>
      <c r="L1804" s="18">
        <v>-5.0472552511830591</v>
      </c>
      <c r="M1804" s="19" t="s">
        <v>27895</v>
      </c>
      <c r="N1804" s="2">
        <v>14029.650166666666</v>
      </c>
      <c r="O1804" s="2">
        <v>5390.7532999999994</v>
      </c>
      <c r="P1804" s="2">
        <v>5371.8774000000003</v>
      </c>
      <c r="Q1804" s="2">
        <v>4744.2633999999998</v>
      </c>
      <c r="R1804" s="20">
        <v>-2.9571819656275129</v>
      </c>
      <c r="S1804" s="21" t="s">
        <v>27895</v>
      </c>
    </row>
    <row r="1805" spans="1:19" ht="17.25" customHeight="1" x14ac:dyDescent="0.2">
      <c r="A1805" s="2" t="s">
        <v>26266</v>
      </c>
      <c r="B1805" s="2" t="s">
        <v>26267</v>
      </c>
      <c r="C1805" s="2" t="s">
        <v>16705</v>
      </c>
      <c r="D1805" s="2">
        <v>273.82733333333334</v>
      </c>
      <c r="E1805" s="2">
        <v>150.74953333333335</v>
      </c>
      <c r="F1805" s="2">
        <v>171.39109999999997</v>
      </c>
      <c r="G1805" s="2">
        <v>120.87513333333334</v>
      </c>
      <c r="H1805" s="2">
        <v>87.874000000000009</v>
      </c>
      <c r="I1805" s="2">
        <v>54.006599999999999</v>
      </c>
      <c r="J1805" s="17">
        <v>-3.1161359825811195</v>
      </c>
      <c r="K1805" s="18" t="s">
        <v>27895</v>
      </c>
      <c r="L1805" s="18">
        <v>-5.0702568451510253</v>
      </c>
      <c r="M1805" s="19" t="s">
        <v>27895</v>
      </c>
      <c r="N1805" s="2">
        <v>273.82733333333334</v>
      </c>
      <c r="O1805" s="2">
        <v>186.08946666666668</v>
      </c>
      <c r="P1805" s="2">
        <v>198.97659999999999</v>
      </c>
      <c r="Q1805" s="2">
        <v>80.367233333333331</v>
      </c>
      <c r="R1805" s="20">
        <v>-3.4072011935212405</v>
      </c>
      <c r="S1805" s="21" t="s">
        <v>27895</v>
      </c>
    </row>
    <row r="1806" spans="1:19" ht="17.25" customHeight="1" x14ac:dyDescent="0.2">
      <c r="A1806" s="2" t="s">
        <v>26268</v>
      </c>
      <c r="B1806" s="2" t="s">
        <v>26269</v>
      </c>
      <c r="C1806" s="2" t="s">
        <v>1107</v>
      </c>
      <c r="D1806" s="2">
        <v>1591.4238999999998</v>
      </c>
      <c r="E1806" s="2">
        <v>573.83426666666674</v>
      </c>
      <c r="F1806" s="2">
        <v>477.93130000000002</v>
      </c>
      <c r="G1806" s="2">
        <v>643.75419999999997</v>
      </c>
      <c r="H1806" s="2">
        <v>510.59699999999998</v>
      </c>
      <c r="I1806" s="2">
        <v>313.56586666666664</v>
      </c>
      <c r="J1806" s="17">
        <v>-3.1167905412683585</v>
      </c>
      <c r="K1806" s="18" t="s">
        <v>27895</v>
      </c>
      <c r="L1806" s="18">
        <v>-5.075245966397703</v>
      </c>
      <c r="M1806" s="19" t="s">
        <v>27895</v>
      </c>
      <c r="N1806" s="2">
        <v>1591.4238999999998</v>
      </c>
      <c r="O1806" s="2">
        <v>632.06719999999996</v>
      </c>
      <c r="P1806" s="2">
        <v>736.98419999999999</v>
      </c>
      <c r="Q1806" s="2">
        <v>435.88573333333335</v>
      </c>
      <c r="R1806" s="20">
        <v>-3.6510116718662959</v>
      </c>
      <c r="S1806" s="21" t="s">
        <v>27895</v>
      </c>
    </row>
    <row r="1807" spans="1:19" ht="17.25" customHeight="1" x14ac:dyDescent="0.2">
      <c r="A1807" s="2" t="s">
        <v>26272</v>
      </c>
      <c r="B1807" s="2" t="s">
        <v>26273</v>
      </c>
      <c r="C1807" s="2" t="s">
        <v>21768</v>
      </c>
      <c r="D1807" s="2">
        <v>2140.5803666666666</v>
      </c>
      <c r="E1807" s="2">
        <v>1762.4900666666665</v>
      </c>
      <c r="F1807" s="2">
        <v>1391.3711333333333</v>
      </c>
      <c r="G1807" s="2">
        <v>609.74856666666665</v>
      </c>
      <c r="H1807" s="2">
        <v>523.62085000000002</v>
      </c>
      <c r="I1807" s="2">
        <v>420.95613333333336</v>
      </c>
      <c r="J1807" s="17">
        <v>-4.0880350098103744</v>
      </c>
      <c r="K1807" s="18" t="s">
        <v>27895</v>
      </c>
      <c r="L1807" s="18">
        <v>-5.0850437781165478</v>
      </c>
      <c r="M1807" s="19" t="s">
        <v>27895</v>
      </c>
      <c r="N1807" s="2">
        <v>2140.5803666666666</v>
      </c>
      <c r="O1807" s="2">
        <v>1652.0972666666667</v>
      </c>
      <c r="P1807" s="2">
        <v>654.47569999999996</v>
      </c>
      <c r="Q1807" s="2">
        <v>593.46763333333331</v>
      </c>
      <c r="R1807" s="20">
        <v>-3.6069033026176265</v>
      </c>
      <c r="S1807" s="21" t="s">
        <v>27895</v>
      </c>
    </row>
    <row r="1808" spans="1:19" ht="17.25" customHeight="1" x14ac:dyDescent="0.2">
      <c r="A1808" s="2" t="s">
        <v>26274</v>
      </c>
      <c r="B1808" s="2" t="s">
        <v>26275</v>
      </c>
      <c r="C1808" s="2" t="s">
        <v>539</v>
      </c>
      <c r="D1808" s="2">
        <v>558.95983333333334</v>
      </c>
      <c r="E1808" s="2">
        <v>240.40210000000002</v>
      </c>
      <c r="F1808" s="2">
        <v>251.69116666666665</v>
      </c>
      <c r="G1808" s="2">
        <v>204.77239999999998</v>
      </c>
      <c r="H1808" s="2">
        <v>151.0847</v>
      </c>
      <c r="I1808" s="2">
        <v>109.8308</v>
      </c>
      <c r="J1808" s="17">
        <v>-3.6996455189263595</v>
      </c>
      <c r="K1808" s="18" t="s">
        <v>27895</v>
      </c>
      <c r="L1808" s="18">
        <v>-5.0892812702204973</v>
      </c>
      <c r="M1808" s="19" t="s">
        <v>27895</v>
      </c>
      <c r="N1808" s="2">
        <v>558.95983333333334</v>
      </c>
      <c r="O1808" s="2">
        <v>263.10219999999998</v>
      </c>
      <c r="P1808" s="2">
        <v>281.79464999999999</v>
      </c>
      <c r="Q1808" s="2">
        <v>146.75633333333334</v>
      </c>
      <c r="R1808" s="20">
        <v>-3.8087612346088413</v>
      </c>
      <c r="S1808" s="21" t="s">
        <v>27895</v>
      </c>
    </row>
    <row r="1809" spans="1:19" ht="17.25" customHeight="1" x14ac:dyDescent="0.2">
      <c r="A1809" s="2" t="s">
        <v>26276</v>
      </c>
      <c r="B1809" s="2" t="s">
        <v>26277</v>
      </c>
      <c r="C1809" s="2" t="s">
        <v>22988</v>
      </c>
      <c r="D1809" s="2">
        <v>16254.6445</v>
      </c>
      <c r="E1809" s="2">
        <v>7012.7984666666671</v>
      </c>
      <c r="F1809" s="2">
        <v>4286.7715666666663</v>
      </c>
      <c r="G1809" s="2">
        <v>2461.9479333333334</v>
      </c>
      <c r="H1809" s="2">
        <v>2743.9799499999995</v>
      </c>
      <c r="I1809" s="2">
        <v>3193.2713333333336</v>
      </c>
      <c r="J1809" s="17">
        <v>-5.9237475477909385</v>
      </c>
      <c r="K1809" s="18" t="s">
        <v>27895</v>
      </c>
      <c r="L1809" s="18">
        <v>-5.0902797799623247</v>
      </c>
      <c r="M1809" s="19" t="s">
        <v>27895</v>
      </c>
      <c r="N1809" s="2">
        <v>16254.6445</v>
      </c>
      <c r="O1809" s="2">
        <v>7334.3278333333337</v>
      </c>
      <c r="P1809" s="2">
        <v>5613.0123999999996</v>
      </c>
      <c r="Q1809" s="2">
        <v>2675.7857333333336</v>
      </c>
      <c r="R1809" s="20">
        <v>-6.0747182771435657</v>
      </c>
      <c r="S1809" s="21" t="s">
        <v>27895</v>
      </c>
    </row>
    <row r="1810" spans="1:19" ht="17.25" customHeight="1" x14ac:dyDescent="0.2">
      <c r="A1810" s="2" t="s">
        <v>26278</v>
      </c>
      <c r="B1810" s="2" t="s">
        <v>26279</v>
      </c>
      <c r="C1810" s="2" t="s">
        <v>26280</v>
      </c>
      <c r="D1810" s="2">
        <v>438.0291666666667</v>
      </c>
      <c r="E1810" s="2">
        <v>128.37266666666667</v>
      </c>
      <c r="F1810" s="2">
        <v>104.71056666666665</v>
      </c>
      <c r="G1810" s="2">
        <v>88.567999999999998</v>
      </c>
      <c r="H1810" s="2">
        <v>105.8963</v>
      </c>
      <c r="I1810" s="2">
        <v>86.004633333333331</v>
      </c>
      <c r="J1810" s="17">
        <v>-4.1363972741886803</v>
      </c>
      <c r="K1810" s="18" t="s">
        <v>27895</v>
      </c>
      <c r="L1810" s="18">
        <v>-5.0930880080491789</v>
      </c>
      <c r="M1810" s="19" t="s">
        <v>27895</v>
      </c>
      <c r="N1810" s="2">
        <v>438.0291666666667</v>
      </c>
      <c r="O1810" s="2">
        <v>109.43863333333333</v>
      </c>
      <c r="P1810" s="2">
        <v>132.20285000000001</v>
      </c>
      <c r="Q1810" s="2">
        <v>103.12883333333333</v>
      </c>
      <c r="R1810" s="20">
        <v>-4.2473976724905587</v>
      </c>
      <c r="S1810" s="21" t="s">
        <v>27895</v>
      </c>
    </row>
    <row r="1811" spans="1:19" ht="17.25" customHeight="1" x14ac:dyDescent="0.2">
      <c r="A1811" s="2" t="s">
        <v>26281</v>
      </c>
      <c r="B1811" s="2" t="s">
        <v>26282</v>
      </c>
      <c r="C1811" s="2" t="s">
        <v>26283</v>
      </c>
      <c r="D1811" s="2">
        <v>3933.0878666666667</v>
      </c>
      <c r="E1811" s="2">
        <v>2282.6173999999996</v>
      </c>
      <c r="F1811" s="2">
        <v>2133.0004666666664</v>
      </c>
      <c r="G1811" s="2">
        <v>2207.0303666666664</v>
      </c>
      <c r="H1811" s="2">
        <v>1523.3308500000001</v>
      </c>
      <c r="I1811" s="2">
        <v>771.84679999999992</v>
      </c>
      <c r="J1811" s="17">
        <v>-2.5818999639288251</v>
      </c>
      <c r="K1811" s="18" t="s">
        <v>27895</v>
      </c>
      <c r="L1811" s="18">
        <v>-5.0956846185883871</v>
      </c>
      <c r="M1811" s="19" t="s">
        <v>27895</v>
      </c>
      <c r="N1811" s="2">
        <v>3933.0878666666667</v>
      </c>
      <c r="O1811" s="2">
        <v>2083.6349333333333</v>
      </c>
      <c r="P1811" s="2">
        <v>2530.0992499999998</v>
      </c>
      <c r="Q1811" s="2">
        <v>1390.6179333333332</v>
      </c>
      <c r="R1811" s="20">
        <v>-2.828302276556288</v>
      </c>
      <c r="S1811" s="21" t="s">
        <v>27895</v>
      </c>
    </row>
    <row r="1812" spans="1:19" ht="17.25" customHeight="1" x14ac:dyDescent="0.2">
      <c r="A1812" s="2" t="s">
        <v>26284</v>
      </c>
      <c r="B1812" s="2" t="s">
        <v>26285</v>
      </c>
      <c r="C1812" s="2" t="s">
        <v>107</v>
      </c>
      <c r="D1812" s="2">
        <v>973.3515666666666</v>
      </c>
      <c r="E1812" s="2">
        <v>511.56189999999998</v>
      </c>
      <c r="F1812" s="2">
        <v>223.6105</v>
      </c>
      <c r="G1812" s="2">
        <v>204.68873333333332</v>
      </c>
      <c r="H1812" s="2">
        <v>228.2509</v>
      </c>
      <c r="I1812" s="2">
        <v>190.92790000000002</v>
      </c>
      <c r="J1812" s="17">
        <v>-4.2643931159380601</v>
      </c>
      <c r="K1812" s="18" t="s">
        <v>27895</v>
      </c>
      <c r="L1812" s="18">
        <v>-5.0980059313838701</v>
      </c>
      <c r="M1812" s="19" t="s">
        <v>27895</v>
      </c>
      <c r="N1812" s="2">
        <v>973.3515666666666</v>
      </c>
      <c r="O1812" s="2">
        <v>370.93220000000002</v>
      </c>
      <c r="P1812" s="2">
        <v>372.92789999999997</v>
      </c>
      <c r="Q1812" s="2">
        <v>197.96106666666665</v>
      </c>
      <c r="R1812" s="20">
        <v>-4.916883824967603</v>
      </c>
      <c r="S1812" s="21" t="s">
        <v>27895</v>
      </c>
    </row>
    <row r="1813" spans="1:19" ht="17.25" customHeight="1" x14ac:dyDescent="0.2">
      <c r="A1813" s="2" t="s">
        <v>26286</v>
      </c>
      <c r="B1813" s="2" t="s">
        <v>26287</v>
      </c>
      <c r="C1813" s="2" t="s">
        <v>288</v>
      </c>
      <c r="D1813" s="2">
        <v>232.27266666666665</v>
      </c>
      <c r="E1813" s="2">
        <v>49.981299999999997</v>
      </c>
      <c r="F1813" s="2">
        <v>43.343133333333327</v>
      </c>
      <c r="G1813" s="2">
        <v>46.687166666666663</v>
      </c>
      <c r="H1813" s="2">
        <v>56.342800000000004</v>
      </c>
      <c r="I1813" s="2">
        <v>45.504266666666666</v>
      </c>
      <c r="J1813" s="17">
        <v>-4.1224906583745682</v>
      </c>
      <c r="K1813" s="18" t="s">
        <v>27895</v>
      </c>
      <c r="L1813" s="18">
        <v>-5.1044151171172221</v>
      </c>
      <c r="M1813" s="19" t="s">
        <v>27895</v>
      </c>
      <c r="N1813" s="2">
        <v>232.27266666666665</v>
      </c>
      <c r="O1813" s="2">
        <v>62.9238</v>
      </c>
      <c r="P1813" s="2">
        <v>58.028950000000009</v>
      </c>
      <c r="Q1813" s="2">
        <v>53.646700000000003</v>
      </c>
      <c r="R1813" s="20">
        <v>-4.3296729652833568</v>
      </c>
      <c r="S1813" s="21" t="s">
        <v>27895</v>
      </c>
    </row>
    <row r="1814" spans="1:19" ht="17.25" customHeight="1" x14ac:dyDescent="0.2">
      <c r="A1814" s="2" t="s">
        <v>26288</v>
      </c>
      <c r="B1814" s="2" t="s">
        <v>26289</v>
      </c>
      <c r="C1814" s="2" t="s">
        <v>850</v>
      </c>
      <c r="D1814" s="2">
        <v>251.86760000000001</v>
      </c>
      <c r="E1814" s="2">
        <v>366.69319999999999</v>
      </c>
      <c r="F1814" s="2">
        <v>260.61539999999997</v>
      </c>
      <c r="G1814" s="2">
        <v>104.29613333333333</v>
      </c>
      <c r="H1814" s="2">
        <v>56.414050000000003</v>
      </c>
      <c r="I1814" s="2">
        <v>49.341700000000003</v>
      </c>
      <c r="J1814" s="17">
        <v>-4.4646253903061384</v>
      </c>
      <c r="K1814" s="18" t="s">
        <v>27895</v>
      </c>
      <c r="L1814" s="18">
        <v>-5.1045586187747887</v>
      </c>
      <c r="M1814" s="19" t="s">
        <v>27895</v>
      </c>
      <c r="N1814" s="2">
        <v>251.86760000000001</v>
      </c>
      <c r="O1814" s="2">
        <v>306.89186666666666</v>
      </c>
      <c r="P1814" s="2">
        <v>302.6728</v>
      </c>
      <c r="Q1814" s="2">
        <v>53.612733333333331</v>
      </c>
      <c r="R1814" s="20">
        <v>-4.69790634314485</v>
      </c>
      <c r="S1814" s="21" t="s">
        <v>27895</v>
      </c>
    </row>
    <row r="1815" spans="1:19" ht="17.25" customHeight="1" x14ac:dyDescent="0.2">
      <c r="A1815" s="2" t="s">
        <v>26290</v>
      </c>
      <c r="B1815" s="2" t="s">
        <v>26291</v>
      </c>
      <c r="C1815" s="2" t="s">
        <v>26292</v>
      </c>
      <c r="D1815" s="2">
        <v>3740.4573333333333</v>
      </c>
      <c r="E1815" s="2">
        <v>3053.2888999999996</v>
      </c>
      <c r="F1815" s="2">
        <v>2430.4135666666666</v>
      </c>
      <c r="G1815" s="2">
        <v>2217.3588333333332</v>
      </c>
      <c r="H1815" s="2">
        <v>1759.9747</v>
      </c>
      <c r="I1815" s="2">
        <v>732.24009999999998</v>
      </c>
      <c r="J1815" s="17">
        <v>-2.1252903995343417</v>
      </c>
      <c r="K1815" s="18" t="s">
        <v>27895</v>
      </c>
      <c r="L1815" s="18">
        <v>-5.1082388595398331</v>
      </c>
      <c r="M1815" s="19" t="s">
        <v>27895</v>
      </c>
      <c r="N1815" s="2">
        <v>3740.4573333333333</v>
      </c>
      <c r="O1815" s="2">
        <v>2511.2035666666666</v>
      </c>
      <c r="P1815" s="2">
        <v>3231.471</v>
      </c>
      <c r="Q1815" s="2">
        <v>1533.7588666666663</v>
      </c>
      <c r="R1815" s="20">
        <v>-2.4387518889866353</v>
      </c>
      <c r="S1815" s="21" t="s">
        <v>27895</v>
      </c>
    </row>
    <row r="1816" spans="1:19" ht="17.25" customHeight="1" x14ac:dyDescent="0.2">
      <c r="A1816" s="2" t="s">
        <v>26297</v>
      </c>
      <c r="B1816" s="2" t="s">
        <v>26298</v>
      </c>
      <c r="C1816" s="2" t="s">
        <v>998</v>
      </c>
      <c r="D1816" s="2">
        <v>9646.6512666666658</v>
      </c>
      <c r="E1816" s="2">
        <v>8528.552966666668</v>
      </c>
      <c r="F1816" s="2">
        <v>5874.5782666666664</v>
      </c>
      <c r="G1816" s="2">
        <v>4853.1386666666667</v>
      </c>
      <c r="H1816" s="2">
        <v>3454.5256000000004</v>
      </c>
      <c r="I1816" s="2">
        <v>1885.0819666666666</v>
      </c>
      <c r="J1816" s="17">
        <v>-2.7924677317969984</v>
      </c>
      <c r="K1816" s="18" t="s">
        <v>27895</v>
      </c>
      <c r="L1816" s="18">
        <v>-5.1173643572245018</v>
      </c>
      <c r="M1816" s="19" t="s">
        <v>27895</v>
      </c>
      <c r="N1816" s="2">
        <v>9646.6512666666658</v>
      </c>
      <c r="O1816" s="2">
        <v>6902.6653333333334</v>
      </c>
      <c r="P1816" s="2">
        <v>7034.1785499999996</v>
      </c>
      <c r="Q1816" s="2">
        <v>3399.6281666666669</v>
      </c>
      <c r="R1816" s="20">
        <v>-2.8375606959761135</v>
      </c>
      <c r="S1816" s="21" t="s">
        <v>27895</v>
      </c>
    </row>
    <row r="1817" spans="1:19" ht="17.25" customHeight="1" x14ac:dyDescent="0.2">
      <c r="A1817" s="2" t="s">
        <v>26306</v>
      </c>
      <c r="B1817" s="2" t="s">
        <v>26307</v>
      </c>
      <c r="C1817" s="2" t="s">
        <v>539</v>
      </c>
      <c r="D1817" s="2">
        <v>7148.3308666666662</v>
      </c>
      <c r="E1817" s="2">
        <v>4968.1566000000003</v>
      </c>
      <c r="F1817" s="2">
        <v>4177.8872666666657</v>
      </c>
      <c r="G1817" s="2">
        <v>3582.4721666666665</v>
      </c>
      <c r="H1817" s="2">
        <v>2676.4544499999997</v>
      </c>
      <c r="I1817" s="2">
        <v>1390.1976666666667</v>
      </c>
      <c r="J1817" s="17">
        <v>-2.6708210433645405</v>
      </c>
      <c r="K1817" s="18" t="s">
        <v>27895</v>
      </c>
      <c r="L1817" s="18">
        <v>-5.1419528589819237</v>
      </c>
      <c r="M1817" s="19" t="s">
        <v>27895</v>
      </c>
      <c r="N1817" s="2">
        <v>7148.3308666666662</v>
      </c>
      <c r="O1817" s="2">
        <v>4187.1602999999996</v>
      </c>
      <c r="P1817" s="2">
        <v>4714.2209999999995</v>
      </c>
      <c r="Q1817" s="2">
        <v>2898.3461333333339</v>
      </c>
      <c r="R1817" s="20">
        <v>-2.4663482337237284</v>
      </c>
      <c r="S1817" s="21" t="s">
        <v>27895</v>
      </c>
    </row>
    <row r="1818" spans="1:19" ht="17.25" customHeight="1" x14ac:dyDescent="0.2">
      <c r="A1818" s="2" t="s">
        <v>26308</v>
      </c>
      <c r="B1818" s="2" t="s">
        <v>26309</v>
      </c>
      <c r="C1818" s="2" t="s">
        <v>26310</v>
      </c>
      <c r="D1818" s="2">
        <v>332.07936666666666</v>
      </c>
      <c r="E1818" s="2">
        <v>178.67590000000004</v>
      </c>
      <c r="F1818" s="2">
        <v>175.0712</v>
      </c>
      <c r="G1818" s="2">
        <v>155.58043333333333</v>
      </c>
      <c r="H1818" s="2">
        <v>125.74705</v>
      </c>
      <c r="I1818" s="2">
        <v>64.47356666666667</v>
      </c>
      <c r="J1818" s="17">
        <v>-2.6408521445764865</v>
      </c>
      <c r="K1818" s="18" t="s">
        <v>27895</v>
      </c>
      <c r="L1818" s="18">
        <v>-5.150628138560144</v>
      </c>
      <c r="M1818" s="19" t="s">
        <v>27895</v>
      </c>
      <c r="N1818" s="2">
        <v>332.07936666666666</v>
      </c>
      <c r="O1818" s="2">
        <v>179.55836666666667</v>
      </c>
      <c r="P1818" s="2">
        <v>247.35320000000002</v>
      </c>
      <c r="Q1818" s="2">
        <v>121.69286666666666</v>
      </c>
      <c r="R1818" s="20">
        <v>-2.728831818682333</v>
      </c>
      <c r="S1818" s="21" t="s">
        <v>27895</v>
      </c>
    </row>
    <row r="1819" spans="1:19" ht="17.25" customHeight="1" x14ac:dyDescent="0.2">
      <c r="A1819" s="2" t="s">
        <v>26313</v>
      </c>
      <c r="B1819" s="2" t="s">
        <v>26314</v>
      </c>
      <c r="C1819" s="2" t="s">
        <v>288</v>
      </c>
      <c r="D1819" s="2">
        <v>276.21713333333332</v>
      </c>
      <c r="E1819" s="2">
        <v>54.767599999999995</v>
      </c>
      <c r="F1819" s="2">
        <v>49.526600000000002</v>
      </c>
      <c r="G1819" s="2">
        <v>48.669333333333327</v>
      </c>
      <c r="H1819" s="2">
        <v>49.287849999999999</v>
      </c>
      <c r="I1819" s="2">
        <v>53.396766666666672</v>
      </c>
      <c r="J1819" s="17">
        <v>-5.604162756811939</v>
      </c>
      <c r="K1819" s="18" t="s">
        <v>27895</v>
      </c>
      <c r="L1819" s="18">
        <v>-5.1729187098095197</v>
      </c>
      <c r="M1819" s="19" t="s">
        <v>27895</v>
      </c>
      <c r="N1819" s="2">
        <v>276.21713333333332</v>
      </c>
      <c r="O1819" s="2">
        <v>63.779333333333334</v>
      </c>
      <c r="P1819" s="2">
        <v>70.034299999999988</v>
      </c>
      <c r="Q1819" s="2">
        <v>50.365166666666674</v>
      </c>
      <c r="R1819" s="20">
        <v>-5.4842890754522795</v>
      </c>
      <c r="S1819" s="21" t="s">
        <v>27895</v>
      </c>
    </row>
    <row r="1820" spans="1:19" ht="17.25" customHeight="1" x14ac:dyDescent="0.2">
      <c r="A1820" s="2" t="s">
        <v>26315</v>
      </c>
      <c r="B1820" s="2" t="s">
        <v>26316</v>
      </c>
      <c r="C1820" s="2" t="s">
        <v>26317</v>
      </c>
      <c r="D1820" s="2">
        <v>7232.3249333333333</v>
      </c>
      <c r="E1820" s="2">
        <v>7079.8282333333336</v>
      </c>
      <c r="F1820" s="2">
        <v>4688.4676666666674</v>
      </c>
      <c r="G1820" s="2">
        <v>3426.471766666667</v>
      </c>
      <c r="H1820" s="2">
        <v>2606.4739500000001</v>
      </c>
      <c r="I1820" s="2">
        <v>1398.0526666666665</v>
      </c>
      <c r="J1820" s="17">
        <v>-2.7747543509242951</v>
      </c>
      <c r="K1820" s="18" t="s">
        <v>27895</v>
      </c>
      <c r="L1820" s="18">
        <v>-5.1731419750996519</v>
      </c>
      <c r="M1820" s="19" t="s">
        <v>27895</v>
      </c>
      <c r="N1820" s="2">
        <v>7232.3249333333333</v>
      </c>
      <c r="O1820" s="2">
        <v>5786.7404666666671</v>
      </c>
      <c r="P1820" s="2">
        <v>5090.0071500000004</v>
      </c>
      <c r="Q1820" s="2">
        <v>2638.1541333333334</v>
      </c>
      <c r="R1820" s="20">
        <v>-2.7414338085679701</v>
      </c>
      <c r="S1820" s="21" t="s">
        <v>27895</v>
      </c>
    </row>
    <row r="1821" spans="1:19" ht="17.25" customHeight="1" x14ac:dyDescent="0.2">
      <c r="A1821" s="2" t="s">
        <v>26318</v>
      </c>
      <c r="B1821" s="2" t="s">
        <v>26319</v>
      </c>
      <c r="C1821" s="2" t="s">
        <v>26320</v>
      </c>
      <c r="D1821" s="2">
        <v>10585.3696</v>
      </c>
      <c r="E1821" s="2">
        <v>6735.1112333333331</v>
      </c>
      <c r="F1821" s="2">
        <v>4705.4770333333336</v>
      </c>
      <c r="G1821" s="2">
        <v>4168.7184666666662</v>
      </c>
      <c r="H1821" s="2">
        <v>3033.0441000000005</v>
      </c>
      <c r="I1821" s="2">
        <v>2045.6300666666666</v>
      </c>
      <c r="J1821" s="17">
        <v>-3.490015064403448</v>
      </c>
      <c r="K1821" s="18" t="s">
        <v>27895</v>
      </c>
      <c r="L1821" s="18">
        <v>-5.1746255456876185</v>
      </c>
      <c r="M1821" s="19" t="s">
        <v>27895</v>
      </c>
      <c r="N1821" s="2">
        <v>10585.3696</v>
      </c>
      <c r="O1821" s="2">
        <v>6199.969399999999</v>
      </c>
      <c r="P1821" s="2">
        <v>6298.106499999999</v>
      </c>
      <c r="Q1821" s="2">
        <v>2801.2299333333335</v>
      </c>
      <c r="R1821" s="20">
        <v>-3.7788292471242806</v>
      </c>
      <c r="S1821" s="21" t="s">
        <v>27895</v>
      </c>
    </row>
    <row r="1822" spans="1:19" ht="17.25" customHeight="1" x14ac:dyDescent="0.2">
      <c r="A1822" s="2" t="s">
        <v>26321</v>
      </c>
      <c r="B1822" s="2" t="s">
        <v>26322</v>
      </c>
      <c r="C1822" s="2" t="s">
        <v>16497</v>
      </c>
      <c r="D1822" s="2">
        <v>770.77586666666673</v>
      </c>
      <c r="E1822" s="2">
        <v>473.66683333333339</v>
      </c>
      <c r="F1822" s="2">
        <v>524.89189999999996</v>
      </c>
      <c r="G1822" s="2">
        <v>435.75793333333331</v>
      </c>
      <c r="H1822" s="2">
        <v>347.76960000000003</v>
      </c>
      <c r="I1822" s="2">
        <v>148.83606666666665</v>
      </c>
      <c r="J1822" s="17">
        <v>-2.2163405503720472</v>
      </c>
      <c r="K1822" s="18" t="s">
        <v>27895</v>
      </c>
      <c r="L1822" s="18">
        <v>-5.1786901114022097</v>
      </c>
      <c r="M1822" s="19" t="s">
        <v>27895</v>
      </c>
      <c r="N1822" s="2">
        <v>770.77586666666673</v>
      </c>
      <c r="O1822" s="2">
        <v>562.48763333333329</v>
      </c>
      <c r="P1822" s="2">
        <v>606.71210000000008</v>
      </c>
      <c r="Q1822" s="2">
        <v>379.51753333333335</v>
      </c>
      <c r="R1822" s="20">
        <v>-2.0309361201230405</v>
      </c>
      <c r="S1822" s="21" t="s">
        <v>27895</v>
      </c>
    </row>
    <row r="1823" spans="1:19" ht="17.25" customHeight="1" x14ac:dyDescent="0.2">
      <c r="A1823" s="2" t="s">
        <v>26323</v>
      </c>
      <c r="B1823" s="2" t="s">
        <v>26324</v>
      </c>
      <c r="C1823" s="2" t="s">
        <v>729</v>
      </c>
      <c r="D1823" s="2">
        <v>1125.6780999999999</v>
      </c>
      <c r="E1823" s="2">
        <v>1069.6676666666667</v>
      </c>
      <c r="F1823" s="2">
        <v>873.51229999999987</v>
      </c>
      <c r="G1823" s="2">
        <v>636.5134333333333</v>
      </c>
      <c r="H1823" s="2">
        <v>503.78210000000007</v>
      </c>
      <c r="I1823" s="2">
        <v>217.21973333333335</v>
      </c>
      <c r="J1823" s="17">
        <v>-2.2344543404777575</v>
      </c>
      <c r="K1823" s="18" t="s">
        <v>27895</v>
      </c>
      <c r="L1823" s="18">
        <v>-5.182209197691062</v>
      </c>
      <c r="M1823" s="19" t="s">
        <v>27895</v>
      </c>
      <c r="N1823" s="2">
        <v>1125.6780999999999</v>
      </c>
      <c r="O1823" s="2">
        <v>961.57233333333318</v>
      </c>
      <c r="P1823" s="2">
        <v>964.52564999999993</v>
      </c>
      <c r="Q1823" s="2">
        <v>467.1576</v>
      </c>
      <c r="R1823" s="20">
        <v>-2.4096324238329845</v>
      </c>
      <c r="S1823" s="21" t="s">
        <v>27895</v>
      </c>
    </row>
    <row r="1824" spans="1:19" ht="17.25" customHeight="1" x14ac:dyDescent="0.2">
      <c r="A1824" s="2" t="s">
        <v>26325</v>
      </c>
      <c r="B1824" s="2" t="s">
        <v>26326</v>
      </c>
      <c r="C1824" s="2" t="s">
        <v>376</v>
      </c>
      <c r="D1824" s="2">
        <v>2523.0003999999999</v>
      </c>
      <c r="E1824" s="2">
        <v>2020.1296333333332</v>
      </c>
      <c r="F1824" s="2">
        <v>1501.0989666666667</v>
      </c>
      <c r="G1824" s="2">
        <v>1060.4463666666666</v>
      </c>
      <c r="H1824" s="2">
        <v>913.37249999999995</v>
      </c>
      <c r="I1824" s="2">
        <v>486.80663333333337</v>
      </c>
      <c r="J1824" s="17">
        <v>-2.7622907411817197</v>
      </c>
      <c r="K1824" s="18" t="s">
        <v>27895</v>
      </c>
      <c r="L1824" s="18">
        <v>-5.1827568221988756</v>
      </c>
      <c r="M1824" s="19" t="s">
        <v>27895</v>
      </c>
      <c r="N1824" s="2">
        <v>2523.0003999999999</v>
      </c>
      <c r="O1824" s="2">
        <v>1537.4898000000001</v>
      </c>
      <c r="P1824" s="2">
        <v>1629.7283500000001</v>
      </c>
      <c r="Q1824" s="2">
        <v>910.2088</v>
      </c>
      <c r="R1824" s="20">
        <v>-2.771891899968447</v>
      </c>
      <c r="S1824" s="21" t="s">
        <v>27895</v>
      </c>
    </row>
    <row r="1825" spans="1:19" ht="17.25" customHeight="1" x14ac:dyDescent="0.2">
      <c r="A1825" s="2" t="s">
        <v>26327</v>
      </c>
      <c r="B1825" s="2" t="s">
        <v>26328</v>
      </c>
      <c r="C1825" s="2" t="s">
        <v>539</v>
      </c>
      <c r="D1825" s="2">
        <v>1018.2386666666667</v>
      </c>
      <c r="E1825" s="2">
        <v>687.31056666666666</v>
      </c>
      <c r="F1825" s="2">
        <v>474.44430000000006</v>
      </c>
      <c r="G1825" s="2">
        <v>322.96296666666666</v>
      </c>
      <c r="H1825" s="2">
        <v>243.60855000000001</v>
      </c>
      <c r="I1825" s="2">
        <v>196.30016666666666</v>
      </c>
      <c r="J1825" s="17">
        <v>-4.1798149804950064</v>
      </c>
      <c r="K1825" s="18" t="s">
        <v>27895</v>
      </c>
      <c r="L1825" s="18">
        <v>-5.1871513099411537</v>
      </c>
      <c r="M1825" s="19" t="s">
        <v>27895</v>
      </c>
      <c r="N1825" s="2">
        <v>1018.2386666666667</v>
      </c>
      <c r="O1825" s="2">
        <v>616.32083333333333</v>
      </c>
      <c r="P1825" s="2">
        <v>667.35145</v>
      </c>
      <c r="Q1825" s="2">
        <v>281.63816666666668</v>
      </c>
      <c r="R1825" s="20">
        <v>-3.6154143407409864</v>
      </c>
      <c r="S1825" s="21" t="s">
        <v>27895</v>
      </c>
    </row>
    <row r="1826" spans="1:19" ht="17.25" customHeight="1" x14ac:dyDescent="0.2">
      <c r="A1826" s="2" t="s">
        <v>26329</v>
      </c>
      <c r="B1826" s="2" t="s">
        <v>26330</v>
      </c>
      <c r="C1826" s="2" t="s">
        <v>539</v>
      </c>
      <c r="D1826" s="2">
        <v>573.4147999999999</v>
      </c>
      <c r="E1826" s="2">
        <v>213.19626666666667</v>
      </c>
      <c r="F1826" s="2">
        <v>179.6377</v>
      </c>
      <c r="G1826" s="2">
        <v>121.3802</v>
      </c>
      <c r="H1826" s="2">
        <v>134.6763</v>
      </c>
      <c r="I1826" s="2">
        <v>110.16896666666668</v>
      </c>
      <c r="J1826" s="17">
        <v>-4.2577261181068966</v>
      </c>
      <c r="K1826" s="18" t="s">
        <v>27895</v>
      </c>
      <c r="L1826" s="18">
        <v>-5.2048668272886269</v>
      </c>
      <c r="M1826" s="19" t="s">
        <v>27895</v>
      </c>
      <c r="N1826" s="2">
        <v>573.4147999999999</v>
      </c>
      <c r="O1826" s="2">
        <v>181.31790000000001</v>
      </c>
      <c r="P1826" s="2">
        <v>224.13655000000003</v>
      </c>
      <c r="Q1826" s="2">
        <v>163.26726666666667</v>
      </c>
      <c r="R1826" s="20">
        <v>-3.5121234752506005</v>
      </c>
      <c r="S1826" s="21" t="s">
        <v>27895</v>
      </c>
    </row>
    <row r="1827" spans="1:19" ht="17.25" customHeight="1" x14ac:dyDescent="0.2">
      <c r="A1827" s="2" t="s">
        <v>26335</v>
      </c>
      <c r="B1827" s="2" t="s">
        <v>26336</v>
      </c>
      <c r="C1827" s="2" t="s">
        <v>1845</v>
      </c>
      <c r="D1827" s="2">
        <v>2985.5427333333332</v>
      </c>
      <c r="E1827" s="2">
        <v>2088.1636333333331</v>
      </c>
      <c r="F1827" s="2">
        <v>1796.3683000000001</v>
      </c>
      <c r="G1827" s="2">
        <v>1371.8057333333334</v>
      </c>
      <c r="H1827" s="2">
        <v>996.68955000000005</v>
      </c>
      <c r="I1827" s="2">
        <v>570.86783333333324</v>
      </c>
      <c r="J1827" s="17">
        <v>-2.9954590507478813</v>
      </c>
      <c r="K1827" s="18" t="s">
        <v>27895</v>
      </c>
      <c r="L1827" s="18">
        <v>-5.2298317736709059</v>
      </c>
      <c r="M1827" s="19" t="s">
        <v>27895</v>
      </c>
      <c r="N1827" s="2">
        <v>2985.5427333333332</v>
      </c>
      <c r="O1827" s="2">
        <v>2310.1481666666668</v>
      </c>
      <c r="P1827" s="2">
        <v>2393.4335999999998</v>
      </c>
      <c r="Q1827" s="2">
        <v>1003.2691333333333</v>
      </c>
      <c r="R1827" s="20">
        <v>-2.9758143992868114</v>
      </c>
      <c r="S1827" s="21" t="s">
        <v>27895</v>
      </c>
    </row>
    <row r="1828" spans="1:19" ht="17.25" customHeight="1" x14ac:dyDescent="0.2">
      <c r="A1828" s="2" t="s">
        <v>26337</v>
      </c>
      <c r="B1828" s="2" t="s">
        <v>26338</v>
      </c>
      <c r="C1828" s="2" t="s">
        <v>8611</v>
      </c>
      <c r="D1828" s="2">
        <v>3790.9005666666667</v>
      </c>
      <c r="E1828" s="2">
        <v>2926.1888999999996</v>
      </c>
      <c r="F1828" s="2">
        <v>2161.0671666666672</v>
      </c>
      <c r="G1828" s="2">
        <v>1376.3959666666667</v>
      </c>
      <c r="H1828" s="2">
        <v>1287.1148999999998</v>
      </c>
      <c r="I1828" s="2">
        <v>724.38040000000001</v>
      </c>
      <c r="J1828" s="17">
        <v>-2.9452697398395955</v>
      </c>
      <c r="K1828" s="18" t="s">
        <v>27895</v>
      </c>
      <c r="L1828" s="18">
        <v>-5.2333008550019668</v>
      </c>
      <c r="M1828" s="19" t="s">
        <v>27895</v>
      </c>
      <c r="N1828" s="2">
        <v>3790.9005666666667</v>
      </c>
      <c r="O1828" s="2">
        <v>2317.3385999999996</v>
      </c>
      <c r="P1828" s="2">
        <v>2445.6097000000004</v>
      </c>
      <c r="Q1828" s="2">
        <v>1238.5474333333332</v>
      </c>
      <c r="R1828" s="20">
        <v>-3.0607633302053863</v>
      </c>
      <c r="S1828" s="21" t="s">
        <v>27895</v>
      </c>
    </row>
    <row r="1829" spans="1:19" ht="17.25" customHeight="1" x14ac:dyDescent="0.2">
      <c r="A1829" s="2" t="s">
        <v>26339</v>
      </c>
      <c r="B1829" s="2" t="s">
        <v>26340</v>
      </c>
      <c r="C1829" s="2" t="s">
        <v>13991</v>
      </c>
      <c r="D1829" s="2">
        <v>925.92743333333328</v>
      </c>
      <c r="E1829" s="2">
        <v>729.03593333333345</v>
      </c>
      <c r="F1829" s="2">
        <v>475.87963333333329</v>
      </c>
      <c r="G1829" s="2">
        <v>393.13136666666668</v>
      </c>
      <c r="H1829" s="2">
        <v>286.70700000000005</v>
      </c>
      <c r="I1829" s="2">
        <v>176.89133333333334</v>
      </c>
      <c r="J1829" s="17">
        <v>-3.229525031943179</v>
      </c>
      <c r="K1829" s="18" t="s">
        <v>27895</v>
      </c>
      <c r="L1829" s="18">
        <v>-5.2344420491676615</v>
      </c>
      <c r="M1829" s="19" t="s">
        <v>27895</v>
      </c>
      <c r="N1829" s="2">
        <v>925.92743333333328</v>
      </c>
      <c r="O1829" s="2">
        <v>580.81006666666667</v>
      </c>
      <c r="P1829" s="2">
        <v>644.63459999999998</v>
      </c>
      <c r="Q1829" s="2">
        <v>298.08439999999996</v>
      </c>
      <c r="R1829" s="20">
        <v>-3.1062592786919856</v>
      </c>
      <c r="S1829" s="21" t="s">
        <v>27895</v>
      </c>
    </row>
    <row r="1830" spans="1:19" ht="17.25" customHeight="1" x14ac:dyDescent="0.2">
      <c r="A1830" s="2" t="s">
        <v>26341</v>
      </c>
      <c r="B1830" s="2" t="s">
        <v>26342</v>
      </c>
      <c r="C1830" s="2" t="s">
        <v>14425</v>
      </c>
      <c r="D1830" s="2">
        <v>2427.5512333333331</v>
      </c>
      <c r="E1830" s="2">
        <v>1663.2402666666667</v>
      </c>
      <c r="F1830" s="2">
        <v>1563.0810333333332</v>
      </c>
      <c r="G1830" s="2">
        <v>1005.3984</v>
      </c>
      <c r="H1830" s="2">
        <v>883.81939999999997</v>
      </c>
      <c r="I1830" s="2">
        <v>463.17486666666667</v>
      </c>
      <c r="J1830" s="17">
        <v>-2.7466598191138747</v>
      </c>
      <c r="K1830" s="18" t="s">
        <v>27895</v>
      </c>
      <c r="L1830" s="18">
        <v>-5.2411117442613104</v>
      </c>
      <c r="M1830" s="19" t="s">
        <v>27895</v>
      </c>
      <c r="N1830" s="2">
        <v>2427.5512333333331</v>
      </c>
      <c r="O1830" s="2">
        <v>1653.9104</v>
      </c>
      <c r="P1830" s="2">
        <v>1614.3077499999999</v>
      </c>
      <c r="Q1830" s="2">
        <v>814.44663333333335</v>
      </c>
      <c r="R1830" s="20">
        <v>-2.980614240368276</v>
      </c>
      <c r="S1830" s="21" t="s">
        <v>27895</v>
      </c>
    </row>
    <row r="1831" spans="1:19" ht="17.25" customHeight="1" x14ac:dyDescent="0.2">
      <c r="A1831" s="2" t="s">
        <v>26343</v>
      </c>
      <c r="B1831" s="2" t="s">
        <v>26344</v>
      </c>
      <c r="C1831" s="2" t="s">
        <v>5171</v>
      </c>
      <c r="D1831" s="2">
        <v>3767.7358666666664</v>
      </c>
      <c r="E1831" s="2">
        <v>1203.3143</v>
      </c>
      <c r="F1831" s="2">
        <v>1191.1586</v>
      </c>
      <c r="G1831" s="2">
        <v>671.86800000000005</v>
      </c>
      <c r="H1831" s="2">
        <v>875.70724999999993</v>
      </c>
      <c r="I1831" s="2">
        <v>717.87836666666669</v>
      </c>
      <c r="J1831" s="17">
        <v>-4.3025061933273552</v>
      </c>
      <c r="K1831" s="18" t="s">
        <v>27895</v>
      </c>
      <c r="L1831" s="18">
        <v>-5.2484321043987441</v>
      </c>
      <c r="M1831" s="19" t="s">
        <v>27895</v>
      </c>
      <c r="N1831" s="2">
        <v>3767.7358666666664</v>
      </c>
      <c r="O1831" s="2">
        <v>949.94010000000014</v>
      </c>
      <c r="P1831" s="2">
        <v>969.64955000000009</v>
      </c>
      <c r="Q1831" s="2">
        <v>711.22659999999996</v>
      </c>
      <c r="R1831" s="20">
        <v>-5.297518212432812</v>
      </c>
      <c r="S1831" s="21" t="s">
        <v>27895</v>
      </c>
    </row>
    <row r="1832" spans="1:19" ht="17.25" customHeight="1" x14ac:dyDescent="0.2">
      <c r="A1832" s="2" t="s">
        <v>26345</v>
      </c>
      <c r="B1832" s="2" t="s">
        <v>26346</v>
      </c>
      <c r="C1832" s="2" t="s">
        <v>26347</v>
      </c>
      <c r="D1832" s="2">
        <v>801.62256666666656</v>
      </c>
      <c r="E1832" s="2">
        <v>454.49543333333332</v>
      </c>
      <c r="F1832" s="2">
        <v>431.71733333333333</v>
      </c>
      <c r="G1832" s="2">
        <v>364.74376666666666</v>
      </c>
      <c r="H1832" s="2">
        <v>278.16379999999998</v>
      </c>
      <c r="I1832" s="2">
        <v>152.7269</v>
      </c>
      <c r="J1832" s="17">
        <v>-2.8818364095783369</v>
      </c>
      <c r="K1832" s="18" t="s">
        <v>27895</v>
      </c>
      <c r="L1832" s="18">
        <v>-5.2487319959134018</v>
      </c>
      <c r="M1832" s="19" t="s">
        <v>27895</v>
      </c>
      <c r="N1832" s="2">
        <v>801.62256666666656</v>
      </c>
      <c r="O1832" s="2">
        <v>456.61833333333334</v>
      </c>
      <c r="P1832" s="2">
        <v>474.01024999999998</v>
      </c>
      <c r="Q1832" s="2">
        <v>259.06226666666663</v>
      </c>
      <c r="R1832" s="20">
        <v>-3.0943239128611033</v>
      </c>
      <c r="S1832" s="21" t="s">
        <v>27895</v>
      </c>
    </row>
    <row r="1833" spans="1:19" ht="17.25" customHeight="1" x14ac:dyDescent="0.2">
      <c r="A1833" s="2" t="s">
        <v>26348</v>
      </c>
      <c r="B1833" s="2" t="s">
        <v>26349</v>
      </c>
      <c r="C1833" s="2" t="s">
        <v>12120</v>
      </c>
      <c r="D1833" s="2">
        <v>1033.9308666666668</v>
      </c>
      <c r="E1833" s="2">
        <v>733.27246666666667</v>
      </c>
      <c r="F1833" s="2">
        <v>639.67299999999989</v>
      </c>
      <c r="G1833" s="2">
        <v>608.68443333333335</v>
      </c>
      <c r="H1833" s="2">
        <v>393.56995000000001</v>
      </c>
      <c r="I1833" s="2">
        <v>196.80806666666663</v>
      </c>
      <c r="J1833" s="17">
        <v>-2.6270574434523439</v>
      </c>
      <c r="K1833" s="18" t="s">
        <v>27895</v>
      </c>
      <c r="L1833" s="18">
        <v>-5.2534984169009347</v>
      </c>
      <c r="M1833" s="19" t="s">
        <v>27895</v>
      </c>
      <c r="N1833" s="2">
        <v>1033.9308666666668</v>
      </c>
      <c r="O1833" s="2">
        <v>663.07946666666669</v>
      </c>
      <c r="P1833" s="2">
        <v>822.46180000000004</v>
      </c>
      <c r="Q1833" s="2">
        <v>330.55273333333332</v>
      </c>
      <c r="R1833" s="20">
        <v>-3.1278847893356811</v>
      </c>
      <c r="S1833" s="21" t="s">
        <v>27895</v>
      </c>
    </row>
    <row r="1834" spans="1:19" ht="17.25" customHeight="1" x14ac:dyDescent="0.2">
      <c r="A1834" s="2" t="s">
        <v>26352</v>
      </c>
      <c r="B1834" s="2" t="s">
        <v>26353</v>
      </c>
      <c r="C1834" s="2" t="s">
        <v>1692</v>
      </c>
      <c r="D1834" s="2">
        <v>1678.4412666666667</v>
      </c>
      <c r="E1834" s="2">
        <v>553.52886666666666</v>
      </c>
      <c r="F1834" s="2">
        <v>504.92926666666659</v>
      </c>
      <c r="G1834" s="2">
        <v>466.21980000000002</v>
      </c>
      <c r="H1834" s="2">
        <v>444.53160000000003</v>
      </c>
      <c r="I1834" s="2">
        <v>318.58286666666663</v>
      </c>
      <c r="J1834" s="17">
        <v>-3.7757524249494674</v>
      </c>
      <c r="K1834" s="18" t="s">
        <v>27895</v>
      </c>
      <c r="L1834" s="18">
        <v>-5.2684605554222115</v>
      </c>
      <c r="M1834" s="19" t="s">
        <v>27895</v>
      </c>
      <c r="N1834" s="2">
        <v>1678.4412666666667</v>
      </c>
      <c r="O1834" s="2">
        <v>641.65396666666663</v>
      </c>
      <c r="P1834" s="2">
        <v>666.27799999999991</v>
      </c>
      <c r="Q1834" s="2">
        <v>457.20483333333328</v>
      </c>
      <c r="R1834" s="20">
        <v>-3.6710925701062509</v>
      </c>
      <c r="S1834" s="21" t="s">
        <v>27895</v>
      </c>
    </row>
    <row r="1835" spans="1:19" ht="17.25" customHeight="1" x14ac:dyDescent="0.2">
      <c r="A1835" s="2" t="s">
        <v>26357</v>
      </c>
      <c r="B1835" s="2" t="s">
        <v>26358</v>
      </c>
      <c r="C1835" s="2" t="s">
        <v>26359</v>
      </c>
      <c r="D1835" s="2">
        <v>2487.2568333333334</v>
      </c>
      <c r="E1835" s="2">
        <v>2211.8712</v>
      </c>
      <c r="F1835" s="2">
        <v>1785.5157666666667</v>
      </c>
      <c r="G1835" s="2">
        <v>1529.9398666666666</v>
      </c>
      <c r="H1835" s="2">
        <v>1095.0092999999999</v>
      </c>
      <c r="I1835" s="2">
        <v>471.85089999999997</v>
      </c>
      <c r="J1835" s="17">
        <v>-2.2714481359503829</v>
      </c>
      <c r="K1835" s="18" t="s">
        <v>27895</v>
      </c>
      <c r="L1835" s="18">
        <v>-5.271277077850935</v>
      </c>
      <c r="M1835" s="19" t="s">
        <v>27895</v>
      </c>
      <c r="N1835" s="2">
        <v>2487.2568333333334</v>
      </c>
      <c r="O1835" s="2">
        <v>1774.2956333333332</v>
      </c>
      <c r="P1835" s="2">
        <v>2144.6147999999998</v>
      </c>
      <c r="Q1835" s="2">
        <v>1048.8707333333334</v>
      </c>
      <c r="R1835" s="20">
        <v>-2.3713664175076925</v>
      </c>
      <c r="S1835" s="21" t="s">
        <v>27895</v>
      </c>
    </row>
    <row r="1836" spans="1:19" ht="17.25" customHeight="1" x14ac:dyDescent="0.2">
      <c r="A1836" s="2" t="s">
        <v>26360</v>
      </c>
      <c r="B1836" s="2" t="s">
        <v>26361</v>
      </c>
      <c r="C1836" s="2" t="s">
        <v>20483</v>
      </c>
      <c r="D1836" s="2">
        <v>518.12223333333338</v>
      </c>
      <c r="E1836" s="2">
        <v>535.77649999999994</v>
      </c>
      <c r="F1836" s="2">
        <v>334.70836666666668</v>
      </c>
      <c r="G1836" s="2">
        <v>278.03263333333331</v>
      </c>
      <c r="H1836" s="2">
        <v>142.03754999999998</v>
      </c>
      <c r="I1836" s="2">
        <v>98.285333333333327</v>
      </c>
      <c r="J1836" s="17">
        <v>-3.6477835145236832</v>
      </c>
      <c r="K1836" s="18" t="s">
        <v>27895</v>
      </c>
      <c r="L1836" s="18">
        <v>-5.2716129229183064</v>
      </c>
      <c r="M1836" s="19" t="s">
        <v>27895</v>
      </c>
      <c r="N1836" s="2">
        <v>518.12223333333338</v>
      </c>
      <c r="O1836" s="2">
        <v>449.86416666666668</v>
      </c>
      <c r="P1836" s="2">
        <v>544.42504999999994</v>
      </c>
      <c r="Q1836" s="2">
        <v>158.15380000000002</v>
      </c>
      <c r="R1836" s="20">
        <v>-3.2760656609789542</v>
      </c>
      <c r="S1836" s="21" t="s">
        <v>27895</v>
      </c>
    </row>
    <row r="1837" spans="1:19" ht="17.25" customHeight="1" x14ac:dyDescent="0.2">
      <c r="A1837" s="2" t="s">
        <v>26368</v>
      </c>
      <c r="B1837" s="2" t="s">
        <v>26369</v>
      </c>
      <c r="C1837" s="2" t="s">
        <v>9398</v>
      </c>
      <c r="D1837" s="2">
        <v>664.14300000000003</v>
      </c>
      <c r="E1837" s="2">
        <v>631.91683333333333</v>
      </c>
      <c r="F1837" s="2">
        <v>470.78569999999996</v>
      </c>
      <c r="G1837" s="2">
        <v>208.71349999999998</v>
      </c>
      <c r="H1837" s="2">
        <v>154.20054999999999</v>
      </c>
      <c r="I1837" s="2">
        <v>125.29133333333334</v>
      </c>
      <c r="J1837" s="17">
        <v>-4.3070079840830662</v>
      </c>
      <c r="K1837" s="18" t="s">
        <v>27895</v>
      </c>
      <c r="L1837" s="18">
        <v>-5.3007896263109444</v>
      </c>
      <c r="M1837" s="19" t="s">
        <v>27895</v>
      </c>
      <c r="N1837" s="2">
        <v>664.14300000000003</v>
      </c>
      <c r="O1837" s="2">
        <v>658.56496666666669</v>
      </c>
      <c r="P1837" s="2">
        <v>458.73555000000005</v>
      </c>
      <c r="Q1837" s="2">
        <v>179.74476666666666</v>
      </c>
      <c r="R1837" s="20">
        <v>-3.6949225967265065</v>
      </c>
      <c r="S1837" s="21" t="s">
        <v>27895</v>
      </c>
    </row>
    <row r="1838" spans="1:19" ht="17.25" customHeight="1" x14ac:dyDescent="0.2">
      <c r="A1838" s="2" t="s">
        <v>26373</v>
      </c>
      <c r="B1838" s="2" t="s">
        <v>26374</v>
      </c>
      <c r="C1838" s="2" t="s">
        <v>11152</v>
      </c>
      <c r="D1838" s="2">
        <v>916.74406666666664</v>
      </c>
      <c r="E1838" s="2">
        <v>1218.8746333333333</v>
      </c>
      <c r="F1838" s="2">
        <v>746.49253333333343</v>
      </c>
      <c r="G1838" s="2">
        <v>469.96663333333328</v>
      </c>
      <c r="H1838" s="2">
        <v>421.35849999999999</v>
      </c>
      <c r="I1838" s="2">
        <v>172.61293333333333</v>
      </c>
      <c r="J1838" s="17">
        <v>-2.175686657956744</v>
      </c>
      <c r="K1838" s="18" t="s">
        <v>27895</v>
      </c>
      <c r="L1838" s="18">
        <v>-5.3109813324146433</v>
      </c>
      <c r="M1838" s="19" t="s">
        <v>27895</v>
      </c>
      <c r="N1838" s="2">
        <v>916.74406666666664</v>
      </c>
      <c r="O1838" s="2">
        <v>1037.9339</v>
      </c>
      <c r="P1838" s="2">
        <v>799.96674999999993</v>
      </c>
      <c r="Q1838" s="2">
        <v>376.14716666666664</v>
      </c>
      <c r="R1838" s="20">
        <v>-2.4371951935479155</v>
      </c>
      <c r="S1838" s="21" t="s">
        <v>27895</v>
      </c>
    </row>
    <row r="1839" spans="1:19" ht="17.25" customHeight="1" x14ac:dyDescent="0.2">
      <c r="A1839" s="2" t="s">
        <v>26375</v>
      </c>
      <c r="B1839" s="2" t="s">
        <v>26376</v>
      </c>
      <c r="C1839" s="2" t="s">
        <v>20147</v>
      </c>
      <c r="D1839" s="2">
        <v>7908.0189666666656</v>
      </c>
      <c r="E1839" s="2">
        <v>4543.1325999999999</v>
      </c>
      <c r="F1839" s="2">
        <v>3108.167833333333</v>
      </c>
      <c r="G1839" s="2">
        <v>2596.8562999999999</v>
      </c>
      <c r="H1839" s="2">
        <v>1832.6921500000001</v>
      </c>
      <c r="I1839" s="2">
        <v>1486.7746</v>
      </c>
      <c r="J1839" s="17">
        <v>-4.3149739942230152</v>
      </c>
      <c r="K1839" s="18" t="s">
        <v>27895</v>
      </c>
      <c r="L1839" s="18">
        <v>-5.3189091114864793</v>
      </c>
      <c r="M1839" s="19" t="s">
        <v>27895</v>
      </c>
      <c r="N1839" s="2">
        <v>7908.0189666666656</v>
      </c>
      <c r="O1839" s="2">
        <v>3933.5936000000002</v>
      </c>
      <c r="P1839" s="2">
        <v>3540.2692499999998</v>
      </c>
      <c r="Q1839" s="2">
        <v>1941.4642999999999</v>
      </c>
      <c r="R1839" s="20">
        <v>-4.0732239921520401</v>
      </c>
      <c r="S1839" s="21" t="s">
        <v>27895</v>
      </c>
    </row>
    <row r="1840" spans="1:19" ht="17.25" customHeight="1" x14ac:dyDescent="0.2">
      <c r="A1840" s="2" t="s">
        <v>26377</v>
      </c>
      <c r="B1840" s="2" t="s">
        <v>26378</v>
      </c>
      <c r="C1840" s="2" t="s">
        <v>288</v>
      </c>
      <c r="D1840" s="2">
        <v>2095.4244666666668</v>
      </c>
      <c r="E1840" s="2">
        <v>990.07569999999998</v>
      </c>
      <c r="F1840" s="2">
        <v>781.98783333333324</v>
      </c>
      <c r="G1840" s="2">
        <v>1199.4700333333333</v>
      </c>
      <c r="H1840" s="2">
        <v>915.17140000000006</v>
      </c>
      <c r="I1840" s="2">
        <v>392.49209999999999</v>
      </c>
      <c r="J1840" s="17">
        <v>-2.2896524811272148</v>
      </c>
      <c r="K1840" s="18" t="s">
        <v>27895</v>
      </c>
      <c r="L1840" s="18">
        <v>-5.3387685170393668</v>
      </c>
      <c r="M1840" s="19" t="s">
        <v>27895</v>
      </c>
      <c r="N1840" s="2">
        <v>2095.4244666666668</v>
      </c>
      <c r="O1840" s="2">
        <v>1243.1926999999998</v>
      </c>
      <c r="P1840" s="2">
        <v>1101.5318</v>
      </c>
      <c r="Q1840" s="2">
        <v>955.14660000000003</v>
      </c>
      <c r="R1840" s="20">
        <v>-2.1938249758379151</v>
      </c>
      <c r="S1840" s="21" t="s">
        <v>27895</v>
      </c>
    </row>
    <row r="1841" spans="1:19" ht="17.25" customHeight="1" x14ac:dyDescent="0.2">
      <c r="A1841" s="2" t="s">
        <v>26379</v>
      </c>
      <c r="B1841" s="2" t="s">
        <v>26380</v>
      </c>
      <c r="C1841" s="2" t="s">
        <v>1348</v>
      </c>
      <c r="D1841" s="2">
        <v>12915.295666666667</v>
      </c>
      <c r="E1841" s="2">
        <v>9685.1816666666655</v>
      </c>
      <c r="F1841" s="2">
        <v>4895.0753333333341</v>
      </c>
      <c r="G1841" s="2">
        <v>4194.2834000000003</v>
      </c>
      <c r="H1841" s="2">
        <v>3196.8816499999998</v>
      </c>
      <c r="I1841" s="2">
        <v>2418.1599000000001</v>
      </c>
      <c r="J1841" s="17">
        <v>-4.0399667803362904</v>
      </c>
      <c r="K1841" s="18" t="s">
        <v>27895</v>
      </c>
      <c r="L1841" s="18">
        <v>-5.3409601518355609</v>
      </c>
      <c r="M1841" s="19" t="s">
        <v>27895</v>
      </c>
      <c r="N1841" s="2">
        <v>12915.295666666667</v>
      </c>
      <c r="O1841" s="2">
        <v>7115.9659000000001</v>
      </c>
      <c r="P1841" s="2">
        <v>7567.0972000000002</v>
      </c>
      <c r="Q1841" s="2">
        <v>3184.3796000000002</v>
      </c>
      <c r="R1841" s="20">
        <v>-4.0558279128112318</v>
      </c>
      <c r="S1841" s="21" t="s">
        <v>27895</v>
      </c>
    </row>
    <row r="1842" spans="1:19" ht="17.25" customHeight="1" x14ac:dyDescent="0.2">
      <c r="A1842" s="2" t="s">
        <v>26381</v>
      </c>
      <c r="B1842" s="2" t="s">
        <v>26382</v>
      </c>
      <c r="C1842" s="2" t="s">
        <v>26383</v>
      </c>
      <c r="D1842" s="2">
        <v>5497.2043333333322</v>
      </c>
      <c r="E1842" s="2">
        <v>5844.958333333333</v>
      </c>
      <c r="F1842" s="2">
        <v>4307.5204999999996</v>
      </c>
      <c r="G1842" s="2">
        <v>2790.7271333333333</v>
      </c>
      <c r="H1842" s="2">
        <v>1984.6251499999998</v>
      </c>
      <c r="I1842" s="2">
        <v>1028.8181999999999</v>
      </c>
      <c r="J1842" s="17">
        <v>-2.7698955308176623</v>
      </c>
      <c r="K1842" s="18" t="s">
        <v>27895</v>
      </c>
      <c r="L1842" s="18">
        <v>-5.3432222848831143</v>
      </c>
      <c r="M1842" s="19" t="s">
        <v>27895</v>
      </c>
      <c r="N1842" s="2">
        <v>5497.2043333333322</v>
      </c>
      <c r="O1842" s="2">
        <v>4459.7430000000004</v>
      </c>
      <c r="P1842" s="2">
        <v>3993.7307500000002</v>
      </c>
      <c r="Q1842" s="2">
        <v>1971.8427666666666</v>
      </c>
      <c r="R1842" s="20">
        <v>-2.7878512558210562</v>
      </c>
      <c r="S1842" s="21" t="s">
        <v>27895</v>
      </c>
    </row>
    <row r="1843" spans="1:19" ht="17.25" customHeight="1" x14ac:dyDescent="0.2">
      <c r="A1843" s="2" t="s">
        <v>26384</v>
      </c>
      <c r="B1843" s="2" t="s">
        <v>26385</v>
      </c>
      <c r="C1843" s="2" t="s">
        <v>3443</v>
      </c>
      <c r="D1843" s="2">
        <v>16116.799300000001</v>
      </c>
      <c r="E1843" s="2">
        <v>6611.6482999999998</v>
      </c>
      <c r="F1843" s="2">
        <v>5422.1101666666664</v>
      </c>
      <c r="G1843" s="2">
        <v>4796.8931666666658</v>
      </c>
      <c r="H1843" s="2">
        <v>4171.9566999999997</v>
      </c>
      <c r="I1843" s="2">
        <v>3015.089633333333</v>
      </c>
      <c r="J1843" s="17">
        <v>-3.8631271748338141</v>
      </c>
      <c r="K1843" s="18" t="s">
        <v>27895</v>
      </c>
      <c r="L1843" s="18">
        <v>-5.3453798261320902</v>
      </c>
      <c r="M1843" s="19" t="s">
        <v>27895</v>
      </c>
      <c r="N1843" s="2">
        <v>16116.799300000001</v>
      </c>
      <c r="O1843" s="2">
        <v>6616.4707333333326</v>
      </c>
      <c r="P1843" s="2">
        <v>5686.0585500000007</v>
      </c>
      <c r="Q1843" s="2">
        <v>3872.8919000000001</v>
      </c>
      <c r="R1843" s="20">
        <v>-4.1614379425359127</v>
      </c>
      <c r="S1843" s="21" t="s">
        <v>27895</v>
      </c>
    </row>
    <row r="1844" spans="1:19" ht="17.25" customHeight="1" x14ac:dyDescent="0.2">
      <c r="A1844" s="2" t="s">
        <v>26391</v>
      </c>
      <c r="B1844" s="2" t="s">
        <v>26392</v>
      </c>
      <c r="C1844" s="2" t="s">
        <v>1056</v>
      </c>
      <c r="D1844" s="2">
        <v>1617.1616000000001</v>
      </c>
      <c r="E1844" s="2">
        <v>604.27446666666674</v>
      </c>
      <c r="F1844" s="2">
        <v>637.4369333333334</v>
      </c>
      <c r="G1844" s="2">
        <v>583.73686666666674</v>
      </c>
      <c r="H1844" s="2">
        <v>454.14325000000008</v>
      </c>
      <c r="I1844" s="2">
        <v>301.72606666666667</v>
      </c>
      <c r="J1844" s="17">
        <v>-3.5609063880174365</v>
      </c>
      <c r="K1844" s="18" t="s">
        <v>27895</v>
      </c>
      <c r="L1844" s="18">
        <v>-5.3597013273187537</v>
      </c>
      <c r="M1844" s="19" t="s">
        <v>27895</v>
      </c>
      <c r="N1844" s="2">
        <v>1617.1616000000001</v>
      </c>
      <c r="O1844" s="2">
        <v>741.27300000000002</v>
      </c>
      <c r="P1844" s="2">
        <v>683.71309999999994</v>
      </c>
      <c r="Q1844" s="2">
        <v>490.46143333333333</v>
      </c>
      <c r="R1844" s="20">
        <v>-3.2972247970839441</v>
      </c>
      <c r="S1844" s="21" t="s">
        <v>27895</v>
      </c>
    </row>
    <row r="1845" spans="1:19" ht="17.25" customHeight="1" x14ac:dyDescent="0.2">
      <c r="A1845" s="2" t="s">
        <v>26395</v>
      </c>
      <c r="B1845" s="2" t="s">
        <v>26396</v>
      </c>
      <c r="C1845" s="2" t="s">
        <v>26397</v>
      </c>
      <c r="D1845" s="2">
        <v>4469.8525333333337</v>
      </c>
      <c r="E1845" s="2">
        <v>3865.0541666666668</v>
      </c>
      <c r="F1845" s="2">
        <v>3636.6194333333333</v>
      </c>
      <c r="G1845" s="2">
        <v>2446.1907000000001</v>
      </c>
      <c r="H1845" s="2">
        <v>1779.8576499999999</v>
      </c>
      <c r="I1845" s="2">
        <v>833.45166666666671</v>
      </c>
      <c r="J1845" s="17">
        <v>-2.5113539463862931</v>
      </c>
      <c r="K1845" s="18" t="s">
        <v>27895</v>
      </c>
      <c r="L1845" s="18">
        <v>-5.3630614852690917</v>
      </c>
      <c r="M1845" s="19" t="s">
        <v>27895</v>
      </c>
      <c r="N1845" s="2">
        <v>4469.8525333333337</v>
      </c>
      <c r="O1845" s="2">
        <v>3427.1825000000003</v>
      </c>
      <c r="P1845" s="2">
        <v>2748.3448000000003</v>
      </c>
      <c r="Q1845" s="2">
        <v>1454.2689333333335</v>
      </c>
      <c r="R1845" s="20">
        <v>-3.0736079351485377</v>
      </c>
      <c r="S1845" s="21" t="s">
        <v>27895</v>
      </c>
    </row>
    <row r="1846" spans="1:19" ht="17.25" customHeight="1" x14ac:dyDescent="0.2">
      <c r="A1846" s="2" t="s">
        <v>26401</v>
      </c>
      <c r="B1846" s="2" t="s">
        <v>26402</v>
      </c>
      <c r="C1846" s="2" t="s">
        <v>26403</v>
      </c>
      <c r="D1846" s="2">
        <v>7855.8496000000005</v>
      </c>
      <c r="E1846" s="2">
        <v>3849.0411666666664</v>
      </c>
      <c r="F1846" s="2">
        <v>3039.4928666666669</v>
      </c>
      <c r="G1846" s="2">
        <v>2649.3622</v>
      </c>
      <c r="H1846" s="2">
        <v>1977.2636500000001</v>
      </c>
      <c r="I1846" s="2">
        <v>1463.9485666666667</v>
      </c>
      <c r="J1846" s="17">
        <v>-3.9730916006067272</v>
      </c>
      <c r="K1846" s="18" t="s">
        <v>27895</v>
      </c>
      <c r="L1846" s="18">
        <v>-5.3662060122012027</v>
      </c>
      <c r="M1846" s="19" t="s">
        <v>27895</v>
      </c>
      <c r="N1846" s="2">
        <v>7855.8496000000005</v>
      </c>
      <c r="O1846" s="2">
        <v>4287.4455000000007</v>
      </c>
      <c r="P1846" s="2">
        <v>4115.8662999999997</v>
      </c>
      <c r="Q1846" s="2">
        <v>2122.7350000000001</v>
      </c>
      <c r="R1846" s="20">
        <v>-3.7008150334356382</v>
      </c>
      <c r="S1846" s="21" t="s">
        <v>27895</v>
      </c>
    </row>
    <row r="1847" spans="1:19" ht="17.25" customHeight="1" x14ac:dyDescent="0.2">
      <c r="A1847" s="2" t="s">
        <v>26404</v>
      </c>
      <c r="B1847" s="2" t="s">
        <v>26405</v>
      </c>
      <c r="C1847" s="2" t="s">
        <v>8703</v>
      </c>
      <c r="D1847" s="2">
        <v>5766.0139000000008</v>
      </c>
      <c r="E1847" s="2">
        <v>6304.5190000000002</v>
      </c>
      <c r="F1847" s="2">
        <v>4377.4407666666666</v>
      </c>
      <c r="G1847" s="2">
        <v>2970.6839</v>
      </c>
      <c r="H1847" s="2">
        <v>2447.4265</v>
      </c>
      <c r="I1847" s="2">
        <v>1070.2572333333333</v>
      </c>
      <c r="J1847" s="17">
        <v>-2.3559497700952412</v>
      </c>
      <c r="K1847" s="18" t="s">
        <v>27895</v>
      </c>
      <c r="L1847" s="18">
        <v>-5.3875028548432775</v>
      </c>
      <c r="M1847" s="19" t="s">
        <v>27895</v>
      </c>
      <c r="N1847" s="2">
        <v>5766.0139000000008</v>
      </c>
      <c r="O1847" s="2">
        <v>5995.8512666666657</v>
      </c>
      <c r="P1847" s="2">
        <v>5561.4613500000005</v>
      </c>
      <c r="Q1847" s="2">
        <v>2301.7942666666668</v>
      </c>
      <c r="R1847" s="20">
        <v>-2.5050083682544</v>
      </c>
      <c r="S1847" s="21" t="s">
        <v>27895</v>
      </c>
    </row>
    <row r="1848" spans="1:19" ht="17.25" customHeight="1" x14ac:dyDescent="0.2">
      <c r="A1848" s="2" t="s">
        <v>26406</v>
      </c>
      <c r="B1848" s="2" t="s">
        <v>26407</v>
      </c>
      <c r="C1848" s="2" t="s">
        <v>26408</v>
      </c>
      <c r="D1848" s="2">
        <v>3776.8316333333332</v>
      </c>
      <c r="E1848" s="2">
        <v>2174.9300000000003</v>
      </c>
      <c r="F1848" s="2">
        <v>2129.5218999999997</v>
      </c>
      <c r="G1848" s="2">
        <v>1886.1433333333334</v>
      </c>
      <c r="H1848" s="2">
        <v>1495.0651</v>
      </c>
      <c r="I1848" s="2">
        <v>700.86760000000004</v>
      </c>
      <c r="J1848" s="17">
        <v>-2.5261987811322282</v>
      </c>
      <c r="K1848" s="18" t="s">
        <v>27895</v>
      </c>
      <c r="L1848" s="18">
        <v>-5.3887947357437165</v>
      </c>
      <c r="M1848" s="19" t="s">
        <v>27895</v>
      </c>
      <c r="N1848" s="2">
        <v>3776.8316333333332</v>
      </c>
      <c r="O1848" s="2">
        <v>2284.3246999999997</v>
      </c>
      <c r="P1848" s="2">
        <v>2339.1777999999999</v>
      </c>
      <c r="Q1848" s="2">
        <v>1635.6068000000002</v>
      </c>
      <c r="R1848" s="20">
        <v>-2.309131775028896</v>
      </c>
      <c r="S1848" s="21" t="s">
        <v>27895</v>
      </c>
    </row>
    <row r="1849" spans="1:19" ht="17.25" customHeight="1" x14ac:dyDescent="0.2">
      <c r="A1849" s="2" t="s">
        <v>26415</v>
      </c>
      <c r="B1849" s="2" t="s">
        <v>26416</v>
      </c>
      <c r="C1849" s="2" t="s">
        <v>15788</v>
      </c>
      <c r="D1849" s="2">
        <v>1238.7716333333335</v>
      </c>
      <c r="E1849" s="2">
        <v>995.44689999999991</v>
      </c>
      <c r="F1849" s="2">
        <v>656.29583333333335</v>
      </c>
      <c r="G1849" s="2">
        <v>383.99046666666663</v>
      </c>
      <c r="H1849" s="2">
        <v>337.31810000000002</v>
      </c>
      <c r="I1849" s="2">
        <v>228.71280000000002</v>
      </c>
      <c r="J1849" s="17">
        <v>-3.6724137641393497</v>
      </c>
      <c r="K1849" s="18" t="s">
        <v>27895</v>
      </c>
      <c r="L1849" s="18">
        <v>-5.4162759291711415</v>
      </c>
      <c r="M1849" s="19" t="s">
        <v>27895</v>
      </c>
      <c r="N1849" s="2">
        <v>1238.7716333333335</v>
      </c>
      <c r="O1849" s="2">
        <v>786.09529999999995</v>
      </c>
      <c r="P1849" s="2">
        <v>939.07094999999993</v>
      </c>
      <c r="Q1849" s="2">
        <v>334.82336666666669</v>
      </c>
      <c r="R1849" s="20">
        <v>-3.6997765289379947</v>
      </c>
      <c r="S1849" s="21" t="s">
        <v>27895</v>
      </c>
    </row>
    <row r="1850" spans="1:19" ht="17.25" customHeight="1" x14ac:dyDescent="0.2">
      <c r="A1850" s="2" t="s">
        <v>26417</v>
      </c>
      <c r="B1850" s="2" t="s">
        <v>26418</v>
      </c>
      <c r="C1850" s="2" t="s">
        <v>14149</v>
      </c>
      <c r="D1850" s="2">
        <v>2222.2570333333333</v>
      </c>
      <c r="E1850" s="2">
        <v>1900.2154666666668</v>
      </c>
      <c r="F1850" s="2">
        <v>1407.2164333333333</v>
      </c>
      <c r="G1850" s="2">
        <v>1147.9701333333333</v>
      </c>
      <c r="H1850" s="2">
        <v>814.46619999999996</v>
      </c>
      <c r="I1850" s="2">
        <v>409.85273333333333</v>
      </c>
      <c r="J1850" s="17">
        <v>-2.7284828189719028</v>
      </c>
      <c r="K1850" s="18" t="s">
        <v>27895</v>
      </c>
      <c r="L1850" s="18">
        <v>-5.422086648684056</v>
      </c>
      <c r="M1850" s="19" t="s">
        <v>27895</v>
      </c>
      <c r="N1850" s="2">
        <v>2222.2570333333333</v>
      </c>
      <c r="O1850" s="2">
        <v>1544.8585666666668</v>
      </c>
      <c r="P1850" s="2">
        <v>1590.1750000000002</v>
      </c>
      <c r="Q1850" s="2">
        <v>623.96806666666669</v>
      </c>
      <c r="R1850" s="20">
        <v>-3.5614916083846602</v>
      </c>
      <c r="S1850" s="21" t="s">
        <v>27895</v>
      </c>
    </row>
    <row r="1851" spans="1:19" ht="17.25" customHeight="1" x14ac:dyDescent="0.2">
      <c r="A1851" s="2" t="s">
        <v>26419</v>
      </c>
      <c r="B1851" s="2" t="s">
        <v>26420</v>
      </c>
      <c r="C1851" s="2" t="s">
        <v>26421</v>
      </c>
      <c r="D1851" s="2">
        <v>1172.8057666666666</v>
      </c>
      <c r="E1851" s="2">
        <v>883.82859999999994</v>
      </c>
      <c r="F1851" s="2">
        <v>732.75633333333326</v>
      </c>
      <c r="G1851" s="2">
        <v>517.19393333333335</v>
      </c>
      <c r="H1851" s="2">
        <v>394.06450000000001</v>
      </c>
      <c r="I1851" s="2">
        <v>216.12716666666665</v>
      </c>
      <c r="J1851" s="17">
        <v>-2.9761771655824529</v>
      </c>
      <c r="K1851" s="18" t="s">
        <v>27895</v>
      </c>
      <c r="L1851" s="18">
        <v>-5.4264615816459907</v>
      </c>
      <c r="M1851" s="19" t="s">
        <v>27895</v>
      </c>
      <c r="N1851" s="2">
        <v>1172.8057666666666</v>
      </c>
      <c r="O1851" s="2">
        <v>741.32443333333333</v>
      </c>
      <c r="P1851" s="2">
        <v>845.05220000000008</v>
      </c>
      <c r="Q1851" s="2">
        <v>397.44609999999994</v>
      </c>
      <c r="R1851" s="20">
        <v>-2.9508548874090517</v>
      </c>
      <c r="S1851" s="21" t="s">
        <v>27895</v>
      </c>
    </row>
    <row r="1852" spans="1:19" ht="17.25" customHeight="1" x14ac:dyDescent="0.2">
      <c r="A1852" s="2" t="s">
        <v>26422</v>
      </c>
      <c r="B1852" s="2" t="s">
        <v>26423</v>
      </c>
      <c r="C1852" s="2" t="s">
        <v>26424</v>
      </c>
      <c r="D1852" s="2">
        <v>444.28109999999998</v>
      </c>
      <c r="E1852" s="2">
        <v>144.7696</v>
      </c>
      <c r="F1852" s="2">
        <v>124.30833333333334</v>
      </c>
      <c r="G1852" s="2">
        <v>126.7251</v>
      </c>
      <c r="H1852" s="2">
        <v>106.21595000000001</v>
      </c>
      <c r="I1852" s="2">
        <v>81.857399999999998</v>
      </c>
      <c r="J1852" s="17">
        <v>-4.1828096439376568</v>
      </c>
      <c r="K1852" s="18" t="s">
        <v>27895</v>
      </c>
      <c r="L1852" s="18">
        <v>-5.4275007513065407</v>
      </c>
      <c r="M1852" s="19" t="s">
        <v>27895</v>
      </c>
      <c r="N1852" s="2">
        <v>444.28109999999998</v>
      </c>
      <c r="O1852" s="2">
        <v>137.16233333333332</v>
      </c>
      <c r="P1852" s="2">
        <v>167.02120000000002</v>
      </c>
      <c r="Q1852" s="2">
        <v>94.083966666666655</v>
      </c>
      <c r="R1852" s="20">
        <v>-4.7221765380498768</v>
      </c>
      <c r="S1852" s="21" t="s">
        <v>27895</v>
      </c>
    </row>
    <row r="1853" spans="1:19" ht="17.25" customHeight="1" x14ac:dyDescent="0.2">
      <c r="A1853" s="2" t="s">
        <v>26425</v>
      </c>
      <c r="B1853" s="2" t="s">
        <v>26426</v>
      </c>
      <c r="C1853" s="2" t="s">
        <v>21324</v>
      </c>
      <c r="D1853" s="2">
        <v>4475.9728999999998</v>
      </c>
      <c r="E1853" s="2">
        <v>750.85536666666667</v>
      </c>
      <c r="F1853" s="2">
        <v>866.83456666666677</v>
      </c>
      <c r="G1853" s="2">
        <v>690.25226666666674</v>
      </c>
      <c r="H1853" s="2">
        <v>869.25390000000004</v>
      </c>
      <c r="I1853" s="2">
        <v>824.25036666666665</v>
      </c>
      <c r="J1853" s="17">
        <v>-5.1492123302524151</v>
      </c>
      <c r="K1853" s="18" t="s">
        <v>27895</v>
      </c>
      <c r="L1853" s="18">
        <v>-5.4303559707242677</v>
      </c>
      <c r="M1853" s="19" t="s">
        <v>27895</v>
      </c>
      <c r="N1853" s="2">
        <v>4475.9728999999998</v>
      </c>
      <c r="O1853" s="2">
        <v>808.13526666666667</v>
      </c>
      <c r="P1853" s="2">
        <v>1002.82705</v>
      </c>
      <c r="Q1853" s="2">
        <v>928.29946666666672</v>
      </c>
      <c r="R1853" s="20">
        <v>-4.8216906943535172</v>
      </c>
      <c r="S1853" s="21" t="s">
        <v>27895</v>
      </c>
    </row>
    <row r="1854" spans="1:19" ht="17.25" customHeight="1" x14ac:dyDescent="0.2">
      <c r="A1854" s="2" t="s">
        <v>26427</v>
      </c>
      <c r="B1854" s="2" t="s">
        <v>26428</v>
      </c>
      <c r="C1854" s="2" t="s">
        <v>7992</v>
      </c>
      <c r="D1854" s="2">
        <v>962.98590000000002</v>
      </c>
      <c r="E1854" s="2">
        <v>207.75256666666667</v>
      </c>
      <c r="F1854" s="2">
        <v>186.3519</v>
      </c>
      <c r="G1854" s="2">
        <v>183.03593333333333</v>
      </c>
      <c r="H1854" s="2">
        <v>196.61440000000002</v>
      </c>
      <c r="I1854" s="2">
        <v>177.18803333333335</v>
      </c>
      <c r="J1854" s="17">
        <v>-4.897840137853585</v>
      </c>
      <c r="K1854" s="18" t="s">
        <v>27895</v>
      </c>
      <c r="L1854" s="18">
        <v>-5.4348246994106626</v>
      </c>
      <c r="M1854" s="19" t="s">
        <v>27895</v>
      </c>
      <c r="N1854" s="2">
        <v>962.98590000000002</v>
      </c>
      <c r="O1854" s="2">
        <v>202.53966666666668</v>
      </c>
      <c r="P1854" s="2">
        <v>215.30314999999999</v>
      </c>
      <c r="Q1854" s="2">
        <v>266.67586666666665</v>
      </c>
      <c r="R1854" s="20">
        <v>-3.6110725429972663</v>
      </c>
      <c r="S1854" s="21" t="s">
        <v>27895</v>
      </c>
    </row>
    <row r="1855" spans="1:19" ht="17.25" customHeight="1" x14ac:dyDescent="0.2">
      <c r="A1855" s="2" t="s">
        <v>26429</v>
      </c>
      <c r="B1855" s="2" t="s">
        <v>26430</v>
      </c>
      <c r="C1855" s="2" t="s">
        <v>432</v>
      </c>
      <c r="D1855" s="2">
        <v>461.48309999999998</v>
      </c>
      <c r="E1855" s="2">
        <v>474.06809999999996</v>
      </c>
      <c r="F1855" s="2">
        <v>362.7317666666666</v>
      </c>
      <c r="G1855" s="2">
        <v>200.17886666666666</v>
      </c>
      <c r="H1855" s="2">
        <v>132.20245</v>
      </c>
      <c r="I1855" s="2">
        <v>84.88506666666666</v>
      </c>
      <c r="J1855" s="17">
        <v>-3.4907303155123071</v>
      </c>
      <c r="K1855" s="18" t="s">
        <v>27895</v>
      </c>
      <c r="L1855" s="18">
        <v>-5.4365640285374113</v>
      </c>
      <c r="M1855" s="19" t="s">
        <v>27895</v>
      </c>
      <c r="N1855" s="2">
        <v>461.48309999999998</v>
      </c>
      <c r="O1855" s="2">
        <v>482.38193333333334</v>
      </c>
      <c r="P1855" s="2">
        <v>399.87135000000006</v>
      </c>
      <c r="Q1855" s="2">
        <v>145.63400000000001</v>
      </c>
      <c r="R1855" s="20">
        <v>-3.1687868217586548</v>
      </c>
      <c r="S1855" s="21" t="s">
        <v>27895</v>
      </c>
    </row>
    <row r="1856" spans="1:19" ht="17.25" customHeight="1" x14ac:dyDescent="0.2">
      <c r="A1856" s="2" t="s">
        <v>26435</v>
      </c>
      <c r="B1856" s="2" t="s">
        <v>26436</v>
      </c>
      <c r="C1856" s="2" t="s">
        <v>15127</v>
      </c>
      <c r="D1856" s="2">
        <v>687.14403333333337</v>
      </c>
      <c r="E1856" s="2">
        <v>884.67020000000002</v>
      </c>
      <c r="F1856" s="2">
        <v>673.74653333333333</v>
      </c>
      <c r="G1856" s="2">
        <v>425.88619999999997</v>
      </c>
      <c r="H1856" s="2">
        <v>366.63754999999998</v>
      </c>
      <c r="I1856" s="2">
        <v>126.21819999999998</v>
      </c>
      <c r="J1856" s="17">
        <v>-1.8741780085900459</v>
      </c>
      <c r="K1856" s="18" t="s">
        <v>27895</v>
      </c>
      <c r="L1856" s="18">
        <v>-5.4440962819413796</v>
      </c>
      <c r="M1856" s="19" t="s">
        <v>27895</v>
      </c>
      <c r="N1856" s="2">
        <v>687.14403333333337</v>
      </c>
      <c r="O1856" s="2">
        <v>659.4385666666667</v>
      </c>
      <c r="P1856" s="2">
        <v>630.24324999999999</v>
      </c>
      <c r="Q1856" s="2">
        <v>371.00289999999995</v>
      </c>
      <c r="R1856" s="20">
        <v>-1.8521257740393229</v>
      </c>
      <c r="S1856" s="21" t="s">
        <v>27895</v>
      </c>
    </row>
    <row r="1857" spans="1:19" ht="17.25" customHeight="1" x14ac:dyDescent="0.2">
      <c r="A1857" s="2" t="s">
        <v>26437</v>
      </c>
      <c r="B1857" s="2" t="s">
        <v>26438</v>
      </c>
      <c r="C1857" s="2" t="s">
        <v>26439</v>
      </c>
      <c r="D1857" s="2">
        <v>7348.5942333333332</v>
      </c>
      <c r="E1857" s="2">
        <v>6343.2907333333324</v>
      </c>
      <c r="F1857" s="2">
        <v>5117.8514333333333</v>
      </c>
      <c r="G1857" s="2">
        <v>3795.4436666666666</v>
      </c>
      <c r="H1857" s="2">
        <v>2855.2434499999999</v>
      </c>
      <c r="I1857" s="2">
        <v>1347.9979000000001</v>
      </c>
      <c r="J1857" s="17">
        <v>-2.5737189707355195</v>
      </c>
      <c r="K1857" s="18" t="s">
        <v>27895</v>
      </c>
      <c r="L1857" s="18">
        <v>-5.4514878942566103</v>
      </c>
      <c r="M1857" s="19" t="s">
        <v>27895</v>
      </c>
      <c r="N1857" s="2">
        <v>7348.5942333333332</v>
      </c>
      <c r="O1857" s="2">
        <v>6662.6708666666673</v>
      </c>
      <c r="P1857" s="2">
        <v>6444.4168500000005</v>
      </c>
      <c r="Q1857" s="2">
        <v>2610.0174333333334</v>
      </c>
      <c r="R1857" s="20">
        <v>-2.8155345399161638</v>
      </c>
      <c r="S1857" s="21" t="s">
        <v>27895</v>
      </c>
    </row>
    <row r="1858" spans="1:19" ht="17.25" customHeight="1" x14ac:dyDescent="0.2">
      <c r="A1858" s="2" t="s">
        <v>26440</v>
      </c>
      <c r="B1858" s="2" t="s">
        <v>26441</v>
      </c>
      <c r="C1858" s="2" t="s">
        <v>1166</v>
      </c>
      <c r="D1858" s="2">
        <v>7912.1369666666678</v>
      </c>
      <c r="E1858" s="2">
        <v>5910.9183000000003</v>
      </c>
      <c r="F1858" s="2">
        <v>4487.1878333333334</v>
      </c>
      <c r="G1858" s="2">
        <v>3045.682033333333</v>
      </c>
      <c r="H1858" s="2">
        <v>2294.6943499999998</v>
      </c>
      <c r="I1858" s="2">
        <v>1450.9630999999999</v>
      </c>
      <c r="J1858" s="17">
        <v>-3.4480134431266061</v>
      </c>
      <c r="K1858" s="18" t="s">
        <v>27895</v>
      </c>
      <c r="L1858" s="18">
        <v>-5.4530242475957298</v>
      </c>
      <c r="M1858" s="19" t="s">
        <v>27895</v>
      </c>
      <c r="N1858" s="2">
        <v>7912.1369666666678</v>
      </c>
      <c r="O1858" s="2">
        <v>6139.0688666666674</v>
      </c>
      <c r="P1858" s="2">
        <v>5001.2466000000004</v>
      </c>
      <c r="Q1858" s="2">
        <v>2091.481933333333</v>
      </c>
      <c r="R1858" s="20">
        <v>-3.7830290764484737</v>
      </c>
      <c r="S1858" s="21" t="s">
        <v>27895</v>
      </c>
    </row>
    <row r="1859" spans="1:19" ht="17.25" customHeight="1" x14ac:dyDescent="0.2">
      <c r="A1859" s="2" t="s">
        <v>26444</v>
      </c>
      <c r="B1859" s="2" t="s">
        <v>26445</v>
      </c>
      <c r="C1859" s="2" t="s">
        <v>15439</v>
      </c>
      <c r="D1859" s="2">
        <v>2246.0842333333335</v>
      </c>
      <c r="E1859" s="2">
        <v>1821.5934333333332</v>
      </c>
      <c r="F1859" s="2">
        <v>1689.2551666666666</v>
      </c>
      <c r="G1859" s="2">
        <v>1362.5721000000001</v>
      </c>
      <c r="H1859" s="2">
        <v>917.60569999999996</v>
      </c>
      <c r="I1859" s="2">
        <v>409.74089999999995</v>
      </c>
      <c r="J1859" s="17">
        <v>-2.4477662173778274</v>
      </c>
      <c r="K1859" s="18" t="s">
        <v>27895</v>
      </c>
      <c r="L1859" s="18">
        <v>-5.4817184062741449</v>
      </c>
      <c r="M1859" s="19" t="s">
        <v>27895</v>
      </c>
      <c r="N1859" s="2">
        <v>2246.0842333333335</v>
      </c>
      <c r="O1859" s="2">
        <v>1630.8328333333332</v>
      </c>
      <c r="P1859" s="2">
        <v>1791.0618999999999</v>
      </c>
      <c r="Q1859" s="2">
        <v>876.74226666666664</v>
      </c>
      <c r="R1859" s="20">
        <v>-2.5618523467253853</v>
      </c>
      <c r="S1859" s="21" t="s">
        <v>27895</v>
      </c>
    </row>
    <row r="1860" spans="1:19" ht="17.25" customHeight="1" x14ac:dyDescent="0.2">
      <c r="A1860" s="2" t="s">
        <v>26446</v>
      </c>
      <c r="B1860" s="2" t="s">
        <v>26447</v>
      </c>
      <c r="C1860" s="2" t="s">
        <v>539</v>
      </c>
      <c r="D1860" s="2">
        <v>1525.6076333333333</v>
      </c>
      <c r="E1860" s="2">
        <v>913.51883333333319</v>
      </c>
      <c r="F1860" s="2">
        <v>694.91036666666662</v>
      </c>
      <c r="G1860" s="2">
        <v>518.56776666666667</v>
      </c>
      <c r="H1860" s="2">
        <v>431.68074999999999</v>
      </c>
      <c r="I1860" s="2">
        <v>278.02686666666665</v>
      </c>
      <c r="J1860" s="17">
        <v>-3.5341108755332118</v>
      </c>
      <c r="K1860" s="18" t="s">
        <v>27895</v>
      </c>
      <c r="L1860" s="18">
        <v>-5.4872669379913654</v>
      </c>
      <c r="M1860" s="19" t="s">
        <v>27895</v>
      </c>
      <c r="N1860" s="2">
        <v>1525.6076333333333</v>
      </c>
      <c r="O1860" s="2">
        <v>760.92956666666669</v>
      </c>
      <c r="P1860" s="2">
        <v>732.84735000000001</v>
      </c>
      <c r="Q1860" s="2">
        <v>456.22816666666671</v>
      </c>
      <c r="R1860" s="20">
        <v>-3.343957573860155</v>
      </c>
      <c r="S1860" s="21" t="s">
        <v>27895</v>
      </c>
    </row>
    <row r="1861" spans="1:19" ht="17.25" customHeight="1" x14ac:dyDescent="0.2">
      <c r="A1861" s="2" t="s">
        <v>26448</v>
      </c>
      <c r="B1861" s="2" t="s">
        <v>26449</v>
      </c>
      <c r="C1861" s="2" t="s">
        <v>26450</v>
      </c>
      <c r="D1861" s="2">
        <v>4697.2634666666663</v>
      </c>
      <c r="E1861" s="2">
        <v>812.87736666666672</v>
      </c>
      <c r="F1861" s="2">
        <v>554.03356666666673</v>
      </c>
      <c r="G1861" s="2">
        <v>490.96803333333332</v>
      </c>
      <c r="H1861" s="2">
        <v>777.21669999999995</v>
      </c>
      <c r="I1861" s="2">
        <v>855.74470000000008</v>
      </c>
      <c r="J1861" s="17">
        <v>-6.0436985806746906</v>
      </c>
      <c r="K1861" s="18" t="s">
        <v>27895</v>
      </c>
      <c r="L1861" s="18">
        <v>-5.4890944304611713</v>
      </c>
      <c r="M1861" s="19" t="s">
        <v>27895</v>
      </c>
      <c r="N1861" s="2">
        <v>4697.2634666666663</v>
      </c>
      <c r="O1861" s="2">
        <v>628.44470000000001</v>
      </c>
      <c r="P1861" s="2">
        <v>830.38760000000002</v>
      </c>
      <c r="Q1861" s="2">
        <v>856.8451</v>
      </c>
      <c r="R1861" s="20">
        <v>-5.4820450822052509</v>
      </c>
      <c r="S1861" s="21" t="s">
        <v>27895</v>
      </c>
    </row>
    <row r="1862" spans="1:19" ht="17.25" customHeight="1" x14ac:dyDescent="0.2">
      <c r="A1862" s="2" t="s">
        <v>26451</v>
      </c>
      <c r="B1862" s="2" t="s">
        <v>26452</v>
      </c>
      <c r="C1862" s="2" t="s">
        <v>26453</v>
      </c>
      <c r="D1862" s="2">
        <v>1389.9562666666668</v>
      </c>
      <c r="E1862" s="2">
        <v>728.92456666666658</v>
      </c>
      <c r="F1862" s="2">
        <v>577.38599999999997</v>
      </c>
      <c r="G1862" s="2">
        <v>423.70806666666664</v>
      </c>
      <c r="H1862" s="2">
        <v>368.47854999999998</v>
      </c>
      <c r="I1862" s="2">
        <v>253.17600000000002</v>
      </c>
      <c r="J1862" s="17">
        <v>-3.7721497402404212</v>
      </c>
      <c r="K1862" s="18" t="s">
        <v>27895</v>
      </c>
      <c r="L1862" s="18">
        <v>-5.4900791017579342</v>
      </c>
      <c r="M1862" s="19" t="s">
        <v>27895</v>
      </c>
      <c r="N1862" s="2">
        <v>1389.9562666666668</v>
      </c>
      <c r="O1862" s="2">
        <v>669.94066666666663</v>
      </c>
      <c r="P1862" s="2">
        <v>650.93110000000013</v>
      </c>
      <c r="Q1862" s="2">
        <v>412.01229999999993</v>
      </c>
      <c r="R1862" s="20">
        <v>-3.3735795428113846</v>
      </c>
      <c r="S1862" s="21" t="s">
        <v>27895</v>
      </c>
    </row>
    <row r="1863" spans="1:19" ht="17.25" customHeight="1" x14ac:dyDescent="0.2">
      <c r="A1863" s="2" t="s">
        <v>26454</v>
      </c>
      <c r="B1863" s="2" t="s">
        <v>26455</v>
      </c>
      <c r="C1863" s="2" t="s">
        <v>15564</v>
      </c>
      <c r="D1863" s="2">
        <v>997.23213333333331</v>
      </c>
      <c r="E1863" s="2">
        <v>777.7752999999999</v>
      </c>
      <c r="F1863" s="2">
        <v>504.89600000000002</v>
      </c>
      <c r="G1863" s="2">
        <v>390.60050000000001</v>
      </c>
      <c r="H1863" s="2">
        <v>260.25465000000003</v>
      </c>
      <c r="I1863" s="2">
        <v>181.55049999999997</v>
      </c>
      <c r="J1863" s="17">
        <v>-3.8317552955666043</v>
      </c>
      <c r="K1863" s="18" t="s">
        <v>27895</v>
      </c>
      <c r="L1863" s="18">
        <v>-5.4928636017710417</v>
      </c>
      <c r="M1863" s="19" t="s">
        <v>27895</v>
      </c>
      <c r="N1863" s="2">
        <v>997.23213333333331</v>
      </c>
      <c r="O1863" s="2">
        <v>817.70483333333334</v>
      </c>
      <c r="P1863" s="2">
        <v>663.93280000000004</v>
      </c>
      <c r="Q1863" s="2">
        <v>277.49943333333334</v>
      </c>
      <c r="R1863" s="20">
        <v>-3.5936366476664277</v>
      </c>
      <c r="S1863" s="21" t="s">
        <v>27895</v>
      </c>
    </row>
    <row r="1864" spans="1:19" ht="17.25" customHeight="1" x14ac:dyDescent="0.2">
      <c r="A1864" s="2" t="s">
        <v>26456</v>
      </c>
      <c r="B1864" s="2" t="s">
        <v>26457</v>
      </c>
      <c r="C1864" s="2" t="s">
        <v>26458</v>
      </c>
      <c r="D1864" s="2">
        <v>3698.4647666666665</v>
      </c>
      <c r="E1864" s="2">
        <v>2497.9982999999997</v>
      </c>
      <c r="F1864" s="2">
        <v>1458.838</v>
      </c>
      <c r="G1864" s="2">
        <v>618.76043333333325</v>
      </c>
      <c r="H1864" s="2">
        <v>639.14</v>
      </c>
      <c r="I1864" s="2">
        <v>672.46529999999996</v>
      </c>
      <c r="J1864" s="17">
        <v>-5.7866269779182442</v>
      </c>
      <c r="K1864" s="18" t="s">
        <v>27895</v>
      </c>
      <c r="L1864" s="18">
        <v>-5.4998596457938671</v>
      </c>
      <c r="M1864" s="19" t="s">
        <v>27895</v>
      </c>
      <c r="N1864" s="2">
        <v>3698.4647666666665</v>
      </c>
      <c r="O1864" s="2">
        <v>1902.3189333333332</v>
      </c>
      <c r="P1864" s="2">
        <v>1978.3882999999998</v>
      </c>
      <c r="Q1864" s="2">
        <v>594.52306666666664</v>
      </c>
      <c r="R1864" s="20">
        <v>-6.2208936440481253</v>
      </c>
      <c r="S1864" s="21" t="s">
        <v>27895</v>
      </c>
    </row>
    <row r="1865" spans="1:19" ht="17.25" customHeight="1" x14ac:dyDescent="0.2">
      <c r="A1865" s="2" t="s">
        <v>26459</v>
      </c>
      <c r="B1865" s="2" t="s">
        <v>26460</v>
      </c>
      <c r="C1865" s="2" t="s">
        <v>1000</v>
      </c>
      <c r="D1865" s="2">
        <v>1604.0144</v>
      </c>
      <c r="E1865" s="2">
        <v>268.36269999999996</v>
      </c>
      <c r="F1865" s="2">
        <v>359.62266666666665</v>
      </c>
      <c r="G1865" s="2">
        <v>322.19029999999998</v>
      </c>
      <c r="H1865" s="2">
        <v>406.52070000000003</v>
      </c>
      <c r="I1865" s="2">
        <v>291.00296666666668</v>
      </c>
      <c r="J1865" s="17">
        <v>-3.9457139574934308</v>
      </c>
      <c r="K1865" s="18" t="s">
        <v>27895</v>
      </c>
      <c r="L1865" s="18">
        <v>-5.5120207823769034</v>
      </c>
      <c r="M1865" s="19" t="s">
        <v>27895</v>
      </c>
      <c r="N1865" s="2">
        <v>1604.0144</v>
      </c>
      <c r="O1865" s="2">
        <v>311.44926666666669</v>
      </c>
      <c r="P1865" s="2">
        <v>455.54860000000002</v>
      </c>
      <c r="Q1865" s="2">
        <v>516.21786666666674</v>
      </c>
      <c r="R1865" s="20">
        <v>-3.107243091676537</v>
      </c>
      <c r="S1865" s="21" t="s">
        <v>27895</v>
      </c>
    </row>
    <row r="1866" spans="1:19" ht="17.25" customHeight="1" x14ac:dyDescent="0.2">
      <c r="A1866" s="2" t="s">
        <v>26461</v>
      </c>
      <c r="B1866" s="2" t="s">
        <v>26462</v>
      </c>
      <c r="C1866" s="2" t="s">
        <v>15075</v>
      </c>
      <c r="D1866" s="2">
        <v>1098.3636999999999</v>
      </c>
      <c r="E1866" s="2">
        <v>564.55203333333327</v>
      </c>
      <c r="F1866" s="2">
        <v>388.58703333333341</v>
      </c>
      <c r="G1866" s="2">
        <v>275.94716666666665</v>
      </c>
      <c r="H1866" s="2">
        <v>240.23425</v>
      </c>
      <c r="I1866" s="2">
        <v>199.15616666666668</v>
      </c>
      <c r="J1866" s="17">
        <v>-4.572052902531591</v>
      </c>
      <c r="K1866" s="18" t="s">
        <v>27895</v>
      </c>
      <c r="L1866" s="18">
        <v>-5.51508757365451</v>
      </c>
      <c r="M1866" s="19" t="s">
        <v>27895</v>
      </c>
      <c r="N1866" s="2">
        <v>1098.3636999999999</v>
      </c>
      <c r="O1866" s="2">
        <v>449.11256666666668</v>
      </c>
      <c r="P1866" s="2">
        <v>401.78659999999996</v>
      </c>
      <c r="Q1866" s="2">
        <v>262.85059999999999</v>
      </c>
      <c r="R1866" s="20">
        <v>-4.1786615666846485</v>
      </c>
      <c r="S1866" s="21" t="s">
        <v>27895</v>
      </c>
    </row>
    <row r="1867" spans="1:19" ht="17.25" customHeight="1" x14ac:dyDescent="0.2">
      <c r="A1867" s="2" t="s">
        <v>26465</v>
      </c>
      <c r="B1867" s="2" t="s">
        <v>26466</v>
      </c>
      <c r="C1867" s="2" t="s">
        <v>26467</v>
      </c>
      <c r="D1867" s="2">
        <v>5967.0323666666663</v>
      </c>
      <c r="E1867" s="2">
        <v>5756.9632999999994</v>
      </c>
      <c r="F1867" s="2">
        <v>4488.845033333334</v>
      </c>
      <c r="G1867" s="2">
        <v>3006.2680999999998</v>
      </c>
      <c r="H1867" s="2">
        <v>2264.1716499999998</v>
      </c>
      <c r="I1867" s="2">
        <v>1078.6066333333335</v>
      </c>
      <c r="J1867" s="17">
        <v>-2.6354151933077454</v>
      </c>
      <c r="K1867" s="18" t="s">
        <v>27895</v>
      </c>
      <c r="L1867" s="18">
        <v>-5.5321673187064571</v>
      </c>
      <c r="M1867" s="19" t="s">
        <v>27895</v>
      </c>
      <c r="N1867" s="2">
        <v>5967.0323666666663</v>
      </c>
      <c r="O1867" s="2">
        <v>4911.6929333333328</v>
      </c>
      <c r="P1867" s="2">
        <v>4543.0816999999997</v>
      </c>
      <c r="Q1867" s="2">
        <v>2358.4443999999999</v>
      </c>
      <c r="R1867" s="20">
        <v>-2.5300712480933054</v>
      </c>
      <c r="S1867" s="21" t="s">
        <v>27895</v>
      </c>
    </row>
    <row r="1868" spans="1:19" ht="17.25" customHeight="1" x14ac:dyDescent="0.2">
      <c r="A1868" s="2" t="s">
        <v>26470</v>
      </c>
      <c r="B1868" s="2" t="s">
        <v>26471</v>
      </c>
      <c r="C1868" s="2" t="s">
        <v>26472</v>
      </c>
      <c r="D1868" s="2">
        <v>1063.2856333333334</v>
      </c>
      <c r="E1868" s="2">
        <v>298.815</v>
      </c>
      <c r="F1868" s="2">
        <v>260.87763333333334</v>
      </c>
      <c r="G1868" s="2">
        <v>220.44426666666666</v>
      </c>
      <c r="H1868" s="2">
        <v>233.95699999999999</v>
      </c>
      <c r="I1868" s="2">
        <v>191.42103333333333</v>
      </c>
      <c r="J1868" s="17">
        <v>-4.5447908518801894</v>
      </c>
      <c r="K1868" s="18" t="s">
        <v>27895</v>
      </c>
      <c r="L1868" s="18">
        <v>-5.5546959224787384</v>
      </c>
      <c r="M1868" s="19" t="s">
        <v>27895</v>
      </c>
      <c r="N1868" s="2">
        <v>1063.2856333333334</v>
      </c>
      <c r="O1868" s="2">
        <v>296.29026666666664</v>
      </c>
      <c r="P1868" s="2">
        <v>207.07854999999998</v>
      </c>
      <c r="Q1868" s="2">
        <v>228.03363333333334</v>
      </c>
      <c r="R1868" s="20">
        <v>-4.6628456416297652</v>
      </c>
      <c r="S1868" s="21" t="s">
        <v>27895</v>
      </c>
    </row>
    <row r="1869" spans="1:19" ht="17.25" customHeight="1" x14ac:dyDescent="0.2">
      <c r="A1869" s="2" t="s">
        <v>26473</v>
      </c>
      <c r="B1869" s="2" t="s">
        <v>26474</v>
      </c>
      <c r="C1869" s="2" t="s">
        <v>268</v>
      </c>
      <c r="D1869" s="2">
        <v>687.76806666666664</v>
      </c>
      <c r="E1869" s="2">
        <v>216.71883333333335</v>
      </c>
      <c r="F1869" s="2">
        <v>154.16596666666669</v>
      </c>
      <c r="G1869" s="2">
        <v>176.36303333333333</v>
      </c>
      <c r="H1869" s="2">
        <v>160.23724999999999</v>
      </c>
      <c r="I1869" s="2">
        <v>123.66566666666665</v>
      </c>
      <c r="J1869" s="17">
        <v>-4.2921859097473698</v>
      </c>
      <c r="K1869" s="18" t="s">
        <v>27895</v>
      </c>
      <c r="L1869" s="18">
        <v>-5.5615118181548642</v>
      </c>
      <c r="M1869" s="19" t="s">
        <v>27895</v>
      </c>
      <c r="N1869" s="2">
        <v>687.76806666666664</v>
      </c>
      <c r="O1869" s="2">
        <v>178.53693333333331</v>
      </c>
      <c r="P1869" s="2">
        <v>226.44769999999997</v>
      </c>
      <c r="Q1869" s="2">
        <v>142.16866666666667</v>
      </c>
      <c r="R1869" s="20">
        <v>-4.8376909117339499</v>
      </c>
      <c r="S1869" s="21" t="s">
        <v>27895</v>
      </c>
    </row>
    <row r="1870" spans="1:19" ht="17.25" customHeight="1" x14ac:dyDescent="0.2">
      <c r="A1870" s="2" t="s">
        <v>26475</v>
      </c>
      <c r="B1870" s="2" t="s">
        <v>26476</v>
      </c>
      <c r="C1870" s="2" t="s">
        <v>1747</v>
      </c>
      <c r="D1870" s="2">
        <v>2183.6167333333337</v>
      </c>
      <c r="E1870" s="2">
        <v>1016.1456666666667</v>
      </c>
      <c r="F1870" s="2">
        <v>805.64766666666674</v>
      </c>
      <c r="G1870" s="2">
        <v>724.33749999999998</v>
      </c>
      <c r="H1870" s="2">
        <v>577.42965000000004</v>
      </c>
      <c r="I1870" s="2">
        <v>392.52096666666665</v>
      </c>
      <c r="J1870" s="17">
        <v>-3.7816151860808214</v>
      </c>
      <c r="K1870" s="18" t="s">
        <v>27895</v>
      </c>
      <c r="L1870" s="18">
        <v>-5.5630575657572097</v>
      </c>
      <c r="M1870" s="19" t="s">
        <v>27895</v>
      </c>
      <c r="N1870" s="2">
        <v>2183.6167333333337</v>
      </c>
      <c r="O1870" s="2">
        <v>980.77573333333339</v>
      </c>
      <c r="P1870" s="2">
        <v>968.03570000000002</v>
      </c>
      <c r="Q1870" s="2">
        <v>556.93446666666671</v>
      </c>
      <c r="R1870" s="20">
        <v>-3.9207785907067225</v>
      </c>
      <c r="S1870" s="21" t="s">
        <v>27895</v>
      </c>
    </row>
    <row r="1871" spans="1:19" ht="17.25" customHeight="1" x14ac:dyDescent="0.2">
      <c r="A1871" s="2" t="s">
        <v>26479</v>
      </c>
      <c r="B1871" s="2" t="s">
        <v>26480</v>
      </c>
      <c r="C1871" s="2" t="s">
        <v>17476</v>
      </c>
      <c r="D1871" s="2">
        <v>14292.824933333332</v>
      </c>
      <c r="E1871" s="2">
        <v>9939.2549666666655</v>
      </c>
      <c r="F1871" s="2">
        <v>7613.1528666666673</v>
      </c>
      <c r="G1871" s="2">
        <v>5693.7987666666668</v>
      </c>
      <c r="H1871" s="2">
        <v>4949.1723499999998</v>
      </c>
      <c r="I1871" s="2">
        <v>2564.1910000000003</v>
      </c>
      <c r="J1871" s="17">
        <v>-2.8879222469052492</v>
      </c>
      <c r="K1871" s="18" t="s">
        <v>27895</v>
      </c>
      <c r="L1871" s="18">
        <v>-5.5740094764131571</v>
      </c>
      <c r="M1871" s="19" t="s">
        <v>27895</v>
      </c>
      <c r="N1871" s="2">
        <v>14292.824933333332</v>
      </c>
      <c r="O1871" s="2">
        <v>9765.1213000000007</v>
      </c>
      <c r="P1871" s="2">
        <v>7346.9961499999999</v>
      </c>
      <c r="Q1871" s="2">
        <v>5795.9635000000007</v>
      </c>
      <c r="R1871" s="20">
        <v>-2.4659963668393234</v>
      </c>
      <c r="S1871" s="21" t="s">
        <v>27895</v>
      </c>
    </row>
    <row r="1872" spans="1:19" ht="17.25" customHeight="1" x14ac:dyDescent="0.2">
      <c r="A1872" s="2" t="s">
        <v>26482</v>
      </c>
      <c r="B1872" s="2" t="s">
        <v>26483</v>
      </c>
      <c r="C1872" s="2" t="s">
        <v>1897</v>
      </c>
      <c r="D1872" s="2">
        <v>1724.9835333333333</v>
      </c>
      <c r="E1872" s="2">
        <v>1370.1386333333332</v>
      </c>
      <c r="F1872" s="2">
        <v>1059.9260333333334</v>
      </c>
      <c r="G1872" s="2">
        <v>971.01980000000003</v>
      </c>
      <c r="H1872" s="2">
        <v>713.11595</v>
      </c>
      <c r="I1872" s="2">
        <v>309.12156666666664</v>
      </c>
      <c r="J1872" s="17">
        <v>-2.4189383694661903</v>
      </c>
      <c r="K1872" s="18" t="s">
        <v>27895</v>
      </c>
      <c r="L1872" s="18">
        <v>-5.5802755916846953</v>
      </c>
      <c r="M1872" s="19" t="s">
        <v>27895</v>
      </c>
      <c r="N1872" s="2">
        <v>1724.9835333333333</v>
      </c>
      <c r="O1872" s="2">
        <v>1156.3195999999998</v>
      </c>
      <c r="P1872" s="2">
        <v>1295.1688000000001</v>
      </c>
      <c r="Q1872" s="2">
        <v>668.10203333333334</v>
      </c>
      <c r="R1872" s="20">
        <v>-2.5819163050993059</v>
      </c>
      <c r="S1872" s="21" t="s">
        <v>27895</v>
      </c>
    </row>
    <row r="1873" spans="1:19" ht="17.25" customHeight="1" x14ac:dyDescent="0.2">
      <c r="A1873" s="2" t="s">
        <v>26484</v>
      </c>
      <c r="B1873" s="2" t="s">
        <v>26485</v>
      </c>
      <c r="C1873" s="2" t="s">
        <v>26486</v>
      </c>
      <c r="D1873" s="2">
        <v>9408.3642999999993</v>
      </c>
      <c r="E1873" s="2">
        <v>4799.7697666666672</v>
      </c>
      <c r="F1873" s="2">
        <v>3736.1232333333332</v>
      </c>
      <c r="G1873" s="2">
        <v>2762.049766666667</v>
      </c>
      <c r="H1873" s="2">
        <v>2643.9164999999998</v>
      </c>
      <c r="I1873" s="2">
        <v>1684.6798333333334</v>
      </c>
      <c r="J1873" s="17">
        <v>-3.5584952474860687</v>
      </c>
      <c r="K1873" s="18" t="s">
        <v>27895</v>
      </c>
      <c r="L1873" s="18">
        <v>-5.5846601317619298</v>
      </c>
      <c r="M1873" s="19" t="s">
        <v>27895</v>
      </c>
      <c r="N1873" s="2">
        <v>9408.3642999999993</v>
      </c>
      <c r="O1873" s="2">
        <v>4079.3941333333328</v>
      </c>
      <c r="P1873" s="2">
        <v>3790.5377499999995</v>
      </c>
      <c r="Q1873" s="2">
        <v>2609.8128666666667</v>
      </c>
      <c r="R1873" s="20">
        <v>-3.6049957528244745</v>
      </c>
      <c r="S1873" s="21" t="s">
        <v>27895</v>
      </c>
    </row>
    <row r="1874" spans="1:19" ht="17.25" customHeight="1" x14ac:dyDescent="0.2">
      <c r="A1874" s="2" t="s">
        <v>26487</v>
      </c>
      <c r="B1874" s="2" t="s">
        <v>26488</v>
      </c>
      <c r="C1874" s="2" t="s">
        <v>16320</v>
      </c>
      <c r="D1874" s="2">
        <v>3243.9030000000002</v>
      </c>
      <c r="E1874" s="2">
        <v>326.47733333333332</v>
      </c>
      <c r="F1874" s="2">
        <v>346.06606666666659</v>
      </c>
      <c r="G1874" s="2">
        <v>371.71913333333333</v>
      </c>
      <c r="H1874" s="2">
        <v>397.77320000000003</v>
      </c>
      <c r="I1874" s="2">
        <v>580.61216666666667</v>
      </c>
      <c r="J1874" s="17">
        <v>-8.1551572604690321</v>
      </c>
      <c r="K1874" s="18" t="s">
        <v>27895</v>
      </c>
      <c r="L1874" s="18">
        <v>-5.5870393116690344</v>
      </c>
      <c r="M1874" s="19" t="s">
        <v>27895</v>
      </c>
      <c r="N1874" s="2">
        <v>3243.9030000000002</v>
      </c>
      <c r="O1874" s="2">
        <v>375.11436666666668</v>
      </c>
      <c r="P1874" s="2">
        <v>374.06455</v>
      </c>
      <c r="Q1874" s="2">
        <v>488.21900000000005</v>
      </c>
      <c r="R1874" s="20">
        <v>-6.6443604202212532</v>
      </c>
      <c r="S1874" s="21" t="s">
        <v>27895</v>
      </c>
    </row>
    <row r="1875" spans="1:19" ht="17.25" customHeight="1" x14ac:dyDescent="0.2">
      <c r="A1875" s="2" t="s">
        <v>26489</v>
      </c>
      <c r="B1875" s="2" t="s">
        <v>26490</v>
      </c>
      <c r="C1875" s="2" t="s">
        <v>520</v>
      </c>
      <c r="D1875" s="2">
        <v>2725.3636666666666</v>
      </c>
      <c r="E1875" s="2">
        <v>2516.9722333333334</v>
      </c>
      <c r="F1875" s="2">
        <v>2270.6471333333334</v>
      </c>
      <c r="G1875" s="2">
        <v>1952.6299333333334</v>
      </c>
      <c r="H1875" s="2">
        <v>1253.01025</v>
      </c>
      <c r="I1875" s="2">
        <v>487.65620000000007</v>
      </c>
      <c r="J1875" s="17">
        <v>-2.1750529707691268</v>
      </c>
      <c r="K1875" s="18" t="s">
        <v>27895</v>
      </c>
      <c r="L1875" s="18">
        <v>-5.5886988962032396</v>
      </c>
      <c r="M1875" s="19" t="s">
        <v>27895</v>
      </c>
      <c r="N1875" s="2">
        <v>2725.3636666666666</v>
      </c>
      <c r="O1875" s="2">
        <v>2162.8139333333334</v>
      </c>
      <c r="P1875" s="2">
        <v>2353.1709999999998</v>
      </c>
      <c r="Q1875" s="2">
        <v>910.11213333333342</v>
      </c>
      <c r="R1875" s="20">
        <v>-2.9945361311521905</v>
      </c>
      <c r="S1875" s="21" t="s">
        <v>27895</v>
      </c>
    </row>
    <row r="1876" spans="1:19" ht="17.25" customHeight="1" x14ac:dyDescent="0.2">
      <c r="A1876" s="2" t="s">
        <v>26491</v>
      </c>
      <c r="B1876" s="2" t="s">
        <v>26492</v>
      </c>
      <c r="C1876" s="2" t="s">
        <v>2539</v>
      </c>
      <c r="D1876" s="2">
        <v>4388.6878666666671</v>
      </c>
      <c r="E1876" s="2">
        <v>2818.0186333333331</v>
      </c>
      <c r="F1876" s="2">
        <v>2458.7442666666666</v>
      </c>
      <c r="G1876" s="2">
        <v>1781.9209666666666</v>
      </c>
      <c r="H1876" s="2">
        <v>1402.6712</v>
      </c>
      <c r="I1876" s="2">
        <v>784.33849999999995</v>
      </c>
      <c r="J1876" s="17">
        <v>-3.1288072833224687</v>
      </c>
      <c r="K1876" s="18" t="s">
        <v>27895</v>
      </c>
      <c r="L1876" s="18">
        <v>-5.595400285293489</v>
      </c>
      <c r="M1876" s="19" t="s">
        <v>27895</v>
      </c>
      <c r="N1876" s="2">
        <v>4388.6878666666671</v>
      </c>
      <c r="O1876" s="2">
        <v>2456.0356666666667</v>
      </c>
      <c r="P1876" s="2">
        <v>2067.9145000000003</v>
      </c>
      <c r="Q1876" s="2">
        <v>1315.4660000000001</v>
      </c>
      <c r="R1876" s="20">
        <v>-3.3362229557181005</v>
      </c>
      <c r="S1876" s="21" t="s">
        <v>27895</v>
      </c>
    </row>
    <row r="1877" spans="1:19" ht="17.25" customHeight="1" x14ac:dyDescent="0.2">
      <c r="A1877" s="2" t="s">
        <v>26493</v>
      </c>
      <c r="B1877" s="2" t="s">
        <v>26494</v>
      </c>
      <c r="C1877" s="2" t="s">
        <v>3123</v>
      </c>
      <c r="D1877" s="2">
        <v>10891.051333333335</v>
      </c>
      <c r="E1877" s="2">
        <v>4139.0241333333333</v>
      </c>
      <c r="F1877" s="2">
        <v>3838.9675666666667</v>
      </c>
      <c r="G1877" s="2">
        <v>4076.3468666666663</v>
      </c>
      <c r="H1877" s="2">
        <v>3419.1021999999998</v>
      </c>
      <c r="I1877" s="2">
        <v>1944.5038666666667</v>
      </c>
      <c r="J1877" s="17">
        <v>-3.1853541357533373</v>
      </c>
      <c r="K1877" s="18" t="s">
        <v>27895</v>
      </c>
      <c r="L1877" s="18">
        <v>-5.6009409495302975</v>
      </c>
      <c r="M1877" s="19" t="s">
        <v>27895</v>
      </c>
      <c r="N1877" s="2">
        <v>10891.051333333335</v>
      </c>
      <c r="O1877" s="2">
        <v>4400.6271666666662</v>
      </c>
      <c r="P1877" s="2">
        <v>4881.2698499999997</v>
      </c>
      <c r="Q1877" s="2">
        <v>3142.3230666666664</v>
      </c>
      <c r="R1877" s="20">
        <v>-3.465923491083434</v>
      </c>
      <c r="S1877" s="21" t="s">
        <v>27895</v>
      </c>
    </row>
    <row r="1878" spans="1:19" ht="17.25" customHeight="1" x14ac:dyDescent="0.2">
      <c r="A1878" s="2" t="s">
        <v>26497</v>
      </c>
      <c r="B1878" s="2" t="s">
        <v>26498</v>
      </c>
      <c r="C1878" s="2" t="s">
        <v>16590</v>
      </c>
      <c r="D1878" s="2">
        <v>686.3733666666667</v>
      </c>
      <c r="E1878" s="2">
        <v>319.95036666666664</v>
      </c>
      <c r="F1878" s="2">
        <v>237.42226666666667</v>
      </c>
      <c r="G1878" s="2">
        <v>239.01713333333336</v>
      </c>
      <c r="H1878" s="2">
        <v>150.56619999999998</v>
      </c>
      <c r="I1878" s="2">
        <v>122.22716666666668</v>
      </c>
      <c r="J1878" s="17">
        <v>-4.5586151916344226</v>
      </c>
      <c r="K1878" s="18" t="s">
        <v>27895</v>
      </c>
      <c r="L1878" s="18">
        <v>-5.6155549161874818</v>
      </c>
      <c r="M1878" s="19" t="s">
        <v>27895</v>
      </c>
      <c r="N1878" s="2">
        <v>686.3733666666667</v>
      </c>
      <c r="O1878" s="2">
        <v>338.85480000000001</v>
      </c>
      <c r="P1878" s="2">
        <v>324.52289999999999</v>
      </c>
      <c r="Q1878" s="2">
        <v>160.46686666666668</v>
      </c>
      <c r="R1878" s="20">
        <v>-4.2773525832747197</v>
      </c>
      <c r="S1878" s="21" t="s">
        <v>27895</v>
      </c>
    </row>
    <row r="1879" spans="1:19" ht="17.25" customHeight="1" x14ac:dyDescent="0.2">
      <c r="A1879" s="2" t="s">
        <v>26499</v>
      </c>
      <c r="B1879" s="2" t="s">
        <v>26500</v>
      </c>
      <c r="C1879" s="2" t="s">
        <v>13979</v>
      </c>
      <c r="D1879" s="2">
        <v>381.65219999999999</v>
      </c>
      <c r="E1879" s="2">
        <v>243.28093333333334</v>
      </c>
      <c r="F1879" s="2">
        <v>139.34440000000004</v>
      </c>
      <c r="G1879" s="2">
        <v>92.411966666666672</v>
      </c>
      <c r="H1879" s="2">
        <v>92.356049999999996</v>
      </c>
      <c r="I1879" s="2">
        <v>67.817099999999996</v>
      </c>
      <c r="J1879" s="17">
        <v>-4.1324006386154455</v>
      </c>
      <c r="K1879" s="18" t="s">
        <v>27895</v>
      </c>
      <c r="L1879" s="18">
        <v>-5.6276691276978816</v>
      </c>
      <c r="M1879" s="19" t="s">
        <v>27895</v>
      </c>
      <c r="N1879" s="2">
        <v>381.65219999999999</v>
      </c>
      <c r="O1879" s="2">
        <v>220.81640000000002</v>
      </c>
      <c r="P1879" s="2">
        <v>216.47299999999998</v>
      </c>
      <c r="Q1879" s="2">
        <v>90.333333333333329</v>
      </c>
      <c r="R1879" s="20">
        <v>-4.2249321033210334</v>
      </c>
      <c r="S1879" s="21" t="s">
        <v>27895</v>
      </c>
    </row>
    <row r="1880" spans="1:19" ht="17.25" customHeight="1" x14ac:dyDescent="0.2">
      <c r="A1880" s="2" t="s">
        <v>26503</v>
      </c>
      <c r="B1880" s="2" t="s">
        <v>26504</v>
      </c>
      <c r="C1880" s="2" t="s">
        <v>26505</v>
      </c>
      <c r="D1880" s="2">
        <v>3329.6151000000004</v>
      </c>
      <c r="E1880" s="2">
        <v>2934.0224666666668</v>
      </c>
      <c r="F1880" s="2">
        <v>2096.3532333333333</v>
      </c>
      <c r="G1880" s="2">
        <v>1599.8709666666666</v>
      </c>
      <c r="H1880" s="2">
        <v>966.29034999999988</v>
      </c>
      <c r="I1880" s="2">
        <v>590.57933333333324</v>
      </c>
      <c r="J1880" s="17">
        <v>-3.4457708286127464</v>
      </c>
      <c r="K1880" s="18" t="s">
        <v>27895</v>
      </c>
      <c r="L1880" s="18">
        <v>-5.6378794720212602</v>
      </c>
      <c r="M1880" s="19" t="s">
        <v>27895</v>
      </c>
      <c r="N1880" s="2">
        <v>3329.6151000000004</v>
      </c>
      <c r="O1880" s="2">
        <v>2449.0939666666668</v>
      </c>
      <c r="P1880" s="2">
        <v>2702.6892499999999</v>
      </c>
      <c r="Q1880" s="2">
        <v>1024.0909666666666</v>
      </c>
      <c r="R1880" s="20">
        <v>-3.2512884190724076</v>
      </c>
      <c r="S1880" s="21" t="s">
        <v>27895</v>
      </c>
    </row>
    <row r="1881" spans="1:19" ht="17.25" customHeight="1" x14ac:dyDescent="0.2">
      <c r="A1881" s="2" t="s">
        <v>26506</v>
      </c>
      <c r="B1881" s="2" t="s">
        <v>26507</v>
      </c>
      <c r="C1881" s="2" t="s">
        <v>3968</v>
      </c>
      <c r="D1881" s="2">
        <v>2401.6180999999997</v>
      </c>
      <c r="E1881" s="2">
        <v>2277.6771000000003</v>
      </c>
      <c r="F1881" s="2">
        <v>1948.4676666666667</v>
      </c>
      <c r="G1881" s="2">
        <v>1393.5020000000002</v>
      </c>
      <c r="H1881" s="2">
        <v>880.04350000000011</v>
      </c>
      <c r="I1881" s="2">
        <v>425.35286666666667</v>
      </c>
      <c r="J1881" s="17">
        <v>-2.7289765789986511</v>
      </c>
      <c r="K1881" s="18" t="s">
        <v>27895</v>
      </c>
      <c r="L1881" s="18">
        <v>-5.646178239776761</v>
      </c>
      <c r="M1881" s="19" t="s">
        <v>27895</v>
      </c>
      <c r="N1881" s="2">
        <v>2401.6180999999997</v>
      </c>
      <c r="O1881" s="2">
        <v>2021.5397333333333</v>
      </c>
      <c r="P1881" s="2">
        <v>1993.5037500000001</v>
      </c>
      <c r="Q1881" s="2">
        <v>751.12553333333324</v>
      </c>
      <c r="R1881" s="20">
        <v>-3.1973591542576596</v>
      </c>
      <c r="S1881" s="21" t="s">
        <v>27895</v>
      </c>
    </row>
    <row r="1882" spans="1:19" ht="17.25" customHeight="1" x14ac:dyDescent="0.2">
      <c r="A1882" s="2" t="s">
        <v>26508</v>
      </c>
      <c r="B1882" s="2" t="s">
        <v>26509</v>
      </c>
      <c r="C1882" s="2" t="s">
        <v>430</v>
      </c>
      <c r="D1882" s="2">
        <v>222.37216666666666</v>
      </c>
      <c r="E1882" s="2">
        <v>47.831466666666671</v>
      </c>
      <c r="F1882" s="2">
        <v>38.328599999999994</v>
      </c>
      <c r="G1882" s="2">
        <v>40.574866666666672</v>
      </c>
      <c r="H1882" s="2">
        <v>47.218799999999995</v>
      </c>
      <c r="I1882" s="2">
        <v>39.333733333333328</v>
      </c>
      <c r="J1882" s="17">
        <v>-4.7093989399702378</v>
      </c>
      <c r="K1882" s="18" t="s">
        <v>27895</v>
      </c>
      <c r="L1882" s="18">
        <v>-5.6534721680796469</v>
      </c>
      <c r="M1882" s="19" t="s">
        <v>27895</v>
      </c>
      <c r="N1882" s="2">
        <v>222.37216666666666</v>
      </c>
      <c r="O1882" s="2">
        <v>44.001133333333335</v>
      </c>
      <c r="P1882" s="2">
        <v>46.814699999999995</v>
      </c>
      <c r="Q1882" s="2">
        <v>42.755699999999997</v>
      </c>
      <c r="R1882" s="20">
        <v>-5.2009946432093654</v>
      </c>
      <c r="S1882" s="21" t="s">
        <v>27895</v>
      </c>
    </row>
    <row r="1883" spans="1:19" ht="17.25" customHeight="1" x14ac:dyDescent="0.2">
      <c r="A1883" s="2" t="s">
        <v>26510</v>
      </c>
      <c r="B1883" s="2" t="s">
        <v>26511</v>
      </c>
      <c r="C1883" s="2" t="s">
        <v>14355</v>
      </c>
      <c r="D1883" s="2">
        <v>5093.6192666666675</v>
      </c>
      <c r="E1883" s="2">
        <v>3110.4186000000004</v>
      </c>
      <c r="F1883" s="2">
        <v>2115.8723666666665</v>
      </c>
      <c r="G1883" s="2">
        <v>1358.2477666666666</v>
      </c>
      <c r="H1883" s="2">
        <v>1153.7758999999999</v>
      </c>
      <c r="I1883" s="2">
        <v>900.63793333333342</v>
      </c>
      <c r="J1883" s="17">
        <v>-4.4147388298426655</v>
      </c>
      <c r="K1883" s="18" t="s">
        <v>27895</v>
      </c>
      <c r="L1883" s="18">
        <v>-5.6555682124277986</v>
      </c>
      <c r="M1883" s="19" t="s">
        <v>27895</v>
      </c>
      <c r="N1883" s="2">
        <v>5093.6192666666675</v>
      </c>
      <c r="O1883" s="2">
        <v>2698.3939333333333</v>
      </c>
      <c r="P1883" s="2">
        <v>1579.9911</v>
      </c>
      <c r="Q1883" s="2">
        <v>1327.0973999999999</v>
      </c>
      <c r="R1883" s="20">
        <v>-3.8381653574686134</v>
      </c>
      <c r="S1883" s="21" t="s">
        <v>27895</v>
      </c>
    </row>
    <row r="1884" spans="1:19" ht="17.25" customHeight="1" x14ac:dyDescent="0.2">
      <c r="A1884" s="2" t="s">
        <v>26512</v>
      </c>
      <c r="B1884" s="2" t="s">
        <v>26513</v>
      </c>
      <c r="C1884" s="2" t="s">
        <v>9496</v>
      </c>
      <c r="D1884" s="2">
        <v>566.30173333333335</v>
      </c>
      <c r="E1884" s="2">
        <v>241.61523333333332</v>
      </c>
      <c r="F1884" s="2">
        <v>216.26519999999996</v>
      </c>
      <c r="G1884" s="2">
        <v>167.2784</v>
      </c>
      <c r="H1884" s="2">
        <v>133.28935000000001</v>
      </c>
      <c r="I1884" s="2">
        <v>100.12993333333334</v>
      </c>
      <c r="J1884" s="17">
        <v>-4.2486645282112434</v>
      </c>
      <c r="K1884" s="18" t="s">
        <v>27895</v>
      </c>
      <c r="L1884" s="18">
        <v>-5.6556687344244043</v>
      </c>
      <c r="M1884" s="19" t="s">
        <v>27895</v>
      </c>
      <c r="N1884" s="2">
        <v>566.30173333333335</v>
      </c>
      <c r="O1884" s="2">
        <v>249.08473333333333</v>
      </c>
      <c r="P1884" s="2">
        <v>293.55255000000005</v>
      </c>
      <c r="Q1884" s="2">
        <v>130.90896666666666</v>
      </c>
      <c r="R1884" s="20">
        <v>-4.3259201241371548</v>
      </c>
      <c r="S1884" s="21" t="s">
        <v>27895</v>
      </c>
    </row>
    <row r="1885" spans="1:19" ht="17.25" customHeight="1" x14ac:dyDescent="0.2">
      <c r="A1885" s="2" t="s">
        <v>26514</v>
      </c>
      <c r="B1885" s="2" t="s">
        <v>26515</v>
      </c>
      <c r="C1885" s="2" t="s">
        <v>23742</v>
      </c>
      <c r="D1885" s="2">
        <v>2504.7894000000001</v>
      </c>
      <c r="E1885" s="2">
        <v>1898.8961666666667</v>
      </c>
      <c r="F1885" s="2">
        <v>1458.3828000000001</v>
      </c>
      <c r="G1885" s="2">
        <v>1073.3008333333332</v>
      </c>
      <c r="H1885" s="2">
        <v>875.99175000000002</v>
      </c>
      <c r="I1885" s="2">
        <v>442.63973333333337</v>
      </c>
      <c r="J1885" s="17">
        <v>-2.8593755591876295</v>
      </c>
      <c r="K1885" s="18" t="s">
        <v>27895</v>
      </c>
      <c r="L1885" s="18">
        <v>-5.6587540868450423</v>
      </c>
      <c r="M1885" s="19" t="s">
        <v>27895</v>
      </c>
      <c r="N1885" s="2">
        <v>2504.7894000000001</v>
      </c>
      <c r="O1885" s="2">
        <v>1545.2802999999997</v>
      </c>
      <c r="P1885" s="2">
        <v>1641.28495</v>
      </c>
      <c r="Q1885" s="2">
        <v>937.59296666666671</v>
      </c>
      <c r="R1885" s="20">
        <v>-2.6715104411512756</v>
      </c>
      <c r="S1885" s="21" t="s">
        <v>27895</v>
      </c>
    </row>
    <row r="1886" spans="1:19" ht="17.25" customHeight="1" x14ac:dyDescent="0.2">
      <c r="A1886" s="2" t="s">
        <v>26516</v>
      </c>
      <c r="B1886" s="2" t="s">
        <v>26517</v>
      </c>
      <c r="C1886" s="2" t="s">
        <v>16538</v>
      </c>
      <c r="D1886" s="2">
        <v>276.36070000000001</v>
      </c>
      <c r="E1886" s="2">
        <v>78.519766666666669</v>
      </c>
      <c r="F1886" s="2">
        <v>79.831633333333329</v>
      </c>
      <c r="G1886" s="2">
        <v>66.976533333333336</v>
      </c>
      <c r="H1886" s="2">
        <v>65.054249999999996</v>
      </c>
      <c r="I1886" s="2">
        <v>48.821033333333332</v>
      </c>
      <c r="J1886" s="17">
        <v>-4.2481574993178777</v>
      </c>
      <c r="K1886" s="18" t="s">
        <v>27895</v>
      </c>
      <c r="L1886" s="18">
        <v>-5.660689279415771</v>
      </c>
      <c r="M1886" s="19" t="s">
        <v>27895</v>
      </c>
      <c r="N1886" s="2">
        <v>276.36070000000001</v>
      </c>
      <c r="O1886" s="2">
        <v>97.271666666666661</v>
      </c>
      <c r="P1886" s="2">
        <v>80.7821</v>
      </c>
      <c r="Q1886" s="2">
        <v>56.41490000000001</v>
      </c>
      <c r="R1886" s="20">
        <v>-4.8987182464207137</v>
      </c>
      <c r="S1886" s="21" t="s">
        <v>27895</v>
      </c>
    </row>
    <row r="1887" spans="1:19" ht="17.25" customHeight="1" x14ac:dyDescent="0.2">
      <c r="A1887" s="2" t="s">
        <v>26518</v>
      </c>
      <c r="B1887" s="2" t="s">
        <v>26519</v>
      </c>
      <c r="C1887" s="2" t="s">
        <v>17723</v>
      </c>
      <c r="D1887" s="2">
        <v>1830.7376666666667</v>
      </c>
      <c r="E1887" s="2">
        <v>973.7421333333333</v>
      </c>
      <c r="F1887" s="2">
        <v>880.54516666666677</v>
      </c>
      <c r="G1887" s="2">
        <v>840.45546666666667</v>
      </c>
      <c r="H1887" s="2">
        <v>766.06534999999997</v>
      </c>
      <c r="I1887" s="2">
        <v>322.44149999999996</v>
      </c>
      <c r="J1887" s="17">
        <v>-2.3897930727015217</v>
      </c>
      <c r="K1887" s="18" t="s">
        <v>27895</v>
      </c>
      <c r="L1887" s="18">
        <v>-5.6777358580290285</v>
      </c>
      <c r="M1887" s="19" t="s">
        <v>27895</v>
      </c>
      <c r="N1887" s="2">
        <v>1830.7376666666667</v>
      </c>
      <c r="O1887" s="2">
        <v>957.3443666666667</v>
      </c>
      <c r="P1887" s="2">
        <v>992.21095000000003</v>
      </c>
      <c r="Q1887" s="2">
        <v>656.21426666666673</v>
      </c>
      <c r="R1887" s="20">
        <v>-2.7898474014686663</v>
      </c>
      <c r="S1887" s="21" t="s">
        <v>27895</v>
      </c>
    </row>
    <row r="1888" spans="1:19" ht="17.25" customHeight="1" x14ac:dyDescent="0.2">
      <c r="A1888" s="2" t="s">
        <v>26520</v>
      </c>
      <c r="B1888" s="2" t="s">
        <v>26521</v>
      </c>
      <c r="C1888" s="2" t="s">
        <v>225</v>
      </c>
      <c r="D1888" s="2">
        <v>5863.695866666666</v>
      </c>
      <c r="E1888" s="2">
        <v>1792.9184666666667</v>
      </c>
      <c r="F1888" s="2">
        <v>1329.0486333333336</v>
      </c>
      <c r="G1888" s="2">
        <v>1145.5606333333333</v>
      </c>
      <c r="H1888" s="2">
        <v>1514.5210999999999</v>
      </c>
      <c r="I1888" s="2">
        <v>1032.3727333333334</v>
      </c>
      <c r="J1888" s="17">
        <v>-3.87165016497074</v>
      </c>
      <c r="K1888" s="18" t="s">
        <v>27895</v>
      </c>
      <c r="L1888" s="18">
        <v>-5.6798244251704686</v>
      </c>
      <c r="M1888" s="19" t="s">
        <v>27895</v>
      </c>
      <c r="N1888" s="2">
        <v>5863.695866666666</v>
      </c>
      <c r="O1888" s="2">
        <v>1480.3258999999998</v>
      </c>
      <c r="P1888" s="2">
        <v>1411.80835</v>
      </c>
      <c r="Q1888" s="2">
        <v>1271.1760333333334</v>
      </c>
      <c r="R1888" s="20">
        <v>-4.6128118473809057</v>
      </c>
      <c r="S1888" s="21" t="s">
        <v>27895</v>
      </c>
    </row>
    <row r="1889" spans="1:19" ht="17.25" customHeight="1" x14ac:dyDescent="0.2">
      <c r="A1889" s="2" t="s">
        <v>26522</v>
      </c>
      <c r="B1889" s="2" t="s">
        <v>26523</v>
      </c>
      <c r="C1889" s="2" t="s">
        <v>288</v>
      </c>
      <c r="D1889" s="2">
        <v>367.83953333333329</v>
      </c>
      <c r="E1889" s="2">
        <v>450.08476666666667</v>
      </c>
      <c r="F1889" s="2">
        <v>326.78143333333338</v>
      </c>
      <c r="G1889" s="2">
        <v>170.84763333333331</v>
      </c>
      <c r="H1889" s="2">
        <v>117.79689999999999</v>
      </c>
      <c r="I1889" s="2">
        <v>64.748366666666655</v>
      </c>
      <c r="J1889" s="17">
        <v>-3.1226588588777235</v>
      </c>
      <c r="K1889" s="18" t="s">
        <v>27895</v>
      </c>
      <c r="L1889" s="18">
        <v>-5.6810627398065643</v>
      </c>
      <c r="M1889" s="19" t="s">
        <v>27895</v>
      </c>
      <c r="N1889" s="2">
        <v>367.83953333333329</v>
      </c>
      <c r="O1889" s="2">
        <v>398.22966666666662</v>
      </c>
      <c r="P1889" s="2">
        <v>237.57894999999999</v>
      </c>
      <c r="Q1889" s="2">
        <v>109.93599999999999</v>
      </c>
      <c r="R1889" s="20">
        <v>-3.3459424877504489</v>
      </c>
      <c r="S1889" s="21" t="s">
        <v>27895</v>
      </c>
    </row>
    <row r="1890" spans="1:19" ht="17.25" customHeight="1" x14ac:dyDescent="0.2">
      <c r="A1890" s="2" t="s">
        <v>26524</v>
      </c>
      <c r="B1890" s="2" t="s">
        <v>26525</v>
      </c>
      <c r="C1890" s="2" t="s">
        <v>20723</v>
      </c>
      <c r="D1890" s="2">
        <v>1061.7011</v>
      </c>
      <c r="E1890" s="2">
        <v>688.73040000000003</v>
      </c>
      <c r="F1890" s="2">
        <v>501.58143333333328</v>
      </c>
      <c r="G1890" s="2">
        <v>333.55313333333334</v>
      </c>
      <c r="H1890" s="2">
        <v>257.24785000000003</v>
      </c>
      <c r="I1890" s="2">
        <v>186.79483333333334</v>
      </c>
      <c r="J1890" s="17">
        <v>-4.1271524718282384</v>
      </c>
      <c r="K1890" s="18" t="s">
        <v>27895</v>
      </c>
      <c r="L1890" s="18">
        <v>-5.6837819390079494</v>
      </c>
      <c r="M1890" s="19" t="s">
        <v>27895</v>
      </c>
      <c r="N1890" s="2">
        <v>1061.7011</v>
      </c>
      <c r="O1890" s="2">
        <v>551.43310000000008</v>
      </c>
      <c r="P1890" s="2">
        <v>605.94309999999996</v>
      </c>
      <c r="Q1890" s="2">
        <v>248.90476666666666</v>
      </c>
      <c r="R1890" s="20">
        <v>-4.265491232724484</v>
      </c>
      <c r="S1890" s="21" t="s">
        <v>27895</v>
      </c>
    </row>
    <row r="1891" spans="1:19" ht="17.25" customHeight="1" x14ac:dyDescent="0.2">
      <c r="A1891" s="2" t="s">
        <v>26526</v>
      </c>
      <c r="B1891" s="2" t="s">
        <v>26527</v>
      </c>
      <c r="C1891" s="2" t="s">
        <v>26481</v>
      </c>
      <c r="D1891" s="2">
        <v>2368.3972333333336</v>
      </c>
      <c r="E1891" s="2">
        <v>1179.9416333333334</v>
      </c>
      <c r="F1891" s="2">
        <v>835.94673333333321</v>
      </c>
      <c r="G1891" s="2">
        <v>574.5313666666666</v>
      </c>
      <c r="H1891" s="2">
        <v>484.40715</v>
      </c>
      <c r="I1891" s="2">
        <v>416.64103333333333</v>
      </c>
      <c r="J1891" s="17">
        <v>-4.8892697668342295</v>
      </c>
      <c r="K1891" s="18" t="s">
        <v>27895</v>
      </c>
      <c r="L1891" s="18">
        <v>-5.6845030706289057</v>
      </c>
      <c r="M1891" s="19" t="s">
        <v>27895</v>
      </c>
      <c r="N1891" s="2">
        <v>2368.3972333333336</v>
      </c>
      <c r="O1891" s="2">
        <v>945.35943333333341</v>
      </c>
      <c r="P1891" s="2">
        <v>915.7894500000001</v>
      </c>
      <c r="Q1891" s="2">
        <v>462.8615333333334</v>
      </c>
      <c r="R1891" s="20">
        <v>-5.1168590664191438</v>
      </c>
      <c r="S1891" s="21" t="s">
        <v>27895</v>
      </c>
    </row>
    <row r="1892" spans="1:19" ht="17.25" customHeight="1" x14ac:dyDescent="0.2">
      <c r="A1892" s="2" t="s">
        <v>26528</v>
      </c>
      <c r="B1892" s="2" t="s">
        <v>26529</v>
      </c>
      <c r="C1892" s="2" t="s">
        <v>518</v>
      </c>
      <c r="D1892" s="2">
        <v>1696.3954999999999</v>
      </c>
      <c r="E1892" s="2">
        <v>1123.0339000000001</v>
      </c>
      <c r="F1892" s="2">
        <v>865.68240000000003</v>
      </c>
      <c r="G1892" s="2">
        <v>711.94566666666685</v>
      </c>
      <c r="H1892" s="2">
        <v>536.87085000000002</v>
      </c>
      <c r="I1892" s="2">
        <v>297.92213333333331</v>
      </c>
      <c r="J1892" s="17">
        <v>-3.1597832141566258</v>
      </c>
      <c r="K1892" s="18" t="s">
        <v>27895</v>
      </c>
      <c r="L1892" s="18">
        <v>-5.6940902007504421</v>
      </c>
      <c r="M1892" s="19" t="s">
        <v>27895</v>
      </c>
      <c r="N1892" s="2">
        <v>1696.3954999999999</v>
      </c>
      <c r="O1892" s="2">
        <v>933.9794333333333</v>
      </c>
      <c r="P1892" s="2">
        <v>1027.08095</v>
      </c>
      <c r="Q1892" s="2">
        <v>502.07663333333335</v>
      </c>
      <c r="R1892" s="20">
        <v>-3.3787581165398453</v>
      </c>
      <c r="S1892" s="21" t="s">
        <v>27895</v>
      </c>
    </row>
    <row r="1893" spans="1:19" ht="17.25" customHeight="1" x14ac:dyDescent="0.2">
      <c r="A1893" s="2" t="s">
        <v>26530</v>
      </c>
      <c r="B1893" s="2" t="s">
        <v>26531</v>
      </c>
      <c r="C1893" s="2" t="s">
        <v>863</v>
      </c>
      <c r="D1893" s="2">
        <v>9124.2861333333331</v>
      </c>
      <c r="E1893" s="2">
        <v>5797.3680333333332</v>
      </c>
      <c r="F1893" s="2">
        <v>4975.9843333333329</v>
      </c>
      <c r="G1893" s="2">
        <v>4308.549766666667</v>
      </c>
      <c r="H1893" s="2">
        <v>3272.2315500000004</v>
      </c>
      <c r="I1893" s="2">
        <v>1602.2553</v>
      </c>
      <c r="J1893" s="17">
        <v>-2.788398679590181</v>
      </c>
      <c r="K1893" s="18" t="s">
        <v>27895</v>
      </c>
      <c r="L1893" s="18">
        <v>-5.6946518656130092</v>
      </c>
      <c r="M1893" s="19" t="s">
        <v>27895</v>
      </c>
      <c r="N1893" s="2">
        <v>9124.2861333333331</v>
      </c>
      <c r="O1893" s="2">
        <v>5842.3109333333341</v>
      </c>
      <c r="P1893" s="2">
        <v>5929.86175</v>
      </c>
      <c r="Q1893" s="2">
        <v>2998.9622666666669</v>
      </c>
      <c r="R1893" s="20">
        <v>-3.042481139142486</v>
      </c>
      <c r="S1893" s="21" t="s">
        <v>27895</v>
      </c>
    </row>
    <row r="1894" spans="1:19" ht="17.25" customHeight="1" x14ac:dyDescent="0.2">
      <c r="A1894" s="2" t="s">
        <v>26534</v>
      </c>
      <c r="B1894" s="2" t="s">
        <v>26535</v>
      </c>
      <c r="C1894" s="2" t="s">
        <v>235</v>
      </c>
      <c r="D1894" s="2">
        <v>1436.5299666666667</v>
      </c>
      <c r="E1894" s="2">
        <v>686.38853333333338</v>
      </c>
      <c r="F1894" s="2">
        <v>315.96533333333332</v>
      </c>
      <c r="G1894" s="2">
        <v>200.19146666666668</v>
      </c>
      <c r="H1894" s="2">
        <v>180.50495000000001</v>
      </c>
      <c r="I1894" s="2">
        <v>252.16290000000004</v>
      </c>
      <c r="J1894" s="17">
        <v>-7.9583965241211754</v>
      </c>
      <c r="K1894" s="18" t="s">
        <v>27895</v>
      </c>
      <c r="L1894" s="18">
        <v>-5.6968331450291325</v>
      </c>
      <c r="M1894" s="19" t="s">
        <v>27895</v>
      </c>
      <c r="N1894" s="2">
        <v>1436.5299666666667</v>
      </c>
      <c r="O1894" s="2">
        <v>621.55436666666662</v>
      </c>
      <c r="P1894" s="2">
        <v>542.55085000000008</v>
      </c>
      <c r="Q1894" s="2">
        <v>111.87346666666667</v>
      </c>
      <c r="R1894" s="20">
        <v>-12.840667313429099</v>
      </c>
      <c r="S1894" s="21" t="s">
        <v>27895</v>
      </c>
    </row>
    <row r="1895" spans="1:19" ht="17.25" customHeight="1" x14ac:dyDescent="0.2">
      <c r="A1895" s="2" t="s">
        <v>26536</v>
      </c>
      <c r="B1895" s="2" t="s">
        <v>26537</v>
      </c>
      <c r="C1895" s="2" t="s">
        <v>1946</v>
      </c>
      <c r="D1895" s="2">
        <v>1417.6370666666669</v>
      </c>
      <c r="E1895" s="2">
        <v>1088.4922666666666</v>
      </c>
      <c r="F1895" s="2">
        <v>550.87139999999999</v>
      </c>
      <c r="G1895" s="2">
        <v>368.32983333333328</v>
      </c>
      <c r="H1895" s="2">
        <v>263.45400000000001</v>
      </c>
      <c r="I1895" s="2">
        <v>248.63363333333334</v>
      </c>
      <c r="J1895" s="17">
        <v>-5.3809661901761485</v>
      </c>
      <c r="K1895" s="18" t="s">
        <v>27895</v>
      </c>
      <c r="L1895" s="18">
        <v>-5.7017107768605735</v>
      </c>
      <c r="M1895" s="19" t="s">
        <v>27895</v>
      </c>
      <c r="N1895" s="2">
        <v>1417.6370666666669</v>
      </c>
      <c r="O1895" s="2">
        <v>1076.6093333333331</v>
      </c>
      <c r="P1895" s="2">
        <v>1070.3525</v>
      </c>
      <c r="Q1895" s="2">
        <v>295.46023333333329</v>
      </c>
      <c r="R1895" s="20">
        <v>-4.7980638567604208</v>
      </c>
      <c r="S1895" s="21" t="s">
        <v>27895</v>
      </c>
    </row>
    <row r="1896" spans="1:19" ht="17.25" customHeight="1" x14ac:dyDescent="0.2">
      <c r="A1896" s="2" t="s">
        <v>26542</v>
      </c>
      <c r="B1896" s="2" t="s">
        <v>26543</v>
      </c>
      <c r="C1896" s="2" t="s">
        <v>16447</v>
      </c>
      <c r="D1896" s="2">
        <v>6433.6870333333327</v>
      </c>
      <c r="E1896" s="2">
        <v>2049.7615333333333</v>
      </c>
      <c r="F1896" s="2">
        <v>1848.8431666666668</v>
      </c>
      <c r="G1896" s="2">
        <v>1706.2656666666669</v>
      </c>
      <c r="H1896" s="2">
        <v>1632.5237</v>
      </c>
      <c r="I1896" s="2">
        <v>1126.6369333333332</v>
      </c>
      <c r="J1896" s="17">
        <v>-3.940945563812233</v>
      </c>
      <c r="K1896" s="18" t="s">
        <v>27895</v>
      </c>
      <c r="L1896" s="18">
        <v>-5.7105238102733358</v>
      </c>
      <c r="M1896" s="19" t="s">
        <v>27895</v>
      </c>
      <c r="N1896" s="2">
        <v>6433.6870333333327</v>
      </c>
      <c r="O1896" s="2">
        <v>1888.1286333333335</v>
      </c>
      <c r="P1896" s="2">
        <v>1987.6184499999999</v>
      </c>
      <c r="Q1896" s="2">
        <v>1863.2283333333332</v>
      </c>
      <c r="R1896" s="20">
        <v>-3.4529783163094159</v>
      </c>
      <c r="S1896" s="21" t="s">
        <v>27895</v>
      </c>
    </row>
    <row r="1897" spans="1:19" ht="17.25" customHeight="1" x14ac:dyDescent="0.2">
      <c r="A1897" s="2" t="s">
        <v>26546</v>
      </c>
      <c r="B1897" s="2" t="s">
        <v>26547</v>
      </c>
      <c r="C1897" s="2" t="s">
        <v>539</v>
      </c>
      <c r="D1897" s="2">
        <v>8735.0451333333331</v>
      </c>
      <c r="E1897" s="2">
        <v>5496.3330333333333</v>
      </c>
      <c r="F1897" s="2">
        <v>3431.5830333333338</v>
      </c>
      <c r="G1897" s="2">
        <v>2341.8636666666666</v>
      </c>
      <c r="H1897" s="2">
        <v>1969.4376</v>
      </c>
      <c r="I1897" s="2">
        <v>1524.0417666666665</v>
      </c>
      <c r="J1897" s="17">
        <v>-4.4352992617452482</v>
      </c>
      <c r="K1897" s="18" t="s">
        <v>27895</v>
      </c>
      <c r="L1897" s="18">
        <v>-5.7314998344424204</v>
      </c>
      <c r="M1897" s="19" t="s">
        <v>27895</v>
      </c>
      <c r="N1897" s="2">
        <v>8735.0451333333331</v>
      </c>
      <c r="O1897" s="2">
        <v>4925.315066666667</v>
      </c>
      <c r="P1897" s="2">
        <v>4693.9919</v>
      </c>
      <c r="Q1897" s="2">
        <v>2121.0990000000002</v>
      </c>
      <c r="R1897" s="20">
        <v>-4.1181694646658791</v>
      </c>
      <c r="S1897" s="21" t="s">
        <v>27895</v>
      </c>
    </row>
    <row r="1898" spans="1:19" ht="17.25" customHeight="1" x14ac:dyDescent="0.2">
      <c r="A1898" s="2" t="s">
        <v>26550</v>
      </c>
      <c r="B1898" s="2" t="s">
        <v>26551</v>
      </c>
      <c r="C1898" s="2" t="s">
        <v>24797</v>
      </c>
      <c r="D1898" s="2">
        <v>2457.7220666666667</v>
      </c>
      <c r="E1898" s="2">
        <v>1229.1464333333333</v>
      </c>
      <c r="F1898" s="2">
        <v>1205.4375</v>
      </c>
      <c r="G1898" s="2">
        <v>968.9371000000001</v>
      </c>
      <c r="H1898" s="2">
        <v>842.69889999999998</v>
      </c>
      <c r="I1898" s="2">
        <v>427.87979999999999</v>
      </c>
      <c r="J1898" s="17">
        <v>-2.9164889934787701</v>
      </c>
      <c r="K1898" s="18" t="s">
        <v>27895</v>
      </c>
      <c r="L1898" s="18">
        <v>-5.7439544158585347</v>
      </c>
      <c r="M1898" s="19" t="s">
        <v>27895</v>
      </c>
      <c r="N1898" s="2">
        <v>2457.7220666666667</v>
      </c>
      <c r="O1898" s="2">
        <v>1354.1232666666667</v>
      </c>
      <c r="P1898" s="2">
        <v>1466.6709000000001</v>
      </c>
      <c r="Q1898" s="2">
        <v>841.67773333333332</v>
      </c>
      <c r="R1898" s="20">
        <v>-2.9200274277581775</v>
      </c>
      <c r="S1898" s="21" t="s">
        <v>27895</v>
      </c>
    </row>
    <row r="1899" spans="1:19" ht="17.25" customHeight="1" x14ac:dyDescent="0.2">
      <c r="A1899" s="2" t="s">
        <v>26552</v>
      </c>
      <c r="B1899" s="2" t="s">
        <v>26553</v>
      </c>
      <c r="C1899" s="2" t="s">
        <v>22617</v>
      </c>
      <c r="D1899" s="2">
        <v>1416.1418999999999</v>
      </c>
      <c r="E1899" s="2">
        <v>1463.0487333333333</v>
      </c>
      <c r="F1899" s="2">
        <v>1089.9373000000001</v>
      </c>
      <c r="G1899" s="2">
        <v>734.14400000000012</v>
      </c>
      <c r="H1899" s="2">
        <v>541.02820000000008</v>
      </c>
      <c r="I1899" s="2">
        <v>246.21653333333333</v>
      </c>
      <c r="J1899" s="17">
        <v>-2.6175010840470048</v>
      </c>
      <c r="K1899" s="18" t="s">
        <v>27895</v>
      </c>
      <c r="L1899" s="18">
        <v>-5.7516117249640413</v>
      </c>
      <c r="M1899" s="19" t="s">
        <v>27895</v>
      </c>
      <c r="N1899" s="2">
        <v>1416.1418999999999</v>
      </c>
      <c r="O1899" s="2">
        <v>1337.8897333333332</v>
      </c>
      <c r="P1899" s="2">
        <v>933.47449999999992</v>
      </c>
      <c r="Q1899" s="2">
        <v>565.6262333333334</v>
      </c>
      <c r="R1899" s="20">
        <v>-2.5036708280916007</v>
      </c>
      <c r="S1899" s="21" t="s">
        <v>27895</v>
      </c>
    </row>
    <row r="1900" spans="1:19" ht="17.25" customHeight="1" x14ac:dyDescent="0.2">
      <c r="A1900" s="2" t="s">
        <v>26554</v>
      </c>
      <c r="B1900" s="2" t="s">
        <v>26555</v>
      </c>
      <c r="C1900" s="2" t="s">
        <v>539</v>
      </c>
      <c r="D1900" s="2">
        <v>1257.7458333333334</v>
      </c>
      <c r="E1900" s="2">
        <v>234.46863333333332</v>
      </c>
      <c r="F1900" s="2">
        <v>208.75166666666667</v>
      </c>
      <c r="G1900" s="2">
        <v>213.34280000000001</v>
      </c>
      <c r="H1900" s="2">
        <v>223.92115000000001</v>
      </c>
      <c r="I1900" s="2">
        <v>217.93236666666667</v>
      </c>
      <c r="J1900" s="17">
        <v>-5.6169139598172544</v>
      </c>
      <c r="K1900" s="18" t="s">
        <v>27895</v>
      </c>
      <c r="L1900" s="18">
        <v>-5.7712668043342505</v>
      </c>
      <c r="M1900" s="19" t="s">
        <v>27895</v>
      </c>
      <c r="N1900" s="2">
        <v>1257.7458333333334</v>
      </c>
      <c r="O1900" s="2">
        <v>190.03279999999998</v>
      </c>
      <c r="P1900" s="2">
        <v>273.21355</v>
      </c>
      <c r="Q1900" s="2">
        <v>242.92216666666664</v>
      </c>
      <c r="R1900" s="20">
        <v>-5.1775671631448485</v>
      </c>
      <c r="S1900" s="21" t="s">
        <v>27895</v>
      </c>
    </row>
    <row r="1901" spans="1:19" ht="17.25" customHeight="1" x14ac:dyDescent="0.2">
      <c r="A1901" s="2" t="s">
        <v>26556</v>
      </c>
      <c r="B1901" s="2" t="s">
        <v>26557</v>
      </c>
      <c r="C1901" s="2" t="s">
        <v>19183</v>
      </c>
      <c r="D1901" s="2">
        <v>7475.4489333333331</v>
      </c>
      <c r="E1901" s="2">
        <v>3347.3966333333333</v>
      </c>
      <c r="F1901" s="2">
        <v>2109.4776999999999</v>
      </c>
      <c r="G1901" s="2">
        <v>1881.4391333333333</v>
      </c>
      <c r="H1901" s="2">
        <v>1739.3939</v>
      </c>
      <c r="I1901" s="2">
        <v>1294.9663333333335</v>
      </c>
      <c r="J1901" s="17">
        <v>-4.29773206249219</v>
      </c>
      <c r="K1901" s="18" t="s">
        <v>27895</v>
      </c>
      <c r="L1901" s="18">
        <v>-5.7726975141438679</v>
      </c>
      <c r="M1901" s="19" t="s">
        <v>27895</v>
      </c>
      <c r="N1901" s="2">
        <v>7475.4489333333331</v>
      </c>
      <c r="O1901" s="2">
        <v>2913.0531333333333</v>
      </c>
      <c r="P1901" s="2">
        <v>2966.3704999999995</v>
      </c>
      <c r="Q1901" s="2">
        <v>1757.0837333333336</v>
      </c>
      <c r="R1901" s="20">
        <v>-4.2544636840680248</v>
      </c>
      <c r="S1901" s="21" t="s">
        <v>27895</v>
      </c>
    </row>
    <row r="1902" spans="1:19" ht="17.25" customHeight="1" x14ac:dyDescent="0.2">
      <c r="A1902" s="2" t="s">
        <v>26560</v>
      </c>
      <c r="B1902" s="2" t="s">
        <v>26561</v>
      </c>
      <c r="C1902" s="2" t="s">
        <v>26562</v>
      </c>
      <c r="D1902" s="2">
        <v>16977.229366666666</v>
      </c>
      <c r="E1902" s="2">
        <v>11049.7986</v>
      </c>
      <c r="F1902" s="2">
        <v>9794.2363333333342</v>
      </c>
      <c r="G1902" s="2">
        <v>6620.524933333334</v>
      </c>
      <c r="H1902" s="2">
        <v>5329.9765000000007</v>
      </c>
      <c r="I1902" s="2">
        <v>2937.8011666666666</v>
      </c>
      <c r="J1902" s="17">
        <v>-3.1852353132638882</v>
      </c>
      <c r="K1902" s="18" t="s">
        <v>27895</v>
      </c>
      <c r="L1902" s="18">
        <v>-5.7788898579305936</v>
      </c>
      <c r="M1902" s="19" t="s">
        <v>27895</v>
      </c>
      <c r="N1902" s="2">
        <v>16977.229366666666</v>
      </c>
      <c r="O1902" s="2">
        <v>11724.218666666666</v>
      </c>
      <c r="P1902" s="2">
        <v>10771.39315</v>
      </c>
      <c r="Q1902" s="2">
        <v>4608.7893666666669</v>
      </c>
      <c r="R1902" s="20">
        <v>-3.6836635428504176</v>
      </c>
      <c r="S1902" s="21" t="s">
        <v>27895</v>
      </c>
    </row>
    <row r="1903" spans="1:19" ht="17.25" customHeight="1" x14ac:dyDescent="0.2">
      <c r="A1903" s="2" t="s">
        <v>26564</v>
      </c>
      <c r="B1903" s="2" t="s">
        <v>26565</v>
      </c>
      <c r="C1903" s="2" t="s">
        <v>16696</v>
      </c>
      <c r="D1903" s="2">
        <v>1612.0195999999999</v>
      </c>
      <c r="E1903" s="2">
        <v>956.1217333333334</v>
      </c>
      <c r="F1903" s="2">
        <v>793.38073333333341</v>
      </c>
      <c r="G1903" s="2">
        <v>563.30309999999997</v>
      </c>
      <c r="H1903" s="2">
        <v>411.58275000000003</v>
      </c>
      <c r="I1903" s="2">
        <v>278.00319999999999</v>
      </c>
      <c r="J1903" s="17">
        <v>-3.9166354760980617</v>
      </c>
      <c r="K1903" s="18" t="s">
        <v>27895</v>
      </c>
      <c r="L1903" s="18">
        <v>-5.7985649086053686</v>
      </c>
      <c r="M1903" s="19" t="s">
        <v>27895</v>
      </c>
      <c r="N1903" s="2">
        <v>1612.0195999999999</v>
      </c>
      <c r="O1903" s="2">
        <v>969.83186666666677</v>
      </c>
      <c r="P1903" s="2">
        <v>959.42534999999998</v>
      </c>
      <c r="Q1903" s="2">
        <v>337.16476666666671</v>
      </c>
      <c r="R1903" s="20">
        <v>-4.7811033636076834</v>
      </c>
      <c r="S1903" s="21" t="s">
        <v>27895</v>
      </c>
    </row>
    <row r="1904" spans="1:19" ht="17.25" customHeight="1" x14ac:dyDescent="0.2">
      <c r="A1904" s="2" t="s">
        <v>26566</v>
      </c>
      <c r="B1904" s="2" t="s">
        <v>26567</v>
      </c>
      <c r="C1904" s="2" t="s">
        <v>901</v>
      </c>
      <c r="D1904" s="2">
        <v>1072.5337333333334</v>
      </c>
      <c r="E1904" s="2">
        <v>597.03440000000001</v>
      </c>
      <c r="F1904" s="2">
        <v>519.82309999999995</v>
      </c>
      <c r="G1904" s="2">
        <v>310.58173333333337</v>
      </c>
      <c r="H1904" s="2">
        <v>288.45599999999996</v>
      </c>
      <c r="I1904" s="2">
        <v>184.88699999999997</v>
      </c>
      <c r="J1904" s="17">
        <v>-3.7181883314381867</v>
      </c>
      <c r="K1904" s="18" t="s">
        <v>27895</v>
      </c>
      <c r="L1904" s="18">
        <v>-5.8010229671817575</v>
      </c>
      <c r="M1904" s="19" t="s">
        <v>27895</v>
      </c>
      <c r="N1904" s="2">
        <v>1072.5337333333334</v>
      </c>
      <c r="O1904" s="2">
        <v>608.8955666666667</v>
      </c>
      <c r="P1904" s="2">
        <v>554.70074999999997</v>
      </c>
      <c r="Q1904" s="2">
        <v>280.66113333333334</v>
      </c>
      <c r="R1904" s="20">
        <v>-3.8214544372252477</v>
      </c>
      <c r="S1904" s="21" t="s">
        <v>27895</v>
      </c>
    </row>
    <row r="1905" spans="1:19" ht="17.25" customHeight="1" x14ac:dyDescent="0.2">
      <c r="A1905" s="2" t="s">
        <v>26568</v>
      </c>
      <c r="B1905" s="2" t="s">
        <v>26569</v>
      </c>
      <c r="C1905" s="2" t="s">
        <v>13273</v>
      </c>
      <c r="D1905" s="2">
        <v>1633.7092333333333</v>
      </c>
      <c r="E1905" s="2">
        <v>1229.7730666666666</v>
      </c>
      <c r="F1905" s="2">
        <v>868.5555333333333</v>
      </c>
      <c r="G1905" s="2">
        <v>823.18103333333329</v>
      </c>
      <c r="H1905" s="2">
        <v>680.79480000000001</v>
      </c>
      <c r="I1905" s="2">
        <v>281.59390000000002</v>
      </c>
      <c r="J1905" s="17">
        <v>-2.3997087423895325</v>
      </c>
      <c r="K1905" s="18" t="s">
        <v>27895</v>
      </c>
      <c r="L1905" s="18">
        <v>-5.8016499410439399</v>
      </c>
      <c r="M1905" s="19" t="s">
        <v>27895</v>
      </c>
      <c r="N1905" s="2">
        <v>1633.7092333333333</v>
      </c>
      <c r="O1905" s="2">
        <v>1095.3687666666665</v>
      </c>
      <c r="P1905" s="2">
        <v>1073.42975</v>
      </c>
      <c r="Q1905" s="2">
        <v>641.87790000000007</v>
      </c>
      <c r="R1905" s="20">
        <v>-2.5452024961964463</v>
      </c>
      <c r="S1905" s="21" t="s">
        <v>27895</v>
      </c>
    </row>
    <row r="1906" spans="1:19" ht="17.25" customHeight="1" x14ac:dyDescent="0.2">
      <c r="A1906" s="2" t="s">
        <v>26570</v>
      </c>
      <c r="B1906" s="2" t="s">
        <v>26571</v>
      </c>
      <c r="C1906" s="2" t="s">
        <v>26572</v>
      </c>
      <c r="D1906" s="2">
        <v>1852.5429333333332</v>
      </c>
      <c r="E1906" s="2">
        <v>1072.8379</v>
      </c>
      <c r="F1906" s="2">
        <v>777.0408000000001</v>
      </c>
      <c r="G1906" s="2">
        <v>546.54426666666666</v>
      </c>
      <c r="H1906" s="2">
        <v>516.45280000000002</v>
      </c>
      <c r="I1906" s="2">
        <v>319.14460000000003</v>
      </c>
      <c r="J1906" s="17">
        <v>-3.5870517757544018</v>
      </c>
      <c r="K1906" s="18" t="s">
        <v>27895</v>
      </c>
      <c r="L1906" s="18">
        <v>-5.8047133911503845</v>
      </c>
      <c r="M1906" s="19" t="s">
        <v>27895</v>
      </c>
      <c r="N1906" s="2">
        <v>1852.5429333333332</v>
      </c>
      <c r="O1906" s="2">
        <v>888.21303333333333</v>
      </c>
      <c r="P1906" s="2">
        <v>788.03139999999996</v>
      </c>
      <c r="Q1906" s="2">
        <v>557.98543333333328</v>
      </c>
      <c r="R1906" s="20">
        <v>-3.3200560850961285</v>
      </c>
      <c r="S1906" s="21" t="s">
        <v>27895</v>
      </c>
    </row>
    <row r="1907" spans="1:19" ht="17.25" customHeight="1" x14ac:dyDescent="0.2">
      <c r="A1907" s="2" t="s">
        <v>26576</v>
      </c>
      <c r="B1907" s="2" t="s">
        <v>26577</v>
      </c>
      <c r="C1907" s="2" t="s">
        <v>14094</v>
      </c>
      <c r="D1907" s="2">
        <v>895.7731</v>
      </c>
      <c r="E1907" s="2">
        <v>935.0601999999999</v>
      </c>
      <c r="F1907" s="2">
        <v>786.89363333333347</v>
      </c>
      <c r="G1907" s="2">
        <v>582.30936666666662</v>
      </c>
      <c r="H1907" s="2">
        <v>406.66634999999997</v>
      </c>
      <c r="I1907" s="2">
        <v>154.23266666666666</v>
      </c>
      <c r="J1907" s="17">
        <v>-2.2027224529396152</v>
      </c>
      <c r="K1907" s="18" t="s">
        <v>27895</v>
      </c>
      <c r="L1907" s="18">
        <v>-5.8079336846063745</v>
      </c>
      <c r="M1907" s="19" t="s">
        <v>27895</v>
      </c>
      <c r="N1907" s="2">
        <v>895.7731</v>
      </c>
      <c r="O1907" s="2">
        <v>831.83456666666677</v>
      </c>
      <c r="P1907" s="2">
        <v>653.18214999999998</v>
      </c>
      <c r="Q1907" s="2">
        <v>404.75723333333332</v>
      </c>
      <c r="R1907" s="20">
        <v>-2.2131120242693627</v>
      </c>
      <c r="S1907" s="21" t="s">
        <v>27895</v>
      </c>
    </row>
    <row r="1908" spans="1:19" ht="17.25" customHeight="1" x14ac:dyDescent="0.2">
      <c r="A1908" s="2" t="s">
        <v>26578</v>
      </c>
      <c r="B1908" s="2" t="s">
        <v>26579</v>
      </c>
      <c r="C1908" s="2" t="s">
        <v>26580</v>
      </c>
      <c r="D1908" s="2">
        <v>4627.0784999999996</v>
      </c>
      <c r="E1908" s="2">
        <v>1776.2068333333334</v>
      </c>
      <c r="F1908" s="2">
        <v>1718.0639333333331</v>
      </c>
      <c r="G1908" s="2">
        <v>1130.1653999999999</v>
      </c>
      <c r="H1908" s="2">
        <v>1095.97255</v>
      </c>
      <c r="I1908" s="2">
        <v>794.88980000000004</v>
      </c>
      <c r="J1908" s="17">
        <v>-4.2218926924766498</v>
      </c>
      <c r="K1908" s="18" t="s">
        <v>27895</v>
      </c>
      <c r="L1908" s="18">
        <v>-5.8210314184431589</v>
      </c>
      <c r="M1908" s="19" t="s">
        <v>27895</v>
      </c>
      <c r="N1908" s="2">
        <v>4627.0784999999996</v>
      </c>
      <c r="O1908" s="2">
        <v>1645.5579666666665</v>
      </c>
      <c r="P1908" s="2">
        <v>1245.08815</v>
      </c>
      <c r="Q1908" s="2">
        <v>1274.8341</v>
      </c>
      <c r="R1908" s="20">
        <v>-3.6295534454247811</v>
      </c>
      <c r="S1908" s="21" t="s">
        <v>27895</v>
      </c>
    </row>
    <row r="1909" spans="1:19" ht="17.25" customHeight="1" x14ac:dyDescent="0.2">
      <c r="A1909" s="2" t="s">
        <v>26581</v>
      </c>
      <c r="B1909" s="2" t="s">
        <v>26582</v>
      </c>
      <c r="C1909" s="2" t="s">
        <v>1897</v>
      </c>
      <c r="D1909" s="2">
        <v>3677.0849000000003</v>
      </c>
      <c r="E1909" s="2">
        <v>1715.4525999999998</v>
      </c>
      <c r="F1909" s="2">
        <v>1159.8050666666666</v>
      </c>
      <c r="G1909" s="2">
        <v>1057.0172</v>
      </c>
      <c r="H1909" s="2">
        <v>1067.74495</v>
      </c>
      <c r="I1909" s="2">
        <v>631.51996666666662</v>
      </c>
      <c r="J1909" s="17">
        <v>-3.4437858029672723</v>
      </c>
      <c r="K1909" s="18" t="s">
        <v>27895</v>
      </c>
      <c r="L1909" s="18">
        <v>-5.8225948411554587</v>
      </c>
      <c r="M1909" s="19" t="s">
        <v>27895</v>
      </c>
      <c r="N1909" s="2">
        <v>3677.0849000000003</v>
      </c>
      <c r="O1909" s="2">
        <v>1286.3361333333332</v>
      </c>
      <c r="P1909" s="2">
        <v>1661.3536000000001</v>
      </c>
      <c r="Q1909" s="2">
        <v>1131.2455333333335</v>
      </c>
      <c r="R1909" s="20">
        <v>-3.2504746243417948</v>
      </c>
      <c r="S1909" s="21" t="s">
        <v>27895</v>
      </c>
    </row>
    <row r="1910" spans="1:19" ht="17.25" customHeight="1" x14ac:dyDescent="0.2">
      <c r="A1910" s="2" t="s">
        <v>26586</v>
      </c>
      <c r="B1910" s="2" t="s">
        <v>26587</v>
      </c>
      <c r="C1910" s="2" t="s">
        <v>17352</v>
      </c>
      <c r="D1910" s="2">
        <v>2173.2035999999998</v>
      </c>
      <c r="E1910" s="2">
        <v>927.24516666666659</v>
      </c>
      <c r="F1910" s="2">
        <v>734.81280000000004</v>
      </c>
      <c r="G1910" s="2">
        <v>587.61653333333334</v>
      </c>
      <c r="H1910" s="2">
        <v>465.3288</v>
      </c>
      <c r="I1910" s="2">
        <v>373.13679999999999</v>
      </c>
      <c r="J1910" s="17">
        <v>-4.6702538076302176</v>
      </c>
      <c r="K1910" s="18" t="s">
        <v>27895</v>
      </c>
      <c r="L1910" s="18">
        <v>-5.8241470688498156</v>
      </c>
      <c r="M1910" s="19" t="s">
        <v>27895</v>
      </c>
      <c r="N1910" s="2">
        <v>2173.2035999999998</v>
      </c>
      <c r="O1910" s="2">
        <v>862.87720000000002</v>
      </c>
      <c r="P1910" s="2">
        <v>750.18364999999994</v>
      </c>
      <c r="Q1910" s="2">
        <v>437.66073333333333</v>
      </c>
      <c r="R1910" s="20">
        <v>-4.9654982375237067</v>
      </c>
      <c r="S1910" s="21" t="s">
        <v>27895</v>
      </c>
    </row>
    <row r="1911" spans="1:19" ht="17.25" customHeight="1" x14ac:dyDescent="0.2">
      <c r="A1911" s="2" t="s">
        <v>26590</v>
      </c>
      <c r="B1911" s="2" t="s">
        <v>26591</v>
      </c>
      <c r="C1911" s="2" t="s">
        <v>539</v>
      </c>
      <c r="D1911" s="2">
        <v>13635.3027</v>
      </c>
      <c r="E1911" s="2">
        <v>11465.765966666668</v>
      </c>
      <c r="F1911" s="2">
        <v>7255.8328333333329</v>
      </c>
      <c r="G1911" s="2">
        <v>5418.0210999999999</v>
      </c>
      <c r="H1911" s="2">
        <v>3385.3179999999998</v>
      </c>
      <c r="I1911" s="2">
        <v>2334.7343000000001</v>
      </c>
      <c r="J1911" s="17">
        <v>-4.0277760316756064</v>
      </c>
      <c r="K1911" s="18" t="s">
        <v>27895</v>
      </c>
      <c r="L1911" s="18">
        <v>-5.8401946208611406</v>
      </c>
      <c r="M1911" s="19" t="s">
        <v>27895</v>
      </c>
      <c r="N1911" s="2">
        <v>13635.3027</v>
      </c>
      <c r="O1911" s="2">
        <v>10003.156733333331</v>
      </c>
      <c r="P1911" s="2">
        <v>9383.4699999999993</v>
      </c>
      <c r="Q1911" s="2">
        <v>3364.0501666666664</v>
      </c>
      <c r="R1911" s="20">
        <v>-4.0532400007312619</v>
      </c>
      <c r="S1911" s="21" t="s">
        <v>27895</v>
      </c>
    </row>
    <row r="1912" spans="1:19" ht="17.25" customHeight="1" x14ac:dyDescent="0.2">
      <c r="A1912" s="2" t="s">
        <v>26592</v>
      </c>
      <c r="B1912" s="2" t="s">
        <v>26593</v>
      </c>
      <c r="C1912" s="2" t="s">
        <v>26594</v>
      </c>
      <c r="D1912" s="2">
        <v>10769.132466666666</v>
      </c>
      <c r="E1912" s="2">
        <v>6312.4817000000003</v>
      </c>
      <c r="F1912" s="2">
        <v>4531.8941333333341</v>
      </c>
      <c r="G1912" s="2">
        <v>4634.6489000000001</v>
      </c>
      <c r="H1912" s="2">
        <v>3495.5003500000003</v>
      </c>
      <c r="I1912" s="2">
        <v>1837.2220666666665</v>
      </c>
      <c r="J1912" s="17">
        <v>-3.0808557826826322</v>
      </c>
      <c r="K1912" s="18" t="s">
        <v>27895</v>
      </c>
      <c r="L1912" s="18">
        <v>-5.8616389722585165</v>
      </c>
      <c r="M1912" s="19" t="s">
        <v>27895</v>
      </c>
      <c r="N1912" s="2">
        <v>10769.132466666666</v>
      </c>
      <c r="O1912" s="2">
        <v>5861.7922666666664</v>
      </c>
      <c r="P1912" s="2">
        <v>5381.1731</v>
      </c>
      <c r="Q1912" s="2">
        <v>3683.9438333333333</v>
      </c>
      <c r="R1912" s="20">
        <v>-2.9232618503096068</v>
      </c>
      <c r="S1912" s="21" t="s">
        <v>27895</v>
      </c>
    </row>
    <row r="1913" spans="1:19" ht="17.25" customHeight="1" x14ac:dyDescent="0.2">
      <c r="A1913" s="2" t="s">
        <v>26597</v>
      </c>
      <c r="B1913" s="2" t="s">
        <v>26598</v>
      </c>
      <c r="C1913" s="2" t="s">
        <v>539</v>
      </c>
      <c r="D1913" s="2">
        <v>2282.3705333333332</v>
      </c>
      <c r="E1913" s="2">
        <v>1312.2887333333335</v>
      </c>
      <c r="F1913" s="2">
        <v>1034.0631666666666</v>
      </c>
      <c r="G1913" s="2">
        <v>880.67806666666672</v>
      </c>
      <c r="H1913" s="2">
        <v>606.25319999999999</v>
      </c>
      <c r="I1913" s="2">
        <v>389.25043333333332</v>
      </c>
      <c r="J1913" s="17">
        <v>-3.764715028858129</v>
      </c>
      <c r="K1913" s="18" t="s">
        <v>27895</v>
      </c>
      <c r="L1913" s="18">
        <v>-5.8635015863394884</v>
      </c>
      <c r="M1913" s="19" t="s">
        <v>27895</v>
      </c>
      <c r="N1913" s="2">
        <v>2282.3705333333332</v>
      </c>
      <c r="O1913" s="2">
        <v>1201.8915333333334</v>
      </c>
      <c r="P1913" s="2">
        <v>1218.9736500000001</v>
      </c>
      <c r="Q1913" s="2">
        <v>574.52576666666675</v>
      </c>
      <c r="R1913" s="20">
        <v>-3.9726164878128749</v>
      </c>
      <c r="S1913" s="21" t="s">
        <v>27895</v>
      </c>
    </row>
    <row r="1914" spans="1:19" ht="17.25" customHeight="1" x14ac:dyDescent="0.2">
      <c r="A1914" s="2" t="s">
        <v>26599</v>
      </c>
      <c r="B1914" s="2" t="s">
        <v>26600</v>
      </c>
      <c r="C1914" s="2" t="s">
        <v>26601</v>
      </c>
      <c r="D1914" s="2">
        <v>9489.3238333333338</v>
      </c>
      <c r="E1914" s="2">
        <v>7515.5689666666667</v>
      </c>
      <c r="F1914" s="2">
        <v>5810.3489</v>
      </c>
      <c r="G1914" s="2">
        <v>4167.9081333333334</v>
      </c>
      <c r="H1914" s="2">
        <v>3239.5904999999998</v>
      </c>
      <c r="I1914" s="2">
        <v>1617.3826666666666</v>
      </c>
      <c r="J1914" s="17">
        <v>-2.9291738672938248</v>
      </c>
      <c r="K1914" s="18" t="s">
        <v>27895</v>
      </c>
      <c r="L1914" s="18">
        <v>-5.8670863914291154</v>
      </c>
      <c r="M1914" s="19" t="s">
        <v>27895</v>
      </c>
      <c r="N1914" s="2">
        <v>9489.3238333333338</v>
      </c>
      <c r="O1914" s="2">
        <v>6278.946633333333</v>
      </c>
      <c r="P1914" s="2">
        <v>6205.0927999999994</v>
      </c>
      <c r="Q1914" s="2">
        <v>2809.7156</v>
      </c>
      <c r="R1914" s="20">
        <v>-3.3773253895637461</v>
      </c>
      <c r="S1914" s="21" t="s">
        <v>27895</v>
      </c>
    </row>
    <row r="1915" spans="1:19" ht="17.25" customHeight="1" x14ac:dyDescent="0.2">
      <c r="A1915" s="2" t="s">
        <v>26602</v>
      </c>
      <c r="B1915" s="2" t="s">
        <v>26603</v>
      </c>
      <c r="C1915" s="2" t="s">
        <v>539</v>
      </c>
      <c r="D1915" s="2">
        <v>4950.2996666666659</v>
      </c>
      <c r="E1915" s="2">
        <v>3671.1038666666668</v>
      </c>
      <c r="F1915" s="2">
        <v>3068.0199666666667</v>
      </c>
      <c r="G1915" s="2">
        <v>2160.8658</v>
      </c>
      <c r="H1915" s="2">
        <v>1500.65975</v>
      </c>
      <c r="I1915" s="2">
        <v>843.46966666666651</v>
      </c>
      <c r="J1915" s="17">
        <v>-3.2987488780629093</v>
      </c>
      <c r="K1915" s="18" t="s">
        <v>27895</v>
      </c>
      <c r="L1915" s="18">
        <v>-5.8689717749186006</v>
      </c>
      <c r="M1915" s="19" t="s">
        <v>27895</v>
      </c>
      <c r="N1915" s="2">
        <v>4950.2996666666659</v>
      </c>
      <c r="O1915" s="2">
        <v>3469.3208</v>
      </c>
      <c r="P1915" s="2">
        <v>3022.8764999999999</v>
      </c>
      <c r="Q1915" s="2">
        <v>1655.3691333333334</v>
      </c>
      <c r="R1915" s="20">
        <v>-2.990450629400403</v>
      </c>
      <c r="S1915" s="21" t="s">
        <v>27895</v>
      </c>
    </row>
    <row r="1916" spans="1:19" ht="17.25" customHeight="1" x14ac:dyDescent="0.2">
      <c r="A1916" s="2" t="s">
        <v>26610</v>
      </c>
      <c r="B1916" s="2" t="s">
        <v>26611</v>
      </c>
      <c r="C1916" s="2" t="s">
        <v>15453</v>
      </c>
      <c r="D1916" s="2">
        <v>2165.6583666666666</v>
      </c>
      <c r="E1916" s="2">
        <v>1797.4847333333335</v>
      </c>
      <c r="F1916" s="2">
        <v>1094.9594999999999</v>
      </c>
      <c r="G1916" s="2">
        <v>719.96496666666678</v>
      </c>
      <c r="H1916" s="2">
        <v>490.20790000000005</v>
      </c>
      <c r="I1916" s="2">
        <v>367.41059999999999</v>
      </c>
      <c r="J1916" s="17">
        <v>-4.4178365274543028</v>
      </c>
      <c r="K1916" s="18" t="s">
        <v>27895</v>
      </c>
      <c r="L1916" s="18">
        <v>-5.8943818351094572</v>
      </c>
      <c r="M1916" s="19" t="s">
        <v>27895</v>
      </c>
      <c r="N1916" s="2">
        <v>2165.6583666666666</v>
      </c>
      <c r="O1916" s="2">
        <v>1633.8263666666664</v>
      </c>
      <c r="P1916" s="2">
        <v>1495.1900499999999</v>
      </c>
      <c r="Q1916" s="2">
        <v>528.7600666666666</v>
      </c>
      <c r="R1916" s="20">
        <v>-4.0957298086428864</v>
      </c>
      <c r="S1916" s="21" t="s">
        <v>27895</v>
      </c>
    </row>
    <row r="1917" spans="1:19" ht="17.25" customHeight="1" x14ac:dyDescent="0.2">
      <c r="A1917" s="2" t="s">
        <v>26614</v>
      </c>
      <c r="B1917" s="2" t="s">
        <v>26615</v>
      </c>
      <c r="C1917" s="2" t="s">
        <v>18430</v>
      </c>
      <c r="D1917" s="2">
        <v>12830.731399999999</v>
      </c>
      <c r="E1917" s="2">
        <v>9208.8174333333336</v>
      </c>
      <c r="F1917" s="2">
        <v>7331.0263999999997</v>
      </c>
      <c r="G1917" s="2">
        <v>6933.2990333333337</v>
      </c>
      <c r="H1917" s="2">
        <v>5581.8434999999999</v>
      </c>
      <c r="I1917" s="2">
        <v>2167.9164999999998</v>
      </c>
      <c r="J1917" s="17">
        <v>-2.2986548082188256</v>
      </c>
      <c r="K1917" s="18" t="s">
        <v>27895</v>
      </c>
      <c r="L1917" s="18">
        <v>-5.9184619887343448</v>
      </c>
      <c r="M1917" s="19" t="s">
        <v>27895</v>
      </c>
      <c r="N1917" s="2">
        <v>12830.731399999999</v>
      </c>
      <c r="O1917" s="2">
        <v>8906.768366666669</v>
      </c>
      <c r="P1917" s="2">
        <v>10016.133250000001</v>
      </c>
      <c r="Q1917" s="2">
        <v>5062.3167000000003</v>
      </c>
      <c r="R1917" s="20">
        <v>-2.5345572314746718</v>
      </c>
      <c r="S1917" s="21" t="s">
        <v>27895</v>
      </c>
    </row>
    <row r="1918" spans="1:19" ht="17.25" customHeight="1" x14ac:dyDescent="0.2">
      <c r="A1918" s="2" t="s">
        <v>26619</v>
      </c>
      <c r="B1918" s="2" t="s">
        <v>26620</v>
      </c>
      <c r="C1918" s="2" t="s">
        <v>539</v>
      </c>
      <c r="D1918" s="2">
        <v>11118.136366666668</v>
      </c>
      <c r="E1918" s="2">
        <v>8657.9277000000002</v>
      </c>
      <c r="F1918" s="2">
        <v>3972.5291333333334</v>
      </c>
      <c r="G1918" s="2">
        <v>3046.2935666666667</v>
      </c>
      <c r="H1918" s="2">
        <v>1735.8570499999998</v>
      </c>
      <c r="I1918" s="2">
        <v>1876.7375333333332</v>
      </c>
      <c r="J1918" s="17">
        <v>-6.4049838474122449</v>
      </c>
      <c r="K1918" s="18" t="s">
        <v>27895</v>
      </c>
      <c r="L1918" s="18">
        <v>-5.9241828807672388</v>
      </c>
      <c r="M1918" s="19" t="s">
        <v>27895</v>
      </c>
      <c r="N1918" s="2">
        <v>11118.136366666668</v>
      </c>
      <c r="O1918" s="2">
        <v>7734.4099666666662</v>
      </c>
      <c r="P1918" s="2">
        <v>6851.9993999999997</v>
      </c>
      <c r="Q1918" s="2">
        <v>1964.5051000000001</v>
      </c>
      <c r="R1918" s="20">
        <v>-5.6595100550600081</v>
      </c>
      <c r="S1918" s="21" t="s">
        <v>27895</v>
      </c>
    </row>
    <row r="1919" spans="1:19" ht="17.25" customHeight="1" x14ac:dyDescent="0.2">
      <c r="A1919" s="2" t="s">
        <v>26621</v>
      </c>
      <c r="B1919" s="2" t="s">
        <v>26622</v>
      </c>
      <c r="C1919" s="2" t="s">
        <v>22155</v>
      </c>
      <c r="D1919" s="2">
        <v>17105.843633333334</v>
      </c>
      <c r="E1919" s="2">
        <v>5083.3266666666668</v>
      </c>
      <c r="F1919" s="2">
        <v>3783.2231666666667</v>
      </c>
      <c r="G1919" s="2">
        <v>3774.7873999999997</v>
      </c>
      <c r="H1919" s="2">
        <v>4147.1104500000001</v>
      </c>
      <c r="I1919" s="2">
        <v>2885.9986000000004</v>
      </c>
      <c r="J1919" s="17">
        <v>-4.1247620094934616</v>
      </c>
      <c r="K1919" s="18" t="s">
        <v>27895</v>
      </c>
      <c r="L1919" s="18">
        <v>-5.9271836214103963</v>
      </c>
      <c r="M1919" s="19" t="s">
        <v>27895</v>
      </c>
      <c r="N1919" s="2">
        <v>17105.843633333334</v>
      </c>
      <c r="O1919" s="2">
        <v>4745.9623333333329</v>
      </c>
      <c r="P1919" s="2">
        <v>4693.8622999999998</v>
      </c>
      <c r="Q1919" s="2">
        <v>3070.1150999999995</v>
      </c>
      <c r="R1919" s="20">
        <v>-5.5717271425209232</v>
      </c>
      <c r="S1919" s="21" t="s">
        <v>27895</v>
      </c>
    </row>
    <row r="1920" spans="1:19" ht="17.25" customHeight="1" x14ac:dyDescent="0.2">
      <c r="A1920" s="2" t="s">
        <v>26623</v>
      </c>
      <c r="B1920" s="2" t="s">
        <v>26624</v>
      </c>
      <c r="C1920" s="2" t="s">
        <v>4118</v>
      </c>
      <c r="D1920" s="2">
        <v>11235.486666666666</v>
      </c>
      <c r="E1920" s="2">
        <v>11872.097733333334</v>
      </c>
      <c r="F1920" s="2">
        <v>10115.096666666666</v>
      </c>
      <c r="G1920" s="2">
        <v>6961.8477333333331</v>
      </c>
      <c r="H1920" s="2">
        <v>5823.6752500000002</v>
      </c>
      <c r="I1920" s="2">
        <v>1893.9507999999998</v>
      </c>
      <c r="J1920" s="17">
        <v>-1.929277678501504</v>
      </c>
      <c r="K1920" s="18" t="s">
        <v>27895</v>
      </c>
      <c r="L1920" s="18">
        <v>-5.9323012333090528</v>
      </c>
      <c r="M1920" s="19" t="s">
        <v>27895</v>
      </c>
      <c r="N1920" s="2">
        <v>11235.486666666666</v>
      </c>
      <c r="O1920" s="2">
        <v>10136.557233333333</v>
      </c>
      <c r="P1920" s="2">
        <v>9862.1831999999995</v>
      </c>
      <c r="Q1920" s="2">
        <v>6399.7536666666665</v>
      </c>
      <c r="R1920" s="20">
        <v>-1.7556123644550694</v>
      </c>
      <c r="S1920" s="21" t="s">
        <v>27895</v>
      </c>
    </row>
    <row r="1921" spans="1:19" ht="17.25" customHeight="1" x14ac:dyDescent="0.2">
      <c r="A1921" s="2" t="s">
        <v>26627</v>
      </c>
      <c r="B1921" s="2" t="s">
        <v>26628</v>
      </c>
      <c r="C1921" s="2" t="s">
        <v>26629</v>
      </c>
      <c r="D1921" s="2">
        <v>30155.777600000001</v>
      </c>
      <c r="E1921" s="2">
        <v>22977.206300000002</v>
      </c>
      <c r="F1921" s="2">
        <v>18685.499</v>
      </c>
      <c r="G1921" s="2">
        <v>15642.923033333333</v>
      </c>
      <c r="H1921" s="2">
        <v>12842.342699999999</v>
      </c>
      <c r="I1921" s="2">
        <v>5074.603133333334</v>
      </c>
      <c r="J1921" s="17">
        <v>-2.3481523818859</v>
      </c>
      <c r="K1921" s="18" t="s">
        <v>27895</v>
      </c>
      <c r="L1921" s="18">
        <v>-5.9424898475147749</v>
      </c>
      <c r="M1921" s="19" t="s">
        <v>27895</v>
      </c>
      <c r="N1921" s="2">
        <v>30155.777600000001</v>
      </c>
      <c r="O1921" s="2">
        <v>21202.605500000001</v>
      </c>
      <c r="P1921" s="2">
        <v>19394.099550000003</v>
      </c>
      <c r="Q1921" s="2">
        <v>11737.238666666666</v>
      </c>
      <c r="R1921" s="20">
        <v>-2.5692395337960812</v>
      </c>
      <c r="S1921" s="21" t="s">
        <v>27895</v>
      </c>
    </row>
    <row r="1922" spans="1:19" ht="17.25" customHeight="1" x14ac:dyDescent="0.2">
      <c r="A1922" s="2" t="s">
        <v>26630</v>
      </c>
      <c r="B1922" s="2" t="s">
        <v>26631</v>
      </c>
      <c r="C1922" s="2" t="s">
        <v>14094</v>
      </c>
      <c r="D1922" s="2">
        <v>1095.6831666666667</v>
      </c>
      <c r="E1922" s="2">
        <v>1247.6072333333334</v>
      </c>
      <c r="F1922" s="2">
        <v>940.47020000000009</v>
      </c>
      <c r="G1922" s="2">
        <v>798.20193333333339</v>
      </c>
      <c r="H1922" s="2">
        <v>521.88279999999997</v>
      </c>
      <c r="I1922" s="2">
        <v>184.18193333333332</v>
      </c>
      <c r="J1922" s="17">
        <v>-2.0994812756171819</v>
      </c>
      <c r="K1922" s="18" t="s">
        <v>27895</v>
      </c>
      <c r="L1922" s="18">
        <v>-5.9489177186759905</v>
      </c>
      <c r="M1922" s="19" t="s">
        <v>27895</v>
      </c>
      <c r="N1922" s="2">
        <v>1095.6831666666667</v>
      </c>
      <c r="O1922" s="2">
        <v>1179.2920000000001</v>
      </c>
      <c r="P1922" s="2">
        <v>1200.0589</v>
      </c>
      <c r="Q1922" s="2">
        <v>527.25310000000002</v>
      </c>
      <c r="R1922" s="20">
        <v>-2.0780971542256776</v>
      </c>
      <c r="S1922" s="21" t="s">
        <v>27895</v>
      </c>
    </row>
    <row r="1923" spans="1:19" ht="17.25" customHeight="1" x14ac:dyDescent="0.2">
      <c r="A1923" s="2" t="s">
        <v>26632</v>
      </c>
      <c r="B1923" s="2" t="s">
        <v>26633</v>
      </c>
      <c r="C1923" s="2" t="s">
        <v>1107</v>
      </c>
      <c r="D1923" s="2">
        <v>472.34713333333326</v>
      </c>
      <c r="E1923" s="2">
        <v>210.72239999999999</v>
      </c>
      <c r="F1923" s="2">
        <v>185.95153333333334</v>
      </c>
      <c r="G1923" s="2">
        <v>152.63279999999997</v>
      </c>
      <c r="H1923" s="2">
        <v>127.1816</v>
      </c>
      <c r="I1923" s="2">
        <v>79.361133333333328</v>
      </c>
      <c r="J1923" s="17">
        <v>-3.7139580987606164</v>
      </c>
      <c r="K1923" s="18" t="s">
        <v>27895</v>
      </c>
      <c r="L1923" s="18">
        <v>-5.9518698069668021</v>
      </c>
      <c r="M1923" s="19" t="s">
        <v>27895</v>
      </c>
      <c r="N1923" s="2">
        <v>472.34713333333326</v>
      </c>
      <c r="O1923" s="2">
        <v>190.07686666666666</v>
      </c>
      <c r="P1923" s="2">
        <v>210.21460000000002</v>
      </c>
      <c r="Q1923" s="2">
        <v>91.170433333333335</v>
      </c>
      <c r="R1923" s="20">
        <v>-5.1809245175610652</v>
      </c>
      <c r="S1923" s="21" t="s">
        <v>27895</v>
      </c>
    </row>
    <row r="1924" spans="1:19" ht="17.25" customHeight="1" x14ac:dyDescent="0.2">
      <c r="A1924" s="2" t="s">
        <v>26634</v>
      </c>
      <c r="B1924" s="2" t="s">
        <v>26635</v>
      </c>
      <c r="C1924" s="2" t="s">
        <v>539</v>
      </c>
      <c r="D1924" s="2">
        <v>939.39796666666678</v>
      </c>
      <c r="E1924" s="2">
        <v>624.0100666666666</v>
      </c>
      <c r="F1924" s="2">
        <v>408.02753333333334</v>
      </c>
      <c r="G1924" s="2">
        <v>317.48176666666666</v>
      </c>
      <c r="H1924" s="2">
        <v>239.14630000000002</v>
      </c>
      <c r="I1924" s="2">
        <v>157.59536666666668</v>
      </c>
      <c r="J1924" s="17">
        <v>-3.9281308833407276</v>
      </c>
      <c r="K1924" s="18" t="s">
        <v>27895</v>
      </c>
      <c r="L1924" s="18">
        <v>-5.9608222407553857</v>
      </c>
      <c r="M1924" s="19" t="s">
        <v>27895</v>
      </c>
      <c r="N1924" s="2">
        <v>939.39796666666678</v>
      </c>
      <c r="O1924" s="2">
        <v>495.99179999999996</v>
      </c>
      <c r="P1924" s="2">
        <v>532.97919999999999</v>
      </c>
      <c r="Q1924" s="2">
        <v>211.03716666666665</v>
      </c>
      <c r="R1924" s="20">
        <v>-4.451338982154013</v>
      </c>
      <c r="S1924" s="21" t="s">
        <v>27895</v>
      </c>
    </row>
    <row r="1925" spans="1:19" ht="17.25" customHeight="1" x14ac:dyDescent="0.2">
      <c r="A1925" s="2" t="s">
        <v>26636</v>
      </c>
      <c r="B1925" s="2" t="s">
        <v>26637</v>
      </c>
      <c r="C1925" s="2" t="s">
        <v>5484</v>
      </c>
      <c r="D1925" s="2">
        <v>1169.3812666666665</v>
      </c>
      <c r="E1925" s="2">
        <v>782.38160000000005</v>
      </c>
      <c r="F1925" s="2">
        <v>715.73156666666671</v>
      </c>
      <c r="G1925" s="2">
        <v>482.28533333333331</v>
      </c>
      <c r="H1925" s="2">
        <v>305.51230000000004</v>
      </c>
      <c r="I1925" s="2">
        <v>195.88943333333336</v>
      </c>
      <c r="J1925" s="17">
        <v>-3.8276078137170466</v>
      </c>
      <c r="K1925" s="18" t="s">
        <v>27895</v>
      </c>
      <c r="L1925" s="18">
        <v>-5.9695984962945925</v>
      </c>
      <c r="M1925" s="19" t="s">
        <v>27895</v>
      </c>
      <c r="N1925" s="2">
        <v>1169.3812666666665</v>
      </c>
      <c r="O1925" s="2">
        <v>738.32579999999996</v>
      </c>
      <c r="P1925" s="2">
        <v>601.64440000000002</v>
      </c>
      <c r="Q1925" s="2">
        <v>374.69170000000003</v>
      </c>
      <c r="R1925" s="20">
        <v>-3.1209158533980506</v>
      </c>
      <c r="S1925" s="21" t="s">
        <v>27895</v>
      </c>
    </row>
    <row r="1926" spans="1:19" ht="17.25" customHeight="1" x14ac:dyDescent="0.2">
      <c r="A1926" s="2" t="s">
        <v>26638</v>
      </c>
      <c r="B1926" s="2" t="s">
        <v>26639</v>
      </c>
      <c r="C1926" s="2" t="s">
        <v>20289</v>
      </c>
      <c r="D1926" s="2">
        <v>349.38869999999997</v>
      </c>
      <c r="E1926" s="2">
        <v>132.74929999999998</v>
      </c>
      <c r="F1926" s="2">
        <v>101.20069999999998</v>
      </c>
      <c r="G1926" s="2">
        <v>96.595500000000015</v>
      </c>
      <c r="H1926" s="2">
        <v>84.117000000000004</v>
      </c>
      <c r="I1926" s="2">
        <v>58.386666666666663</v>
      </c>
      <c r="J1926" s="17">
        <v>-4.1536039088412569</v>
      </c>
      <c r="K1926" s="18" t="s">
        <v>27895</v>
      </c>
      <c r="L1926" s="18">
        <v>-5.9840494405115328</v>
      </c>
      <c r="M1926" s="19" t="s">
        <v>27895</v>
      </c>
      <c r="N1926" s="2">
        <v>349.38869999999997</v>
      </c>
      <c r="O1926" s="2">
        <v>124.53270000000002</v>
      </c>
      <c r="P1926" s="2">
        <v>124.25925000000001</v>
      </c>
      <c r="Q1926" s="2">
        <v>94.640033333333335</v>
      </c>
      <c r="R1926" s="20">
        <v>-3.6917643379246479</v>
      </c>
      <c r="S1926" s="21" t="s">
        <v>27895</v>
      </c>
    </row>
    <row r="1927" spans="1:19" ht="17.25" customHeight="1" x14ac:dyDescent="0.2">
      <c r="A1927" s="2" t="s">
        <v>26640</v>
      </c>
      <c r="B1927" s="2" t="s">
        <v>26641</v>
      </c>
      <c r="C1927" s="2" t="s">
        <v>25656</v>
      </c>
      <c r="D1927" s="2">
        <v>1096.8756666666666</v>
      </c>
      <c r="E1927" s="2">
        <v>588.98439999999994</v>
      </c>
      <c r="F1927" s="2">
        <v>525.82376666666664</v>
      </c>
      <c r="G1927" s="2">
        <v>455.24003333333332</v>
      </c>
      <c r="H1927" s="2">
        <v>381.07154999999995</v>
      </c>
      <c r="I1927" s="2">
        <v>183.05073333333334</v>
      </c>
      <c r="J1927" s="17">
        <v>-2.878398208070549</v>
      </c>
      <c r="K1927" s="18" t="s">
        <v>27895</v>
      </c>
      <c r="L1927" s="18">
        <v>-5.9921948778498928</v>
      </c>
      <c r="M1927" s="19" t="s">
        <v>27895</v>
      </c>
      <c r="N1927" s="2">
        <v>1096.8756666666666</v>
      </c>
      <c r="O1927" s="2">
        <v>537.84563333333335</v>
      </c>
      <c r="P1927" s="2">
        <v>604.85405000000003</v>
      </c>
      <c r="Q1927" s="2">
        <v>325.79023333333333</v>
      </c>
      <c r="R1927" s="20">
        <v>-3.3668156821152913</v>
      </c>
      <c r="S1927" s="21" t="s">
        <v>27895</v>
      </c>
    </row>
    <row r="1928" spans="1:19" ht="17.25" customHeight="1" x14ac:dyDescent="0.2">
      <c r="A1928" s="2" t="s">
        <v>26642</v>
      </c>
      <c r="B1928" s="2" t="s">
        <v>26643</v>
      </c>
      <c r="C1928" s="2" t="s">
        <v>26644</v>
      </c>
      <c r="D1928" s="2">
        <v>3133.4917666666665</v>
      </c>
      <c r="E1928" s="2">
        <v>1037.7066</v>
      </c>
      <c r="F1928" s="2">
        <v>934.22253333333322</v>
      </c>
      <c r="G1928" s="2">
        <v>932.70449999999994</v>
      </c>
      <c r="H1928" s="2">
        <v>823.09195</v>
      </c>
      <c r="I1928" s="2">
        <v>522.88850000000002</v>
      </c>
      <c r="J1928" s="17">
        <v>-3.8069765676443157</v>
      </c>
      <c r="K1928" s="18" t="s">
        <v>27895</v>
      </c>
      <c r="L1928" s="18">
        <v>-5.9926576443480135</v>
      </c>
      <c r="M1928" s="19" t="s">
        <v>27895</v>
      </c>
      <c r="N1928" s="2">
        <v>3133.4917666666665</v>
      </c>
      <c r="O1928" s="2">
        <v>1605.7489999999998</v>
      </c>
      <c r="P1928" s="2">
        <v>1759.9973499999999</v>
      </c>
      <c r="Q1928" s="2">
        <v>850.10690000000011</v>
      </c>
      <c r="R1928" s="20">
        <v>-3.6859973335902416</v>
      </c>
      <c r="S1928" s="21" t="s">
        <v>27895</v>
      </c>
    </row>
    <row r="1929" spans="1:19" ht="17.25" customHeight="1" x14ac:dyDescent="0.2">
      <c r="A1929" s="2" t="s">
        <v>26645</v>
      </c>
      <c r="B1929" s="2" t="s">
        <v>26646</v>
      </c>
      <c r="C1929" s="2" t="s">
        <v>29</v>
      </c>
      <c r="D1929" s="2">
        <v>1587.2819666666667</v>
      </c>
      <c r="E1929" s="2">
        <v>910.19436666666661</v>
      </c>
      <c r="F1929" s="2">
        <v>763.52306666666664</v>
      </c>
      <c r="G1929" s="2">
        <v>465.00580000000008</v>
      </c>
      <c r="H1929" s="2">
        <v>426.06205</v>
      </c>
      <c r="I1929" s="2">
        <v>264.82883333333331</v>
      </c>
      <c r="J1929" s="17">
        <v>-3.7254713642453412</v>
      </c>
      <c r="K1929" s="18" t="s">
        <v>27895</v>
      </c>
      <c r="L1929" s="18">
        <v>-5.9936146177436624</v>
      </c>
      <c r="M1929" s="19" t="s">
        <v>27895</v>
      </c>
      <c r="N1929" s="2">
        <v>1587.2819666666667</v>
      </c>
      <c r="O1929" s="2">
        <v>768.90359999999998</v>
      </c>
      <c r="P1929" s="2">
        <v>840.42025000000012</v>
      </c>
      <c r="Q1929" s="2">
        <v>358.93513333333334</v>
      </c>
      <c r="R1929" s="20">
        <v>-4.4221972698130969</v>
      </c>
      <c r="S1929" s="21" t="s">
        <v>27895</v>
      </c>
    </row>
    <row r="1930" spans="1:19" ht="17.25" customHeight="1" x14ac:dyDescent="0.2">
      <c r="A1930" s="2" t="s">
        <v>26647</v>
      </c>
      <c r="B1930" s="2" t="s">
        <v>26648</v>
      </c>
      <c r="C1930" s="2" t="s">
        <v>1293</v>
      </c>
      <c r="D1930" s="2">
        <v>417.88923333333332</v>
      </c>
      <c r="E1930" s="2">
        <v>374.5317</v>
      </c>
      <c r="F1930" s="2">
        <v>293.45819999999998</v>
      </c>
      <c r="G1930" s="2">
        <v>156.36843333333334</v>
      </c>
      <c r="H1930" s="2">
        <v>91.569100000000006</v>
      </c>
      <c r="I1930" s="2">
        <v>69.699633333333338</v>
      </c>
      <c r="J1930" s="17">
        <v>-4.5636490184279772</v>
      </c>
      <c r="K1930" s="18" t="s">
        <v>27895</v>
      </c>
      <c r="L1930" s="18">
        <v>-5.9955729083223295</v>
      </c>
      <c r="M1930" s="19" t="s">
        <v>27895</v>
      </c>
      <c r="N1930" s="2">
        <v>417.88923333333332</v>
      </c>
      <c r="O1930" s="2">
        <v>327.04583333333329</v>
      </c>
      <c r="P1930" s="2">
        <v>296.49915000000004</v>
      </c>
      <c r="Q1930" s="2">
        <v>112.4515</v>
      </c>
      <c r="R1930" s="20">
        <v>-3.716173046454101</v>
      </c>
      <c r="S1930" s="21" t="s">
        <v>27895</v>
      </c>
    </row>
    <row r="1931" spans="1:19" ht="17.25" customHeight="1" x14ac:dyDescent="0.2">
      <c r="A1931" s="2" t="s">
        <v>26649</v>
      </c>
      <c r="B1931" s="2" t="s">
        <v>26650</v>
      </c>
      <c r="C1931" s="2" t="s">
        <v>5058</v>
      </c>
      <c r="D1931" s="2">
        <v>2833.4845</v>
      </c>
      <c r="E1931" s="2">
        <v>1441.9167333333335</v>
      </c>
      <c r="F1931" s="2">
        <v>1199.9037666666666</v>
      </c>
      <c r="G1931" s="2">
        <v>1043.1505666666667</v>
      </c>
      <c r="H1931" s="2">
        <v>799.70170000000007</v>
      </c>
      <c r="I1931" s="2">
        <v>471.86989999999997</v>
      </c>
      <c r="J1931" s="17">
        <v>-3.5431767870444686</v>
      </c>
      <c r="K1931" s="18" t="s">
        <v>27895</v>
      </c>
      <c r="L1931" s="18">
        <v>-6.0048002638015268</v>
      </c>
      <c r="M1931" s="19" t="s">
        <v>27895</v>
      </c>
      <c r="N1931" s="2">
        <v>2833.4845</v>
      </c>
      <c r="O1931" s="2">
        <v>1288.0625666666667</v>
      </c>
      <c r="P1931" s="2">
        <v>1377.8219000000001</v>
      </c>
      <c r="Q1931" s="2">
        <v>780.94079999999997</v>
      </c>
      <c r="R1931" s="20">
        <v>-3.6282961525380673</v>
      </c>
      <c r="S1931" s="21" t="s">
        <v>27895</v>
      </c>
    </row>
    <row r="1932" spans="1:19" ht="17.25" customHeight="1" x14ac:dyDescent="0.2">
      <c r="A1932" s="2" t="s">
        <v>26654</v>
      </c>
      <c r="B1932" s="2" t="s">
        <v>26655</v>
      </c>
      <c r="C1932" s="2" t="s">
        <v>26656</v>
      </c>
      <c r="D1932" s="2">
        <v>2383.3940666666663</v>
      </c>
      <c r="E1932" s="2">
        <v>1009.4873000000001</v>
      </c>
      <c r="F1932" s="2">
        <v>849.5032666666666</v>
      </c>
      <c r="G1932" s="2">
        <v>611.78693333333331</v>
      </c>
      <c r="H1932" s="2">
        <v>516.92970000000003</v>
      </c>
      <c r="I1932" s="2">
        <v>396.39393333333334</v>
      </c>
      <c r="J1932" s="17">
        <v>-4.6106734951902864</v>
      </c>
      <c r="K1932" s="18" t="s">
        <v>27895</v>
      </c>
      <c r="L1932" s="18">
        <v>-6.0126905743091585</v>
      </c>
      <c r="M1932" s="19" t="s">
        <v>27895</v>
      </c>
      <c r="N1932" s="2">
        <v>2383.3940666666663</v>
      </c>
      <c r="O1932" s="2">
        <v>972.24973333333344</v>
      </c>
      <c r="P1932" s="2">
        <v>1000.6869499999999</v>
      </c>
      <c r="Q1932" s="2">
        <v>602.39190000000008</v>
      </c>
      <c r="R1932" s="20">
        <v>-3.95655065525726</v>
      </c>
      <c r="S1932" s="21" t="s">
        <v>27895</v>
      </c>
    </row>
    <row r="1933" spans="1:19" ht="17.25" customHeight="1" x14ac:dyDescent="0.2">
      <c r="A1933" s="2" t="s">
        <v>26657</v>
      </c>
      <c r="B1933" s="2" t="s">
        <v>26658</v>
      </c>
      <c r="C1933" s="2" t="s">
        <v>539</v>
      </c>
      <c r="D1933" s="2">
        <v>28462.708800000004</v>
      </c>
      <c r="E1933" s="2">
        <v>17636.318799999997</v>
      </c>
      <c r="F1933" s="2">
        <v>14428.827066666667</v>
      </c>
      <c r="G1933" s="2">
        <v>10600.3797</v>
      </c>
      <c r="H1933" s="2">
        <v>7451.2934999999998</v>
      </c>
      <c r="I1933" s="2">
        <v>4730.554533333333</v>
      </c>
      <c r="J1933" s="17">
        <v>-3.8198346099237672</v>
      </c>
      <c r="K1933" s="18" t="s">
        <v>27895</v>
      </c>
      <c r="L1933" s="18">
        <v>-6.0167806119643377</v>
      </c>
      <c r="M1933" s="19" t="s">
        <v>27895</v>
      </c>
      <c r="N1933" s="2">
        <v>28462.708800000004</v>
      </c>
      <c r="O1933" s="2">
        <v>16922.819433333334</v>
      </c>
      <c r="P1933" s="2">
        <v>15251.290050000001</v>
      </c>
      <c r="Q1933" s="2">
        <v>7730.8123000000005</v>
      </c>
      <c r="R1933" s="20">
        <v>-3.681722915456116</v>
      </c>
      <c r="S1933" s="21" t="s">
        <v>27895</v>
      </c>
    </row>
    <row r="1934" spans="1:19" ht="17.25" customHeight="1" x14ac:dyDescent="0.2">
      <c r="A1934" s="2" t="s">
        <v>26659</v>
      </c>
      <c r="B1934" s="2" t="s">
        <v>26660</v>
      </c>
      <c r="C1934" s="2" t="s">
        <v>26661</v>
      </c>
      <c r="D1934" s="2">
        <v>2391.111433333333</v>
      </c>
      <c r="E1934" s="2">
        <v>1211.0348333333334</v>
      </c>
      <c r="F1934" s="2">
        <v>1132.5853999999999</v>
      </c>
      <c r="G1934" s="2">
        <v>958.50763333333327</v>
      </c>
      <c r="H1934" s="2">
        <v>781.91550000000007</v>
      </c>
      <c r="I1934" s="2">
        <v>397.1232333333333</v>
      </c>
      <c r="J1934" s="17">
        <v>-3.0580176928751674</v>
      </c>
      <c r="K1934" s="18" t="s">
        <v>27895</v>
      </c>
      <c r="L1934" s="18">
        <v>-6.0210817011713482</v>
      </c>
      <c r="M1934" s="19" t="s">
        <v>27895</v>
      </c>
      <c r="N1934" s="2">
        <v>2391.111433333333</v>
      </c>
      <c r="O1934" s="2">
        <v>1123.7837999999999</v>
      </c>
      <c r="P1934" s="2">
        <v>1201.0364</v>
      </c>
      <c r="Q1934" s="2">
        <v>662.79179999999997</v>
      </c>
      <c r="R1934" s="20">
        <v>-3.6076358116279246</v>
      </c>
      <c r="S1934" s="21" t="s">
        <v>27895</v>
      </c>
    </row>
    <row r="1935" spans="1:19" ht="17.25" customHeight="1" x14ac:dyDescent="0.2">
      <c r="A1935" s="2" t="s">
        <v>26664</v>
      </c>
      <c r="B1935" s="2" t="s">
        <v>26665</v>
      </c>
      <c r="C1935" s="2" t="s">
        <v>26666</v>
      </c>
      <c r="D1935" s="2">
        <v>3100.0575333333331</v>
      </c>
      <c r="E1935" s="2">
        <v>726.5866666666667</v>
      </c>
      <c r="F1935" s="2">
        <v>402.91343333333333</v>
      </c>
      <c r="G1935" s="2">
        <v>372.65566666666672</v>
      </c>
      <c r="H1935" s="2">
        <v>458.86235000000005</v>
      </c>
      <c r="I1935" s="2">
        <v>514.21526666666671</v>
      </c>
      <c r="J1935" s="17">
        <v>-6.7559640343848937</v>
      </c>
      <c r="K1935" s="18" t="s">
        <v>27895</v>
      </c>
      <c r="L1935" s="18">
        <v>-6.0287154705247294</v>
      </c>
      <c r="M1935" s="19" t="s">
        <v>27895</v>
      </c>
      <c r="N1935" s="2">
        <v>3100.0575333333331</v>
      </c>
      <c r="O1935" s="2">
        <v>479.37690000000003</v>
      </c>
      <c r="P1935" s="2">
        <v>563.99594999999999</v>
      </c>
      <c r="Q1935" s="2">
        <v>465.76526666666672</v>
      </c>
      <c r="R1935" s="20">
        <v>-6.655836652482602</v>
      </c>
      <c r="S1935" s="21" t="s">
        <v>27895</v>
      </c>
    </row>
    <row r="1936" spans="1:19" ht="17.25" customHeight="1" x14ac:dyDescent="0.2">
      <c r="A1936" s="2" t="s">
        <v>26667</v>
      </c>
      <c r="B1936" s="2" t="s">
        <v>26668</v>
      </c>
      <c r="C1936" s="2" t="s">
        <v>7411</v>
      </c>
      <c r="D1936" s="2">
        <v>489.18166666666667</v>
      </c>
      <c r="E1936" s="2">
        <v>252.06916666666666</v>
      </c>
      <c r="F1936" s="2">
        <v>202.09979999999999</v>
      </c>
      <c r="G1936" s="2">
        <v>157.58590000000001</v>
      </c>
      <c r="H1936" s="2">
        <v>138.29105000000001</v>
      </c>
      <c r="I1936" s="2">
        <v>81.101666666666674</v>
      </c>
      <c r="J1936" s="17">
        <v>-3.5373342430089774</v>
      </c>
      <c r="K1936" s="18" t="s">
        <v>27895</v>
      </c>
      <c r="L1936" s="18">
        <v>-6.0317091716158728</v>
      </c>
      <c r="M1936" s="19" t="s">
        <v>27895</v>
      </c>
      <c r="N1936" s="2">
        <v>489.18166666666667</v>
      </c>
      <c r="O1936" s="2">
        <v>259.79416666666663</v>
      </c>
      <c r="P1936" s="2">
        <v>248.40859999999998</v>
      </c>
      <c r="Q1936" s="2">
        <v>118.61160000000001</v>
      </c>
      <c r="R1936" s="20">
        <v>-4.12423124438644</v>
      </c>
      <c r="S1936" s="21" t="s">
        <v>27895</v>
      </c>
    </row>
    <row r="1937" spans="1:19" ht="17.25" customHeight="1" x14ac:dyDescent="0.2">
      <c r="A1937" s="2" t="s">
        <v>26669</v>
      </c>
      <c r="B1937" s="2" t="s">
        <v>26670</v>
      </c>
      <c r="C1937" s="2" t="s">
        <v>6894</v>
      </c>
      <c r="D1937" s="2">
        <v>1402.2937333333332</v>
      </c>
      <c r="E1937" s="2">
        <v>967.93080000000009</v>
      </c>
      <c r="F1937" s="2">
        <v>679.0326</v>
      </c>
      <c r="G1937" s="2">
        <v>464.38656666666674</v>
      </c>
      <c r="H1937" s="2">
        <v>324.22035</v>
      </c>
      <c r="I1937" s="2">
        <v>232.15296666666666</v>
      </c>
      <c r="J1937" s="17">
        <v>-4.3251255923119363</v>
      </c>
      <c r="K1937" s="18" t="s">
        <v>27895</v>
      </c>
      <c r="L1937" s="18">
        <v>-6.0403868771007154</v>
      </c>
      <c r="M1937" s="19" t="s">
        <v>27895</v>
      </c>
      <c r="N1937" s="2">
        <v>1402.2937333333332</v>
      </c>
      <c r="O1937" s="2">
        <v>890.01643333333323</v>
      </c>
      <c r="P1937" s="2">
        <v>949.61205000000007</v>
      </c>
      <c r="Q1937" s="2">
        <v>307.34446666666668</v>
      </c>
      <c r="R1937" s="20">
        <v>-4.5626125908237158</v>
      </c>
      <c r="S1937" s="21" t="s">
        <v>27895</v>
      </c>
    </row>
    <row r="1938" spans="1:19" ht="17.25" customHeight="1" x14ac:dyDescent="0.2">
      <c r="A1938" s="2" t="s">
        <v>26671</v>
      </c>
      <c r="B1938" s="2" t="s">
        <v>26672</v>
      </c>
      <c r="C1938" s="2" t="s">
        <v>26673</v>
      </c>
      <c r="D1938" s="2">
        <v>2862.5759666666668</v>
      </c>
      <c r="E1938" s="2">
        <v>1719.8842000000002</v>
      </c>
      <c r="F1938" s="2">
        <v>1587.7362333333333</v>
      </c>
      <c r="G1938" s="2">
        <v>1069.5282</v>
      </c>
      <c r="H1938" s="2">
        <v>849.64189999999996</v>
      </c>
      <c r="I1938" s="2">
        <v>473.71756666666664</v>
      </c>
      <c r="J1938" s="17">
        <v>-3.3691558369080745</v>
      </c>
      <c r="K1938" s="18" t="s">
        <v>27895</v>
      </c>
      <c r="L1938" s="18">
        <v>-6.042790405281572</v>
      </c>
      <c r="M1938" s="19" t="s">
        <v>27895</v>
      </c>
      <c r="N1938" s="2">
        <v>2862.5759666666668</v>
      </c>
      <c r="O1938" s="2">
        <v>1535.7683333333332</v>
      </c>
      <c r="P1938" s="2">
        <v>1499.5871</v>
      </c>
      <c r="Q1938" s="2">
        <v>722.09766666666667</v>
      </c>
      <c r="R1938" s="20">
        <v>-3.9642504038004094</v>
      </c>
      <c r="S1938" s="21" t="s">
        <v>27895</v>
      </c>
    </row>
    <row r="1939" spans="1:19" ht="17.25" customHeight="1" x14ac:dyDescent="0.2">
      <c r="A1939" s="2" t="s">
        <v>26674</v>
      </c>
      <c r="B1939" s="2" t="s">
        <v>26675</v>
      </c>
      <c r="C1939" s="2" t="s">
        <v>16590</v>
      </c>
      <c r="D1939" s="2">
        <v>2817.1261666666664</v>
      </c>
      <c r="E1939" s="2">
        <v>1332.3882333333333</v>
      </c>
      <c r="F1939" s="2">
        <v>909.98966666666672</v>
      </c>
      <c r="G1939" s="2">
        <v>654.46693333333326</v>
      </c>
      <c r="H1939" s="2">
        <v>620.23215000000016</v>
      </c>
      <c r="I1939" s="2">
        <v>466.01876666666664</v>
      </c>
      <c r="J1939" s="17">
        <v>-4.5420511765903555</v>
      </c>
      <c r="K1939" s="18" t="s">
        <v>27895</v>
      </c>
      <c r="L1939" s="18">
        <v>-6.045091674777332</v>
      </c>
      <c r="M1939" s="19" t="s">
        <v>27895</v>
      </c>
      <c r="N1939" s="2">
        <v>2817.1261666666664</v>
      </c>
      <c r="O1939" s="2">
        <v>1122.0717333333332</v>
      </c>
      <c r="P1939" s="2">
        <v>1152.25515</v>
      </c>
      <c r="Q1939" s="2">
        <v>734.93003333333343</v>
      </c>
      <c r="R1939" s="20">
        <v>-3.8331896083894783</v>
      </c>
      <c r="S1939" s="21" t="s">
        <v>27895</v>
      </c>
    </row>
    <row r="1940" spans="1:19" ht="17.25" customHeight="1" x14ac:dyDescent="0.2">
      <c r="A1940" s="2" t="s">
        <v>26676</v>
      </c>
      <c r="B1940" s="2" t="s">
        <v>26677</v>
      </c>
      <c r="C1940" s="2" t="s">
        <v>432</v>
      </c>
      <c r="D1940" s="2">
        <v>629.9163666666667</v>
      </c>
      <c r="E1940" s="2">
        <v>601.36993333333339</v>
      </c>
      <c r="F1940" s="2">
        <v>444.52073333333334</v>
      </c>
      <c r="G1940" s="2">
        <v>248.61086666666665</v>
      </c>
      <c r="H1940" s="2">
        <v>185.12734999999998</v>
      </c>
      <c r="I1940" s="2">
        <v>104.19170000000001</v>
      </c>
      <c r="J1940" s="17">
        <v>-3.4026110494568567</v>
      </c>
      <c r="K1940" s="18" t="s">
        <v>27895</v>
      </c>
      <c r="L1940" s="18">
        <v>-6.0457442067522331</v>
      </c>
      <c r="M1940" s="19" t="s">
        <v>27895</v>
      </c>
      <c r="N1940" s="2">
        <v>629.9163666666667</v>
      </c>
      <c r="O1940" s="2">
        <v>652.46186666666665</v>
      </c>
      <c r="P1940" s="2">
        <v>627.38220000000001</v>
      </c>
      <c r="Q1940" s="2">
        <v>180.38163333333333</v>
      </c>
      <c r="R1940" s="20">
        <v>-3.4921314051005568</v>
      </c>
      <c r="S1940" s="21" t="s">
        <v>27895</v>
      </c>
    </row>
    <row r="1941" spans="1:19" ht="17.25" customHeight="1" x14ac:dyDescent="0.2">
      <c r="A1941" s="2" t="s">
        <v>26678</v>
      </c>
      <c r="B1941" s="2" t="s">
        <v>26679</v>
      </c>
      <c r="C1941" s="2" t="s">
        <v>15610</v>
      </c>
      <c r="D1941" s="2">
        <v>1576.1569666666667</v>
      </c>
      <c r="E1941" s="2">
        <v>887.43203333333338</v>
      </c>
      <c r="F1941" s="2">
        <v>778.9890333333334</v>
      </c>
      <c r="G1941" s="2">
        <v>578.57296666666662</v>
      </c>
      <c r="H1941" s="2">
        <v>535.26544999999999</v>
      </c>
      <c r="I1941" s="2">
        <v>260.23066666666665</v>
      </c>
      <c r="J1941" s="17">
        <v>-2.9446267579322871</v>
      </c>
      <c r="K1941" s="18" t="s">
        <v>27895</v>
      </c>
      <c r="L1941" s="18">
        <v>-6.0567687385037887</v>
      </c>
      <c r="M1941" s="19" t="s">
        <v>27895</v>
      </c>
      <c r="N1941" s="2">
        <v>1576.1569666666667</v>
      </c>
      <c r="O1941" s="2">
        <v>713.64623333333338</v>
      </c>
      <c r="P1941" s="2">
        <v>793.04089999999997</v>
      </c>
      <c r="Q1941" s="2">
        <v>542.08350000000007</v>
      </c>
      <c r="R1941" s="20">
        <v>-2.9075907432465042</v>
      </c>
      <c r="S1941" s="21" t="s">
        <v>27895</v>
      </c>
    </row>
    <row r="1942" spans="1:19" ht="17.25" customHeight="1" x14ac:dyDescent="0.2">
      <c r="A1942" s="2" t="s">
        <v>26680</v>
      </c>
      <c r="B1942" s="2" t="s">
        <v>26681</v>
      </c>
      <c r="C1942" s="2" t="s">
        <v>16556</v>
      </c>
      <c r="D1942" s="2">
        <v>2811.0583000000001</v>
      </c>
      <c r="E1942" s="2">
        <v>1355.7405666666666</v>
      </c>
      <c r="F1942" s="2">
        <v>864.65146666666669</v>
      </c>
      <c r="G1942" s="2">
        <v>666.99606666666671</v>
      </c>
      <c r="H1942" s="2">
        <v>590.53450000000009</v>
      </c>
      <c r="I1942" s="2">
        <v>464.07076666666671</v>
      </c>
      <c r="J1942" s="17">
        <v>-4.7601931809233831</v>
      </c>
      <c r="K1942" s="18" t="s">
        <v>27895</v>
      </c>
      <c r="L1942" s="18">
        <v>-6.0573914624946203</v>
      </c>
      <c r="M1942" s="19" t="s">
        <v>27895</v>
      </c>
      <c r="N1942" s="2">
        <v>2811.0583000000001</v>
      </c>
      <c r="O1942" s="2">
        <v>1464.7450333333334</v>
      </c>
      <c r="P1942" s="2">
        <v>1412.9534999999998</v>
      </c>
      <c r="Q1942" s="2">
        <v>581.8442</v>
      </c>
      <c r="R1942" s="20">
        <v>-4.8312904038572535</v>
      </c>
      <c r="S1942" s="21" t="s">
        <v>27895</v>
      </c>
    </row>
    <row r="1943" spans="1:19" ht="17.25" customHeight="1" x14ac:dyDescent="0.2">
      <c r="A1943" s="2" t="s">
        <v>26682</v>
      </c>
      <c r="B1943" s="2" t="s">
        <v>26683</v>
      </c>
      <c r="C1943" s="2" t="s">
        <v>9590</v>
      </c>
      <c r="D1943" s="2">
        <v>13478.973966666666</v>
      </c>
      <c r="E1943" s="2">
        <v>8543.0564000000013</v>
      </c>
      <c r="F1943" s="2">
        <v>6224.2599</v>
      </c>
      <c r="G1943" s="2">
        <v>4734.7253333333329</v>
      </c>
      <c r="H1943" s="2">
        <v>2919.5990000000002</v>
      </c>
      <c r="I1943" s="2">
        <v>2222.7853666666665</v>
      </c>
      <c r="J1943" s="17">
        <v>-4.6167209834866592</v>
      </c>
      <c r="K1943" s="18" t="s">
        <v>27895</v>
      </c>
      <c r="L1943" s="18">
        <v>-6.0640015760406083</v>
      </c>
      <c r="M1943" s="19" t="s">
        <v>27895</v>
      </c>
      <c r="N1943" s="2">
        <v>13478.973966666666</v>
      </c>
      <c r="O1943" s="2">
        <v>7602.7224999999999</v>
      </c>
      <c r="P1943" s="2">
        <v>6218.0681500000001</v>
      </c>
      <c r="Q1943" s="2">
        <v>3069.5261333333328</v>
      </c>
      <c r="R1943" s="20">
        <v>-4.3912230686986389</v>
      </c>
      <c r="S1943" s="21" t="s">
        <v>27895</v>
      </c>
    </row>
    <row r="1944" spans="1:19" ht="17.25" customHeight="1" x14ac:dyDescent="0.2">
      <c r="A1944" s="2" t="s">
        <v>26684</v>
      </c>
      <c r="B1944" s="2" t="s">
        <v>26685</v>
      </c>
      <c r="C1944" s="2" t="s">
        <v>436</v>
      </c>
      <c r="D1944" s="2">
        <v>15963.9527</v>
      </c>
      <c r="E1944" s="2">
        <v>9291.239866666665</v>
      </c>
      <c r="F1944" s="2">
        <v>5673.617033333333</v>
      </c>
      <c r="G1944" s="2">
        <v>3924.0972333333334</v>
      </c>
      <c r="H1944" s="2">
        <v>3064.1406499999998</v>
      </c>
      <c r="I1944" s="2">
        <v>2631.0663333333337</v>
      </c>
      <c r="J1944" s="17">
        <v>-5.2099281734994767</v>
      </c>
      <c r="K1944" s="18" t="s">
        <v>27895</v>
      </c>
      <c r="L1944" s="18">
        <v>-6.0674839314199476</v>
      </c>
      <c r="M1944" s="19" t="s">
        <v>27895</v>
      </c>
      <c r="N1944" s="2">
        <v>15963.9527</v>
      </c>
      <c r="O1944" s="2">
        <v>7567.5158000000001</v>
      </c>
      <c r="P1944" s="2">
        <v>8363.8907999999992</v>
      </c>
      <c r="Q1944" s="2">
        <v>3688.9629</v>
      </c>
      <c r="R1944" s="20">
        <v>-4.3274907156154914</v>
      </c>
      <c r="S1944" s="21" t="s">
        <v>27895</v>
      </c>
    </row>
    <row r="1945" spans="1:19" ht="17.25" customHeight="1" x14ac:dyDescent="0.2">
      <c r="A1945" s="2" t="s">
        <v>26686</v>
      </c>
      <c r="B1945" s="2" t="s">
        <v>26687</v>
      </c>
      <c r="C1945" s="2" t="s">
        <v>436</v>
      </c>
      <c r="D1945" s="2">
        <v>556.57796666666661</v>
      </c>
      <c r="E1945" s="2">
        <v>254.3691666666667</v>
      </c>
      <c r="F1945" s="2">
        <v>186.36033333333333</v>
      </c>
      <c r="G1945" s="2">
        <v>171.25983333333332</v>
      </c>
      <c r="H1945" s="2">
        <v>150.63140000000001</v>
      </c>
      <c r="I1945" s="2">
        <v>91.722099999999998</v>
      </c>
      <c r="J1945" s="17">
        <v>-3.6949664324082931</v>
      </c>
      <c r="K1945" s="18" t="s">
        <v>27895</v>
      </c>
      <c r="L1945" s="18">
        <v>-6.0680900967887412</v>
      </c>
      <c r="M1945" s="19" t="s">
        <v>27895</v>
      </c>
      <c r="N1945" s="2">
        <v>556.57796666666661</v>
      </c>
      <c r="O1945" s="2">
        <v>196.62823333333336</v>
      </c>
      <c r="P1945" s="2">
        <v>208.43230000000003</v>
      </c>
      <c r="Q1945" s="2">
        <v>139.7527</v>
      </c>
      <c r="R1945" s="20">
        <v>-3.9825918688273396</v>
      </c>
      <c r="S1945" s="21" t="s">
        <v>27895</v>
      </c>
    </row>
    <row r="1946" spans="1:19" ht="17.25" customHeight="1" x14ac:dyDescent="0.2">
      <c r="A1946" s="2" t="s">
        <v>26688</v>
      </c>
      <c r="B1946" s="2" t="s">
        <v>26689</v>
      </c>
      <c r="C1946" s="2" t="s">
        <v>539</v>
      </c>
      <c r="D1946" s="2">
        <v>1153.2462333333333</v>
      </c>
      <c r="E1946" s="2">
        <v>427.66043333333329</v>
      </c>
      <c r="F1946" s="2">
        <v>743.42176666666671</v>
      </c>
      <c r="G1946" s="2">
        <v>492.50569999999999</v>
      </c>
      <c r="H1946" s="2">
        <v>471.01155</v>
      </c>
      <c r="I1946" s="2">
        <v>189.99903333333336</v>
      </c>
      <c r="J1946" s="17">
        <v>-2.4484457617511359</v>
      </c>
      <c r="K1946" s="18" t="s">
        <v>27895</v>
      </c>
      <c r="L1946" s="18">
        <v>-6.0697478987173792</v>
      </c>
      <c r="M1946" s="19" t="s">
        <v>27895</v>
      </c>
      <c r="N1946" s="2">
        <v>1153.2462333333333</v>
      </c>
      <c r="O1946" s="2">
        <v>483.15036666666657</v>
      </c>
      <c r="P1946" s="2">
        <v>587.29149999999993</v>
      </c>
      <c r="Q1946" s="2">
        <v>553.82159999999999</v>
      </c>
      <c r="R1946" s="20">
        <v>-2.0823424607009429</v>
      </c>
      <c r="S1946" s="21" t="s">
        <v>27895</v>
      </c>
    </row>
    <row r="1947" spans="1:19" ht="17.25" customHeight="1" x14ac:dyDescent="0.2">
      <c r="A1947" s="2" t="s">
        <v>26690</v>
      </c>
      <c r="B1947" s="2" t="s">
        <v>26691</v>
      </c>
      <c r="C1947" s="2" t="s">
        <v>10589</v>
      </c>
      <c r="D1947" s="2">
        <v>5168.0004666666664</v>
      </c>
      <c r="E1947" s="2">
        <v>3871.3244</v>
      </c>
      <c r="F1947" s="2">
        <v>2996.5153000000005</v>
      </c>
      <c r="G1947" s="2">
        <v>2220.9612666666667</v>
      </c>
      <c r="H1947" s="2">
        <v>1676.2254499999999</v>
      </c>
      <c r="I1947" s="2">
        <v>850.32016666666675</v>
      </c>
      <c r="J1947" s="17">
        <v>-3.0831177671635199</v>
      </c>
      <c r="K1947" s="18" t="s">
        <v>27895</v>
      </c>
      <c r="L1947" s="18">
        <v>-6.0777112777716464</v>
      </c>
      <c r="M1947" s="19" t="s">
        <v>27895</v>
      </c>
      <c r="N1947" s="2">
        <v>5168.0004666666664</v>
      </c>
      <c r="O1947" s="2">
        <v>3490.3872666666666</v>
      </c>
      <c r="P1947" s="2">
        <v>3486.0891499999998</v>
      </c>
      <c r="Q1947" s="2">
        <v>1828.5833666666667</v>
      </c>
      <c r="R1947" s="20">
        <v>-2.8262318037418432</v>
      </c>
      <c r="S1947" s="21" t="s">
        <v>27895</v>
      </c>
    </row>
    <row r="1948" spans="1:19" ht="17.25" customHeight="1" x14ac:dyDescent="0.2">
      <c r="A1948" s="2" t="s">
        <v>26692</v>
      </c>
      <c r="B1948" s="2" t="s">
        <v>26693</v>
      </c>
      <c r="C1948" s="2" t="s">
        <v>14355</v>
      </c>
      <c r="D1948" s="2">
        <v>2710.1286</v>
      </c>
      <c r="E1948" s="2">
        <v>1664.5539666666666</v>
      </c>
      <c r="F1948" s="2">
        <v>1113.3040333333336</v>
      </c>
      <c r="G1948" s="2">
        <v>700.51719999999989</v>
      </c>
      <c r="H1948" s="2">
        <v>597.76580000000001</v>
      </c>
      <c r="I1948" s="2">
        <v>445.8417</v>
      </c>
      <c r="J1948" s="17">
        <v>-4.5337632229879992</v>
      </c>
      <c r="K1948" s="18" t="s">
        <v>27895</v>
      </c>
      <c r="L1948" s="18">
        <v>-6.0786790468455507</v>
      </c>
      <c r="M1948" s="19" t="s">
        <v>27895</v>
      </c>
      <c r="N1948" s="2">
        <v>2710.1286</v>
      </c>
      <c r="O1948" s="2">
        <v>1372.3695666666665</v>
      </c>
      <c r="P1948" s="2">
        <v>796.04515000000004</v>
      </c>
      <c r="Q1948" s="2">
        <v>628.3735333333334</v>
      </c>
      <c r="R1948" s="20">
        <v>-4.3129260801669655</v>
      </c>
      <c r="S1948" s="21" t="s">
        <v>27895</v>
      </c>
    </row>
    <row r="1949" spans="1:19" ht="17.25" customHeight="1" x14ac:dyDescent="0.2">
      <c r="A1949" s="2" t="s">
        <v>26694</v>
      </c>
      <c r="B1949" s="2" t="s">
        <v>26695</v>
      </c>
      <c r="C1949" s="2" t="s">
        <v>17335</v>
      </c>
      <c r="D1949" s="2">
        <v>964.1849666666667</v>
      </c>
      <c r="E1949" s="2">
        <v>364.81943333333334</v>
      </c>
      <c r="F1949" s="2">
        <v>299.23896666666673</v>
      </c>
      <c r="G1949" s="2">
        <v>285.59103333333331</v>
      </c>
      <c r="H1949" s="2">
        <v>259.32289999999995</v>
      </c>
      <c r="I1949" s="2">
        <v>158.46720000000002</v>
      </c>
      <c r="J1949" s="17">
        <v>-3.7180864731447429</v>
      </c>
      <c r="K1949" s="18" t="s">
        <v>27895</v>
      </c>
      <c r="L1949" s="18">
        <v>-6.0844450250062252</v>
      </c>
      <c r="M1949" s="19" t="s">
        <v>27895</v>
      </c>
      <c r="N1949" s="2">
        <v>964.1849666666667</v>
      </c>
      <c r="O1949" s="2">
        <v>361.48256666666663</v>
      </c>
      <c r="P1949" s="2">
        <v>360.42180000000002</v>
      </c>
      <c r="Q1949" s="2">
        <v>206.28773333333334</v>
      </c>
      <c r="R1949" s="20">
        <v>-4.6739810995386382</v>
      </c>
      <c r="S1949" s="21" t="s">
        <v>27895</v>
      </c>
    </row>
    <row r="1950" spans="1:19" ht="17.25" customHeight="1" x14ac:dyDescent="0.2">
      <c r="A1950" s="2" t="s">
        <v>26699</v>
      </c>
      <c r="B1950" s="2" t="s">
        <v>26700</v>
      </c>
      <c r="C1950" s="2" t="s">
        <v>26701</v>
      </c>
      <c r="D1950" s="2">
        <v>2949.5575000000003</v>
      </c>
      <c r="E1950" s="2">
        <v>2108.5203000000001</v>
      </c>
      <c r="F1950" s="2">
        <v>1667.9215333333334</v>
      </c>
      <c r="G1950" s="2">
        <v>1645.9102000000003</v>
      </c>
      <c r="H1950" s="2">
        <v>1131.6895</v>
      </c>
      <c r="I1950" s="2">
        <v>483.29243333333335</v>
      </c>
      <c r="J1950" s="17">
        <v>-2.6063310651905849</v>
      </c>
      <c r="K1950" s="18" t="s">
        <v>27895</v>
      </c>
      <c r="L1950" s="18">
        <v>-6.1030492028532342</v>
      </c>
      <c r="M1950" s="19" t="s">
        <v>27895</v>
      </c>
      <c r="N1950" s="2">
        <v>2949.5575000000003</v>
      </c>
      <c r="O1950" s="2">
        <v>2011.0125</v>
      </c>
      <c r="P1950" s="2">
        <v>2400.7757000000001</v>
      </c>
      <c r="Q1950" s="2">
        <v>973.40530000000001</v>
      </c>
      <c r="R1950" s="20">
        <v>-3.0301432507096484</v>
      </c>
      <c r="S1950" s="21" t="s">
        <v>27895</v>
      </c>
    </row>
    <row r="1951" spans="1:19" ht="17.25" customHeight="1" x14ac:dyDescent="0.2">
      <c r="A1951" s="2" t="s">
        <v>26704</v>
      </c>
      <c r="B1951" s="2" t="s">
        <v>26705</v>
      </c>
      <c r="C1951" s="2" t="s">
        <v>239</v>
      </c>
      <c r="D1951" s="2">
        <v>3214.0655000000002</v>
      </c>
      <c r="E1951" s="2">
        <v>1680.7784666666666</v>
      </c>
      <c r="F1951" s="2">
        <v>1444.1699000000001</v>
      </c>
      <c r="G1951" s="2">
        <v>1169.2571</v>
      </c>
      <c r="H1951" s="2">
        <v>969.46690000000001</v>
      </c>
      <c r="I1951" s="2">
        <v>524.69359999999995</v>
      </c>
      <c r="J1951" s="17">
        <v>-3.3152916308952891</v>
      </c>
      <c r="K1951" s="18" t="s">
        <v>27895</v>
      </c>
      <c r="L1951" s="18">
        <v>-6.1256045432991764</v>
      </c>
      <c r="M1951" s="19" t="s">
        <v>27895</v>
      </c>
      <c r="N1951" s="2">
        <v>3214.0655000000002</v>
      </c>
      <c r="O1951" s="2">
        <v>1621.6876999999997</v>
      </c>
      <c r="P1951" s="2">
        <v>1633.2497999999998</v>
      </c>
      <c r="Q1951" s="2">
        <v>836.28986666666663</v>
      </c>
      <c r="R1951" s="20">
        <v>-3.8432433873805163</v>
      </c>
      <c r="S1951" s="21" t="s">
        <v>27895</v>
      </c>
    </row>
    <row r="1952" spans="1:19" ht="17.25" customHeight="1" x14ac:dyDescent="0.2">
      <c r="A1952" s="2" t="s">
        <v>26709</v>
      </c>
      <c r="B1952" s="2" t="s">
        <v>26710</v>
      </c>
      <c r="C1952" s="2" t="s">
        <v>13719</v>
      </c>
      <c r="D1952" s="2">
        <v>3412.4285666666669</v>
      </c>
      <c r="E1952" s="2">
        <v>1547.4029</v>
      </c>
      <c r="F1952" s="2">
        <v>1017.6745333333333</v>
      </c>
      <c r="G1952" s="2">
        <v>962.02703333333329</v>
      </c>
      <c r="H1952" s="2">
        <v>777.17404999999997</v>
      </c>
      <c r="I1952" s="2">
        <v>556.35476666666671</v>
      </c>
      <c r="J1952" s="17">
        <v>-4.39081640292373</v>
      </c>
      <c r="K1952" s="18" t="s">
        <v>27895</v>
      </c>
      <c r="L1952" s="18">
        <v>-6.1335478207759886</v>
      </c>
      <c r="M1952" s="19" t="s">
        <v>27895</v>
      </c>
      <c r="N1952" s="2">
        <v>3412.4285666666669</v>
      </c>
      <c r="O1952" s="2">
        <v>1399.9394333333337</v>
      </c>
      <c r="P1952" s="2">
        <v>1408.8166000000001</v>
      </c>
      <c r="Q1952" s="2">
        <v>716.40276666666671</v>
      </c>
      <c r="R1952" s="20">
        <v>-4.7632822281581548</v>
      </c>
      <c r="S1952" s="21" t="s">
        <v>27895</v>
      </c>
    </row>
    <row r="1953" spans="1:19" ht="17.25" customHeight="1" x14ac:dyDescent="0.2">
      <c r="A1953" s="2" t="s">
        <v>26711</v>
      </c>
      <c r="B1953" s="2" t="s">
        <v>26712</v>
      </c>
      <c r="C1953" s="2" t="s">
        <v>26713</v>
      </c>
      <c r="D1953" s="2">
        <v>1128.4452666666668</v>
      </c>
      <c r="E1953" s="2">
        <v>896.5646333333334</v>
      </c>
      <c r="F1953" s="2">
        <v>716.51456666666672</v>
      </c>
      <c r="G1953" s="2">
        <v>606.5995333333334</v>
      </c>
      <c r="H1953" s="2">
        <v>406.68975</v>
      </c>
      <c r="I1953" s="2">
        <v>183.95006666666666</v>
      </c>
      <c r="J1953" s="17">
        <v>-2.7747079110468529</v>
      </c>
      <c r="K1953" s="18" t="s">
        <v>27895</v>
      </c>
      <c r="L1953" s="18">
        <v>-6.1345194764811186</v>
      </c>
      <c r="M1953" s="19" t="s">
        <v>27895</v>
      </c>
      <c r="N1953" s="2">
        <v>1128.4452666666668</v>
      </c>
      <c r="O1953" s="2">
        <v>944.84713333333332</v>
      </c>
      <c r="P1953" s="2">
        <v>909.37004999999999</v>
      </c>
      <c r="Q1953" s="2">
        <v>363.28530000000001</v>
      </c>
      <c r="R1953" s="20">
        <v>-3.1062233089713973</v>
      </c>
      <c r="S1953" s="21" t="s">
        <v>27895</v>
      </c>
    </row>
    <row r="1954" spans="1:19" ht="17.25" customHeight="1" x14ac:dyDescent="0.2">
      <c r="A1954" s="2" t="s">
        <v>26714</v>
      </c>
      <c r="B1954" s="2" t="s">
        <v>26715</v>
      </c>
      <c r="C1954" s="2" t="s">
        <v>26716</v>
      </c>
      <c r="D1954" s="2">
        <v>1109.4065666666665</v>
      </c>
      <c r="E1954" s="2">
        <v>301.12716666666671</v>
      </c>
      <c r="F1954" s="2">
        <v>287.81390000000005</v>
      </c>
      <c r="G1954" s="2">
        <v>247.30106666666666</v>
      </c>
      <c r="H1954" s="2">
        <v>225.1635</v>
      </c>
      <c r="I1954" s="2">
        <v>180.74576666666667</v>
      </c>
      <c r="J1954" s="17">
        <v>-4.9271154812687961</v>
      </c>
      <c r="K1954" s="18" t="s">
        <v>27895</v>
      </c>
      <c r="L1954" s="18">
        <v>-6.13793942246319</v>
      </c>
      <c r="M1954" s="19" t="s">
        <v>27895</v>
      </c>
      <c r="N1954" s="2">
        <v>1109.4065666666665</v>
      </c>
      <c r="O1954" s="2">
        <v>274.81113333333332</v>
      </c>
      <c r="P1954" s="2">
        <v>281.64395000000002</v>
      </c>
      <c r="Q1954" s="2">
        <v>206.01593333333335</v>
      </c>
      <c r="R1954" s="20">
        <v>-5.3850522564759542</v>
      </c>
      <c r="S1954" s="21" t="s">
        <v>27895</v>
      </c>
    </row>
    <row r="1955" spans="1:19" ht="17.25" customHeight="1" x14ac:dyDescent="0.2">
      <c r="A1955" s="2" t="s">
        <v>26717</v>
      </c>
      <c r="B1955" s="2" t="s">
        <v>26718</v>
      </c>
      <c r="C1955" s="2" t="s">
        <v>12454</v>
      </c>
      <c r="D1955" s="2">
        <v>592.89633333333325</v>
      </c>
      <c r="E1955" s="2">
        <v>500.30006666666668</v>
      </c>
      <c r="F1955" s="2">
        <v>414.72610000000003</v>
      </c>
      <c r="G1955" s="2">
        <v>309.21120000000002</v>
      </c>
      <c r="H1955" s="2">
        <v>208.97040000000001</v>
      </c>
      <c r="I1955" s="2">
        <v>96.284400000000005</v>
      </c>
      <c r="J1955" s="17">
        <v>-2.8372263886815223</v>
      </c>
      <c r="K1955" s="18" t="s">
        <v>27895</v>
      </c>
      <c r="L1955" s="18">
        <v>-6.1577611049488103</v>
      </c>
      <c r="M1955" s="19" t="s">
        <v>27895</v>
      </c>
      <c r="N1955" s="2">
        <v>592.89633333333325</v>
      </c>
      <c r="O1955" s="2">
        <v>415.21543333333329</v>
      </c>
      <c r="P1955" s="2">
        <v>485.44969999999995</v>
      </c>
      <c r="Q1955" s="2">
        <v>222.3357</v>
      </c>
      <c r="R1955" s="20">
        <v>-2.6666717640636803</v>
      </c>
      <c r="S1955" s="21" t="s">
        <v>27895</v>
      </c>
    </row>
    <row r="1956" spans="1:19" ht="17.25" customHeight="1" x14ac:dyDescent="0.2">
      <c r="A1956" s="2" t="s">
        <v>26721</v>
      </c>
      <c r="B1956" s="2" t="s">
        <v>26722</v>
      </c>
      <c r="C1956" s="2" t="s">
        <v>26723</v>
      </c>
      <c r="D1956" s="2">
        <v>486.36196666666666</v>
      </c>
      <c r="E1956" s="2">
        <v>147.10406666666668</v>
      </c>
      <c r="F1956" s="2">
        <v>83.095233333333326</v>
      </c>
      <c r="G1956" s="2">
        <v>72.536833333333348</v>
      </c>
      <c r="H1956" s="2">
        <v>88.251649999999998</v>
      </c>
      <c r="I1956" s="2">
        <v>78.86763333333333</v>
      </c>
      <c r="J1956" s="17">
        <v>-5.5110807182264203</v>
      </c>
      <c r="K1956" s="18" t="s">
        <v>27895</v>
      </c>
      <c r="L1956" s="18">
        <v>-6.1668132554588295</v>
      </c>
      <c r="M1956" s="19" t="s">
        <v>27895</v>
      </c>
      <c r="N1956" s="2">
        <v>486.36196666666666</v>
      </c>
      <c r="O1956" s="2">
        <v>117.38236666666667</v>
      </c>
      <c r="P1956" s="2">
        <v>111.21160000000002</v>
      </c>
      <c r="Q1956" s="2">
        <v>76.306433333333345</v>
      </c>
      <c r="R1956" s="20">
        <v>-6.3738002868259684</v>
      </c>
      <c r="S1956" s="21" t="s">
        <v>27895</v>
      </c>
    </row>
    <row r="1957" spans="1:19" ht="17.25" customHeight="1" x14ac:dyDescent="0.2">
      <c r="A1957" s="2" t="s">
        <v>26724</v>
      </c>
      <c r="B1957" s="2" t="s">
        <v>26725</v>
      </c>
      <c r="C1957" s="2" t="s">
        <v>13273</v>
      </c>
      <c r="D1957" s="2">
        <v>12440.8053</v>
      </c>
      <c r="E1957" s="2">
        <v>1128.6818666666668</v>
      </c>
      <c r="F1957" s="2">
        <v>1063.3833999999999</v>
      </c>
      <c r="G1957" s="2">
        <v>1310.6994000000002</v>
      </c>
      <c r="H1957" s="2">
        <v>2174.4301</v>
      </c>
      <c r="I1957" s="2">
        <v>2012.7435666666668</v>
      </c>
      <c r="J1957" s="17">
        <v>-5.7214096236066636</v>
      </c>
      <c r="K1957" s="18" t="s">
        <v>27895</v>
      </c>
      <c r="L1957" s="18">
        <v>-6.181018539089604</v>
      </c>
      <c r="M1957" s="19" t="s">
        <v>27895</v>
      </c>
      <c r="N1957" s="2">
        <v>12440.8053</v>
      </c>
      <c r="O1957" s="2">
        <v>1252.1371666666666</v>
      </c>
      <c r="P1957" s="2">
        <v>1460.6903500000001</v>
      </c>
      <c r="Q1957" s="2">
        <v>2732.3522333333335</v>
      </c>
      <c r="R1957" s="20">
        <v>-4.5531484368041522</v>
      </c>
      <c r="S1957" s="21" t="s">
        <v>27895</v>
      </c>
    </row>
    <row r="1958" spans="1:19" ht="17.25" customHeight="1" x14ac:dyDescent="0.2">
      <c r="A1958" s="2" t="s">
        <v>26730</v>
      </c>
      <c r="B1958" s="2" t="s">
        <v>26731</v>
      </c>
      <c r="C1958" s="2" t="s">
        <v>26732</v>
      </c>
      <c r="D1958" s="2">
        <v>12341.358266666668</v>
      </c>
      <c r="E1958" s="2">
        <v>7478.9134333333323</v>
      </c>
      <c r="F1958" s="2">
        <v>4428.0645666666669</v>
      </c>
      <c r="G1958" s="2">
        <v>3170.7579333333338</v>
      </c>
      <c r="H1958" s="2">
        <v>3419.44895</v>
      </c>
      <c r="I1958" s="2">
        <v>1989.2566333333334</v>
      </c>
      <c r="J1958" s="17">
        <v>-3.609165817979727</v>
      </c>
      <c r="K1958" s="18" t="s">
        <v>27895</v>
      </c>
      <c r="L1958" s="18">
        <v>-6.2040050840432039</v>
      </c>
      <c r="M1958" s="19" t="s">
        <v>27895</v>
      </c>
      <c r="N1958" s="2">
        <v>12341.358266666668</v>
      </c>
      <c r="O1958" s="2">
        <v>5481.0685000000003</v>
      </c>
      <c r="P1958" s="2">
        <v>5992.3839000000007</v>
      </c>
      <c r="Q1958" s="2">
        <v>3710.0978666666665</v>
      </c>
      <c r="R1958" s="20">
        <v>-3.3264239139208338</v>
      </c>
      <c r="S1958" s="21" t="s">
        <v>27895</v>
      </c>
    </row>
    <row r="1959" spans="1:19" ht="17.25" customHeight="1" x14ac:dyDescent="0.2">
      <c r="A1959" s="2" t="s">
        <v>26733</v>
      </c>
      <c r="B1959" s="2" t="s">
        <v>26734</v>
      </c>
      <c r="C1959" s="2" t="s">
        <v>23870</v>
      </c>
      <c r="D1959" s="2">
        <v>1032.6778333333334</v>
      </c>
      <c r="E1959" s="2">
        <v>514.71126666666657</v>
      </c>
      <c r="F1959" s="2">
        <v>332.54990000000004</v>
      </c>
      <c r="G1959" s="2">
        <v>268.39409999999998</v>
      </c>
      <c r="H1959" s="2">
        <v>170.58824999999999</v>
      </c>
      <c r="I1959" s="2">
        <v>166.24883333333335</v>
      </c>
      <c r="J1959" s="17">
        <v>-6.0536281562964245</v>
      </c>
      <c r="K1959" s="18" t="s">
        <v>27895</v>
      </c>
      <c r="L1959" s="18">
        <v>-6.211639580428133</v>
      </c>
      <c r="M1959" s="19" t="s">
        <v>27895</v>
      </c>
      <c r="N1959" s="2">
        <v>1032.6778333333334</v>
      </c>
      <c r="O1959" s="2">
        <v>395.41493333333329</v>
      </c>
      <c r="P1959" s="2">
        <v>445.08744999999999</v>
      </c>
      <c r="Q1959" s="2">
        <v>189.3510666666667</v>
      </c>
      <c r="R1959" s="20">
        <v>-5.4537735198041304</v>
      </c>
      <c r="S1959" s="21" t="s">
        <v>27895</v>
      </c>
    </row>
    <row r="1960" spans="1:19" ht="17.25" customHeight="1" x14ac:dyDescent="0.2">
      <c r="A1960" s="2" t="s">
        <v>26735</v>
      </c>
      <c r="B1960" s="2" t="s">
        <v>26736</v>
      </c>
      <c r="C1960" s="2" t="s">
        <v>539</v>
      </c>
      <c r="D1960" s="2">
        <v>10595.418533333333</v>
      </c>
      <c r="E1960" s="2">
        <v>7171.9154666666664</v>
      </c>
      <c r="F1960" s="2">
        <v>5934.8903333333337</v>
      </c>
      <c r="G1960" s="2">
        <v>3848.3010666666664</v>
      </c>
      <c r="H1960" s="2">
        <v>2760.9967500000002</v>
      </c>
      <c r="I1960" s="2">
        <v>1704.4909666666665</v>
      </c>
      <c r="J1960" s="17">
        <v>-3.8375338664680911</v>
      </c>
      <c r="K1960" s="18" t="s">
        <v>27895</v>
      </c>
      <c r="L1960" s="18">
        <v>-6.2161775806028041</v>
      </c>
      <c r="M1960" s="19" t="s">
        <v>27895</v>
      </c>
      <c r="N1960" s="2">
        <v>10595.418533333333</v>
      </c>
      <c r="O1960" s="2">
        <v>9341.1854333333322</v>
      </c>
      <c r="P1960" s="2">
        <v>6617.3856000000005</v>
      </c>
      <c r="Q1960" s="2">
        <v>2060.1432333333337</v>
      </c>
      <c r="R1960" s="20">
        <v>-5.1430494549594172</v>
      </c>
      <c r="S1960" s="21" t="s">
        <v>27895</v>
      </c>
    </row>
    <row r="1961" spans="1:19" ht="17.25" customHeight="1" x14ac:dyDescent="0.2">
      <c r="A1961" s="2" t="s">
        <v>26739</v>
      </c>
      <c r="B1961" s="2" t="s">
        <v>26740</v>
      </c>
      <c r="C1961" s="2" t="s">
        <v>16148</v>
      </c>
      <c r="D1961" s="2">
        <v>2662.9071666666664</v>
      </c>
      <c r="E1961" s="2">
        <v>1437.3190000000002</v>
      </c>
      <c r="F1961" s="2">
        <v>1603.4556</v>
      </c>
      <c r="G1961" s="2">
        <v>989.57763333333332</v>
      </c>
      <c r="H1961" s="2">
        <v>949.57385000000011</v>
      </c>
      <c r="I1961" s="2">
        <v>427.05700000000002</v>
      </c>
      <c r="J1961" s="17">
        <v>-2.804318133515014</v>
      </c>
      <c r="K1961" s="18" t="s">
        <v>27895</v>
      </c>
      <c r="L1961" s="18">
        <v>-6.2354841781463977</v>
      </c>
      <c r="M1961" s="19" t="s">
        <v>27895</v>
      </c>
      <c r="N1961" s="2">
        <v>2662.9071666666664</v>
      </c>
      <c r="O1961" s="2">
        <v>1368.7929000000001</v>
      </c>
      <c r="P1961" s="2">
        <v>1179.57365</v>
      </c>
      <c r="Q1961" s="2">
        <v>850.94563333333326</v>
      </c>
      <c r="R1961" s="20">
        <v>-3.1293505276424041</v>
      </c>
      <c r="S1961" s="21" t="s">
        <v>27895</v>
      </c>
    </row>
    <row r="1962" spans="1:19" ht="17.25" customHeight="1" x14ac:dyDescent="0.2">
      <c r="A1962" s="2" t="s">
        <v>26741</v>
      </c>
      <c r="B1962" s="2" t="s">
        <v>26742</v>
      </c>
      <c r="C1962" s="2" t="s">
        <v>26743</v>
      </c>
      <c r="D1962" s="2">
        <v>470.53943333333336</v>
      </c>
      <c r="E1962" s="2">
        <v>142.84186666666668</v>
      </c>
      <c r="F1962" s="2">
        <v>136.70316666666668</v>
      </c>
      <c r="G1962" s="2">
        <v>129.03243333333333</v>
      </c>
      <c r="H1962" s="2">
        <v>114.10365</v>
      </c>
      <c r="I1962" s="2">
        <v>75.398066666666651</v>
      </c>
      <c r="J1962" s="17">
        <v>-4.1237894960707511</v>
      </c>
      <c r="K1962" s="18" t="s">
        <v>27895</v>
      </c>
      <c r="L1962" s="18">
        <v>-6.2407360577769024</v>
      </c>
      <c r="M1962" s="19" t="s">
        <v>27895</v>
      </c>
      <c r="N1962" s="2">
        <v>470.53943333333336</v>
      </c>
      <c r="O1962" s="2">
        <v>159.9408</v>
      </c>
      <c r="P1962" s="2">
        <v>173.333</v>
      </c>
      <c r="Q1962" s="2">
        <v>102.06436666666667</v>
      </c>
      <c r="R1962" s="20">
        <v>-4.6102224380627783</v>
      </c>
      <c r="S1962" s="21" t="s">
        <v>27895</v>
      </c>
    </row>
    <row r="1963" spans="1:19" ht="17.25" customHeight="1" x14ac:dyDescent="0.2">
      <c r="A1963" s="2" t="s">
        <v>26744</v>
      </c>
      <c r="B1963" s="2" t="s">
        <v>26745</v>
      </c>
      <c r="C1963" s="2" t="s">
        <v>539</v>
      </c>
      <c r="D1963" s="2">
        <v>1693.0302333333336</v>
      </c>
      <c r="E1963" s="2">
        <v>831.37446666666676</v>
      </c>
      <c r="F1963" s="2">
        <v>685.75086666666664</v>
      </c>
      <c r="G1963" s="2">
        <v>504.03646666666663</v>
      </c>
      <c r="H1963" s="2">
        <v>397.70254999999997</v>
      </c>
      <c r="I1963" s="2">
        <v>271.26556666666664</v>
      </c>
      <c r="J1963" s="17">
        <v>-4.2570263462814957</v>
      </c>
      <c r="K1963" s="18" t="s">
        <v>27895</v>
      </c>
      <c r="L1963" s="18">
        <v>-6.2412279381324618</v>
      </c>
      <c r="M1963" s="19" t="s">
        <v>27895</v>
      </c>
      <c r="N1963" s="2">
        <v>1693.0302333333336</v>
      </c>
      <c r="O1963" s="2">
        <v>689.0628333333334</v>
      </c>
      <c r="P1963" s="2">
        <v>675.01115000000004</v>
      </c>
      <c r="Q1963" s="2">
        <v>355.61773333333332</v>
      </c>
      <c r="R1963" s="20">
        <v>-4.7608149837297216</v>
      </c>
      <c r="S1963" s="21" t="s">
        <v>27895</v>
      </c>
    </row>
    <row r="1964" spans="1:19" ht="17.25" customHeight="1" x14ac:dyDescent="0.2">
      <c r="A1964" s="2" t="s">
        <v>26748</v>
      </c>
      <c r="B1964" s="2" t="s">
        <v>26749</v>
      </c>
      <c r="C1964" s="2" t="s">
        <v>539</v>
      </c>
      <c r="D1964" s="2">
        <v>8957.7068999999992</v>
      </c>
      <c r="E1964" s="2">
        <v>9001.8811333333342</v>
      </c>
      <c r="F1964" s="2">
        <v>5925.7442666666657</v>
      </c>
      <c r="G1964" s="2">
        <v>4426.9987666666666</v>
      </c>
      <c r="H1964" s="2">
        <v>3556.4079000000002</v>
      </c>
      <c r="I1964" s="2">
        <v>1430.7327000000002</v>
      </c>
      <c r="J1964" s="17">
        <v>-2.5187512658488918</v>
      </c>
      <c r="K1964" s="18" t="s">
        <v>27895</v>
      </c>
      <c r="L1964" s="18">
        <v>-6.2609227425919585</v>
      </c>
      <c r="M1964" s="19" t="s">
        <v>27895</v>
      </c>
      <c r="N1964" s="2">
        <v>8957.7068999999992</v>
      </c>
      <c r="O1964" s="2">
        <v>6754.2524666666677</v>
      </c>
      <c r="P1964" s="2">
        <v>7160.43235</v>
      </c>
      <c r="Q1964" s="2">
        <v>3104.2112333333334</v>
      </c>
      <c r="R1964" s="20">
        <v>-2.8856628066451271</v>
      </c>
      <c r="S1964" s="21" t="s">
        <v>27895</v>
      </c>
    </row>
    <row r="1965" spans="1:19" ht="17.25" customHeight="1" x14ac:dyDescent="0.2">
      <c r="A1965" s="2" t="s">
        <v>26750</v>
      </c>
      <c r="B1965" s="2" t="s">
        <v>26751</v>
      </c>
      <c r="C1965" s="2" t="s">
        <v>2179</v>
      </c>
      <c r="D1965" s="2">
        <v>5780.2651333333333</v>
      </c>
      <c r="E1965" s="2">
        <v>3297.3388</v>
      </c>
      <c r="F1965" s="2">
        <v>2538.9292333333328</v>
      </c>
      <c r="G1965" s="2">
        <v>1903.3158666666666</v>
      </c>
      <c r="H1965" s="2">
        <v>1793.1878999999999</v>
      </c>
      <c r="I1965" s="2">
        <v>921.01749999999993</v>
      </c>
      <c r="J1965" s="17">
        <v>-3.2234575826288663</v>
      </c>
      <c r="K1965" s="18" t="s">
        <v>27895</v>
      </c>
      <c r="L1965" s="18">
        <v>-6.2759558133622146</v>
      </c>
      <c r="M1965" s="19" t="s">
        <v>27895</v>
      </c>
      <c r="N1965" s="2">
        <v>5780.2651333333333</v>
      </c>
      <c r="O1965" s="2">
        <v>2768.0326999999997</v>
      </c>
      <c r="P1965" s="2">
        <v>2834.0678000000003</v>
      </c>
      <c r="Q1965" s="2">
        <v>1646.2290666666665</v>
      </c>
      <c r="R1965" s="20">
        <v>-3.5112155716199238</v>
      </c>
      <c r="S1965" s="21" t="s">
        <v>27895</v>
      </c>
    </row>
    <row r="1966" spans="1:19" ht="17.25" customHeight="1" x14ac:dyDescent="0.2">
      <c r="A1966" s="2" t="s">
        <v>26754</v>
      </c>
      <c r="B1966" s="2" t="s">
        <v>26755</v>
      </c>
      <c r="C1966" s="2" t="s">
        <v>20121</v>
      </c>
      <c r="D1966" s="2">
        <v>671.57826666666665</v>
      </c>
      <c r="E1966" s="2">
        <v>213.30326666666664</v>
      </c>
      <c r="F1966" s="2">
        <v>101.39103333333333</v>
      </c>
      <c r="G1966" s="2">
        <v>91.629000000000005</v>
      </c>
      <c r="H1966" s="2">
        <v>67.474299999999999</v>
      </c>
      <c r="I1966" s="2">
        <v>106.7086</v>
      </c>
      <c r="J1966" s="17">
        <v>-9.9530972039230736</v>
      </c>
      <c r="K1966" s="18" t="s">
        <v>27895</v>
      </c>
      <c r="L1966" s="18">
        <v>-6.2935720894723257</v>
      </c>
      <c r="M1966" s="19" t="s">
        <v>27895</v>
      </c>
      <c r="N1966" s="2">
        <v>671.57826666666665</v>
      </c>
      <c r="O1966" s="2">
        <v>169.30186666666665</v>
      </c>
      <c r="P1966" s="2">
        <v>133.3108</v>
      </c>
      <c r="Q1966" s="2">
        <v>74.12830000000001</v>
      </c>
      <c r="R1966" s="20">
        <v>-9.0596744653076708</v>
      </c>
      <c r="S1966" s="21" t="s">
        <v>27895</v>
      </c>
    </row>
    <row r="1967" spans="1:19" ht="17.25" customHeight="1" x14ac:dyDescent="0.2">
      <c r="A1967" s="2" t="s">
        <v>26756</v>
      </c>
      <c r="B1967" s="2" t="s">
        <v>26757</v>
      </c>
      <c r="C1967" s="2" t="s">
        <v>16044</v>
      </c>
      <c r="D1967" s="2">
        <v>1112.7645333333332</v>
      </c>
      <c r="E1967" s="2">
        <v>1113.7263666666668</v>
      </c>
      <c r="F1967" s="2">
        <v>1185.2570000000001</v>
      </c>
      <c r="G1967" s="2">
        <v>901.52660000000003</v>
      </c>
      <c r="H1967" s="2">
        <v>628.02380000000005</v>
      </c>
      <c r="I1967" s="2">
        <v>176.32650000000001</v>
      </c>
      <c r="J1967" s="17">
        <v>-1.7718508969458373</v>
      </c>
      <c r="K1967" s="18" t="s">
        <v>27895</v>
      </c>
      <c r="L1967" s="18">
        <v>-6.310818472171416</v>
      </c>
      <c r="M1967" s="19" t="s">
        <v>27895</v>
      </c>
      <c r="N1967" s="2">
        <v>1112.7645333333332</v>
      </c>
      <c r="O1967" s="2">
        <v>1006.0036666666666</v>
      </c>
      <c r="P1967" s="2">
        <v>977.63715000000002</v>
      </c>
      <c r="Q1967" s="2">
        <v>573.63043333333337</v>
      </c>
      <c r="R1967" s="20">
        <v>-1.9398631395254307</v>
      </c>
      <c r="S1967" s="21" t="s">
        <v>27895</v>
      </c>
    </row>
    <row r="1968" spans="1:19" ht="17.25" customHeight="1" x14ac:dyDescent="0.2">
      <c r="A1968" s="2" t="s">
        <v>26760</v>
      </c>
      <c r="B1968" s="2" t="s">
        <v>26761</v>
      </c>
      <c r="C1968" s="2" t="s">
        <v>8127</v>
      </c>
      <c r="D1968" s="2">
        <v>11687.192566666667</v>
      </c>
      <c r="E1968" s="2">
        <v>6755.323033333334</v>
      </c>
      <c r="F1968" s="2">
        <v>4777.3975333333337</v>
      </c>
      <c r="G1968" s="2">
        <v>3489.2898333333337</v>
      </c>
      <c r="H1968" s="2">
        <v>2971.8927500000004</v>
      </c>
      <c r="I1968" s="2">
        <v>1844.4782000000002</v>
      </c>
      <c r="J1968" s="17">
        <v>-3.932575482970126</v>
      </c>
      <c r="K1968" s="18" t="s">
        <v>27895</v>
      </c>
      <c r="L1968" s="18">
        <v>-6.3363137426436724</v>
      </c>
      <c r="M1968" s="19" t="s">
        <v>27895</v>
      </c>
      <c r="N1968" s="2">
        <v>11687.192566666667</v>
      </c>
      <c r="O1968" s="2">
        <v>5879.1202666666677</v>
      </c>
      <c r="P1968" s="2">
        <v>6296.5735999999997</v>
      </c>
      <c r="Q1968" s="2">
        <v>3325.5808666666671</v>
      </c>
      <c r="R1968" s="20">
        <v>-3.5143311906232801</v>
      </c>
      <c r="S1968" s="21" t="s">
        <v>27895</v>
      </c>
    </row>
    <row r="1969" spans="1:19" ht="17.25" customHeight="1" x14ac:dyDescent="0.2">
      <c r="A1969" s="2" t="s">
        <v>26765</v>
      </c>
      <c r="B1969" s="2" t="s">
        <v>26766</v>
      </c>
      <c r="C1969" s="2" t="s">
        <v>26767</v>
      </c>
      <c r="D1969" s="2">
        <v>5722.9666333333334</v>
      </c>
      <c r="E1969" s="2">
        <v>4637.9827999999998</v>
      </c>
      <c r="F1969" s="2">
        <v>3588.6558666666665</v>
      </c>
      <c r="G1969" s="2">
        <v>2267.8826333333332</v>
      </c>
      <c r="H1969" s="2">
        <v>1773.9140500000001</v>
      </c>
      <c r="I1969" s="2">
        <v>902.27919999999995</v>
      </c>
      <c r="J1969" s="17">
        <v>-3.2261803402105831</v>
      </c>
      <c r="K1969" s="18" t="s">
        <v>27895</v>
      </c>
      <c r="L1969" s="18">
        <v>-6.3427890539129503</v>
      </c>
      <c r="M1969" s="19" t="s">
        <v>27895</v>
      </c>
      <c r="N1969" s="2">
        <v>5722.9666333333334</v>
      </c>
      <c r="O1969" s="2">
        <v>3527.3319666666666</v>
      </c>
      <c r="P1969" s="2">
        <v>3119.9796499999998</v>
      </c>
      <c r="Q1969" s="2">
        <v>1715.7764</v>
      </c>
      <c r="R1969" s="20">
        <v>-3.3354967659733128</v>
      </c>
      <c r="S1969" s="21" t="s">
        <v>27895</v>
      </c>
    </row>
    <row r="1970" spans="1:19" ht="17.25" customHeight="1" x14ac:dyDescent="0.2">
      <c r="A1970" s="2" t="s">
        <v>26768</v>
      </c>
      <c r="B1970" s="2" t="s">
        <v>26769</v>
      </c>
      <c r="C1970" s="2" t="s">
        <v>18910</v>
      </c>
      <c r="D1970" s="2">
        <v>828.5086</v>
      </c>
      <c r="E1970" s="2">
        <v>794.87996666666675</v>
      </c>
      <c r="F1970" s="2">
        <v>389.86663333333331</v>
      </c>
      <c r="G1970" s="2">
        <v>329.55136666666664</v>
      </c>
      <c r="H1970" s="2">
        <v>208.50300000000001</v>
      </c>
      <c r="I1970" s="2">
        <v>130.47479999999999</v>
      </c>
      <c r="J1970" s="17">
        <v>-3.97360517594471</v>
      </c>
      <c r="K1970" s="18" t="s">
        <v>27895</v>
      </c>
      <c r="L1970" s="18">
        <v>-6.349951101668676</v>
      </c>
      <c r="M1970" s="19" t="s">
        <v>27895</v>
      </c>
      <c r="N1970" s="2">
        <v>828.5086</v>
      </c>
      <c r="O1970" s="2">
        <v>572.53413333333333</v>
      </c>
      <c r="P1970" s="2">
        <v>704.61395000000005</v>
      </c>
      <c r="Q1970" s="2">
        <v>205.56013333333331</v>
      </c>
      <c r="R1970" s="20">
        <v>-4.0304926182184486</v>
      </c>
      <c r="S1970" s="21" t="s">
        <v>27895</v>
      </c>
    </row>
    <row r="1971" spans="1:19" ht="17.25" customHeight="1" x14ac:dyDescent="0.2">
      <c r="A1971" s="2" t="s">
        <v>26770</v>
      </c>
      <c r="B1971" s="2" t="s">
        <v>26771</v>
      </c>
      <c r="C1971" s="2" t="s">
        <v>16729</v>
      </c>
      <c r="D1971" s="2">
        <v>451.67963333333336</v>
      </c>
      <c r="E1971" s="2">
        <v>104.71923333333332</v>
      </c>
      <c r="F1971" s="2">
        <v>125.65413333333333</v>
      </c>
      <c r="G1971" s="2">
        <v>76.658333333333346</v>
      </c>
      <c r="H1971" s="2">
        <v>106.45184999999999</v>
      </c>
      <c r="I1971" s="2">
        <v>71.119366666666664</v>
      </c>
      <c r="J1971" s="17">
        <v>-4.2430416505991522</v>
      </c>
      <c r="K1971" s="18" t="s">
        <v>27895</v>
      </c>
      <c r="L1971" s="18">
        <v>-6.3510075314693939</v>
      </c>
      <c r="M1971" s="19" t="s">
        <v>27895</v>
      </c>
      <c r="N1971" s="2">
        <v>451.67963333333336</v>
      </c>
      <c r="O1971" s="2">
        <v>93.484199999999987</v>
      </c>
      <c r="P1971" s="2">
        <v>116.75795000000001</v>
      </c>
      <c r="Q1971" s="2">
        <v>119.3325</v>
      </c>
      <c r="R1971" s="20">
        <v>-3.7850512922576276</v>
      </c>
      <c r="S1971" s="21" t="s">
        <v>27895</v>
      </c>
    </row>
    <row r="1972" spans="1:19" ht="17.25" customHeight="1" x14ac:dyDescent="0.2">
      <c r="A1972" s="2" t="s">
        <v>26772</v>
      </c>
      <c r="B1972" s="2" t="s">
        <v>26773</v>
      </c>
      <c r="C1972" s="2" t="s">
        <v>17837</v>
      </c>
      <c r="D1972" s="2">
        <v>3431.2063666666668</v>
      </c>
      <c r="E1972" s="2">
        <v>2510.9987666666666</v>
      </c>
      <c r="F1972" s="2">
        <v>2032.9642000000001</v>
      </c>
      <c r="G1972" s="2">
        <v>1481.5728666666666</v>
      </c>
      <c r="H1972" s="2">
        <v>1206.4203</v>
      </c>
      <c r="I1972" s="2">
        <v>538.76623333333339</v>
      </c>
      <c r="J1972" s="17">
        <v>-2.844121875822768</v>
      </c>
      <c r="K1972" s="18" t="s">
        <v>27895</v>
      </c>
      <c r="L1972" s="18">
        <v>-6.3686366263859515</v>
      </c>
      <c r="M1972" s="19" t="s">
        <v>27895</v>
      </c>
      <c r="N1972" s="2">
        <v>3431.2063666666668</v>
      </c>
      <c r="O1972" s="2">
        <v>2106.1204333333335</v>
      </c>
      <c r="P1972" s="2">
        <v>2156.4715000000001</v>
      </c>
      <c r="Q1972" s="2">
        <v>1316.0571333333335</v>
      </c>
      <c r="R1972" s="20">
        <v>-2.6071864813163885</v>
      </c>
      <c r="S1972" s="21" t="s">
        <v>27895</v>
      </c>
    </row>
    <row r="1973" spans="1:19" ht="17.25" customHeight="1" x14ac:dyDescent="0.2">
      <c r="A1973" s="2" t="s">
        <v>26776</v>
      </c>
      <c r="B1973" s="2" t="s">
        <v>26777</v>
      </c>
      <c r="C1973" s="2" t="s">
        <v>16112</v>
      </c>
      <c r="D1973" s="2">
        <v>1166.0772666666667</v>
      </c>
      <c r="E1973" s="2">
        <v>747.74159999999995</v>
      </c>
      <c r="F1973" s="2">
        <v>388.05383333333333</v>
      </c>
      <c r="G1973" s="2">
        <v>329.68246666666664</v>
      </c>
      <c r="H1973" s="2">
        <v>271.9545</v>
      </c>
      <c r="I1973" s="2">
        <v>182.99403333333331</v>
      </c>
      <c r="J1973" s="17">
        <v>-4.2877660294890019</v>
      </c>
      <c r="K1973" s="18" t="s">
        <v>27895</v>
      </c>
      <c r="L1973" s="18">
        <v>-6.3722146860526072</v>
      </c>
      <c r="M1973" s="19" t="s">
        <v>27895</v>
      </c>
      <c r="N1973" s="2">
        <v>1166.0772666666667</v>
      </c>
      <c r="O1973" s="2">
        <v>676.53443333333337</v>
      </c>
      <c r="P1973" s="2">
        <v>532.90094999999997</v>
      </c>
      <c r="Q1973" s="2">
        <v>274.74330000000003</v>
      </c>
      <c r="R1973" s="20">
        <v>-4.2442427774095552</v>
      </c>
      <c r="S1973" s="21" t="s">
        <v>27895</v>
      </c>
    </row>
    <row r="1974" spans="1:19" ht="17.25" customHeight="1" x14ac:dyDescent="0.2">
      <c r="A1974" s="2" t="s">
        <v>26780</v>
      </c>
      <c r="B1974" s="2" t="s">
        <v>26781</v>
      </c>
      <c r="C1974" s="2" t="s">
        <v>17460</v>
      </c>
      <c r="D1974" s="2">
        <v>4215.4814333333334</v>
      </c>
      <c r="E1974" s="2">
        <v>3259.9620999999993</v>
      </c>
      <c r="F1974" s="2">
        <v>2879.2900333333332</v>
      </c>
      <c r="G1974" s="2">
        <v>1948.7849666666668</v>
      </c>
      <c r="H1974" s="2">
        <v>1692.2002</v>
      </c>
      <c r="I1974" s="2">
        <v>661.12506666666661</v>
      </c>
      <c r="J1974" s="17">
        <v>-2.4911245332161842</v>
      </c>
      <c r="K1974" s="18" t="s">
        <v>27895</v>
      </c>
      <c r="L1974" s="18">
        <v>-6.3762238733246246</v>
      </c>
      <c r="M1974" s="19" t="s">
        <v>27895</v>
      </c>
      <c r="N1974" s="2">
        <v>4215.4814333333334</v>
      </c>
      <c r="O1974" s="2">
        <v>3269.185766666667</v>
      </c>
      <c r="P1974" s="2">
        <v>3275.5522500000002</v>
      </c>
      <c r="Q1974" s="2">
        <v>1825.9221</v>
      </c>
      <c r="R1974" s="20">
        <v>-2.3086863526835746</v>
      </c>
      <c r="S1974" s="21" t="s">
        <v>27895</v>
      </c>
    </row>
    <row r="1975" spans="1:19" ht="17.25" customHeight="1" x14ac:dyDescent="0.2">
      <c r="A1975" s="2" t="s">
        <v>26782</v>
      </c>
      <c r="B1975" s="2" t="s">
        <v>26783</v>
      </c>
      <c r="C1975" s="2" t="s">
        <v>288</v>
      </c>
      <c r="D1975" s="2">
        <v>1153.4687999999999</v>
      </c>
      <c r="E1975" s="2">
        <v>640.30696666666665</v>
      </c>
      <c r="F1975" s="2">
        <v>427.94606666666664</v>
      </c>
      <c r="G1975" s="2">
        <v>246.41126666666665</v>
      </c>
      <c r="H1975" s="2">
        <v>263.59645</v>
      </c>
      <c r="I1975" s="2">
        <v>180.69096666666667</v>
      </c>
      <c r="J1975" s="17">
        <v>-4.3758889772605052</v>
      </c>
      <c r="K1975" s="18" t="s">
        <v>27895</v>
      </c>
      <c r="L1975" s="18">
        <v>-6.3836550397557215</v>
      </c>
      <c r="M1975" s="19" t="s">
        <v>27895</v>
      </c>
      <c r="N1975" s="2">
        <v>1153.4687999999999</v>
      </c>
      <c r="O1975" s="2">
        <v>668.65143333333333</v>
      </c>
      <c r="P1975" s="2">
        <v>642.28825000000006</v>
      </c>
      <c r="Q1975" s="2">
        <v>200.98566666666667</v>
      </c>
      <c r="R1975" s="20">
        <v>-5.7390599993034321</v>
      </c>
      <c r="S1975" s="21" t="s">
        <v>27895</v>
      </c>
    </row>
    <row r="1976" spans="1:19" ht="17.25" customHeight="1" x14ac:dyDescent="0.2">
      <c r="A1976" s="2" t="s">
        <v>26784</v>
      </c>
      <c r="B1976" s="2" t="s">
        <v>26785</v>
      </c>
      <c r="C1976" s="2" t="s">
        <v>539</v>
      </c>
      <c r="D1976" s="2">
        <v>2160.8248666666664</v>
      </c>
      <c r="E1976" s="2">
        <v>1220.2706666666666</v>
      </c>
      <c r="F1976" s="2">
        <v>865.55466666666678</v>
      </c>
      <c r="G1976" s="2">
        <v>598.45876666666663</v>
      </c>
      <c r="H1976" s="2">
        <v>524.42489999999998</v>
      </c>
      <c r="I1976" s="2">
        <v>338.42199999999997</v>
      </c>
      <c r="J1976" s="17">
        <v>-4.1203704604160984</v>
      </c>
      <c r="K1976" s="18" t="s">
        <v>27895</v>
      </c>
      <c r="L1976" s="18">
        <v>-6.3850011721066195</v>
      </c>
      <c r="M1976" s="19" t="s">
        <v>27895</v>
      </c>
      <c r="N1976" s="2">
        <v>2160.8248666666664</v>
      </c>
      <c r="O1976" s="2">
        <v>1061.0286000000001</v>
      </c>
      <c r="P1976" s="2">
        <v>995.27449999999999</v>
      </c>
      <c r="Q1976" s="2">
        <v>538.91123333333326</v>
      </c>
      <c r="R1976" s="20">
        <v>-4.0096118488777712</v>
      </c>
      <c r="S1976" s="21" t="s">
        <v>27895</v>
      </c>
    </row>
    <row r="1977" spans="1:19" ht="17.25" customHeight="1" x14ac:dyDescent="0.2">
      <c r="A1977" s="2" t="s">
        <v>26786</v>
      </c>
      <c r="B1977" s="2" t="s">
        <v>26787</v>
      </c>
      <c r="C1977" s="2" t="s">
        <v>26788</v>
      </c>
      <c r="D1977" s="2">
        <v>2123.029766666667</v>
      </c>
      <c r="E1977" s="2">
        <v>1364.8604333333335</v>
      </c>
      <c r="F1977" s="2">
        <v>887.42493333333334</v>
      </c>
      <c r="G1977" s="2">
        <v>735.81476666666674</v>
      </c>
      <c r="H1977" s="2">
        <v>576.28560000000004</v>
      </c>
      <c r="I1977" s="2">
        <v>332.41326666666669</v>
      </c>
      <c r="J1977" s="17">
        <v>-3.6839889226221634</v>
      </c>
      <c r="K1977" s="18" t="s">
        <v>27895</v>
      </c>
      <c r="L1977" s="18">
        <v>-6.3867179187994711</v>
      </c>
      <c r="M1977" s="19" t="s">
        <v>27895</v>
      </c>
      <c r="N1977" s="2">
        <v>2123.029766666667</v>
      </c>
      <c r="O1977" s="2">
        <v>999.78920000000005</v>
      </c>
      <c r="P1977" s="2">
        <v>1138.0878499999999</v>
      </c>
      <c r="Q1977" s="2">
        <v>513.72503333333327</v>
      </c>
      <c r="R1977" s="20">
        <v>-4.1326188698480797</v>
      </c>
      <c r="S1977" s="21" t="s">
        <v>27895</v>
      </c>
    </row>
    <row r="1978" spans="1:19" ht="17.25" customHeight="1" x14ac:dyDescent="0.2">
      <c r="A1978" s="2" t="s">
        <v>26789</v>
      </c>
      <c r="B1978" s="2" t="s">
        <v>26790</v>
      </c>
      <c r="C1978" s="2" t="s">
        <v>539</v>
      </c>
      <c r="D1978" s="2">
        <v>858.7140333333333</v>
      </c>
      <c r="E1978" s="2">
        <v>512.08100000000002</v>
      </c>
      <c r="F1978" s="2">
        <v>382.82266666666669</v>
      </c>
      <c r="G1978" s="2">
        <v>278.92313333333328</v>
      </c>
      <c r="H1978" s="2">
        <v>241.37355000000002</v>
      </c>
      <c r="I1978" s="2">
        <v>134.11183333333332</v>
      </c>
      <c r="J1978" s="17">
        <v>-3.557614466594758</v>
      </c>
      <c r="K1978" s="18" t="s">
        <v>27895</v>
      </c>
      <c r="L1978" s="18">
        <v>-6.40296990944125</v>
      </c>
      <c r="M1978" s="19" t="s">
        <v>27895</v>
      </c>
      <c r="N1978" s="2">
        <v>858.7140333333333</v>
      </c>
      <c r="O1978" s="2">
        <v>495.4478666666667</v>
      </c>
      <c r="P1978" s="2">
        <v>558.97455000000002</v>
      </c>
      <c r="Q1978" s="2">
        <v>286.88463333333334</v>
      </c>
      <c r="R1978" s="20">
        <v>-2.9932381646094903</v>
      </c>
      <c r="S1978" s="21" t="s">
        <v>27895</v>
      </c>
    </row>
    <row r="1979" spans="1:19" ht="17.25" customHeight="1" x14ac:dyDescent="0.2">
      <c r="A1979" s="2" t="s">
        <v>26791</v>
      </c>
      <c r="B1979" s="2" t="s">
        <v>26792</v>
      </c>
      <c r="C1979" s="2" t="s">
        <v>26793</v>
      </c>
      <c r="D1979" s="2">
        <v>15682.441333333334</v>
      </c>
      <c r="E1979" s="2">
        <v>9463.3900999999987</v>
      </c>
      <c r="F1979" s="2">
        <v>8257.5681000000004</v>
      </c>
      <c r="G1979" s="2">
        <v>5959.6157999999996</v>
      </c>
      <c r="H1979" s="2">
        <v>5080.2838000000002</v>
      </c>
      <c r="I1979" s="2">
        <v>2448.7876000000001</v>
      </c>
      <c r="J1979" s="17">
        <v>-3.0869222962176512</v>
      </c>
      <c r="K1979" s="18" t="s">
        <v>27895</v>
      </c>
      <c r="L1979" s="18">
        <v>-6.4041656096810256</v>
      </c>
      <c r="M1979" s="19" t="s">
        <v>27895</v>
      </c>
      <c r="N1979" s="2">
        <v>15682.441333333334</v>
      </c>
      <c r="O1979" s="2">
        <v>9157.5867333333335</v>
      </c>
      <c r="P1979" s="2">
        <v>7618.4903000000004</v>
      </c>
      <c r="Q1979" s="2">
        <v>5032.5316000000003</v>
      </c>
      <c r="R1979" s="20">
        <v>-3.1162131864871614</v>
      </c>
      <c r="S1979" s="21" t="s">
        <v>27895</v>
      </c>
    </row>
    <row r="1980" spans="1:19" ht="17.25" customHeight="1" x14ac:dyDescent="0.2">
      <c r="A1980" s="2" t="s">
        <v>26794</v>
      </c>
      <c r="B1980" s="2" t="s">
        <v>26795</v>
      </c>
      <c r="C1980" s="2" t="s">
        <v>21276</v>
      </c>
      <c r="D1980" s="2">
        <v>2419.5377000000003</v>
      </c>
      <c r="E1980" s="2">
        <v>1811.6430666666668</v>
      </c>
      <c r="F1980" s="2">
        <v>1629.0178666666668</v>
      </c>
      <c r="G1980" s="2">
        <v>1131.2950666666666</v>
      </c>
      <c r="H1980" s="2">
        <v>886.08995000000004</v>
      </c>
      <c r="I1980" s="2">
        <v>377.66983333333337</v>
      </c>
      <c r="J1980" s="17">
        <v>-2.730577973489035</v>
      </c>
      <c r="K1980" s="18" t="s">
        <v>27895</v>
      </c>
      <c r="L1980" s="18">
        <v>-6.4064891777165149</v>
      </c>
      <c r="M1980" s="19" t="s">
        <v>27895</v>
      </c>
      <c r="N1980" s="2">
        <v>2419.5377000000003</v>
      </c>
      <c r="O1980" s="2">
        <v>1651.5468333333336</v>
      </c>
      <c r="P1980" s="2">
        <v>1518.8642499999999</v>
      </c>
      <c r="Q1980" s="2">
        <v>824.56023333333326</v>
      </c>
      <c r="R1980" s="20">
        <v>-2.9343371195805514</v>
      </c>
      <c r="S1980" s="21" t="s">
        <v>27895</v>
      </c>
    </row>
    <row r="1981" spans="1:19" ht="17.25" customHeight="1" x14ac:dyDescent="0.2">
      <c r="A1981" s="2" t="s">
        <v>26796</v>
      </c>
      <c r="B1981" s="2" t="s">
        <v>26797</v>
      </c>
      <c r="C1981" s="2" t="s">
        <v>5484</v>
      </c>
      <c r="D1981" s="2">
        <v>1912.5598666666665</v>
      </c>
      <c r="E1981" s="2">
        <v>1503.9306666666669</v>
      </c>
      <c r="F1981" s="2">
        <v>1203.9024999999999</v>
      </c>
      <c r="G1981" s="2">
        <v>786.86383333333333</v>
      </c>
      <c r="H1981" s="2">
        <v>520.93944999999997</v>
      </c>
      <c r="I1981" s="2">
        <v>298.06146666666666</v>
      </c>
      <c r="J1981" s="17">
        <v>-3.6713669250172294</v>
      </c>
      <c r="K1981" s="18" t="s">
        <v>27895</v>
      </c>
      <c r="L1981" s="18">
        <v>-6.4166626033735321</v>
      </c>
      <c r="M1981" s="19" t="s">
        <v>27895</v>
      </c>
      <c r="N1981" s="2">
        <v>1912.5598666666665</v>
      </c>
      <c r="O1981" s="2">
        <v>1357.2109333333335</v>
      </c>
      <c r="P1981" s="2">
        <v>1085.2223999999999</v>
      </c>
      <c r="Q1981" s="2">
        <v>566.31880000000001</v>
      </c>
      <c r="R1981" s="20">
        <v>-3.3771788375499217</v>
      </c>
      <c r="S1981" s="21" t="s">
        <v>27895</v>
      </c>
    </row>
    <row r="1982" spans="1:19" ht="17.25" customHeight="1" x14ac:dyDescent="0.2">
      <c r="A1982" s="2" t="s">
        <v>26804</v>
      </c>
      <c r="B1982" s="2" t="s">
        <v>26805</v>
      </c>
      <c r="C1982" s="2" t="s">
        <v>2190</v>
      </c>
      <c r="D1982" s="2">
        <v>1068.1948666666667</v>
      </c>
      <c r="E1982" s="2">
        <v>628.2496666666666</v>
      </c>
      <c r="F1982" s="2">
        <v>548.26593333333335</v>
      </c>
      <c r="G1982" s="2">
        <v>466.92506666666668</v>
      </c>
      <c r="H1982" s="2">
        <v>368.96249999999992</v>
      </c>
      <c r="I1982" s="2">
        <v>166.13660000000002</v>
      </c>
      <c r="J1982" s="17">
        <v>-2.8951312576933077</v>
      </c>
      <c r="K1982" s="18" t="s">
        <v>27895</v>
      </c>
      <c r="L1982" s="18">
        <v>-6.4296179569502847</v>
      </c>
      <c r="M1982" s="19" t="s">
        <v>27895</v>
      </c>
      <c r="N1982" s="2">
        <v>1068.1948666666667</v>
      </c>
      <c r="O1982" s="2">
        <v>647.14329999999995</v>
      </c>
      <c r="P1982" s="2">
        <v>576.57394999999997</v>
      </c>
      <c r="Q1982" s="2">
        <v>380.22106666666667</v>
      </c>
      <c r="R1982" s="20">
        <v>-2.8094047392779919</v>
      </c>
      <c r="S1982" s="21" t="s">
        <v>27895</v>
      </c>
    </row>
    <row r="1983" spans="1:19" ht="17.25" customHeight="1" x14ac:dyDescent="0.2">
      <c r="A1983" s="2" t="s">
        <v>26806</v>
      </c>
      <c r="B1983" s="2" t="s">
        <v>26807</v>
      </c>
      <c r="C1983" s="2" t="s">
        <v>15453</v>
      </c>
      <c r="D1983" s="2">
        <v>2375.9584666666669</v>
      </c>
      <c r="E1983" s="2">
        <v>1899.2327666666667</v>
      </c>
      <c r="F1983" s="2">
        <v>1210.3337333333334</v>
      </c>
      <c r="G1983" s="2">
        <v>776.9989333333333</v>
      </c>
      <c r="H1983" s="2">
        <v>533.17809999999997</v>
      </c>
      <c r="I1983" s="2">
        <v>367.51279999999997</v>
      </c>
      <c r="J1983" s="17">
        <v>-4.4562191632902159</v>
      </c>
      <c r="K1983" s="18" t="s">
        <v>27895</v>
      </c>
      <c r="L1983" s="18">
        <v>-6.464967932182681</v>
      </c>
      <c r="M1983" s="19" t="s">
        <v>27895</v>
      </c>
      <c r="N1983" s="2">
        <v>2375.9584666666669</v>
      </c>
      <c r="O1983" s="2">
        <v>1650.7338</v>
      </c>
      <c r="P1983" s="2">
        <v>1614.7257999999999</v>
      </c>
      <c r="Q1983" s="2">
        <v>558.89919999999995</v>
      </c>
      <c r="R1983" s="20">
        <v>-4.2511395018398073</v>
      </c>
      <c r="S1983" s="21" t="s">
        <v>27895</v>
      </c>
    </row>
    <row r="1984" spans="1:19" ht="17.25" customHeight="1" x14ac:dyDescent="0.2">
      <c r="A1984" s="2" t="s">
        <v>26810</v>
      </c>
      <c r="B1984" s="2" t="s">
        <v>26811</v>
      </c>
      <c r="C1984" s="2" t="s">
        <v>539</v>
      </c>
      <c r="D1984" s="2">
        <v>842.10513333333336</v>
      </c>
      <c r="E1984" s="2">
        <v>362.23073333333332</v>
      </c>
      <c r="F1984" s="2">
        <v>284.33816666666667</v>
      </c>
      <c r="G1984" s="2">
        <v>218.30926666666664</v>
      </c>
      <c r="H1984" s="2">
        <v>200.58744999999999</v>
      </c>
      <c r="I1984" s="2">
        <v>129.86426666666668</v>
      </c>
      <c r="J1984" s="17">
        <v>-4.1981945198133452</v>
      </c>
      <c r="K1984" s="18" t="s">
        <v>27895</v>
      </c>
      <c r="L1984" s="18">
        <v>-6.4845022803296155</v>
      </c>
      <c r="M1984" s="19" t="s">
        <v>27895</v>
      </c>
      <c r="N1984" s="2">
        <v>842.10513333333336</v>
      </c>
      <c r="O1984" s="2">
        <v>364.77716666666669</v>
      </c>
      <c r="P1984" s="2">
        <v>392.71060000000006</v>
      </c>
      <c r="Q1984" s="2">
        <v>210.95410000000001</v>
      </c>
      <c r="R1984" s="20">
        <v>-3.9918879667820315</v>
      </c>
      <c r="S1984" s="21" t="s">
        <v>27895</v>
      </c>
    </row>
    <row r="1985" spans="1:19" ht="17.25" customHeight="1" x14ac:dyDescent="0.2">
      <c r="A1985" s="2" t="s">
        <v>26812</v>
      </c>
      <c r="B1985" s="2" t="s">
        <v>26813</v>
      </c>
      <c r="C1985" s="2" t="s">
        <v>16436</v>
      </c>
      <c r="D1985" s="2">
        <v>715.38479999999993</v>
      </c>
      <c r="E1985" s="2">
        <v>212.90196666666665</v>
      </c>
      <c r="F1985" s="2">
        <v>199.94976666666665</v>
      </c>
      <c r="G1985" s="2">
        <v>209.27859999999998</v>
      </c>
      <c r="H1985" s="2">
        <v>191.59849999999997</v>
      </c>
      <c r="I1985" s="2">
        <v>110.2593</v>
      </c>
      <c r="J1985" s="17">
        <v>-3.73377035832744</v>
      </c>
      <c r="K1985" s="18" t="s">
        <v>27895</v>
      </c>
      <c r="L1985" s="18">
        <v>-6.4882037161491128</v>
      </c>
      <c r="M1985" s="19" t="s">
        <v>27895</v>
      </c>
      <c r="N1985" s="2">
        <v>715.38479999999993</v>
      </c>
      <c r="O1985" s="2">
        <v>240.11313333333337</v>
      </c>
      <c r="P1985" s="2">
        <v>270.80685</v>
      </c>
      <c r="Q1985" s="2">
        <v>198.19029999999998</v>
      </c>
      <c r="R1985" s="20">
        <v>-3.6095853328846061</v>
      </c>
      <c r="S1985" s="21" t="s">
        <v>27895</v>
      </c>
    </row>
    <row r="1986" spans="1:19" ht="17.25" customHeight="1" x14ac:dyDescent="0.2">
      <c r="A1986" s="2" t="s">
        <v>26814</v>
      </c>
      <c r="B1986" s="2" t="s">
        <v>26815</v>
      </c>
      <c r="C1986" s="2" t="s">
        <v>15011</v>
      </c>
      <c r="D1986" s="2">
        <v>12663.217899999998</v>
      </c>
      <c r="E1986" s="2">
        <v>837.04523333333339</v>
      </c>
      <c r="F1986" s="2">
        <v>1999.2774000000002</v>
      </c>
      <c r="G1986" s="2">
        <v>2536.4950333333331</v>
      </c>
      <c r="H1986" s="2">
        <v>3056.9344500000002</v>
      </c>
      <c r="I1986" s="2">
        <v>1950.0059666666668</v>
      </c>
      <c r="J1986" s="17">
        <v>-4.1424564730198901</v>
      </c>
      <c r="K1986" s="18" t="s">
        <v>27895</v>
      </c>
      <c r="L1986" s="18">
        <v>-6.4939380270956075</v>
      </c>
      <c r="M1986" s="19" t="s">
        <v>27895</v>
      </c>
      <c r="N1986" s="2">
        <v>12663.217899999998</v>
      </c>
      <c r="O1986" s="2">
        <v>1555.7667333333331</v>
      </c>
      <c r="P1986" s="2">
        <v>2075.6708999999996</v>
      </c>
      <c r="Q1986" s="2">
        <v>3343.134333333333</v>
      </c>
      <c r="R1986" s="20">
        <v>-3.7878280192749259</v>
      </c>
      <c r="S1986" s="21" t="s">
        <v>27895</v>
      </c>
    </row>
    <row r="1987" spans="1:19" ht="17.25" customHeight="1" x14ac:dyDescent="0.2">
      <c r="A1987" s="2" t="s">
        <v>26816</v>
      </c>
      <c r="B1987" s="2" t="s">
        <v>26817</v>
      </c>
      <c r="C1987" s="2" t="s">
        <v>539</v>
      </c>
      <c r="D1987" s="2">
        <v>2181.9043999999999</v>
      </c>
      <c r="E1987" s="2">
        <v>973.17660000000012</v>
      </c>
      <c r="F1987" s="2">
        <v>762.77933333333328</v>
      </c>
      <c r="G1987" s="2">
        <v>536.94793333333337</v>
      </c>
      <c r="H1987" s="2">
        <v>498.86415000000005</v>
      </c>
      <c r="I1987" s="2">
        <v>335.70949999999999</v>
      </c>
      <c r="J1987" s="17">
        <v>-4.3737446356888938</v>
      </c>
      <c r="K1987" s="18" t="s">
        <v>27895</v>
      </c>
      <c r="L1987" s="18">
        <v>-6.4993823528973707</v>
      </c>
      <c r="M1987" s="19" t="s">
        <v>27895</v>
      </c>
      <c r="N1987" s="2">
        <v>2181.9043999999999</v>
      </c>
      <c r="O1987" s="2">
        <v>835.71146666666664</v>
      </c>
      <c r="P1987" s="2">
        <v>821.72020000000009</v>
      </c>
      <c r="Q1987" s="2">
        <v>450.47869999999995</v>
      </c>
      <c r="R1987" s="20">
        <v>-4.8435240112351599</v>
      </c>
      <c r="S1987" s="21" t="s">
        <v>27895</v>
      </c>
    </row>
    <row r="1988" spans="1:19" ht="17.25" customHeight="1" x14ac:dyDescent="0.2">
      <c r="A1988" s="2" t="s">
        <v>26818</v>
      </c>
      <c r="B1988" s="2" t="s">
        <v>26819</v>
      </c>
      <c r="C1988" s="2" t="s">
        <v>432</v>
      </c>
      <c r="D1988" s="2">
        <v>2231.7574333333337</v>
      </c>
      <c r="E1988" s="2">
        <v>1837.6799666666666</v>
      </c>
      <c r="F1988" s="2">
        <v>1429.2834</v>
      </c>
      <c r="G1988" s="2">
        <v>963.4624</v>
      </c>
      <c r="H1988" s="2">
        <v>675.09604999999999</v>
      </c>
      <c r="I1988" s="2">
        <v>343.37899999999996</v>
      </c>
      <c r="J1988" s="17">
        <v>-3.3058369002949046</v>
      </c>
      <c r="K1988" s="18" t="s">
        <v>27895</v>
      </c>
      <c r="L1988" s="18">
        <v>-6.4993998856462802</v>
      </c>
      <c r="M1988" s="19" t="s">
        <v>27895</v>
      </c>
      <c r="N1988" s="2">
        <v>2231.7574333333337</v>
      </c>
      <c r="O1988" s="2">
        <v>1624.8704333333333</v>
      </c>
      <c r="P1988" s="2">
        <v>1254.1115</v>
      </c>
      <c r="Q1988" s="2">
        <v>661.90963333333332</v>
      </c>
      <c r="R1988" s="20">
        <v>-3.3716950486040673</v>
      </c>
      <c r="S1988" s="21" t="s">
        <v>27895</v>
      </c>
    </row>
    <row r="1989" spans="1:19" ht="17.25" customHeight="1" x14ac:dyDescent="0.2">
      <c r="A1989" s="2" t="s">
        <v>26820</v>
      </c>
      <c r="B1989" s="2" t="s">
        <v>26821</v>
      </c>
      <c r="C1989" s="2" t="s">
        <v>8397</v>
      </c>
      <c r="D1989" s="2">
        <v>1399.5023666666666</v>
      </c>
      <c r="E1989" s="2">
        <v>701.70956666666655</v>
      </c>
      <c r="F1989" s="2">
        <v>414.5617666666667</v>
      </c>
      <c r="G1989" s="2">
        <v>388.98180000000002</v>
      </c>
      <c r="H1989" s="2">
        <v>284.42155000000002</v>
      </c>
      <c r="I1989" s="2">
        <v>215.17723333333333</v>
      </c>
      <c r="J1989" s="17">
        <v>-4.9205215521350842</v>
      </c>
      <c r="K1989" s="18" t="s">
        <v>27895</v>
      </c>
      <c r="L1989" s="18">
        <v>-6.5039518585996623</v>
      </c>
      <c r="M1989" s="19" t="s">
        <v>27895</v>
      </c>
      <c r="N1989" s="2">
        <v>1399.5023666666666</v>
      </c>
      <c r="O1989" s="2">
        <v>545.49256666666668</v>
      </c>
      <c r="P1989" s="2">
        <v>528.93380000000002</v>
      </c>
      <c r="Q1989" s="2">
        <v>297.32983333333328</v>
      </c>
      <c r="R1989" s="20">
        <v>-4.7069019310204894</v>
      </c>
      <c r="S1989" s="21" t="s">
        <v>27895</v>
      </c>
    </row>
    <row r="1990" spans="1:19" ht="17.25" customHeight="1" x14ac:dyDescent="0.2">
      <c r="A1990" s="2" t="s">
        <v>26822</v>
      </c>
      <c r="B1990" s="2" t="s">
        <v>26823</v>
      </c>
      <c r="C1990" s="2" t="s">
        <v>26824</v>
      </c>
      <c r="D1990" s="2">
        <v>972.64073333333329</v>
      </c>
      <c r="E1990" s="2">
        <v>933.26503333333324</v>
      </c>
      <c r="F1990" s="2">
        <v>757.20190000000002</v>
      </c>
      <c r="G1990" s="2">
        <v>594.78633333333335</v>
      </c>
      <c r="H1990" s="2">
        <v>379.85520000000002</v>
      </c>
      <c r="I1990" s="2">
        <v>149.5326</v>
      </c>
      <c r="J1990" s="17">
        <v>-2.560556584017629</v>
      </c>
      <c r="K1990" s="18" t="s">
        <v>27895</v>
      </c>
      <c r="L1990" s="18">
        <v>-6.5045397012646964</v>
      </c>
      <c r="M1990" s="19" t="s">
        <v>27895</v>
      </c>
      <c r="N1990" s="2">
        <v>972.64073333333329</v>
      </c>
      <c r="O1990" s="2">
        <v>870.15276666666659</v>
      </c>
      <c r="P1990" s="2">
        <v>1025.4230500000001</v>
      </c>
      <c r="Q1990" s="2">
        <v>382.41653333333335</v>
      </c>
      <c r="R1990" s="20">
        <v>-2.5434065960885928</v>
      </c>
      <c r="S1990" s="21" t="s">
        <v>27895</v>
      </c>
    </row>
    <row r="1991" spans="1:19" ht="17.25" customHeight="1" x14ac:dyDescent="0.2">
      <c r="A1991" s="2" t="s">
        <v>26825</v>
      </c>
      <c r="B1991" s="2" t="s">
        <v>26826</v>
      </c>
      <c r="C1991" s="2" t="s">
        <v>3250</v>
      </c>
      <c r="D1991" s="2">
        <v>2969.3296333333333</v>
      </c>
      <c r="E1991" s="2">
        <v>2266.8733333333334</v>
      </c>
      <c r="F1991" s="2">
        <v>1376.8929333333333</v>
      </c>
      <c r="G1991" s="2">
        <v>706.78453333333334</v>
      </c>
      <c r="H1991" s="2">
        <v>451.72705000000002</v>
      </c>
      <c r="I1991" s="2">
        <v>456.11153333333328</v>
      </c>
      <c r="J1991" s="17">
        <v>-6.5732827673997676</v>
      </c>
      <c r="K1991" s="18" t="s">
        <v>27895</v>
      </c>
      <c r="L1991" s="18">
        <v>-6.5100954839554594</v>
      </c>
      <c r="M1991" s="19" t="s">
        <v>27895</v>
      </c>
      <c r="N1991" s="2">
        <v>2969.3296333333333</v>
      </c>
      <c r="O1991" s="2">
        <v>1537.9570333333334</v>
      </c>
      <c r="P1991" s="2">
        <v>1676.5208</v>
      </c>
      <c r="Q1991" s="2">
        <v>522.17736666666667</v>
      </c>
      <c r="R1991" s="20">
        <v>-5.6864387904978138</v>
      </c>
      <c r="S1991" s="21" t="s">
        <v>27895</v>
      </c>
    </row>
    <row r="1992" spans="1:19" ht="17.25" customHeight="1" x14ac:dyDescent="0.2">
      <c r="A1992" s="2" t="s">
        <v>26831</v>
      </c>
      <c r="B1992" s="2" t="s">
        <v>26832</v>
      </c>
      <c r="C1992" s="2" t="s">
        <v>539</v>
      </c>
      <c r="D1992" s="2">
        <v>736.72586666666666</v>
      </c>
      <c r="E1992" s="2">
        <v>398.99376666666666</v>
      </c>
      <c r="F1992" s="2">
        <v>365.3223666666666</v>
      </c>
      <c r="G1992" s="2">
        <v>277.55270000000002</v>
      </c>
      <c r="H1992" s="2">
        <v>235.63215</v>
      </c>
      <c r="I1992" s="2">
        <v>112.56353333333333</v>
      </c>
      <c r="J1992" s="17">
        <v>-3.1265931523634052</v>
      </c>
      <c r="K1992" s="18" t="s">
        <v>27895</v>
      </c>
      <c r="L1992" s="18">
        <v>-6.5449781545592325</v>
      </c>
      <c r="M1992" s="19" t="s">
        <v>27895</v>
      </c>
      <c r="N1992" s="2">
        <v>736.72586666666666</v>
      </c>
      <c r="O1992" s="2">
        <v>358.70303333333339</v>
      </c>
      <c r="P1992" s="2">
        <v>444.60785000000004</v>
      </c>
      <c r="Q1992" s="2">
        <v>270.46483333333333</v>
      </c>
      <c r="R1992" s="20">
        <v>-2.7239247986028992</v>
      </c>
      <c r="S1992" s="21" t="s">
        <v>27895</v>
      </c>
    </row>
    <row r="1993" spans="1:19" ht="17.25" customHeight="1" x14ac:dyDescent="0.2">
      <c r="A1993" s="2" t="s">
        <v>26836</v>
      </c>
      <c r="B1993" s="2" t="s">
        <v>26837</v>
      </c>
      <c r="C1993" s="2" t="s">
        <v>26838</v>
      </c>
      <c r="D1993" s="2">
        <v>11197.234700000001</v>
      </c>
      <c r="E1993" s="2">
        <v>8975.5821999999989</v>
      </c>
      <c r="F1993" s="2">
        <v>5807.4813333333332</v>
      </c>
      <c r="G1993" s="2">
        <v>4347.708466666666</v>
      </c>
      <c r="H1993" s="2">
        <v>3299.3692499999997</v>
      </c>
      <c r="I1993" s="2">
        <v>1704.6326333333334</v>
      </c>
      <c r="J1993" s="17">
        <v>-3.3937500932943472</v>
      </c>
      <c r="K1993" s="18" t="s">
        <v>27895</v>
      </c>
      <c r="L1993" s="18">
        <v>-6.568708401471997</v>
      </c>
      <c r="M1993" s="19" t="s">
        <v>27895</v>
      </c>
      <c r="N1993" s="2">
        <v>11197.234700000001</v>
      </c>
      <c r="O1993" s="2">
        <v>6715.5530333333336</v>
      </c>
      <c r="P1993" s="2">
        <v>6393.4193500000001</v>
      </c>
      <c r="Q1993" s="2">
        <v>3543.6495666666669</v>
      </c>
      <c r="R1993" s="20">
        <v>-3.1598030474928356</v>
      </c>
      <c r="S1993" s="21" t="s">
        <v>27895</v>
      </c>
    </row>
    <row r="1994" spans="1:19" ht="17.25" customHeight="1" x14ac:dyDescent="0.2">
      <c r="A1994" s="2" t="s">
        <v>26839</v>
      </c>
      <c r="B1994" s="2" t="s">
        <v>26840</v>
      </c>
      <c r="C1994" s="2" t="s">
        <v>16895</v>
      </c>
      <c r="D1994" s="2">
        <v>12951.255599999999</v>
      </c>
      <c r="E1994" s="2">
        <v>5666.2006000000001</v>
      </c>
      <c r="F1994" s="2">
        <v>5456.8292666666666</v>
      </c>
      <c r="G1994" s="2">
        <v>4233.0664333333334</v>
      </c>
      <c r="H1994" s="2">
        <v>3163.8263000000002</v>
      </c>
      <c r="I1994" s="2">
        <v>1965.4021333333333</v>
      </c>
      <c r="J1994" s="17">
        <v>-4.093541924220049</v>
      </c>
      <c r="K1994" s="18" t="s">
        <v>27895</v>
      </c>
      <c r="L1994" s="18">
        <v>-6.5896212181446012</v>
      </c>
      <c r="M1994" s="19" t="s">
        <v>27895</v>
      </c>
      <c r="N1994" s="2">
        <v>12951.255599999999</v>
      </c>
      <c r="O1994" s="2">
        <v>5861.218366666667</v>
      </c>
      <c r="P1994" s="2">
        <v>5282.0656499999996</v>
      </c>
      <c r="Q1994" s="2">
        <v>3322.7471</v>
      </c>
      <c r="R1994" s="20">
        <v>-3.8977554445837899</v>
      </c>
      <c r="S1994" s="21" t="s">
        <v>27895</v>
      </c>
    </row>
    <row r="1995" spans="1:19" ht="17.25" customHeight="1" x14ac:dyDescent="0.2">
      <c r="A1995" s="2" t="s">
        <v>26841</v>
      </c>
      <c r="B1995" s="2" t="s">
        <v>26842</v>
      </c>
      <c r="C1995" s="2" t="s">
        <v>1985</v>
      </c>
      <c r="D1995" s="2">
        <v>667.39246666666668</v>
      </c>
      <c r="E1995" s="2">
        <v>356.7286666666667</v>
      </c>
      <c r="F1995" s="2">
        <v>169.83476666666667</v>
      </c>
      <c r="G1995" s="2">
        <v>120.96896666666667</v>
      </c>
      <c r="H1995" s="2">
        <v>114.73625</v>
      </c>
      <c r="I1995" s="2">
        <v>101.2771</v>
      </c>
      <c r="J1995" s="17">
        <v>-5.8167533509825073</v>
      </c>
      <c r="K1995" s="18" t="s">
        <v>27895</v>
      </c>
      <c r="L1995" s="18">
        <v>-6.5897667554330308</v>
      </c>
      <c r="M1995" s="19" t="s">
        <v>27895</v>
      </c>
      <c r="N1995" s="2">
        <v>667.39246666666668</v>
      </c>
      <c r="O1995" s="2">
        <v>233.16246666666666</v>
      </c>
      <c r="P1995" s="2">
        <v>273.24169999999998</v>
      </c>
      <c r="Q1995" s="2">
        <v>125.48886666666665</v>
      </c>
      <c r="R1995" s="20">
        <v>-5.3183400599150108</v>
      </c>
      <c r="S1995" s="21" t="s">
        <v>27895</v>
      </c>
    </row>
    <row r="1996" spans="1:19" ht="17.25" customHeight="1" x14ac:dyDescent="0.2">
      <c r="A1996" s="2" t="s">
        <v>26843</v>
      </c>
      <c r="B1996" s="2" t="s">
        <v>26844</v>
      </c>
      <c r="C1996" s="2" t="s">
        <v>288</v>
      </c>
      <c r="D1996" s="2">
        <v>1620.2652333333335</v>
      </c>
      <c r="E1996" s="2">
        <v>1009.0186666666667</v>
      </c>
      <c r="F1996" s="2">
        <v>661.03679999999997</v>
      </c>
      <c r="G1996" s="2">
        <v>553.10510000000011</v>
      </c>
      <c r="H1996" s="2">
        <v>372.90590000000003</v>
      </c>
      <c r="I1996" s="2">
        <v>245.8740333333333</v>
      </c>
      <c r="J1996" s="17">
        <v>-4.3449707642955859</v>
      </c>
      <c r="K1996" s="18" t="s">
        <v>27895</v>
      </c>
      <c r="L1996" s="18">
        <v>-6.5898184178592283</v>
      </c>
      <c r="M1996" s="19" t="s">
        <v>27895</v>
      </c>
      <c r="N1996" s="2">
        <v>1620.2652333333335</v>
      </c>
      <c r="O1996" s="2">
        <v>907.57153333333338</v>
      </c>
      <c r="P1996" s="2">
        <v>1109.91985</v>
      </c>
      <c r="Q1996" s="2">
        <v>389.1085333333333</v>
      </c>
      <c r="R1996" s="20">
        <v>-4.1640444619735923</v>
      </c>
      <c r="S1996" s="21" t="s">
        <v>27895</v>
      </c>
    </row>
    <row r="1997" spans="1:19" ht="17.25" customHeight="1" x14ac:dyDescent="0.2">
      <c r="A1997" s="2" t="s">
        <v>26849</v>
      </c>
      <c r="B1997" s="2" t="s">
        <v>26850</v>
      </c>
      <c r="C1997" s="2" t="s">
        <v>5296</v>
      </c>
      <c r="D1997" s="2">
        <v>4911.6071333333339</v>
      </c>
      <c r="E1997" s="2">
        <v>3176.6296000000002</v>
      </c>
      <c r="F1997" s="2">
        <v>2250.0645</v>
      </c>
      <c r="G1997" s="2">
        <v>1729.2355666666665</v>
      </c>
      <c r="H1997" s="2">
        <v>1521.7390000000003</v>
      </c>
      <c r="I1997" s="2">
        <v>743.81846666666661</v>
      </c>
      <c r="J1997" s="17">
        <v>-3.2276278214157181</v>
      </c>
      <c r="K1997" s="18" t="s">
        <v>27895</v>
      </c>
      <c r="L1997" s="18">
        <v>-6.6032336563840817</v>
      </c>
      <c r="M1997" s="19" t="s">
        <v>27895</v>
      </c>
      <c r="N1997" s="2">
        <v>4911.6071333333339</v>
      </c>
      <c r="O1997" s="2">
        <v>2523.4675666666667</v>
      </c>
      <c r="P1997" s="2">
        <v>2520.7710499999998</v>
      </c>
      <c r="Q1997" s="2">
        <v>1549.7882666666667</v>
      </c>
      <c r="R1997" s="20">
        <v>-3.1692117168349538</v>
      </c>
      <c r="S1997" s="21" t="s">
        <v>27895</v>
      </c>
    </row>
    <row r="1998" spans="1:19" ht="17.25" customHeight="1" x14ac:dyDescent="0.2">
      <c r="A1998" s="2" t="s">
        <v>26851</v>
      </c>
      <c r="B1998" s="2" t="s">
        <v>26852</v>
      </c>
      <c r="C1998" s="2" t="s">
        <v>1047</v>
      </c>
      <c r="D1998" s="2">
        <v>5118.5470333333333</v>
      </c>
      <c r="E1998" s="2">
        <v>3633.3742999999999</v>
      </c>
      <c r="F1998" s="2">
        <v>2671.8501666666666</v>
      </c>
      <c r="G1998" s="2">
        <v>2079.9023666666667</v>
      </c>
      <c r="H1998" s="2">
        <v>1665.4445500000002</v>
      </c>
      <c r="I1998" s="2">
        <v>774.97873333333337</v>
      </c>
      <c r="J1998" s="17">
        <v>-3.0733818387008638</v>
      </c>
      <c r="K1998" s="18" t="s">
        <v>27895</v>
      </c>
      <c r="L1998" s="18">
        <v>-6.6047580574469098</v>
      </c>
      <c r="M1998" s="19" t="s">
        <v>27895</v>
      </c>
      <c r="N1998" s="2">
        <v>5118.5470333333333</v>
      </c>
      <c r="O1998" s="2">
        <v>3068.9421333333335</v>
      </c>
      <c r="P1998" s="2">
        <v>2993.7545500000001</v>
      </c>
      <c r="Q1998" s="2">
        <v>1498.2857666666666</v>
      </c>
      <c r="R1998" s="20">
        <v>-3.4162688768784721</v>
      </c>
      <c r="S1998" s="21" t="s">
        <v>27895</v>
      </c>
    </row>
    <row r="1999" spans="1:19" ht="17.25" customHeight="1" x14ac:dyDescent="0.2">
      <c r="A1999" s="2" t="s">
        <v>26853</v>
      </c>
      <c r="B1999" s="2" t="s">
        <v>26854</v>
      </c>
      <c r="C1999" s="2" t="s">
        <v>23530</v>
      </c>
      <c r="D1999" s="2">
        <v>1416.1088</v>
      </c>
      <c r="E1999" s="2">
        <v>708.4169333333333</v>
      </c>
      <c r="F1999" s="2">
        <v>676.40639999999996</v>
      </c>
      <c r="G1999" s="2">
        <v>523.10926666666671</v>
      </c>
      <c r="H1999" s="2">
        <v>400.28144999999995</v>
      </c>
      <c r="I1999" s="2">
        <v>214.34726666666666</v>
      </c>
      <c r="J1999" s="17">
        <v>-3.5377827276282732</v>
      </c>
      <c r="K1999" s="18" t="s">
        <v>27895</v>
      </c>
      <c r="L1999" s="18">
        <v>-6.6066100213081018</v>
      </c>
      <c r="M1999" s="19" t="s">
        <v>27895</v>
      </c>
      <c r="N1999" s="2">
        <v>1416.1088</v>
      </c>
      <c r="O1999" s="2">
        <v>646.01200000000006</v>
      </c>
      <c r="P1999" s="2">
        <v>732.64244999999994</v>
      </c>
      <c r="Q1999" s="2">
        <v>344.55916666666667</v>
      </c>
      <c r="R1999" s="20">
        <v>-4.1099147461369716</v>
      </c>
      <c r="S1999" s="21" t="s">
        <v>27895</v>
      </c>
    </row>
    <row r="2000" spans="1:19" ht="17.25" customHeight="1" x14ac:dyDescent="0.2">
      <c r="A2000" s="2" t="s">
        <v>26855</v>
      </c>
      <c r="B2000" s="2" t="s">
        <v>26856</v>
      </c>
      <c r="C2000" s="2" t="s">
        <v>1370</v>
      </c>
      <c r="D2000" s="2">
        <v>6076.7009333333335</v>
      </c>
      <c r="E2000" s="2">
        <v>2596.5793333333336</v>
      </c>
      <c r="F2000" s="2">
        <v>2295.9023333333334</v>
      </c>
      <c r="G2000" s="2">
        <v>2025.2418333333335</v>
      </c>
      <c r="H2000" s="2">
        <v>1494.0543500000001</v>
      </c>
      <c r="I2000" s="2">
        <v>919.78476666666666</v>
      </c>
      <c r="J2000" s="17">
        <v>-4.0672556077584012</v>
      </c>
      <c r="K2000" s="18" t="s">
        <v>27895</v>
      </c>
      <c r="L2000" s="18">
        <v>-6.6066553323725046</v>
      </c>
      <c r="M2000" s="19" t="s">
        <v>27895</v>
      </c>
      <c r="N2000" s="2">
        <v>6076.7009333333335</v>
      </c>
      <c r="O2000" s="2">
        <v>3004.187566666667</v>
      </c>
      <c r="P2000" s="2">
        <v>2805.306</v>
      </c>
      <c r="Q2000" s="2">
        <v>1367.3476000000001</v>
      </c>
      <c r="R2000" s="20">
        <v>-4.4441522648179097</v>
      </c>
      <c r="S2000" s="21" t="s">
        <v>27895</v>
      </c>
    </row>
    <row r="2001" spans="1:19" ht="17.25" customHeight="1" x14ac:dyDescent="0.2">
      <c r="A2001" s="2" t="s">
        <v>26857</v>
      </c>
      <c r="B2001" s="2" t="s">
        <v>26858</v>
      </c>
      <c r="C2001" s="2" t="s">
        <v>20240</v>
      </c>
      <c r="D2001" s="2">
        <v>16329.728033333333</v>
      </c>
      <c r="E2001" s="2">
        <v>7892.7398333333331</v>
      </c>
      <c r="F2001" s="2">
        <v>4514.9377666666669</v>
      </c>
      <c r="G2001" s="2">
        <v>2246.7504000000004</v>
      </c>
      <c r="H2001" s="2">
        <v>1678.1353500000002</v>
      </c>
      <c r="I2001" s="2">
        <v>2471.2020333333335</v>
      </c>
      <c r="J2001" s="17">
        <v>-9.7308766145313204</v>
      </c>
      <c r="K2001" s="18" t="s">
        <v>27895</v>
      </c>
      <c r="L2001" s="18">
        <v>-6.6080101153472386</v>
      </c>
      <c r="M2001" s="19" t="s">
        <v>27895</v>
      </c>
      <c r="N2001" s="2">
        <v>16329.728033333333</v>
      </c>
      <c r="O2001" s="2">
        <v>6585.6438333333326</v>
      </c>
      <c r="P2001" s="2">
        <v>5516.6186000000007</v>
      </c>
      <c r="Q2001" s="2">
        <v>1936.0862</v>
      </c>
      <c r="R2001" s="20">
        <v>-8.4344013367448891</v>
      </c>
      <c r="S2001" s="21" t="s">
        <v>27895</v>
      </c>
    </row>
    <row r="2002" spans="1:19" ht="17.25" customHeight="1" x14ac:dyDescent="0.2">
      <c r="A2002" s="2" t="s">
        <v>26859</v>
      </c>
      <c r="B2002" s="2" t="s">
        <v>26860</v>
      </c>
      <c r="C2002" s="2" t="s">
        <v>26861</v>
      </c>
      <c r="D2002" s="2">
        <v>929.02056666666658</v>
      </c>
      <c r="E2002" s="2">
        <v>630.97143333333327</v>
      </c>
      <c r="F2002" s="2">
        <v>461.00983333333335</v>
      </c>
      <c r="G2002" s="2">
        <v>509.5607</v>
      </c>
      <c r="H2002" s="2">
        <v>359.09160000000003</v>
      </c>
      <c r="I2002" s="2">
        <v>139.76893333333331</v>
      </c>
      <c r="J2002" s="17">
        <v>-2.5871409040664459</v>
      </c>
      <c r="K2002" s="18" t="s">
        <v>27895</v>
      </c>
      <c r="L2002" s="18">
        <v>-6.6468316278200117</v>
      </c>
      <c r="M2002" s="19" t="s">
        <v>27895</v>
      </c>
      <c r="N2002" s="2">
        <v>929.02056666666658</v>
      </c>
      <c r="O2002" s="2">
        <v>571.91316666666671</v>
      </c>
      <c r="P2002" s="2">
        <v>683.65535</v>
      </c>
      <c r="Q2002" s="2">
        <v>338.8148333333333</v>
      </c>
      <c r="R2002" s="20">
        <v>-2.7419713521003852</v>
      </c>
      <c r="S2002" s="21" t="s">
        <v>27895</v>
      </c>
    </row>
    <row r="2003" spans="1:19" ht="17.25" customHeight="1" x14ac:dyDescent="0.2">
      <c r="A2003" s="2" t="s">
        <v>26867</v>
      </c>
      <c r="B2003" s="2" t="s">
        <v>26868</v>
      </c>
      <c r="C2003" s="2" t="s">
        <v>3659</v>
      </c>
      <c r="D2003" s="2">
        <v>4628.1881000000003</v>
      </c>
      <c r="E2003" s="2">
        <v>3332.9089999999997</v>
      </c>
      <c r="F2003" s="2">
        <v>2849.4526333333329</v>
      </c>
      <c r="G2003" s="2">
        <v>2481.3565999999996</v>
      </c>
      <c r="H2003" s="2">
        <v>1793.1688999999999</v>
      </c>
      <c r="I2003" s="2">
        <v>695.2097</v>
      </c>
      <c r="J2003" s="17">
        <v>-2.5810106900694079</v>
      </c>
      <c r="K2003" s="18" t="s">
        <v>27895</v>
      </c>
      <c r="L2003" s="18">
        <v>-6.6572547822621013</v>
      </c>
      <c r="M2003" s="19" t="s">
        <v>27895</v>
      </c>
      <c r="N2003" s="2">
        <v>4628.1881000000003</v>
      </c>
      <c r="O2003" s="2">
        <v>3010.4820333333337</v>
      </c>
      <c r="P2003" s="2">
        <v>3076.6043000000004</v>
      </c>
      <c r="Q2003" s="2">
        <v>1543.9892</v>
      </c>
      <c r="R2003" s="20">
        <v>-2.997552120183224</v>
      </c>
      <c r="S2003" s="21" t="s">
        <v>27895</v>
      </c>
    </row>
    <row r="2004" spans="1:19" ht="17.25" customHeight="1" x14ac:dyDescent="0.2">
      <c r="A2004" s="2" t="s">
        <v>26869</v>
      </c>
      <c r="B2004" s="2" t="s">
        <v>26870</v>
      </c>
      <c r="C2004" s="2" t="s">
        <v>518</v>
      </c>
      <c r="D2004" s="2">
        <v>10040.2839</v>
      </c>
      <c r="E2004" s="2">
        <v>7173.233666666667</v>
      </c>
      <c r="F2004" s="2">
        <v>5715.7958666666664</v>
      </c>
      <c r="G2004" s="2">
        <v>4536.3189000000002</v>
      </c>
      <c r="H2004" s="2">
        <v>3272.1828</v>
      </c>
      <c r="I2004" s="2">
        <v>1504.9201333333333</v>
      </c>
      <c r="J2004" s="17">
        <v>-3.0683750003208865</v>
      </c>
      <c r="K2004" s="18" t="s">
        <v>27895</v>
      </c>
      <c r="L2004" s="18">
        <v>-6.6716390309439246</v>
      </c>
      <c r="M2004" s="19" t="s">
        <v>27895</v>
      </c>
      <c r="N2004" s="2">
        <v>10040.2839</v>
      </c>
      <c r="O2004" s="2">
        <v>6676.0162333333328</v>
      </c>
      <c r="P2004" s="2">
        <v>5682.6180999999997</v>
      </c>
      <c r="Q2004" s="2">
        <v>2594.2368666666666</v>
      </c>
      <c r="R2004" s="20">
        <v>-3.870226357896438</v>
      </c>
      <c r="S2004" s="21" t="s">
        <v>27895</v>
      </c>
    </row>
    <row r="2005" spans="1:19" ht="17.25" customHeight="1" x14ac:dyDescent="0.2">
      <c r="A2005" s="2" t="s">
        <v>26871</v>
      </c>
      <c r="B2005" s="2" t="s">
        <v>26872</v>
      </c>
      <c r="C2005" s="2" t="s">
        <v>9737</v>
      </c>
      <c r="D2005" s="2">
        <v>2272.5306333333333</v>
      </c>
      <c r="E2005" s="2">
        <v>1600.1615333333332</v>
      </c>
      <c r="F2005" s="2">
        <v>1207.9983</v>
      </c>
      <c r="G2005" s="2">
        <v>860.40706666666665</v>
      </c>
      <c r="H2005" s="2">
        <v>600.54584999999997</v>
      </c>
      <c r="I2005" s="2">
        <v>340.13306666666671</v>
      </c>
      <c r="J2005" s="17">
        <v>-3.7841084628814494</v>
      </c>
      <c r="K2005" s="18" t="s">
        <v>27895</v>
      </c>
      <c r="L2005" s="18">
        <v>-6.6812987505282235</v>
      </c>
      <c r="M2005" s="19" t="s">
        <v>27895</v>
      </c>
      <c r="N2005" s="2">
        <v>2272.5306333333333</v>
      </c>
      <c r="O2005" s="2">
        <v>1346.5351000000001</v>
      </c>
      <c r="P2005" s="2">
        <v>1435.7012500000001</v>
      </c>
      <c r="Q2005" s="2">
        <v>614.57876666666664</v>
      </c>
      <c r="R2005" s="20">
        <v>-3.6977044385360318</v>
      </c>
      <c r="S2005" s="21" t="s">
        <v>27895</v>
      </c>
    </row>
    <row r="2006" spans="1:19" ht="17.25" customHeight="1" x14ac:dyDescent="0.2">
      <c r="A2006" s="2" t="s">
        <v>26875</v>
      </c>
      <c r="B2006" s="2" t="s">
        <v>26876</v>
      </c>
      <c r="C2006" s="2" t="s">
        <v>539</v>
      </c>
      <c r="D2006" s="2">
        <v>1030.3110999999999</v>
      </c>
      <c r="E2006" s="2">
        <v>588.29516666666666</v>
      </c>
      <c r="F2006" s="2">
        <v>329.82173333333327</v>
      </c>
      <c r="G2006" s="2">
        <v>239.8286333333333</v>
      </c>
      <c r="H2006" s="2">
        <v>213.67589999999998</v>
      </c>
      <c r="I2006" s="2">
        <v>153.88939999999999</v>
      </c>
      <c r="J2006" s="17">
        <v>-4.821840460248441</v>
      </c>
      <c r="K2006" s="18" t="s">
        <v>27895</v>
      </c>
      <c r="L2006" s="18">
        <v>-6.6951401461049294</v>
      </c>
      <c r="M2006" s="19" t="s">
        <v>27895</v>
      </c>
      <c r="N2006" s="2">
        <v>1030.3110999999999</v>
      </c>
      <c r="O2006" s="2">
        <v>445.51600000000002</v>
      </c>
      <c r="P2006" s="2">
        <v>531.39620000000002</v>
      </c>
      <c r="Q2006" s="2">
        <v>233.42493333333334</v>
      </c>
      <c r="R2006" s="20">
        <v>-4.4138862343754193</v>
      </c>
      <c r="S2006" s="21" t="s">
        <v>27895</v>
      </c>
    </row>
    <row r="2007" spans="1:19" ht="17.25" customHeight="1" x14ac:dyDescent="0.2">
      <c r="A2007" s="2" t="s">
        <v>26877</v>
      </c>
      <c r="B2007" s="2" t="s">
        <v>26878</v>
      </c>
      <c r="C2007" s="2" t="s">
        <v>26879</v>
      </c>
      <c r="D2007" s="2">
        <v>14740.325499999999</v>
      </c>
      <c r="E2007" s="2">
        <v>11241.927733333332</v>
      </c>
      <c r="F2007" s="2">
        <v>8046.6417666666675</v>
      </c>
      <c r="G2007" s="2">
        <v>5785.3053666666674</v>
      </c>
      <c r="H2007" s="2">
        <v>4026.7940000000003</v>
      </c>
      <c r="I2007" s="2">
        <v>2198.7052333333336</v>
      </c>
      <c r="J2007" s="17">
        <v>-3.6605611064285872</v>
      </c>
      <c r="K2007" s="18" t="s">
        <v>27895</v>
      </c>
      <c r="L2007" s="18">
        <v>-6.7040935167344005</v>
      </c>
      <c r="M2007" s="19" t="s">
        <v>27895</v>
      </c>
      <c r="N2007" s="2">
        <v>14740.325499999999</v>
      </c>
      <c r="O2007" s="2">
        <v>11625.520166666669</v>
      </c>
      <c r="P2007" s="2">
        <v>9556.2844999999998</v>
      </c>
      <c r="Q2007" s="2">
        <v>4091.3870999999999</v>
      </c>
      <c r="R2007" s="20">
        <v>-3.6027697061468471</v>
      </c>
      <c r="S2007" s="21" t="s">
        <v>27895</v>
      </c>
    </row>
    <row r="2008" spans="1:19" ht="17.25" customHeight="1" x14ac:dyDescent="0.2">
      <c r="A2008" s="2" t="s">
        <v>26880</v>
      </c>
      <c r="B2008" s="2" t="s">
        <v>26881</v>
      </c>
      <c r="C2008" s="2" t="s">
        <v>26372</v>
      </c>
      <c r="D2008" s="2">
        <v>2973.8519666666666</v>
      </c>
      <c r="E2008" s="2">
        <v>1678.0616</v>
      </c>
      <c r="F2008" s="2">
        <v>1484.0128666666667</v>
      </c>
      <c r="G2008" s="2">
        <v>1290.5308</v>
      </c>
      <c r="H2008" s="2">
        <v>929.99554999999998</v>
      </c>
      <c r="I2008" s="2">
        <v>443.50793333333331</v>
      </c>
      <c r="J2008" s="17">
        <v>-3.1977055875876683</v>
      </c>
      <c r="K2008" s="18" t="s">
        <v>27895</v>
      </c>
      <c r="L2008" s="18">
        <v>-6.7052959894441582</v>
      </c>
      <c r="M2008" s="19" t="s">
        <v>27895</v>
      </c>
      <c r="N2008" s="2">
        <v>2973.8519666666666</v>
      </c>
      <c r="O2008" s="2">
        <v>1874.8072666666667</v>
      </c>
      <c r="P2008" s="2">
        <v>2029.3560500000001</v>
      </c>
      <c r="Q2008" s="2">
        <v>915.35193333333336</v>
      </c>
      <c r="R2008" s="20">
        <v>-3.2488618403165734</v>
      </c>
      <c r="S2008" s="21" t="s">
        <v>27895</v>
      </c>
    </row>
    <row r="2009" spans="1:19" ht="17.25" customHeight="1" x14ac:dyDescent="0.2">
      <c r="A2009" s="2" t="s">
        <v>26882</v>
      </c>
      <c r="B2009" s="2" t="s">
        <v>26883</v>
      </c>
      <c r="C2009" s="2" t="s">
        <v>1690</v>
      </c>
      <c r="D2009" s="2">
        <v>1740.6162666666667</v>
      </c>
      <c r="E2009" s="2">
        <v>291.48083333333335</v>
      </c>
      <c r="F2009" s="2">
        <v>218.50159999999997</v>
      </c>
      <c r="G2009" s="2">
        <v>300.60539999999997</v>
      </c>
      <c r="H2009" s="2">
        <v>237.8817</v>
      </c>
      <c r="I2009" s="2">
        <v>259.20710000000003</v>
      </c>
      <c r="J2009" s="17">
        <v>-7.317150779848415</v>
      </c>
      <c r="K2009" s="18" t="s">
        <v>27895</v>
      </c>
      <c r="L2009" s="18">
        <v>-6.7151565935758182</v>
      </c>
      <c r="M2009" s="19" t="s">
        <v>27895</v>
      </c>
      <c r="N2009" s="2">
        <v>1740.6162666666667</v>
      </c>
      <c r="O2009" s="2">
        <v>275.3966666666667</v>
      </c>
      <c r="P2009" s="2">
        <v>307.13794999999999</v>
      </c>
      <c r="Q2009" s="2">
        <v>229.90823333333333</v>
      </c>
      <c r="R2009" s="20">
        <v>-7.5709174979524434</v>
      </c>
      <c r="S2009" s="21" t="s">
        <v>27895</v>
      </c>
    </row>
    <row r="2010" spans="1:19" ht="17.25" customHeight="1" x14ac:dyDescent="0.2">
      <c r="A2010" s="2" t="s">
        <v>26884</v>
      </c>
      <c r="B2010" s="2" t="s">
        <v>26885</v>
      </c>
      <c r="C2010" s="2" t="s">
        <v>1786</v>
      </c>
      <c r="D2010" s="2">
        <v>331.79186666666669</v>
      </c>
      <c r="E2010" s="2">
        <v>70.497700000000009</v>
      </c>
      <c r="F2010" s="2">
        <v>46.985933333333342</v>
      </c>
      <c r="G2010" s="2">
        <v>43.893400000000007</v>
      </c>
      <c r="H2010" s="2">
        <v>46.303150000000009</v>
      </c>
      <c r="I2010" s="2">
        <v>49.3307</v>
      </c>
      <c r="J2010" s="17">
        <v>-7.1656435181335745</v>
      </c>
      <c r="K2010" s="18" t="s">
        <v>27895</v>
      </c>
      <c r="L2010" s="18">
        <v>-6.7258698268353516</v>
      </c>
      <c r="M2010" s="19" t="s">
        <v>27895</v>
      </c>
      <c r="N2010" s="2">
        <v>331.79186666666669</v>
      </c>
      <c r="O2010" s="2">
        <v>94.3322</v>
      </c>
      <c r="P2010" s="2">
        <v>56.873849999999997</v>
      </c>
      <c r="Q2010" s="2">
        <v>45.11780000000001</v>
      </c>
      <c r="R2010" s="20">
        <v>-7.353901712110666</v>
      </c>
      <c r="S2010" s="21" t="s">
        <v>27895</v>
      </c>
    </row>
    <row r="2011" spans="1:19" ht="17.25" customHeight="1" x14ac:dyDescent="0.2">
      <c r="A2011" s="2" t="s">
        <v>26886</v>
      </c>
      <c r="B2011" s="2" t="s">
        <v>26887</v>
      </c>
      <c r="C2011" s="2" t="s">
        <v>26888</v>
      </c>
      <c r="D2011" s="2">
        <v>455.72353333333331</v>
      </c>
      <c r="E2011" s="2">
        <v>234.13843333333332</v>
      </c>
      <c r="F2011" s="2">
        <v>251.50013333333334</v>
      </c>
      <c r="G2011" s="2">
        <v>145.90493333333333</v>
      </c>
      <c r="H2011" s="2">
        <v>123.23025</v>
      </c>
      <c r="I2011" s="2">
        <v>67.660666666666657</v>
      </c>
      <c r="J2011" s="17">
        <v>-3.6981466266061567</v>
      </c>
      <c r="K2011" s="18" t="s">
        <v>27895</v>
      </c>
      <c r="L2011" s="18">
        <v>-6.735427771920663</v>
      </c>
      <c r="M2011" s="19" t="s">
        <v>27895</v>
      </c>
      <c r="N2011" s="2">
        <v>455.72353333333331</v>
      </c>
      <c r="O2011" s="2">
        <v>261.80153333333334</v>
      </c>
      <c r="P2011" s="2">
        <v>303.32785000000001</v>
      </c>
      <c r="Q2011" s="2">
        <v>113.80726666666665</v>
      </c>
      <c r="R2011" s="20">
        <v>-4.0043447723607581</v>
      </c>
      <c r="S2011" s="21" t="s">
        <v>27895</v>
      </c>
    </row>
    <row r="2012" spans="1:19" ht="17.25" customHeight="1" x14ac:dyDescent="0.2">
      <c r="A2012" s="2" t="s">
        <v>26889</v>
      </c>
      <c r="B2012" s="2" t="s">
        <v>26890</v>
      </c>
      <c r="C2012" s="2" t="s">
        <v>26891</v>
      </c>
      <c r="D2012" s="2">
        <v>1053.9129</v>
      </c>
      <c r="E2012" s="2">
        <v>540.08923333333325</v>
      </c>
      <c r="F2012" s="2">
        <v>460.42696666666666</v>
      </c>
      <c r="G2012" s="2">
        <v>376.30573333333336</v>
      </c>
      <c r="H2012" s="2">
        <v>340.38065</v>
      </c>
      <c r="I2012" s="2">
        <v>156.31870000000001</v>
      </c>
      <c r="J2012" s="17">
        <v>-3.0962773588921695</v>
      </c>
      <c r="K2012" s="18" t="s">
        <v>27895</v>
      </c>
      <c r="L2012" s="18">
        <v>-6.7420782030556801</v>
      </c>
      <c r="M2012" s="19" t="s">
        <v>27895</v>
      </c>
      <c r="N2012" s="2">
        <v>1053.9129</v>
      </c>
      <c r="O2012" s="2">
        <v>526.81813333333332</v>
      </c>
      <c r="P2012" s="2">
        <v>591.20839999999998</v>
      </c>
      <c r="Q2012" s="2">
        <v>299.63480000000004</v>
      </c>
      <c r="R2012" s="20">
        <v>-3.5173247566704533</v>
      </c>
      <c r="S2012" s="21" t="s">
        <v>27895</v>
      </c>
    </row>
    <row r="2013" spans="1:19" ht="17.25" customHeight="1" x14ac:dyDescent="0.2">
      <c r="A2013" s="2" t="s">
        <v>26894</v>
      </c>
      <c r="B2013" s="2" t="s">
        <v>26895</v>
      </c>
      <c r="C2013" s="2" t="s">
        <v>8207</v>
      </c>
      <c r="D2013" s="2">
        <v>4573.964366666667</v>
      </c>
      <c r="E2013" s="2">
        <v>2539.4244333333336</v>
      </c>
      <c r="F2013" s="2">
        <v>1940.5209333333332</v>
      </c>
      <c r="G2013" s="2">
        <v>1784.5264</v>
      </c>
      <c r="H2013" s="2">
        <v>1288.1967999999999</v>
      </c>
      <c r="I2013" s="2">
        <v>677.17200000000003</v>
      </c>
      <c r="J2013" s="17">
        <v>-3.5506720453479375</v>
      </c>
      <c r="K2013" s="18" t="s">
        <v>27895</v>
      </c>
      <c r="L2013" s="18">
        <v>-6.7545089972217793</v>
      </c>
      <c r="M2013" s="19" t="s">
        <v>27895</v>
      </c>
      <c r="N2013" s="2">
        <v>4573.964366666667</v>
      </c>
      <c r="O2013" s="2">
        <v>2207.1574000000001</v>
      </c>
      <c r="P2013" s="2">
        <v>2288.5281500000001</v>
      </c>
      <c r="Q2013" s="2">
        <v>1119.0340999999999</v>
      </c>
      <c r="R2013" s="20">
        <v>-4.0874217922998666</v>
      </c>
      <c r="S2013" s="21" t="s">
        <v>27895</v>
      </c>
    </row>
    <row r="2014" spans="1:19" ht="17.25" customHeight="1" x14ac:dyDescent="0.2">
      <c r="A2014" s="2" t="s">
        <v>26896</v>
      </c>
      <c r="B2014" s="2" t="s">
        <v>26897</v>
      </c>
      <c r="C2014" s="2" t="s">
        <v>3566</v>
      </c>
      <c r="D2014" s="2">
        <v>8753.8562333333321</v>
      </c>
      <c r="E2014" s="2">
        <v>6739.4648000000007</v>
      </c>
      <c r="F2014" s="2">
        <v>4761.2268000000004</v>
      </c>
      <c r="G2014" s="2">
        <v>2440.0005333333334</v>
      </c>
      <c r="H2014" s="2">
        <v>951.03705000000002</v>
      </c>
      <c r="I2014" s="2">
        <v>1295.7882</v>
      </c>
      <c r="J2014" s="17">
        <v>-9.2045375449182885</v>
      </c>
      <c r="K2014" s="18" t="s">
        <v>27895</v>
      </c>
      <c r="L2014" s="18">
        <v>-6.7556227424615631</v>
      </c>
      <c r="M2014" s="19" t="s">
        <v>27895</v>
      </c>
      <c r="N2014" s="2">
        <v>8753.8562333333321</v>
      </c>
      <c r="O2014" s="2">
        <v>5495.4540666666662</v>
      </c>
      <c r="P2014" s="2">
        <v>3830.1471500000002</v>
      </c>
      <c r="Q2014" s="2">
        <v>913.8746666666666</v>
      </c>
      <c r="R2014" s="20">
        <v>-9.5788367405596091</v>
      </c>
      <c r="S2014" s="21" t="s">
        <v>27895</v>
      </c>
    </row>
    <row r="2015" spans="1:19" ht="17.25" customHeight="1" x14ac:dyDescent="0.2">
      <c r="A2015" s="2" t="s">
        <v>26898</v>
      </c>
      <c r="B2015" s="2" t="s">
        <v>26899</v>
      </c>
      <c r="C2015" s="2" t="s">
        <v>917</v>
      </c>
      <c r="D2015" s="2">
        <v>672.69906666666668</v>
      </c>
      <c r="E2015" s="2">
        <v>311.00330000000002</v>
      </c>
      <c r="F2015" s="2">
        <v>225.24466666666669</v>
      </c>
      <c r="G2015" s="2">
        <v>155.36703333333332</v>
      </c>
      <c r="H2015" s="2">
        <v>124.75915000000002</v>
      </c>
      <c r="I2015" s="2">
        <v>99.563366666666653</v>
      </c>
      <c r="J2015" s="17">
        <v>-5.3919818038730352</v>
      </c>
      <c r="K2015" s="18" t="s">
        <v>27895</v>
      </c>
      <c r="L2015" s="18">
        <v>-6.7564917618628826</v>
      </c>
      <c r="M2015" s="19" t="s">
        <v>27895</v>
      </c>
      <c r="N2015" s="2">
        <v>672.69906666666668</v>
      </c>
      <c r="O2015" s="2">
        <v>270.8868333333333</v>
      </c>
      <c r="P2015" s="2">
        <v>273.87245000000001</v>
      </c>
      <c r="Q2015" s="2">
        <v>127.916</v>
      </c>
      <c r="R2015" s="20">
        <v>-5.2589126197400375</v>
      </c>
      <c r="S2015" s="21" t="s">
        <v>27895</v>
      </c>
    </row>
    <row r="2016" spans="1:19" ht="17.25" customHeight="1" x14ac:dyDescent="0.2">
      <c r="A2016" s="2" t="s">
        <v>26900</v>
      </c>
      <c r="B2016" s="2" t="s">
        <v>26901</v>
      </c>
      <c r="C2016" s="2" t="s">
        <v>16202</v>
      </c>
      <c r="D2016" s="2">
        <v>5800.5148666666673</v>
      </c>
      <c r="E2016" s="2">
        <v>6210.929533333333</v>
      </c>
      <c r="F2016" s="2">
        <v>4158.8182666666662</v>
      </c>
      <c r="G2016" s="2">
        <v>2859.3888666666667</v>
      </c>
      <c r="H2016" s="2">
        <v>1746.33</v>
      </c>
      <c r="I2016" s="2">
        <v>857.72409999999991</v>
      </c>
      <c r="J2016" s="17">
        <v>-3.3215456796061837</v>
      </c>
      <c r="K2016" s="18" t="s">
        <v>27895</v>
      </c>
      <c r="L2016" s="18">
        <v>-6.7626814574368002</v>
      </c>
      <c r="M2016" s="19" t="s">
        <v>27895</v>
      </c>
      <c r="N2016" s="2">
        <v>5800.5148666666673</v>
      </c>
      <c r="O2016" s="2">
        <v>4953.9085999999998</v>
      </c>
      <c r="P2016" s="2">
        <v>5433.0304500000011</v>
      </c>
      <c r="Q2016" s="2">
        <v>2125.8688999999999</v>
      </c>
      <c r="R2016" s="20">
        <v>-2.7285383716120348</v>
      </c>
      <c r="S2016" s="21" t="s">
        <v>27895</v>
      </c>
    </row>
    <row r="2017" spans="1:19" ht="17.25" customHeight="1" x14ac:dyDescent="0.2">
      <c r="A2017" s="2" t="s">
        <v>26902</v>
      </c>
      <c r="B2017" s="2" t="s">
        <v>26903</v>
      </c>
      <c r="C2017" s="2" t="s">
        <v>12564</v>
      </c>
      <c r="D2017" s="2">
        <v>3177.3204333333329</v>
      </c>
      <c r="E2017" s="2">
        <v>1722.2644666666667</v>
      </c>
      <c r="F2017" s="2">
        <v>883.81703333333337</v>
      </c>
      <c r="G2017" s="2">
        <v>839.36596666666662</v>
      </c>
      <c r="H2017" s="2">
        <v>644.45280000000002</v>
      </c>
      <c r="I2017" s="2">
        <v>469.80466666666672</v>
      </c>
      <c r="J2017" s="17">
        <v>-4.9302608869622917</v>
      </c>
      <c r="K2017" s="18" t="s">
        <v>27895</v>
      </c>
      <c r="L2017" s="18">
        <v>-6.7630669909621988</v>
      </c>
      <c r="M2017" s="19" t="s">
        <v>27895</v>
      </c>
      <c r="N2017" s="2">
        <v>3177.3204333333329</v>
      </c>
      <c r="O2017" s="2">
        <v>1525.423</v>
      </c>
      <c r="P2017" s="2">
        <v>1610.1594499999999</v>
      </c>
      <c r="Q2017" s="2">
        <v>564.20506666666677</v>
      </c>
      <c r="R2017" s="20">
        <v>-5.6314992917468762</v>
      </c>
      <c r="S2017" s="21" t="s">
        <v>27895</v>
      </c>
    </row>
    <row r="2018" spans="1:19" ht="17.25" customHeight="1" x14ac:dyDescent="0.2">
      <c r="A2018" s="2" t="s">
        <v>26904</v>
      </c>
      <c r="B2018" s="2" t="s">
        <v>26905</v>
      </c>
      <c r="C2018" s="2" t="s">
        <v>5080</v>
      </c>
      <c r="D2018" s="2">
        <v>533.26719999999989</v>
      </c>
      <c r="E2018" s="2">
        <v>378.94263333333333</v>
      </c>
      <c r="F2018" s="2">
        <v>159.88153333333335</v>
      </c>
      <c r="G2018" s="2">
        <v>87.935800000000015</v>
      </c>
      <c r="H2018" s="2">
        <v>73.072199999999995</v>
      </c>
      <c r="I2018" s="2">
        <v>78.547566666666668</v>
      </c>
      <c r="J2018" s="17">
        <v>-7.2978123007108033</v>
      </c>
      <c r="K2018" s="18" t="s">
        <v>27895</v>
      </c>
      <c r="L2018" s="18">
        <v>-6.7890989196779685</v>
      </c>
      <c r="M2018" s="19" t="s">
        <v>27895</v>
      </c>
      <c r="N2018" s="2">
        <v>533.26719999999989</v>
      </c>
      <c r="O2018" s="2">
        <v>253.53040000000001</v>
      </c>
      <c r="P2018" s="2">
        <v>243.68355</v>
      </c>
      <c r="Q2018" s="2">
        <v>65.84523333333334</v>
      </c>
      <c r="R2018" s="20">
        <v>-8.0987973313178312</v>
      </c>
      <c r="S2018" s="21" t="s">
        <v>27895</v>
      </c>
    </row>
    <row r="2019" spans="1:19" ht="17.25" customHeight="1" x14ac:dyDescent="0.2">
      <c r="A2019" s="2" t="s">
        <v>26906</v>
      </c>
      <c r="B2019" s="2" t="s">
        <v>26907</v>
      </c>
      <c r="C2019" s="2" t="s">
        <v>1056</v>
      </c>
      <c r="D2019" s="2">
        <v>2785.1396666666665</v>
      </c>
      <c r="E2019" s="2">
        <v>1170.7435666666668</v>
      </c>
      <c r="F2019" s="2">
        <v>720.00136666666674</v>
      </c>
      <c r="G2019" s="2">
        <v>660.31476666666674</v>
      </c>
      <c r="H2019" s="2">
        <v>555.37669999999991</v>
      </c>
      <c r="I2019" s="2">
        <v>410.19036666666665</v>
      </c>
      <c r="J2019" s="17">
        <v>-5.0148658859233146</v>
      </c>
      <c r="K2019" s="18" t="s">
        <v>27895</v>
      </c>
      <c r="L2019" s="18">
        <v>-6.7898709794176053</v>
      </c>
      <c r="M2019" s="19" t="s">
        <v>27895</v>
      </c>
      <c r="N2019" s="2">
        <v>2785.1396666666665</v>
      </c>
      <c r="O2019" s="2">
        <v>946.95469999999989</v>
      </c>
      <c r="P2019" s="2">
        <v>930.58905000000004</v>
      </c>
      <c r="Q2019" s="2">
        <v>573.26103333333333</v>
      </c>
      <c r="R2019" s="20">
        <v>-4.8584144128407818</v>
      </c>
      <c r="S2019" s="21" t="s">
        <v>27895</v>
      </c>
    </row>
    <row r="2020" spans="1:19" ht="17.25" customHeight="1" x14ac:dyDescent="0.2">
      <c r="A2020" s="2" t="s">
        <v>26908</v>
      </c>
      <c r="B2020" s="2" t="s">
        <v>26909</v>
      </c>
      <c r="C2020" s="2" t="s">
        <v>847</v>
      </c>
      <c r="D2020" s="2">
        <v>9064.1118999999981</v>
      </c>
      <c r="E2020" s="2">
        <v>9272.044366666667</v>
      </c>
      <c r="F2020" s="2">
        <v>7687.2568000000001</v>
      </c>
      <c r="G2020" s="2">
        <v>5910.8599666666669</v>
      </c>
      <c r="H2020" s="2">
        <v>4009.8554499999996</v>
      </c>
      <c r="I2020" s="2">
        <v>1333.9224666666667</v>
      </c>
      <c r="J2020" s="17">
        <v>-2.2604585160295487</v>
      </c>
      <c r="K2020" s="18" t="s">
        <v>27895</v>
      </c>
      <c r="L2020" s="18">
        <v>-6.7950815182311688</v>
      </c>
      <c r="M2020" s="19" t="s">
        <v>27895</v>
      </c>
      <c r="N2020" s="2">
        <v>9064.1118999999981</v>
      </c>
      <c r="O2020" s="2">
        <v>8406.5659333333333</v>
      </c>
      <c r="P2020" s="2">
        <v>8390.3991000000005</v>
      </c>
      <c r="Q2020" s="2">
        <v>4204.479566666666</v>
      </c>
      <c r="R2020" s="20">
        <v>-2.1558225593152485</v>
      </c>
      <c r="S2020" s="21" t="s">
        <v>27895</v>
      </c>
    </row>
    <row r="2021" spans="1:19" ht="17.25" customHeight="1" x14ac:dyDescent="0.2">
      <c r="A2021" s="2" t="s">
        <v>26910</v>
      </c>
      <c r="B2021" s="2" t="s">
        <v>26911</v>
      </c>
      <c r="C2021" s="2" t="s">
        <v>2179</v>
      </c>
      <c r="D2021" s="2">
        <v>1406.2903999999999</v>
      </c>
      <c r="E2021" s="2">
        <v>804.36953333333338</v>
      </c>
      <c r="F2021" s="2">
        <v>586.73320000000001</v>
      </c>
      <c r="G2021" s="2">
        <v>390.62976666666663</v>
      </c>
      <c r="H2021" s="2">
        <v>297.82499999999999</v>
      </c>
      <c r="I2021" s="2">
        <v>206.69629999999998</v>
      </c>
      <c r="J2021" s="17">
        <v>-4.7218682111978509</v>
      </c>
      <c r="K2021" s="18" t="s">
        <v>27895</v>
      </c>
      <c r="L2021" s="18">
        <v>-6.8036554113450514</v>
      </c>
      <c r="M2021" s="19" t="s">
        <v>27895</v>
      </c>
      <c r="N2021" s="2">
        <v>1406.2903999999999</v>
      </c>
      <c r="O2021" s="2">
        <v>639.79899999999998</v>
      </c>
      <c r="P2021" s="2">
        <v>709.45704999999998</v>
      </c>
      <c r="Q2021" s="2">
        <v>255.97273333333337</v>
      </c>
      <c r="R2021" s="20">
        <v>-5.4939070333272459</v>
      </c>
      <c r="S2021" s="21" t="s">
        <v>27895</v>
      </c>
    </row>
    <row r="2022" spans="1:19" ht="17.25" customHeight="1" x14ac:dyDescent="0.2">
      <c r="A2022" s="2" t="s">
        <v>26912</v>
      </c>
      <c r="B2022" s="2" t="s">
        <v>26913</v>
      </c>
      <c r="C2022" s="2" t="s">
        <v>539</v>
      </c>
      <c r="D2022" s="2">
        <v>3562.9676999999997</v>
      </c>
      <c r="E2022" s="2">
        <v>1386.9360999999999</v>
      </c>
      <c r="F2022" s="2">
        <v>1180.0965333333334</v>
      </c>
      <c r="G2022" s="2">
        <v>874.48083333333341</v>
      </c>
      <c r="H2022" s="2">
        <v>778.27115000000003</v>
      </c>
      <c r="I2022" s="2">
        <v>523.34126666666668</v>
      </c>
      <c r="J2022" s="17">
        <v>-4.5780544479902661</v>
      </c>
      <c r="K2022" s="18" t="s">
        <v>27895</v>
      </c>
      <c r="L2022" s="18">
        <v>-6.8081153292071113</v>
      </c>
      <c r="M2022" s="19" t="s">
        <v>27895</v>
      </c>
      <c r="N2022" s="2">
        <v>3562.9676999999997</v>
      </c>
      <c r="O2022" s="2">
        <v>1070.4916666666666</v>
      </c>
      <c r="P2022" s="2">
        <v>1085.0443</v>
      </c>
      <c r="Q2022" s="2">
        <v>847.85183333333327</v>
      </c>
      <c r="R2022" s="20">
        <v>-4.2023471082113204</v>
      </c>
      <c r="S2022" s="21" t="s">
        <v>27895</v>
      </c>
    </row>
    <row r="2023" spans="1:19" ht="17.25" customHeight="1" x14ac:dyDescent="0.2">
      <c r="A2023" s="2" t="s">
        <v>26916</v>
      </c>
      <c r="B2023" s="2" t="s">
        <v>26917</v>
      </c>
      <c r="C2023" s="2" t="s">
        <v>684</v>
      </c>
      <c r="D2023" s="2">
        <v>3344.0190000000002</v>
      </c>
      <c r="E2023" s="2">
        <v>1470.3573000000004</v>
      </c>
      <c r="F2023" s="2">
        <v>1151.4200666666666</v>
      </c>
      <c r="G2023" s="2">
        <v>995.22466666666662</v>
      </c>
      <c r="H2023" s="2">
        <v>822.10595000000001</v>
      </c>
      <c r="I2023" s="2">
        <v>488.41553333333331</v>
      </c>
      <c r="J2023" s="17">
        <v>-4.0676253468302956</v>
      </c>
      <c r="K2023" s="18" t="s">
        <v>27895</v>
      </c>
      <c r="L2023" s="18">
        <v>-6.8466679943157702</v>
      </c>
      <c r="M2023" s="19" t="s">
        <v>27895</v>
      </c>
      <c r="N2023" s="2">
        <v>3344.0190000000002</v>
      </c>
      <c r="O2023" s="2">
        <v>1402.7195000000002</v>
      </c>
      <c r="P2023" s="2">
        <v>1430.1179</v>
      </c>
      <c r="Q2023" s="2">
        <v>704.89346666666677</v>
      </c>
      <c r="R2023" s="20">
        <v>-4.7440062337552282</v>
      </c>
      <c r="S2023" s="21" t="s">
        <v>27895</v>
      </c>
    </row>
    <row r="2024" spans="1:19" ht="17.25" customHeight="1" x14ac:dyDescent="0.2">
      <c r="A2024" s="2" t="s">
        <v>26918</v>
      </c>
      <c r="B2024" s="2" t="s">
        <v>26919</v>
      </c>
      <c r="C2024" s="2" t="s">
        <v>26920</v>
      </c>
      <c r="D2024" s="2">
        <v>5248.0558333333329</v>
      </c>
      <c r="E2024" s="2">
        <v>3386.7138666666665</v>
      </c>
      <c r="F2024" s="2">
        <v>2808.1476666666663</v>
      </c>
      <c r="G2024" s="2">
        <v>1831.3226000000002</v>
      </c>
      <c r="H2024" s="2">
        <v>1498.8186499999999</v>
      </c>
      <c r="I2024" s="2">
        <v>765.30359999999985</v>
      </c>
      <c r="J2024" s="17">
        <v>-3.5014615232692314</v>
      </c>
      <c r="K2024" s="18" t="s">
        <v>27895</v>
      </c>
      <c r="L2024" s="18">
        <v>-6.8574822244836353</v>
      </c>
      <c r="M2024" s="19" t="s">
        <v>27895</v>
      </c>
      <c r="N2024" s="2">
        <v>5248.0558333333329</v>
      </c>
      <c r="O2024" s="2">
        <v>3073.9066666666663</v>
      </c>
      <c r="P2024" s="2">
        <v>2698.6914999999995</v>
      </c>
      <c r="Q2024" s="2">
        <v>1405.2956999999999</v>
      </c>
      <c r="R2024" s="20">
        <v>-3.7344850861874357</v>
      </c>
      <c r="S2024" s="21" t="s">
        <v>27895</v>
      </c>
    </row>
    <row r="2025" spans="1:19" ht="17.25" customHeight="1" x14ac:dyDescent="0.2">
      <c r="A2025" s="2" t="s">
        <v>26921</v>
      </c>
      <c r="B2025" s="2" t="s">
        <v>26922</v>
      </c>
      <c r="C2025" s="2" t="s">
        <v>67</v>
      </c>
      <c r="D2025" s="2">
        <v>7108.6187666666665</v>
      </c>
      <c r="E2025" s="2">
        <v>1247.7658666666669</v>
      </c>
      <c r="F2025" s="2">
        <v>1939.6148666666668</v>
      </c>
      <c r="G2025" s="2">
        <v>1978.1232</v>
      </c>
      <c r="H2025" s="2">
        <v>2311.5393999999997</v>
      </c>
      <c r="I2025" s="2">
        <v>1035.7021000000002</v>
      </c>
      <c r="J2025" s="17">
        <v>-3.0752747570154622</v>
      </c>
      <c r="K2025" s="18" t="s">
        <v>27895</v>
      </c>
      <c r="L2025" s="18">
        <v>-6.8635747351160772</v>
      </c>
      <c r="M2025" s="19" t="s">
        <v>27895</v>
      </c>
      <c r="N2025" s="2">
        <v>7108.6187666666665</v>
      </c>
      <c r="O2025" s="2">
        <v>1630.6241333333335</v>
      </c>
      <c r="P2025" s="2">
        <v>1917.47</v>
      </c>
      <c r="Q2025" s="2">
        <v>2550.8687666666669</v>
      </c>
      <c r="R2025" s="20">
        <v>-2.7867442102699047</v>
      </c>
      <c r="S2025" s="21" t="s">
        <v>27895</v>
      </c>
    </row>
    <row r="2026" spans="1:19" ht="17.25" customHeight="1" x14ac:dyDescent="0.2">
      <c r="A2026" s="2" t="s">
        <v>26923</v>
      </c>
      <c r="B2026" s="2" t="s">
        <v>26924</v>
      </c>
      <c r="C2026" s="2" t="s">
        <v>44</v>
      </c>
      <c r="D2026" s="2">
        <v>2422.6760333333332</v>
      </c>
      <c r="E2026" s="2">
        <v>751.53183333333334</v>
      </c>
      <c r="F2026" s="2">
        <v>674.62153333333333</v>
      </c>
      <c r="G2026" s="2">
        <v>425.20599999999996</v>
      </c>
      <c r="H2026" s="2">
        <v>397.05259999999998</v>
      </c>
      <c r="I2026" s="2">
        <v>352.61599999999999</v>
      </c>
      <c r="J2026" s="17">
        <v>-6.101650092036504</v>
      </c>
      <c r="K2026" s="18" t="s">
        <v>27895</v>
      </c>
      <c r="L2026" s="18">
        <v>-6.8705788544289916</v>
      </c>
      <c r="M2026" s="19" t="s">
        <v>27895</v>
      </c>
      <c r="N2026" s="2">
        <v>2422.6760333333332</v>
      </c>
      <c r="O2026" s="2">
        <v>718.72263333333331</v>
      </c>
      <c r="P2026" s="2">
        <v>599.24944999999991</v>
      </c>
      <c r="Q2026" s="2">
        <v>413.13656666666674</v>
      </c>
      <c r="R2026" s="20">
        <v>-5.864104581398708</v>
      </c>
      <c r="S2026" s="21" t="s">
        <v>27895</v>
      </c>
    </row>
    <row r="2027" spans="1:19" ht="17.25" customHeight="1" x14ac:dyDescent="0.2">
      <c r="A2027" s="2" t="s">
        <v>26925</v>
      </c>
      <c r="B2027" s="2" t="s">
        <v>26926</v>
      </c>
      <c r="C2027" s="2" t="s">
        <v>24021</v>
      </c>
      <c r="D2027" s="2">
        <v>3622.6779000000001</v>
      </c>
      <c r="E2027" s="2">
        <v>2070.8006333333333</v>
      </c>
      <c r="F2027" s="2">
        <v>2073.7070666666668</v>
      </c>
      <c r="G2027" s="2">
        <v>1469.7704666666668</v>
      </c>
      <c r="H2027" s="2">
        <v>1216.9321500000003</v>
      </c>
      <c r="I2027" s="2">
        <v>527.20339999999999</v>
      </c>
      <c r="J2027" s="17">
        <v>-2.9768939048902596</v>
      </c>
      <c r="K2027" s="18" t="s">
        <v>27895</v>
      </c>
      <c r="L2027" s="18">
        <v>-6.8714995009516251</v>
      </c>
      <c r="M2027" s="19" t="s">
        <v>27895</v>
      </c>
      <c r="N2027" s="2">
        <v>3622.6779000000001</v>
      </c>
      <c r="O2027" s="2">
        <v>2167.6324666666665</v>
      </c>
      <c r="P2027" s="2">
        <v>1940.8378</v>
      </c>
      <c r="Q2027" s="2">
        <v>1112.9951333333331</v>
      </c>
      <c r="R2027" s="20">
        <v>-3.2548910516350276</v>
      </c>
      <c r="S2027" s="21" t="s">
        <v>27895</v>
      </c>
    </row>
    <row r="2028" spans="1:19" ht="17.25" customHeight="1" x14ac:dyDescent="0.2">
      <c r="A2028" s="2" t="s">
        <v>26927</v>
      </c>
      <c r="B2028" s="2" t="s">
        <v>26928</v>
      </c>
      <c r="C2028" s="2" t="s">
        <v>23693</v>
      </c>
      <c r="D2028" s="2">
        <v>12320.7618</v>
      </c>
      <c r="E2028" s="2">
        <v>5658.0954666666667</v>
      </c>
      <c r="F2028" s="2">
        <v>3303.0989333333332</v>
      </c>
      <c r="G2028" s="2">
        <v>3079.1337999999996</v>
      </c>
      <c r="H2028" s="2">
        <v>2574.1891000000001</v>
      </c>
      <c r="I2028" s="2">
        <v>1792.8044666666665</v>
      </c>
      <c r="J2028" s="17">
        <v>-4.786269120632979</v>
      </c>
      <c r="K2028" s="18" t="s">
        <v>27895</v>
      </c>
      <c r="L2028" s="18">
        <v>-6.8723399729741876</v>
      </c>
      <c r="M2028" s="19" t="s">
        <v>27895</v>
      </c>
      <c r="N2028" s="2">
        <v>12320.7618</v>
      </c>
      <c r="O2028" s="2">
        <v>5008.7897333333331</v>
      </c>
      <c r="P2028" s="2">
        <v>5318.1536500000002</v>
      </c>
      <c r="Q2028" s="2">
        <v>2758.4668000000001</v>
      </c>
      <c r="R2028" s="20">
        <v>-4.4665253176148427</v>
      </c>
      <c r="S2028" s="21" t="s">
        <v>27895</v>
      </c>
    </row>
    <row r="2029" spans="1:19" ht="17.25" customHeight="1" x14ac:dyDescent="0.2">
      <c r="A2029" s="2" t="s">
        <v>26931</v>
      </c>
      <c r="B2029" s="2" t="s">
        <v>26932</v>
      </c>
      <c r="C2029" s="2" t="s">
        <v>459</v>
      </c>
      <c r="D2029" s="2">
        <v>4686.3809000000001</v>
      </c>
      <c r="E2029" s="2">
        <v>3224.5150333333331</v>
      </c>
      <c r="F2029" s="2">
        <v>2867.8730666666665</v>
      </c>
      <c r="G2029" s="2">
        <v>2679.6340333333333</v>
      </c>
      <c r="H2029" s="2">
        <v>1941.8604499999999</v>
      </c>
      <c r="I2029" s="2">
        <v>679.81383333333326</v>
      </c>
      <c r="J2029" s="17">
        <v>-2.4133458714811358</v>
      </c>
      <c r="K2029" s="18" t="s">
        <v>27895</v>
      </c>
      <c r="L2029" s="18">
        <v>-6.8936239161554775</v>
      </c>
      <c r="M2029" s="19" t="s">
        <v>27895</v>
      </c>
      <c r="N2029" s="2">
        <v>4686.3809000000001</v>
      </c>
      <c r="O2029" s="2">
        <v>3197.6787666666664</v>
      </c>
      <c r="P2029" s="2">
        <v>3784.6513500000001</v>
      </c>
      <c r="Q2029" s="2">
        <v>1914.1981333333333</v>
      </c>
      <c r="R2029" s="20">
        <v>-2.4482214345488167</v>
      </c>
      <c r="S2029" s="21" t="s">
        <v>27895</v>
      </c>
    </row>
    <row r="2030" spans="1:19" ht="17.25" customHeight="1" x14ac:dyDescent="0.2">
      <c r="A2030" s="2" t="s">
        <v>26933</v>
      </c>
      <c r="B2030" s="2" t="s">
        <v>26934</v>
      </c>
      <c r="C2030" s="2" t="s">
        <v>26935</v>
      </c>
      <c r="D2030" s="2">
        <v>2445.078133333333</v>
      </c>
      <c r="E2030" s="2">
        <v>1464.6714333333332</v>
      </c>
      <c r="F2030" s="2">
        <v>1358.4758333333334</v>
      </c>
      <c r="G2030" s="2">
        <v>1082.7787666666666</v>
      </c>
      <c r="H2030" s="2">
        <v>795.96720000000005</v>
      </c>
      <c r="I2030" s="2">
        <v>354.21433333333334</v>
      </c>
      <c r="J2030" s="17">
        <v>-3.0718327756889137</v>
      </c>
      <c r="K2030" s="18" t="s">
        <v>27895</v>
      </c>
      <c r="L2030" s="18">
        <v>-6.9028209850344835</v>
      </c>
      <c r="M2030" s="19" t="s">
        <v>27895</v>
      </c>
      <c r="N2030" s="2">
        <v>2445.078133333333</v>
      </c>
      <c r="O2030" s="2">
        <v>1414.9979999999998</v>
      </c>
      <c r="P2030" s="2">
        <v>1432.5354500000001</v>
      </c>
      <c r="Q2030" s="2">
        <v>727.59799999999996</v>
      </c>
      <c r="R2030" s="20">
        <v>-3.3604794588953424</v>
      </c>
      <c r="S2030" s="21" t="s">
        <v>27895</v>
      </c>
    </row>
    <row r="2031" spans="1:19" ht="17.25" customHeight="1" x14ac:dyDescent="0.2">
      <c r="A2031" s="2" t="s">
        <v>26936</v>
      </c>
      <c r="B2031" s="2" t="s">
        <v>26937</v>
      </c>
      <c r="C2031" s="2" t="s">
        <v>539</v>
      </c>
      <c r="D2031" s="2">
        <v>909.64030000000002</v>
      </c>
      <c r="E2031" s="2">
        <v>433.21623333333332</v>
      </c>
      <c r="F2031" s="2">
        <v>324.64859999999999</v>
      </c>
      <c r="G2031" s="2">
        <v>274.45196666666669</v>
      </c>
      <c r="H2031" s="2">
        <v>233.4777</v>
      </c>
      <c r="I2031" s="2">
        <v>131.57813333333334</v>
      </c>
      <c r="J2031" s="17">
        <v>-3.8960478880852434</v>
      </c>
      <c r="K2031" s="18" t="s">
        <v>27895</v>
      </c>
      <c r="L2031" s="18">
        <v>-6.9133090503386576</v>
      </c>
      <c r="M2031" s="19" t="s">
        <v>27895</v>
      </c>
      <c r="N2031" s="2">
        <v>909.64030000000002</v>
      </c>
      <c r="O2031" s="2">
        <v>411.87203333333332</v>
      </c>
      <c r="P2031" s="2">
        <v>411.42354999999998</v>
      </c>
      <c r="Q2031" s="2">
        <v>242.91903333333335</v>
      </c>
      <c r="R2031" s="20">
        <v>-3.7446234143036139</v>
      </c>
      <c r="S2031" s="21" t="s">
        <v>27895</v>
      </c>
    </row>
    <row r="2032" spans="1:19" ht="17.25" customHeight="1" x14ac:dyDescent="0.2">
      <c r="A2032" s="2" t="s">
        <v>26940</v>
      </c>
      <c r="B2032" s="2" t="s">
        <v>26941</v>
      </c>
      <c r="C2032" s="2" t="s">
        <v>14098</v>
      </c>
      <c r="D2032" s="2">
        <v>19411.682799999999</v>
      </c>
      <c r="E2032" s="2">
        <v>12741.403133333333</v>
      </c>
      <c r="F2032" s="2">
        <v>9212.2710666666662</v>
      </c>
      <c r="G2032" s="2">
        <v>7663.0213000000003</v>
      </c>
      <c r="H2032" s="2">
        <v>5807.7166999999999</v>
      </c>
      <c r="I2032" s="2">
        <v>2803.5057333333334</v>
      </c>
      <c r="J2032" s="17">
        <v>-3.3423949208817296</v>
      </c>
      <c r="K2032" s="18" t="s">
        <v>27895</v>
      </c>
      <c r="L2032" s="18">
        <v>-6.9240745860432922</v>
      </c>
      <c r="M2032" s="19" t="s">
        <v>27895</v>
      </c>
      <c r="N2032" s="2">
        <v>19411.682799999999</v>
      </c>
      <c r="O2032" s="2">
        <v>12552.698466666667</v>
      </c>
      <c r="P2032" s="2">
        <v>11150.6973</v>
      </c>
      <c r="Q2032" s="2">
        <v>4942.8753666666671</v>
      </c>
      <c r="R2032" s="20">
        <v>-3.9272045843815562</v>
      </c>
      <c r="S2032" s="21" t="s">
        <v>27895</v>
      </c>
    </row>
    <row r="2033" spans="1:19" ht="17.25" customHeight="1" x14ac:dyDescent="0.2">
      <c r="A2033" s="2" t="s">
        <v>26942</v>
      </c>
      <c r="B2033" s="2" t="s">
        <v>26943</v>
      </c>
      <c r="C2033" s="2" t="s">
        <v>26944</v>
      </c>
      <c r="D2033" s="2">
        <v>4012.7073666666661</v>
      </c>
      <c r="E2033" s="2">
        <v>2628.0653666666663</v>
      </c>
      <c r="F2033" s="2">
        <v>2082.1139666666663</v>
      </c>
      <c r="G2033" s="2">
        <v>1611.4626666666666</v>
      </c>
      <c r="H2033" s="2">
        <v>1329.6424500000001</v>
      </c>
      <c r="I2033" s="2">
        <v>579.46173333333343</v>
      </c>
      <c r="J2033" s="17">
        <v>-3.0178845197569211</v>
      </c>
      <c r="K2033" s="18" t="s">
        <v>27895</v>
      </c>
      <c r="L2033" s="18">
        <v>-6.9248875910816521</v>
      </c>
      <c r="M2033" s="19" t="s">
        <v>27895</v>
      </c>
      <c r="N2033" s="2">
        <v>4012.7073666666661</v>
      </c>
      <c r="O2033" s="2">
        <v>2185.1994666666669</v>
      </c>
      <c r="P2033" s="2">
        <v>2351.8414499999999</v>
      </c>
      <c r="Q2033" s="2">
        <v>1154.2139999999999</v>
      </c>
      <c r="R2033" s="20">
        <v>-3.4765713868196593</v>
      </c>
      <c r="S2033" s="21" t="s">
        <v>27895</v>
      </c>
    </row>
    <row r="2034" spans="1:19" ht="17.25" customHeight="1" x14ac:dyDescent="0.2">
      <c r="A2034" s="2" t="s">
        <v>26948</v>
      </c>
      <c r="B2034" s="2" t="s">
        <v>26949</v>
      </c>
      <c r="C2034" s="2" t="s">
        <v>25506</v>
      </c>
      <c r="D2034" s="2">
        <v>4474.627833333333</v>
      </c>
      <c r="E2034" s="2">
        <v>2196.9728333333333</v>
      </c>
      <c r="F2034" s="2">
        <v>1607.8603666666666</v>
      </c>
      <c r="G2034" s="2">
        <v>1348.8455999999999</v>
      </c>
      <c r="H2034" s="2">
        <v>1023.9910999999998</v>
      </c>
      <c r="I2034" s="2">
        <v>644.1156666666667</v>
      </c>
      <c r="J2034" s="17">
        <v>-4.3697917231246777</v>
      </c>
      <c r="K2034" s="18" t="s">
        <v>27895</v>
      </c>
      <c r="L2034" s="18">
        <v>-6.9469321503849963</v>
      </c>
      <c r="M2034" s="19" t="s">
        <v>27895</v>
      </c>
      <c r="N2034" s="2">
        <v>4474.627833333333</v>
      </c>
      <c r="O2034" s="2">
        <v>2182.9730333333332</v>
      </c>
      <c r="P2034" s="2">
        <v>1915.2526500000001</v>
      </c>
      <c r="Q2034" s="2">
        <v>959.82206666666661</v>
      </c>
      <c r="R2034" s="20">
        <v>-4.661934736375791</v>
      </c>
      <c r="S2034" s="21" t="s">
        <v>27895</v>
      </c>
    </row>
    <row r="2035" spans="1:19" ht="17.25" customHeight="1" x14ac:dyDescent="0.2">
      <c r="A2035" s="2" t="s">
        <v>26950</v>
      </c>
      <c r="B2035" s="2" t="s">
        <v>26951</v>
      </c>
      <c r="C2035" s="2" t="s">
        <v>917</v>
      </c>
      <c r="D2035" s="2">
        <v>2337.7675666666664</v>
      </c>
      <c r="E2035" s="2">
        <v>1132.6666000000002</v>
      </c>
      <c r="F2035" s="2">
        <v>757.58093333333329</v>
      </c>
      <c r="G2035" s="2">
        <v>398.90753333333333</v>
      </c>
      <c r="H2035" s="2">
        <v>331.86599999999999</v>
      </c>
      <c r="I2035" s="2">
        <v>336.51330000000002</v>
      </c>
      <c r="J2035" s="17">
        <v>-7.0443117603691441</v>
      </c>
      <c r="K2035" s="18" t="s">
        <v>27895</v>
      </c>
      <c r="L2035" s="18">
        <v>-6.947028740518328</v>
      </c>
      <c r="M2035" s="19" t="s">
        <v>27895</v>
      </c>
      <c r="N2035" s="2">
        <v>2337.7675666666664</v>
      </c>
      <c r="O2035" s="2">
        <v>867.94876666666676</v>
      </c>
      <c r="P2035" s="2">
        <v>640.05280000000005</v>
      </c>
      <c r="Q2035" s="2">
        <v>408.19279999999998</v>
      </c>
      <c r="R2035" s="20">
        <v>-5.7271161242105855</v>
      </c>
      <c r="S2035" s="21" t="s">
        <v>27895</v>
      </c>
    </row>
    <row r="2036" spans="1:19" ht="17.25" customHeight="1" x14ac:dyDescent="0.2">
      <c r="A2036" s="2" t="s">
        <v>26952</v>
      </c>
      <c r="B2036" s="2" t="s">
        <v>26953</v>
      </c>
      <c r="C2036" s="2" t="s">
        <v>26954</v>
      </c>
      <c r="D2036" s="2">
        <v>1058.8001666666667</v>
      </c>
      <c r="E2036" s="2">
        <v>349.65853333333331</v>
      </c>
      <c r="F2036" s="2">
        <v>357.83673333333331</v>
      </c>
      <c r="G2036" s="2">
        <v>231.69923333333335</v>
      </c>
      <c r="H2036" s="2">
        <v>245.91905</v>
      </c>
      <c r="I2036" s="2">
        <v>152.00393333333332</v>
      </c>
      <c r="J2036" s="17">
        <v>-4.3054825019316993</v>
      </c>
      <c r="K2036" s="18" t="s">
        <v>27895</v>
      </c>
      <c r="L2036" s="18">
        <v>-6.9656103197329546</v>
      </c>
      <c r="M2036" s="19" t="s">
        <v>27895</v>
      </c>
      <c r="N2036" s="2">
        <v>1058.8001666666667</v>
      </c>
      <c r="O2036" s="2">
        <v>407.22773333333333</v>
      </c>
      <c r="P2036" s="2">
        <v>415.17419999999998</v>
      </c>
      <c r="Q2036" s="2">
        <v>242.86213333333333</v>
      </c>
      <c r="R2036" s="20">
        <v>-4.3596758050932598</v>
      </c>
      <c r="S2036" s="21" t="s">
        <v>27895</v>
      </c>
    </row>
    <row r="2037" spans="1:19" ht="17.25" customHeight="1" x14ac:dyDescent="0.2">
      <c r="A2037" s="2" t="s">
        <v>26957</v>
      </c>
      <c r="B2037" s="2" t="s">
        <v>26958</v>
      </c>
      <c r="C2037" s="2" t="s">
        <v>176</v>
      </c>
      <c r="D2037" s="2">
        <v>2535.1788666666666</v>
      </c>
      <c r="E2037" s="2">
        <v>840.3845</v>
      </c>
      <c r="F2037" s="2">
        <v>884.09056666666663</v>
      </c>
      <c r="G2037" s="2">
        <v>804.07893333333334</v>
      </c>
      <c r="H2037" s="2">
        <v>640.4579</v>
      </c>
      <c r="I2037" s="2">
        <v>362.18893333333335</v>
      </c>
      <c r="J2037" s="17">
        <v>-3.9583848784856377</v>
      </c>
      <c r="K2037" s="18" t="s">
        <v>27895</v>
      </c>
      <c r="L2037" s="18">
        <v>-6.9996033377791402</v>
      </c>
      <c r="M2037" s="19" t="s">
        <v>27895</v>
      </c>
      <c r="N2037" s="2">
        <v>2535.1788666666666</v>
      </c>
      <c r="O2037" s="2">
        <v>930.54906666666682</v>
      </c>
      <c r="P2037" s="2">
        <v>979.96304999999995</v>
      </c>
      <c r="Q2037" s="2">
        <v>581.88146666666671</v>
      </c>
      <c r="R2037" s="20">
        <v>-4.356864777270788</v>
      </c>
      <c r="S2037" s="21" t="s">
        <v>27895</v>
      </c>
    </row>
    <row r="2038" spans="1:19" ht="17.25" customHeight="1" x14ac:dyDescent="0.2">
      <c r="A2038" s="2" t="s">
        <v>26959</v>
      </c>
      <c r="B2038" s="2" t="s">
        <v>26960</v>
      </c>
      <c r="C2038" s="2" t="s">
        <v>26961</v>
      </c>
      <c r="D2038" s="2">
        <v>1948.0560666666668</v>
      </c>
      <c r="E2038" s="2">
        <v>1098.4494</v>
      </c>
      <c r="F2038" s="2">
        <v>800.55906666666669</v>
      </c>
      <c r="G2038" s="2">
        <v>671.95243333333337</v>
      </c>
      <c r="H2038" s="2">
        <v>476.56155000000007</v>
      </c>
      <c r="I2038" s="2">
        <v>277.98243333333335</v>
      </c>
      <c r="J2038" s="17">
        <v>-4.0877323541243866</v>
      </c>
      <c r="K2038" s="18" t="s">
        <v>27895</v>
      </c>
      <c r="L2038" s="18">
        <v>-7.0078387447264348</v>
      </c>
      <c r="M2038" s="19" t="s">
        <v>27895</v>
      </c>
      <c r="N2038" s="2">
        <v>1948.0560666666668</v>
      </c>
      <c r="O2038" s="2">
        <v>854.46450000000004</v>
      </c>
      <c r="P2038" s="2">
        <v>1038.37995</v>
      </c>
      <c r="Q2038" s="2">
        <v>491.83819999999997</v>
      </c>
      <c r="R2038" s="20">
        <v>-3.9607660947577203</v>
      </c>
      <c r="S2038" s="21" t="s">
        <v>27895</v>
      </c>
    </row>
    <row r="2039" spans="1:19" ht="17.25" customHeight="1" x14ac:dyDescent="0.2">
      <c r="A2039" s="2" t="s">
        <v>26962</v>
      </c>
      <c r="B2039" s="2" t="s">
        <v>26963</v>
      </c>
      <c r="C2039" s="2" t="s">
        <v>18032</v>
      </c>
      <c r="D2039" s="2">
        <v>357.54593333333332</v>
      </c>
      <c r="E2039" s="2">
        <v>244.2809666666667</v>
      </c>
      <c r="F2039" s="2">
        <v>260.63903333333332</v>
      </c>
      <c r="G2039" s="2">
        <v>152.40433333333334</v>
      </c>
      <c r="H2039" s="2">
        <v>101.28395</v>
      </c>
      <c r="I2039" s="2">
        <v>50.93030000000001</v>
      </c>
      <c r="J2039" s="17">
        <v>-3.5301341755858977</v>
      </c>
      <c r="K2039" s="18" t="s">
        <v>27895</v>
      </c>
      <c r="L2039" s="18">
        <v>-7.0202989837745555</v>
      </c>
      <c r="M2039" s="19" t="s">
        <v>27895</v>
      </c>
      <c r="N2039" s="2">
        <v>357.54593333333332</v>
      </c>
      <c r="O2039" s="2">
        <v>234.50223333333329</v>
      </c>
      <c r="P2039" s="2">
        <v>202.63544999999999</v>
      </c>
      <c r="Q2039" s="2">
        <v>120.6431</v>
      </c>
      <c r="R2039" s="20">
        <v>-2.9636666608644284</v>
      </c>
      <c r="S2039" s="21" t="s">
        <v>27895</v>
      </c>
    </row>
    <row r="2040" spans="1:19" ht="17.25" customHeight="1" x14ac:dyDescent="0.2">
      <c r="A2040" s="2" t="s">
        <v>26964</v>
      </c>
      <c r="B2040" s="2" t="s">
        <v>26965</v>
      </c>
      <c r="C2040" s="2" t="s">
        <v>26966</v>
      </c>
      <c r="D2040" s="2">
        <v>3545.2885999999999</v>
      </c>
      <c r="E2040" s="2">
        <v>2379.7185333333332</v>
      </c>
      <c r="F2040" s="2">
        <v>1889.8890666666666</v>
      </c>
      <c r="G2040" s="2">
        <v>1646.1903</v>
      </c>
      <c r="H2040" s="2">
        <v>1149.8443500000001</v>
      </c>
      <c r="I2040" s="2">
        <v>504.96466666666674</v>
      </c>
      <c r="J2040" s="17">
        <v>-3.0832769670086213</v>
      </c>
      <c r="K2040" s="18" t="s">
        <v>27895</v>
      </c>
      <c r="L2040" s="18">
        <v>-7.0208646941634187</v>
      </c>
      <c r="M2040" s="19" t="s">
        <v>27895</v>
      </c>
      <c r="N2040" s="2">
        <v>3545.2885999999999</v>
      </c>
      <c r="O2040" s="2">
        <v>2251.1088999999997</v>
      </c>
      <c r="P2040" s="2">
        <v>2308.1430500000001</v>
      </c>
      <c r="Q2040" s="2">
        <v>1031.0620333333334</v>
      </c>
      <c r="R2040" s="20">
        <v>-3.4384823467298005</v>
      </c>
      <c r="S2040" s="21" t="s">
        <v>27895</v>
      </c>
    </row>
    <row r="2041" spans="1:19" ht="17.25" customHeight="1" x14ac:dyDescent="0.2">
      <c r="A2041" s="2" t="s">
        <v>26969</v>
      </c>
      <c r="B2041" s="2" t="s">
        <v>26970</v>
      </c>
      <c r="C2041" s="2" t="s">
        <v>1269</v>
      </c>
      <c r="D2041" s="2">
        <v>8578.9726666666666</v>
      </c>
      <c r="E2041" s="2">
        <v>4617.3206</v>
      </c>
      <c r="F2041" s="2">
        <v>2521.7866333333332</v>
      </c>
      <c r="G2041" s="2">
        <v>2081.424</v>
      </c>
      <c r="H2041" s="2">
        <v>1676.6886000000002</v>
      </c>
      <c r="I2041" s="2">
        <v>1214.9005</v>
      </c>
      <c r="J2041" s="17">
        <v>-5.1166165659304088</v>
      </c>
      <c r="K2041" s="18" t="s">
        <v>27895</v>
      </c>
      <c r="L2041" s="18">
        <v>-7.0614611374895855</v>
      </c>
      <c r="M2041" s="19" t="s">
        <v>27895</v>
      </c>
      <c r="N2041" s="2">
        <v>8578.9726666666666</v>
      </c>
      <c r="O2041" s="2">
        <v>3823.2006000000001</v>
      </c>
      <c r="P2041" s="2">
        <v>4498.0889999999999</v>
      </c>
      <c r="Q2041" s="2">
        <v>1653.7715000000001</v>
      </c>
      <c r="R2041" s="20">
        <v>-5.1875199606878377</v>
      </c>
      <c r="S2041" s="21" t="s">
        <v>27895</v>
      </c>
    </row>
    <row r="2042" spans="1:19" ht="17.25" customHeight="1" x14ac:dyDescent="0.2">
      <c r="A2042" s="2" t="s">
        <v>26971</v>
      </c>
      <c r="B2042" s="2" t="s">
        <v>26972</v>
      </c>
      <c r="C2042" s="2" t="s">
        <v>26973</v>
      </c>
      <c r="D2042" s="2">
        <v>1872.1367666666665</v>
      </c>
      <c r="E2042" s="2">
        <v>1769.5169666666668</v>
      </c>
      <c r="F2042" s="2">
        <v>1477.0413333333333</v>
      </c>
      <c r="G2042" s="2">
        <v>975.96039999999994</v>
      </c>
      <c r="H2042" s="2">
        <v>588.80124999999998</v>
      </c>
      <c r="I2042" s="2">
        <v>264.53569999999996</v>
      </c>
      <c r="J2042" s="17">
        <v>-3.1795733563178854</v>
      </c>
      <c r="K2042" s="18" t="s">
        <v>27895</v>
      </c>
      <c r="L2042" s="18">
        <v>-7.0770665988245316</v>
      </c>
      <c r="M2042" s="19" t="s">
        <v>27895</v>
      </c>
      <c r="N2042" s="2">
        <v>1872.1367666666665</v>
      </c>
      <c r="O2042" s="2">
        <v>1638.3046999999999</v>
      </c>
      <c r="P2042" s="2">
        <v>1581.2384500000001</v>
      </c>
      <c r="Q2042" s="2">
        <v>534.3227333333333</v>
      </c>
      <c r="R2042" s="20">
        <v>-3.5037565311651226</v>
      </c>
      <c r="S2042" s="21" t="s">
        <v>27895</v>
      </c>
    </row>
    <row r="2043" spans="1:19" ht="17.25" customHeight="1" x14ac:dyDescent="0.2">
      <c r="A2043" s="2" t="s">
        <v>26974</v>
      </c>
      <c r="B2043" s="2" t="s">
        <v>26975</v>
      </c>
      <c r="C2043" s="2" t="s">
        <v>10328</v>
      </c>
      <c r="D2043" s="2">
        <v>2889.5218666666665</v>
      </c>
      <c r="E2043" s="2">
        <v>1772.6054000000001</v>
      </c>
      <c r="F2043" s="2">
        <v>1371.7630000000001</v>
      </c>
      <c r="G2043" s="2">
        <v>1261.3162333333332</v>
      </c>
      <c r="H2043" s="2">
        <v>879.55389999999989</v>
      </c>
      <c r="I2043" s="2">
        <v>407.42886666666669</v>
      </c>
      <c r="J2043" s="17">
        <v>-3.2852129547338333</v>
      </c>
      <c r="K2043" s="18" t="s">
        <v>27895</v>
      </c>
      <c r="L2043" s="18">
        <v>-7.0920892039559291</v>
      </c>
      <c r="M2043" s="19" t="s">
        <v>27895</v>
      </c>
      <c r="N2043" s="2">
        <v>2889.5218666666665</v>
      </c>
      <c r="O2043" s="2">
        <v>1493.2097000000001</v>
      </c>
      <c r="P2043" s="2">
        <v>1519.7294000000002</v>
      </c>
      <c r="Q2043" s="2">
        <v>938.21186666666665</v>
      </c>
      <c r="R2043" s="20">
        <v>-3.0798180766277521</v>
      </c>
      <c r="S2043" s="21" t="s">
        <v>27895</v>
      </c>
    </row>
    <row r="2044" spans="1:19" ht="17.25" customHeight="1" x14ac:dyDescent="0.2">
      <c r="A2044" s="2" t="s">
        <v>26976</v>
      </c>
      <c r="B2044" s="2" t="s">
        <v>26977</v>
      </c>
      <c r="C2044" s="2" t="s">
        <v>432</v>
      </c>
      <c r="D2044" s="2">
        <v>1104.5228333333332</v>
      </c>
      <c r="E2044" s="2">
        <v>1034.1173999999999</v>
      </c>
      <c r="F2044" s="2">
        <v>560.43323333333331</v>
      </c>
      <c r="G2044" s="2">
        <v>323.20566666666667</v>
      </c>
      <c r="H2044" s="2">
        <v>184.25125</v>
      </c>
      <c r="I2044" s="2">
        <v>155.70476666666664</v>
      </c>
      <c r="J2044" s="17">
        <v>-5.9946558481059595</v>
      </c>
      <c r="K2044" s="18" t="s">
        <v>27895</v>
      </c>
      <c r="L2044" s="18">
        <v>-7.0936995506239056</v>
      </c>
      <c r="M2044" s="19" t="s">
        <v>27895</v>
      </c>
      <c r="N2044" s="2">
        <v>1104.5228333333332</v>
      </c>
      <c r="O2044" s="2">
        <v>773.71969999999999</v>
      </c>
      <c r="P2044" s="2">
        <v>664.1164</v>
      </c>
      <c r="Q2044" s="2">
        <v>189.39716666666666</v>
      </c>
      <c r="R2044" s="20">
        <v>-5.8317811864485831</v>
      </c>
      <c r="S2044" s="21" t="s">
        <v>27895</v>
      </c>
    </row>
    <row r="2045" spans="1:19" ht="17.25" customHeight="1" x14ac:dyDescent="0.2">
      <c r="A2045" s="2" t="s">
        <v>26980</v>
      </c>
      <c r="B2045" s="2" t="s">
        <v>26981</v>
      </c>
      <c r="C2045" s="2" t="s">
        <v>26982</v>
      </c>
      <c r="D2045" s="2">
        <v>1608.5427333333334</v>
      </c>
      <c r="E2045" s="2">
        <v>1677.1731</v>
      </c>
      <c r="F2045" s="2">
        <v>1315.8317</v>
      </c>
      <c r="G2045" s="2">
        <v>956.15733333333321</v>
      </c>
      <c r="H2045" s="2">
        <v>573.39570000000003</v>
      </c>
      <c r="I2045" s="2">
        <v>225.30296666666666</v>
      </c>
      <c r="J2045" s="17">
        <v>-2.8052926335745685</v>
      </c>
      <c r="K2045" s="18" t="s">
        <v>27895</v>
      </c>
      <c r="L2045" s="18">
        <v>-7.139465392451557</v>
      </c>
      <c r="M2045" s="19" t="s">
        <v>27895</v>
      </c>
      <c r="N2045" s="2">
        <v>1608.5427333333334</v>
      </c>
      <c r="O2045" s="2">
        <v>1413.3054</v>
      </c>
      <c r="P2045" s="2">
        <v>1406.21615</v>
      </c>
      <c r="Q2045" s="2">
        <v>489.91276666666664</v>
      </c>
      <c r="R2045" s="20">
        <v>-3.2833247932642164</v>
      </c>
      <c r="S2045" s="21" t="s">
        <v>27895</v>
      </c>
    </row>
    <row r="2046" spans="1:19" ht="17.25" customHeight="1" x14ac:dyDescent="0.2">
      <c r="A2046" s="2" t="s">
        <v>26985</v>
      </c>
      <c r="B2046" s="2" t="s">
        <v>26986</v>
      </c>
      <c r="C2046" s="2" t="s">
        <v>1692</v>
      </c>
      <c r="D2046" s="2">
        <v>11679.024233333335</v>
      </c>
      <c r="E2046" s="2">
        <v>4759.1779999999999</v>
      </c>
      <c r="F2046" s="2">
        <v>4027.5895999999998</v>
      </c>
      <c r="G2046" s="2">
        <v>2788.1687000000002</v>
      </c>
      <c r="H2046" s="2">
        <v>2255.07915</v>
      </c>
      <c r="I2046" s="2">
        <v>1625.9518</v>
      </c>
      <c r="J2046" s="17">
        <v>-5.1789863931531332</v>
      </c>
      <c r="K2046" s="18" t="s">
        <v>27895</v>
      </c>
      <c r="L2046" s="18">
        <v>-7.1828846545963634</v>
      </c>
      <c r="M2046" s="19" t="s">
        <v>27895</v>
      </c>
      <c r="N2046" s="2">
        <v>11679.024233333335</v>
      </c>
      <c r="O2046" s="2">
        <v>4408.9127333333336</v>
      </c>
      <c r="P2046" s="2">
        <v>4006.9474499999997</v>
      </c>
      <c r="Q2046" s="2">
        <v>2426.8288666666667</v>
      </c>
      <c r="R2046" s="20">
        <v>-4.812463043335593</v>
      </c>
      <c r="S2046" s="21" t="s">
        <v>27895</v>
      </c>
    </row>
    <row r="2047" spans="1:19" ht="17.25" customHeight="1" x14ac:dyDescent="0.2">
      <c r="A2047" s="2" t="s">
        <v>26987</v>
      </c>
      <c r="B2047" s="2" t="s">
        <v>26988</v>
      </c>
      <c r="C2047" s="2" t="s">
        <v>26989</v>
      </c>
      <c r="D2047" s="2">
        <v>385.62020000000001</v>
      </c>
      <c r="E2047" s="2">
        <v>131.73396666666667</v>
      </c>
      <c r="F2047" s="2">
        <v>78.557099999999991</v>
      </c>
      <c r="G2047" s="2">
        <v>69.621366666666674</v>
      </c>
      <c r="H2047" s="2">
        <v>54.824850000000005</v>
      </c>
      <c r="I2047" s="2">
        <v>53.643333333333338</v>
      </c>
      <c r="J2047" s="17">
        <v>-7.0336754227325748</v>
      </c>
      <c r="K2047" s="18" t="s">
        <v>27895</v>
      </c>
      <c r="L2047" s="18">
        <v>-7.188595041322313</v>
      </c>
      <c r="M2047" s="19" t="s">
        <v>27895</v>
      </c>
      <c r="N2047" s="2">
        <v>385.62020000000001</v>
      </c>
      <c r="O2047" s="2">
        <v>124.47363333333334</v>
      </c>
      <c r="P2047" s="2">
        <v>127.23200000000001</v>
      </c>
      <c r="Q2047" s="2">
        <v>59.86846666666667</v>
      </c>
      <c r="R2047" s="20">
        <v>-6.4411237078617898</v>
      </c>
      <c r="S2047" s="21" t="s">
        <v>27895</v>
      </c>
    </row>
    <row r="2048" spans="1:19" ht="17.25" customHeight="1" x14ac:dyDescent="0.2">
      <c r="A2048" s="2" t="s">
        <v>26990</v>
      </c>
      <c r="B2048" s="2" t="s">
        <v>26991</v>
      </c>
      <c r="C2048" s="2" t="s">
        <v>539</v>
      </c>
      <c r="D2048" s="2">
        <v>16298.0558</v>
      </c>
      <c r="E2048" s="2">
        <v>11987.4323</v>
      </c>
      <c r="F2048" s="2">
        <v>8384.2718000000004</v>
      </c>
      <c r="G2048" s="2">
        <v>6853.3357666666661</v>
      </c>
      <c r="H2048" s="2">
        <v>4527.5353999999998</v>
      </c>
      <c r="I2048" s="2">
        <v>2263.6319333333336</v>
      </c>
      <c r="J2048" s="17">
        <v>-3.599763306102477</v>
      </c>
      <c r="K2048" s="18" t="s">
        <v>27895</v>
      </c>
      <c r="L2048" s="18">
        <v>-7.1999584208021563</v>
      </c>
      <c r="M2048" s="19" t="s">
        <v>27895</v>
      </c>
      <c r="N2048" s="2">
        <v>16298.0558</v>
      </c>
      <c r="O2048" s="2">
        <v>10448.0124</v>
      </c>
      <c r="P2048" s="2">
        <v>10919.281949999999</v>
      </c>
      <c r="Q2048" s="2">
        <v>4577.0600666666669</v>
      </c>
      <c r="R2048" s="20">
        <v>-3.5608131775883325</v>
      </c>
      <c r="S2048" s="21" t="s">
        <v>27895</v>
      </c>
    </row>
    <row r="2049" spans="1:19" ht="17.25" customHeight="1" x14ac:dyDescent="0.2">
      <c r="A2049" s="2" t="s">
        <v>26992</v>
      </c>
      <c r="B2049" s="2" t="s">
        <v>26993</v>
      </c>
      <c r="C2049" s="2" t="s">
        <v>5141</v>
      </c>
      <c r="D2049" s="2">
        <v>1989.8902333333335</v>
      </c>
      <c r="E2049" s="2">
        <v>2392.5568333333335</v>
      </c>
      <c r="F2049" s="2">
        <v>1531.0253666666667</v>
      </c>
      <c r="G2049" s="2">
        <v>1016.3976333333334</v>
      </c>
      <c r="H2049" s="2">
        <v>766.89249999999993</v>
      </c>
      <c r="I2049" s="2">
        <v>276.31806666666665</v>
      </c>
      <c r="J2049" s="17">
        <v>-2.5947446784697119</v>
      </c>
      <c r="K2049" s="18" t="s">
        <v>27895</v>
      </c>
      <c r="L2049" s="18">
        <v>-7.20144816203356</v>
      </c>
      <c r="M2049" s="19" t="s">
        <v>27895</v>
      </c>
      <c r="N2049" s="2">
        <v>1989.8902333333335</v>
      </c>
      <c r="O2049" s="2">
        <v>1922.4863333333333</v>
      </c>
      <c r="P2049" s="2">
        <v>1799.3286000000001</v>
      </c>
      <c r="Q2049" s="2">
        <v>771.68150000000003</v>
      </c>
      <c r="R2049" s="20">
        <v>-2.5786418792381745</v>
      </c>
      <c r="S2049" s="21" t="s">
        <v>27895</v>
      </c>
    </row>
    <row r="2050" spans="1:19" ht="17.25" customHeight="1" x14ac:dyDescent="0.2">
      <c r="A2050" s="2" t="s">
        <v>27001</v>
      </c>
      <c r="B2050" s="2" t="s">
        <v>27002</v>
      </c>
      <c r="C2050" s="2" t="s">
        <v>459</v>
      </c>
      <c r="D2050" s="2">
        <v>451.0950666666667</v>
      </c>
      <c r="E2050" s="2">
        <v>267.77699999999999</v>
      </c>
      <c r="F2050" s="2">
        <v>236.91810000000001</v>
      </c>
      <c r="G2050" s="2">
        <v>154.24873333333332</v>
      </c>
      <c r="H2050" s="2">
        <v>120.44225</v>
      </c>
      <c r="I2050" s="2">
        <v>62.326466666666668</v>
      </c>
      <c r="J2050" s="17">
        <v>-3.7453224816596058</v>
      </c>
      <c r="K2050" s="18" t="s">
        <v>27895</v>
      </c>
      <c r="L2050" s="18">
        <v>-7.2376165502723833</v>
      </c>
      <c r="M2050" s="19" t="s">
        <v>27895</v>
      </c>
      <c r="N2050" s="2">
        <v>451.0950666666667</v>
      </c>
      <c r="O2050" s="2">
        <v>239.13003333333336</v>
      </c>
      <c r="P2050" s="2">
        <v>343.09359999999998</v>
      </c>
      <c r="Q2050" s="2">
        <v>115.32643333333334</v>
      </c>
      <c r="R2050" s="20">
        <v>-3.9114629112204113</v>
      </c>
      <c r="S2050" s="21" t="s">
        <v>27895</v>
      </c>
    </row>
    <row r="2051" spans="1:19" ht="17.25" customHeight="1" x14ac:dyDescent="0.2">
      <c r="A2051" s="2" t="s">
        <v>27003</v>
      </c>
      <c r="B2051" s="2" t="s">
        <v>27004</v>
      </c>
      <c r="C2051" s="2" t="s">
        <v>27005</v>
      </c>
      <c r="D2051" s="2">
        <v>2032.6395</v>
      </c>
      <c r="E2051" s="2">
        <v>1020.5808333333334</v>
      </c>
      <c r="F2051" s="2">
        <v>985.02346666666654</v>
      </c>
      <c r="G2051" s="2">
        <v>850.5051666666667</v>
      </c>
      <c r="H2051" s="2">
        <v>612.22825</v>
      </c>
      <c r="I2051" s="2">
        <v>280.10433333333327</v>
      </c>
      <c r="J2051" s="17">
        <v>-3.3200681281858526</v>
      </c>
      <c r="K2051" s="18" t="s">
        <v>27895</v>
      </c>
      <c r="L2051" s="18">
        <v>-7.2567227925784819</v>
      </c>
      <c r="M2051" s="19" t="s">
        <v>27895</v>
      </c>
      <c r="N2051" s="2">
        <v>2032.6395</v>
      </c>
      <c r="O2051" s="2">
        <v>1002.1384333333334</v>
      </c>
      <c r="P2051" s="2">
        <v>1130.3027500000001</v>
      </c>
      <c r="Q2051" s="2">
        <v>509.00129999999996</v>
      </c>
      <c r="R2051" s="20">
        <v>-3.993387639677934</v>
      </c>
      <c r="S2051" s="21" t="s">
        <v>27895</v>
      </c>
    </row>
    <row r="2052" spans="1:19" ht="17.25" customHeight="1" x14ac:dyDescent="0.2">
      <c r="A2052" s="2" t="s">
        <v>27006</v>
      </c>
      <c r="B2052" s="2" t="s">
        <v>27007</v>
      </c>
      <c r="C2052" s="2" t="s">
        <v>14098</v>
      </c>
      <c r="D2052" s="2">
        <v>20502.252666666667</v>
      </c>
      <c r="E2052" s="2">
        <v>13839.624733333332</v>
      </c>
      <c r="F2052" s="2">
        <v>9656.0615666666654</v>
      </c>
      <c r="G2052" s="2">
        <v>7989.6991333333344</v>
      </c>
      <c r="H2052" s="2">
        <v>6258.9593999999997</v>
      </c>
      <c r="I2052" s="2">
        <v>2821.0903333333335</v>
      </c>
      <c r="J2052" s="17">
        <v>-3.2756647481475385</v>
      </c>
      <c r="K2052" s="18" t="s">
        <v>27895</v>
      </c>
      <c r="L2052" s="18">
        <v>-7.2674924387981905</v>
      </c>
      <c r="M2052" s="19" t="s">
        <v>27895</v>
      </c>
      <c r="N2052" s="2">
        <v>20502.252666666667</v>
      </c>
      <c r="O2052" s="2">
        <v>12764.024033333333</v>
      </c>
      <c r="P2052" s="2">
        <v>11136.53925</v>
      </c>
      <c r="Q2052" s="2">
        <v>5196.741633333334</v>
      </c>
      <c r="R2052" s="20">
        <v>-3.9452130033095285</v>
      </c>
      <c r="S2052" s="21" t="s">
        <v>27895</v>
      </c>
    </row>
    <row r="2053" spans="1:19" ht="17.25" customHeight="1" x14ac:dyDescent="0.2">
      <c r="A2053" s="2" t="s">
        <v>27008</v>
      </c>
      <c r="B2053" s="2" t="s">
        <v>27009</v>
      </c>
      <c r="C2053" s="2" t="s">
        <v>21914</v>
      </c>
      <c r="D2053" s="2">
        <v>623.30450000000008</v>
      </c>
      <c r="E2053" s="2">
        <v>278.64236666666665</v>
      </c>
      <c r="F2053" s="2">
        <v>272.45526666666666</v>
      </c>
      <c r="G2053" s="2">
        <v>205.7953</v>
      </c>
      <c r="H2053" s="2">
        <v>143.69505000000001</v>
      </c>
      <c r="I2053" s="2">
        <v>85.76106666666665</v>
      </c>
      <c r="J2053" s="17">
        <v>-4.3376894332824971</v>
      </c>
      <c r="K2053" s="18" t="s">
        <v>27895</v>
      </c>
      <c r="L2053" s="18">
        <v>-7.267919164562632</v>
      </c>
      <c r="M2053" s="19" t="s">
        <v>27895</v>
      </c>
      <c r="N2053" s="2">
        <v>623.30450000000008</v>
      </c>
      <c r="O2053" s="2">
        <v>264.34650000000005</v>
      </c>
      <c r="P2053" s="2">
        <v>305.22250000000003</v>
      </c>
      <c r="Q2053" s="2">
        <v>146.19203333333334</v>
      </c>
      <c r="R2053" s="20">
        <v>-4.2636010033378478</v>
      </c>
      <c r="S2053" s="21" t="s">
        <v>27895</v>
      </c>
    </row>
    <row r="2054" spans="1:19" ht="17.25" customHeight="1" x14ac:dyDescent="0.2">
      <c r="A2054" s="2" t="s">
        <v>27010</v>
      </c>
      <c r="B2054" s="2" t="s">
        <v>27011</v>
      </c>
      <c r="C2054" s="2" t="s">
        <v>16648</v>
      </c>
      <c r="D2054" s="2">
        <v>3526.7940333333331</v>
      </c>
      <c r="E2054" s="2">
        <v>2422.4204333333332</v>
      </c>
      <c r="F2054" s="2">
        <v>1873.7723333333333</v>
      </c>
      <c r="G2054" s="2">
        <v>1327.4132999999999</v>
      </c>
      <c r="H2054" s="2">
        <v>898.78710000000001</v>
      </c>
      <c r="I2054" s="2">
        <v>484.73303333333337</v>
      </c>
      <c r="J2054" s="17">
        <v>-3.9239482112430553</v>
      </c>
      <c r="K2054" s="18" t="s">
        <v>27895</v>
      </c>
      <c r="L2054" s="18">
        <v>-7.2757451850987929</v>
      </c>
      <c r="M2054" s="19" t="s">
        <v>27895</v>
      </c>
      <c r="N2054" s="2">
        <v>3526.7940333333331</v>
      </c>
      <c r="O2054" s="2">
        <v>2080.9568999999997</v>
      </c>
      <c r="P2054" s="2">
        <v>1882.9536500000002</v>
      </c>
      <c r="Q2054" s="2">
        <v>1000.7563</v>
      </c>
      <c r="R2054" s="20">
        <v>-3.5241287347712258</v>
      </c>
      <c r="S2054" s="21" t="s">
        <v>27895</v>
      </c>
    </row>
    <row r="2055" spans="1:19" ht="17.25" customHeight="1" x14ac:dyDescent="0.2">
      <c r="A2055" s="2" t="s">
        <v>27012</v>
      </c>
      <c r="B2055" s="2" t="s">
        <v>27013</v>
      </c>
      <c r="C2055" s="2" t="s">
        <v>26014</v>
      </c>
      <c r="D2055" s="2">
        <v>1341.3316000000002</v>
      </c>
      <c r="E2055" s="2">
        <v>761.09516666666661</v>
      </c>
      <c r="F2055" s="2">
        <v>592.71836666666661</v>
      </c>
      <c r="G2055" s="2">
        <v>495.30593333333331</v>
      </c>
      <c r="H2055" s="2">
        <v>392.99029999999999</v>
      </c>
      <c r="I2055" s="2">
        <v>184.32716666666667</v>
      </c>
      <c r="J2055" s="17">
        <v>-3.4131417493001743</v>
      </c>
      <c r="K2055" s="18" t="s">
        <v>27895</v>
      </c>
      <c r="L2055" s="18">
        <v>-7.2769067319611969</v>
      </c>
      <c r="M2055" s="19" t="s">
        <v>27895</v>
      </c>
      <c r="N2055" s="2">
        <v>1341.3316000000002</v>
      </c>
      <c r="O2055" s="2">
        <v>710.46276666666665</v>
      </c>
      <c r="P2055" s="2">
        <v>692.65260000000001</v>
      </c>
      <c r="Q2055" s="2">
        <v>388.86503333333332</v>
      </c>
      <c r="R2055" s="20">
        <v>-3.4493499929838563</v>
      </c>
      <c r="S2055" s="21" t="s">
        <v>27895</v>
      </c>
    </row>
    <row r="2056" spans="1:19" ht="17.25" customHeight="1" x14ac:dyDescent="0.2">
      <c r="A2056" s="2" t="s">
        <v>27014</v>
      </c>
      <c r="B2056" s="2" t="s">
        <v>27015</v>
      </c>
      <c r="C2056" s="2" t="s">
        <v>27016</v>
      </c>
      <c r="D2056" s="2">
        <v>769.39113333333341</v>
      </c>
      <c r="E2056" s="2">
        <v>304.68713333333335</v>
      </c>
      <c r="F2056" s="2">
        <v>228.43213333333333</v>
      </c>
      <c r="G2056" s="2">
        <v>206.01016666666669</v>
      </c>
      <c r="H2056" s="2">
        <v>155.702</v>
      </c>
      <c r="I2056" s="2">
        <v>105.65383333333334</v>
      </c>
      <c r="J2056" s="17">
        <v>-4.941433850132519</v>
      </c>
      <c r="K2056" s="18" t="s">
        <v>27895</v>
      </c>
      <c r="L2056" s="18">
        <v>-7.2821885307837073</v>
      </c>
      <c r="M2056" s="19" t="s">
        <v>27895</v>
      </c>
      <c r="N2056" s="2">
        <v>769.39113333333341</v>
      </c>
      <c r="O2056" s="2">
        <v>301.0258</v>
      </c>
      <c r="P2056" s="2">
        <v>328.18040000000002</v>
      </c>
      <c r="Q2056" s="2">
        <v>181.82483333333334</v>
      </c>
      <c r="R2056" s="20">
        <v>-4.2314964310888961</v>
      </c>
      <c r="S2056" s="21" t="s">
        <v>27895</v>
      </c>
    </row>
    <row r="2057" spans="1:19" ht="17.25" customHeight="1" x14ac:dyDescent="0.2">
      <c r="A2057" s="2" t="s">
        <v>27017</v>
      </c>
      <c r="B2057" s="2" t="s">
        <v>27018</v>
      </c>
      <c r="C2057" s="2" t="s">
        <v>539</v>
      </c>
      <c r="D2057" s="2">
        <v>6377.1318666666666</v>
      </c>
      <c r="E2057" s="2">
        <v>3012.9517666666666</v>
      </c>
      <c r="F2057" s="2">
        <v>2284.7514666666666</v>
      </c>
      <c r="G2057" s="2">
        <v>2391.2716333333333</v>
      </c>
      <c r="H2057" s="2">
        <v>1493.27595</v>
      </c>
      <c r="I2057" s="2">
        <v>875.1801999999999</v>
      </c>
      <c r="J2057" s="17">
        <v>-4.2705649057474382</v>
      </c>
      <c r="K2057" s="18" t="s">
        <v>27895</v>
      </c>
      <c r="L2057" s="18">
        <v>-7.2866500712272364</v>
      </c>
      <c r="M2057" s="19" t="s">
        <v>27895</v>
      </c>
      <c r="N2057" s="2">
        <v>6377.1318666666666</v>
      </c>
      <c r="O2057" s="2">
        <v>2565.0089666666668</v>
      </c>
      <c r="P2057" s="2">
        <v>3381.3682000000003</v>
      </c>
      <c r="Q2057" s="2">
        <v>1368.2898666666667</v>
      </c>
      <c r="R2057" s="20">
        <v>-4.6606585505176579</v>
      </c>
      <c r="S2057" s="21" t="s">
        <v>27895</v>
      </c>
    </row>
    <row r="2058" spans="1:19" ht="17.25" customHeight="1" x14ac:dyDescent="0.2">
      <c r="A2058" s="2" t="s">
        <v>27022</v>
      </c>
      <c r="B2058" s="2" t="s">
        <v>27023</v>
      </c>
      <c r="C2058" s="2" t="s">
        <v>15555</v>
      </c>
      <c r="D2058" s="2">
        <v>35689.902299999994</v>
      </c>
      <c r="E2058" s="2">
        <v>35902.96656666667</v>
      </c>
      <c r="F2058" s="2">
        <v>26379.4365</v>
      </c>
      <c r="G2058" s="2">
        <v>19240.001133333335</v>
      </c>
      <c r="H2058" s="2">
        <v>13700.399750000002</v>
      </c>
      <c r="I2058" s="2">
        <v>4872.8182999999999</v>
      </c>
      <c r="J2058" s="17">
        <v>-2.605026346037822</v>
      </c>
      <c r="K2058" s="18" t="s">
        <v>27895</v>
      </c>
      <c r="L2058" s="18">
        <v>-7.3242834234143288</v>
      </c>
      <c r="M2058" s="19" t="s">
        <v>27895</v>
      </c>
      <c r="N2058" s="2">
        <v>35689.902299999994</v>
      </c>
      <c r="O2058" s="2">
        <v>32829.540033333331</v>
      </c>
      <c r="P2058" s="2">
        <v>32395.667750000004</v>
      </c>
      <c r="Q2058" s="2">
        <v>13053.610833333332</v>
      </c>
      <c r="R2058" s="20">
        <v>-2.7341019090950121</v>
      </c>
      <c r="S2058" s="21" t="s">
        <v>27895</v>
      </c>
    </row>
    <row r="2059" spans="1:19" ht="17.25" customHeight="1" x14ac:dyDescent="0.2">
      <c r="A2059" s="2" t="s">
        <v>27024</v>
      </c>
      <c r="B2059" s="2" t="s">
        <v>27025</v>
      </c>
      <c r="C2059" s="2" t="s">
        <v>18309</v>
      </c>
      <c r="D2059" s="2">
        <v>12809.245733333335</v>
      </c>
      <c r="E2059" s="2">
        <v>4570.6617666666671</v>
      </c>
      <c r="F2059" s="2">
        <v>4348.4989999999998</v>
      </c>
      <c r="G2059" s="2">
        <v>3610.4406999999997</v>
      </c>
      <c r="H2059" s="2">
        <v>3384.8336999999997</v>
      </c>
      <c r="I2059" s="2">
        <v>1748.0956333333334</v>
      </c>
      <c r="J2059" s="17">
        <v>-3.7843057794341086</v>
      </c>
      <c r="K2059" s="18" t="s">
        <v>27895</v>
      </c>
      <c r="L2059" s="18">
        <v>-7.3275428924378652</v>
      </c>
      <c r="M2059" s="19" t="s">
        <v>27895</v>
      </c>
      <c r="N2059" s="2">
        <v>12809.245733333335</v>
      </c>
      <c r="O2059" s="2">
        <v>6415.2661333333335</v>
      </c>
      <c r="P2059" s="2">
        <v>5414.7497000000003</v>
      </c>
      <c r="Q2059" s="2">
        <v>3033.6331666666665</v>
      </c>
      <c r="R2059" s="20">
        <v>-4.2224108946593697</v>
      </c>
      <c r="S2059" s="21" t="s">
        <v>27895</v>
      </c>
    </row>
    <row r="2060" spans="1:19" ht="17.25" customHeight="1" x14ac:dyDescent="0.2">
      <c r="A2060" s="2" t="s">
        <v>27026</v>
      </c>
      <c r="B2060" s="2" t="s">
        <v>27027</v>
      </c>
      <c r="C2060" s="2" t="s">
        <v>600</v>
      </c>
      <c r="D2060" s="2">
        <v>1380.8954666666668</v>
      </c>
      <c r="E2060" s="2">
        <v>1627.6960666666666</v>
      </c>
      <c r="F2060" s="2">
        <v>604.17050000000006</v>
      </c>
      <c r="G2060" s="2">
        <v>294.2627</v>
      </c>
      <c r="H2060" s="2">
        <v>178.14874999999998</v>
      </c>
      <c r="I2060" s="2">
        <v>187.92309999999998</v>
      </c>
      <c r="J2060" s="17">
        <v>-7.7513620873941971</v>
      </c>
      <c r="K2060" s="18" t="s">
        <v>27895</v>
      </c>
      <c r="L2060" s="18">
        <v>-7.3481943766714535</v>
      </c>
      <c r="M2060" s="19" t="s">
        <v>27895</v>
      </c>
      <c r="N2060" s="2">
        <v>1380.8954666666668</v>
      </c>
      <c r="O2060" s="2">
        <v>1150.7205999999999</v>
      </c>
      <c r="P2060" s="2">
        <v>2458.73855</v>
      </c>
      <c r="Q2060" s="2">
        <v>185.47103333333334</v>
      </c>
      <c r="R2060" s="20">
        <v>-7.4453430373943403</v>
      </c>
      <c r="S2060" s="21" t="s">
        <v>27895</v>
      </c>
    </row>
    <row r="2061" spans="1:19" ht="17.25" customHeight="1" x14ac:dyDescent="0.2">
      <c r="A2061" s="2" t="s">
        <v>27030</v>
      </c>
      <c r="B2061" s="2" t="s">
        <v>27031</v>
      </c>
      <c r="C2061" s="2" t="s">
        <v>14342</v>
      </c>
      <c r="D2061" s="2">
        <v>1478.6086333333333</v>
      </c>
      <c r="E2061" s="2">
        <v>709.36633333333339</v>
      </c>
      <c r="F2061" s="2">
        <v>459.86280000000005</v>
      </c>
      <c r="G2061" s="2">
        <v>315.23356666666666</v>
      </c>
      <c r="H2061" s="2">
        <v>217.79910000000004</v>
      </c>
      <c r="I2061" s="2">
        <v>199.79063333333337</v>
      </c>
      <c r="J2061" s="17">
        <v>-6.7888647534968376</v>
      </c>
      <c r="K2061" s="18" t="s">
        <v>27895</v>
      </c>
      <c r="L2061" s="18">
        <v>-7.4007905609188542</v>
      </c>
      <c r="M2061" s="19" t="s">
        <v>27895</v>
      </c>
      <c r="N2061" s="2">
        <v>1478.6086333333333</v>
      </c>
      <c r="O2061" s="2">
        <v>540.59803333333332</v>
      </c>
      <c r="P2061" s="2">
        <v>593.1604000000001</v>
      </c>
      <c r="Q2061" s="2">
        <v>186.80703333333335</v>
      </c>
      <c r="R2061" s="20">
        <v>-7.9151657566069495</v>
      </c>
      <c r="S2061" s="21" t="s">
        <v>27895</v>
      </c>
    </row>
    <row r="2062" spans="1:19" ht="17.25" customHeight="1" x14ac:dyDescent="0.2">
      <c r="A2062" s="2" t="s">
        <v>27032</v>
      </c>
      <c r="B2062" s="2" t="s">
        <v>27033</v>
      </c>
      <c r="C2062" s="2" t="s">
        <v>27034</v>
      </c>
      <c r="D2062" s="2">
        <v>1216.2742333333333</v>
      </c>
      <c r="E2062" s="2">
        <v>737.73043333333328</v>
      </c>
      <c r="F2062" s="2">
        <v>444.63726666666668</v>
      </c>
      <c r="G2062" s="2">
        <v>300.72186666666664</v>
      </c>
      <c r="H2062" s="2">
        <v>213.08199999999999</v>
      </c>
      <c r="I2062" s="2">
        <v>164.20873333333336</v>
      </c>
      <c r="J2062" s="17">
        <v>-5.7080102182884209</v>
      </c>
      <c r="K2062" s="18" t="s">
        <v>27895</v>
      </c>
      <c r="L2062" s="18">
        <v>-7.4068790900686956</v>
      </c>
      <c r="M2062" s="19" t="s">
        <v>27895</v>
      </c>
      <c r="N2062" s="2">
        <v>1216.2742333333333</v>
      </c>
      <c r="O2062" s="2">
        <v>649.77926666666667</v>
      </c>
      <c r="P2062" s="2">
        <v>595.68050000000005</v>
      </c>
      <c r="Q2062" s="2">
        <v>195.06543333333332</v>
      </c>
      <c r="R2062" s="20">
        <v>-6.2352115008245956</v>
      </c>
      <c r="S2062" s="21" t="s">
        <v>27895</v>
      </c>
    </row>
    <row r="2063" spans="1:19" ht="17.25" customHeight="1" x14ac:dyDescent="0.2">
      <c r="A2063" s="2" t="s">
        <v>27035</v>
      </c>
      <c r="B2063" s="2" t="s">
        <v>27036</v>
      </c>
      <c r="C2063" s="2" t="s">
        <v>539</v>
      </c>
      <c r="D2063" s="2">
        <v>571.3288</v>
      </c>
      <c r="E2063" s="2">
        <v>269.19386666666668</v>
      </c>
      <c r="F2063" s="2">
        <v>197.77123333333336</v>
      </c>
      <c r="G2063" s="2">
        <v>183.3065</v>
      </c>
      <c r="H2063" s="2">
        <v>138.26394999999999</v>
      </c>
      <c r="I2063" s="2">
        <v>76.962433333333337</v>
      </c>
      <c r="J2063" s="17">
        <v>-4.1321602630331338</v>
      </c>
      <c r="K2063" s="18" t="s">
        <v>27895</v>
      </c>
      <c r="L2063" s="18">
        <v>-7.4234763020746479</v>
      </c>
      <c r="M2063" s="19" t="s">
        <v>27895</v>
      </c>
      <c r="N2063" s="2">
        <v>571.3288</v>
      </c>
      <c r="O2063" s="2">
        <v>280.52510000000001</v>
      </c>
      <c r="P2063" s="2">
        <v>340.79235</v>
      </c>
      <c r="Q2063" s="2">
        <v>133.11180000000002</v>
      </c>
      <c r="R2063" s="20">
        <v>-4.2920973196966754</v>
      </c>
      <c r="S2063" s="21" t="s">
        <v>27895</v>
      </c>
    </row>
    <row r="2064" spans="1:19" ht="17.25" customHeight="1" x14ac:dyDescent="0.2">
      <c r="A2064" s="2" t="s">
        <v>27037</v>
      </c>
      <c r="B2064" s="2" t="s">
        <v>27038</v>
      </c>
      <c r="C2064" s="2" t="s">
        <v>3123</v>
      </c>
      <c r="D2064" s="2">
        <v>9263.0619000000006</v>
      </c>
      <c r="E2064" s="2">
        <v>3759.118366666667</v>
      </c>
      <c r="F2064" s="2">
        <v>4270.8200999999999</v>
      </c>
      <c r="G2064" s="2">
        <v>3243.9969000000001</v>
      </c>
      <c r="H2064" s="2">
        <v>3032.3430499999999</v>
      </c>
      <c r="I2064" s="2">
        <v>1244.8295333333333</v>
      </c>
      <c r="J2064" s="17">
        <v>-3.0547539467871228</v>
      </c>
      <c r="K2064" s="18" t="s">
        <v>27895</v>
      </c>
      <c r="L2064" s="18">
        <v>-7.4412292221216054</v>
      </c>
      <c r="M2064" s="19" t="s">
        <v>27895</v>
      </c>
      <c r="N2064" s="2">
        <v>9263.0619000000006</v>
      </c>
      <c r="O2064" s="2">
        <v>4172.7992999999997</v>
      </c>
      <c r="P2064" s="2">
        <v>3386.4274</v>
      </c>
      <c r="Q2064" s="2">
        <v>3105.2533666666664</v>
      </c>
      <c r="R2064" s="20">
        <v>-2.983029339710026</v>
      </c>
      <c r="S2064" s="21" t="s">
        <v>27895</v>
      </c>
    </row>
    <row r="2065" spans="1:19" ht="17.25" customHeight="1" x14ac:dyDescent="0.2">
      <c r="A2065" s="2" t="s">
        <v>27039</v>
      </c>
      <c r="B2065" s="2" t="s">
        <v>27040</v>
      </c>
      <c r="C2065" s="2" t="s">
        <v>27041</v>
      </c>
      <c r="D2065" s="2">
        <v>24483.665766666669</v>
      </c>
      <c r="E2065" s="2">
        <v>25684.534033333333</v>
      </c>
      <c r="F2065" s="2">
        <v>22004.665399999998</v>
      </c>
      <c r="G2065" s="2">
        <v>18815.769166666669</v>
      </c>
      <c r="H2065" s="2">
        <v>12107.149899999999</v>
      </c>
      <c r="I2065" s="2">
        <v>3284.2326666666668</v>
      </c>
      <c r="J2065" s="17">
        <v>-2.0222485034786488</v>
      </c>
      <c r="K2065" s="18" t="s">
        <v>27895</v>
      </c>
      <c r="L2065" s="18">
        <v>-7.4549120758598315</v>
      </c>
      <c r="M2065" s="19" t="s">
        <v>27895</v>
      </c>
      <c r="N2065" s="2">
        <v>24483.665766666669</v>
      </c>
      <c r="O2065" s="2">
        <v>25322.158599999999</v>
      </c>
      <c r="P2065" s="2">
        <v>25505.842099999998</v>
      </c>
      <c r="Q2065" s="2">
        <v>11211.781666666668</v>
      </c>
      <c r="R2065" s="20">
        <v>-2.1837444301522697</v>
      </c>
      <c r="S2065" s="21" t="s">
        <v>27895</v>
      </c>
    </row>
    <row r="2066" spans="1:19" ht="17.25" customHeight="1" x14ac:dyDescent="0.2">
      <c r="A2066" s="2" t="s">
        <v>27042</v>
      </c>
      <c r="B2066" s="2" t="s">
        <v>27043</v>
      </c>
      <c r="C2066" s="2" t="s">
        <v>27044</v>
      </c>
      <c r="D2066" s="2">
        <v>11114.4951</v>
      </c>
      <c r="E2066" s="2">
        <v>3889.4209333333329</v>
      </c>
      <c r="F2066" s="2">
        <v>2360.4178999999999</v>
      </c>
      <c r="G2066" s="2">
        <v>1486.5992333333334</v>
      </c>
      <c r="H2066" s="2">
        <v>1389.7333499999997</v>
      </c>
      <c r="I2066" s="2">
        <v>1489.0846333333332</v>
      </c>
      <c r="J2066" s="17">
        <v>-7.9975738511276298</v>
      </c>
      <c r="K2066" s="18" t="s">
        <v>27895</v>
      </c>
      <c r="L2066" s="18">
        <v>-7.4639781052068717</v>
      </c>
      <c r="M2066" s="19" t="s">
        <v>27895</v>
      </c>
      <c r="N2066" s="2">
        <v>11114.4951</v>
      </c>
      <c r="O2066" s="2">
        <v>3801.9950666666668</v>
      </c>
      <c r="P2066" s="2">
        <v>3970.9938500000003</v>
      </c>
      <c r="Q2066" s="2">
        <v>1556.2131333333334</v>
      </c>
      <c r="R2066" s="20">
        <v>-7.1420134311508399</v>
      </c>
      <c r="S2066" s="21" t="s">
        <v>27895</v>
      </c>
    </row>
    <row r="2067" spans="1:19" ht="17.25" customHeight="1" x14ac:dyDescent="0.2">
      <c r="A2067" s="2" t="s">
        <v>27045</v>
      </c>
      <c r="B2067" s="2" t="s">
        <v>27046</v>
      </c>
      <c r="C2067" s="2" t="s">
        <v>1056</v>
      </c>
      <c r="D2067" s="2">
        <v>948.1567</v>
      </c>
      <c r="E2067" s="2">
        <v>332.37823333333336</v>
      </c>
      <c r="F2067" s="2">
        <v>327.23360000000002</v>
      </c>
      <c r="G2067" s="2">
        <v>276.35906666666671</v>
      </c>
      <c r="H2067" s="2">
        <v>197.79575</v>
      </c>
      <c r="I2067" s="2">
        <v>127.01960000000001</v>
      </c>
      <c r="J2067" s="17">
        <v>-4.7936151307598873</v>
      </c>
      <c r="K2067" s="18" t="s">
        <v>27895</v>
      </c>
      <c r="L2067" s="18">
        <v>-7.4646487628680926</v>
      </c>
      <c r="M2067" s="19" t="s">
        <v>27895</v>
      </c>
      <c r="N2067" s="2">
        <v>948.1567</v>
      </c>
      <c r="O2067" s="2">
        <v>326.44080000000002</v>
      </c>
      <c r="P2067" s="2">
        <v>348.82855000000001</v>
      </c>
      <c r="Q2067" s="2">
        <v>249.46753333333334</v>
      </c>
      <c r="R2067" s="20">
        <v>-3.800721830736558</v>
      </c>
      <c r="S2067" s="21" t="s">
        <v>27895</v>
      </c>
    </row>
    <row r="2068" spans="1:19" ht="17.25" customHeight="1" x14ac:dyDescent="0.2">
      <c r="A2068" s="2" t="s">
        <v>27049</v>
      </c>
      <c r="B2068" s="2" t="s">
        <v>27050</v>
      </c>
      <c r="C2068" s="2" t="s">
        <v>288</v>
      </c>
      <c r="D2068" s="2">
        <v>606.95119999999997</v>
      </c>
      <c r="E2068" s="2">
        <v>74.984633333333335</v>
      </c>
      <c r="F2068" s="2">
        <v>68.462766666666667</v>
      </c>
      <c r="G2068" s="2">
        <v>53.314699999999995</v>
      </c>
      <c r="H2068" s="2">
        <v>57.0351</v>
      </c>
      <c r="I2068" s="2">
        <v>81.241833333333332</v>
      </c>
      <c r="J2068" s="17">
        <v>-10.641713611442778</v>
      </c>
      <c r="K2068" s="18" t="s">
        <v>27895</v>
      </c>
      <c r="L2068" s="18">
        <v>-7.4709195385792615</v>
      </c>
      <c r="M2068" s="19" t="s">
        <v>27895</v>
      </c>
      <c r="N2068" s="2">
        <v>606.95119999999997</v>
      </c>
      <c r="O2068" s="2">
        <v>132.78496666666666</v>
      </c>
      <c r="P2068" s="2">
        <v>99.33305</v>
      </c>
      <c r="Q2068" s="2">
        <v>63.21873333333334</v>
      </c>
      <c r="R2068" s="20">
        <v>-9.6008124174163552</v>
      </c>
      <c r="S2068" s="21" t="s">
        <v>27895</v>
      </c>
    </row>
    <row r="2069" spans="1:19" ht="17.25" customHeight="1" x14ac:dyDescent="0.2">
      <c r="A2069" s="2" t="s">
        <v>27051</v>
      </c>
      <c r="B2069" s="2" t="s">
        <v>27052</v>
      </c>
      <c r="C2069" s="2" t="s">
        <v>9537</v>
      </c>
      <c r="D2069" s="2">
        <v>1295.76</v>
      </c>
      <c r="E2069" s="2">
        <v>392.43433333333331</v>
      </c>
      <c r="F2069" s="2">
        <v>540.62326666666661</v>
      </c>
      <c r="G2069" s="2">
        <v>326.91149999999999</v>
      </c>
      <c r="H2069" s="2">
        <v>324.25195000000002</v>
      </c>
      <c r="I2069" s="2">
        <v>173.18556666666666</v>
      </c>
      <c r="J2069" s="17">
        <v>-3.9961517579154111</v>
      </c>
      <c r="K2069" s="18" t="s">
        <v>27895</v>
      </c>
      <c r="L2069" s="18">
        <v>-7.4819167956067165</v>
      </c>
      <c r="M2069" s="19" t="s">
        <v>27895</v>
      </c>
      <c r="N2069" s="2">
        <v>1295.76</v>
      </c>
      <c r="O2069" s="2">
        <v>397.54583333333335</v>
      </c>
      <c r="P2069" s="2">
        <v>362.44805000000002</v>
      </c>
      <c r="Q2069" s="2">
        <v>427.40446666666668</v>
      </c>
      <c r="R2069" s="20">
        <v>-3.0316950360992951</v>
      </c>
      <c r="S2069" s="21" t="s">
        <v>27895</v>
      </c>
    </row>
    <row r="2070" spans="1:19" ht="17.25" customHeight="1" x14ac:dyDescent="0.2">
      <c r="A2070" s="2" t="s">
        <v>27053</v>
      </c>
      <c r="B2070" s="2" t="s">
        <v>27054</v>
      </c>
      <c r="C2070" s="2" t="s">
        <v>5080</v>
      </c>
      <c r="D2070" s="2">
        <v>659.12646666666672</v>
      </c>
      <c r="E2070" s="2">
        <v>414.70303333333339</v>
      </c>
      <c r="F2070" s="2">
        <v>201.46586666666667</v>
      </c>
      <c r="G2070" s="2">
        <v>101.66773333333333</v>
      </c>
      <c r="H2070" s="2">
        <v>72.400999999999996</v>
      </c>
      <c r="I2070" s="2">
        <v>88.066333333333333</v>
      </c>
      <c r="J2070" s="17">
        <v>-9.1038309783934857</v>
      </c>
      <c r="K2070" s="18" t="s">
        <v>27895</v>
      </c>
      <c r="L2070" s="18">
        <v>-7.4844318108698378</v>
      </c>
      <c r="M2070" s="19" t="s">
        <v>27895</v>
      </c>
      <c r="N2070" s="2">
        <v>659.12646666666672</v>
      </c>
      <c r="O2070" s="2">
        <v>266.8913</v>
      </c>
      <c r="P2070" s="2">
        <v>278.35014999999999</v>
      </c>
      <c r="Q2070" s="2">
        <v>50.501433333333331</v>
      </c>
      <c r="R2070" s="20">
        <v>-13.051638798370742</v>
      </c>
      <c r="S2070" s="21" t="s">
        <v>27895</v>
      </c>
    </row>
    <row r="2071" spans="1:19" ht="17.25" customHeight="1" x14ac:dyDescent="0.2">
      <c r="A2071" s="2" t="s">
        <v>27058</v>
      </c>
      <c r="B2071" s="2" t="s">
        <v>27059</v>
      </c>
      <c r="C2071" s="2" t="s">
        <v>27060</v>
      </c>
      <c r="D2071" s="2">
        <v>1157.9059</v>
      </c>
      <c r="E2071" s="2">
        <v>620.26969999999994</v>
      </c>
      <c r="F2071" s="2">
        <v>468.95509999999996</v>
      </c>
      <c r="G2071" s="2">
        <v>316.65730000000002</v>
      </c>
      <c r="H2071" s="2">
        <v>279.01619999999997</v>
      </c>
      <c r="I2071" s="2">
        <v>154.18103333333332</v>
      </c>
      <c r="J2071" s="17">
        <v>-4.1499593930388272</v>
      </c>
      <c r="K2071" s="18" t="s">
        <v>27895</v>
      </c>
      <c r="L2071" s="18">
        <v>-7.5100411183303786</v>
      </c>
      <c r="M2071" s="19" t="s">
        <v>27895</v>
      </c>
      <c r="N2071" s="2">
        <v>1157.9059</v>
      </c>
      <c r="O2071" s="2">
        <v>596.79183333333333</v>
      </c>
      <c r="P2071" s="2">
        <v>668.39059999999995</v>
      </c>
      <c r="Q2071" s="2">
        <v>277.9837</v>
      </c>
      <c r="R2071" s="20">
        <v>-4.1653733654167491</v>
      </c>
      <c r="S2071" s="21" t="s">
        <v>27895</v>
      </c>
    </row>
    <row r="2072" spans="1:19" ht="17.25" customHeight="1" x14ac:dyDescent="0.2">
      <c r="A2072" s="2" t="s">
        <v>27064</v>
      </c>
      <c r="B2072" s="2" t="s">
        <v>27065</v>
      </c>
      <c r="C2072" s="2" t="s">
        <v>5697</v>
      </c>
      <c r="D2072" s="2">
        <v>4409.1296666666667</v>
      </c>
      <c r="E2072" s="2">
        <v>1620.2035333333333</v>
      </c>
      <c r="F2072" s="2">
        <v>1120.9667666666667</v>
      </c>
      <c r="G2072" s="2">
        <v>874.38773333333336</v>
      </c>
      <c r="H2072" s="2">
        <v>672.67365000000007</v>
      </c>
      <c r="I2072" s="2">
        <v>582.84866666666665</v>
      </c>
      <c r="J2072" s="17">
        <v>-6.5546341330103637</v>
      </c>
      <c r="K2072" s="18" t="s">
        <v>27895</v>
      </c>
      <c r="L2072" s="18">
        <v>-7.5647932625163996</v>
      </c>
      <c r="M2072" s="19" t="s">
        <v>27895</v>
      </c>
      <c r="N2072" s="2">
        <v>4409.1296666666667</v>
      </c>
      <c r="O2072" s="2">
        <v>1335.5095000000001</v>
      </c>
      <c r="P2072" s="2">
        <v>1204.6378000000002</v>
      </c>
      <c r="Q2072" s="2">
        <v>870.64933333333329</v>
      </c>
      <c r="R2072" s="20">
        <v>-5.0641854278875389</v>
      </c>
      <c r="S2072" s="21" t="s">
        <v>27895</v>
      </c>
    </row>
    <row r="2073" spans="1:19" ht="17.25" customHeight="1" x14ac:dyDescent="0.2">
      <c r="A2073" s="2" t="s">
        <v>27066</v>
      </c>
      <c r="B2073" s="2" t="s">
        <v>27067</v>
      </c>
      <c r="C2073" s="2" t="s">
        <v>15738</v>
      </c>
      <c r="D2073" s="2">
        <v>3505.0502666666666</v>
      </c>
      <c r="E2073" s="2">
        <v>2336.0371333333333</v>
      </c>
      <c r="F2073" s="2">
        <v>1887.8197333333335</v>
      </c>
      <c r="G2073" s="2">
        <v>1491.0276666666668</v>
      </c>
      <c r="H2073" s="2">
        <v>973.54405000000008</v>
      </c>
      <c r="I2073" s="2">
        <v>462.43920000000003</v>
      </c>
      <c r="J2073" s="17">
        <v>-3.6002996132190082</v>
      </c>
      <c r="K2073" s="18" t="s">
        <v>27895</v>
      </c>
      <c r="L2073" s="18">
        <v>-7.5794834578614143</v>
      </c>
      <c r="M2073" s="19" t="s">
        <v>27895</v>
      </c>
      <c r="N2073" s="2">
        <v>3505.0502666666666</v>
      </c>
      <c r="O2073" s="2">
        <v>1923.9283333333333</v>
      </c>
      <c r="P2073" s="2">
        <v>2204.4070999999999</v>
      </c>
      <c r="Q2073" s="2">
        <v>1016.6367999999999</v>
      </c>
      <c r="R2073" s="20">
        <v>-3.4476917092384096</v>
      </c>
      <c r="S2073" s="21" t="s">
        <v>27895</v>
      </c>
    </row>
    <row r="2074" spans="1:19" ht="17.25" customHeight="1" x14ac:dyDescent="0.2">
      <c r="A2074" s="2" t="s">
        <v>27068</v>
      </c>
      <c r="B2074" s="2" t="s">
        <v>27069</v>
      </c>
      <c r="C2074" s="2" t="s">
        <v>520</v>
      </c>
      <c r="D2074" s="2">
        <v>270.49603333333329</v>
      </c>
      <c r="E2074" s="2">
        <v>190.66646666666665</v>
      </c>
      <c r="F2074" s="2">
        <v>95.875299999999996</v>
      </c>
      <c r="G2074" s="2">
        <v>50.732799999999997</v>
      </c>
      <c r="H2074" s="2">
        <v>35.961399999999998</v>
      </c>
      <c r="I2074" s="2">
        <v>35.654833333333336</v>
      </c>
      <c r="J2074" s="17">
        <v>-7.5218437917693217</v>
      </c>
      <c r="K2074" s="18" t="s">
        <v>27895</v>
      </c>
      <c r="L2074" s="18">
        <v>-7.5865179568922381</v>
      </c>
      <c r="M2074" s="19" t="s">
        <v>27895</v>
      </c>
      <c r="N2074" s="2">
        <v>270.49603333333329</v>
      </c>
      <c r="O2074" s="2">
        <v>132.57923333333335</v>
      </c>
      <c r="P2074" s="2">
        <v>115.72550000000001</v>
      </c>
      <c r="Q2074" s="2">
        <v>38.588900000000002</v>
      </c>
      <c r="R2074" s="20">
        <v>-7.009684995771666</v>
      </c>
      <c r="S2074" s="21" t="s">
        <v>27895</v>
      </c>
    </row>
    <row r="2075" spans="1:19" ht="17.25" customHeight="1" x14ac:dyDescent="0.2">
      <c r="A2075" s="2" t="s">
        <v>27070</v>
      </c>
      <c r="B2075" s="2" t="s">
        <v>27071</v>
      </c>
      <c r="C2075" s="2" t="s">
        <v>27072</v>
      </c>
      <c r="D2075" s="2">
        <v>8238.2708333333339</v>
      </c>
      <c r="E2075" s="2">
        <v>755.39533333333327</v>
      </c>
      <c r="F2075" s="2">
        <v>965.73393333333331</v>
      </c>
      <c r="G2075" s="2">
        <v>648.22929999999997</v>
      </c>
      <c r="H2075" s="2">
        <v>829.81880000000001</v>
      </c>
      <c r="I2075" s="2">
        <v>1085.7087333333332</v>
      </c>
      <c r="J2075" s="17">
        <v>-9.9277948792354831</v>
      </c>
      <c r="K2075" s="18" t="s">
        <v>27895</v>
      </c>
      <c r="L2075" s="18">
        <v>-7.5879198355900384</v>
      </c>
      <c r="M2075" s="19" t="s">
        <v>27895</v>
      </c>
      <c r="N2075" s="2">
        <v>8238.2708333333339</v>
      </c>
      <c r="O2075" s="2">
        <v>714.13790000000006</v>
      </c>
      <c r="P2075" s="2">
        <v>1076.3112000000001</v>
      </c>
      <c r="Q2075" s="2">
        <v>1198.6627666666666</v>
      </c>
      <c r="R2075" s="20">
        <v>-6.8728845697301084</v>
      </c>
      <c r="S2075" s="21" t="s">
        <v>27895</v>
      </c>
    </row>
    <row r="2076" spans="1:19" ht="17.25" customHeight="1" x14ac:dyDescent="0.2">
      <c r="A2076" s="2" t="s">
        <v>27075</v>
      </c>
      <c r="B2076" s="2" t="s">
        <v>27076</v>
      </c>
      <c r="C2076" s="2" t="s">
        <v>27077</v>
      </c>
      <c r="D2076" s="2">
        <v>3424.5494999999996</v>
      </c>
      <c r="E2076" s="2">
        <v>2078.4445333333333</v>
      </c>
      <c r="F2076" s="2">
        <v>1559.5262333333333</v>
      </c>
      <c r="G2076" s="2">
        <v>964.23216666666667</v>
      </c>
      <c r="H2076" s="2">
        <v>818.15719999999999</v>
      </c>
      <c r="I2076" s="2">
        <v>449.59606666666667</v>
      </c>
      <c r="J2076" s="17">
        <v>-4.1856864426542968</v>
      </c>
      <c r="K2076" s="18" t="s">
        <v>27895</v>
      </c>
      <c r="L2076" s="18">
        <v>-7.6169471974917924</v>
      </c>
      <c r="M2076" s="19" t="s">
        <v>27895</v>
      </c>
      <c r="N2076" s="2">
        <v>3424.5494999999996</v>
      </c>
      <c r="O2076" s="2">
        <v>1821.7348666666667</v>
      </c>
      <c r="P2076" s="2">
        <v>1674.9369999999999</v>
      </c>
      <c r="Q2076" s="2">
        <v>820.78853333333336</v>
      </c>
      <c r="R2076" s="20">
        <v>-4.1722677168654396</v>
      </c>
      <c r="S2076" s="21" t="s">
        <v>27895</v>
      </c>
    </row>
    <row r="2077" spans="1:19" ht="17.25" customHeight="1" x14ac:dyDescent="0.2">
      <c r="A2077" s="2" t="s">
        <v>27078</v>
      </c>
      <c r="B2077" s="2" t="s">
        <v>27079</v>
      </c>
      <c r="C2077" s="2" t="s">
        <v>288</v>
      </c>
      <c r="D2077" s="2">
        <v>1369.3216666666667</v>
      </c>
      <c r="E2077" s="2">
        <v>1476.432133333333</v>
      </c>
      <c r="F2077" s="2">
        <v>976.51726666666673</v>
      </c>
      <c r="G2077" s="2">
        <v>549.38316666666663</v>
      </c>
      <c r="H2077" s="2">
        <v>385.8399</v>
      </c>
      <c r="I2077" s="2">
        <v>179.38563333333332</v>
      </c>
      <c r="J2077" s="17">
        <v>-3.5489374392504938</v>
      </c>
      <c r="K2077" s="18" t="s">
        <v>27895</v>
      </c>
      <c r="L2077" s="18">
        <v>-7.6333965057402411</v>
      </c>
      <c r="M2077" s="19" t="s">
        <v>27895</v>
      </c>
      <c r="N2077" s="2">
        <v>1369.3216666666667</v>
      </c>
      <c r="O2077" s="2">
        <v>1416.1711666666663</v>
      </c>
      <c r="P2077" s="2">
        <v>1305.96955</v>
      </c>
      <c r="Q2077" s="2">
        <v>305.84446666666668</v>
      </c>
      <c r="R2077" s="20">
        <v>-4.4771830649434667</v>
      </c>
      <c r="S2077" s="21" t="s">
        <v>27895</v>
      </c>
    </row>
    <row r="2078" spans="1:19" ht="17.25" customHeight="1" x14ac:dyDescent="0.2">
      <c r="A2078" s="2" t="s">
        <v>27080</v>
      </c>
      <c r="B2078" s="2" t="s">
        <v>27081</v>
      </c>
      <c r="C2078" s="2" t="s">
        <v>27082</v>
      </c>
      <c r="D2078" s="2">
        <v>2263.8892666666666</v>
      </c>
      <c r="E2078" s="2">
        <v>1667.6670666666666</v>
      </c>
      <c r="F2078" s="2">
        <v>981.58069999999998</v>
      </c>
      <c r="G2078" s="2">
        <v>619.09096666666665</v>
      </c>
      <c r="H2078" s="2">
        <v>369.55450000000002</v>
      </c>
      <c r="I2078" s="2">
        <v>296.51253333333335</v>
      </c>
      <c r="J2078" s="17">
        <v>-6.125995669560691</v>
      </c>
      <c r="K2078" s="18" t="s">
        <v>27895</v>
      </c>
      <c r="L2078" s="18">
        <v>-7.6350542124357643</v>
      </c>
      <c r="M2078" s="19" t="s">
        <v>27895</v>
      </c>
      <c r="N2078" s="2">
        <v>2263.8892666666666</v>
      </c>
      <c r="O2078" s="2">
        <v>1367.8535333333332</v>
      </c>
      <c r="P2078" s="2">
        <v>857.42124999999999</v>
      </c>
      <c r="Q2078" s="2">
        <v>498.50600000000003</v>
      </c>
      <c r="R2078" s="20">
        <v>-4.5413480814005576</v>
      </c>
      <c r="S2078" s="21" t="s">
        <v>27895</v>
      </c>
    </row>
    <row r="2079" spans="1:19" ht="17.25" customHeight="1" x14ac:dyDescent="0.2">
      <c r="A2079" s="2" t="s">
        <v>27083</v>
      </c>
      <c r="B2079" s="2" t="s">
        <v>27084</v>
      </c>
      <c r="C2079" s="2" t="s">
        <v>27085</v>
      </c>
      <c r="D2079" s="2">
        <v>1743.7784666666666</v>
      </c>
      <c r="E2079" s="2">
        <v>812.72410000000002</v>
      </c>
      <c r="F2079" s="2">
        <v>810.10820000000001</v>
      </c>
      <c r="G2079" s="2">
        <v>635.7527</v>
      </c>
      <c r="H2079" s="2">
        <v>417.41284999999999</v>
      </c>
      <c r="I2079" s="2">
        <v>228.37569999999997</v>
      </c>
      <c r="J2079" s="17">
        <v>-4.1775869302218815</v>
      </c>
      <c r="K2079" s="18" t="s">
        <v>27895</v>
      </c>
      <c r="L2079" s="18">
        <v>-7.6355692250386831</v>
      </c>
      <c r="M2079" s="19" t="s">
        <v>27895</v>
      </c>
      <c r="N2079" s="2">
        <v>1743.7784666666666</v>
      </c>
      <c r="O2079" s="2">
        <v>837.38626666666676</v>
      </c>
      <c r="P2079" s="2">
        <v>876.4049500000001</v>
      </c>
      <c r="Q2079" s="2">
        <v>391.28193333333337</v>
      </c>
      <c r="R2079" s="20">
        <v>-4.4565780275399032</v>
      </c>
      <c r="S2079" s="21" t="s">
        <v>27895</v>
      </c>
    </row>
    <row r="2080" spans="1:19" ht="17.25" customHeight="1" x14ac:dyDescent="0.2">
      <c r="A2080" s="2" t="s">
        <v>27086</v>
      </c>
      <c r="B2080" s="2" t="s">
        <v>27087</v>
      </c>
      <c r="C2080" s="2" t="s">
        <v>25800</v>
      </c>
      <c r="D2080" s="2">
        <v>2485.5587333333333</v>
      </c>
      <c r="E2080" s="2">
        <v>2300.2183</v>
      </c>
      <c r="F2080" s="2">
        <v>1642.6077666666667</v>
      </c>
      <c r="G2080" s="2">
        <v>1101.4663</v>
      </c>
      <c r="H2080" s="2">
        <v>698.97339999999997</v>
      </c>
      <c r="I2080" s="2">
        <v>324.61966666666666</v>
      </c>
      <c r="J2080" s="17">
        <v>-3.5560133380373751</v>
      </c>
      <c r="K2080" s="18" t="s">
        <v>27895</v>
      </c>
      <c r="L2080" s="18">
        <v>-7.6568334841080699</v>
      </c>
      <c r="M2080" s="19" t="s">
        <v>27895</v>
      </c>
      <c r="N2080" s="2">
        <v>2485.5587333333333</v>
      </c>
      <c r="O2080" s="2">
        <v>1991.0264666666665</v>
      </c>
      <c r="P2080" s="2">
        <v>1932.2405499999998</v>
      </c>
      <c r="Q2080" s="2">
        <v>691.40700000000004</v>
      </c>
      <c r="R2080" s="20">
        <v>-3.5949285056896056</v>
      </c>
      <c r="S2080" s="21" t="s">
        <v>27895</v>
      </c>
    </row>
    <row r="2081" spans="1:19" ht="17.25" customHeight="1" x14ac:dyDescent="0.2">
      <c r="A2081" s="2" t="s">
        <v>27088</v>
      </c>
      <c r="B2081" s="2" t="s">
        <v>27089</v>
      </c>
      <c r="C2081" s="2" t="s">
        <v>6769</v>
      </c>
      <c r="D2081" s="2">
        <v>589.21083333333331</v>
      </c>
      <c r="E2081" s="2">
        <v>110.00043333333333</v>
      </c>
      <c r="F2081" s="2">
        <v>115.14796666666666</v>
      </c>
      <c r="G2081" s="2">
        <v>63.006833333333333</v>
      </c>
      <c r="H2081" s="2">
        <v>65.321150000000003</v>
      </c>
      <c r="I2081" s="2">
        <v>76.596133333333327</v>
      </c>
      <c r="J2081" s="17">
        <v>-9.0202152493232788</v>
      </c>
      <c r="K2081" s="18" t="s">
        <v>27895</v>
      </c>
      <c r="L2081" s="18">
        <v>-7.6924357365297817</v>
      </c>
      <c r="M2081" s="19" t="s">
        <v>27895</v>
      </c>
      <c r="N2081" s="2">
        <v>589.21083333333331</v>
      </c>
      <c r="O2081" s="2">
        <v>84.132133333333343</v>
      </c>
      <c r="P2081" s="2">
        <v>75.376649999999998</v>
      </c>
      <c r="Q2081" s="2">
        <v>64.416966666666667</v>
      </c>
      <c r="R2081" s="20">
        <v>-9.1468267418159499</v>
      </c>
      <c r="S2081" s="21" t="s">
        <v>27895</v>
      </c>
    </row>
    <row r="2082" spans="1:19" ht="17.25" customHeight="1" x14ac:dyDescent="0.2">
      <c r="A2082" s="2" t="s">
        <v>27090</v>
      </c>
      <c r="B2082" s="2" t="s">
        <v>27091</v>
      </c>
      <c r="C2082" s="2" t="s">
        <v>27092</v>
      </c>
      <c r="D2082" s="2">
        <v>10053.686266666666</v>
      </c>
      <c r="E2082" s="2">
        <v>6468.0219333333334</v>
      </c>
      <c r="F2082" s="2">
        <v>4247.2477333333336</v>
      </c>
      <c r="G2082" s="2">
        <v>3385.0607</v>
      </c>
      <c r="H2082" s="2">
        <v>2395.9110000000001</v>
      </c>
      <c r="I2082" s="2">
        <v>1304.6705666666667</v>
      </c>
      <c r="J2082" s="17">
        <v>-4.1961851949703748</v>
      </c>
      <c r="K2082" s="18" t="s">
        <v>27895</v>
      </c>
      <c r="L2082" s="18">
        <v>-7.7059194278852052</v>
      </c>
      <c r="M2082" s="19" t="s">
        <v>27895</v>
      </c>
      <c r="N2082" s="2">
        <v>10053.686266666666</v>
      </c>
      <c r="O2082" s="2">
        <v>5071.9855666666672</v>
      </c>
      <c r="P2082" s="2">
        <v>4763.2443499999999</v>
      </c>
      <c r="Q2082" s="2">
        <v>2634.4564666666665</v>
      </c>
      <c r="R2082" s="20">
        <v>-3.8162278989515532</v>
      </c>
      <c r="S2082" s="21" t="s">
        <v>27895</v>
      </c>
    </row>
    <row r="2083" spans="1:19" ht="17.25" customHeight="1" x14ac:dyDescent="0.2">
      <c r="A2083" s="2" t="s">
        <v>27093</v>
      </c>
      <c r="B2083" s="2" t="s">
        <v>27094</v>
      </c>
      <c r="C2083" s="2" t="s">
        <v>26403</v>
      </c>
      <c r="D2083" s="2">
        <v>7876.0136666666667</v>
      </c>
      <c r="E2083" s="2">
        <v>3375.0582333333332</v>
      </c>
      <c r="F2083" s="2">
        <v>2517.235266666667</v>
      </c>
      <c r="G2083" s="2">
        <v>2739.9870333333333</v>
      </c>
      <c r="H2083" s="2">
        <v>1908.2512999999999</v>
      </c>
      <c r="I2083" s="2">
        <v>1022.0730666666667</v>
      </c>
      <c r="J2083" s="17">
        <v>-4.1273461554391018</v>
      </c>
      <c r="K2083" s="18" t="s">
        <v>27895</v>
      </c>
      <c r="L2083" s="18">
        <v>-7.7059203725552301</v>
      </c>
      <c r="M2083" s="19" t="s">
        <v>27895</v>
      </c>
      <c r="N2083" s="2">
        <v>7876.0136666666667</v>
      </c>
      <c r="O2083" s="2">
        <v>3508.4519999999998</v>
      </c>
      <c r="P2083" s="2">
        <v>4400.6738500000001</v>
      </c>
      <c r="Q2083" s="2">
        <v>2060.3125333333332</v>
      </c>
      <c r="R2083" s="20">
        <v>-3.8227276392500715</v>
      </c>
      <c r="S2083" s="21" t="s">
        <v>27895</v>
      </c>
    </row>
    <row r="2084" spans="1:19" ht="17.25" customHeight="1" x14ac:dyDescent="0.2">
      <c r="A2084" s="2" t="s">
        <v>27095</v>
      </c>
      <c r="B2084" s="2" t="s">
        <v>27096</v>
      </c>
      <c r="C2084" s="2" t="s">
        <v>27097</v>
      </c>
      <c r="D2084" s="2">
        <v>9454.8564333333343</v>
      </c>
      <c r="E2084" s="2">
        <v>10244.044599999999</v>
      </c>
      <c r="F2084" s="2">
        <v>8767.4181666666664</v>
      </c>
      <c r="G2084" s="2">
        <v>6725.4412666666676</v>
      </c>
      <c r="H2084" s="2">
        <v>5011.7397499999997</v>
      </c>
      <c r="I2084" s="2">
        <v>1223.0578333333333</v>
      </c>
      <c r="J2084" s="17">
        <v>-1.8865417808922209</v>
      </c>
      <c r="K2084" s="18" t="s">
        <v>27895</v>
      </c>
      <c r="L2084" s="18">
        <v>-7.7305064205876342</v>
      </c>
      <c r="M2084" s="19" t="s">
        <v>27895</v>
      </c>
      <c r="N2084" s="2">
        <v>9454.8564333333343</v>
      </c>
      <c r="O2084" s="2">
        <v>8748.4502666666649</v>
      </c>
      <c r="P2084" s="2">
        <v>9344.5597500000003</v>
      </c>
      <c r="Q2084" s="2">
        <v>4398.4661000000006</v>
      </c>
      <c r="R2084" s="20">
        <v>-2.1495803806088976</v>
      </c>
      <c r="S2084" s="21" t="s">
        <v>27895</v>
      </c>
    </row>
    <row r="2085" spans="1:19" ht="17.25" customHeight="1" x14ac:dyDescent="0.2">
      <c r="A2085" s="2" t="s">
        <v>27098</v>
      </c>
      <c r="B2085" s="2" t="s">
        <v>27099</v>
      </c>
      <c r="C2085" s="2" t="s">
        <v>2179</v>
      </c>
      <c r="D2085" s="2">
        <v>12958.7721</v>
      </c>
      <c r="E2085" s="2">
        <v>7468.6232333333328</v>
      </c>
      <c r="F2085" s="2">
        <v>5892.8255666666664</v>
      </c>
      <c r="G2085" s="2">
        <v>4225.2722666666668</v>
      </c>
      <c r="H2085" s="2">
        <v>3307.8045999999999</v>
      </c>
      <c r="I2085" s="2">
        <v>1674.0492666666667</v>
      </c>
      <c r="J2085" s="17">
        <v>-3.9176353101389365</v>
      </c>
      <c r="K2085" s="18" t="s">
        <v>27895</v>
      </c>
      <c r="L2085" s="18">
        <v>-7.7409741505417262</v>
      </c>
      <c r="M2085" s="19" t="s">
        <v>27895</v>
      </c>
      <c r="N2085" s="2">
        <v>12958.7721</v>
      </c>
      <c r="O2085" s="2">
        <v>6977.1918333333333</v>
      </c>
      <c r="P2085" s="2">
        <v>6695.3825999999999</v>
      </c>
      <c r="Q2085" s="2">
        <v>2952.3226333333332</v>
      </c>
      <c r="R2085" s="20">
        <v>-4.3893482215284987</v>
      </c>
      <c r="S2085" s="21" t="s">
        <v>27895</v>
      </c>
    </row>
    <row r="2086" spans="1:19" ht="17.25" customHeight="1" x14ac:dyDescent="0.2">
      <c r="A2086" s="2" t="s">
        <v>27100</v>
      </c>
      <c r="B2086" s="2" t="s">
        <v>27101</v>
      </c>
      <c r="C2086" s="2" t="s">
        <v>17335</v>
      </c>
      <c r="D2086" s="2">
        <v>1502.6027333333334</v>
      </c>
      <c r="E2086" s="2">
        <v>369.55369999999999</v>
      </c>
      <c r="F2086" s="2">
        <v>271.32329999999996</v>
      </c>
      <c r="G2086" s="2">
        <v>237.36146666666664</v>
      </c>
      <c r="H2086" s="2">
        <v>182.59815</v>
      </c>
      <c r="I2086" s="2">
        <v>192.76143333333334</v>
      </c>
      <c r="J2086" s="17">
        <v>-8.22901400333647</v>
      </c>
      <c r="K2086" s="18" t="s">
        <v>27895</v>
      </c>
      <c r="L2086" s="18">
        <v>-7.7951419396999011</v>
      </c>
      <c r="M2086" s="19" t="s">
        <v>27895</v>
      </c>
      <c r="N2086" s="2">
        <v>1502.6027333333334</v>
      </c>
      <c r="O2086" s="2">
        <v>425.4745666666667</v>
      </c>
      <c r="P2086" s="2">
        <v>449.85500000000002</v>
      </c>
      <c r="Q2086" s="2">
        <v>147.93723333333332</v>
      </c>
      <c r="R2086" s="20">
        <v>-10.157028757916928</v>
      </c>
      <c r="S2086" s="21" t="s">
        <v>27895</v>
      </c>
    </row>
    <row r="2087" spans="1:19" ht="17.25" customHeight="1" x14ac:dyDescent="0.2">
      <c r="A2087" s="2" t="s">
        <v>27110</v>
      </c>
      <c r="B2087" s="2" t="s">
        <v>27111</v>
      </c>
      <c r="C2087" s="2" t="s">
        <v>539</v>
      </c>
      <c r="D2087" s="2">
        <v>3059.7163</v>
      </c>
      <c r="E2087" s="2">
        <v>2196.4751000000001</v>
      </c>
      <c r="F2087" s="2">
        <v>1538.3763999999999</v>
      </c>
      <c r="G2087" s="2">
        <v>1103.5454333333334</v>
      </c>
      <c r="H2087" s="2">
        <v>760.13385000000005</v>
      </c>
      <c r="I2087" s="2">
        <v>389.44400000000002</v>
      </c>
      <c r="J2087" s="17">
        <v>-4.0252335822171315</v>
      </c>
      <c r="K2087" s="18" t="s">
        <v>27895</v>
      </c>
      <c r="L2087" s="18">
        <v>-7.856627140230688</v>
      </c>
      <c r="M2087" s="19" t="s">
        <v>27895</v>
      </c>
      <c r="N2087" s="2">
        <v>3059.7163</v>
      </c>
      <c r="O2087" s="2">
        <v>1887.9964333333335</v>
      </c>
      <c r="P2087" s="2">
        <v>1976.3848499999997</v>
      </c>
      <c r="Q2087" s="2">
        <v>798.99013333333335</v>
      </c>
      <c r="R2087" s="20">
        <v>-3.8294794545648125</v>
      </c>
      <c r="S2087" s="21" t="s">
        <v>27895</v>
      </c>
    </row>
    <row r="2088" spans="1:19" ht="17.25" customHeight="1" x14ac:dyDescent="0.2">
      <c r="A2088" s="2" t="s">
        <v>27112</v>
      </c>
      <c r="B2088" s="2" t="s">
        <v>27113</v>
      </c>
      <c r="C2088" s="2" t="s">
        <v>27114</v>
      </c>
      <c r="D2088" s="2">
        <v>4325.9001666666672</v>
      </c>
      <c r="E2088" s="2">
        <v>2041.8700666666666</v>
      </c>
      <c r="F2088" s="2">
        <v>1589.5888333333332</v>
      </c>
      <c r="G2088" s="2">
        <v>1178.4526000000001</v>
      </c>
      <c r="H2088" s="2">
        <v>862.7894</v>
      </c>
      <c r="I2088" s="2">
        <v>549.35879999999997</v>
      </c>
      <c r="J2088" s="17">
        <v>-5.013854095410383</v>
      </c>
      <c r="K2088" s="18" t="s">
        <v>27895</v>
      </c>
      <c r="L2088" s="18">
        <v>-7.8744532110283254</v>
      </c>
      <c r="M2088" s="19" t="s">
        <v>27895</v>
      </c>
      <c r="N2088" s="2">
        <v>4325.9001666666672</v>
      </c>
      <c r="O2088" s="2">
        <v>2158.0510666666664</v>
      </c>
      <c r="P2088" s="2">
        <v>1813.8793499999999</v>
      </c>
      <c r="Q2088" s="2">
        <v>896.62210000000005</v>
      </c>
      <c r="R2088" s="20">
        <v>-4.8246637760397242</v>
      </c>
      <c r="S2088" s="21" t="s">
        <v>27895</v>
      </c>
    </row>
    <row r="2089" spans="1:19" ht="17.25" customHeight="1" x14ac:dyDescent="0.2">
      <c r="A2089" s="2" t="s">
        <v>27119</v>
      </c>
      <c r="B2089" s="2" t="s">
        <v>27120</v>
      </c>
      <c r="C2089" s="2" t="s">
        <v>2866</v>
      </c>
      <c r="D2089" s="2">
        <v>1963.0396000000001</v>
      </c>
      <c r="E2089" s="2">
        <v>1509.4771666666668</v>
      </c>
      <c r="F2089" s="2">
        <v>1092.0757666666666</v>
      </c>
      <c r="G2089" s="2">
        <v>978.1275333333333</v>
      </c>
      <c r="H2089" s="2">
        <v>719.2432</v>
      </c>
      <c r="I2089" s="2">
        <v>246.69536666666667</v>
      </c>
      <c r="J2089" s="17">
        <v>-2.7293126997933381</v>
      </c>
      <c r="K2089" s="18" t="s">
        <v>27895</v>
      </c>
      <c r="L2089" s="18">
        <v>-7.9573428010605802</v>
      </c>
      <c r="M2089" s="19" t="s">
        <v>27895</v>
      </c>
      <c r="N2089" s="2">
        <v>1963.0396000000001</v>
      </c>
      <c r="O2089" s="2">
        <v>1267.3103333333333</v>
      </c>
      <c r="P2089" s="2">
        <v>1715.5328</v>
      </c>
      <c r="Q2089" s="2">
        <v>618.94119999999998</v>
      </c>
      <c r="R2089" s="20">
        <v>-3.1716091932480821</v>
      </c>
      <c r="S2089" s="21" t="s">
        <v>27895</v>
      </c>
    </row>
    <row r="2090" spans="1:19" ht="17.25" customHeight="1" x14ac:dyDescent="0.2">
      <c r="A2090" s="2" t="s">
        <v>27121</v>
      </c>
      <c r="B2090" s="2" t="s">
        <v>27122</v>
      </c>
      <c r="C2090" s="2" t="s">
        <v>539</v>
      </c>
      <c r="D2090" s="2">
        <v>1498.1689999999999</v>
      </c>
      <c r="E2090" s="2">
        <v>331.08666666666664</v>
      </c>
      <c r="F2090" s="2">
        <v>237.98523333333333</v>
      </c>
      <c r="G2090" s="2">
        <v>242.58199999999999</v>
      </c>
      <c r="H2090" s="2">
        <v>230.02329999999998</v>
      </c>
      <c r="I2090" s="2">
        <v>188.18960000000001</v>
      </c>
      <c r="J2090" s="17">
        <v>-6.5131184536523037</v>
      </c>
      <c r="K2090" s="18" t="s">
        <v>27895</v>
      </c>
      <c r="L2090" s="18">
        <v>-7.9609553344074255</v>
      </c>
      <c r="M2090" s="19" t="s">
        <v>27895</v>
      </c>
      <c r="N2090" s="2">
        <v>1498.1689999999999</v>
      </c>
      <c r="O2090" s="2">
        <v>284.89716666666664</v>
      </c>
      <c r="P2090" s="2">
        <v>268.04910000000001</v>
      </c>
      <c r="Q2090" s="2">
        <v>255.47073333333333</v>
      </c>
      <c r="R2090" s="20">
        <v>-5.8643468880062191</v>
      </c>
      <c r="S2090" s="21" t="s">
        <v>27895</v>
      </c>
    </row>
    <row r="2091" spans="1:19" ht="17.25" customHeight="1" x14ac:dyDescent="0.2">
      <c r="A2091" s="2" t="s">
        <v>27125</v>
      </c>
      <c r="B2091" s="2" t="s">
        <v>27126</v>
      </c>
      <c r="C2091" s="2" t="s">
        <v>27127</v>
      </c>
      <c r="D2091" s="2">
        <v>553.91629999999998</v>
      </c>
      <c r="E2091" s="2">
        <v>158.19023333333334</v>
      </c>
      <c r="F2091" s="2">
        <v>135.08320000000001</v>
      </c>
      <c r="G2091" s="2">
        <v>118.92930000000001</v>
      </c>
      <c r="H2091" s="2">
        <v>107.45375</v>
      </c>
      <c r="I2091" s="2">
        <v>69.348933333333335</v>
      </c>
      <c r="J2091" s="17">
        <v>-5.1549275851238328</v>
      </c>
      <c r="K2091" s="18" t="s">
        <v>27895</v>
      </c>
      <c r="L2091" s="18">
        <v>-7.9873802432914136</v>
      </c>
      <c r="M2091" s="19" t="s">
        <v>27895</v>
      </c>
      <c r="N2091" s="2">
        <v>553.91629999999998</v>
      </c>
      <c r="O2091" s="2">
        <v>152.24416666666664</v>
      </c>
      <c r="P2091" s="2">
        <v>186.20075</v>
      </c>
      <c r="Q2091" s="2">
        <v>113.9156</v>
      </c>
      <c r="R2091" s="20">
        <v>-4.8625148794370574</v>
      </c>
      <c r="S2091" s="21" t="s">
        <v>27895</v>
      </c>
    </row>
    <row r="2092" spans="1:19" ht="17.25" customHeight="1" x14ac:dyDescent="0.2">
      <c r="A2092" s="2" t="s">
        <v>27128</v>
      </c>
      <c r="B2092" s="2" t="s">
        <v>27129</v>
      </c>
      <c r="C2092" s="2" t="s">
        <v>15627</v>
      </c>
      <c r="D2092" s="2">
        <v>1114.3420666666666</v>
      </c>
      <c r="E2092" s="2">
        <v>510.7321</v>
      </c>
      <c r="F2092" s="2">
        <v>354.8527666666667</v>
      </c>
      <c r="G2092" s="2">
        <v>357.0098666666666</v>
      </c>
      <c r="H2092" s="2">
        <v>358.92345</v>
      </c>
      <c r="I2092" s="2">
        <v>139.23650000000001</v>
      </c>
      <c r="J2092" s="17">
        <v>-3.1046789131963006</v>
      </c>
      <c r="K2092" s="18" t="s">
        <v>27895</v>
      </c>
      <c r="L2092" s="18">
        <v>-8.0032323899743716</v>
      </c>
      <c r="M2092" s="19" t="s">
        <v>27895</v>
      </c>
      <c r="N2092" s="2">
        <v>1114.3420666666666</v>
      </c>
      <c r="O2092" s="2">
        <v>460.55383333333333</v>
      </c>
      <c r="P2092" s="2">
        <v>534.96825000000001</v>
      </c>
      <c r="Q2092" s="2">
        <v>394.18033333333341</v>
      </c>
      <c r="R2092" s="20">
        <v>-2.8269854491303046</v>
      </c>
      <c r="S2092" s="21" t="s">
        <v>27895</v>
      </c>
    </row>
    <row r="2093" spans="1:19" ht="17.25" customHeight="1" x14ac:dyDescent="0.2">
      <c r="A2093" s="2" t="s">
        <v>27130</v>
      </c>
      <c r="B2093" s="2" t="s">
        <v>27131</v>
      </c>
      <c r="C2093" s="2" t="s">
        <v>16220</v>
      </c>
      <c r="D2093" s="2">
        <v>2645.2724666666668</v>
      </c>
      <c r="E2093" s="2">
        <v>1321.3696333333335</v>
      </c>
      <c r="F2093" s="2">
        <v>1051.5609666666667</v>
      </c>
      <c r="G2093" s="2">
        <v>861.60606666666672</v>
      </c>
      <c r="H2093" s="2">
        <v>701.55270000000007</v>
      </c>
      <c r="I2093" s="2">
        <v>330.02</v>
      </c>
      <c r="J2093" s="17">
        <v>-3.7705969439881941</v>
      </c>
      <c r="K2093" s="18" t="s">
        <v>27895</v>
      </c>
      <c r="L2093" s="18">
        <v>-8.0154913843605442</v>
      </c>
      <c r="M2093" s="19" t="s">
        <v>27895</v>
      </c>
      <c r="N2093" s="2">
        <v>2645.2724666666668</v>
      </c>
      <c r="O2093" s="2">
        <v>1211.9138666666668</v>
      </c>
      <c r="P2093" s="2">
        <v>1149.23425</v>
      </c>
      <c r="Q2093" s="2">
        <v>638.26779999999997</v>
      </c>
      <c r="R2093" s="20">
        <v>-4.1444554568892036</v>
      </c>
      <c r="S2093" s="21" t="s">
        <v>27895</v>
      </c>
    </row>
    <row r="2094" spans="1:19" ht="17.25" customHeight="1" x14ac:dyDescent="0.2">
      <c r="A2094" s="2" t="s">
        <v>27132</v>
      </c>
      <c r="B2094" s="2" t="s">
        <v>27133</v>
      </c>
      <c r="C2094" s="2" t="s">
        <v>27134</v>
      </c>
      <c r="D2094" s="2">
        <v>13968.449633333332</v>
      </c>
      <c r="E2094" s="2">
        <v>5369.8667333333333</v>
      </c>
      <c r="F2094" s="2">
        <v>3979.3526333333334</v>
      </c>
      <c r="G2094" s="2">
        <v>3890.2539666666671</v>
      </c>
      <c r="H2094" s="2">
        <v>2699.8024</v>
      </c>
      <c r="I2094" s="2">
        <v>1739.4870333333336</v>
      </c>
      <c r="J2094" s="17">
        <v>-5.1738785154548097</v>
      </c>
      <c r="K2094" s="18" t="s">
        <v>27895</v>
      </c>
      <c r="L2094" s="18">
        <v>-8.0302119910408045</v>
      </c>
      <c r="M2094" s="19" t="s">
        <v>27895</v>
      </c>
      <c r="N2094" s="2">
        <v>13968.449633333332</v>
      </c>
      <c r="O2094" s="2">
        <v>5871.5364333333337</v>
      </c>
      <c r="P2094" s="2">
        <v>6306.1864999999998</v>
      </c>
      <c r="Q2094" s="2">
        <v>3120.0013333333336</v>
      </c>
      <c r="R2094" s="20">
        <v>-4.4770652768951802</v>
      </c>
      <c r="S2094" s="21" t="s">
        <v>27895</v>
      </c>
    </row>
    <row r="2095" spans="1:19" ht="17.25" customHeight="1" x14ac:dyDescent="0.2">
      <c r="A2095" s="2" t="s">
        <v>27135</v>
      </c>
      <c r="B2095" s="2" t="s">
        <v>27136</v>
      </c>
      <c r="C2095" s="2" t="s">
        <v>26982</v>
      </c>
      <c r="D2095" s="2">
        <v>1816.3932333333332</v>
      </c>
      <c r="E2095" s="2">
        <v>1804.0219999999999</v>
      </c>
      <c r="F2095" s="2">
        <v>1271.3792666666666</v>
      </c>
      <c r="G2095" s="2">
        <v>1063.0332333333333</v>
      </c>
      <c r="H2095" s="2">
        <v>585.15184999999997</v>
      </c>
      <c r="I2095" s="2">
        <v>226.18960000000001</v>
      </c>
      <c r="J2095" s="17">
        <v>-3.1041399481747058</v>
      </c>
      <c r="K2095" s="18" t="s">
        <v>27895</v>
      </c>
      <c r="L2095" s="18">
        <v>-8.0304011914488242</v>
      </c>
      <c r="M2095" s="19" t="s">
        <v>27895</v>
      </c>
      <c r="N2095" s="2">
        <v>1816.3932333333332</v>
      </c>
      <c r="O2095" s="2">
        <v>1539.2142000000001</v>
      </c>
      <c r="P2095" s="2">
        <v>1666.4665000000002</v>
      </c>
      <c r="Q2095" s="2">
        <v>546.85026666666658</v>
      </c>
      <c r="R2095" s="20">
        <v>-3.3215549923842653</v>
      </c>
      <c r="S2095" s="21" t="s">
        <v>27895</v>
      </c>
    </row>
    <row r="2096" spans="1:19" ht="17.25" customHeight="1" x14ac:dyDescent="0.2">
      <c r="A2096" s="2" t="s">
        <v>27137</v>
      </c>
      <c r="B2096" s="2" t="s">
        <v>27138</v>
      </c>
      <c r="C2096" s="2" t="s">
        <v>27139</v>
      </c>
      <c r="D2096" s="2">
        <v>2573.5251666666668</v>
      </c>
      <c r="E2096" s="2">
        <v>2782.97</v>
      </c>
      <c r="F2096" s="2">
        <v>1555.7221</v>
      </c>
      <c r="G2096" s="2">
        <v>1060.7978333333333</v>
      </c>
      <c r="H2096" s="2">
        <v>589.47029999999995</v>
      </c>
      <c r="I2096" s="2">
        <v>319.74396666666667</v>
      </c>
      <c r="J2096" s="17">
        <v>-4.3658266865466624</v>
      </c>
      <c r="K2096" s="18" t="s">
        <v>27895</v>
      </c>
      <c r="L2096" s="18">
        <v>-8.0487059489994035</v>
      </c>
      <c r="M2096" s="19" t="s">
        <v>27895</v>
      </c>
      <c r="N2096" s="2">
        <v>2573.5251666666668</v>
      </c>
      <c r="O2096" s="2">
        <v>2200.3207000000002</v>
      </c>
      <c r="P2096" s="2">
        <v>2125.1369500000001</v>
      </c>
      <c r="Q2096" s="2">
        <v>620.22339999999997</v>
      </c>
      <c r="R2096" s="20">
        <v>-4.1493519378125159</v>
      </c>
      <c r="S2096" s="21" t="s">
        <v>27895</v>
      </c>
    </row>
    <row r="2097" spans="1:19" ht="17.25" customHeight="1" x14ac:dyDescent="0.2">
      <c r="A2097" s="2" t="s">
        <v>27142</v>
      </c>
      <c r="B2097" s="2" t="s">
        <v>27143</v>
      </c>
      <c r="C2097" s="2" t="s">
        <v>27144</v>
      </c>
      <c r="D2097" s="2">
        <v>1822.5916333333334</v>
      </c>
      <c r="E2097" s="2">
        <v>923.62339999999995</v>
      </c>
      <c r="F2097" s="2">
        <v>856.23506666666674</v>
      </c>
      <c r="G2097" s="2">
        <v>664.13170000000002</v>
      </c>
      <c r="H2097" s="2">
        <v>519.65575000000001</v>
      </c>
      <c r="I2097" s="2">
        <v>225.1952666666667</v>
      </c>
      <c r="J2097" s="17">
        <v>-3.5073058141535687</v>
      </c>
      <c r="K2097" s="18" t="s">
        <v>27895</v>
      </c>
      <c r="L2097" s="18">
        <v>-8.0933834014865305</v>
      </c>
      <c r="M2097" s="19" t="s">
        <v>27895</v>
      </c>
      <c r="N2097" s="2">
        <v>1822.5916333333334</v>
      </c>
      <c r="O2097" s="2">
        <v>855.96406666666655</v>
      </c>
      <c r="P2097" s="2">
        <v>799.74065000000007</v>
      </c>
      <c r="Q2097" s="2">
        <v>487.90689999999995</v>
      </c>
      <c r="R2097" s="20">
        <v>-3.7355315805809131</v>
      </c>
      <c r="S2097" s="21" t="s">
        <v>27895</v>
      </c>
    </row>
    <row r="2098" spans="1:19" ht="17.25" customHeight="1" x14ac:dyDescent="0.2">
      <c r="A2098" s="2" t="s">
        <v>27150</v>
      </c>
      <c r="B2098" s="2" t="s">
        <v>27151</v>
      </c>
      <c r="C2098" s="2" t="s">
        <v>27152</v>
      </c>
      <c r="D2098" s="2">
        <v>14607.438033333334</v>
      </c>
      <c r="E2098" s="2">
        <v>5118.5816333333332</v>
      </c>
      <c r="F2098" s="2">
        <v>3047.8430333333331</v>
      </c>
      <c r="G2098" s="2">
        <v>2556.1812666666665</v>
      </c>
      <c r="H2098" s="2">
        <v>2495.7085999999999</v>
      </c>
      <c r="I2098" s="2">
        <v>1791.0726999999999</v>
      </c>
      <c r="J2098" s="17">
        <v>-5.8530222772535758</v>
      </c>
      <c r="K2098" s="18" t="s">
        <v>27895</v>
      </c>
      <c r="L2098" s="18">
        <v>-8.1556924145699572</v>
      </c>
      <c r="M2098" s="19" t="s">
        <v>27895</v>
      </c>
      <c r="N2098" s="2">
        <v>14607.438033333334</v>
      </c>
      <c r="O2098" s="2">
        <v>5361.7019666666665</v>
      </c>
      <c r="P2098" s="2">
        <v>4830.5315000000001</v>
      </c>
      <c r="Q2098" s="2">
        <v>2602.0743333333335</v>
      </c>
      <c r="R2098" s="20">
        <v>-5.6137666192728544</v>
      </c>
      <c r="S2098" s="21" t="s">
        <v>27895</v>
      </c>
    </row>
    <row r="2099" spans="1:19" ht="17.25" customHeight="1" x14ac:dyDescent="0.2">
      <c r="A2099" s="2" t="s">
        <v>27153</v>
      </c>
      <c r="B2099" s="2" t="s">
        <v>27154</v>
      </c>
      <c r="C2099" s="2" t="s">
        <v>539</v>
      </c>
      <c r="D2099" s="2">
        <v>2782.1110000000003</v>
      </c>
      <c r="E2099" s="2">
        <v>1627.9923999999999</v>
      </c>
      <c r="F2099" s="2">
        <v>1182.4904999999999</v>
      </c>
      <c r="G2099" s="2">
        <v>797.92313333333334</v>
      </c>
      <c r="H2099" s="2">
        <v>593.7591000000001</v>
      </c>
      <c r="I2099" s="2">
        <v>340.2070333333333</v>
      </c>
      <c r="J2099" s="17">
        <v>-4.6855888187650505</v>
      </c>
      <c r="K2099" s="18" t="s">
        <v>27895</v>
      </c>
      <c r="L2099" s="18">
        <v>-8.1776998339540512</v>
      </c>
      <c r="M2099" s="19" t="s">
        <v>27895</v>
      </c>
      <c r="N2099" s="2">
        <v>2782.1110000000003</v>
      </c>
      <c r="O2099" s="2">
        <v>1313.0250333333333</v>
      </c>
      <c r="P2099" s="2">
        <v>1499.3581000000001</v>
      </c>
      <c r="Q2099" s="2">
        <v>511.58290000000005</v>
      </c>
      <c r="R2099" s="20">
        <v>-5.4382408012464838</v>
      </c>
      <c r="S2099" s="21" t="s">
        <v>27895</v>
      </c>
    </row>
    <row r="2100" spans="1:19" ht="17.25" customHeight="1" x14ac:dyDescent="0.2">
      <c r="A2100" s="2" t="s">
        <v>27155</v>
      </c>
      <c r="B2100" s="2" t="s">
        <v>27156</v>
      </c>
      <c r="C2100" s="2" t="s">
        <v>1075</v>
      </c>
      <c r="D2100" s="2">
        <v>7340.4652333333324</v>
      </c>
      <c r="E2100" s="2">
        <v>3850.8272999999995</v>
      </c>
      <c r="F2100" s="2">
        <v>3689.7044666666666</v>
      </c>
      <c r="G2100" s="2">
        <v>3025.1818333333335</v>
      </c>
      <c r="H2100" s="2">
        <v>2408.4546999999998</v>
      </c>
      <c r="I2100" s="2">
        <v>895.9944999999999</v>
      </c>
      <c r="J2100" s="17">
        <v>-3.0477904497574042</v>
      </c>
      <c r="K2100" s="18" t="s">
        <v>27895</v>
      </c>
      <c r="L2100" s="18">
        <v>-8.1925338083362487</v>
      </c>
      <c r="M2100" s="19" t="s">
        <v>27895</v>
      </c>
      <c r="N2100" s="2">
        <v>7340.4652333333324</v>
      </c>
      <c r="O2100" s="2">
        <v>3988.000066666667</v>
      </c>
      <c r="P2100" s="2">
        <v>4221.2417500000001</v>
      </c>
      <c r="Q2100" s="2">
        <v>2249.6030999999998</v>
      </c>
      <c r="R2100" s="20">
        <v>-3.2630045866016695</v>
      </c>
      <c r="S2100" s="21" t="s">
        <v>27895</v>
      </c>
    </row>
    <row r="2101" spans="1:19" ht="17.25" customHeight="1" x14ac:dyDescent="0.2">
      <c r="A2101" s="2" t="s">
        <v>27157</v>
      </c>
      <c r="B2101" s="2" t="s">
        <v>27158</v>
      </c>
      <c r="C2101" s="2" t="s">
        <v>27159</v>
      </c>
      <c r="D2101" s="2">
        <v>915.26026666666667</v>
      </c>
      <c r="E2101" s="2">
        <v>600.79386666666664</v>
      </c>
      <c r="F2101" s="2">
        <v>436.34786666666668</v>
      </c>
      <c r="G2101" s="2">
        <v>307.20699999999994</v>
      </c>
      <c r="H2101" s="2">
        <v>197.4462</v>
      </c>
      <c r="I2101" s="2">
        <v>111.61273333333332</v>
      </c>
      <c r="J2101" s="17">
        <v>-4.635491929784755</v>
      </c>
      <c r="K2101" s="18" t="s">
        <v>27895</v>
      </c>
      <c r="L2101" s="18">
        <v>-8.200321229776053</v>
      </c>
      <c r="M2101" s="19" t="s">
        <v>27895</v>
      </c>
      <c r="N2101" s="2">
        <v>915.26026666666667</v>
      </c>
      <c r="O2101" s="2">
        <v>571.58413333333328</v>
      </c>
      <c r="P2101" s="2">
        <v>619.25935000000004</v>
      </c>
      <c r="Q2101" s="2">
        <v>183.46333333333334</v>
      </c>
      <c r="R2101" s="20">
        <v>-4.9887912207707261</v>
      </c>
      <c r="S2101" s="21" t="s">
        <v>27895</v>
      </c>
    </row>
    <row r="2102" spans="1:19" ht="17.25" customHeight="1" x14ac:dyDescent="0.2">
      <c r="A2102" s="2" t="s">
        <v>27160</v>
      </c>
      <c r="B2102" s="2" t="s">
        <v>27161</v>
      </c>
      <c r="C2102" s="2" t="s">
        <v>18755</v>
      </c>
      <c r="D2102" s="2">
        <v>25215.34126666667</v>
      </c>
      <c r="E2102" s="2">
        <v>15713.154133333332</v>
      </c>
      <c r="F2102" s="2">
        <v>10771.610866666666</v>
      </c>
      <c r="G2102" s="2">
        <v>6914.2092999999995</v>
      </c>
      <c r="H2102" s="2">
        <v>5286.13105</v>
      </c>
      <c r="I2102" s="2">
        <v>3064.8797</v>
      </c>
      <c r="J2102" s="17">
        <v>-4.7700938603606255</v>
      </c>
      <c r="K2102" s="18" t="s">
        <v>27895</v>
      </c>
      <c r="L2102" s="18">
        <v>-8.2271879273651987</v>
      </c>
      <c r="M2102" s="19" t="s">
        <v>27895</v>
      </c>
      <c r="N2102" s="2">
        <v>25215.34126666667</v>
      </c>
      <c r="O2102" s="2">
        <v>15826.685933333332</v>
      </c>
      <c r="P2102" s="2">
        <v>13416.4331</v>
      </c>
      <c r="Q2102" s="2">
        <v>5782.7858333333343</v>
      </c>
      <c r="R2102" s="20">
        <v>-4.3604141660096634</v>
      </c>
      <c r="S2102" s="21" t="s">
        <v>27895</v>
      </c>
    </row>
    <row r="2103" spans="1:19" ht="17.25" customHeight="1" x14ac:dyDescent="0.2">
      <c r="A2103" s="2" t="s">
        <v>27162</v>
      </c>
      <c r="B2103" s="2" t="s">
        <v>27163</v>
      </c>
      <c r="C2103" s="2" t="s">
        <v>539</v>
      </c>
      <c r="D2103" s="2">
        <v>491.97236666666663</v>
      </c>
      <c r="E2103" s="2">
        <v>88.207266666666669</v>
      </c>
      <c r="F2103" s="2">
        <v>70.39370000000001</v>
      </c>
      <c r="G2103" s="2">
        <v>57.346800000000002</v>
      </c>
      <c r="H2103" s="2">
        <v>59.557249999999989</v>
      </c>
      <c r="I2103" s="2">
        <v>59.788400000000003</v>
      </c>
      <c r="J2103" s="17">
        <v>-8.2604950139011919</v>
      </c>
      <c r="K2103" s="18" t="s">
        <v>27895</v>
      </c>
      <c r="L2103" s="18">
        <v>-8.2285588285799012</v>
      </c>
      <c r="M2103" s="19" t="s">
        <v>27895</v>
      </c>
      <c r="N2103" s="2">
        <v>491.97236666666663</v>
      </c>
      <c r="O2103" s="2">
        <v>92.601166666666657</v>
      </c>
      <c r="P2103" s="2">
        <v>74.12</v>
      </c>
      <c r="Q2103" s="2">
        <v>54.460833333333333</v>
      </c>
      <c r="R2103" s="20">
        <v>-9.0335078726301781</v>
      </c>
      <c r="S2103" s="21" t="s">
        <v>27895</v>
      </c>
    </row>
    <row r="2104" spans="1:19" ht="17.25" customHeight="1" x14ac:dyDescent="0.2">
      <c r="A2104" s="2" t="s">
        <v>27169</v>
      </c>
      <c r="B2104" s="2" t="s">
        <v>27170</v>
      </c>
      <c r="C2104" s="2" t="s">
        <v>1690</v>
      </c>
      <c r="D2104" s="2">
        <v>2492.8854333333334</v>
      </c>
      <c r="E2104" s="2">
        <v>378.83459999999997</v>
      </c>
      <c r="F2104" s="2">
        <v>343.00543333333331</v>
      </c>
      <c r="G2104" s="2">
        <v>343.35493333333335</v>
      </c>
      <c r="H2104" s="2">
        <v>323.26690000000002</v>
      </c>
      <c r="I2104" s="2">
        <v>300.37630000000001</v>
      </c>
      <c r="J2104" s="17">
        <v>-7.7115393915471504</v>
      </c>
      <c r="K2104" s="18" t="s">
        <v>27895</v>
      </c>
      <c r="L2104" s="18">
        <v>-8.2992081377037188</v>
      </c>
      <c r="M2104" s="19" t="s">
        <v>27895</v>
      </c>
      <c r="N2104" s="2">
        <v>2492.8854333333334</v>
      </c>
      <c r="O2104" s="2">
        <v>312.96303333333333</v>
      </c>
      <c r="P2104" s="2">
        <v>354.88584999999995</v>
      </c>
      <c r="Q2104" s="2">
        <v>260.11533333333335</v>
      </c>
      <c r="R2104" s="20">
        <v>-9.5837696355206532</v>
      </c>
      <c r="S2104" s="21" t="s">
        <v>27895</v>
      </c>
    </row>
    <row r="2105" spans="1:19" ht="17.25" customHeight="1" x14ac:dyDescent="0.2">
      <c r="A2105" s="2" t="s">
        <v>27171</v>
      </c>
      <c r="B2105" s="2" t="s">
        <v>27172</v>
      </c>
      <c r="C2105" s="2" t="s">
        <v>9674</v>
      </c>
      <c r="D2105" s="2">
        <v>441.04973333333334</v>
      </c>
      <c r="E2105" s="2">
        <v>241.2423666666667</v>
      </c>
      <c r="F2105" s="2">
        <v>138.35766666666666</v>
      </c>
      <c r="G2105" s="2">
        <v>97.596499999999992</v>
      </c>
      <c r="H2105" s="2">
        <v>103.71370000000002</v>
      </c>
      <c r="I2105" s="2">
        <v>53.019300000000008</v>
      </c>
      <c r="J2105" s="17">
        <v>-4.252569654089414</v>
      </c>
      <c r="K2105" s="18" t="s">
        <v>27895</v>
      </c>
      <c r="L2105" s="18">
        <v>-8.3186638324786113</v>
      </c>
      <c r="M2105" s="19" t="s">
        <v>27895</v>
      </c>
      <c r="N2105" s="2">
        <v>441.04973333333334</v>
      </c>
      <c r="O2105" s="2">
        <v>234.00146666666669</v>
      </c>
      <c r="P2105" s="2">
        <v>209.87755000000001</v>
      </c>
      <c r="Q2105" s="2">
        <v>102.7212</v>
      </c>
      <c r="R2105" s="20">
        <v>-4.2936583035764126</v>
      </c>
      <c r="S2105" s="21" t="s">
        <v>27895</v>
      </c>
    </row>
    <row r="2106" spans="1:19" ht="17.25" customHeight="1" x14ac:dyDescent="0.2">
      <c r="A2106" s="2" t="s">
        <v>27173</v>
      </c>
      <c r="B2106" s="2" t="s">
        <v>27174</v>
      </c>
      <c r="C2106" s="2" t="s">
        <v>15568</v>
      </c>
      <c r="D2106" s="2">
        <v>555.93550000000005</v>
      </c>
      <c r="E2106" s="2">
        <v>223.48609999999999</v>
      </c>
      <c r="F2106" s="2">
        <v>184.6602</v>
      </c>
      <c r="G2106" s="2">
        <v>200.90450000000001</v>
      </c>
      <c r="H2106" s="2">
        <v>140.62480000000002</v>
      </c>
      <c r="I2106" s="2">
        <v>66.674499999999995</v>
      </c>
      <c r="J2106" s="17">
        <v>-3.9533247336173987</v>
      </c>
      <c r="K2106" s="18" t="s">
        <v>27895</v>
      </c>
      <c r="L2106" s="18">
        <v>-8.3380527787984935</v>
      </c>
      <c r="M2106" s="19" t="s">
        <v>27895</v>
      </c>
      <c r="N2106" s="2">
        <v>555.93550000000005</v>
      </c>
      <c r="O2106" s="2">
        <v>246.94876666666667</v>
      </c>
      <c r="P2106" s="2">
        <v>318.65245000000004</v>
      </c>
      <c r="Q2106" s="2">
        <v>112.40666666666668</v>
      </c>
      <c r="R2106" s="20">
        <v>-4.9457520313148677</v>
      </c>
      <c r="S2106" s="21" t="s">
        <v>27895</v>
      </c>
    </row>
    <row r="2107" spans="1:19" ht="17.25" customHeight="1" x14ac:dyDescent="0.2">
      <c r="A2107" s="2" t="s">
        <v>27175</v>
      </c>
      <c r="B2107" s="2" t="s">
        <v>27176</v>
      </c>
      <c r="C2107" s="2" t="s">
        <v>27177</v>
      </c>
      <c r="D2107" s="2">
        <v>8863.7205333333332</v>
      </c>
      <c r="E2107" s="2">
        <v>5668.5851000000002</v>
      </c>
      <c r="F2107" s="2">
        <v>4531.9488000000001</v>
      </c>
      <c r="G2107" s="2">
        <v>3179.6641999999997</v>
      </c>
      <c r="H2107" s="2">
        <v>2554.4657000000002</v>
      </c>
      <c r="I2107" s="2">
        <v>1060.2901333333332</v>
      </c>
      <c r="J2107" s="17">
        <v>-3.469892170927694</v>
      </c>
      <c r="K2107" s="18" t="s">
        <v>27895</v>
      </c>
      <c r="L2107" s="18">
        <v>-8.3597123604910166</v>
      </c>
      <c r="M2107" s="19" t="s">
        <v>27895</v>
      </c>
      <c r="N2107" s="2">
        <v>8863.7205333333332</v>
      </c>
      <c r="O2107" s="2">
        <v>4387.340533333333</v>
      </c>
      <c r="P2107" s="2">
        <v>4532.1235999999999</v>
      </c>
      <c r="Q2107" s="2">
        <v>2370.6846333333337</v>
      </c>
      <c r="R2107" s="20">
        <v>-3.7388863996095414</v>
      </c>
      <c r="S2107" s="21" t="s">
        <v>27895</v>
      </c>
    </row>
    <row r="2108" spans="1:19" ht="17.25" customHeight="1" x14ac:dyDescent="0.2">
      <c r="A2108" s="2" t="s">
        <v>27178</v>
      </c>
      <c r="B2108" s="2" t="s">
        <v>27179</v>
      </c>
      <c r="C2108" s="2" t="s">
        <v>19207</v>
      </c>
      <c r="D2108" s="2">
        <v>2986.1888999999996</v>
      </c>
      <c r="E2108" s="2">
        <v>2090.7523000000001</v>
      </c>
      <c r="F2108" s="2">
        <v>1692.4642999999999</v>
      </c>
      <c r="G2108" s="2">
        <v>1203.6705333333334</v>
      </c>
      <c r="H2108" s="2">
        <v>842.51729999999998</v>
      </c>
      <c r="I2108" s="2">
        <v>356.21479999999997</v>
      </c>
      <c r="J2108" s="17">
        <v>-3.5443650830671363</v>
      </c>
      <c r="K2108" s="18" t="s">
        <v>27895</v>
      </c>
      <c r="L2108" s="18">
        <v>-8.3831129419664752</v>
      </c>
      <c r="M2108" s="19" t="s">
        <v>27895</v>
      </c>
      <c r="N2108" s="2">
        <v>2986.1888999999996</v>
      </c>
      <c r="O2108" s="2">
        <v>1819.4450333333334</v>
      </c>
      <c r="P2108" s="2">
        <v>1627.10735</v>
      </c>
      <c r="Q2108" s="2">
        <v>769.60256666666658</v>
      </c>
      <c r="R2108" s="20">
        <v>-3.8801701414977088</v>
      </c>
      <c r="S2108" s="21" t="s">
        <v>27895</v>
      </c>
    </row>
    <row r="2109" spans="1:19" ht="17.25" customHeight="1" x14ac:dyDescent="0.2">
      <c r="A2109" s="2" t="s">
        <v>27180</v>
      </c>
      <c r="B2109" s="2" t="s">
        <v>27181</v>
      </c>
      <c r="C2109" s="2" t="s">
        <v>44</v>
      </c>
      <c r="D2109" s="2">
        <v>3200.9764333333333</v>
      </c>
      <c r="E2109" s="2">
        <v>460.08980000000003</v>
      </c>
      <c r="F2109" s="2">
        <v>719.87386666666669</v>
      </c>
      <c r="G2109" s="2">
        <v>607.28576666666663</v>
      </c>
      <c r="H2109" s="2">
        <v>875.52964999999995</v>
      </c>
      <c r="I2109" s="2">
        <v>380.75506666666666</v>
      </c>
      <c r="J2109" s="17">
        <v>-3.6560457242462703</v>
      </c>
      <c r="K2109" s="18" t="s">
        <v>27895</v>
      </c>
      <c r="L2109" s="18">
        <v>-8.4069175004193415</v>
      </c>
      <c r="M2109" s="19" t="s">
        <v>27895</v>
      </c>
      <c r="N2109" s="2">
        <v>3200.9764333333333</v>
      </c>
      <c r="O2109" s="2">
        <v>693.61526666666668</v>
      </c>
      <c r="P2109" s="2">
        <v>832.36974999999995</v>
      </c>
      <c r="Q2109" s="2">
        <v>850.58176666666668</v>
      </c>
      <c r="R2109" s="20">
        <v>-3.7632789212935944</v>
      </c>
      <c r="S2109" s="21" t="s">
        <v>27895</v>
      </c>
    </row>
    <row r="2110" spans="1:19" ht="17.25" customHeight="1" x14ac:dyDescent="0.2">
      <c r="A2110" s="2" t="s">
        <v>27182</v>
      </c>
      <c r="B2110" s="2" t="s">
        <v>27183</v>
      </c>
      <c r="C2110" s="2" t="s">
        <v>16148</v>
      </c>
      <c r="D2110" s="2">
        <v>2118.5255999999995</v>
      </c>
      <c r="E2110" s="2">
        <v>879.4983666666667</v>
      </c>
      <c r="F2110" s="2">
        <v>1268.9054666666668</v>
      </c>
      <c r="G2110" s="2">
        <v>973.85680000000002</v>
      </c>
      <c r="H2110" s="2">
        <v>888.29170000000011</v>
      </c>
      <c r="I2110" s="2">
        <v>249.79553333333334</v>
      </c>
      <c r="J2110" s="17">
        <v>-2.3849435945421971</v>
      </c>
      <c r="K2110" s="18" t="s">
        <v>27895</v>
      </c>
      <c r="L2110" s="18">
        <v>-8.4810387588996097</v>
      </c>
      <c r="M2110" s="19" t="s">
        <v>27895</v>
      </c>
      <c r="N2110" s="2">
        <v>2118.5255999999995</v>
      </c>
      <c r="O2110" s="2">
        <v>936.23126666666667</v>
      </c>
      <c r="P2110" s="2">
        <v>1004.00285</v>
      </c>
      <c r="Q2110" s="2">
        <v>884.49959999999999</v>
      </c>
      <c r="R2110" s="20">
        <v>-2.3951685224052102</v>
      </c>
      <c r="S2110" s="21" t="s">
        <v>27895</v>
      </c>
    </row>
    <row r="2111" spans="1:19" ht="17.25" customHeight="1" x14ac:dyDescent="0.2">
      <c r="A2111" s="2" t="s">
        <v>27184</v>
      </c>
      <c r="B2111" s="2" t="s">
        <v>27185</v>
      </c>
      <c r="C2111" s="2" t="s">
        <v>17177</v>
      </c>
      <c r="D2111" s="2">
        <v>1013.8338333333332</v>
      </c>
      <c r="E2111" s="2">
        <v>547.08966666666663</v>
      </c>
      <c r="F2111" s="2">
        <v>507.50846666666666</v>
      </c>
      <c r="G2111" s="2">
        <v>399.57840000000004</v>
      </c>
      <c r="H2111" s="2">
        <v>280.18945000000002</v>
      </c>
      <c r="I2111" s="2">
        <v>119.36646666666667</v>
      </c>
      <c r="J2111" s="17">
        <v>-3.6183868926304443</v>
      </c>
      <c r="K2111" s="18" t="s">
        <v>27895</v>
      </c>
      <c r="L2111" s="18">
        <v>-8.4934560069075786</v>
      </c>
      <c r="M2111" s="19" t="s">
        <v>27895</v>
      </c>
      <c r="N2111" s="2">
        <v>1013.8338333333332</v>
      </c>
      <c r="O2111" s="2">
        <v>559.8796000000001</v>
      </c>
      <c r="P2111" s="2">
        <v>559.82550000000003</v>
      </c>
      <c r="Q2111" s="2">
        <v>250.58449999999996</v>
      </c>
      <c r="R2111" s="20">
        <v>-4.0458760750698204</v>
      </c>
      <c r="S2111" s="21" t="s">
        <v>27895</v>
      </c>
    </row>
    <row r="2112" spans="1:19" ht="17.25" customHeight="1" x14ac:dyDescent="0.2">
      <c r="A2112" s="2" t="s">
        <v>27186</v>
      </c>
      <c r="B2112" s="2" t="s">
        <v>27187</v>
      </c>
      <c r="C2112" s="2" t="s">
        <v>27188</v>
      </c>
      <c r="D2112" s="2">
        <v>7259.7107333333333</v>
      </c>
      <c r="E2112" s="2">
        <v>3795.5152000000003</v>
      </c>
      <c r="F2112" s="2">
        <v>4088.3918333333336</v>
      </c>
      <c r="G2112" s="2">
        <v>3742.5443</v>
      </c>
      <c r="H2112" s="2">
        <v>2171.4250999999999</v>
      </c>
      <c r="I2112" s="2">
        <v>852.61053333333314</v>
      </c>
      <c r="J2112" s="17">
        <v>-3.3432931825893206</v>
      </c>
      <c r="K2112" s="18" t="s">
        <v>27895</v>
      </c>
      <c r="L2112" s="18">
        <v>-8.5146857205142066</v>
      </c>
      <c r="M2112" s="19" t="s">
        <v>27895</v>
      </c>
      <c r="N2112" s="2">
        <v>7259.7107333333333</v>
      </c>
      <c r="O2112" s="2">
        <v>5654.5728000000008</v>
      </c>
      <c r="P2112" s="2">
        <v>5429.4137999999994</v>
      </c>
      <c r="Q2112" s="2">
        <v>1964.8080333333335</v>
      </c>
      <c r="R2112" s="20">
        <v>-3.6948702418612873</v>
      </c>
      <c r="S2112" s="21" t="s">
        <v>27895</v>
      </c>
    </row>
    <row r="2113" spans="1:19" ht="17.25" customHeight="1" x14ac:dyDescent="0.2">
      <c r="A2113" s="2" t="s">
        <v>27189</v>
      </c>
      <c r="B2113" s="2" t="s">
        <v>27190</v>
      </c>
      <c r="C2113" s="2" t="s">
        <v>1669</v>
      </c>
      <c r="D2113" s="2">
        <v>874.9323333333333</v>
      </c>
      <c r="E2113" s="2">
        <v>294.50530000000003</v>
      </c>
      <c r="F2113" s="2">
        <v>221.6327</v>
      </c>
      <c r="G2113" s="2">
        <v>135.22273333333331</v>
      </c>
      <c r="H2113" s="2">
        <v>118.11975</v>
      </c>
      <c r="I2113" s="2">
        <v>102.66896666666666</v>
      </c>
      <c r="J2113" s="17">
        <v>-7.4071637751801322</v>
      </c>
      <c r="K2113" s="18" t="s">
        <v>27895</v>
      </c>
      <c r="L2113" s="18">
        <v>-8.5218772696325953</v>
      </c>
      <c r="M2113" s="19" t="s">
        <v>27895</v>
      </c>
      <c r="N2113" s="2">
        <v>874.9323333333333</v>
      </c>
      <c r="O2113" s="2">
        <v>254.19770000000003</v>
      </c>
      <c r="P2113" s="2">
        <v>234.96289999999999</v>
      </c>
      <c r="Q2113" s="2">
        <v>126.83233333333332</v>
      </c>
      <c r="R2113" s="20">
        <v>-6.8983382260569721</v>
      </c>
      <c r="S2113" s="21" t="s">
        <v>27895</v>
      </c>
    </row>
    <row r="2114" spans="1:19" ht="17.25" customHeight="1" x14ac:dyDescent="0.2">
      <c r="A2114" s="2" t="s">
        <v>27191</v>
      </c>
      <c r="B2114" s="2" t="s">
        <v>27192</v>
      </c>
      <c r="C2114" s="2" t="s">
        <v>16342</v>
      </c>
      <c r="D2114" s="2">
        <v>1157.9684999999999</v>
      </c>
      <c r="E2114" s="2">
        <v>668.77419999999995</v>
      </c>
      <c r="F2114" s="2">
        <v>625.94676666666669</v>
      </c>
      <c r="G2114" s="2">
        <v>282.09499999999997</v>
      </c>
      <c r="H2114" s="2">
        <v>201.6087</v>
      </c>
      <c r="I2114" s="2">
        <v>135.81219999999999</v>
      </c>
      <c r="J2114" s="17">
        <v>-5.7436435034797597</v>
      </c>
      <c r="K2114" s="18" t="s">
        <v>27895</v>
      </c>
      <c r="L2114" s="18">
        <v>-8.5262480101198577</v>
      </c>
      <c r="M2114" s="19" t="s">
        <v>27895</v>
      </c>
      <c r="N2114" s="2">
        <v>1157.9684999999999</v>
      </c>
      <c r="O2114" s="2">
        <v>549.74323333333336</v>
      </c>
      <c r="P2114" s="2">
        <v>537.25210000000004</v>
      </c>
      <c r="Q2114" s="2">
        <v>235.34213333333335</v>
      </c>
      <c r="R2114" s="20">
        <v>-4.9203620431190673</v>
      </c>
      <c r="S2114" s="21" t="s">
        <v>27895</v>
      </c>
    </row>
    <row r="2115" spans="1:19" ht="17.25" customHeight="1" x14ac:dyDescent="0.2">
      <c r="A2115" s="2" t="s">
        <v>27193</v>
      </c>
      <c r="B2115" s="2" t="s">
        <v>27194</v>
      </c>
      <c r="C2115" s="2" t="s">
        <v>1056</v>
      </c>
      <c r="D2115" s="2">
        <v>1422.8062666666665</v>
      </c>
      <c r="E2115" s="2">
        <v>1401.5216666666668</v>
      </c>
      <c r="F2115" s="2">
        <v>930.60080000000005</v>
      </c>
      <c r="G2115" s="2">
        <v>827.19310000000007</v>
      </c>
      <c r="H2115" s="2">
        <v>473.43975</v>
      </c>
      <c r="I2115" s="2">
        <v>166.66106666666667</v>
      </c>
      <c r="J2115" s="17">
        <v>-3.0052530795453198</v>
      </c>
      <c r="K2115" s="18" t="s">
        <v>27895</v>
      </c>
      <c r="L2115" s="18">
        <v>-8.5371244473814301</v>
      </c>
      <c r="M2115" s="19" t="s">
        <v>27895</v>
      </c>
      <c r="N2115" s="2">
        <v>1422.8062666666665</v>
      </c>
      <c r="O2115" s="2">
        <v>1077.1989999999998</v>
      </c>
      <c r="P2115" s="2">
        <v>1157.1357500000001</v>
      </c>
      <c r="Q2115" s="2">
        <v>514.30256666666662</v>
      </c>
      <c r="R2115" s="20">
        <v>-2.7664770873850717</v>
      </c>
      <c r="S2115" s="21" t="s">
        <v>27895</v>
      </c>
    </row>
    <row r="2116" spans="1:19" ht="17.25" customHeight="1" x14ac:dyDescent="0.2">
      <c r="A2116" s="2" t="s">
        <v>27195</v>
      </c>
      <c r="B2116" s="2" t="s">
        <v>27196</v>
      </c>
      <c r="C2116" s="2" t="s">
        <v>3750</v>
      </c>
      <c r="D2116" s="2">
        <v>1471.8526666666667</v>
      </c>
      <c r="E2116" s="2">
        <v>811.26513333333332</v>
      </c>
      <c r="F2116" s="2">
        <v>675.47273333333339</v>
      </c>
      <c r="G2116" s="2">
        <v>382.89236666666665</v>
      </c>
      <c r="H2116" s="2">
        <v>244.06835000000001</v>
      </c>
      <c r="I2116" s="2">
        <v>172.27950000000001</v>
      </c>
      <c r="J2116" s="17">
        <v>-6.0304937803966254</v>
      </c>
      <c r="K2116" s="18" t="s">
        <v>27895</v>
      </c>
      <c r="L2116" s="18">
        <v>-8.5433999208650278</v>
      </c>
      <c r="M2116" s="19" t="s">
        <v>27895</v>
      </c>
      <c r="N2116" s="2">
        <v>1471.8526666666667</v>
      </c>
      <c r="O2116" s="2">
        <v>910.70293333333336</v>
      </c>
      <c r="P2116" s="2">
        <v>907.56854999999996</v>
      </c>
      <c r="Q2116" s="2">
        <v>269.39476666666661</v>
      </c>
      <c r="R2116" s="20">
        <v>-5.4635533008993136</v>
      </c>
      <c r="S2116" s="21" t="s">
        <v>27895</v>
      </c>
    </row>
    <row r="2117" spans="1:19" ht="17.25" customHeight="1" x14ac:dyDescent="0.2">
      <c r="A2117" s="2" t="s">
        <v>27197</v>
      </c>
      <c r="B2117" s="2" t="s">
        <v>27198</v>
      </c>
      <c r="C2117" s="2" t="s">
        <v>25085</v>
      </c>
      <c r="D2117" s="2">
        <v>1850.7805333333333</v>
      </c>
      <c r="E2117" s="2">
        <v>589.54560000000004</v>
      </c>
      <c r="F2117" s="2">
        <v>383.69573333333329</v>
      </c>
      <c r="G2117" s="2">
        <v>313.04973333333328</v>
      </c>
      <c r="H2117" s="2">
        <v>307.95650000000001</v>
      </c>
      <c r="I2117" s="2">
        <v>215.36449999999999</v>
      </c>
      <c r="J2117" s="17">
        <v>-6.0098765031208412</v>
      </c>
      <c r="K2117" s="18" t="s">
        <v>27895</v>
      </c>
      <c r="L2117" s="18">
        <v>-8.5937122103844104</v>
      </c>
      <c r="M2117" s="19" t="s">
        <v>27895</v>
      </c>
      <c r="N2117" s="2">
        <v>1850.7805333333333</v>
      </c>
      <c r="O2117" s="2">
        <v>537.53146666666669</v>
      </c>
      <c r="P2117" s="2">
        <v>664.31015000000002</v>
      </c>
      <c r="Q2117" s="2">
        <v>267.62850000000003</v>
      </c>
      <c r="R2117" s="20">
        <v>-6.9154837146766255</v>
      </c>
      <c r="S2117" s="21" t="s">
        <v>27895</v>
      </c>
    </row>
    <row r="2118" spans="1:19" ht="17.25" customHeight="1" x14ac:dyDescent="0.2">
      <c r="A2118" s="2" t="s">
        <v>27201</v>
      </c>
      <c r="B2118" s="2" t="s">
        <v>27202</v>
      </c>
      <c r="C2118" s="2" t="s">
        <v>539</v>
      </c>
      <c r="D2118" s="2">
        <v>6850.3295333333335</v>
      </c>
      <c r="E2118" s="2">
        <v>4662.4744666666666</v>
      </c>
      <c r="F2118" s="2">
        <v>2688.6625666666664</v>
      </c>
      <c r="G2118" s="2">
        <v>2455.3933000000002</v>
      </c>
      <c r="H2118" s="2">
        <v>1447.5014000000001</v>
      </c>
      <c r="I2118" s="2">
        <v>791.35676666666677</v>
      </c>
      <c r="J2118" s="17">
        <v>-4.7325201435614037</v>
      </c>
      <c r="K2118" s="18" t="s">
        <v>27895</v>
      </c>
      <c r="L2118" s="18">
        <v>-8.6564364163942411</v>
      </c>
      <c r="M2118" s="19" t="s">
        <v>27895</v>
      </c>
      <c r="N2118" s="2">
        <v>6850.3295333333335</v>
      </c>
      <c r="O2118" s="2">
        <v>3423.6432999999997</v>
      </c>
      <c r="P2118" s="2">
        <v>4001.1475000000005</v>
      </c>
      <c r="Q2118" s="2">
        <v>1441.6378000000002</v>
      </c>
      <c r="R2118" s="20">
        <v>-4.7517688099835702</v>
      </c>
      <c r="S2118" s="21" t="s">
        <v>27895</v>
      </c>
    </row>
    <row r="2119" spans="1:19" ht="17.25" customHeight="1" x14ac:dyDescent="0.2">
      <c r="A2119" s="2" t="s">
        <v>27203</v>
      </c>
      <c r="B2119" s="2" t="s">
        <v>27204</v>
      </c>
      <c r="C2119" s="2" t="s">
        <v>17335</v>
      </c>
      <c r="D2119" s="2">
        <v>5087.2928666666667</v>
      </c>
      <c r="E2119" s="2">
        <v>1743.2269666666668</v>
      </c>
      <c r="F2119" s="2">
        <v>1231.2056666666667</v>
      </c>
      <c r="G2119" s="2">
        <v>926.33930000000009</v>
      </c>
      <c r="H2119" s="2">
        <v>704.09275000000014</v>
      </c>
      <c r="I2119" s="2">
        <v>586.49023333333332</v>
      </c>
      <c r="J2119" s="17">
        <v>-7.2253163616109752</v>
      </c>
      <c r="K2119" s="18" t="s">
        <v>27895</v>
      </c>
      <c r="L2119" s="18">
        <v>-8.6741305780198559</v>
      </c>
      <c r="M2119" s="19" t="s">
        <v>27895</v>
      </c>
      <c r="N2119" s="2">
        <v>5087.2928666666667</v>
      </c>
      <c r="O2119" s="2">
        <v>1562.0510333333332</v>
      </c>
      <c r="P2119" s="2">
        <v>1592.25485</v>
      </c>
      <c r="Q2119" s="2">
        <v>665.39570000000003</v>
      </c>
      <c r="R2119" s="20">
        <v>-7.6455150922476154</v>
      </c>
      <c r="S2119" s="21" t="s">
        <v>27895</v>
      </c>
    </row>
    <row r="2120" spans="1:19" ht="17.25" customHeight="1" x14ac:dyDescent="0.2">
      <c r="A2120" s="2" t="s">
        <v>27205</v>
      </c>
      <c r="B2120" s="2" t="s">
        <v>27206</v>
      </c>
      <c r="C2120" s="2" t="s">
        <v>27207</v>
      </c>
      <c r="D2120" s="2">
        <v>9093.3874333333351</v>
      </c>
      <c r="E2120" s="2">
        <v>3172.4249</v>
      </c>
      <c r="F2120" s="2">
        <v>2670.3584999999998</v>
      </c>
      <c r="G2120" s="2">
        <v>1699.7396333333334</v>
      </c>
      <c r="H2120" s="2">
        <v>1547.4880000000001</v>
      </c>
      <c r="I2120" s="2">
        <v>1047.7751333333333</v>
      </c>
      <c r="J2120" s="17">
        <v>-5.8762248452545904</v>
      </c>
      <c r="K2120" s="18" t="s">
        <v>27895</v>
      </c>
      <c r="L2120" s="18">
        <v>-8.678758584777766</v>
      </c>
      <c r="M2120" s="19" t="s">
        <v>27895</v>
      </c>
      <c r="N2120" s="2">
        <v>9093.3874333333351</v>
      </c>
      <c r="O2120" s="2">
        <v>2776.0028333333335</v>
      </c>
      <c r="P2120" s="2">
        <v>2738.5643999999998</v>
      </c>
      <c r="Q2120" s="2">
        <v>1501.7719666666665</v>
      </c>
      <c r="R2120" s="20">
        <v>-6.0551053256887073</v>
      </c>
      <c r="S2120" s="21" t="s">
        <v>27895</v>
      </c>
    </row>
    <row r="2121" spans="1:19" ht="17.25" customHeight="1" x14ac:dyDescent="0.2">
      <c r="A2121" s="2" t="s">
        <v>27210</v>
      </c>
      <c r="B2121" s="2" t="s">
        <v>27211</v>
      </c>
      <c r="C2121" s="2" t="s">
        <v>27212</v>
      </c>
      <c r="D2121" s="2">
        <v>1633.0968333333333</v>
      </c>
      <c r="E2121" s="2">
        <v>1230.0373999999999</v>
      </c>
      <c r="F2121" s="2">
        <v>1116.6282333333334</v>
      </c>
      <c r="G2121" s="2">
        <v>641.69903333333332</v>
      </c>
      <c r="H2121" s="2">
        <v>424.17635000000001</v>
      </c>
      <c r="I2121" s="2">
        <v>187.36543333333336</v>
      </c>
      <c r="J2121" s="17">
        <v>-3.8500421660314941</v>
      </c>
      <c r="K2121" s="18" t="s">
        <v>27895</v>
      </c>
      <c r="L2121" s="18">
        <v>-8.7161052296554864</v>
      </c>
      <c r="M2121" s="19" t="s">
        <v>27895</v>
      </c>
      <c r="N2121" s="2">
        <v>1633.0968333333333</v>
      </c>
      <c r="O2121" s="2">
        <v>1309.002666666667</v>
      </c>
      <c r="P2121" s="2">
        <v>1049.3121000000001</v>
      </c>
      <c r="Q2121" s="2">
        <v>421.46576666666664</v>
      </c>
      <c r="R2121" s="20">
        <v>-3.8748030385702346</v>
      </c>
      <c r="S2121" s="21" t="s">
        <v>27895</v>
      </c>
    </row>
    <row r="2122" spans="1:19" ht="17.25" customHeight="1" x14ac:dyDescent="0.2">
      <c r="A2122" s="2" t="s">
        <v>27216</v>
      </c>
      <c r="B2122" s="2" t="s">
        <v>27217</v>
      </c>
      <c r="C2122" s="2" t="s">
        <v>16443</v>
      </c>
      <c r="D2122" s="2">
        <v>15120.022600000002</v>
      </c>
      <c r="E2122" s="2">
        <v>9911.9440666666687</v>
      </c>
      <c r="F2122" s="2">
        <v>6897.4426666666668</v>
      </c>
      <c r="G2122" s="2">
        <v>4945.0116666666663</v>
      </c>
      <c r="H2122" s="2">
        <v>3508.3872499999998</v>
      </c>
      <c r="I2122" s="2">
        <v>1733.3624666666667</v>
      </c>
      <c r="J2122" s="17">
        <v>-4.3096789272620928</v>
      </c>
      <c r="K2122" s="18" t="s">
        <v>27895</v>
      </c>
      <c r="L2122" s="18">
        <v>-8.7229433489906363</v>
      </c>
      <c r="M2122" s="19" t="s">
        <v>27895</v>
      </c>
      <c r="N2122" s="2">
        <v>15120.022600000002</v>
      </c>
      <c r="O2122" s="2">
        <v>8240.1522999999997</v>
      </c>
      <c r="P2122" s="2">
        <v>8265.8988000000008</v>
      </c>
      <c r="Q2122" s="2">
        <v>3254.4882666666672</v>
      </c>
      <c r="R2122" s="20">
        <v>-4.6458986363119781</v>
      </c>
      <c r="S2122" s="21" t="s">
        <v>27895</v>
      </c>
    </row>
    <row r="2123" spans="1:19" ht="17.25" customHeight="1" x14ac:dyDescent="0.2">
      <c r="A2123" s="2" t="s">
        <v>27218</v>
      </c>
      <c r="B2123" s="2" t="s">
        <v>27219</v>
      </c>
      <c r="C2123" s="2" t="s">
        <v>600</v>
      </c>
      <c r="D2123" s="2">
        <v>29056.030466666667</v>
      </c>
      <c r="E2123" s="2">
        <v>16420.836266666665</v>
      </c>
      <c r="F2123" s="2">
        <v>13620.739766666666</v>
      </c>
      <c r="G2123" s="2">
        <v>10607.813099999999</v>
      </c>
      <c r="H2123" s="2">
        <v>7541.2637000000004</v>
      </c>
      <c r="I2123" s="2">
        <v>3328.7684333333332</v>
      </c>
      <c r="J2123" s="17">
        <v>-3.8529391919641616</v>
      </c>
      <c r="K2123" s="18" t="s">
        <v>27895</v>
      </c>
      <c r="L2123" s="18">
        <v>-8.7287629189546223</v>
      </c>
      <c r="M2123" s="19" t="s">
        <v>27895</v>
      </c>
      <c r="N2123" s="2">
        <v>29056.030466666667</v>
      </c>
      <c r="O2123" s="2">
        <v>17460.766500000002</v>
      </c>
      <c r="P2123" s="2">
        <v>16745.429499999998</v>
      </c>
      <c r="Q2123" s="2">
        <v>7116.5945666666667</v>
      </c>
      <c r="R2123" s="20">
        <v>-4.0828559494961061</v>
      </c>
      <c r="S2123" s="21" t="s">
        <v>27895</v>
      </c>
    </row>
    <row r="2124" spans="1:19" ht="17.25" customHeight="1" x14ac:dyDescent="0.2">
      <c r="A2124" s="2" t="s">
        <v>27223</v>
      </c>
      <c r="B2124" s="2" t="s">
        <v>27224</v>
      </c>
      <c r="C2124" s="2" t="s">
        <v>1064</v>
      </c>
      <c r="D2124" s="2">
        <v>16888.898100000002</v>
      </c>
      <c r="E2124" s="2">
        <v>13006.275999999998</v>
      </c>
      <c r="F2124" s="2">
        <v>11279.517366666667</v>
      </c>
      <c r="G2124" s="2">
        <v>8977.3922000000002</v>
      </c>
      <c r="H2124" s="2">
        <v>7407.6960500000014</v>
      </c>
      <c r="I2124" s="2">
        <v>1933.5146999999999</v>
      </c>
      <c r="J2124" s="17">
        <v>-2.2799124027233812</v>
      </c>
      <c r="K2124" s="18" t="s">
        <v>27895</v>
      </c>
      <c r="L2124" s="18">
        <v>-8.7348175320311778</v>
      </c>
      <c r="M2124" s="19" t="s">
        <v>27895</v>
      </c>
      <c r="N2124" s="2">
        <v>16888.898100000002</v>
      </c>
      <c r="O2124" s="2">
        <v>12442.7613</v>
      </c>
      <c r="P2124" s="2">
        <v>11064.20175</v>
      </c>
      <c r="Q2124" s="2">
        <v>6490.1271000000006</v>
      </c>
      <c r="R2124" s="20">
        <v>-2.6022445847015847</v>
      </c>
      <c r="S2124" s="21" t="s">
        <v>27895</v>
      </c>
    </row>
    <row r="2125" spans="1:19" ht="17.25" customHeight="1" x14ac:dyDescent="0.2">
      <c r="A2125" s="2" t="s">
        <v>27225</v>
      </c>
      <c r="B2125" s="2" t="s">
        <v>27226</v>
      </c>
      <c r="C2125" s="2" t="s">
        <v>2334</v>
      </c>
      <c r="D2125" s="2">
        <v>1568.0302999999997</v>
      </c>
      <c r="E2125" s="2">
        <v>380.65010000000001</v>
      </c>
      <c r="F2125" s="2">
        <v>349.8082</v>
      </c>
      <c r="G2125" s="2">
        <v>332.22129999999999</v>
      </c>
      <c r="H2125" s="2">
        <v>370.41415000000001</v>
      </c>
      <c r="I2125" s="2">
        <v>179.50360000000001</v>
      </c>
      <c r="J2125" s="17">
        <v>-4.2331814267894456</v>
      </c>
      <c r="K2125" s="18" t="s">
        <v>27895</v>
      </c>
      <c r="L2125" s="18">
        <v>-8.7353696527534801</v>
      </c>
      <c r="M2125" s="19" t="s">
        <v>27895</v>
      </c>
      <c r="N2125" s="2">
        <v>1568.0302999999997</v>
      </c>
      <c r="O2125" s="2">
        <v>447.32333333333332</v>
      </c>
      <c r="P2125" s="2">
        <v>521.99540000000002</v>
      </c>
      <c r="Q2125" s="2">
        <v>350.73266666666672</v>
      </c>
      <c r="R2125" s="20">
        <v>-4.4707278478005072</v>
      </c>
      <c r="S2125" s="21" t="s">
        <v>27895</v>
      </c>
    </row>
    <row r="2126" spans="1:19" ht="17.25" customHeight="1" x14ac:dyDescent="0.2">
      <c r="A2126" s="2" t="s">
        <v>27227</v>
      </c>
      <c r="B2126" s="2" t="s">
        <v>27228</v>
      </c>
      <c r="C2126" s="2" t="s">
        <v>539</v>
      </c>
      <c r="D2126" s="2">
        <v>639.77863333333335</v>
      </c>
      <c r="E2126" s="2">
        <v>475.02503333333334</v>
      </c>
      <c r="F2126" s="2">
        <v>401.13243333333338</v>
      </c>
      <c r="G2126" s="2">
        <v>274.71866666666665</v>
      </c>
      <c r="H2126" s="2">
        <v>177.1978</v>
      </c>
      <c r="I2126" s="2">
        <v>72.845833333333331</v>
      </c>
      <c r="J2126" s="17">
        <v>-3.6105337274691522</v>
      </c>
      <c r="K2126" s="18" t="s">
        <v>27895</v>
      </c>
      <c r="L2126" s="18">
        <v>-8.7826386775724998</v>
      </c>
      <c r="M2126" s="19" t="s">
        <v>27895</v>
      </c>
      <c r="N2126" s="2">
        <v>639.77863333333335</v>
      </c>
      <c r="O2126" s="2">
        <v>366.08240000000001</v>
      </c>
      <c r="P2126" s="2">
        <v>465.67350000000005</v>
      </c>
      <c r="Q2126" s="2">
        <v>200.68873333333332</v>
      </c>
      <c r="R2126" s="20">
        <v>-3.1879150498732538</v>
      </c>
      <c r="S2126" s="21" t="s">
        <v>27895</v>
      </c>
    </row>
    <row r="2127" spans="1:19" ht="17.25" customHeight="1" x14ac:dyDescent="0.2">
      <c r="A2127" s="2" t="s">
        <v>27229</v>
      </c>
      <c r="B2127" s="2" t="s">
        <v>27230</v>
      </c>
      <c r="C2127" s="2" t="s">
        <v>518</v>
      </c>
      <c r="D2127" s="2">
        <v>767.4312666666666</v>
      </c>
      <c r="E2127" s="2">
        <v>202.31570000000002</v>
      </c>
      <c r="F2127" s="2">
        <v>174.01149999999998</v>
      </c>
      <c r="G2127" s="2">
        <v>173.05106666666666</v>
      </c>
      <c r="H2127" s="2">
        <v>105.80709999999999</v>
      </c>
      <c r="I2127" s="2">
        <v>87.059366666666662</v>
      </c>
      <c r="J2127" s="17">
        <v>-7.2531169143343561</v>
      </c>
      <c r="K2127" s="18" t="s">
        <v>27895</v>
      </c>
      <c r="L2127" s="18">
        <v>-8.8150338791805289</v>
      </c>
      <c r="M2127" s="19" t="s">
        <v>27895</v>
      </c>
      <c r="N2127" s="2">
        <v>767.4312666666666</v>
      </c>
      <c r="O2127" s="2">
        <v>193.28763333333333</v>
      </c>
      <c r="P2127" s="2">
        <v>194.5598</v>
      </c>
      <c r="Q2127" s="2">
        <v>93.135900000000007</v>
      </c>
      <c r="R2127" s="20">
        <v>-8.2399082058225304</v>
      </c>
      <c r="S2127" s="21" t="s">
        <v>27895</v>
      </c>
    </row>
    <row r="2128" spans="1:19" ht="17.25" customHeight="1" x14ac:dyDescent="0.2">
      <c r="A2128" s="2" t="s">
        <v>27231</v>
      </c>
      <c r="B2128" s="2" t="s">
        <v>27232</v>
      </c>
      <c r="C2128" s="2" t="s">
        <v>27233</v>
      </c>
      <c r="D2128" s="2">
        <v>887.06313333333344</v>
      </c>
      <c r="E2128" s="2">
        <v>106.53243333333334</v>
      </c>
      <c r="F2128" s="2">
        <v>174.13110000000003</v>
      </c>
      <c r="G2128" s="2">
        <v>121.10393333333332</v>
      </c>
      <c r="H2128" s="2">
        <v>121.26389999999999</v>
      </c>
      <c r="I2128" s="2">
        <v>100.32363333333332</v>
      </c>
      <c r="J2128" s="17">
        <v>-7.3151460025063813</v>
      </c>
      <c r="K2128" s="18" t="s">
        <v>27895</v>
      </c>
      <c r="L2128" s="18">
        <v>-8.8420156234373515</v>
      </c>
      <c r="M2128" s="19" t="s">
        <v>27895</v>
      </c>
      <c r="N2128" s="2">
        <v>887.06313333333344</v>
      </c>
      <c r="O2128" s="2">
        <v>160.03526666666667</v>
      </c>
      <c r="P2128" s="2">
        <v>153.03734999999998</v>
      </c>
      <c r="Q2128" s="2">
        <v>122.53846666666668</v>
      </c>
      <c r="R2128" s="20">
        <v>-7.2390585378088073</v>
      </c>
      <c r="S2128" s="21" t="s">
        <v>27895</v>
      </c>
    </row>
    <row r="2129" spans="1:19" ht="17.25" customHeight="1" x14ac:dyDescent="0.2">
      <c r="A2129" s="2" t="s">
        <v>27239</v>
      </c>
      <c r="B2129" s="2" t="s">
        <v>27240</v>
      </c>
      <c r="C2129" s="2" t="s">
        <v>16320</v>
      </c>
      <c r="D2129" s="2">
        <v>24263.839066666667</v>
      </c>
      <c r="E2129" s="2">
        <v>4931.5140666666666</v>
      </c>
      <c r="F2129" s="2">
        <v>5307.4091333333336</v>
      </c>
      <c r="G2129" s="2">
        <v>3844.7261000000003</v>
      </c>
      <c r="H2129" s="2">
        <v>3283.2731499999995</v>
      </c>
      <c r="I2129" s="2">
        <v>2721.5831666666668</v>
      </c>
      <c r="J2129" s="17">
        <v>-7.3901372070327653</v>
      </c>
      <c r="K2129" s="18" t="s">
        <v>27895</v>
      </c>
      <c r="L2129" s="18">
        <v>-8.9153399256155996</v>
      </c>
      <c r="M2129" s="19" t="s">
        <v>27895</v>
      </c>
      <c r="N2129" s="2">
        <v>24263.839066666667</v>
      </c>
      <c r="O2129" s="2">
        <v>7586.6587666666665</v>
      </c>
      <c r="P2129" s="2">
        <v>5530.566600000001</v>
      </c>
      <c r="Q2129" s="2">
        <v>3668.4643666666666</v>
      </c>
      <c r="R2129" s="20">
        <v>-6.6141678483070265</v>
      </c>
      <c r="S2129" s="21" t="s">
        <v>27895</v>
      </c>
    </row>
    <row r="2130" spans="1:19" ht="17.25" customHeight="1" x14ac:dyDescent="0.2">
      <c r="A2130" s="2" t="s">
        <v>27241</v>
      </c>
      <c r="B2130" s="2" t="s">
        <v>27242</v>
      </c>
      <c r="C2130" s="2" t="s">
        <v>27243</v>
      </c>
      <c r="D2130" s="2">
        <v>2719.2470333333331</v>
      </c>
      <c r="E2130" s="2">
        <v>2721.9167333333335</v>
      </c>
      <c r="F2130" s="2">
        <v>1636.6124666666667</v>
      </c>
      <c r="G2130" s="2">
        <v>771.0913333333333</v>
      </c>
      <c r="H2130" s="2">
        <v>498.75060000000002</v>
      </c>
      <c r="I2130" s="2">
        <v>304.83336666666668</v>
      </c>
      <c r="J2130" s="17">
        <v>-5.4521178186719634</v>
      </c>
      <c r="K2130" s="18" t="s">
        <v>27895</v>
      </c>
      <c r="L2130" s="18">
        <v>-8.9204376248838013</v>
      </c>
      <c r="M2130" s="19" t="s">
        <v>27895</v>
      </c>
      <c r="N2130" s="2">
        <v>2719.2470333333331</v>
      </c>
      <c r="O2130" s="2">
        <v>2079.9904666666666</v>
      </c>
      <c r="P2130" s="2">
        <v>1558.68685</v>
      </c>
      <c r="Q2130" s="2">
        <v>553.62016666666659</v>
      </c>
      <c r="R2130" s="20">
        <v>-4.9117557434835746</v>
      </c>
      <c r="S2130" s="21" t="s">
        <v>27895</v>
      </c>
    </row>
    <row r="2131" spans="1:19" ht="17.25" customHeight="1" x14ac:dyDescent="0.2">
      <c r="A2131" s="2" t="s">
        <v>27247</v>
      </c>
      <c r="B2131" s="2" t="s">
        <v>27248</v>
      </c>
      <c r="C2131" s="2" t="s">
        <v>288</v>
      </c>
      <c r="D2131" s="2">
        <v>598.13776666666661</v>
      </c>
      <c r="E2131" s="2">
        <v>536.55513333333329</v>
      </c>
      <c r="F2131" s="2">
        <v>407.72930000000002</v>
      </c>
      <c r="G2131" s="2">
        <v>258.18459999999999</v>
      </c>
      <c r="H2131" s="2">
        <v>153.94514999999998</v>
      </c>
      <c r="I2131" s="2">
        <v>66.85863333333333</v>
      </c>
      <c r="J2131" s="17">
        <v>-3.8853953285742793</v>
      </c>
      <c r="K2131" s="18" t="s">
        <v>27895</v>
      </c>
      <c r="L2131" s="18">
        <v>-8.9463056129874019</v>
      </c>
      <c r="M2131" s="19" t="s">
        <v>27895</v>
      </c>
      <c r="N2131" s="2">
        <v>598.13776666666661</v>
      </c>
      <c r="O2131" s="2">
        <v>495.29133333333334</v>
      </c>
      <c r="P2131" s="2">
        <v>472.89030000000002</v>
      </c>
      <c r="Q2131" s="2">
        <v>177.50086666666667</v>
      </c>
      <c r="R2131" s="20">
        <v>-3.3697737813862312</v>
      </c>
      <c r="S2131" s="21" t="s">
        <v>27895</v>
      </c>
    </row>
    <row r="2132" spans="1:19" ht="17.25" customHeight="1" x14ac:dyDescent="0.2">
      <c r="A2132" s="2" t="s">
        <v>27249</v>
      </c>
      <c r="B2132" s="2" t="s">
        <v>27250</v>
      </c>
      <c r="C2132" s="2" t="s">
        <v>13979</v>
      </c>
      <c r="D2132" s="2">
        <v>24897.506133333332</v>
      </c>
      <c r="E2132" s="2">
        <v>7675.4183666666677</v>
      </c>
      <c r="F2132" s="2">
        <v>3060.4613666666669</v>
      </c>
      <c r="G2132" s="2">
        <v>1580.6695999999999</v>
      </c>
      <c r="H2132" s="2">
        <v>1577.7733000000001</v>
      </c>
      <c r="I2132" s="2">
        <v>2772.3980666666666</v>
      </c>
      <c r="J2132" s="17">
        <v>-15.780154305649191</v>
      </c>
      <c r="K2132" s="18" t="s">
        <v>27895</v>
      </c>
      <c r="L2132" s="18">
        <v>-8.9804946961560663</v>
      </c>
      <c r="M2132" s="19" t="s">
        <v>27895</v>
      </c>
      <c r="N2132" s="2">
        <v>24897.506133333332</v>
      </c>
      <c r="O2132" s="2">
        <v>5879.0832999999993</v>
      </c>
      <c r="P2132" s="2">
        <v>3918.8444500000001</v>
      </c>
      <c r="Q2132" s="2">
        <v>1714.4291333333331</v>
      </c>
      <c r="R2132" s="20">
        <v>-14.522330290156448</v>
      </c>
      <c r="S2132" s="21" t="s">
        <v>27895</v>
      </c>
    </row>
    <row r="2133" spans="1:19" ht="17.25" customHeight="1" x14ac:dyDescent="0.2">
      <c r="A2133" s="2" t="s">
        <v>27253</v>
      </c>
      <c r="B2133" s="2" t="s">
        <v>27254</v>
      </c>
      <c r="C2133" s="2" t="s">
        <v>539</v>
      </c>
      <c r="D2133" s="2">
        <v>9915.6530666666677</v>
      </c>
      <c r="E2133" s="2">
        <v>4169.3611333333329</v>
      </c>
      <c r="F2133" s="2">
        <v>2766.2260666666666</v>
      </c>
      <c r="G2133" s="2">
        <v>2066.3997333333332</v>
      </c>
      <c r="H2133" s="2">
        <v>1582.3839500000001</v>
      </c>
      <c r="I2133" s="2">
        <v>1095.0717666666667</v>
      </c>
      <c r="J2133" s="17">
        <v>-6.2662750507970371</v>
      </c>
      <c r="K2133" s="18" t="s">
        <v>27895</v>
      </c>
      <c r="L2133" s="18">
        <v>-9.0547974740042161</v>
      </c>
      <c r="M2133" s="19" t="s">
        <v>27895</v>
      </c>
      <c r="N2133" s="2">
        <v>9915.6530666666677</v>
      </c>
      <c r="O2133" s="2">
        <v>3340.1866999999997</v>
      </c>
      <c r="P2133" s="2">
        <v>3644.33115</v>
      </c>
      <c r="Q2133" s="2">
        <v>1737.0476666666666</v>
      </c>
      <c r="R2133" s="20">
        <v>-5.7083367698794687</v>
      </c>
      <c r="S2133" s="21" t="s">
        <v>27895</v>
      </c>
    </row>
    <row r="2134" spans="1:19" ht="17.25" customHeight="1" x14ac:dyDescent="0.2">
      <c r="A2134" s="2" t="s">
        <v>27255</v>
      </c>
      <c r="B2134" s="2" t="s">
        <v>27256</v>
      </c>
      <c r="C2134" s="2" t="s">
        <v>27257</v>
      </c>
      <c r="D2134" s="2">
        <v>4080.4020999999998</v>
      </c>
      <c r="E2134" s="2">
        <v>1963.6443999999999</v>
      </c>
      <c r="F2134" s="2">
        <v>1289.4309000000001</v>
      </c>
      <c r="G2134" s="2">
        <v>1211.9287999999999</v>
      </c>
      <c r="H2134" s="2">
        <v>736.67250000000001</v>
      </c>
      <c r="I2134" s="2">
        <v>450.38856666666669</v>
      </c>
      <c r="J2134" s="17">
        <v>-5.5389635149947907</v>
      </c>
      <c r="K2134" s="18" t="s">
        <v>27895</v>
      </c>
      <c r="L2134" s="18">
        <v>-9.0597373068306855</v>
      </c>
      <c r="M2134" s="19" t="s">
        <v>27895</v>
      </c>
      <c r="N2134" s="2">
        <v>4080.4020999999998</v>
      </c>
      <c r="O2134" s="2">
        <v>1834.1442666666669</v>
      </c>
      <c r="P2134" s="2">
        <v>1896.72965</v>
      </c>
      <c r="Q2134" s="2">
        <v>891.78086666666661</v>
      </c>
      <c r="R2134" s="20">
        <v>-4.5755658733202997</v>
      </c>
      <c r="S2134" s="21" t="s">
        <v>27895</v>
      </c>
    </row>
    <row r="2135" spans="1:19" ht="17.25" customHeight="1" x14ac:dyDescent="0.2">
      <c r="A2135" s="2" t="s">
        <v>27258</v>
      </c>
      <c r="B2135" s="2" t="s">
        <v>27259</v>
      </c>
      <c r="C2135" s="2" t="s">
        <v>27260</v>
      </c>
      <c r="D2135" s="2">
        <v>3043.0383000000002</v>
      </c>
      <c r="E2135" s="2">
        <v>2548.3492000000001</v>
      </c>
      <c r="F2135" s="2">
        <v>1846.4943333333333</v>
      </c>
      <c r="G2135" s="2">
        <v>1272.9440666666667</v>
      </c>
      <c r="H2135" s="2">
        <v>784.32775000000004</v>
      </c>
      <c r="I2135" s="2">
        <v>334.72549999999995</v>
      </c>
      <c r="J2135" s="17">
        <v>-3.8798044567465579</v>
      </c>
      <c r="K2135" s="18" t="s">
        <v>27895</v>
      </c>
      <c r="L2135" s="18">
        <v>-9.0911457298592442</v>
      </c>
      <c r="M2135" s="19" t="s">
        <v>27895</v>
      </c>
      <c r="N2135" s="2">
        <v>3043.0383000000002</v>
      </c>
      <c r="O2135" s="2">
        <v>2120.7266999999997</v>
      </c>
      <c r="P2135" s="2">
        <v>2305.2348999999999</v>
      </c>
      <c r="Q2135" s="2">
        <v>835.89546666666672</v>
      </c>
      <c r="R2135" s="20">
        <v>-3.6404531683068506</v>
      </c>
      <c r="S2135" s="21" t="s">
        <v>27895</v>
      </c>
    </row>
    <row r="2136" spans="1:19" ht="17.25" customHeight="1" x14ac:dyDescent="0.2">
      <c r="A2136" s="2" t="s">
        <v>27265</v>
      </c>
      <c r="B2136" s="2" t="s">
        <v>27266</v>
      </c>
      <c r="C2136" s="2" t="s">
        <v>17335</v>
      </c>
      <c r="D2136" s="2">
        <v>3819.5018333333337</v>
      </c>
      <c r="E2136" s="2">
        <v>949.25333333333344</v>
      </c>
      <c r="F2136" s="2">
        <v>681.07136666666656</v>
      </c>
      <c r="G2136" s="2">
        <v>560.88566666666657</v>
      </c>
      <c r="H2136" s="2">
        <v>489.52475000000004</v>
      </c>
      <c r="I2136" s="2">
        <v>413.37269999999995</v>
      </c>
      <c r="J2136" s="17">
        <v>-7.8024692997306753</v>
      </c>
      <c r="K2136" s="18" t="s">
        <v>27895</v>
      </c>
      <c r="L2136" s="18">
        <v>-9.2398502207168836</v>
      </c>
      <c r="M2136" s="19" t="s">
        <v>27895</v>
      </c>
      <c r="N2136" s="2">
        <v>3819.5018333333337</v>
      </c>
      <c r="O2136" s="2">
        <v>956.90723333333335</v>
      </c>
      <c r="P2136" s="2">
        <v>961.78115000000014</v>
      </c>
      <c r="Q2136" s="2">
        <v>430.78496666666666</v>
      </c>
      <c r="R2136" s="20">
        <v>-8.8663767978904247</v>
      </c>
      <c r="S2136" s="21" t="s">
        <v>27895</v>
      </c>
    </row>
    <row r="2137" spans="1:19" ht="17.25" customHeight="1" x14ac:dyDescent="0.2">
      <c r="A2137" s="2" t="s">
        <v>27269</v>
      </c>
      <c r="B2137" s="2" t="s">
        <v>27270</v>
      </c>
      <c r="C2137" s="2" t="s">
        <v>19412</v>
      </c>
      <c r="D2137" s="2">
        <v>1888.3466666666666</v>
      </c>
      <c r="E2137" s="2">
        <v>778.99339999999995</v>
      </c>
      <c r="F2137" s="2">
        <v>498.25096666666667</v>
      </c>
      <c r="G2137" s="2">
        <v>258.37806666666665</v>
      </c>
      <c r="H2137" s="2">
        <v>268.94065000000001</v>
      </c>
      <c r="I2137" s="2">
        <v>204.11320000000001</v>
      </c>
      <c r="J2137" s="17">
        <v>-7.0214252351463662</v>
      </c>
      <c r="K2137" s="18" t="s">
        <v>27895</v>
      </c>
      <c r="L2137" s="18">
        <v>-9.2514676496506176</v>
      </c>
      <c r="M2137" s="19" t="s">
        <v>27895</v>
      </c>
      <c r="N2137" s="2">
        <v>1888.3466666666666</v>
      </c>
      <c r="O2137" s="2">
        <v>647.62559999999996</v>
      </c>
      <c r="P2137" s="2">
        <v>720.84520000000009</v>
      </c>
      <c r="Q2137" s="2">
        <v>292.14713333333333</v>
      </c>
      <c r="R2137" s="20">
        <v>-6.463683710057512</v>
      </c>
      <c r="S2137" s="21" t="s">
        <v>27895</v>
      </c>
    </row>
    <row r="2138" spans="1:19" ht="17.25" customHeight="1" x14ac:dyDescent="0.2">
      <c r="A2138" s="2" t="s">
        <v>27273</v>
      </c>
      <c r="B2138" s="2" t="s">
        <v>27274</v>
      </c>
      <c r="C2138" s="2" t="s">
        <v>27147</v>
      </c>
      <c r="D2138" s="2">
        <v>3064.3237333333332</v>
      </c>
      <c r="E2138" s="2">
        <v>1631.7920333333334</v>
      </c>
      <c r="F2138" s="2">
        <v>1183.0627000000002</v>
      </c>
      <c r="G2138" s="2">
        <v>715.47273333333339</v>
      </c>
      <c r="H2138" s="2">
        <v>600.08125000000007</v>
      </c>
      <c r="I2138" s="2">
        <v>330.3844666666667</v>
      </c>
      <c r="J2138" s="17">
        <v>-5.1065147150212287</v>
      </c>
      <c r="K2138" s="18" t="s">
        <v>27895</v>
      </c>
      <c r="L2138" s="18">
        <v>-9.2750236239920056</v>
      </c>
      <c r="M2138" s="19" t="s">
        <v>27895</v>
      </c>
      <c r="N2138" s="2">
        <v>3064.3237333333332</v>
      </c>
      <c r="O2138" s="2">
        <v>1394.3933666666665</v>
      </c>
      <c r="P2138" s="2">
        <v>1476.3814500000001</v>
      </c>
      <c r="Q2138" s="2">
        <v>512.68369999999993</v>
      </c>
      <c r="R2138" s="20">
        <v>-5.9770258608442859</v>
      </c>
      <c r="S2138" s="21" t="s">
        <v>27895</v>
      </c>
    </row>
    <row r="2139" spans="1:19" ht="17.25" customHeight="1" x14ac:dyDescent="0.2">
      <c r="A2139" s="2" t="s">
        <v>27277</v>
      </c>
      <c r="B2139" s="2" t="s">
        <v>27278</v>
      </c>
      <c r="C2139" s="2" t="s">
        <v>15159</v>
      </c>
      <c r="D2139" s="2">
        <v>5251.9133333333339</v>
      </c>
      <c r="E2139" s="2">
        <v>2738.1096333333335</v>
      </c>
      <c r="F2139" s="2">
        <v>2004.8225</v>
      </c>
      <c r="G2139" s="2">
        <v>1338.3541666666667</v>
      </c>
      <c r="H2139" s="2">
        <v>1175.7031999999999</v>
      </c>
      <c r="I2139" s="2">
        <v>563.3540333333334</v>
      </c>
      <c r="J2139" s="17">
        <v>-4.4670400942460091</v>
      </c>
      <c r="K2139" s="18" t="s">
        <v>27895</v>
      </c>
      <c r="L2139" s="18">
        <v>-9.322580513461606</v>
      </c>
      <c r="M2139" s="19" t="s">
        <v>27895</v>
      </c>
      <c r="N2139" s="2">
        <v>5251.9133333333339</v>
      </c>
      <c r="O2139" s="2">
        <v>2060.8534</v>
      </c>
      <c r="P2139" s="2">
        <v>2132.3892999999998</v>
      </c>
      <c r="Q2139" s="2">
        <v>1182.5266666666666</v>
      </c>
      <c r="R2139" s="20">
        <v>-4.4412641857266086</v>
      </c>
      <c r="S2139" s="21" t="s">
        <v>27895</v>
      </c>
    </row>
    <row r="2140" spans="1:19" ht="17.25" customHeight="1" x14ac:dyDescent="0.2">
      <c r="A2140" s="2" t="s">
        <v>27279</v>
      </c>
      <c r="B2140" s="2" t="s">
        <v>27280</v>
      </c>
      <c r="C2140" s="2" t="s">
        <v>2179</v>
      </c>
      <c r="D2140" s="2">
        <v>7940.8949999999995</v>
      </c>
      <c r="E2140" s="2">
        <v>5807.7479999999996</v>
      </c>
      <c r="F2140" s="2">
        <v>4350.1225999999997</v>
      </c>
      <c r="G2140" s="2">
        <v>4760.2763333333342</v>
      </c>
      <c r="H2140" s="2">
        <v>2678.2855500000001</v>
      </c>
      <c r="I2140" s="2">
        <v>849.90353333333326</v>
      </c>
      <c r="J2140" s="17">
        <v>-2.9649172396871575</v>
      </c>
      <c r="K2140" s="18" t="s">
        <v>27895</v>
      </c>
      <c r="L2140" s="18">
        <v>-9.3432897835542601</v>
      </c>
      <c r="M2140" s="19" t="s">
        <v>27895</v>
      </c>
      <c r="N2140" s="2">
        <v>7940.8949999999995</v>
      </c>
      <c r="O2140" s="2">
        <v>5228.9487333333336</v>
      </c>
      <c r="P2140" s="2">
        <v>6080.8893500000004</v>
      </c>
      <c r="Q2140" s="2">
        <v>2387.4512</v>
      </c>
      <c r="R2140" s="20">
        <v>-3.3260973041040587</v>
      </c>
      <c r="S2140" s="21" t="s">
        <v>27895</v>
      </c>
    </row>
    <row r="2141" spans="1:19" ht="17.25" customHeight="1" x14ac:dyDescent="0.2">
      <c r="A2141" s="2" t="s">
        <v>27283</v>
      </c>
      <c r="B2141" s="2" t="s">
        <v>27284</v>
      </c>
      <c r="C2141" s="2" t="s">
        <v>424</v>
      </c>
      <c r="D2141" s="2">
        <v>693.45433333333347</v>
      </c>
      <c r="E2141" s="2">
        <v>259.14270000000005</v>
      </c>
      <c r="F2141" s="2">
        <v>194.66650000000001</v>
      </c>
      <c r="G2141" s="2">
        <v>128.56243333333333</v>
      </c>
      <c r="H2141" s="2">
        <v>105.7846</v>
      </c>
      <c r="I2141" s="2">
        <v>73.987399999999994</v>
      </c>
      <c r="J2141" s="17">
        <v>-6.5553429642247876</v>
      </c>
      <c r="K2141" s="18" t="s">
        <v>27895</v>
      </c>
      <c r="L2141" s="18">
        <v>-9.3726003797042949</v>
      </c>
      <c r="M2141" s="19" t="s">
        <v>27895</v>
      </c>
      <c r="N2141" s="2">
        <v>693.45433333333347</v>
      </c>
      <c r="O2141" s="2">
        <v>258.59613333333328</v>
      </c>
      <c r="P2141" s="2">
        <v>234.572</v>
      </c>
      <c r="Q2141" s="2">
        <v>125.29809999999999</v>
      </c>
      <c r="R2141" s="20">
        <v>-5.5344361433520017</v>
      </c>
      <c r="S2141" s="21" t="s">
        <v>27895</v>
      </c>
    </row>
    <row r="2142" spans="1:19" ht="17.25" customHeight="1" x14ac:dyDescent="0.2">
      <c r="A2142" s="2" t="s">
        <v>27285</v>
      </c>
      <c r="B2142" s="2" t="s">
        <v>27286</v>
      </c>
      <c r="C2142" s="2" t="s">
        <v>27287</v>
      </c>
      <c r="D2142" s="2">
        <v>8720.1653666666662</v>
      </c>
      <c r="E2142" s="2">
        <v>5108.0313666666671</v>
      </c>
      <c r="F2142" s="2">
        <v>4558.1180333333332</v>
      </c>
      <c r="G2142" s="2">
        <v>3426.8416666666667</v>
      </c>
      <c r="H2142" s="2">
        <v>2574.33185</v>
      </c>
      <c r="I2142" s="2">
        <v>926.35786666666672</v>
      </c>
      <c r="J2142" s="17">
        <v>-3.3873509224021241</v>
      </c>
      <c r="K2142" s="18" t="s">
        <v>27895</v>
      </c>
      <c r="L2142" s="18">
        <v>-9.4133872884834702</v>
      </c>
      <c r="M2142" s="19" t="s">
        <v>27895</v>
      </c>
      <c r="N2142" s="2">
        <v>8720.1653666666662</v>
      </c>
      <c r="O2142" s="2">
        <v>5558.6219666666666</v>
      </c>
      <c r="P2142" s="2">
        <v>5310.2939500000002</v>
      </c>
      <c r="Q2142" s="2">
        <v>2546.8673666666668</v>
      </c>
      <c r="R2142" s="20">
        <v>-3.4238788720590487</v>
      </c>
      <c r="S2142" s="21" t="s">
        <v>27895</v>
      </c>
    </row>
    <row r="2143" spans="1:19" ht="17.25" customHeight="1" x14ac:dyDescent="0.2">
      <c r="A2143" s="2" t="s">
        <v>27288</v>
      </c>
      <c r="B2143" s="2" t="s">
        <v>27289</v>
      </c>
      <c r="C2143" s="2" t="s">
        <v>539</v>
      </c>
      <c r="D2143" s="2">
        <v>1705.9559999999999</v>
      </c>
      <c r="E2143" s="2">
        <v>827.08759999999995</v>
      </c>
      <c r="F2143" s="2">
        <v>572.80869999999993</v>
      </c>
      <c r="G2143" s="2">
        <v>408.87813333333332</v>
      </c>
      <c r="H2143" s="2">
        <v>259.74515000000002</v>
      </c>
      <c r="I2143" s="2">
        <v>179.4032</v>
      </c>
      <c r="J2143" s="17">
        <v>-6.5678069446147491</v>
      </c>
      <c r="K2143" s="18" t="s">
        <v>27895</v>
      </c>
      <c r="L2143" s="18">
        <v>-9.5090611538701655</v>
      </c>
      <c r="M2143" s="19" t="s">
        <v>27895</v>
      </c>
      <c r="N2143" s="2">
        <v>1705.9559999999999</v>
      </c>
      <c r="O2143" s="2">
        <v>758.5009</v>
      </c>
      <c r="P2143" s="2">
        <v>798.22915</v>
      </c>
      <c r="Q2143" s="2">
        <v>275.06573333333336</v>
      </c>
      <c r="R2143" s="20">
        <v>-6.2019938991552559</v>
      </c>
      <c r="S2143" s="21" t="s">
        <v>27895</v>
      </c>
    </row>
    <row r="2144" spans="1:19" ht="17.25" customHeight="1" x14ac:dyDescent="0.2">
      <c r="A2144" s="2" t="s">
        <v>27292</v>
      </c>
      <c r="B2144" s="2" t="s">
        <v>27293</v>
      </c>
      <c r="C2144" s="2" t="s">
        <v>863</v>
      </c>
      <c r="D2144" s="2">
        <v>7452.0651333333335</v>
      </c>
      <c r="E2144" s="2">
        <v>3950.8247333333334</v>
      </c>
      <c r="F2144" s="2">
        <v>3038.3021000000003</v>
      </c>
      <c r="G2144" s="2">
        <v>1772.4219000000001</v>
      </c>
      <c r="H2144" s="2">
        <v>920.03330000000005</v>
      </c>
      <c r="I2144" s="2">
        <v>782.67433333333338</v>
      </c>
      <c r="J2144" s="17">
        <v>-8.0997776203680161</v>
      </c>
      <c r="K2144" s="18" t="s">
        <v>27895</v>
      </c>
      <c r="L2144" s="18">
        <v>-9.5212846722540618</v>
      </c>
      <c r="M2144" s="19" t="s">
        <v>27895</v>
      </c>
      <c r="N2144" s="2">
        <v>7452.0651333333335</v>
      </c>
      <c r="O2144" s="2">
        <v>3781.6736999999998</v>
      </c>
      <c r="P2144" s="2">
        <v>2831.9405999999999</v>
      </c>
      <c r="Q2144" s="2">
        <v>938.83980000000008</v>
      </c>
      <c r="R2144" s="20">
        <v>-7.9375257986861367</v>
      </c>
      <c r="S2144" s="21" t="s">
        <v>27895</v>
      </c>
    </row>
    <row r="2145" spans="1:19" ht="17.25" customHeight="1" x14ac:dyDescent="0.2">
      <c r="A2145" s="2" t="s">
        <v>27294</v>
      </c>
      <c r="B2145" s="2" t="s">
        <v>27295</v>
      </c>
      <c r="C2145" s="2" t="s">
        <v>402</v>
      </c>
      <c r="D2145" s="2">
        <v>1484.8184333333336</v>
      </c>
      <c r="E2145" s="2">
        <v>481.02050000000003</v>
      </c>
      <c r="F2145" s="2">
        <v>457.58076666666665</v>
      </c>
      <c r="G2145" s="2">
        <v>290.29433333333333</v>
      </c>
      <c r="H2145" s="2">
        <v>251.21635000000001</v>
      </c>
      <c r="I2145" s="2">
        <v>155.77426666666668</v>
      </c>
      <c r="J2145" s="17">
        <v>-5.9105167053551</v>
      </c>
      <c r="K2145" s="18" t="s">
        <v>27895</v>
      </c>
      <c r="L2145" s="18">
        <v>-9.5318595625978464</v>
      </c>
      <c r="M2145" s="19" t="s">
        <v>27895</v>
      </c>
      <c r="N2145" s="2">
        <v>1484.8184333333336</v>
      </c>
      <c r="O2145" s="2">
        <v>495.53939999999994</v>
      </c>
      <c r="P2145" s="2">
        <v>598.91700000000003</v>
      </c>
      <c r="Q2145" s="2">
        <v>243.08446666666666</v>
      </c>
      <c r="R2145" s="20">
        <v>-6.1082407020659772</v>
      </c>
      <c r="S2145" s="21" t="s">
        <v>27895</v>
      </c>
    </row>
    <row r="2146" spans="1:19" ht="17.25" customHeight="1" x14ac:dyDescent="0.2">
      <c r="A2146" s="2" t="s">
        <v>27296</v>
      </c>
      <c r="B2146" s="2" t="s">
        <v>27297</v>
      </c>
      <c r="C2146" s="2" t="s">
        <v>27298</v>
      </c>
      <c r="D2146" s="2">
        <v>1039.0441666666666</v>
      </c>
      <c r="E2146" s="2">
        <v>694.49546666666674</v>
      </c>
      <c r="F2146" s="2">
        <v>451.56833333333338</v>
      </c>
      <c r="G2146" s="2">
        <v>511.18583333333328</v>
      </c>
      <c r="H2146" s="2">
        <v>209.53200000000001</v>
      </c>
      <c r="I2146" s="2">
        <v>108.71069999999999</v>
      </c>
      <c r="J2146" s="17">
        <v>-4.9588805846680533</v>
      </c>
      <c r="K2146" s="18" t="s">
        <v>27895</v>
      </c>
      <c r="L2146" s="18">
        <v>-9.5578831399914339</v>
      </c>
      <c r="M2146" s="19" t="s">
        <v>27895</v>
      </c>
      <c r="N2146" s="2">
        <v>1039.0441666666666</v>
      </c>
      <c r="O2146" s="2">
        <v>507.80146666666661</v>
      </c>
      <c r="P2146" s="2">
        <v>459.67129999999997</v>
      </c>
      <c r="Q2146" s="2">
        <v>187.51106666666666</v>
      </c>
      <c r="R2146" s="20">
        <v>-5.541241832482064</v>
      </c>
      <c r="S2146" s="21" t="s">
        <v>27895</v>
      </c>
    </row>
    <row r="2147" spans="1:19" ht="17.25" customHeight="1" x14ac:dyDescent="0.2">
      <c r="A2147" s="2" t="s">
        <v>27299</v>
      </c>
      <c r="B2147" s="2" t="s">
        <v>27300</v>
      </c>
      <c r="C2147" s="2" t="s">
        <v>2983</v>
      </c>
      <c r="D2147" s="2">
        <v>14910.501566666668</v>
      </c>
      <c r="E2147" s="2">
        <v>12569.318333333335</v>
      </c>
      <c r="F2147" s="2">
        <v>7750.6877666666669</v>
      </c>
      <c r="G2147" s="2">
        <v>5146.8058000000001</v>
      </c>
      <c r="H2147" s="2">
        <v>3753.8227499999998</v>
      </c>
      <c r="I2147" s="2">
        <v>1559.2667000000001</v>
      </c>
      <c r="J2147" s="17">
        <v>-3.9720846080616532</v>
      </c>
      <c r="K2147" s="18" t="s">
        <v>27895</v>
      </c>
      <c r="L2147" s="18">
        <v>-9.5625088169116079</v>
      </c>
      <c r="M2147" s="19" t="s">
        <v>27895</v>
      </c>
      <c r="N2147" s="2">
        <v>14910.501566666668</v>
      </c>
      <c r="O2147" s="2">
        <v>9503.3283666666666</v>
      </c>
      <c r="P2147" s="2">
        <v>8781.9671499999986</v>
      </c>
      <c r="Q2147" s="2">
        <v>3660.7577999999999</v>
      </c>
      <c r="R2147" s="20">
        <v>-4.0730642072706003</v>
      </c>
      <c r="S2147" s="21" t="s">
        <v>27895</v>
      </c>
    </row>
    <row r="2148" spans="1:19" ht="17.25" customHeight="1" x14ac:dyDescent="0.2">
      <c r="A2148" s="2" t="s">
        <v>27301</v>
      </c>
      <c r="B2148" s="2" t="s">
        <v>27302</v>
      </c>
      <c r="C2148" s="2" t="s">
        <v>5333</v>
      </c>
      <c r="D2148" s="2">
        <v>4686.3766999999998</v>
      </c>
      <c r="E2148" s="2">
        <v>4363.7087666666666</v>
      </c>
      <c r="F2148" s="2">
        <v>2566.1936666666666</v>
      </c>
      <c r="G2148" s="2">
        <v>1734.4867333333332</v>
      </c>
      <c r="H2148" s="2">
        <v>1145.3742500000001</v>
      </c>
      <c r="I2148" s="2">
        <v>488.95276666666661</v>
      </c>
      <c r="J2148" s="17">
        <v>-4.0915680617055949</v>
      </c>
      <c r="K2148" s="18" t="s">
        <v>27895</v>
      </c>
      <c r="L2148" s="18">
        <v>-9.5845182182900714</v>
      </c>
      <c r="M2148" s="19" t="s">
        <v>27895</v>
      </c>
      <c r="N2148" s="2">
        <v>4686.3766999999998</v>
      </c>
      <c r="O2148" s="2">
        <v>3380.587566666667</v>
      </c>
      <c r="P2148" s="2">
        <v>3840.5020000000004</v>
      </c>
      <c r="Q2148" s="2">
        <v>1239.6356000000001</v>
      </c>
      <c r="R2148" s="20">
        <v>-3.780447012009013</v>
      </c>
      <c r="S2148" s="21" t="s">
        <v>27895</v>
      </c>
    </row>
    <row r="2149" spans="1:19" ht="17.25" customHeight="1" x14ac:dyDescent="0.2">
      <c r="A2149" s="2" t="s">
        <v>27303</v>
      </c>
      <c r="B2149" s="2" t="s">
        <v>27304</v>
      </c>
      <c r="C2149" s="2" t="s">
        <v>539</v>
      </c>
      <c r="D2149" s="2">
        <v>10570.852433333333</v>
      </c>
      <c r="E2149" s="2">
        <v>1874.3769999999997</v>
      </c>
      <c r="F2149" s="2">
        <v>1062.5651</v>
      </c>
      <c r="G2149" s="2">
        <v>950.05910000000006</v>
      </c>
      <c r="H2149" s="2">
        <v>963.39390000000003</v>
      </c>
      <c r="I2149" s="2">
        <v>1101.7349666666667</v>
      </c>
      <c r="J2149" s="17">
        <v>-10.972513354437195</v>
      </c>
      <c r="K2149" s="18" t="s">
        <v>27895</v>
      </c>
      <c r="L2149" s="18">
        <v>-9.5947326291329169</v>
      </c>
      <c r="M2149" s="19" t="s">
        <v>27895</v>
      </c>
      <c r="N2149" s="2">
        <v>10570.852433333333</v>
      </c>
      <c r="O2149" s="2">
        <v>1468.4902666666667</v>
      </c>
      <c r="P2149" s="2">
        <v>1656.2446499999999</v>
      </c>
      <c r="Q2149" s="2">
        <v>921.22203333333334</v>
      </c>
      <c r="R2149" s="20">
        <v>-11.474815029210657</v>
      </c>
      <c r="S2149" s="21" t="s">
        <v>27895</v>
      </c>
    </row>
    <row r="2150" spans="1:19" ht="17.25" customHeight="1" x14ac:dyDescent="0.2">
      <c r="A2150" s="2" t="s">
        <v>27305</v>
      </c>
      <c r="B2150" s="2" t="s">
        <v>27306</v>
      </c>
      <c r="C2150" s="2" t="s">
        <v>1575</v>
      </c>
      <c r="D2150" s="2">
        <v>449.7149</v>
      </c>
      <c r="E2150" s="2">
        <v>147.14169999999999</v>
      </c>
      <c r="F2150" s="2">
        <v>103.21593333333333</v>
      </c>
      <c r="G2150" s="2">
        <v>90.677800000000005</v>
      </c>
      <c r="H2150" s="2">
        <v>80.241349999999997</v>
      </c>
      <c r="I2150" s="2">
        <v>46.800899999999992</v>
      </c>
      <c r="J2150" s="17">
        <v>-5.6045280893205316</v>
      </c>
      <c r="K2150" s="18" t="s">
        <v>27895</v>
      </c>
      <c r="L2150" s="18">
        <v>-9.6091079445053431</v>
      </c>
      <c r="M2150" s="19" t="s">
        <v>27895</v>
      </c>
      <c r="N2150" s="2">
        <v>449.7149</v>
      </c>
      <c r="O2150" s="2">
        <v>167.45219999999998</v>
      </c>
      <c r="P2150" s="2">
        <v>168.58145000000002</v>
      </c>
      <c r="Q2150" s="2">
        <v>65.917400000000001</v>
      </c>
      <c r="R2150" s="20">
        <v>-6.8224004587559586</v>
      </c>
      <c r="S2150" s="21" t="s">
        <v>27895</v>
      </c>
    </row>
    <row r="2151" spans="1:19" ht="17.25" customHeight="1" x14ac:dyDescent="0.2">
      <c r="A2151" s="2" t="s">
        <v>27307</v>
      </c>
      <c r="B2151" s="2" t="s">
        <v>27308</v>
      </c>
      <c r="C2151" s="2" t="s">
        <v>917</v>
      </c>
      <c r="D2151" s="2">
        <v>4782.5258666666668</v>
      </c>
      <c r="E2151" s="2">
        <v>3359.4101666666666</v>
      </c>
      <c r="F2151" s="2">
        <v>2720.3948333333333</v>
      </c>
      <c r="G2151" s="2">
        <v>2032.5913</v>
      </c>
      <c r="H2151" s="2">
        <v>1324.4098000000001</v>
      </c>
      <c r="I2151" s="2">
        <v>497.65843333333333</v>
      </c>
      <c r="J2151" s="17">
        <v>-3.611061973919754</v>
      </c>
      <c r="K2151" s="18" t="s">
        <v>27895</v>
      </c>
      <c r="L2151" s="18">
        <v>-9.6100569111893552</v>
      </c>
      <c r="M2151" s="19" t="s">
        <v>27895</v>
      </c>
      <c r="N2151" s="2">
        <v>4782.5258666666668</v>
      </c>
      <c r="O2151" s="2">
        <v>3126.7710666666667</v>
      </c>
      <c r="P2151" s="2">
        <v>2905.8511999999996</v>
      </c>
      <c r="Q2151" s="2">
        <v>1300.6443333333332</v>
      </c>
      <c r="R2151" s="20">
        <v>-3.6770435576418157</v>
      </c>
      <c r="S2151" s="21" t="s">
        <v>27895</v>
      </c>
    </row>
    <row r="2152" spans="1:19" ht="17.25" customHeight="1" x14ac:dyDescent="0.2">
      <c r="A2152" s="2" t="s">
        <v>27309</v>
      </c>
      <c r="B2152" s="2" t="s">
        <v>27310</v>
      </c>
      <c r="C2152" s="2" t="s">
        <v>647</v>
      </c>
      <c r="D2152" s="2">
        <v>3359.0814000000005</v>
      </c>
      <c r="E2152" s="2">
        <v>1878.2794000000001</v>
      </c>
      <c r="F2152" s="2">
        <v>1592.4360333333334</v>
      </c>
      <c r="G2152" s="2">
        <v>927.26836666666668</v>
      </c>
      <c r="H2152" s="2">
        <v>675.15005000000008</v>
      </c>
      <c r="I2152" s="2">
        <v>348.71390000000002</v>
      </c>
      <c r="J2152" s="17">
        <v>-4.9753108957038519</v>
      </c>
      <c r="K2152" s="18" t="s">
        <v>27895</v>
      </c>
      <c r="L2152" s="18">
        <v>-9.6327717363718506</v>
      </c>
      <c r="M2152" s="19" t="s">
        <v>27895</v>
      </c>
      <c r="N2152" s="2">
        <v>3359.0814000000005</v>
      </c>
      <c r="O2152" s="2">
        <v>1534.2098666666668</v>
      </c>
      <c r="P2152" s="2">
        <v>1613.2306499999997</v>
      </c>
      <c r="Q2152" s="2">
        <v>628.59703333333334</v>
      </c>
      <c r="R2152" s="20">
        <v>-5.3437754584799988</v>
      </c>
      <c r="S2152" s="21" t="s">
        <v>27895</v>
      </c>
    </row>
    <row r="2153" spans="1:19" ht="17.25" customHeight="1" x14ac:dyDescent="0.2">
      <c r="A2153" s="2" t="s">
        <v>27311</v>
      </c>
      <c r="B2153" s="2" t="s">
        <v>27312</v>
      </c>
      <c r="C2153" s="2" t="s">
        <v>27313</v>
      </c>
      <c r="D2153" s="2">
        <v>582.17033333333336</v>
      </c>
      <c r="E2153" s="2">
        <v>535.75903333333338</v>
      </c>
      <c r="F2153" s="2">
        <v>314.23616666666663</v>
      </c>
      <c r="G2153" s="2">
        <v>207.75909999999999</v>
      </c>
      <c r="H2153" s="2">
        <v>125.78710000000001</v>
      </c>
      <c r="I2153" s="2">
        <v>60.272233333333332</v>
      </c>
      <c r="J2153" s="17">
        <v>-4.628219692904386</v>
      </c>
      <c r="K2153" s="18" t="s">
        <v>27895</v>
      </c>
      <c r="L2153" s="18">
        <v>-9.6590137968450929</v>
      </c>
      <c r="M2153" s="19" t="s">
        <v>27895</v>
      </c>
      <c r="N2153" s="2">
        <v>582.17033333333336</v>
      </c>
      <c r="O2153" s="2">
        <v>378.96359999999999</v>
      </c>
      <c r="P2153" s="2">
        <v>382.35645</v>
      </c>
      <c r="Q2153" s="2">
        <v>119.3263</v>
      </c>
      <c r="R2153" s="20">
        <v>-4.878809896337466</v>
      </c>
      <c r="S2153" s="21" t="s">
        <v>27895</v>
      </c>
    </row>
    <row r="2154" spans="1:19" ht="17.25" customHeight="1" x14ac:dyDescent="0.2">
      <c r="A2154" s="2" t="s">
        <v>27314</v>
      </c>
      <c r="B2154" s="2" t="s">
        <v>27315</v>
      </c>
      <c r="C2154" s="2" t="s">
        <v>1069</v>
      </c>
      <c r="D2154" s="2">
        <v>932.1853666666666</v>
      </c>
      <c r="E2154" s="2">
        <v>760.35609999999997</v>
      </c>
      <c r="F2154" s="2">
        <v>370.42519999999996</v>
      </c>
      <c r="G2154" s="2">
        <v>227.17923333333337</v>
      </c>
      <c r="H2154" s="2">
        <v>188.07650000000001</v>
      </c>
      <c r="I2154" s="2">
        <v>96.361266666666666</v>
      </c>
      <c r="J2154" s="17">
        <v>-4.956415961944562</v>
      </c>
      <c r="K2154" s="18" t="s">
        <v>27895</v>
      </c>
      <c r="L2154" s="18">
        <v>-9.6738596213277948</v>
      </c>
      <c r="M2154" s="19" t="s">
        <v>27895</v>
      </c>
      <c r="N2154" s="2">
        <v>932.1853666666666</v>
      </c>
      <c r="O2154" s="2">
        <v>493.19326666666666</v>
      </c>
      <c r="P2154" s="2">
        <v>571.95820000000003</v>
      </c>
      <c r="Q2154" s="2">
        <v>175.65763333333334</v>
      </c>
      <c r="R2154" s="20">
        <v>-5.3068309584800275</v>
      </c>
      <c r="S2154" s="21" t="s">
        <v>27895</v>
      </c>
    </row>
    <row r="2155" spans="1:19" ht="17.25" customHeight="1" x14ac:dyDescent="0.2">
      <c r="A2155" s="2" t="s">
        <v>27318</v>
      </c>
      <c r="B2155" s="2" t="s">
        <v>27319</v>
      </c>
      <c r="C2155" s="2" t="s">
        <v>16210</v>
      </c>
      <c r="D2155" s="2">
        <v>2210.6974999999998</v>
      </c>
      <c r="E2155" s="2">
        <v>1386.4204333333334</v>
      </c>
      <c r="F2155" s="2">
        <v>847.12219999999991</v>
      </c>
      <c r="G2155" s="2">
        <v>589.22269999999992</v>
      </c>
      <c r="H2155" s="2">
        <v>437.50205000000005</v>
      </c>
      <c r="I2155" s="2">
        <v>228.34233333333336</v>
      </c>
      <c r="J2155" s="17">
        <v>-5.0529991802324119</v>
      </c>
      <c r="K2155" s="18" t="s">
        <v>27895</v>
      </c>
      <c r="L2155" s="18">
        <v>-9.6815052545374112</v>
      </c>
      <c r="M2155" s="19" t="s">
        <v>27895</v>
      </c>
      <c r="N2155" s="2">
        <v>2210.6974999999998</v>
      </c>
      <c r="O2155" s="2">
        <v>1018.3236000000001</v>
      </c>
      <c r="P2155" s="2">
        <v>1027.8882999999998</v>
      </c>
      <c r="Q2155" s="2">
        <v>489.83569999999992</v>
      </c>
      <c r="R2155" s="20">
        <v>-4.5131408347737825</v>
      </c>
      <c r="S2155" s="21" t="s">
        <v>27895</v>
      </c>
    </row>
    <row r="2156" spans="1:19" ht="17.25" customHeight="1" x14ac:dyDescent="0.2">
      <c r="A2156" s="2" t="s">
        <v>27320</v>
      </c>
      <c r="B2156" s="2" t="s">
        <v>27321</v>
      </c>
      <c r="C2156" s="2" t="s">
        <v>27322</v>
      </c>
      <c r="D2156" s="2">
        <v>1002.4294</v>
      </c>
      <c r="E2156" s="2">
        <v>678.3187333333334</v>
      </c>
      <c r="F2156" s="2">
        <v>286.50653333333338</v>
      </c>
      <c r="G2156" s="2">
        <v>168.30256666666665</v>
      </c>
      <c r="H2156" s="2">
        <v>129.14125000000001</v>
      </c>
      <c r="I2156" s="2">
        <v>103.3789</v>
      </c>
      <c r="J2156" s="17">
        <v>-7.7622711565824236</v>
      </c>
      <c r="K2156" s="18" t="s">
        <v>27895</v>
      </c>
      <c r="L2156" s="18">
        <v>-9.6966537659038732</v>
      </c>
      <c r="M2156" s="19" t="s">
        <v>27895</v>
      </c>
      <c r="N2156" s="2">
        <v>1002.4294</v>
      </c>
      <c r="O2156" s="2">
        <v>380.09933333333333</v>
      </c>
      <c r="P2156" s="2">
        <v>590.00274999999999</v>
      </c>
      <c r="Q2156" s="2">
        <v>141.41540000000001</v>
      </c>
      <c r="R2156" s="20">
        <v>-7.0885448119511736</v>
      </c>
      <c r="S2156" s="21" t="s">
        <v>27895</v>
      </c>
    </row>
    <row r="2157" spans="1:19" ht="17.25" customHeight="1" x14ac:dyDescent="0.2">
      <c r="A2157" s="2" t="s">
        <v>27325</v>
      </c>
      <c r="B2157" s="2" t="s">
        <v>27326</v>
      </c>
      <c r="C2157" s="2" t="s">
        <v>14098</v>
      </c>
      <c r="D2157" s="2">
        <v>19657.024233333334</v>
      </c>
      <c r="E2157" s="2">
        <v>11557.185366666667</v>
      </c>
      <c r="F2157" s="2">
        <v>7708.6627666666673</v>
      </c>
      <c r="G2157" s="2">
        <v>5617.6205</v>
      </c>
      <c r="H2157" s="2">
        <v>4193.2269500000002</v>
      </c>
      <c r="I2157" s="2">
        <v>2021.7137</v>
      </c>
      <c r="J2157" s="17">
        <v>-4.6878035622024541</v>
      </c>
      <c r="K2157" s="18" t="s">
        <v>27895</v>
      </c>
      <c r="L2157" s="18">
        <v>-9.7229514907740562</v>
      </c>
      <c r="M2157" s="19" t="s">
        <v>27895</v>
      </c>
      <c r="N2157" s="2">
        <v>19657.024233333334</v>
      </c>
      <c r="O2157" s="2">
        <v>10753.060466666668</v>
      </c>
      <c r="P2157" s="2">
        <v>8260.3112999999994</v>
      </c>
      <c r="Q2157" s="2">
        <v>3972.509066666667</v>
      </c>
      <c r="R2157" s="20">
        <v>-4.9482641583566087</v>
      </c>
      <c r="S2157" s="21" t="s">
        <v>27895</v>
      </c>
    </row>
    <row r="2158" spans="1:19" ht="17.25" customHeight="1" x14ac:dyDescent="0.2">
      <c r="A2158" s="2" t="s">
        <v>27327</v>
      </c>
      <c r="B2158" s="2" t="s">
        <v>27328</v>
      </c>
      <c r="C2158" s="2" t="s">
        <v>27329</v>
      </c>
      <c r="D2158" s="2">
        <v>22422.800666666666</v>
      </c>
      <c r="E2158" s="2">
        <v>13306.812166666665</v>
      </c>
      <c r="F2158" s="2">
        <v>8928.0833000000002</v>
      </c>
      <c r="G2158" s="2">
        <v>6194.9895333333334</v>
      </c>
      <c r="H2158" s="2">
        <v>5006.9011</v>
      </c>
      <c r="I2158" s="2">
        <v>2302.7620666666667</v>
      </c>
      <c r="J2158" s="17">
        <v>-4.4783789850905311</v>
      </c>
      <c r="K2158" s="18" t="s">
        <v>27895</v>
      </c>
      <c r="L2158" s="18">
        <v>-9.7373501983748163</v>
      </c>
      <c r="M2158" s="19" t="s">
        <v>27895</v>
      </c>
      <c r="N2158" s="2">
        <v>22422.800666666666</v>
      </c>
      <c r="O2158" s="2">
        <v>11329.530866666666</v>
      </c>
      <c r="P2158" s="2">
        <v>9404.5537499999991</v>
      </c>
      <c r="Q2158" s="2">
        <v>4288.3376333333335</v>
      </c>
      <c r="R2158" s="20">
        <v>-5.2287862066582145</v>
      </c>
      <c r="S2158" s="21" t="s">
        <v>27895</v>
      </c>
    </row>
    <row r="2159" spans="1:19" ht="17.25" customHeight="1" x14ac:dyDescent="0.2">
      <c r="A2159" s="2" t="s">
        <v>27332</v>
      </c>
      <c r="B2159" s="2" t="s">
        <v>27333</v>
      </c>
      <c r="C2159" s="2" t="s">
        <v>76</v>
      </c>
      <c r="D2159" s="2">
        <v>12304.579866666667</v>
      </c>
      <c r="E2159" s="2">
        <v>5967.0004999999992</v>
      </c>
      <c r="F2159" s="2">
        <v>4173.9064333333336</v>
      </c>
      <c r="G2159" s="2">
        <v>3412.4474333333333</v>
      </c>
      <c r="H2159" s="2">
        <v>2787.0941500000004</v>
      </c>
      <c r="I2159" s="2">
        <v>1235.7887666666668</v>
      </c>
      <c r="J2159" s="17">
        <v>-4.4148418404403973</v>
      </c>
      <c r="K2159" s="18" t="s">
        <v>27895</v>
      </c>
      <c r="L2159" s="18">
        <v>-9.956863339886322</v>
      </c>
      <c r="M2159" s="19" t="s">
        <v>27895</v>
      </c>
      <c r="N2159" s="2">
        <v>12304.579866666667</v>
      </c>
      <c r="O2159" s="2">
        <v>5102.5286999999998</v>
      </c>
      <c r="P2159" s="2">
        <v>4554.6581000000006</v>
      </c>
      <c r="Q2159" s="2">
        <v>2574.5744</v>
      </c>
      <c r="R2159" s="20">
        <v>-4.7792675428865712</v>
      </c>
      <c r="S2159" s="21" t="s">
        <v>27895</v>
      </c>
    </row>
    <row r="2160" spans="1:19" ht="17.25" customHeight="1" x14ac:dyDescent="0.2">
      <c r="A2160" s="2" t="s">
        <v>27334</v>
      </c>
      <c r="B2160" s="2" t="s">
        <v>27335</v>
      </c>
      <c r="C2160" s="2" t="s">
        <v>23862</v>
      </c>
      <c r="D2160" s="2">
        <v>7092.9441666666671</v>
      </c>
      <c r="E2160" s="2">
        <v>3771.0268999999994</v>
      </c>
      <c r="F2160" s="2">
        <v>2411.7191333333335</v>
      </c>
      <c r="G2160" s="2">
        <v>1652.1718333333331</v>
      </c>
      <c r="H2160" s="2">
        <v>1166.4693</v>
      </c>
      <c r="I2160" s="2">
        <v>710.20799999999997</v>
      </c>
      <c r="J2160" s="17">
        <v>-6.0806951084496328</v>
      </c>
      <c r="K2160" s="18" t="s">
        <v>27895</v>
      </c>
      <c r="L2160" s="18">
        <v>-9.9871363975999543</v>
      </c>
      <c r="M2160" s="19" t="s">
        <v>27895</v>
      </c>
      <c r="N2160" s="2">
        <v>7092.9441666666671</v>
      </c>
      <c r="O2160" s="2">
        <v>2828.5396000000001</v>
      </c>
      <c r="P2160" s="2">
        <v>2540.6311999999998</v>
      </c>
      <c r="Q2160" s="2">
        <v>1194.9272666666666</v>
      </c>
      <c r="R2160" s="20">
        <v>-5.9358794167053635</v>
      </c>
      <c r="S2160" s="21" t="s">
        <v>27895</v>
      </c>
    </row>
    <row r="2161" spans="1:19" ht="17.25" customHeight="1" x14ac:dyDescent="0.2">
      <c r="A2161" s="2" t="s">
        <v>27338</v>
      </c>
      <c r="B2161" s="2" t="s">
        <v>27339</v>
      </c>
      <c r="C2161" s="2" t="s">
        <v>1674</v>
      </c>
      <c r="D2161" s="2">
        <v>1380.6423666666667</v>
      </c>
      <c r="E2161" s="2">
        <v>780.98753333333332</v>
      </c>
      <c r="F2161" s="2">
        <v>662.34360000000004</v>
      </c>
      <c r="G2161" s="2">
        <v>377.99796666666663</v>
      </c>
      <c r="H2161" s="2">
        <v>268.81554999999997</v>
      </c>
      <c r="I2161" s="2">
        <v>137.8098</v>
      </c>
      <c r="J2161" s="17">
        <v>-5.1360212110745334</v>
      </c>
      <c r="K2161" s="18" t="s">
        <v>27895</v>
      </c>
      <c r="L2161" s="18">
        <v>-10.018462886287235</v>
      </c>
      <c r="M2161" s="19" t="s">
        <v>27895</v>
      </c>
      <c r="N2161" s="2">
        <v>1380.6423666666667</v>
      </c>
      <c r="O2161" s="2">
        <v>649.79623333333336</v>
      </c>
      <c r="P2161" s="2">
        <v>841.73374999999999</v>
      </c>
      <c r="Q2161" s="2">
        <v>269.8767666666667</v>
      </c>
      <c r="R2161" s="20">
        <v>-5.115825210593032</v>
      </c>
      <c r="S2161" s="21" t="s">
        <v>27895</v>
      </c>
    </row>
    <row r="2162" spans="1:19" ht="17.25" customHeight="1" x14ac:dyDescent="0.2">
      <c r="A2162" s="2" t="s">
        <v>27340</v>
      </c>
      <c r="B2162" s="2" t="s">
        <v>27341</v>
      </c>
      <c r="C2162" s="2" t="s">
        <v>539</v>
      </c>
      <c r="D2162" s="2">
        <v>4880.2766666666676</v>
      </c>
      <c r="E2162" s="2">
        <v>3568.0985000000001</v>
      </c>
      <c r="F2162" s="2">
        <v>2448.7457666666669</v>
      </c>
      <c r="G2162" s="2">
        <v>2448.8781666666669</v>
      </c>
      <c r="H2162" s="2">
        <v>1588.9977500000002</v>
      </c>
      <c r="I2162" s="2">
        <v>487.11983333333336</v>
      </c>
      <c r="J2162" s="17">
        <v>-3.0712923707202653</v>
      </c>
      <c r="K2162" s="18" t="s">
        <v>27895</v>
      </c>
      <c r="L2162" s="18">
        <v>-10.018636755705904</v>
      </c>
      <c r="M2162" s="19" t="s">
        <v>27895</v>
      </c>
      <c r="N2162" s="2">
        <v>4880.2766666666676</v>
      </c>
      <c r="O2162" s="2">
        <v>3297.2521333333334</v>
      </c>
      <c r="P2162" s="2">
        <v>3656.2242999999999</v>
      </c>
      <c r="Q2162" s="2">
        <v>1471.0815</v>
      </c>
      <c r="R2162" s="20">
        <v>-3.3174753857394492</v>
      </c>
      <c r="S2162" s="21" t="s">
        <v>27895</v>
      </c>
    </row>
    <row r="2163" spans="1:19" ht="17.25" customHeight="1" x14ac:dyDescent="0.2">
      <c r="A2163" s="2" t="s">
        <v>27342</v>
      </c>
      <c r="B2163" s="2" t="s">
        <v>27343</v>
      </c>
      <c r="C2163" s="2" t="s">
        <v>27344</v>
      </c>
      <c r="D2163" s="2">
        <v>873.83239999999989</v>
      </c>
      <c r="E2163" s="2">
        <v>571.8193</v>
      </c>
      <c r="F2163" s="2">
        <v>336.18790000000007</v>
      </c>
      <c r="G2163" s="2">
        <v>201.38959999999997</v>
      </c>
      <c r="H2163" s="2">
        <v>116.7358</v>
      </c>
      <c r="I2163" s="2">
        <v>86.866666666666674</v>
      </c>
      <c r="J2163" s="17">
        <v>-7.485556273225523</v>
      </c>
      <c r="K2163" s="18" t="s">
        <v>27895</v>
      </c>
      <c r="L2163" s="18">
        <v>-10.059467382962392</v>
      </c>
      <c r="M2163" s="19" t="s">
        <v>27895</v>
      </c>
      <c r="N2163" s="2">
        <v>873.83239999999989</v>
      </c>
      <c r="O2163" s="2">
        <v>597.20823333333328</v>
      </c>
      <c r="P2163" s="2">
        <v>331.86345</v>
      </c>
      <c r="Q2163" s="2">
        <v>167.94643333333335</v>
      </c>
      <c r="R2163" s="20">
        <v>-5.2030423192474258</v>
      </c>
      <c r="S2163" s="21" t="s">
        <v>27895</v>
      </c>
    </row>
    <row r="2164" spans="1:19" ht="17.25" customHeight="1" x14ac:dyDescent="0.2">
      <c r="A2164" s="2" t="s">
        <v>27347</v>
      </c>
      <c r="B2164" s="2" t="s">
        <v>27348</v>
      </c>
      <c r="C2164" s="2" t="s">
        <v>539</v>
      </c>
      <c r="D2164" s="2">
        <v>1585.7309333333335</v>
      </c>
      <c r="E2164" s="2">
        <v>262.94066666666669</v>
      </c>
      <c r="F2164" s="2">
        <v>190.91676666666663</v>
      </c>
      <c r="G2164" s="2">
        <v>155.12863333333334</v>
      </c>
      <c r="H2164" s="2">
        <v>129.40714999999997</v>
      </c>
      <c r="I2164" s="2">
        <v>157.47879999999998</v>
      </c>
      <c r="J2164" s="17">
        <v>-12.253812353748103</v>
      </c>
      <c r="K2164" s="18" t="s">
        <v>27895</v>
      </c>
      <c r="L2164" s="18">
        <v>-10.069488295144069</v>
      </c>
      <c r="M2164" s="19" t="s">
        <v>27895</v>
      </c>
      <c r="N2164" s="2">
        <v>1585.7309333333335</v>
      </c>
      <c r="O2164" s="2">
        <v>256.1798</v>
      </c>
      <c r="P2164" s="2">
        <v>192.01990000000001</v>
      </c>
      <c r="Q2164" s="2">
        <v>124.92626666666666</v>
      </c>
      <c r="R2164" s="20">
        <v>-12.693334841778674</v>
      </c>
      <c r="S2164" s="21" t="s">
        <v>27895</v>
      </c>
    </row>
    <row r="2165" spans="1:19" ht="17.25" customHeight="1" x14ac:dyDescent="0.2">
      <c r="A2165" s="2" t="s">
        <v>27349</v>
      </c>
      <c r="B2165" s="2" t="s">
        <v>27350</v>
      </c>
      <c r="C2165" s="2" t="s">
        <v>27351</v>
      </c>
      <c r="D2165" s="2">
        <v>2556.8016000000002</v>
      </c>
      <c r="E2165" s="2">
        <v>1565.2494666666664</v>
      </c>
      <c r="F2165" s="2">
        <v>1193.96</v>
      </c>
      <c r="G2165" s="2">
        <v>908.65883333333329</v>
      </c>
      <c r="H2165" s="2">
        <v>621.98964999999998</v>
      </c>
      <c r="I2165" s="2">
        <v>253.90756666666667</v>
      </c>
      <c r="J2165" s="17">
        <v>-4.1106819060413633</v>
      </c>
      <c r="K2165" s="18" t="s">
        <v>27895</v>
      </c>
      <c r="L2165" s="18">
        <v>-10.069812544643872</v>
      </c>
      <c r="M2165" s="19" t="s">
        <v>27895</v>
      </c>
      <c r="N2165" s="2">
        <v>2556.8016000000002</v>
      </c>
      <c r="O2165" s="2">
        <v>1350.7314333333334</v>
      </c>
      <c r="P2165" s="2">
        <v>1426.13725</v>
      </c>
      <c r="Q2165" s="2">
        <v>627.49009999999998</v>
      </c>
      <c r="R2165" s="20">
        <v>-4.0746485083987789</v>
      </c>
      <c r="S2165" s="21" t="s">
        <v>27895</v>
      </c>
    </row>
    <row r="2166" spans="1:19" ht="17.25" customHeight="1" x14ac:dyDescent="0.2">
      <c r="A2166" s="2" t="s">
        <v>27352</v>
      </c>
      <c r="B2166" s="2" t="s">
        <v>27353</v>
      </c>
      <c r="C2166" s="2" t="s">
        <v>21467</v>
      </c>
      <c r="D2166" s="2">
        <v>11047.674633333334</v>
      </c>
      <c r="E2166" s="2">
        <v>5163.2051666666666</v>
      </c>
      <c r="F2166" s="2">
        <v>4083.5302666666671</v>
      </c>
      <c r="G2166" s="2">
        <v>2735.5518666666667</v>
      </c>
      <c r="H2166" s="2">
        <v>1778.5482499999998</v>
      </c>
      <c r="I2166" s="2">
        <v>1096.1672666666666</v>
      </c>
      <c r="J2166" s="17">
        <v>-6.2116249212431178</v>
      </c>
      <c r="K2166" s="18" t="s">
        <v>27895</v>
      </c>
      <c r="L2166" s="18">
        <v>-10.078456973932628</v>
      </c>
      <c r="M2166" s="19" t="s">
        <v>27895</v>
      </c>
      <c r="N2166" s="2">
        <v>11047.674633333334</v>
      </c>
      <c r="O2166" s="2">
        <v>5253.4653333333326</v>
      </c>
      <c r="P2166" s="2">
        <v>4208.4691999999995</v>
      </c>
      <c r="Q2166" s="2">
        <v>1607.7438333333332</v>
      </c>
      <c r="R2166" s="20">
        <v>-6.8715391123150527</v>
      </c>
      <c r="S2166" s="21" t="s">
        <v>27895</v>
      </c>
    </row>
    <row r="2167" spans="1:19" ht="17.25" customHeight="1" x14ac:dyDescent="0.2">
      <c r="A2167" s="2" t="s">
        <v>27356</v>
      </c>
      <c r="B2167" s="2" t="s">
        <v>27357</v>
      </c>
      <c r="C2167" s="2" t="s">
        <v>539</v>
      </c>
      <c r="D2167" s="2">
        <v>800.37189999999998</v>
      </c>
      <c r="E2167" s="2">
        <v>685.79920000000004</v>
      </c>
      <c r="F2167" s="2">
        <v>307.25586666666669</v>
      </c>
      <c r="G2167" s="2">
        <v>263.99576666666667</v>
      </c>
      <c r="H2167" s="2">
        <v>141.31550000000001</v>
      </c>
      <c r="I2167" s="2">
        <v>79.108900000000006</v>
      </c>
      <c r="J2167" s="17">
        <v>-5.6637233707555072</v>
      </c>
      <c r="K2167" s="18" t="s">
        <v>27895</v>
      </c>
      <c r="L2167" s="18">
        <v>-10.117343307769415</v>
      </c>
      <c r="M2167" s="19" t="s">
        <v>27895</v>
      </c>
      <c r="N2167" s="2">
        <v>800.37189999999998</v>
      </c>
      <c r="O2167" s="2">
        <v>460.23676666666665</v>
      </c>
      <c r="P2167" s="2">
        <v>525.18610000000001</v>
      </c>
      <c r="Q2167" s="2">
        <v>169.41866666666667</v>
      </c>
      <c r="R2167" s="20">
        <v>-4.7242249968519801</v>
      </c>
      <c r="S2167" s="21" t="s">
        <v>27895</v>
      </c>
    </row>
    <row r="2168" spans="1:19" ht="17.25" customHeight="1" x14ac:dyDescent="0.2">
      <c r="A2168" s="2" t="s">
        <v>27360</v>
      </c>
      <c r="B2168" s="2" t="s">
        <v>27361</v>
      </c>
      <c r="C2168" s="2" t="s">
        <v>4796</v>
      </c>
      <c r="D2168" s="2">
        <v>1687.6233666666667</v>
      </c>
      <c r="E2168" s="2">
        <v>856.15796666666665</v>
      </c>
      <c r="F2168" s="2">
        <v>637.17336666666665</v>
      </c>
      <c r="G2168" s="2">
        <v>458.52343333333329</v>
      </c>
      <c r="H2168" s="2">
        <v>262.32155</v>
      </c>
      <c r="I2168" s="2">
        <v>166.45946666666669</v>
      </c>
      <c r="J2168" s="17">
        <v>-6.4334148935406432</v>
      </c>
      <c r="K2168" s="18" t="s">
        <v>27895</v>
      </c>
      <c r="L2168" s="18">
        <v>-10.138344189496381</v>
      </c>
      <c r="M2168" s="19" t="s">
        <v>27895</v>
      </c>
      <c r="N2168" s="2">
        <v>1687.6233666666667</v>
      </c>
      <c r="O2168" s="2">
        <v>716.79953333333333</v>
      </c>
      <c r="P2168" s="2">
        <v>776.14639999999997</v>
      </c>
      <c r="Q2168" s="2">
        <v>282.25783333333334</v>
      </c>
      <c r="R2168" s="20">
        <v>-5.9790133961443059</v>
      </c>
      <c r="S2168" s="21" t="s">
        <v>27895</v>
      </c>
    </row>
    <row r="2169" spans="1:19" ht="17.25" customHeight="1" x14ac:dyDescent="0.2">
      <c r="A2169" s="2" t="s">
        <v>27362</v>
      </c>
      <c r="B2169" s="2" t="s">
        <v>27363</v>
      </c>
      <c r="C2169" s="2" t="s">
        <v>27364</v>
      </c>
      <c r="D2169" s="2">
        <v>754.73019999999997</v>
      </c>
      <c r="E2169" s="2">
        <v>201.72940000000003</v>
      </c>
      <c r="F2169" s="2">
        <v>132.64433333333335</v>
      </c>
      <c r="G2169" s="2">
        <v>69.561666666666667</v>
      </c>
      <c r="H2169" s="2">
        <v>83.752350000000007</v>
      </c>
      <c r="I2169" s="2">
        <v>74.172666666666657</v>
      </c>
      <c r="J2169" s="17">
        <v>-9.0114510219713235</v>
      </c>
      <c r="K2169" s="18" t="s">
        <v>27895</v>
      </c>
      <c r="L2169" s="18">
        <v>-10.175314356591379</v>
      </c>
      <c r="M2169" s="19" t="s">
        <v>27895</v>
      </c>
      <c r="N2169" s="2">
        <v>754.73019999999997</v>
      </c>
      <c r="O2169" s="2">
        <v>168.56479999999999</v>
      </c>
      <c r="P2169" s="2">
        <v>101.81325</v>
      </c>
      <c r="Q2169" s="2">
        <v>65.114066666666659</v>
      </c>
      <c r="R2169" s="20">
        <v>-11.59089331439904</v>
      </c>
      <c r="S2169" s="21" t="s">
        <v>27895</v>
      </c>
    </row>
    <row r="2170" spans="1:19" ht="17.25" customHeight="1" x14ac:dyDescent="0.2">
      <c r="A2170" s="2" t="s">
        <v>27365</v>
      </c>
      <c r="B2170" s="2" t="s">
        <v>27366</v>
      </c>
      <c r="C2170" s="2" t="s">
        <v>3834</v>
      </c>
      <c r="D2170" s="2">
        <v>565.41946666666672</v>
      </c>
      <c r="E2170" s="2">
        <v>323.04680000000002</v>
      </c>
      <c r="F2170" s="2">
        <v>233.12913333333336</v>
      </c>
      <c r="G2170" s="2">
        <v>110.64483333333334</v>
      </c>
      <c r="H2170" s="2">
        <v>98.879950000000008</v>
      </c>
      <c r="I2170" s="2">
        <v>55.432033333333329</v>
      </c>
      <c r="J2170" s="17">
        <v>-5.7182418343321029</v>
      </c>
      <c r="K2170" s="18" t="s">
        <v>27895</v>
      </c>
      <c r="L2170" s="18">
        <v>-10.200229590471457</v>
      </c>
      <c r="M2170" s="19" t="s">
        <v>27895</v>
      </c>
      <c r="N2170" s="2">
        <v>565.41946666666672</v>
      </c>
      <c r="O2170" s="2">
        <v>249.04960000000003</v>
      </c>
      <c r="P2170" s="2">
        <v>377.63574999999997</v>
      </c>
      <c r="Q2170" s="2">
        <v>124.18613333333333</v>
      </c>
      <c r="R2170" s="20">
        <v>-4.5530000128838868</v>
      </c>
      <c r="S2170" s="21" t="s">
        <v>27895</v>
      </c>
    </row>
    <row r="2171" spans="1:19" ht="17.25" customHeight="1" x14ac:dyDescent="0.2">
      <c r="A2171" s="2" t="s">
        <v>27367</v>
      </c>
      <c r="B2171" s="2" t="s">
        <v>27368</v>
      </c>
      <c r="C2171" s="2" t="s">
        <v>600</v>
      </c>
      <c r="D2171" s="2">
        <v>4021.0839000000001</v>
      </c>
      <c r="E2171" s="2">
        <v>2535.3218999999999</v>
      </c>
      <c r="F2171" s="2">
        <v>1729.0514666666668</v>
      </c>
      <c r="G2171" s="2">
        <v>996.30073333333337</v>
      </c>
      <c r="H2171" s="2">
        <v>577.10129999999992</v>
      </c>
      <c r="I2171" s="2">
        <v>393.86430000000001</v>
      </c>
      <c r="J2171" s="17">
        <v>-6.9677262899944958</v>
      </c>
      <c r="K2171" s="18" t="s">
        <v>27895</v>
      </c>
      <c r="L2171" s="18">
        <v>-10.209312953725433</v>
      </c>
      <c r="M2171" s="19" t="s">
        <v>27895</v>
      </c>
      <c r="N2171" s="2">
        <v>4021.0839000000001</v>
      </c>
      <c r="O2171" s="2">
        <v>2171.4703999999997</v>
      </c>
      <c r="P2171" s="2">
        <v>1735.00395</v>
      </c>
      <c r="Q2171" s="2">
        <v>590.38183333333336</v>
      </c>
      <c r="R2171" s="20">
        <v>-6.8109885382087461</v>
      </c>
      <c r="S2171" s="21" t="s">
        <v>27895</v>
      </c>
    </row>
    <row r="2172" spans="1:19" ht="17.25" customHeight="1" x14ac:dyDescent="0.2">
      <c r="A2172" s="2" t="s">
        <v>27369</v>
      </c>
      <c r="B2172" s="2" t="s">
        <v>27370</v>
      </c>
      <c r="C2172" s="2" t="s">
        <v>16852</v>
      </c>
      <c r="D2172" s="2">
        <v>1114.2131666666667</v>
      </c>
      <c r="E2172" s="2">
        <v>692.86070000000007</v>
      </c>
      <c r="F2172" s="2">
        <v>468.64213333333328</v>
      </c>
      <c r="G2172" s="2">
        <v>338.66409999999996</v>
      </c>
      <c r="H2172" s="2">
        <v>211.11199999999999</v>
      </c>
      <c r="I2172" s="2">
        <v>108.726</v>
      </c>
      <c r="J2172" s="17">
        <v>-5.2778296196647601</v>
      </c>
      <c r="K2172" s="18" t="s">
        <v>27895</v>
      </c>
      <c r="L2172" s="18">
        <v>-10.24789991967576</v>
      </c>
      <c r="M2172" s="19" t="s">
        <v>27895</v>
      </c>
      <c r="N2172" s="2">
        <v>1114.2131666666667</v>
      </c>
      <c r="O2172" s="2">
        <v>511.8187666666667</v>
      </c>
      <c r="P2172" s="2">
        <v>516.30180000000007</v>
      </c>
      <c r="Q2172" s="2">
        <v>213.55619999999999</v>
      </c>
      <c r="R2172" s="20">
        <v>-5.2174236414895319</v>
      </c>
      <c r="S2172" s="21" t="s">
        <v>27895</v>
      </c>
    </row>
    <row r="2173" spans="1:19" ht="17.25" customHeight="1" x14ac:dyDescent="0.2">
      <c r="A2173" s="2" t="s">
        <v>27374</v>
      </c>
      <c r="B2173" s="2" t="s">
        <v>27375</v>
      </c>
      <c r="C2173" s="2" t="s">
        <v>539</v>
      </c>
      <c r="D2173" s="2">
        <v>2465.8624333333332</v>
      </c>
      <c r="E2173" s="2">
        <v>446.09969999999998</v>
      </c>
      <c r="F2173" s="2">
        <v>366.1148</v>
      </c>
      <c r="G2173" s="2">
        <v>334.11516666666665</v>
      </c>
      <c r="H2173" s="2">
        <v>358.47920000000005</v>
      </c>
      <c r="I2173" s="2">
        <v>239.68986666666669</v>
      </c>
      <c r="J2173" s="17">
        <v>-6.8786764569139098</v>
      </c>
      <c r="K2173" s="18" t="s">
        <v>27895</v>
      </c>
      <c r="L2173" s="18">
        <v>-10.287720827024252</v>
      </c>
      <c r="M2173" s="19" t="s">
        <v>27895</v>
      </c>
      <c r="N2173" s="2">
        <v>2465.8624333333332</v>
      </c>
      <c r="O2173" s="2">
        <v>383.01770000000005</v>
      </c>
      <c r="P2173" s="2">
        <v>448.27960000000002</v>
      </c>
      <c r="Q2173" s="2">
        <v>442.51203333333325</v>
      </c>
      <c r="R2173" s="20">
        <v>-5.5724189345962056</v>
      </c>
      <c r="S2173" s="21" t="s">
        <v>27895</v>
      </c>
    </row>
    <row r="2174" spans="1:19" ht="17.25" customHeight="1" x14ac:dyDescent="0.2">
      <c r="A2174" s="2" t="s">
        <v>27376</v>
      </c>
      <c r="B2174" s="2" t="s">
        <v>27377</v>
      </c>
      <c r="C2174" s="2" t="s">
        <v>1908</v>
      </c>
      <c r="D2174" s="2">
        <v>993.45673333333343</v>
      </c>
      <c r="E2174" s="2">
        <v>732.57819999999992</v>
      </c>
      <c r="F2174" s="2">
        <v>483.10863333333327</v>
      </c>
      <c r="G2174" s="2">
        <v>241.88623333333331</v>
      </c>
      <c r="H2174" s="2">
        <v>147.91399999999999</v>
      </c>
      <c r="I2174" s="2">
        <v>96.54186666666665</v>
      </c>
      <c r="J2174" s="17">
        <v>-6.7164482965326711</v>
      </c>
      <c r="K2174" s="18" t="s">
        <v>27895</v>
      </c>
      <c r="L2174" s="18">
        <v>-10.290423912803291</v>
      </c>
      <c r="M2174" s="19" t="s">
        <v>27895</v>
      </c>
      <c r="N2174" s="2">
        <v>993.45673333333343</v>
      </c>
      <c r="O2174" s="2">
        <v>714.71963333333326</v>
      </c>
      <c r="P2174" s="2">
        <v>374.03375</v>
      </c>
      <c r="Q2174" s="2">
        <v>197.57740000000001</v>
      </c>
      <c r="R2174" s="20">
        <v>-5.0281901337568637</v>
      </c>
      <c r="S2174" s="21" t="s">
        <v>27895</v>
      </c>
    </row>
    <row r="2175" spans="1:19" ht="17.25" customHeight="1" x14ac:dyDescent="0.2">
      <c r="A2175" s="2" t="s">
        <v>27381</v>
      </c>
      <c r="B2175" s="2" t="s">
        <v>27382</v>
      </c>
      <c r="C2175" s="2" t="s">
        <v>847</v>
      </c>
      <c r="D2175" s="2">
        <v>4598.5057000000006</v>
      </c>
      <c r="E2175" s="2">
        <v>3612.6387333333332</v>
      </c>
      <c r="F2175" s="2">
        <v>2363.0293999999999</v>
      </c>
      <c r="G2175" s="2">
        <v>1441.9278000000002</v>
      </c>
      <c r="H2175" s="2">
        <v>788.14390000000003</v>
      </c>
      <c r="I2175" s="2">
        <v>446.06343333333331</v>
      </c>
      <c r="J2175" s="17">
        <v>-5.8346016507899137</v>
      </c>
      <c r="K2175" s="18" t="s">
        <v>27895</v>
      </c>
      <c r="L2175" s="18">
        <v>-10.309084664565274</v>
      </c>
      <c r="M2175" s="19" t="s">
        <v>27895</v>
      </c>
      <c r="N2175" s="2">
        <v>4598.5057000000006</v>
      </c>
      <c r="O2175" s="2">
        <v>2950.8388666666669</v>
      </c>
      <c r="P2175" s="2">
        <v>3358.73315</v>
      </c>
      <c r="Q2175" s="2">
        <v>918.71896666666669</v>
      </c>
      <c r="R2175" s="20">
        <v>-5.0053453415514921</v>
      </c>
      <c r="S2175" s="21" t="s">
        <v>27895</v>
      </c>
    </row>
    <row r="2176" spans="1:19" ht="17.25" customHeight="1" x14ac:dyDescent="0.2">
      <c r="A2176" s="2" t="s">
        <v>27390</v>
      </c>
      <c r="B2176" s="2" t="s">
        <v>27391</v>
      </c>
      <c r="C2176" s="2" t="s">
        <v>288</v>
      </c>
      <c r="D2176" s="2">
        <v>25591.197633333333</v>
      </c>
      <c r="E2176" s="2">
        <v>15862.967799999999</v>
      </c>
      <c r="F2176" s="2">
        <v>9110.8162666666667</v>
      </c>
      <c r="G2176" s="2">
        <v>8358.6573333333345</v>
      </c>
      <c r="H2176" s="2">
        <v>6220.5241500000002</v>
      </c>
      <c r="I2176" s="2">
        <v>2447.8358333333331</v>
      </c>
      <c r="J2176" s="17">
        <v>-4.1139937754816582</v>
      </c>
      <c r="K2176" s="18" t="s">
        <v>27895</v>
      </c>
      <c r="L2176" s="18">
        <v>-10.454621704955024</v>
      </c>
      <c r="M2176" s="19" t="s">
        <v>27895</v>
      </c>
      <c r="N2176" s="2">
        <v>25591.197633333333</v>
      </c>
      <c r="O2176" s="2">
        <v>12748.939933333333</v>
      </c>
      <c r="P2176" s="2">
        <v>16485.421249999999</v>
      </c>
      <c r="Q2176" s="2">
        <v>5436.2740666666659</v>
      </c>
      <c r="R2176" s="20">
        <v>-4.707488496624852</v>
      </c>
      <c r="S2176" s="21" t="s">
        <v>27895</v>
      </c>
    </row>
    <row r="2177" spans="1:19" ht="17.25" customHeight="1" x14ac:dyDescent="0.2">
      <c r="A2177" s="2" t="s">
        <v>27392</v>
      </c>
      <c r="B2177" s="2" t="s">
        <v>27393</v>
      </c>
      <c r="C2177" s="2" t="s">
        <v>27394</v>
      </c>
      <c r="D2177" s="2">
        <v>811.8968666666666</v>
      </c>
      <c r="E2177" s="2">
        <v>241.31100000000001</v>
      </c>
      <c r="F2177" s="2">
        <v>190.01050000000001</v>
      </c>
      <c r="G2177" s="2">
        <v>142.25059999999999</v>
      </c>
      <c r="H2177" s="2">
        <v>111.21135</v>
      </c>
      <c r="I2177" s="2">
        <v>77.579933333333329</v>
      </c>
      <c r="J2177" s="17">
        <v>-7.3004856668556455</v>
      </c>
      <c r="K2177" s="18" t="s">
        <v>27895</v>
      </c>
      <c r="L2177" s="18">
        <v>-10.465294719682667</v>
      </c>
      <c r="M2177" s="19" t="s">
        <v>27895</v>
      </c>
      <c r="N2177" s="2">
        <v>811.8968666666666</v>
      </c>
      <c r="O2177" s="2">
        <v>232.53710000000001</v>
      </c>
      <c r="P2177" s="2">
        <v>265.23450000000003</v>
      </c>
      <c r="Q2177" s="2">
        <v>95.275999999999996</v>
      </c>
      <c r="R2177" s="20">
        <v>-8.5215255328379307</v>
      </c>
      <c r="S2177" s="21" t="s">
        <v>27895</v>
      </c>
    </row>
    <row r="2178" spans="1:19" ht="17.25" customHeight="1" x14ac:dyDescent="0.2">
      <c r="A2178" s="2" t="s">
        <v>27403</v>
      </c>
      <c r="B2178" s="2" t="s">
        <v>27404</v>
      </c>
      <c r="C2178" s="2" t="s">
        <v>20371</v>
      </c>
      <c r="D2178" s="2">
        <v>2853.2582000000002</v>
      </c>
      <c r="E2178" s="2">
        <v>1450.9241666666667</v>
      </c>
      <c r="F2178" s="2">
        <v>989.01626666666664</v>
      </c>
      <c r="G2178" s="2">
        <v>798.58190000000002</v>
      </c>
      <c r="H2178" s="2">
        <v>551.66354999999999</v>
      </c>
      <c r="I2178" s="2">
        <v>270.54666666666668</v>
      </c>
      <c r="J2178" s="17">
        <v>-5.1720984647254662</v>
      </c>
      <c r="K2178" s="18" t="s">
        <v>27895</v>
      </c>
      <c r="L2178" s="18">
        <v>-10.546270021191662</v>
      </c>
      <c r="M2178" s="19" t="s">
        <v>27895</v>
      </c>
      <c r="N2178" s="2">
        <v>2853.2582000000002</v>
      </c>
      <c r="O2178" s="2">
        <v>1173.5264999999999</v>
      </c>
      <c r="P2178" s="2">
        <v>1287.6346000000001</v>
      </c>
      <c r="Q2178" s="2">
        <v>515.53896666666662</v>
      </c>
      <c r="R2178" s="20">
        <v>-5.5345151084279509</v>
      </c>
      <c r="S2178" s="21" t="s">
        <v>27895</v>
      </c>
    </row>
    <row r="2179" spans="1:19" ht="17.25" customHeight="1" x14ac:dyDescent="0.2">
      <c r="A2179" s="2" t="s">
        <v>27405</v>
      </c>
      <c r="B2179" s="2" t="s">
        <v>27406</v>
      </c>
      <c r="C2179" s="2" t="s">
        <v>539</v>
      </c>
      <c r="D2179" s="2">
        <v>834.9349666666667</v>
      </c>
      <c r="E2179" s="2">
        <v>775.8735999999999</v>
      </c>
      <c r="F2179" s="2">
        <v>517.47246666666661</v>
      </c>
      <c r="G2179" s="2">
        <v>377.23583333333335</v>
      </c>
      <c r="H2179" s="2">
        <v>244.75415000000001</v>
      </c>
      <c r="I2179" s="2">
        <v>78.94116666666666</v>
      </c>
      <c r="J2179" s="17">
        <v>-3.41132097930379</v>
      </c>
      <c r="K2179" s="18" t="s">
        <v>27895</v>
      </c>
      <c r="L2179" s="18">
        <v>-10.576673767594855</v>
      </c>
      <c r="M2179" s="19" t="s">
        <v>27895</v>
      </c>
      <c r="N2179" s="2">
        <v>834.9349666666667</v>
      </c>
      <c r="O2179" s="2">
        <v>630.56593333333342</v>
      </c>
      <c r="P2179" s="2">
        <v>588.69489999999996</v>
      </c>
      <c r="Q2179" s="2">
        <v>198.97640000000001</v>
      </c>
      <c r="R2179" s="20">
        <v>-4.1961507327837202</v>
      </c>
      <c r="S2179" s="21" t="s">
        <v>27895</v>
      </c>
    </row>
    <row r="2180" spans="1:19" ht="17.25" customHeight="1" x14ac:dyDescent="0.2">
      <c r="A2180" s="2" t="s">
        <v>27407</v>
      </c>
      <c r="B2180" s="2" t="s">
        <v>27408</v>
      </c>
      <c r="C2180" s="2" t="s">
        <v>6445</v>
      </c>
      <c r="D2180" s="2">
        <v>19629.048566666665</v>
      </c>
      <c r="E2180" s="2">
        <v>20111.129799999999</v>
      </c>
      <c r="F2180" s="2">
        <v>14669.308166666668</v>
      </c>
      <c r="G2180" s="2">
        <v>11923.727566666668</v>
      </c>
      <c r="H2180" s="2">
        <v>7089.5777000000007</v>
      </c>
      <c r="I2180" s="2">
        <v>1836.4606666666666</v>
      </c>
      <c r="J2180" s="17">
        <v>-2.7687190122292704</v>
      </c>
      <c r="K2180" s="18" t="s">
        <v>27895</v>
      </c>
      <c r="L2180" s="18">
        <v>-10.688521090024253</v>
      </c>
      <c r="M2180" s="19" t="s">
        <v>27895</v>
      </c>
      <c r="N2180" s="2">
        <v>19629.048566666665</v>
      </c>
      <c r="O2180" s="2">
        <v>17514.74843333333</v>
      </c>
      <c r="P2180" s="2">
        <v>17303.884249999999</v>
      </c>
      <c r="Q2180" s="2">
        <v>7114.6068000000005</v>
      </c>
      <c r="R2180" s="20">
        <v>-2.7589786924931206</v>
      </c>
      <c r="S2180" s="21" t="s">
        <v>27895</v>
      </c>
    </row>
    <row r="2181" spans="1:19" ht="17.25" customHeight="1" x14ac:dyDescent="0.2">
      <c r="A2181" s="2" t="s">
        <v>27409</v>
      </c>
      <c r="B2181" s="2" t="s">
        <v>27410</v>
      </c>
      <c r="C2181" s="2" t="s">
        <v>27411</v>
      </c>
      <c r="D2181" s="2">
        <v>1424.5717999999999</v>
      </c>
      <c r="E2181" s="2">
        <v>901.80933333333326</v>
      </c>
      <c r="F2181" s="2">
        <v>596.3528</v>
      </c>
      <c r="G2181" s="2">
        <v>382.26593333333329</v>
      </c>
      <c r="H2181" s="2">
        <v>285.60755</v>
      </c>
      <c r="I2181" s="2">
        <v>132.82489999999999</v>
      </c>
      <c r="J2181" s="17">
        <v>-4.9878646415334611</v>
      </c>
      <c r="K2181" s="18" t="s">
        <v>27895</v>
      </c>
      <c r="L2181" s="18">
        <v>-10.725186316722242</v>
      </c>
      <c r="M2181" s="19" t="s">
        <v>27895</v>
      </c>
      <c r="N2181" s="2">
        <v>1424.5717999999999</v>
      </c>
      <c r="O2181" s="2">
        <v>703.00666666666666</v>
      </c>
      <c r="P2181" s="2">
        <v>650.12024999999994</v>
      </c>
      <c r="Q2181" s="2">
        <v>320.7294</v>
      </c>
      <c r="R2181" s="20">
        <v>-4.4416626601739662</v>
      </c>
      <c r="S2181" s="21" t="s">
        <v>27895</v>
      </c>
    </row>
    <row r="2182" spans="1:19" ht="17.25" customHeight="1" x14ac:dyDescent="0.2">
      <c r="A2182" s="2" t="s">
        <v>27412</v>
      </c>
      <c r="B2182" s="2" t="s">
        <v>27413</v>
      </c>
      <c r="C2182" s="2" t="s">
        <v>235</v>
      </c>
      <c r="D2182" s="2">
        <v>798.26866666666672</v>
      </c>
      <c r="E2182" s="2">
        <v>341.97763333333336</v>
      </c>
      <c r="F2182" s="2">
        <v>162.19310000000002</v>
      </c>
      <c r="G2182" s="2">
        <v>113.42716666666666</v>
      </c>
      <c r="H2182" s="2">
        <v>80.832750000000004</v>
      </c>
      <c r="I2182" s="2">
        <v>74.332633333333334</v>
      </c>
      <c r="J2182" s="17">
        <v>-9.875559926721122</v>
      </c>
      <c r="K2182" s="18" t="s">
        <v>27895</v>
      </c>
      <c r="L2182" s="18">
        <v>-10.739141489673221</v>
      </c>
      <c r="M2182" s="19" t="s">
        <v>27895</v>
      </c>
      <c r="N2182" s="2">
        <v>798.26866666666672</v>
      </c>
      <c r="O2182" s="2">
        <v>291.21453333333329</v>
      </c>
      <c r="P2182" s="2">
        <v>284.18425000000002</v>
      </c>
      <c r="Q2182" s="2">
        <v>68.66983333333333</v>
      </c>
      <c r="R2182" s="20">
        <v>-11.624735752477436</v>
      </c>
      <c r="S2182" s="21" t="s">
        <v>27895</v>
      </c>
    </row>
    <row r="2183" spans="1:19" ht="17.25" customHeight="1" x14ac:dyDescent="0.2">
      <c r="A2183" s="2" t="s">
        <v>27414</v>
      </c>
      <c r="B2183" s="2" t="s">
        <v>27415</v>
      </c>
      <c r="C2183" s="2" t="s">
        <v>27416</v>
      </c>
      <c r="D2183" s="2">
        <v>1036.7607333333333</v>
      </c>
      <c r="E2183" s="2">
        <v>864.97086666666667</v>
      </c>
      <c r="F2183" s="2">
        <v>494.12806666666665</v>
      </c>
      <c r="G2183" s="2">
        <v>358.24976666666663</v>
      </c>
      <c r="H2183" s="2">
        <v>252.18920000000003</v>
      </c>
      <c r="I2183" s="2">
        <v>96.405066666666656</v>
      </c>
      <c r="J2183" s="17">
        <v>-4.1110433489353753</v>
      </c>
      <c r="K2183" s="18" t="s">
        <v>27895</v>
      </c>
      <c r="L2183" s="18">
        <v>-10.754214163017712</v>
      </c>
      <c r="M2183" s="19" t="s">
        <v>27895</v>
      </c>
      <c r="N2183" s="2">
        <v>1036.7607333333333</v>
      </c>
      <c r="O2183" s="2">
        <v>572.94513333333327</v>
      </c>
      <c r="P2183" s="2">
        <v>690.80015000000003</v>
      </c>
      <c r="Q2183" s="2">
        <v>217.58136666666667</v>
      </c>
      <c r="R2183" s="20">
        <v>-4.7649334555455951</v>
      </c>
      <c r="S2183" s="21" t="s">
        <v>27895</v>
      </c>
    </row>
    <row r="2184" spans="1:19" ht="17.25" customHeight="1" x14ac:dyDescent="0.2">
      <c r="A2184" s="2" t="s">
        <v>27417</v>
      </c>
      <c r="B2184" s="2" t="s">
        <v>27418</v>
      </c>
      <c r="C2184" s="2" t="s">
        <v>27419</v>
      </c>
      <c r="D2184" s="2">
        <v>1720.0589</v>
      </c>
      <c r="E2184" s="2">
        <v>1001.0457666666667</v>
      </c>
      <c r="F2184" s="2">
        <v>828.4461</v>
      </c>
      <c r="G2184" s="2">
        <v>514.30219999999997</v>
      </c>
      <c r="H2184" s="2">
        <v>365.41315000000003</v>
      </c>
      <c r="I2184" s="2">
        <v>159.45776666666666</v>
      </c>
      <c r="J2184" s="17">
        <v>-4.7071620164736814</v>
      </c>
      <c r="K2184" s="18" t="s">
        <v>27895</v>
      </c>
      <c r="L2184" s="18">
        <v>-10.786924562888439</v>
      </c>
      <c r="M2184" s="19" t="s">
        <v>27895</v>
      </c>
      <c r="N2184" s="2">
        <v>1720.0589</v>
      </c>
      <c r="O2184" s="2">
        <v>795.80803333333324</v>
      </c>
      <c r="P2184" s="2">
        <v>698.55290000000002</v>
      </c>
      <c r="Q2184" s="2">
        <v>381.28379999999999</v>
      </c>
      <c r="R2184" s="20">
        <v>-4.5112299552197079</v>
      </c>
      <c r="S2184" s="21" t="s">
        <v>27895</v>
      </c>
    </row>
    <row r="2185" spans="1:19" ht="17.25" customHeight="1" x14ac:dyDescent="0.2">
      <c r="A2185" s="2" t="s">
        <v>27420</v>
      </c>
      <c r="B2185" s="2" t="s">
        <v>27421</v>
      </c>
      <c r="C2185" s="2" t="s">
        <v>288</v>
      </c>
      <c r="D2185" s="2">
        <v>1125.0517333333335</v>
      </c>
      <c r="E2185" s="2">
        <v>557.33956666666666</v>
      </c>
      <c r="F2185" s="2">
        <v>312.72503333333333</v>
      </c>
      <c r="G2185" s="2">
        <v>205.23006666666666</v>
      </c>
      <c r="H2185" s="2">
        <v>162.2792</v>
      </c>
      <c r="I2185" s="2">
        <v>103.5899</v>
      </c>
      <c r="J2185" s="17">
        <v>-6.9328153782698791</v>
      </c>
      <c r="K2185" s="18" t="s">
        <v>27895</v>
      </c>
      <c r="L2185" s="18">
        <v>-10.860631522313792</v>
      </c>
      <c r="M2185" s="19" t="s">
        <v>27895</v>
      </c>
      <c r="N2185" s="2">
        <v>1125.0517333333335</v>
      </c>
      <c r="O2185" s="2">
        <v>485.8117666666667</v>
      </c>
      <c r="P2185" s="2">
        <v>367.85579999999999</v>
      </c>
      <c r="Q2185" s="2">
        <v>210.37656666666666</v>
      </c>
      <c r="R2185" s="20">
        <v>-5.3477996678020387</v>
      </c>
      <c r="S2185" s="21" t="s">
        <v>27895</v>
      </c>
    </row>
    <row r="2186" spans="1:19" ht="17.25" customHeight="1" x14ac:dyDescent="0.2">
      <c r="A2186" s="2" t="s">
        <v>27426</v>
      </c>
      <c r="B2186" s="2" t="s">
        <v>27427</v>
      </c>
      <c r="C2186" s="2" t="s">
        <v>539</v>
      </c>
      <c r="D2186" s="2">
        <v>1672.4040999999997</v>
      </c>
      <c r="E2186" s="2">
        <v>319.26826666666665</v>
      </c>
      <c r="F2186" s="2">
        <v>284.22390000000001</v>
      </c>
      <c r="G2186" s="2">
        <v>255.29576666666665</v>
      </c>
      <c r="H2186" s="2">
        <v>213.97045000000003</v>
      </c>
      <c r="I2186" s="2">
        <v>151.34213333333332</v>
      </c>
      <c r="J2186" s="17">
        <v>-7.8160517024663889</v>
      </c>
      <c r="K2186" s="18" t="s">
        <v>27895</v>
      </c>
      <c r="L2186" s="18">
        <v>-11.050485830779882</v>
      </c>
      <c r="M2186" s="19" t="s">
        <v>27895</v>
      </c>
      <c r="N2186" s="2">
        <v>1672.4040999999997</v>
      </c>
      <c r="O2186" s="2">
        <v>335.99646666666666</v>
      </c>
      <c r="P2186" s="2">
        <v>326.25065000000001</v>
      </c>
      <c r="Q2186" s="2">
        <v>179.20926666666665</v>
      </c>
      <c r="R2186" s="20">
        <v>-9.3321295885369011</v>
      </c>
      <c r="S2186" s="21" t="s">
        <v>27895</v>
      </c>
    </row>
    <row r="2187" spans="1:19" ht="17.25" customHeight="1" x14ac:dyDescent="0.2">
      <c r="A2187" s="2" t="s">
        <v>27428</v>
      </c>
      <c r="B2187" s="2" t="s">
        <v>27429</v>
      </c>
      <c r="C2187" s="2" t="s">
        <v>707</v>
      </c>
      <c r="D2187" s="2">
        <v>4189.358666666667</v>
      </c>
      <c r="E2187" s="2">
        <v>393.46163333333334</v>
      </c>
      <c r="F2187" s="2">
        <v>510.76280000000003</v>
      </c>
      <c r="G2187" s="2">
        <v>359.16953333333339</v>
      </c>
      <c r="H2187" s="2">
        <v>367.01429999999999</v>
      </c>
      <c r="I2187" s="2">
        <v>378.81963333333334</v>
      </c>
      <c r="J2187" s="17">
        <v>-11.414701461677833</v>
      </c>
      <c r="K2187" s="18" t="s">
        <v>27895</v>
      </c>
      <c r="L2187" s="18">
        <v>-11.058979783606782</v>
      </c>
      <c r="M2187" s="19" t="s">
        <v>27895</v>
      </c>
      <c r="N2187" s="2">
        <v>4189.358666666667</v>
      </c>
      <c r="O2187" s="2">
        <v>391.96313333333336</v>
      </c>
      <c r="P2187" s="2">
        <v>521.73090000000002</v>
      </c>
      <c r="Q2187" s="2">
        <v>397.95620000000002</v>
      </c>
      <c r="R2187" s="20">
        <v>-10.527185320059511</v>
      </c>
      <c r="S2187" s="21" t="s">
        <v>27895</v>
      </c>
    </row>
    <row r="2188" spans="1:19" ht="17.25" customHeight="1" x14ac:dyDescent="0.2">
      <c r="A2188" s="2" t="s">
        <v>27430</v>
      </c>
      <c r="B2188" s="2" t="s">
        <v>27431</v>
      </c>
      <c r="C2188" s="2" t="s">
        <v>16319</v>
      </c>
      <c r="D2188" s="2">
        <v>3103.9184</v>
      </c>
      <c r="E2188" s="2">
        <v>761.8520666666667</v>
      </c>
      <c r="F2188" s="2">
        <v>691.97273333333339</v>
      </c>
      <c r="G2188" s="2">
        <v>613.18353333333323</v>
      </c>
      <c r="H2188" s="2">
        <v>567.63665000000003</v>
      </c>
      <c r="I2188" s="2">
        <v>280.11476666666664</v>
      </c>
      <c r="J2188" s="17">
        <v>-5.4681430453794695</v>
      </c>
      <c r="K2188" s="18" t="s">
        <v>27895</v>
      </c>
      <c r="L2188" s="18">
        <v>-11.080881015079177</v>
      </c>
      <c r="M2188" s="19" t="s">
        <v>27895</v>
      </c>
      <c r="N2188" s="2">
        <v>3103.9184</v>
      </c>
      <c r="O2188" s="2">
        <v>740.63746666666668</v>
      </c>
      <c r="P2188" s="2">
        <v>811.66504999999995</v>
      </c>
      <c r="Q2188" s="2">
        <v>650.18973333333327</v>
      </c>
      <c r="R2188" s="20">
        <v>-4.773865597795762</v>
      </c>
      <c r="S2188" s="21" t="s">
        <v>27895</v>
      </c>
    </row>
    <row r="2189" spans="1:19" ht="17.25" customHeight="1" x14ac:dyDescent="0.2">
      <c r="A2189" s="2" t="s">
        <v>27434</v>
      </c>
      <c r="B2189" s="2" t="s">
        <v>27435</v>
      </c>
      <c r="C2189" s="2" t="s">
        <v>12929</v>
      </c>
      <c r="D2189" s="2">
        <v>4244.5192999999999</v>
      </c>
      <c r="E2189" s="2">
        <v>3578.9962666666665</v>
      </c>
      <c r="F2189" s="2">
        <v>2571.7970666666665</v>
      </c>
      <c r="G2189" s="2">
        <v>1923.6114666666665</v>
      </c>
      <c r="H2189" s="2">
        <v>1078.3820499999999</v>
      </c>
      <c r="I2189" s="2">
        <v>382.21319999999997</v>
      </c>
      <c r="J2189" s="17">
        <v>-3.9360070023420737</v>
      </c>
      <c r="K2189" s="18" t="s">
        <v>27895</v>
      </c>
      <c r="L2189" s="18">
        <v>-11.105109138041284</v>
      </c>
      <c r="M2189" s="19" t="s">
        <v>27895</v>
      </c>
      <c r="N2189" s="2">
        <v>4244.5192999999999</v>
      </c>
      <c r="O2189" s="2">
        <v>3235.3935333333334</v>
      </c>
      <c r="P2189" s="2">
        <v>3000.51485</v>
      </c>
      <c r="Q2189" s="2">
        <v>964.68399999999986</v>
      </c>
      <c r="R2189" s="20">
        <v>-4.3999063942182106</v>
      </c>
      <c r="S2189" s="21" t="s">
        <v>27895</v>
      </c>
    </row>
    <row r="2190" spans="1:19" ht="17.25" customHeight="1" x14ac:dyDescent="0.2">
      <c r="A2190" s="2" t="s">
        <v>27436</v>
      </c>
      <c r="B2190" s="2" t="s">
        <v>27437</v>
      </c>
      <c r="C2190" s="2" t="s">
        <v>15279</v>
      </c>
      <c r="D2190" s="2">
        <v>7556.3381000000008</v>
      </c>
      <c r="E2190" s="2">
        <v>2643.0152333333335</v>
      </c>
      <c r="F2190" s="2">
        <v>1779.3585666666668</v>
      </c>
      <c r="G2190" s="2">
        <v>1262.2351333333334</v>
      </c>
      <c r="H2190" s="2">
        <v>917.99605000000008</v>
      </c>
      <c r="I2190" s="2">
        <v>679.58033333333321</v>
      </c>
      <c r="J2190" s="17">
        <v>-8.2313405379031863</v>
      </c>
      <c r="K2190" s="18" t="s">
        <v>27895</v>
      </c>
      <c r="L2190" s="18">
        <v>-11.119124155545018</v>
      </c>
      <c r="M2190" s="19" t="s">
        <v>27895</v>
      </c>
      <c r="N2190" s="2">
        <v>7556.3381000000008</v>
      </c>
      <c r="O2190" s="2">
        <v>2567.8703</v>
      </c>
      <c r="P2190" s="2">
        <v>2550.6300999999999</v>
      </c>
      <c r="Q2190" s="2">
        <v>928.70119999999997</v>
      </c>
      <c r="R2190" s="20">
        <v>-8.1364577756548613</v>
      </c>
      <c r="S2190" s="21" t="s">
        <v>27895</v>
      </c>
    </row>
    <row r="2191" spans="1:19" ht="17.25" customHeight="1" x14ac:dyDescent="0.2">
      <c r="A2191" s="2" t="s">
        <v>27438</v>
      </c>
      <c r="B2191" s="2" t="s">
        <v>27439</v>
      </c>
      <c r="C2191" s="2" t="s">
        <v>847</v>
      </c>
      <c r="D2191" s="2">
        <v>3746.1726333333331</v>
      </c>
      <c r="E2191" s="2">
        <v>3165.2954666666665</v>
      </c>
      <c r="F2191" s="2">
        <v>1923.7622333333331</v>
      </c>
      <c r="G2191" s="2">
        <v>1185.9673666666667</v>
      </c>
      <c r="H2191" s="2">
        <v>561.37489999999991</v>
      </c>
      <c r="I2191" s="2">
        <v>335.93536666666665</v>
      </c>
      <c r="J2191" s="17">
        <v>-6.6732100657391946</v>
      </c>
      <c r="K2191" s="18" t="s">
        <v>27895</v>
      </c>
      <c r="L2191" s="18">
        <v>-11.151468422348307</v>
      </c>
      <c r="M2191" s="19" t="s">
        <v>27895</v>
      </c>
      <c r="N2191" s="2">
        <v>3746.1726333333331</v>
      </c>
      <c r="O2191" s="2">
        <v>2478.4247666666665</v>
      </c>
      <c r="P2191" s="2">
        <v>2492.6239</v>
      </c>
      <c r="Q2191" s="2">
        <v>656.49850000000004</v>
      </c>
      <c r="R2191" s="20">
        <v>-5.706292753651887</v>
      </c>
      <c r="S2191" s="21" t="s">
        <v>27895</v>
      </c>
    </row>
    <row r="2192" spans="1:19" ht="17.25" customHeight="1" x14ac:dyDescent="0.2">
      <c r="A2192" s="2" t="s">
        <v>27440</v>
      </c>
      <c r="B2192" s="2" t="s">
        <v>27441</v>
      </c>
      <c r="C2192" s="2" t="s">
        <v>288</v>
      </c>
      <c r="D2192" s="2">
        <v>6139.8379666666669</v>
      </c>
      <c r="E2192" s="2">
        <v>2524.5385999999999</v>
      </c>
      <c r="F2192" s="2">
        <v>1597.0844333333334</v>
      </c>
      <c r="G2192" s="2">
        <v>1325.0037333333332</v>
      </c>
      <c r="H2192" s="2">
        <v>894.92549999999994</v>
      </c>
      <c r="I2192" s="2">
        <v>548.93483333333336</v>
      </c>
      <c r="J2192" s="17">
        <v>-6.8607252410023705</v>
      </c>
      <c r="K2192" s="18" t="s">
        <v>27895</v>
      </c>
      <c r="L2192" s="18">
        <v>-11.185003380789887</v>
      </c>
      <c r="M2192" s="19" t="s">
        <v>27895</v>
      </c>
      <c r="N2192" s="2">
        <v>6139.8379666666669</v>
      </c>
      <c r="O2192" s="2">
        <v>2457.7859000000003</v>
      </c>
      <c r="P2192" s="2">
        <v>2388.5115500000002</v>
      </c>
      <c r="Q2192" s="2">
        <v>893.42043333333334</v>
      </c>
      <c r="R2192" s="20">
        <v>-6.8722829001784271</v>
      </c>
      <c r="S2192" s="21" t="s">
        <v>27895</v>
      </c>
    </row>
    <row r="2193" spans="1:19" ht="17.25" customHeight="1" x14ac:dyDescent="0.2">
      <c r="A2193" s="2" t="s">
        <v>27445</v>
      </c>
      <c r="B2193" s="2" t="s">
        <v>27446</v>
      </c>
      <c r="C2193" s="2" t="s">
        <v>9748</v>
      </c>
      <c r="D2193" s="2">
        <v>2033.6808000000001</v>
      </c>
      <c r="E2193" s="2">
        <v>1181.6909666666668</v>
      </c>
      <c r="F2193" s="2">
        <v>915.10306666666668</v>
      </c>
      <c r="G2193" s="2">
        <v>602.80443333333335</v>
      </c>
      <c r="H2193" s="2">
        <v>417.41199999999998</v>
      </c>
      <c r="I2193" s="2">
        <v>180.41309999999999</v>
      </c>
      <c r="J2193" s="17">
        <v>-4.8721186741157423</v>
      </c>
      <c r="K2193" s="18" t="s">
        <v>27895</v>
      </c>
      <c r="L2193" s="18">
        <v>-11.272356608250732</v>
      </c>
      <c r="M2193" s="19" t="s">
        <v>27895</v>
      </c>
      <c r="N2193" s="2">
        <v>2033.6808000000001</v>
      </c>
      <c r="O2193" s="2">
        <v>1021.1892666666666</v>
      </c>
      <c r="P2193" s="2">
        <v>743.40054999999995</v>
      </c>
      <c r="Q2193" s="2">
        <v>424.19343333333336</v>
      </c>
      <c r="R2193" s="20">
        <v>-4.7942298022372336</v>
      </c>
      <c r="S2193" s="21" t="s">
        <v>27895</v>
      </c>
    </row>
    <row r="2194" spans="1:19" ht="17.25" customHeight="1" x14ac:dyDescent="0.2">
      <c r="A2194" s="2" t="s">
        <v>27447</v>
      </c>
      <c r="B2194" s="2" t="s">
        <v>27448</v>
      </c>
      <c r="C2194" s="2" t="s">
        <v>27449</v>
      </c>
      <c r="D2194" s="2">
        <v>2630.6205666666665</v>
      </c>
      <c r="E2194" s="2">
        <v>1789.4134666666666</v>
      </c>
      <c r="F2194" s="2">
        <v>1523.7063666666666</v>
      </c>
      <c r="G2194" s="2">
        <v>1013.1089333333334</v>
      </c>
      <c r="H2194" s="2">
        <v>645.3676999999999</v>
      </c>
      <c r="I2194" s="2">
        <v>233.35603333333333</v>
      </c>
      <c r="J2194" s="17">
        <v>-4.0761577727962939</v>
      </c>
      <c r="K2194" s="18" t="s">
        <v>27895</v>
      </c>
      <c r="L2194" s="18">
        <v>-11.272991441832586</v>
      </c>
      <c r="M2194" s="19" t="s">
        <v>27895</v>
      </c>
      <c r="N2194" s="2">
        <v>2630.6205666666665</v>
      </c>
      <c r="O2194" s="2">
        <v>1863.6316666666669</v>
      </c>
      <c r="P2194" s="2">
        <v>1943.2443499999999</v>
      </c>
      <c r="Q2194" s="2">
        <v>605.64563333333342</v>
      </c>
      <c r="R2194" s="20">
        <v>-4.3434979497636919</v>
      </c>
      <c r="S2194" s="21" t="s">
        <v>27895</v>
      </c>
    </row>
    <row r="2195" spans="1:19" ht="17.25" customHeight="1" x14ac:dyDescent="0.2">
      <c r="A2195" s="2" t="s">
        <v>27450</v>
      </c>
      <c r="B2195" s="2" t="s">
        <v>27451</v>
      </c>
      <c r="C2195" s="2" t="s">
        <v>27452</v>
      </c>
      <c r="D2195" s="2">
        <v>1853.0932</v>
      </c>
      <c r="E2195" s="2">
        <v>909.09156666666661</v>
      </c>
      <c r="F2195" s="2">
        <v>693.39083333333338</v>
      </c>
      <c r="G2195" s="2">
        <v>387.80570000000006</v>
      </c>
      <c r="H2195" s="2">
        <v>278.23065000000003</v>
      </c>
      <c r="I2195" s="2">
        <v>163.26556666666667</v>
      </c>
      <c r="J2195" s="17">
        <v>-6.6602770039893153</v>
      </c>
      <c r="K2195" s="18" t="s">
        <v>27895</v>
      </c>
      <c r="L2195" s="18">
        <v>-11.350177737008028</v>
      </c>
      <c r="M2195" s="19" t="s">
        <v>27895</v>
      </c>
      <c r="N2195" s="2">
        <v>1853.0932</v>
      </c>
      <c r="O2195" s="2">
        <v>775.26316666666662</v>
      </c>
      <c r="P2195" s="2">
        <v>747.41285000000005</v>
      </c>
      <c r="Q2195" s="2">
        <v>296.30873333333335</v>
      </c>
      <c r="R2195" s="20">
        <v>-6.2539270414124362</v>
      </c>
      <c r="S2195" s="21" t="s">
        <v>27895</v>
      </c>
    </row>
    <row r="2196" spans="1:19" ht="17.25" customHeight="1" x14ac:dyDescent="0.2">
      <c r="A2196" s="2" t="s">
        <v>27453</v>
      </c>
      <c r="B2196" s="2" t="s">
        <v>27454</v>
      </c>
      <c r="C2196" s="2" t="s">
        <v>16639</v>
      </c>
      <c r="D2196" s="2">
        <v>14433.622766666667</v>
      </c>
      <c r="E2196" s="2">
        <v>12837.194333333333</v>
      </c>
      <c r="F2196" s="2">
        <v>9435.9804333333341</v>
      </c>
      <c r="G2196" s="2">
        <v>6862.6313333333337</v>
      </c>
      <c r="H2196" s="2">
        <v>3914.28125</v>
      </c>
      <c r="I2196" s="2">
        <v>1267.6256999999998</v>
      </c>
      <c r="J2196" s="17">
        <v>-3.6874260802456815</v>
      </c>
      <c r="K2196" s="18" t="s">
        <v>27895</v>
      </c>
      <c r="L2196" s="18">
        <v>-11.386344381205484</v>
      </c>
      <c r="M2196" s="19" t="s">
        <v>27895</v>
      </c>
      <c r="N2196" s="2">
        <v>14433.622766666667</v>
      </c>
      <c r="O2196" s="2">
        <v>11712.663733333333</v>
      </c>
      <c r="P2196" s="2">
        <v>10798.7688</v>
      </c>
      <c r="Q2196" s="2">
        <v>3172.3775999999998</v>
      </c>
      <c r="R2196" s="20">
        <v>-4.5497808226444008</v>
      </c>
      <c r="S2196" s="21" t="s">
        <v>27895</v>
      </c>
    </row>
    <row r="2197" spans="1:19" ht="17.25" customHeight="1" x14ac:dyDescent="0.2">
      <c r="A2197" s="2" t="s">
        <v>27455</v>
      </c>
      <c r="B2197" s="2" t="s">
        <v>27456</v>
      </c>
      <c r="C2197" s="2" t="s">
        <v>288</v>
      </c>
      <c r="D2197" s="2">
        <v>976.6828999999999</v>
      </c>
      <c r="E2197" s="2">
        <v>686.59946666666656</v>
      </c>
      <c r="F2197" s="2">
        <v>487.50256666666661</v>
      </c>
      <c r="G2197" s="2">
        <v>371.09136666666672</v>
      </c>
      <c r="H2197" s="2">
        <v>221.94735</v>
      </c>
      <c r="I2197" s="2">
        <v>85.34859999999999</v>
      </c>
      <c r="J2197" s="17">
        <v>-4.4005161584492898</v>
      </c>
      <c r="K2197" s="18" t="s">
        <v>27895</v>
      </c>
      <c r="L2197" s="18">
        <v>-11.443455428677213</v>
      </c>
      <c r="M2197" s="19" t="s">
        <v>27895</v>
      </c>
      <c r="N2197" s="2">
        <v>976.6828999999999</v>
      </c>
      <c r="O2197" s="2">
        <v>624.22230000000002</v>
      </c>
      <c r="P2197" s="2">
        <v>708.97050000000002</v>
      </c>
      <c r="Q2197" s="2">
        <v>222.47483333333332</v>
      </c>
      <c r="R2197" s="20">
        <v>-4.3900826235776478</v>
      </c>
      <c r="S2197" s="21" t="s">
        <v>27895</v>
      </c>
    </row>
    <row r="2198" spans="1:19" ht="17.25" customHeight="1" x14ac:dyDescent="0.2">
      <c r="A2198" s="2" t="s">
        <v>27457</v>
      </c>
      <c r="B2198" s="2" t="s">
        <v>27458</v>
      </c>
      <c r="C2198" s="2" t="s">
        <v>67</v>
      </c>
      <c r="D2198" s="2">
        <v>1487.9079000000002</v>
      </c>
      <c r="E2198" s="2">
        <v>820.82246666666663</v>
      </c>
      <c r="F2198" s="2">
        <v>269.39449999999999</v>
      </c>
      <c r="G2198" s="2">
        <v>161.12486666666666</v>
      </c>
      <c r="H2198" s="2">
        <v>151.97540000000001</v>
      </c>
      <c r="I2198" s="2">
        <v>129.37743333333333</v>
      </c>
      <c r="J2198" s="17">
        <v>-9.7904522705648418</v>
      </c>
      <c r="K2198" s="18" t="s">
        <v>27895</v>
      </c>
      <c r="L2198" s="18">
        <v>-11.500521085207287</v>
      </c>
      <c r="M2198" s="19" t="s">
        <v>27895</v>
      </c>
      <c r="N2198" s="2">
        <v>1487.9079000000002</v>
      </c>
      <c r="O2198" s="2">
        <v>403.56666666666661</v>
      </c>
      <c r="P2198" s="2">
        <v>439.22910000000002</v>
      </c>
      <c r="Q2198" s="2">
        <v>153.67406666666668</v>
      </c>
      <c r="R2198" s="20">
        <v>-9.6822315714948211</v>
      </c>
      <c r="S2198" s="21" t="s">
        <v>27895</v>
      </c>
    </row>
    <row r="2199" spans="1:19" ht="17.25" customHeight="1" x14ac:dyDescent="0.2">
      <c r="A2199" s="2" t="s">
        <v>27461</v>
      </c>
      <c r="B2199" s="2" t="s">
        <v>27462</v>
      </c>
      <c r="C2199" s="2" t="s">
        <v>890</v>
      </c>
      <c r="D2199" s="2">
        <v>1894.8830333333335</v>
      </c>
      <c r="E2199" s="2">
        <v>732.98263333333341</v>
      </c>
      <c r="F2199" s="2">
        <v>616.70076666666671</v>
      </c>
      <c r="G2199" s="2">
        <v>386.23516666666666</v>
      </c>
      <c r="H2199" s="2">
        <v>345.20014999999995</v>
      </c>
      <c r="I2199" s="2">
        <v>162.93116666666666</v>
      </c>
      <c r="J2199" s="17">
        <v>-5.4892300404079597</v>
      </c>
      <c r="K2199" s="18" t="s">
        <v>27895</v>
      </c>
      <c r="L2199" s="18">
        <v>-11.629960504793949</v>
      </c>
      <c r="M2199" s="19" t="s">
        <v>27895</v>
      </c>
      <c r="N2199" s="2">
        <v>1894.8830333333335</v>
      </c>
      <c r="O2199" s="2">
        <v>604.43826666666666</v>
      </c>
      <c r="P2199" s="2">
        <v>664.45505000000003</v>
      </c>
      <c r="Q2199" s="2">
        <v>358.77126666666663</v>
      </c>
      <c r="R2199" s="20">
        <v>-5.2815908334539623</v>
      </c>
      <c r="S2199" s="21" t="s">
        <v>27895</v>
      </c>
    </row>
    <row r="2200" spans="1:19" ht="17.25" customHeight="1" x14ac:dyDescent="0.2">
      <c r="A2200" s="2" t="s">
        <v>27463</v>
      </c>
      <c r="B2200" s="2" t="s">
        <v>27464</v>
      </c>
      <c r="C2200" s="2" t="s">
        <v>27465</v>
      </c>
      <c r="D2200" s="2">
        <v>4687.4714333333332</v>
      </c>
      <c r="E2200" s="2">
        <v>2902.0448333333334</v>
      </c>
      <c r="F2200" s="2">
        <v>2029.4855666666665</v>
      </c>
      <c r="G2200" s="2">
        <v>1385.5192999999999</v>
      </c>
      <c r="H2200" s="2">
        <v>970.21635000000003</v>
      </c>
      <c r="I2200" s="2">
        <v>402.54299999999995</v>
      </c>
      <c r="J2200" s="17">
        <v>-4.8313671825189637</v>
      </c>
      <c r="K2200" s="18" t="s">
        <v>27895</v>
      </c>
      <c r="L2200" s="18">
        <v>-11.644647735355809</v>
      </c>
      <c r="M2200" s="19" t="s">
        <v>27895</v>
      </c>
      <c r="N2200" s="2">
        <v>4687.4714333333332</v>
      </c>
      <c r="O2200" s="2">
        <v>2707.3343999999997</v>
      </c>
      <c r="P2200" s="2">
        <v>2341.8047999999999</v>
      </c>
      <c r="Q2200" s="2">
        <v>804.88119999999992</v>
      </c>
      <c r="R2200" s="20">
        <v>-5.823805343364131</v>
      </c>
      <c r="S2200" s="21" t="s">
        <v>27895</v>
      </c>
    </row>
    <row r="2201" spans="1:19" ht="17.25" customHeight="1" x14ac:dyDescent="0.2">
      <c r="A2201" s="2" t="s">
        <v>27468</v>
      </c>
      <c r="B2201" s="2" t="s">
        <v>27469</v>
      </c>
      <c r="C2201" s="2" t="s">
        <v>539</v>
      </c>
      <c r="D2201" s="2">
        <v>1339.7732999999998</v>
      </c>
      <c r="E2201" s="2">
        <v>686.4010333333332</v>
      </c>
      <c r="F2201" s="2">
        <v>462.36776666666668</v>
      </c>
      <c r="G2201" s="2">
        <v>250.02143333333333</v>
      </c>
      <c r="H2201" s="2">
        <v>185.75274999999999</v>
      </c>
      <c r="I2201" s="2">
        <v>113.37496666666665</v>
      </c>
      <c r="J2201" s="17">
        <v>-7.212670068141656</v>
      </c>
      <c r="K2201" s="18" t="s">
        <v>27895</v>
      </c>
      <c r="L2201" s="18">
        <v>-11.817188038864547</v>
      </c>
      <c r="M2201" s="19" t="s">
        <v>27895</v>
      </c>
      <c r="N2201" s="2">
        <v>1339.7732999999998</v>
      </c>
      <c r="O2201" s="2">
        <v>622.01456666666672</v>
      </c>
      <c r="P2201" s="2">
        <v>570.8074499999999</v>
      </c>
      <c r="Q2201" s="2">
        <v>195.69156666666666</v>
      </c>
      <c r="R2201" s="20">
        <v>-6.8463517504671882</v>
      </c>
      <c r="S2201" s="21" t="s">
        <v>27895</v>
      </c>
    </row>
    <row r="2202" spans="1:19" ht="17.25" customHeight="1" x14ac:dyDescent="0.2">
      <c r="A2202" s="2" t="s">
        <v>27470</v>
      </c>
      <c r="B2202" s="2" t="s">
        <v>27471</v>
      </c>
      <c r="C2202" s="2" t="s">
        <v>16376</v>
      </c>
      <c r="D2202" s="2">
        <v>2289.9500333333335</v>
      </c>
      <c r="E2202" s="2">
        <v>2632.2810999999997</v>
      </c>
      <c r="F2202" s="2">
        <v>1527.1409333333334</v>
      </c>
      <c r="G2202" s="2">
        <v>973.79779999999994</v>
      </c>
      <c r="H2202" s="2">
        <v>529.28184999999996</v>
      </c>
      <c r="I2202" s="2">
        <v>193.61836666666667</v>
      </c>
      <c r="J2202" s="17">
        <v>-4.3265228787522823</v>
      </c>
      <c r="K2202" s="18" t="s">
        <v>27895</v>
      </c>
      <c r="L2202" s="18">
        <v>-11.827132274469141</v>
      </c>
      <c r="M2202" s="19" t="s">
        <v>27895</v>
      </c>
      <c r="N2202" s="2">
        <v>2289.9500333333335</v>
      </c>
      <c r="O2202" s="2">
        <v>2009.4348</v>
      </c>
      <c r="P2202" s="2">
        <v>2062.75765</v>
      </c>
      <c r="Q2202" s="2">
        <v>607.49853333333328</v>
      </c>
      <c r="R2202" s="20">
        <v>-3.7694741759596022</v>
      </c>
      <c r="S2202" s="21" t="s">
        <v>27895</v>
      </c>
    </row>
    <row r="2203" spans="1:19" ht="17.25" customHeight="1" x14ac:dyDescent="0.2">
      <c r="A2203" s="2" t="s">
        <v>27472</v>
      </c>
      <c r="B2203" s="2" t="s">
        <v>27473</v>
      </c>
      <c r="C2203" s="2" t="s">
        <v>17013</v>
      </c>
      <c r="D2203" s="2">
        <v>5200.9583000000002</v>
      </c>
      <c r="E2203" s="2">
        <v>1784.6982</v>
      </c>
      <c r="F2203" s="2">
        <v>1685.1682666666666</v>
      </c>
      <c r="G2203" s="2">
        <v>1250.2942666666668</v>
      </c>
      <c r="H2203" s="2">
        <v>944.51855000000012</v>
      </c>
      <c r="I2203" s="2">
        <v>438.55933333333331</v>
      </c>
      <c r="J2203" s="17">
        <v>-5.506464960375844</v>
      </c>
      <c r="K2203" s="18" t="s">
        <v>27895</v>
      </c>
      <c r="L2203" s="18">
        <v>-11.859189634545841</v>
      </c>
      <c r="M2203" s="19" t="s">
        <v>27895</v>
      </c>
      <c r="N2203" s="2">
        <v>5200.9583000000002</v>
      </c>
      <c r="O2203" s="2">
        <v>1711.9302333333333</v>
      </c>
      <c r="P2203" s="2">
        <v>1773.96055</v>
      </c>
      <c r="Q2203" s="2">
        <v>854.5845333333333</v>
      </c>
      <c r="R2203" s="20">
        <v>-6.0859494843810262</v>
      </c>
      <c r="S2203" s="21" t="s">
        <v>27895</v>
      </c>
    </row>
    <row r="2204" spans="1:19" ht="17.25" customHeight="1" x14ac:dyDescent="0.2">
      <c r="A2204" s="2" t="s">
        <v>27474</v>
      </c>
      <c r="B2204" s="2" t="s">
        <v>27475</v>
      </c>
      <c r="C2204" s="2" t="s">
        <v>229</v>
      </c>
      <c r="D2204" s="2">
        <v>1835.0962</v>
      </c>
      <c r="E2204" s="2">
        <v>2682.3552666666669</v>
      </c>
      <c r="F2204" s="2">
        <v>1800.2114666666666</v>
      </c>
      <c r="G2204" s="2">
        <v>1167.7234333333333</v>
      </c>
      <c r="H2204" s="2">
        <v>623.51199999999994</v>
      </c>
      <c r="I2204" s="2">
        <v>154.32886666666664</v>
      </c>
      <c r="J2204" s="17">
        <v>-2.9431609977033322</v>
      </c>
      <c r="K2204" s="18" t="s">
        <v>27895</v>
      </c>
      <c r="L2204" s="18">
        <v>-11.890816278484087</v>
      </c>
      <c r="M2204" s="19" t="s">
        <v>27895</v>
      </c>
      <c r="N2204" s="2">
        <v>1835.0962</v>
      </c>
      <c r="O2204" s="2">
        <v>2190.3984333333333</v>
      </c>
      <c r="P2204" s="2">
        <v>2488.9712500000001</v>
      </c>
      <c r="Q2204" s="2">
        <v>665.45770000000005</v>
      </c>
      <c r="R2204" s="20">
        <v>-2.757645151600169</v>
      </c>
      <c r="S2204" s="21" t="s">
        <v>27895</v>
      </c>
    </row>
    <row r="2205" spans="1:19" ht="17.25" customHeight="1" x14ac:dyDescent="0.2">
      <c r="A2205" s="2" t="s">
        <v>27476</v>
      </c>
      <c r="B2205" s="2" t="s">
        <v>27477</v>
      </c>
      <c r="C2205" s="2" t="s">
        <v>16766</v>
      </c>
      <c r="D2205" s="2">
        <v>2383.6323666666667</v>
      </c>
      <c r="E2205" s="2">
        <v>865.88863333333336</v>
      </c>
      <c r="F2205" s="2">
        <v>442.88816666666668</v>
      </c>
      <c r="G2205" s="2">
        <v>258.43833333333333</v>
      </c>
      <c r="H2205" s="2">
        <v>243.38595000000001</v>
      </c>
      <c r="I2205" s="2">
        <v>199.70590000000001</v>
      </c>
      <c r="J2205" s="17">
        <v>-9.7936317468887033</v>
      </c>
      <c r="K2205" s="18" t="s">
        <v>27895</v>
      </c>
      <c r="L2205" s="18">
        <v>-11.9357132997406</v>
      </c>
      <c r="M2205" s="19" t="s">
        <v>27895</v>
      </c>
      <c r="N2205" s="2">
        <v>2383.6323666666667</v>
      </c>
      <c r="O2205" s="2">
        <v>674.25493333333327</v>
      </c>
      <c r="P2205" s="2">
        <v>683.97844999999995</v>
      </c>
      <c r="Q2205" s="2">
        <v>237.7123</v>
      </c>
      <c r="R2205" s="20">
        <v>-10.027383381788265</v>
      </c>
      <c r="S2205" s="21" t="s">
        <v>27895</v>
      </c>
    </row>
    <row r="2206" spans="1:19" ht="17.25" customHeight="1" x14ac:dyDescent="0.2">
      <c r="A2206" s="2" t="s">
        <v>27478</v>
      </c>
      <c r="B2206" s="2" t="s">
        <v>27479</v>
      </c>
      <c r="C2206" s="2" t="s">
        <v>520</v>
      </c>
      <c r="D2206" s="2">
        <v>2054.1230666666665</v>
      </c>
      <c r="E2206" s="2">
        <v>685.79576666666662</v>
      </c>
      <c r="F2206" s="2">
        <v>456.41306666666668</v>
      </c>
      <c r="G2206" s="2">
        <v>284.11669999999998</v>
      </c>
      <c r="H2206" s="2">
        <v>230.97745</v>
      </c>
      <c r="I2206" s="2">
        <v>171.36779999999999</v>
      </c>
      <c r="J2206" s="17">
        <v>-8.8931757912586988</v>
      </c>
      <c r="K2206" s="18" t="s">
        <v>27895</v>
      </c>
      <c r="L2206" s="18">
        <v>-11.986633817243769</v>
      </c>
      <c r="M2206" s="19" t="s">
        <v>27895</v>
      </c>
      <c r="N2206" s="2">
        <v>2054.1230666666665</v>
      </c>
      <c r="O2206" s="2">
        <v>623.92903333333334</v>
      </c>
      <c r="P2206" s="2">
        <v>555.45609999999999</v>
      </c>
      <c r="Q2206" s="2">
        <v>224.1788333333333</v>
      </c>
      <c r="R2206" s="20">
        <v>-9.1628769590944152</v>
      </c>
      <c r="S2206" s="21" t="s">
        <v>27895</v>
      </c>
    </row>
    <row r="2207" spans="1:19" ht="17.25" customHeight="1" x14ac:dyDescent="0.2">
      <c r="A2207" s="2" t="s">
        <v>27480</v>
      </c>
      <c r="B2207" s="2" t="s">
        <v>27481</v>
      </c>
      <c r="C2207" s="2" t="s">
        <v>2179</v>
      </c>
      <c r="D2207" s="2">
        <v>1256.4993333333334</v>
      </c>
      <c r="E2207" s="2">
        <v>629.63406666666663</v>
      </c>
      <c r="F2207" s="2">
        <v>352.45123333333339</v>
      </c>
      <c r="G2207" s="2">
        <v>185.93703333333335</v>
      </c>
      <c r="H2207" s="2">
        <v>170.59579999999997</v>
      </c>
      <c r="I2207" s="2">
        <v>104.77056666666665</v>
      </c>
      <c r="J2207" s="17">
        <v>-7.3653591315456399</v>
      </c>
      <c r="K2207" s="18" t="s">
        <v>27895</v>
      </c>
      <c r="L2207" s="18">
        <v>-11.992865680787578</v>
      </c>
      <c r="M2207" s="19" t="s">
        <v>27895</v>
      </c>
      <c r="N2207" s="2">
        <v>1256.4993333333334</v>
      </c>
      <c r="O2207" s="2">
        <v>564.58389999999997</v>
      </c>
      <c r="P2207" s="2">
        <v>481.79365000000001</v>
      </c>
      <c r="Q2207" s="2">
        <v>153.27793333333332</v>
      </c>
      <c r="R2207" s="20">
        <v>-8.1975226701473449</v>
      </c>
      <c r="S2207" s="21" t="s">
        <v>27895</v>
      </c>
    </row>
    <row r="2208" spans="1:19" ht="17.25" customHeight="1" x14ac:dyDescent="0.2">
      <c r="A2208" s="2" t="s">
        <v>27484</v>
      </c>
      <c r="B2208" s="2" t="s">
        <v>27485</v>
      </c>
      <c r="C2208" s="2" t="s">
        <v>16300</v>
      </c>
      <c r="D2208" s="2">
        <v>618.51080000000002</v>
      </c>
      <c r="E2208" s="2">
        <v>579.75740000000008</v>
      </c>
      <c r="F2208" s="2">
        <v>345.98840000000001</v>
      </c>
      <c r="G2208" s="2">
        <v>197.93186666666665</v>
      </c>
      <c r="H2208" s="2">
        <v>104.33800000000001</v>
      </c>
      <c r="I2208" s="2">
        <v>51.245599999999996</v>
      </c>
      <c r="J2208" s="17">
        <v>-5.9279533822768311</v>
      </c>
      <c r="K2208" s="18" t="s">
        <v>27895</v>
      </c>
      <c r="L2208" s="18">
        <v>-12.06953962876813</v>
      </c>
      <c r="M2208" s="19" t="s">
        <v>27895</v>
      </c>
      <c r="N2208" s="2">
        <v>618.51080000000002</v>
      </c>
      <c r="O2208" s="2">
        <v>466.24706666666663</v>
      </c>
      <c r="P2208" s="2">
        <v>400.18615</v>
      </c>
      <c r="Q2208" s="2">
        <v>144.38233333333332</v>
      </c>
      <c r="R2208" s="20">
        <v>-4.2838398973096901</v>
      </c>
      <c r="S2208" s="21" t="s">
        <v>27895</v>
      </c>
    </row>
    <row r="2209" spans="1:19" ht="17.25" customHeight="1" x14ac:dyDescent="0.2">
      <c r="A2209" s="2" t="s">
        <v>27486</v>
      </c>
      <c r="B2209" s="2" t="s">
        <v>27487</v>
      </c>
      <c r="C2209" s="2" t="s">
        <v>27488</v>
      </c>
      <c r="D2209" s="2">
        <v>1230.7276000000002</v>
      </c>
      <c r="E2209" s="2">
        <v>270.50436666666673</v>
      </c>
      <c r="F2209" s="2">
        <v>308.92426666666665</v>
      </c>
      <c r="G2209" s="2">
        <v>208.72066666666669</v>
      </c>
      <c r="H2209" s="2">
        <v>193.60185000000001</v>
      </c>
      <c r="I2209" s="2">
        <v>100.77426666666666</v>
      </c>
      <c r="J2209" s="17">
        <v>-6.3570033034291775</v>
      </c>
      <c r="K2209" s="18" t="s">
        <v>27895</v>
      </c>
      <c r="L2209" s="18">
        <v>-12.212717003150278</v>
      </c>
      <c r="M2209" s="19" t="s">
        <v>27895</v>
      </c>
      <c r="N2209" s="2">
        <v>1230.7276000000002</v>
      </c>
      <c r="O2209" s="2">
        <v>248.04603333333333</v>
      </c>
      <c r="P2209" s="2">
        <v>307.48859999999996</v>
      </c>
      <c r="Q2209" s="2">
        <v>160.40186666666668</v>
      </c>
      <c r="R2209" s="20">
        <v>-7.672776044169062</v>
      </c>
      <c r="S2209" s="21" t="s">
        <v>27895</v>
      </c>
    </row>
    <row r="2210" spans="1:19" ht="17.25" customHeight="1" x14ac:dyDescent="0.2">
      <c r="A2210" s="2" t="s">
        <v>27489</v>
      </c>
      <c r="B2210" s="2" t="s">
        <v>27490</v>
      </c>
      <c r="C2210" s="2" t="s">
        <v>107</v>
      </c>
      <c r="D2210" s="2">
        <v>1120.8988333333334</v>
      </c>
      <c r="E2210" s="2">
        <v>259.35676666666666</v>
      </c>
      <c r="F2210" s="2">
        <v>153.09283333333335</v>
      </c>
      <c r="G2210" s="2">
        <v>136.02530000000002</v>
      </c>
      <c r="H2210" s="2">
        <v>152.45849999999999</v>
      </c>
      <c r="I2210" s="2">
        <v>90.469000000000008</v>
      </c>
      <c r="J2210" s="17">
        <v>-7.3521570350838665</v>
      </c>
      <c r="K2210" s="18" t="s">
        <v>27895</v>
      </c>
      <c r="L2210" s="18">
        <v>-12.389866510443724</v>
      </c>
      <c r="M2210" s="19" t="s">
        <v>27895</v>
      </c>
      <c r="N2210" s="2">
        <v>1120.8988333333334</v>
      </c>
      <c r="O2210" s="2">
        <v>210.15103333333332</v>
      </c>
      <c r="P2210" s="2">
        <v>327.79519999999997</v>
      </c>
      <c r="Q2210" s="2">
        <v>158.25413333333333</v>
      </c>
      <c r="R2210" s="20">
        <v>-7.0829039957671469</v>
      </c>
      <c r="S2210" s="21" t="s">
        <v>27895</v>
      </c>
    </row>
    <row r="2211" spans="1:19" ht="17.25" customHeight="1" x14ac:dyDescent="0.2">
      <c r="A2211" s="2" t="s">
        <v>27491</v>
      </c>
      <c r="B2211" s="2" t="s">
        <v>27492</v>
      </c>
      <c r="C2211" s="2" t="s">
        <v>27493</v>
      </c>
      <c r="D2211" s="2">
        <v>24879.038166666665</v>
      </c>
      <c r="E2211" s="2">
        <v>18146.031233333331</v>
      </c>
      <c r="F2211" s="2">
        <v>17256.255999999998</v>
      </c>
      <c r="G2211" s="2">
        <v>10562.694133333333</v>
      </c>
      <c r="H2211" s="2">
        <v>7754.0093999999999</v>
      </c>
      <c r="I2211" s="2">
        <v>2001.4966666666667</v>
      </c>
      <c r="J2211" s="17">
        <v>-3.2085385615687629</v>
      </c>
      <c r="K2211" s="18" t="s">
        <v>27895</v>
      </c>
      <c r="L2211" s="18">
        <v>-12.430217137508764</v>
      </c>
      <c r="M2211" s="19" t="s">
        <v>27895</v>
      </c>
      <c r="N2211" s="2">
        <v>24879.038166666665</v>
      </c>
      <c r="O2211" s="2">
        <v>19003.0929</v>
      </c>
      <c r="P2211" s="2">
        <v>18498.512749999998</v>
      </c>
      <c r="Q2211" s="2">
        <v>6544.8139333333338</v>
      </c>
      <c r="R2211" s="20">
        <v>-3.8013362060539957</v>
      </c>
      <c r="S2211" s="21" t="s">
        <v>27895</v>
      </c>
    </row>
    <row r="2212" spans="1:19" ht="17.25" customHeight="1" x14ac:dyDescent="0.2">
      <c r="A2212" s="2" t="s">
        <v>27494</v>
      </c>
      <c r="B2212" s="2" t="s">
        <v>27495</v>
      </c>
      <c r="C2212" s="2" t="s">
        <v>1760</v>
      </c>
      <c r="D2212" s="2">
        <v>788.43593333333331</v>
      </c>
      <c r="E2212" s="2">
        <v>493.11610000000002</v>
      </c>
      <c r="F2212" s="2">
        <v>399.90163333333334</v>
      </c>
      <c r="G2212" s="2">
        <v>283.33723333333336</v>
      </c>
      <c r="H2212" s="2">
        <v>169.7971</v>
      </c>
      <c r="I2212" s="2">
        <v>63.03326666666667</v>
      </c>
      <c r="J2212" s="17">
        <v>-4.6434004663997994</v>
      </c>
      <c r="K2212" s="18" t="s">
        <v>27895</v>
      </c>
      <c r="L2212" s="18">
        <v>-12.508251198573451</v>
      </c>
      <c r="M2212" s="19" t="s">
        <v>27895</v>
      </c>
      <c r="N2212" s="2">
        <v>788.43593333333331</v>
      </c>
      <c r="O2212" s="2">
        <v>514.79333333333341</v>
      </c>
      <c r="P2212" s="2">
        <v>463.12554999999998</v>
      </c>
      <c r="Q2212" s="2">
        <v>151.45433333333335</v>
      </c>
      <c r="R2212" s="20">
        <v>-5.2057667547753654</v>
      </c>
      <c r="S2212" s="21" t="s">
        <v>27895</v>
      </c>
    </row>
    <row r="2213" spans="1:19" ht="17.25" customHeight="1" x14ac:dyDescent="0.2">
      <c r="A2213" s="2" t="s">
        <v>27496</v>
      </c>
      <c r="B2213" s="2" t="s">
        <v>27497</v>
      </c>
      <c r="C2213" s="2" t="s">
        <v>1745</v>
      </c>
      <c r="D2213" s="2">
        <v>5024.9193999999998</v>
      </c>
      <c r="E2213" s="2">
        <v>5897.0901999999996</v>
      </c>
      <c r="F2213" s="2">
        <v>4963.2996999999996</v>
      </c>
      <c r="G2213" s="2">
        <v>3806.9901333333332</v>
      </c>
      <c r="H2213" s="2">
        <v>1959.2449999999999</v>
      </c>
      <c r="I2213" s="2">
        <v>400.29329999999999</v>
      </c>
      <c r="J2213" s="17">
        <v>-2.5647223292645891</v>
      </c>
      <c r="K2213" s="18" t="s">
        <v>27895</v>
      </c>
      <c r="L2213" s="18">
        <v>-12.553093943865662</v>
      </c>
      <c r="M2213" s="19" t="s">
        <v>27895</v>
      </c>
      <c r="N2213" s="2">
        <v>5024.9193999999998</v>
      </c>
      <c r="O2213" s="2">
        <v>5689.5406666666668</v>
      </c>
      <c r="P2213" s="2">
        <v>5390.3483999999999</v>
      </c>
      <c r="Q2213" s="2">
        <v>1764.1442999999999</v>
      </c>
      <c r="R2213" s="20">
        <v>-2.848360760511484</v>
      </c>
      <c r="S2213" s="21" t="s">
        <v>27895</v>
      </c>
    </row>
    <row r="2214" spans="1:19" ht="17.25" customHeight="1" x14ac:dyDescent="0.2">
      <c r="A2214" s="2" t="s">
        <v>27498</v>
      </c>
      <c r="B2214" s="2" t="s">
        <v>27499</v>
      </c>
      <c r="C2214" s="2" t="s">
        <v>5114</v>
      </c>
      <c r="D2214" s="2">
        <v>2782.5607999999997</v>
      </c>
      <c r="E2214" s="2">
        <v>895.43520000000001</v>
      </c>
      <c r="F2214" s="2">
        <v>623.60779999999988</v>
      </c>
      <c r="G2214" s="2">
        <v>517.95716666666669</v>
      </c>
      <c r="H2214" s="2">
        <v>405.88355000000001</v>
      </c>
      <c r="I2214" s="2">
        <v>220.66293333333337</v>
      </c>
      <c r="J2214" s="17">
        <v>-6.855564360763081</v>
      </c>
      <c r="K2214" s="18" t="s">
        <v>27895</v>
      </c>
      <c r="L2214" s="18">
        <v>-12.610005486497654</v>
      </c>
      <c r="M2214" s="19" t="s">
        <v>27895</v>
      </c>
      <c r="N2214" s="2">
        <v>2782.5607999999997</v>
      </c>
      <c r="O2214" s="2">
        <v>737.95010000000002</v>
      </c>
      <c r="P2214" s="2">
        <v>868.96984999999995</v>
      </c>
      <c r="Q2214" s="2">
        <v>441.26706666666661</v>
      </c>
      <c r="R2214" s="20">
        <v>-6.3058429014870221</v>
      </c>
      <c r="S2214" s="21" t="s">
        <v>27895</v>
      </c>
    </row>
    <row r="2215" spans="1:19" ht="17.25" customHeight="1" x14ac:dyDescent="0.2">
      <c r="A2215" s="2" t="s">
        <v>27500</v>
      </c>
      <c r="B2215" s="2" t="s">
        <v>27501</v>
      </c>
      <c r="C2215" s="2" t="s">
        <v>16778</v>
      </c>
      <c r="D2215" s="2">
        <v>1012.9176000000001</v>
      </c>
      <c r="E2215" s="2">
        <v>549.24806666666666</v>
      </c>
      <c r="F2215" s="2">
        <v>317.85753333333332</v>
      </c>
      <c r="G2215" s="2">
        <v>203.62260000000001</v>
      </c>
      <c r="H2215" s="2">
        <v>187.86744999999999</v>
      </c>
      <c r="I2215" s="2">
        <v>80.242133333333342</v>
      </c>
      <c r="J2215" s="17">
        <v>-5.3916609822510511</v>
      </c>
      <c r="K2215" s="18" t="s">
        <v>27895</v>
      </c>
      <c r="L2215" s="18">
        <v>-12.623263588871017</v>
      </c>
      <c r="M2215" s="19" t="s">
        <v>27895</v>
      </c>
      <c r="N2215" s="2">
        <v>1012.9176000000001</v>
      </c>
      <c r="O2215" s="2">
        <v>434.81013333333334</v>
      </c>
      <c r="P2215" s="2">
        <v>357.03919999999999</v>
      </c>
      <c r="Q2215" s="2">
        <v>184.62030000000001</v>
      </c>
      <c r="R2215" s="20">
        <v>-5.4864909221791969</v>
      </c>
      <c r="S2215" s="21" t="s">
        <v>27895</v>
      </c>
    </row>
    <row r="2216" spans="1:19" ht="17.25" customHeight="1" x14ac:dyDescent="0.2">
      <c r="A2216" s="2" t="s">
        <v>27502</v>
      </c>
      <c r="B2216" s="2" t="s">
        <v>27503</v>
      </c>
      <c r="C2216" s="2" t="s">
        <v>20165</v>
      </c>
      <c r="D2216" s="2">
        <v>899.49026666666668</v>
      </c>
      <c r="E2216" s="2">
        <v>1174.7920999999999</v>
      </c>
      <c r="F2216" s="2">
        <v>677.28960000000006</v>
      </c>
      <c r="G2216" s="2">
        <v>523.22243333333336</v>
      </c>
      <c r="H2216" s="2">
        <v>272.58539999999999</v>
      </c>
      <c r="I2216" s="2">
        <v>71.01733333333334</v>
      </c>
      <c r="J2216" s="17">
        <v>-3.2998475584776981</v>
      </c>
      <c r="K2216" s="18" t="s">
        <v>27895</v>
      </c>
      <c r="L2216" s="18">
        <v>-12.665784878808928</v>
      </c>
      <c r="M2216" s="19" t="s">
        <v>27895</v>
      </c>
      <c r="N2216" s="2">
        <v>899.49026666666668</v>
      </c>
      <c r="O2216" s="2">
        <v>1035.7530333333334</v>
      </c>
      <c r="P2216" s="2">
        <v>780.27964999999995</v>
      </c>
      <c r="Q2216" s="2">
        <v>278.45490000000001</v>
      </c>
      <c r="R2216" s="20">
        <v>-3.2302906742408433</v>
      </c>
      <c r="S2216" s="21" t="s">
        <v>27895</v>
      </c>
    </row>
    <row r="2217" spans="1:19" ht="17.25" customHeight="1" x14ac:dyDescent="0.2">
      <c r="A2217" s="2" t="s">
        <v>27504</v>
      </c>
      <c r="B2217" s="2" t="s">
        <v>27505</v>
      </c>
      <c r="C2217" s="2" t="s">
        <v>1786</v>
      </c>
      <c r="D2217" s="2">
        <v>818.87026666666668</v>
      </c>
      <c r="E2217" s="2">
        <v>168.67706666666666</v>
      </c>
      <c r="F2217" s="2">
        <v>105.80603333333333</v>
      </c>
      <c r="G2217" s="2">
        <v>58.376200000000004</v>
      </c>
      <c r="H2217" s="2">
        <v>66.268799999999999</v>
      </c>
      <c r="I2217" s="2">
        <v>64.049099999999996</v>
      </c>
      <c r="J2217" s="17">
        <v>-12.356799378692035</v>
      </c>
      <c r="K2217" s="18" t="s">
        <v>27895</v>
      </c>
      <c r="L2217" s="18">
        <v>-12.785039394256387</v>
      </c>
      <c r="M2217" s="19" t="s">
        <v>27895</v>
      </c>
      <c r="N2217" s="2">
        <v>818.87026666666668</v>
      </c>
      <c r="O2217" s="2">
        <v>183.84203333333335</v>
      </c>
      <c r="P2217" s="2">
        <v>102.92345</v>
      </c>
      <c r="Q2217" s="2">
        <v>71.490166666666667</v>
      </c>
      <c r="R2217" s="20">
        <v>-11.454306303197875</v>
      </c>
      <c r="S2217" s="21" t="s">
        <v>27895</v>
      </c>
    </row>
    <row r="2218" spans="1:19" ht="17.25" customHeight="1" x14ac:dyDescent="0.2">
      <c r="A2218" s="2" t="s">
        <v>27506</v>
      </c>
      <c r="B2218" s="2" t="s">
        <v>27507</v>
      </c>
      <c r="C2218" s="2" t="s">
        <v>9704</v>
      </c>
      <c r="D2218" s="2">
        <v>7375.9991000000009</v>
      </c>
      <c r="E2218" s="2">
        <v>5821.0094333333327</v>
      </c>
      <c r="F2218" s="2">
        <v>4182.3833333333332</v>
      </c>
      <c r="G2218" s="2">
        <v>2754.4305666666673</v>
      </c>
      <c r="H2218" s="2">
        <v>1954.82095</v>
      </c>
      <c r="I2218" s="2">
        <v>575.88166666666666</v>
      </c>
      <c r="J2218" s="17">
        <v>-3.7732351395149517</v>
      </c>
      <c r="K2218" s="18" t="s">
        <v>27895</v>
      </c>
      <c r="L2218" s="18">
        <v>-12.808185304272582</v>
      </c>
      <c r="M2218" s="19" t="s">
        <v>27895</v>
      </c>
      <c r="N2218" s="2">
        <v>7375.9991000000009</v>
      </c>
      <c r="O2218" s="2">
        <v>4941.4593666666669</v>
      </c>
      <c r="P2218" s="2">
        <v>5222.5908499999996</v>
      </c>
      <c r="Q2218" s="2">
        <v>1789.9122</v>
      </c>
      <c r="R2218" s="20">
        <v>-4.1208720181917311</v>
      </c>
      <c r="S2218" s="21" t="s">
        <v>27895</v>
      </c>
    </row>
    <row r="2219" spans="1:19" ht="17.25" customHeight="1" x14ac:dyDescent="0.2">
      <c r="A2219" s="2" t="s">
        <v>27508</v>
      </c>
      <c r="B2219" s="2" t="s">
        <v>27509</v>
      </c>
      <c r="C2219" s="2" t="s">
        <v>27510</v>
      </c>
      <c r="D2219" s="2">
        <v>13957.6883</v>
      </c>
      <c r="E2219" s="2">
        <v>8134.2151000000003</v>
      </c>
      <c r="F2219" s="2">
        <v>5908.0926666666664</v>
      </c>
      <c r="G2219" s="2">
        <v>2801.876733333333</v>
      </c>
      <c r="H2219" s="2">
        <v>2424.8049000000001</v>
      </c>
      <c r="I2219" s="2">
        <v>1083.2290666666665</v>
      </c>
      <c r="J2219" s="17">
        <v>-5.7562108605108806</v>
      </c>
      <c r="K2219" s="18" t="s">
        <v>27895</v>
      </c>
      <c r="L2219" s="18">
        <v>-12.885260125959203</v>
      </c>
      <c r="M2219" s="19" t="s">
        <v>27895</v>
      </c>
      <c r="N2219" s="2">
        <v>13957.6883</v>
      </c>
      <c r="O2219" s="2">
        <v>6788.817133333333</v>
      </c>
      <c r="P2219" s="2">
        <v>5769.5263000000004</v>
      </c>
      <c r="Q2219" s="2">
        <v>2600.6146333333331</v>
      </c>
      <c r="R2219" s="20">
        <v>-5.3670728915763108</v>
      </c>
      <c r="S2219" s="21" t="s">
        <v>27895</v>
      </c>
    </row>
    <row r="2220" spans="1:19" ht="17.25" customHeight="1" x14ac:dyDescent="0.2">
      <c r="A2220" s="2" t="s">
        <v>27511</v>
      </c>
      <c r="B2220" s="2" t="s">
        <v>27512</v>
      </c>
      <c r="C2220" s="2" t="s">
        <v>1671</v>
      </c>
      <c r="D2220" s="2">
        <v>2976.6320333333333</v>
      </c>
      <c r="E2220" s="2">
        <v>958.63169999999991</v>
      </c>
      <c r="F2220" s="2">
        <v>601.23526666666658</v>
      </c>
      <c r="G2220" s="2">
        <v>415.69543333333331</v>
      </c>
      <c r="H2220" s="2">
        <v>307.64415000000002</v>
      </c>
      <c r="I2220" s="2">
        <v>230.60050000000001</v>
      </c>
      <c r="J2220" s="17">
        <v>-9.6755684557412618</v>
      </c>
      <c r="K2220" s="18" t="s">
        <v>27895</v>
      </c>
      <c r="L2220" s="18">
        <v>-12.908176839743771</v>
      </c>
      <c r="M2220" s="19" t="s">
        <v>27895</v>
      </c>
      <c r="N2220" s="2">
        <v>2976.6320333333333</v>
      </c>
      <c r="O2220" s="2">
        <v>857.60733333333337</v>
      </c>
      <c r="P2220" s="2">
        <v>812.24189999999999</v>
      </c>
      <c r="Q2220" s="2">
        <v>265.1532666666667</v>
      </c>
      <c r="R2220" s="20">
        <v>-11.226080940859612</v>
      </c>
      <c r="S2220" s="21" t="s">
        <v>27895</v>
      </c>
    </row>
    <row r="2221" spans="1:19" ht="17.25" customHeight="1" x14ac:dyDescent="0.2">
      <c r="A2221" s="2" t="s">
        <v>27513</v>
      </c>
      <c r="B2221" s="2" t="s">
        <v>27514</v>
      </c>
      <c r="C2221" s="2" t="s">
        <v>10380</v>
      </c>
      <c r="D2221" s="2">
        <v>3292.9074999999998</v>
      </c>
      <c r="E2221" s="2">
        <v>1322.0846000000001</v>
      </c>
      <c r="F2221" s="2">
        <v>1009.0508666666668</v>
      </c>
      <c r="G2221" s="2">
        <v>600.1769333333333</v>
      </c>
      <c r="H2221" s="2">
        <v>526.43899999999996</v>
      </c>
      <c r="I2221" s="2">
        <v>254.20013333333335</v>
      </c>
      <c r="J2221" s="17">
        <v>-6.2550599404679366</v>
      </c>
      <c r="K2221" s="18" t="s">
        <v>27895</v>
      </c>
      <c r="L2221" s="18">
        <v>-12.953995959089452</v>
      </c>
      <c r="M2221" s="19" t="s">
        <v>27895</v>
      </c>
      <c r="N2221" s="2">
        <v>3292.9074999999998</v>
      </c>
      <c r="O2221" s="2">
        <v>1169.0011000000002</v>
      </c>
      <c r="P2221" s="2">
        <v>1088.1179</v>
      </c>
      <c r="Q2221" s="2">
        <v>556.24623333333329</v>
      </c>
      <c r="R2221" s="20">
        <v>-5.9198737945012008</v>
      </c>
      <c r="S2221" s="21" t="s">
        <v>27895</v>
      </c>
    </row>
    <row r="2222" spans="1:19" ht="17.25" customHeight="1" x14ac:dyDescent="0.2">
      <c r="A2222" s="2" t="s">
        <v>27517</v>
      </c>
      <c r="B2222" s="2" t="s">
        <v>27518</v>
      </c>
      <c r="C2222" s="2" t="s">
        <v>5080</v>
      </c>
      <c r="D2222" s="2">
        <v>781.78480000000002</v>
      </c>
      <c r="E2222" s="2">
        <v>676.38076666666666</v>
      </c>
      <c r="F2222" s="2">
        <v>254.83269999999996</v>
      </c>
      <c r="G2222" s="2">
        <v>116.89639999999999</v>
      </c>
      <c r="H2222" s="2">
        <v>73.330699999999993</v>
      </c>
      <c r="I2222" s="2">
        <v>60.218200000000003</v>
      </c>
      <c r="J2222" s="17">
        <v>-10.661084648039635</v>
      </c>
      <c r="K2222" s="18" t="s">
        <v>27895</v>
      </c>
      <c r="L2222" s="18">
        <v>-12.982533519766449</v>
      </c>
      <c r="M2222" s="19" t="s">
        <v>27895</v>
      </c>
      <c r="N2222" s="2">
        <v>781.78480000000002</v>
      </c>
      <c r="O2222" s="2">
        <v>433.80496666666664</v>
      </c>
      <c r="P2222" s="2">
        <v>368.84215</v>
      </c>
      <c r="Q2222" s="2">
        <v>69.528066666666675</v>
      </c>
      <c r="R2222" s="20">
        <v>-11.244161350667978</v>
      </c>
      <c r="S2222" s="21" t="s">
        <v>27895</v>
      </c>
    </row>
    <row r="2223" spans="1:19" ht="17.25" customHeight="1" x14ac:dyDescent="0.2">
      <c r="A2223" s="2" t="s">
        <v>27519</v>
      </c>
      <c r="B2223" s="2" t="s">
        <v>27520</v>
      </c>
      <c r="C2223" s="2" t="s">
        <v>1982</v>
      </c>
      <c r="D2223" s="2">
        <v>2696.8426333333332</v>
      </c>
      <c r="E2223" s="2">
        <v>185.94253333333333</v>
      </c>
      <c r="F2223" s="2">
        <v>199.97829999999999</v>
      </c>
      <c r="G2223" s="2">
        <v>213.61373333333333</v>
      </c>
      <c r="H2223" s="2">
        <v>260.0034</v>
      </c>
      <c r="I2223" s="2">
        <v>207.52260000000001</v>
      </c>
      <c r="J2223" s="17">
        <v>-10.372336028426293</v>
      </c>
      <c r="K2223" s="18" t="s">
        <v>27895</v>
      </c>
      <c r="L2223" s="18">
        <v>-12.995416563465053</v>
      </c>
      <c r="M2223" s="19" t="s">
        <v>27895</v>
      </c>
      <c r="N2223" s="2">
        <v>2696.8426333333332</v>
      </c>
      <c r="O2223" s="2">
        <v>175.57956666666666</v>
      </c>
      <c r="P2223" s="2">
        <v>142.37795000000003</v>
      </c>
      <c r="Q2223" s="2">
        <v>233.08960000000002</v>
      </c>
      <c r="R2223" s="20">
        <v>-11.569982673329624</v>
      </c>
      <c r="S2223" s="21" t="s">
        <v>27895</v>
      </c>
    </row>
    <row r="2224" spans="1:19" ht="17.25" customHeight="1" x14ac:dyDescent="0.2">
      <c r="A2224" s="2" t="s">
        <v>27521</v>
      </c>
      <c r="B2224" s="2" t="s">
        <v>27522</v>
      </c>
      <c r="C2224" s="2" t="s">
        <v>478</v>
      </c>
      <c r="D2224" s="2">
        <v>2157.1780666666668</v>
      </c>
      <c r="E2224" s="2">
        <v>1533.9713666666667</v>
      </c>
      <c r="F2224" s="2">
        <v>1040.6272999999999</v>
      </c>
      <c r="G2224" s="2">
        <v>514.70073333333346</v>
      </c>
      <c r="H2224" s="2">
        <v>450.65935000000007</v>
      </c>
      <c r="I2224" s="2">
        <v>163.9057</v>
      </c>
      <c r="J2224" s="17">
        <v>-4.7867154352099126</v>
      </c>
      <c r="K2224" s="18" t="s">
        <v>27895</v>
      </c>
      <c r="L2224" s="18">
        <v>-13.161092424892281</v>
      </c>
      <c r="M2224" s="19" t="s">
        <v>27895</v>
      </c>
      <c r="N2224" s="2">
        <v>2157.1780666666668</v>
      </c>
      <c r="O2224" s="2">
        <v>1145.1541</v>
      </c>
      <c r="P2224" s="2">
        <v>1035.4800499999999</v>
      </c>
      <c r="Q2224" s="2">
        <v>454.50026666666668</v>
      </c>
      <c r="R2224" s="20">
        <v>-4.7462635885508835</v>
      </c>
      <c r="S2224" s="21" t="s">
        <v>27895</v>
      </c>
    </row>
    <row r="2225" spans="1:19" ht="17.25" customHeight="1" x14ac:dyDescent="0.2">
      <c r="A2225" s="2" t="s">
        <v>27523</v>
      </c>
      <c r="B2225" s="2" t="s">
        <v>27524</v>
      </c>
      <c r="C2225" s="2" t="s">
        <v>2952</v>
      </c>
      <c r="D2225" s="2">
        <v>3601.8126333333335</v>
      </c>
      <c r="E2225" s="2">
        <v>2249.3917666666662</v>
      </c>
      <c r="F2225" s="2">
        <v>1638.5820333333334</v>
      </c>
      <c r="G2225" s="2">
        <v>849.36366666666663</v>
      </c>
      <c r="H2225" s="2">
        <v>769.90475000000004</v>
      </c>
      <c r="I2225" s="2">
        <v>273.09936666666664</v>
      </c>
      <c r="J2225" s="17">
        <v>-4.6782574511111061</v>
      </c>
      <c r="K2225" s="18" t="s">
        <v>27895</v>
      </c>
      <c r="L2225" s="18">
        <v>-13.188652457512108</v>
      </c>
      <c r="M2225" s="19" t="s">
        <v>27895</v>
      </c>
      <c r="N2225" s="2">
        <v>3601.8126333333335</v>
      </c>
      <c r="O2225" s="2">
        <v>1792.7279666666666</v>
      </c>
      <c r="P2225" s="2">
        <v>1655.99495</v>
      </c>
      <c r="Q2225" s="2">
        <v>891.86176666666654</v>
      </c>
      <c r="R2225" s="20">
        <v>-4.0385323913986229</v>
      </c>
      <c r="S2225" s="21" t="s">
        <v>27895</v>
      </c>
    </row>
    <row r="2226" spans="1:19" ht="17.25" customHeight="1" x14ac:dyDescent="0.2">
      <c r="A2226" s="2" t="s">
        <v>27525</v>
      </c>
      <c r="B2226" s="2" t="s">
        <v>27526</v>
      </c>
      <c r="C2226" s="2" t="s">
        <v>27527</v>
      </c>
      <c r="D2226" s="2">
        <v>2845.3220666666662</v>
      </c>
      <c r="E2226" s="2">
        <v>1195.2643666666665</v>
      </c>
      <c r="F2226" s="2">
        <v>763.07376666666676</v>
      </c>
      <c r="G2226" s="2">
        <v>483.10356666666667</v>
      </c>
      <c r="H2226" s="2">
        <v>380.55365</v>
      </c>
      <c r="I2226" s="2">
        <v>214.92233333333334</v>
      </c>
      <c r="J2226" s="17">
        <v>-7.4767961538843899</v>
      </c>
      <c r="K2226" s="18" t="s">
        <v>27895</v>
      </c>
      <c r="L2226" s="18">
        <v>-13.238838526165264</v>
      </c>
      <c r="M2226" s="19" t="s">
        <v>27895</v>
      </c>
      <c r="N2226" s="2">
        <v>2845.3220666666662</v>
      </c>
      <c r="O2226" s="2">
        <v>974.26980000000015</v>
      </c>
      <c r="P2226" s="2">
        <v>779.37375000000009</v>
      </c>
      <c r="Q2226" s="2">
        <v>353.63493333333332</v>
      </c>
      <c r="R2226" s="20">
        <v>-8.0459304171307338</v>
      </c>
      <c r="S2226" s="21" t="s">
        <v>27895</v>
      </c>
    </row>
    <row r="2227" spans="1:19" ht="17.25" customHeight="1" x14ac:dyDescent="0.2">
      <c r="A2227" s="2" t="s">
        <v>27528</v>
      </c>
      <c r="B2227" s="2" t="s">
        <v>27529</v>
      </c>
      <c r="C2227" s="2" t="s">
        <v>3834</v>
      </c>
      <c r="D2227" s="2">
        <v>941.29283333333342</v>
      </c>
      <c r="E2227" s="2">
        <v>1199.0172666666667</v>
      </c>
      <c r="F2227" s="2">
        <v>813.43</v>
      </c>
      <c r="G2227" s="2">
        <v>575.97373333333337</v>
      </c>
      <c r="H2227" s="2">
        <v>312.01495</v>
      </c>
      <c r="I2227" s="2">
        <v>70.914933333333337</v>
      </c>
      <c r="J2227" s="17">
        <v>-3.0168196534599812</v>
      </c>
      <c r="K2227" s="18" t="s">
        <v>27895</v>
      </c>
      <c r="L2227" s="18">
        <v>-13.273548871699802</v>
      </c>
      <c r="M2227" s="19" t="s">
        <v>27895</v>
      </c>
      <c r="N2227" s="2">
        <v>941.29283333333342</v>
      </c>
      <c r="O2227" s="2">
        <v>1046.4192999999998</v>
      </c>
      <c r="P2227" s="2">
        <v>864.41604999999993</v>
      </c>
      <c r="Q2227" s="2">
        <v>346.78446666666667</v>
      </c>
      <c r="R2227" s="20">
        <v>-2.7143454330038237</v>
      </c>
      <c r="S2227" s="21" t="s">
        <v>27895</v>
      </c>
    </row>
    <row r="2228" spans="1:19" ht="17.25" customHeight="1" x14ac:dyDescent="0.2">
      <c r="A2228" s="2" t="s">
        <v>27532</v>
      </c>
      <c r="B2228" s="2" t="s">
        <v>27533</v>
      </c>
      <c r="C2228" s="2" t="s">
        <v>15041</v>
      </c>
      <c r="D2228" s="2">
        <v>9014.5152666666672</v>
      </c>
      <c r="E2228" s="2">
        <v>2469.2780666666672</v>
      </c>
      <c r="F2228" s="2">
        <v>1694.6538</v>
      </c>
      <c r="G2228" s="2">
        <v>1026.3533666666665</v>
      </c>
      <c r="H2228" s="2">
        <v>977.74905000000001</v>
      </c>
      <c r="I2228" s="2">
        <v>672.06399999999996</v>
      </c>
      <c r="J2228" s="17">
        <v>-9.2196614935771777</v>
      </c>
      <c r="K2228" s="18" t="s">
        <v>27895</v>
      </c>
      <c r="L2228" s="18">
        <v>-13.413179796368603</v>
      </c>
      <c r="M2228" s="19" t="s">
        <v>27895</v>
      </c>
      <c r="N2228" s="2">
        <v>9014.5152666666672</v>
      </c>
      <c r="O2228" s="2">
        <v>1835.3437000000001</v>
      </c>
      <c r="P2228" s="2">
        <v>1940.8904499999999</v>
      </c>
      <c r="Q2228" s="2">
        <v>1058.7475999999999</v>
      </c>
      <c r="R2228" s="20">
        <v>-8.5143194342699502</v>
      </c>
      <c r="S2228" s="21" t="s">
        <v>27895</v>
      </c>
    </row>
    <row r="2229" spans="1:19" ht="17.25" customHeight="1" x14ac:dyDescent="0.2">
      <c r="A2229" s="2" t="s">
        <v>27536</v>
      </c>
      <c r="B2229" s="2" t="s">
        <v>27537</v>
      </c>
      <c r="C2229" s="2" t="s">
        <v>27538</v>
      </c>
      <c r="D2229" s="2">
        <v>3110.4577666666664</v>
      </c>
      <c r="E2229" s="2">
        <v>429.28669999999994</v>
      </c>
      <c r="F2229" s="2">
        <v>482.99596666666667</v>
      </c>
      <c r="G2229" s="2">
        <v>259.22913333333332</v>
      </c>
      <c r="H2229" s="2">
        <v>269.39879999999999</v>
      </c>
      <c r="I2229" s="2">
        <v>231.11760000000001</v>
      </c>
      <c r="J2229" s="17">
        <v>-11.545922872212744</v>
      </c>
      <c r="K2229" s="18" t="s">
        <v>27895</v>
      </c>
      <c r="L2229" s="18">
        <v>-13.458333621786771</v>
      </c>
      <c r="M2229" s="19" t="s">
        <v>27895</v>
      </c>
      <c r="N2229" s="2">
        <v>3110.4577666666664</v>
      </c>
      <c r="O2229" s="2">
        <v>630.86196666666672</v>
      </c>
      <c r="P2229" s="2">
        <v>607.98090000000002</v>
      </c>
      <c r="Q2229" s="2">
        <v>222.49789999999999</v>
      </c>
      <c r="R2229" s="20">
        <v>-13.979717411565083</v>
      </c>
      <c r="S2229" s="21" t="s">
        <v>27895</v>
      </c>
    </row>
    <row r="2230" spans="1:19" ht="17.25" customHeight="1" x14ac:dyDescent="0.2">
      <c r="A2230" s="2" t="s">
        <v>27539</v>
      </c>
      <c r="B2230" s="2" t="s">
        <v>27540</v>
      </c>
      <c r="C2230" s="2" t="s">
        <v>17444</v>
      </c>
      <c r="D2230" s="2">
        <v>9892.3429666666652</v>
      </c>
      <c r="E2230" s="2">
        <v>2845.0353333333333</v>
      </c>
      <c r="F2230" s="2">
        <v>2097.3713666666667</v>
      </c>
      <c r="G2230" s="2">
        <v>2012.9935666666668</v>
      </c>
      <c r="H2230" s="2">
        <v>1779.7606000000003</v>
      </c>
      <c r="I2230" s="2">
        <v>734.25023333333331</v>
      </c>
      <c r="J2230" s="17">
        <v>-5.5582436012274146</v>
      </c>
      <c r="K2230" s="18" t="s">
        <v>27895</v>
      </c>
      <c r="L2230" s="18">
        <v>-13.472713412371176</v>
      </c>
      <c r="M2230" s="19" t="s">
        <v>27895</v>
      </c>
      <c r="N2230" s="2">
        <v>9892.3429666666652</v>
      </c>
      <c r="O2230" s="2">
        <v>2905.1183999999998</v>
      </c>
      <c r="P2230" s="2">
        <v>2503.96135</v>
      </c>
      <c r="Q2230" s="2">
        <v>976.24126666666655</v>
      </c>
      <c r="R2230" s="20">
        <v>-10.133092407006766</v>
      </c>
      <c r="S2230" s="21" t="s">
        <v>27895</v>
      </c>
    </row>
    <row r="2231" spans="1:19" ht="17.25" customHeight="1" x14ac:dyDescent="0.2">
      <c r="A2231" s="2" t="s">
        <v>27541</v>
      </c>
      <c r="B2231" s="2" t="s">
        <v>27542</v>
      </c>
      <c r="C2231" s="2" t="s">
        <v>26563</v>
      </c>
      <c r="D2231" s="2">
        <v>3530.4400999999998</v>
      </c>
      <c r="E2231" s="2">
        <v>1609.4753333333331</v>
      </c>
      <c r="F2231" s="2">
        <v>1138.4774333333332</v>
      </c>
      <c r="G2231" s="2">
        <v>674.18416666666656</v>
      </c>
      <c r="H2231" s="2">
        <v>498.82559999999995</v>
      </c>
      <c r="I2231" s="2">
        <v>260.75369999999998</v>
      </c>
      <c r="J2231" s="17">
        <v>-7.0775038410217919</v>
      </c>
      <c r="K2231" s="18" t="s">
        <v>27895</v>
      </c>
      <c r="L2231" s="18">
        <v>-13.539367226620369</v>
      </c>
      <c r="M2231" s="19" t="s">
        <v>27895</v>
      </c>
      <c r="N2231" s="2">
        <v>3530.4400999999998</v>
      </c>
      <c r="O2231" s="2">
        <v>1401.1295666666665</v>
      </c>
      <c r="P2231" s="2">
        <v>1103.8461500000001</v>
      </c>
      <c r="Q2231" s="2">
        <v>545.21886666666671</v>
      </c>
      <c r="R2231" s="20">
        <v>-6.4752713375166886</v>
      </c>
      <c r="S2231" s="21" t="s">
        <v>27895</v>
      </c>
    </row>
    <row r="2232" spans="1:19" ht="17.25" customHeight="1" x14ac:dyDescent="0.2">
      <c r="A2232" s="2" t="s">
        <v>27545</v>
      </c>
      <c r="B2232" s="2" t="s">
        <v>27546</v>
      </c>
      <c r="C2232" s="2" t="s">
        <v>539</v>
      </c>
      <c r="D2232" s="2">
        <v>1879.7529000000002</v>
      </c>
      <c r="E2232" s="2">
        <v>1182.5330000000001</v>
      </c>
      <c r="F2232" s="2">
        <v>709.04650000000004</v>
      </c>
      <c r="G2232" s="2">
        <v>599.99793333333332</v>
      </c>
      <c r="H2232" s="2">
        <v>324.65105</v>
      </c>
      <c r="I2232" s="2">
        <v>137.74986666666666</v>
      </c>
      <c r="J2232" s="17">
        <v>-5.7900718325106304</v>
      </c>
      <c r="K2232" s="18" t="s">
        <v>27895</v>
      </c>
      <c r="L2232" s="18">
        <v>-13.646132264858817</v>
      </c>
      <c r="M2232" s="19" t="s">
        <v>27895</v>
      </c>
      <c r="N2232" s="2">
        <v>1879.7529000000002</v>
      </c>
      <c r="O2232" s="2">
        <v>1046.2641000000001</v>
      </c>
      <c r="P2232" s="2">
        <v>1268.3324500000001</v>
      </c>
      <c r="Q2232" s="2">
        <v>323.47936666666669</v>
      </c>
      <c r="R2232" s="20">
        <v>-5.8110442077655451</v>
      </c>
      <c r="S2232" s="21" t="s">
        <v>27895</v>
      </c>
    </row>
    <row r="2233" spans="1:19" ht="17.25" customHeight="1" x14ac:dyDescent="0.2">
      <c r="A2233" s="2" t="s">
        <v>27547</v>
      </c>
      <c r="B2233" s="2" t="s">
        <v>27548</v>
      </c>
      <c r="C2233" s="2" t="s">
        <v>500</v>
      </c>
      <c r="D2233" s="2">
        <v>6232.6750000000002</v>
      </c>
      <c r="E2233" s="2">
        <v>4041.9510999999998</v>
      </c>
      <c r="F2233" s="2">
        <v>2083.5385000000001</v>
      </c>
      <c r="G2233" s="2">
        <v>1151.2940999999998</v>
      </c>
      <c r="H2233" s="2">
        <v>842.89679999999998</v>
      </c>
      <c r="I2233" s="2">
        <v>450.22133333333335</v>
      </c>
      <c r="J2233" s="17">
        <v>-7.3943512420500355</v>
      </c>
      <c r="K2233" s="18" t="s">
        <v>27895</v>
      </c>
      <c r="L2233" s="18">
        <v>-13.843579898479563</v>
      </c>
      <c r="M2233" s="19" t="s">
        <v>27895</v>
      </c>
      <c r="N2233" s="2">
        <v>6232.6750000000002</v>
      </c>
      <c r="O2233" s="2">
        <v>3821.9347000000002</v>
      </c>
      <c r="P2233" s="2">
        <v>4239.7541999999994</v>
      </c>
      <c r="Q2233" s="2">
        <v>757.22746666666671</v>
      </c>
      <c r="R2233" s="20">
        <v>-8.2309151138380958</v>
      </c>
      <c r="S2233" s="21" t="s">
        <v>27895</v>
      </c>
    </row>
    <row r="2234" spans="1:19" ht="17.25" customHeight="1" x14ac:dyDescent="0.2">
      <c r="A2234" s="2" t="s">
        <v>27549</v>
      </c>
      <c r="B2234" s="2" t="s">
        <v>27550</v>
      </c>
      <c r="C2234" s="2" t="s">
        <v>239</v>
      </c>
      <c r="D2234" s="2">
        <v>8125.7550666666675</v>
      </c>
      <c r="E2234" s="2">
        <v>4312.9584999999997</v>
      </c>
      <c r="F2234" s="2">
        <v>1921.1175000000003</v>
      </c>
      <c r="G2234" s="2">
        <v>1157.7972666666667</v>
      </c>
      <c r="H2234" s="2">
        <v>842.42700000000002</v>
      </c>
      <c r="I2234" s="2">
        <v>585.62076666666678</v>
      </c>
      <c r="J2234" s="17">
        <v>-9.6456489009334554</v>
      </c>
      <c r="K2234" s="18" t="s">
        <v>27895</v>
      </c>
      <c r="L2234" s="18">
        <v>-13.875455805500522</v>
      </c>
      <c r="M2234" s="19" t="s">
        <v>27895</v>
      </c>
      <c r="N2234" s="2">
        <v>8125.7550666666675</v>
      </c>
      <c r="O2234" s="2">
        <v>2985.3354666666669</v>
      </c>
      <c r="P2234" s="2">
        <v>2866.10025</v>
      </c>
      <c r="Q2234" s="2">
        <v>791.40419999999995</v>
      </c>
      <c r="R2234" s="20">
        <v>-10.267515722896933</v>
      </c>
      <c r="S2234" s="21" t="s">
        <v>27895</v>
      </c>
    </row>
    <row r="2235" spans="1:19" ht="17.25" customHeight="1" x14ac:dyDescent="0.2">
      <c r="A2235" s="2" t="s">
        <v>27557</v>
      </c>
      <c r="B2235" s="2" t="s">
        <v>27558</v>
      </c>
      <c r="C2235" s="2" t="s">
        <v>27139</v>
      </c>
      <c r="D2235" s="2">
        <v>2798.1199000000001</v>
      </c>
      <c r="E2235" s="2">
        <v>2831.7490333333335</v>
      </c>
      <c r="F2235" s="2">
        <v>1729.8903333333335</v>
      </c>
      <c r="G2235" s="2">
        <v>1036.2765666666664</v>
      </c>
      <c r="H2235" s="2">
        <v>549.10235</v>
      </c>
      <c r="I2235" s="2">
        <v>198.14753333333331</v>
      </c>
      <c r="J2235" s="17">
        <v>-5.0958075484470244</v>
      </c>
      <c r="K2235" s="18" t="s">
        <v>27895</v>
      </c>
      <c r="L2235" s="18">
        <v>-14.121396582277249</v>
      </c>
      <c r="M2235" s="19" t="s">
        <v>27895</v>
      </c>
      <c r="N2235" s="2">
        <v>2798.1199000000001</v>
      </c>
      <c r="O2235" s="2">
        <v>2243.677533333333</v>
      </c>
      <c r="P2235" s="2">
        <v>2206.64165</v>
      </c>
      <c r="Q2235" s="2">
        <v>621.35433333333333</v>
      </c>
      <c r="R2235" s="20">
        <v>-4.5032596537777962</v>
      </c>
      <c r="S2235" s="21" t="s">
        <v>27895</v>
      </c>
    </row>
    <row r="2236" spans="1:19" ht="17.25" customHeight="1" x14ac:dyDescent="0.2">
      <c r="A2236" s="2" t="s">
        <v>27559</v>
      </c>
      <c r="B2236" s="2" t="s">
        <v>27560</v>
      </c>
      <c r="C2236" s="2" t="s">
        <v>647</v>
      </c>
      <c r="D2236" s="2">
        <v>3763.6060333333335</v>
      </c>
      <c r="E2236" s="2">
        <v>2092.8223333333335</v>
      </c>
      <c r="F2236" s="2">
        <v>1845.2154</v>
      </c>
      <c r="G2236" s="2">
        <v>1158.3138333333334</v>
      </c>
      <c r="H2236" s="2">
        <v>778.72715000000005</v>
      </c>
      <c r="I2236" s="2">
        <v>265.30126666666661</v>
      </c>
      <c r="J2236" s="17">
        <v>-4.833022751721618</v>
      </c>
      <c r="K2236" s="18" t="s">
        <v>27895</v>
      </c>
      <c r="L2236" s="18">
        <v>-14.186159307192657</v>
      </c>
      <c r="M2236" s="19" t="s">
        <v>27895</v>
      </c>
      <c r="N2236" s="2">
        <v>3763.6060333333335</v>
      </c>
      <c r="O2236" s="2">
        <v>1848.2264000000002</v>
      </c>
      <c r="P2236" s="2">
        <v>1878.0011999999999</v>
      </c>
      <c r="Q2236" s="2">
        <v>682.14346666666677</v>
      </c>
      <c r="R2236" s="20">
        <v>-5.5173232864406225</v>
      </c>
      <c r="S2236" s="21" t="s">
        <v>27895</v>
      </c>
    </row>
    <row r="2237" spans="1:19" ht="17.25" customHeight="1" x14ac:dyDescent="0.2">
      <c r="A2237" s="2" t="s">
        <v>27561</v>
      </c>
      <c r="B2237" s="2" t="s">
        <v>27562</v>
      </c>
      <c r="C2237" s="2" t="s">
        <v>27563</v>
      </c>
      <c r="D2237" s="2">
        <v>23955.525899999997</v>
      </c>
      <c r="E2237" s="2">
        <v>9988.9864666666672</v>
      </c>
      <c r="F2237" s="2">
        <v>7388.7315666666664</v>
      </c>
      <c r="G2237" s="2">
        <v>5949.2808333333332</v>
      </c>
      <c r="H2237" s="2">
        <v>3909.4270500000002</v>
      </c>
      <c r="I2237" s="2">
        <v>1688.4197666666666</v>
      </c>
      <c r="J2237" s="17">
        <v>-6.1276308762431038</v>
      </c>
      <c r="K2237" s="18" t="s">
        <v>27895</v>
      </c>
      <c r="L2237" s="18">
        <v>-14.188134001353097</v>
      </c>
      <c r="M2237" s="19" t="s">
        <v>27895</v>
      </c>
      <c r="N2237" s="2">
        <v>23955.525899999997</v>
      </c>
      <c r="O2237" s="2">
        <v>10768.839733333334</v>
      </c>
      <c r="P2237" s="2">
        <v>10705.2088</v>
      </c>
      <c r="Q2237" s="2">
        <v>4223.0947666666661</v>
      </c>
      <c r="R2237" s="20">
        <v>-5.6725049338422373</v>
      </c>
      <c r="S2237" s="21" t="s">
        <v>27895</v>
      </c>
    </row>
    <row r="2238" spans="1:19" ht="17.25" customHeight="1" x14ac:dyDescent="0.2">
      <c r="A2238" s="2" t="s">
        <v>27564</v>
      </c>
      <c r="B2238" s="2" t="s">
        <v>27565</v>
      </c>
      <c r="C2238" s="2" t="s">
        <v>27566</v>
      </c>
      <c r="D2238" s="2">
        <v>3272.1189333333332</v>
      </c>
      <c r="E2238" s="2">
        <v>305.9513</v>
      </c>
      <c r="F2238" s="2">
        <v>182.12440000000001</v>
      </c>
      <c r="G2238" s="2">
        <v>154.89880000000002</v>
      </c>
      <c r="H2238" s="2">
        <v>155.86595</v>
      </c>
      <c r="I2238" s="2">
        <v>230.57613333333333</v>
      </c>
      <c r="J2238" s="17">
        <v>-20.993160682838898</v>
      </c>
      <c r="K2238" s="18" t="s">
        <v>27895</v>
      </c>
      <c r="L2238" s="18">
        <v>-14.191056489801488</v>
      </c>
      <c r="M2238" s="19" t="s">
        <v>27895</v>
      </c>
      <c r="N2238" s="2">
        <v>3272.1189333333332</v>
      </c>
      <c r="O2238" s="2">
        <v>300.13029999999998</v>
      </c>
      <c r="P2238" s="2">
        <v>201.36935000000003</v>
      </c>
      <c r="Q2238" s="2">
        <v>219.95246666666665</v>
      </c>
      <c r="R2238" s="20">
        <v>-14.876482100526568</v>
      </c>
      <c r="S2238" s="21" t="s">
        <v>27895</v>
      </c>
    </row>
    <row r="2239" spans="1:19" ht="17.25" customHeight="1" x14ac:dyDescent="0.2">
      <c r="A2239" s="2" t="s">
        <v>27569</v>
      </c>
      <c r="B2239" s="2" t="s">
        <v>27570</v>
      </c>
      <c r="C2239" s="2" t="s">
        <v>27571</v>
      </c>
      <c r="D2239" s="2">
        <v>31492.577300000001</v>
      </c>
      <c r="E2239" s="2">
        <v>24952.814000000002</v>
      </c>
      <c r="F2239" s="2">
        <v>17263.402233333334</v>
      </c>
      <c r="G2239" s="2">
        <v>10477.016333333333</v>
      </c>
      <c r="H2239" s="2">
        <v>5682.6566499999999</v>
      </c>
      <c r="I2239" s="2">
        <v>2212.3227666666667</v>
      </c>
      <c r="J2239" s="17">
        <v>-5.5418757879732192</v>
      </c>
      <c r="K2239" s="18" t="s">
        <v>27895</v>
      </c>
      <c r="L2239" s="18">
        <v>-14.235073550072554</v>
      </c>
      <c r="M2239" s="19" t="s">
        <v>27895</v>
      </c>
      <c r="N2239" s="2">
        <v>31492.577300000001</v>
      </c>
      <c r="O2239" s="2">
        <v>22731.971099999999</v>
      </c>
      <c r="P2239" s="2">
        <v>19134.334500000001</v>
      </c>
      <c r="Q2239" s="2">
        <v>5016.5016999999998</v>
      </c>
      <c r="R2239" s="20">
        <v>-6.2777965967797851</v>
      </c>
      <c r="S2239" s="21" t="s">
        <v>27895</v>
      </c>
    </row>
    <row r="2240" spans="1:19" ht="17.25" customHeight="1" x14ac:dyDescent="0.2">
      <c r="A2240" s="2" t="s">
        <v>27572</v>
      </c>
      <c r="B2240" s="2" t="s">
        <v>27573</v>
      </c>
      <c r="C2240" s="2" t="s">
        <v>247</v>
      </c>
      <c r="D2240" s="2">
        <v>1917.9089666666666</v>
      </c>
      <c r="E2240" s="2">
        <v>171.52023333333332</v>
      </c>
      <c r="F2240" s="2">
        <v>121.39386666666667</v>
      </c>
      <c r="G2240" s="2">
        <v>120.50136666666667</v>
      </c>
      <c r="H2240" s="2">
        <v>129.2807</v>
      </c>
      <c r="I2240" s="2">
        <v>132.49676666666667</v>
      </c>
      <c r="J2240" s="17">
        <v>-14.83523036823491</v>
      </c>
      <c r="K2240" s="18" t="s">
        <v>27895</v>
      </c>
      <c r="L2240" s="18">
        <v>-14.475137883867857</v>
      </c>
      <c r="M2240" s="19" t="s">
        <v>27895</v>
      </c>
      <c r="N2240" s="2">
        <v>1917.9089666666666</v>
      </c>
      <c r="O2240" s="2">
        <v>148.73123333333334</v>
      </c>
      <c r="P2240" s="2">
        <v>131.62610000000001</v>
      </c>
      <c r="Q2240" s="2">
        <v>132.15506666666667</v>
      </c>
      <c r="R2240" s="20">
        <v>-14.51256478500509</v>
      </c>
      <c r="S2240" s="21" t="s">
        <v>27895</v>
      </c>
    </row>
    <row r="2241" spans="1:19" ht="17.25" customHeight="1" x14ac:dyDescent="0.2">
      <c r="A2241" s="2" t="s">
        <v>27576</v>
      </c>
      <c r="B2241" s="2" t="s">
        <v>27577</v>
      </c>
      <c r="C2241" s="2" t="s">
        <v>539</v>
      </c>
      <c r="D2241" s="2">
        <v>2406.3536333333336</v>
      </c>
      <c r="E2241" s="2">
        <v>817.6880666666666</v>
      </c>
      <c r="F2241" s="2">
        <v>694.20526666666672</v>
      </c>
      <c r="G2241" s="2">
        <v>498.35359999999997</v>
      </c>
      <c r="H2241" s="2">
        <v>393.94164999999998</v>
      </c>
      <c r="I2241" s="2">
        <v>165.22026666666667</v>
      </c>
      <c r="J2241" s="17">
        <v>-6.1084011638102584</v>
      </c>
      <c r="K2241" s="18" t="s">
        <v>27895</v>
      </c>
      <c r="L2241" s="18">
        <v>-14.564518517502293</v>
      </c>
      <c r="M2241" s="19" t="s">
        <v>27895</v>
      </c>
      <c r="N2241" s="2">
        <v>2406.3536333333336</v>
      </c>
      <c r="O2241" s="2">
        <v>723.44066666666674</v>
      </c>
      <c r="P2241" s="2">
        <v>864.76650000000006</v>
      </c>
      <c r="Q2241" s="2">
        <v>346.58706666666666</v>
      </c>
      <c r="R2241" s="20">
        <v>-6.9429989309083666</v>
      </c>
      <c r="S2241" s="21" t="s">
        <v>27895</v>
      </c>
    </row>
    <row r="2242" spans="1:19" ht="17.25" customHeight="1" x14ac:dyDescent="0.2">
      <c r="A2242" s="2" t="s">
        <v>27580</v>
      </c>
      <c r="B2242" s="2" t="s">
        <v>27581</v>
      </c>
      <c r="C2242" s="2" t="s">
        <v>14387</v>
      </c>
      <c r="D2242" s="2">
        <v>743.65800000000002</v>
      </c>
      <c r="E2242" s="2">
        <v>142.41406666666668</v>
      </c>
      <c r="F2242" s="2">
        <v>136.83036666666666</v>
      </c>
      <c r="G2242" s="2">
        <v>97.669733333333326</v>
      </c>
      <c r="H2242" s="2">
        <v>93.81389999999999</v>
      </c>
      <c r="I2242" s="2">
        <v>49.894100000000002</v>
      </c>
      <c r="J2242" s="17">
        <v>-7.9269489915673486</v>
      </c>
      <c r="K2242" s="18" t="s">
        <v>27895</v>
      </c>
      <c r="L2242" s="18">
        <v>-14.904728214358011</v>
      </c>
      <c r="M2242" s="19" t="s">
        <v>27895</v>
      </c>
      <c r="N2242" s="2">
        <v>743.65800000000002</v>
      </c>
      <c r="O2242" s="2">
        <v>167.88596666666669</v>
      </c>
      <c r="P2242" s="2">
        <v>184.70700000000002</v>
      </c>
      <c r="Q2242" s="2">
        <v>109.29736666666668</v>
      </c>
      <c r="R2242" s="20">
        <v>-6.8039882632121955</v>
      </c>
      <c r="S2242" s="21" t="s">
        <v>27895</v>
      </c>
    </row>
    <row r="2243" spans="1:19" ht="17.25" customHeight="1" x14ac:dyDescent="0.2">
      <c r="A2243" s="2" t="s">
        <v>27582</v>
      </c>
      <c r="B2243" s="2" t="s">
        <v>27583</v>
      </c>
      <c r="C2243" s="2" t="s">
        <v>17008</v>
      </c>
      <c r="D2243" s="2">
        <v>5926.6399666666666</v>
      </c>
      <c r="E2243" s="2">
        <v>1940.2127</v>
      </c>
      <c r="F2243" s="2">
        <v>1364.6725666666669</v>
      </c>
      <c r="G2243" s="2">
        <v>728.10426666666672</v>
      </c>
      <c r="H2243" s="2">
        <v>578.82180000000005</v>
      </c>
      <c r="I2243" s="2">
        <v>397.59</v>
      </c>
      <c r="J2243" s="17">
        <v>-10.239144356115588</v>
      </c>
      <c r="K2243" s="18" t="s">
        <v>27895</v>
      </c>
      <c r="L2243" s="18">
        <v>-14.90641104320196</v>
      </c>
      <c r="M2243" s="19" t="s">
        <v>27895</v>
      </c>
      <c r="N2243" s="2">
        <v>5926.6399666666666</v>
      </c>
      <c r="O2243" s="2">
        <v>1790.7802000000001</v>
      </c>
      <c r="P2243" s="2">
        <v>1831.0374999999997</v>
      </c>
      <c r="Q2243" s="2">
        <v>589.75400000000002</v>
      </c>
      <c r="R2243" s="20">
        <v>-10.049342550735842</v>
      </c>
      <c r="S2243" s="21" t="s">
        <v>27895</v>
      </c>
    </row>
    <row r="2244" spans="1:19" ht="17.25" customHeight="1" x14ac:dyDescent="0.2">
      <c r="A2244" s="2" t="s">
        <v>27584</v>
      </c>
      <c r="B2244" s="2" t="s">
        <v>27585</v>
      </c>
      <c r="C2244" s="2" t="s">
        <v>27586</v>
      </c>
      <c r="D2244" s="2">
        <v>9681.5805333333337</v>
      </c>
      <c r="E2244" s="2">
        <v>1092.5431000000001</v>
      </c>
      <c r="F2244" s="2">
        <v>1283.5274666666667</v>
      </c>
      <c r="G2244" s="2">
        <v>1059.4270333333332</v>
      </c>
      <c r="H2244" s="2">
        <v>937.07619999999997</v>
      </c>
      <c r="I2244" s="2">
        <v>644.6194999999999</v>
      </c>
      <c r="J2244" s="17">
        <v>-10.331689710328076</v>
      </c>
      <c r="K2244" s="18" t="s">
        <v>27895</v>
      </c>
      <c r="L2244" s="18">
        <v>-15.019062459843886</v>
      </c>
      <c r="M2244" s="19" t="s">
        <v>27895</v>
      </c>
      <c r="N2244" s="2">
        <v>9681.5805333333337</v>
      </c>
      <c r="O2244" s="2">
        <v>1529.0296333333333</v>
      </c>
      <c r="P2244" s="2">
        <v>1342.7954499999998</v>
      </c>
      <c r="Q2244" s="2">
        <v>816.68629999999996</v>
      </c>
      <c r="R2244" s="20">
        <v>-11.854711574485007</v>
      </c>
      <c r="S2244" s="21" t="s">
        <v>27895</v>
      </c>
    </row>
    <row r="2245" spans="1:19" ht="17.25" customHeight="1" x14ac:dyDescent="0.2">
      <c r="A2245" s="2" t="s">
        <v>27587</v>
      </c>
      <c r="B2245" s="2" t="s">
        <v>27588</v>
      </c>
      <c r="C2245" s="2" t="s">
        <v>885</v>
      </c>
      <c r="D2245" s="2">
        <v>14220.797566666668</v>
      </c>
      <c r="E2245" s="2">
        <v>7867.9910000000009</v>
      </c>
      <c r="F2245" s="2">
        <v>4378.2622000000001</v>
      </c>
      <c r="G2245" s="2">
        <v>3319.8742333333334</v>
      </c>
      <c r="H2245" s="2">
        <v>1688.7782500000001</v>
      </c>
      <c r="I2245" s="2">
        <v>943.71943333333331</v>
      </c>
      <c r="J2245" s="17">
        <v>-8.4207607284536419</v>
      </c>
      <c r="K2245" s="18" t="s">
        <v>27895</v>
      </c>
      <c r="L2245" s="18">
        <v>-15.068882831454532</v>
      </c>
      <c r="M2245" s="19" t="s">
        <v>27895</v>
      </c>
      <c r="N2245" s="2">
        <v>14220.797566666668</v>
      </c>
      <c r="O2245" s="2">
        <v>6801.6007</v>
      </c>
      <c r="P2245" s="2">
        <v>7792.8415999999997</v>
      </c>
      <c r="Q2245" s="2">
        <v>2035.2052999999999</v>
      </c>
      <c r="R2245" s="20">
        <v>-6.9874019916647576</v>
      </c>
      <c r="S2245" s="21" t="s">
        <v>27895</v>
      </c>
    </row>
    <row r="2246" spans="1:19" ht="17.25" customHeight="1" x14ac:dyDescent="0.2">
      <c r="A2246" s="2" t="s">
        <v>27589</v>
      </c>
      <c r="B2246" s="2" t="s">
        <v>27590</v>
      </c>
      <c r="C2246" s="2" t="s">
        <v>1745</v>
      </c>
      <c r="D2246" s="2">
        <v>2088.2194333333332</v>
      </c>
      <c r="E2246" s="2">
        <v>2595.1186000000002</v>
      </c>
      <c r="F2246" s="2">
        <v>1959.1448</v>
      </c>
      <c r="G2246" s="2">
        <v>1275.8627666666666</v>
      </c>
      <c r="H2246" s="2">
        <v>550.33460000000002</v>
      </c>
      <c r="I2246" s="2">
        <v>138.34553333333332</v>
      </c>
      <c r="J2246" s="17">
        <v>-3.7944541981066306</v>
      </c>
      <c r="K2246" s="18" t="s">
        <v>27895</v>
      </c>
      <c r="L2246" s="18">
        <v>-15.094230966618365</v>
      </c>
      <c r="M2246" s="19" t="s">
        <v>27895</v>
      </c>
      <c r="N2246" s="2">
        <v>2088.2194333333332</v>
      </c>
      <c r="O2246" s="2">
        <v>2371.5080999999996</v>
      </c>
      <c r="P2246" s="2">
        <v>1928.9801</v>
      </c>
      <c r="Q2246" s="2">
        <v>624.05113333333327</v>
      </c>
      <c r="R2246" s="20">
        <v>-3.3462312970721313</v>
      </c>
      <c r="S2246" s="21" t="s">
        <v>27895</v>
      </c>
    </row>
    <row r="2247" spans="1:19" ht="17.25" customHeight="1" x14ac:dyDescent="0.2">
      <c r="A2247" s="2" t="s">
        <v>27591</v>
      </c>
      <c r="B2247" s="2" t="s">
        <v>27592</v>
      </c>
      <c r="C2247" s="2" t="s">
        <v>18264</v>
      </c>
      <c r="D2247" s="2">
        <v>4701.1966000000002</v>
      </c>
      <c r="E2247" s="2">
        <v>1080.8803666666665</v>
      </c>
      <c r="F2247" s="2">
        <v>734.053</v>
      </c>
      <c r="G2247" s="2">
        <v>823.54930000000002</v>
      </c>
      <c r="H2247" s="2">
        <v>587.59694999999999</v>
      </c>
      <c r="I2247" s="2">
        <v>310.76623333333333</v>
      </c>
      <c r="J2247" s="17">
        <v>-8.0007164775106467</v>
      </c>
      <c r="K2247" s="18" t="s">
        <v>27895</v>
      </c>
      <c r="L2247" s="18">
        <v>-15.127758732260382</v>
      </c>
      <c r="M2247" s="19" t="s">
        <v>27895</v>
      </c>
      <c r="N2247" s="2">
        <v>4701.1966000000002</v>
      </c>
      <c r="O2247" s="2">
        <v>1072.4935</v>
      </c>
      <c r="P2247" s="2">
        <v>1225.4575</v>
      </c>
      <c r="Q2247" s="2">
        <v>832.89653333333342</v>
      </c>
      <c r="R2247" s="20">
        <v>-5.6443944858136836</v>
      </c>
      <c r="S2247" s="21" t="s">
        <v>27895</v>
      </c>
    </row>
    <row r="2248" spans="1:19" ht="17.25" customHeight="1" x14ac:dyDescent="0.2">
      <c r="A2248" s="2" t="s">
        <v>27593</v>
      </c>
      <c r="B2248" s="2" t="s">
        <v>27594</v>
      </c>
      <c r="C2248" s="2" t="s">
        <v>847</v>
      </c>
      <c r="D2248" s="2">
        <v>2420.7794666666664</v>
      </c>
      <c r="E2248" s="2">
        <v>1685.7792333333334</v>
      </c>
      <c r="F2248" s="2">
        <v>1094.9211333333333</v>
      </c>
      <c r="G2248" s="2">
        <v>445.27353333333332</v>
      </c>
      <c r="H2248" s="2">
        <v>249.28765000000001</v>
      </c>
      <c r="I2248" s="2">
        <v>159.29213333333334</v>
      </c>
      <c r="J2248" s="17">
        <v>-9.7107877853823332</v>
      </c>
      <c r="K2248" s="18" t="s">
        <v>27895</v>
      </c>
      <c r="L2248" s="18">
        <v>-15.197106197334705</v>
      </c>
      <c r="M2248" s="19" t="s">
        <v>27895</v>
      </c>
      <c r="N2248" s="2">
        <v>2420.7794666666664</v>
      </c>
      <c r="O2248" s="2">
        <v>1267.54</v>
      </c>
      <c r="P2248" s="2">
        <v>1028.83735</v>
      </c>
      <c r="Q2248" s="2">
        <v>320.54016666666666</v>
      </c>
      <c r="R2248" s="20">
        <v>-7.5521875833553871</v>
      </c>
      <c r="S2248" s="21" t="s">
        <v>27895</v>
      </c>
    </row>
    <row r="2249" spans="1:19" ht="17.25" customHeight="1" x14ac:dyDescent="0.2">
      <c r="A2249" s="2" t="s">
        <v>27595</v>
      </c>
      <c r="B2249" s="2" t="s">
        <v>27596</v>
      </c>
      <c r="C2249" s="2" t="s">
        <v>16778</v>
      </c>
      <c r="D2249" s="2">
        <v>9167.0994666666666</v>
      </c>
      <c r="E2249" s="2">
        <v>3813.2650666666668</v>
      </c>
      <c r="F2249" s="2">
        <v>1802.0327666666669</v>
      </c>
      <c r="G2249" s="2">
        <v>966.20483333333323</v>
      </c>
      <c r="H2249" s="2">
        <v>824.54570000000001</v>
      </c>
      <c r="I2249" s="2">
        <v>601.35983333333331</v>
      </c>
      <c r="J2249" s="17">
        <v>-11.117757895853032</v>
      </c>
      <c r="K2249" s="18" t="s">
        <v>27895</v>
      </c>
      <c r="L2249" s="18">
        <v>-15.243950391321448</v>
      </c>
      <c r="M2249" s="19" t="s">
        <v>27895</v>
      </c>
      <c r="N2249" s="2">
        <v>9167.0994666666666</v>
      </c>
      <c r="O2249" s="2">
        <v>2712.9954000000002</v>
      </c>
      <c r="P2249" s="2">
        <v>1947.4276499999999</v>
      </c>
      <c r="Q2249" s="2">
        <v>928.24506666666673</v>
      </c>
      <c r="R2249" s="20">
        <v>-9.8757319546935722</v>
      </c>
      <c r="S2249" s="21" t="s">
        <v>27895</v>
      </c>
    </row>
    <row r="2250" spans="1:19" ht="17.25" customHeight="1" x14ac:dyDescent="0.2">
      <c r="A2250" s="2" t="s">
        <v>27599</v>
      </c>
      <c r="B2250" s="2" t="s">
        <v>27600</v>
      </c>
      <c r="C2250" s="2" t="s">
        <v>539</v>
      </c>
      <c r="D2250" s="2">
        <v>4864.0860666666667</v>
      </c>
      <c r="E2250" s="2">
        <v>1862.4399999999998</v>
      </c>
      <c r="F2250" s="2">
        <v>1305.6881666666666</v>
      </c>
      <c r="G2250" s="2">
        <v>880.76896666666653</v>
      </c>
      <c r="H2250" s="2">
        <v>643.06050000000005</v>
      </c>
      <c r="I2250" s="2">
        <v>317.99493333333334</v>
      </c>
      <c r="J2250" s="17">
        <v>-7.5639633699576736</v>
      </c>
      <c r="K2250" s="18" t="s">
        <v>27895</v>
      </c>
      <c r="L2250" s="18">
        <v>-15.296111845807186</v>
      </c>
      <c r="M2250" s="19" t="s">
        <v>27895</v>
      </c>
      <c r="N2250" s="2">
        <v>4864.0860666666667</v>
      </c>
      <c r="O2250" s="2">
        <v>1548.3250333333333</v>
      </c>
      <c r="P2250" s="2">
        <v>1762.4371000000001</v>
      </c>
      <c r="Q2250" s="2">
        <v>577.54536666666672</v>
      </c>
      <c r="R2250" s="20">
        <v>-8.4219982487955782</v>
      </c>
      <c r="S2250" s="21" t="s">
        <v>27895</v>
      </c>
    </row>
    <row r="2251" spans="1:19" ht="17.25" customHeight="1" x14ac:dyDescent="0.2">
      <c r="A2251" s="2" t="s">
        <v>27601</v>
      </c>
      <c r="B2251" s="2" t="s">
        <v>27602</v>
      </c>
      <c r="C2251" s="2" t="s">
        <v>27603</v>
      </c>
      <c r="D2251" s="2">
        <v>13689.186500000002</v>
      </c>
      <c r="E2251" s="2">
        <v>12459.469299999999</v>
      </c>
      <c r="F2251" s="2">
        <v>8763.944300000001</v>
      </c>
      <c r="G2251" s="2">
        <v>5298.0594666666666</v>
      </c>
      <c r="H2251" s="2">
        <v>3540.7156500000001</v>
      </c>
      <c r="I2251" s="2">
        <v>890.05449999999985</v>
      </c>
      <c r="J2251" s="17">
        <v>-3.8662202371433017</v>
      </c>
      <c r="K2251" s="18" t="s">
        <v>27895</v>
      </c>
      <c r="L2251" s="18">
        <v>-15.380166607775145</v>
      </c>
      <c r="M2251" s="19" t="s">
        <v>27895</v>
      </c>
      <c r="N2251" s="2">
        <v>13689.186500000002</v>
      </c>
      <c r="O2251" s="2">
        <v>9586.7327000000005</v>
      </c>
      <c r="P2251" s="2">
        <v>8516.8204499999993</v>
      </c>
      <c r="Q2251" s="2">
        <v>3667.7341000000001</v>
      </c>
      <c r="R2251" s="20">
        <v>-3.732327951472818</v>
      </c>
      <c r="S2251" s="21" t="s">
        <v>27895</v>
      </c>
    </row>
    <row r="2252" spans="1:19" ht="17.25" customHeight="1" x14ac:dyDescent="0.2">
      <c r="A2252" s="2" t="s">
        <v>27604</v>
      </c>
      <c r="B2252" s="2" t="s">
        <v>27605</v>
      </c>
      <c r="C2252" s="2" t="s">
        <v>18910</v>
      </c>
      <c r="D2252" s="2">
        <v>1670.9754333333333</v>
      </c>
      <c r="E2252" s="2">
        <v>432.52870000000001</v>
      </c>
      <c r="F2252" s="2">
        <v>352.06940000000003</v>
      </c>
      <c r="G2252" s="2">
        <v>257.63326666666666</v>
      </c>
      <c r="H2252" s="2">
        <v>204.25774999999999</v>
      </c>
      <c r="I2252" s="2">
        <v>107.65286666666667</v>
      </c>
      <c r="J2252" s="17">
        <v>-8.1807198666064487</v>
      </c>
      <c r="K2252" s="18" t="s">
        <v>27895</v>
      </c>
      <c r="L2252" s="18">
        <v>-15.521885158035733</v>
      </c>
      <c r="M2252" s="19" t="s">
        <v>27895</v>
      </c>
      <c r="N2252" s="2">
        <v>1670.9754333333333</v>
      </c>
      <c r="O2252" s="2">
        <v>369.59666666666664</v>
      </c>
      <c r="P2252" s="2">
        <v>399.6275</v>
      </c>
      <c r="Q2252" s="2">
        <v>195.24046666666666</v>
      </c>
      <c r="R2252" s="20">
        <v>-8.5585507034573087</v>
      </c>
      <c r="S2252" s="21" t="s">
        <v>27895</v>
      </c>
    </row>
    <row r="2253" spans="1:19" ht="17.25" customHeight="1" x14ac:dyDescent="0.2">
      <c r="A2253" s="2" t="s">
        <v>27606</v>
      </c>
      <c r="B2253" s="2" t="s">
        <v>27607</v>
      </c>
      <c r="C2253" s="2" t="s">
        <v>27608</v>
      </c>
      <c r="D2253" s="2">
        <v>11976.547533333332</v>
      </c>
      <c r="E2253" s="2">
        <v>1132.7315333333333</v>
      </c>
      <c r="F2253" s="2">
        <v>1591.4927333333335</v>
      </c>
      <c r="G2253" s="2">
        <v>1245.9566000000002</v>
      </c>
      <c r="H2253" s="2">
        <v>1316.8657000000001</v>
      </c>
      <c r="I2253" s="2">
        <v>771.00610000000006</v>
      </c>
      <c r="J2253" s="17">
        <v>-9.0947372487060232</v>
      </c>
      <c r="K2253" s="18" t="s">
        <v>27895</v>
      </c>
      <c r="L2253" s="18">
        <v>-15.533661190661567</v>
      </c>
      <c r="M2253" s="19" t="s">
        <v>27895</v>
      </c>
      <c r="N2253" s="2">
        <v>11976.547533333332</v>
      </c>
      <c r="O2253" s="2">
        <v>2142.6830666666669</v>
      </c>
      <c r="P2253" s="2">
        <v>1695.84005</v>
      </c>
      <c r="Q2253" s="2">
        <v>1931.1912333333332</v>
      </c>
      <c r="R2253" s="20">
        <v>-6.2016372726906015</v>
      </c>
      <c r="S2253" s="21" t="s">
        <v>27895</v>
      </c>
    </row>
    <row r="2254" spans="1:19" ht="17.25" customHeight="1" x14ac:dyDescent="0.2">
      <c r="A2254" s="2" t="s">
        <v>27611</v>
      </c>
      <c r="B2254" s="2" t="s">
        <v>27612</v>
      </c>
      <c r="C2254" s="2" t="s">
        <v>27527</v>
      </c>
      <c r="D2254" s="2">
        <v>981.8995666666666</v>
      </c>
      <c r="E2254" s="2">
        <v>536.2584333333333</v>
      </c>
      <c r="F2254" s="2">
        <v>445.10583333333335</v>
      </c>
      <c r="G2254" s="2">
        <v>273.25516666666664</v>
      </c>
      <c r="H2254" s="2">
        <v>141.32515000000001</v>
      </c>
      <c r="I2254" s="2">
        <v>62.814600000000006</v>
      </c>
      <c r="J2254" s="17">
        <v>-6.9478048787966378</v>
      </c>
      <c r="K2254" s="18" t="s">
        <v>27895</v>
      </c>
      <c r="L2254" s="18">
        <v>-15.631709294760558</v>
      </c>
      <c r="M2254" s="19" t="s">
        <v>27895</v>
      </c>
      <c r="N2254" s="2">
        <v>981.8995666666666</v>
      </c>
      <c r="O2254" s="2">
        <v>514.44096666666667</v>
      </c>
      <c r="P2254" s="2">
        <v>529.85419999999999</v>
      </c>
      <c r="Q2254" s="2">
        <v>180.10963333333333</v>
      </c>
      <c r="R2254" s="20">
        <v>-5.4516771174001608</v>
      </c>
      <c r="S2254" s="21" t="s">
        <v>27895</v>
      </c>
    </row>
    <row r="2255" spans="1:19" ht="17.25" customHeight="1" x14ac:dyDescent="0.2">
      <c r="A2255" s="2" t="s">
        <v>27613</v>
      </c>
      <c r="B2255" s="2" t="s">
        <v>27614</v>
      </c>
      <c r="C2255" s="2" t="s">
        <v>1977</v>
      </c>
      <c r="D2255" s="2">
        <v>6327.3135666666667</v>
      </c>
      <c r="E2255" s="2">
        <v>3676.8561666666665</v>
      </c>
      <c r="F2255" s="2">
        <v>2304.7922333333331</v>
      </c>
      <c r="G2255" s="2">
        <v>833.82630000000006</v>
      </c>
      <c r="H2255" s="2">
        <v>478.68070000000006</v>
      </c>
      <c r="I2255" s="2">
        <v>404.48240000000004</v>
      </c>
      <c r="J2255" s="17">
        <v>-13.218234131158132</v>
      </c>
      <c r="K2255" s="18" t="s">
        <v>27895</v>
      </c>
      <c r="L2255" s="18">
        <v>-15.642988586565613</v>
      </c>
      <c r="M2255" s="19" t="s">
        <v>27895</v>
      </c>
      <c r="N2255" s="2">
        <v>6327.3135666666667</v>
      </c>
      <c r="O2255" s="2">
        <v>2907.3800666666666</v>
      </c>
      <c r="P2255" s="2">
        <v>2052.4094</v>
      </c>
      <c r="Q2255" s="2">
        <v>493.30526666666668</v>
      </c>
      <c r="R2255" s="20">
        <v>-12.826365324297505</v>
      </c>
      <c r="S2255" s="21" t="s">
        <v>27895</v>
      </c>
    </row>
    <row r="2256" spans="1:19" ht="17.25" customHeight="1" x14ac:dyDescent="0.2">
      <c r="A2256" s="2" t="s">
        <v>27615</v>
      </c>
      <c r="B2256" s="2" t="s">
        <v>27616</v>
      </c>
      <c r="C2256" s="2" t="s">
        <v>647</v>
      </c>
      <c r="D2256" s="2">
        <v>2754.7756333333332</v>
      </c>
      <c r="E2256" s="2">
        <v>1501.2439666666667</v>
      </c>
      <c r="F2256" s="2">
        <v>1306.6128666666666</v>
      </c>
      <c r="G2256" s="2">
        <v>593.24586666666676</v>
      </c>
      <c r="H2256" s="2">
        <v>416.96554999999995</v>
      </c>
      <c r="I2256" s="2">
        <v>175.79673333333335</v>
      </c>
      <c r="J2256" s="17">
        <v>-6.6067223858981485</v>
      </c>
      <c r="K2256" s="18" t="s">
        <v>27895</v>
      </c>
      <c r="L2256" s="18">
        <v>-15.670232211368353</v>
      </c>
      <c r="M2256" s="19" t="s">
        <v>27895</v>
      </c>
      <c r="N2256" s="2">
        <v>2754.7756333333332</v>
      </c>
      <c r="O2256" s="2">
        <v>1325.4884333333332</v>
      </c>
      <c r="P2256" s="2">
        <v>1046.6568500000001</v>
      </c>
      <c r="Q2256" s="2">
        <v>430.38639999999992</v>
      </c>
      <c r="R2256" s="20">
        <v>-6.4007032595205935</v>
      </c>
      <c r="S2256" s="21" t="s">
        <v>27895</v>
      </c>
    </row>
    <row r="2257" spans="1:19" ht="17.25" customHeight="1" x14ac:dyDescent="0.2">
      <c r="A2257" s="2" t="s">
        <v>27617</v>
      </c>
      <c r="B2257" s="2" t="s">
        <v>27618</v>
      </c>
      <c r="C2257" s="2" t="s">
        <v>17505</v>
      </c>
      <c r="D2257" s="2">
        <v>1498.8492333333334</v>
      </c>
      <c r="E2257" s="2">
        <v>411.47526666666664</v>
      </c>
      <c r="F2257" s="2">
        <v>287.13273333333331</v>
      </c>
      <c r="G2257" s="2">
        <v>198.95506666666665</v>
      </c>
      <c r="H2257" s="2">
        <v>162.32704999999999</v>
      </c>
      <c r="I2257" s="2">
        <v>95.083699999999979</v>
      </c>
      <c r="J2257" s="17">
        <v>-9.2335148906687667</v>
      </c>
      <c r="K2257" s="18" t="s">
        <v>27895</v>
      </c>
      <c r="L2257" s="18">
        <v>-15.763471902474702</v>
      </c>
      <c r="M2257" s="19" t="s">
        <v>27895</v>
      </c>
      <c r="N2257" s="2">
        <v>1498.8492333333334</v>
      </c>
      <c r="O2257" s="2">
        <v>393.2303</v>
      </c>
      <c r="P2257" s="2">
        <v>404.68759999999997</v>
      </c>
      <c r="Q2257" s="2">
        <v>153.74526666666665</v>
      </c>
      <c r="R2257" s="20">
        <v>-9.7489130288672321</v>
      </c>
      <c r="S2257" s="21" t="s">
        <v>27895</v>
      </c>
    </row>
    <row r="2258" spans="1:19" ht="17.25" customHeight="1" x14ac:dyDescent="0.2">
      <c r="A2258" s="2" t="s">
        <v>27621</v>
      </c>
      <c r="B2258" s="2" t="s">
        <v>27622</v>
      </c>
      <c r="C2258" s="2" t="s">
        <v>27623</v>
      </c>
      <c r="D2258" s="2">
        <v>769.49240000000009</v>
      </c>
      <c r="E2258" s="2">
        <v>86.402833333333319</v>
      </c>
      <c r="F2258" s="2">
        <v>65.103233333333336</v>
      </c>
      <c r="G2258" s="2">
        <v>52.44133333333334</v>
      </c>
      <c r="H2258" s="2">
        <v>51.849250000000005</v>
      </c>
      <c r="I2258" s="2">
        <v>48.3202</v>
      </c>
      <c r="J2258" s="17">
        <v>-14.840955269362624</v>
      </c>
      <c r="K2258" s="18" t="s">
        <v>27895</v>
      </c>
      <c r="L2258" s="18">
        <v>-15.924859582534841</v>
      </c>
      <c r="M2258" s="19" t="s">
        <v>27895</v>
      </c>
      <c r="N2258" s="2">
        <v>769.49240000000009</v>
      </c>
      <c r="O2258" s="2">
        <v>89.088066666666677</v>
      </c>
      <c r="P2258" s="2">
        <v>90.822000000000003</v>
      </c>
      <c r="Q2258" s="2">
        <v>46.993433333333336</v>
      </c>
      <c r="R2258" s="20">
        <v>-16.374466503476018</v>
      </c>
      <c r="S2258" s="21" t="s">
        <v>27895</v>
      </c>
    </row>
    <row r="2259" spans="1:19" ht="17.25" customHeight="1" x14ac:dyDescent="0.2">
      <c r="A2259" s="2" t="s">
        <v>27624</v>
      </c>
      <c r="B2259" s="2" t="s">
        <v>27625</v>
      </c>
      <c r="C2259" s="2" t="s">
        <v>67</v>
      </c>
      <c r="D2259" s="2">
        <v>13035.047933333333</v>
      </c>
      <c r="E2259" s="2">
        <v>7497.4641999999994</v>
      </c>
      <c r="F2259" s="2">
        <v>7124.4804333333332</v>
      </c>
      <c r="G2259" s="2">
        <v>5174.5218999999997</v>
      </c>
      <c r="H2259" s="2">
        <v>2706.7753499999999</v>
      </c>
      <c r="I2259" s="2">
        <v>816.32113333333336</v>
      </c>
      <c r="J2259" s="17">
        <v>-4.8157110390906039</v>
      </c>
      <c r="K2259" s="18" t="s">
        <v>27895</v>
      </c>
      <c r="L2259" s="18">
        <v>-15.968039293686465</v>
      </c>
      <c r="M2259" s="19" t="s">
        <v>27895</v>
      </c>
      <c r="N2259" s="2">
        <v>13035.047933333333</v>
      </c>
      <c r="O2259" s="2">
        <v>9830.6087666666663</v>
      </c>
      <c r="P2259" s="2">
        <v>10441.06345</v>
      </c>
      <c r="Q2259" s="2">
        <v>2179.1511666666665</v>
      </c>
      <c r="R2259" s="20">
        <v>-5.9817089024036649</v>
      </c>
      <c r="S2259" s="21" t="s">
        <v>27895</v>
      </c>
    </row>
    <row r="2260" spans="1:19" ht="17.25" customHeight="1" x14ac:dyDescent="0.2">
      <c r="A2260" s="2" t="s">
        <v>27626</v>
      </c>
      <c r="B2260" s="2" t="s">
        <v>27627</v>
      </c>
      <c r="C2260" s="2" t="s">
        <v>2179</v>
      </c>
      <c r="D2260" s="2">
        <v>4053.6269333333335</v>
      </c>
      <c r="E2260" s="2">
        <v>1865.9065666666665</v>
      </c>
      <c r="F2260" s="2">
        <v>1259.0915</v>
      </c>
      <c r="G2260" s="2">
        <v>914.22059999999999</v>
      </c>
      <c r="H2260" s="2">
        <v>608.29870000000005</v>
      </c>
      <c r="I2260" s="2">
        <v>251.84426666666664</v>
      </c>
      <c r="J2260" s="17">
        <v>-6.6638757132529349</v>
      </c>
      <c r="K2260" s="18" t="s">
        <v>27895</v>
      </c>
      <c r="L2260" s="18">
        <v>-16.095768178429847</v>
      </c>
      <c r="M2260" s="19" t="s">
        <v>27895</v>
      </c>
      <c r="N2260" s="2">
        <v>4053.6269333333335</v>
      </c>
      <c r="O2260" s="2">
        <v>1514.2996000000001</v>
      </c>
      <c r="P2260" s="2">
        <v>1279.8263999999999</v>
      </c>
      <c r="Q2260" s="2">
        <v>566.68520000000001</v>
      </c>
      <c r="R2260" s="20">
        <v>-7.1532253415711819</v>
      </c>
      <c r="S2260" s="21" t="s">
        <v>27895</v>
      </c>
    </row>
    <row r="2261" spans="1:19" ht="17.25" customHeight="1" x14ac:dyDescent="0.2">
      <c r="A2261" s="2" t="s">
        <v>27628</v>
      </c>
      <c r="B2261" s="2" t="s">
        <v>27629</v>
      </c>
      <c r="C2261" s="2" t="s">
        <v>8207</v>
      </c>
      <c r="D2261" s="2">
        <v>3723.7184333333335</v>
      </c>
      <c r="E2261" s="2">
        <v>2152.6220333333331</v>
      </c>
      <c r="F2261" s="2">
        <v>1423.6650333333334</v>
      </c>
      <c r="G2261" s="2">
        <v>993.76299999999992</v>
      </c>
      <c r="H2261" s="2">
        <v>646.14260000000002</v>
      </c>
      <c r="I2261" s="2">
        <v>226.82443333333333</v>
      </c>
      <c r="J2261" s="17">
        <v>-5.7629978790027669</v>
      </c>
      <c r="K2261" s="18" t="s">
        <v>27895</v>
      </c>
      <c r="L2261" s="18">
        <v>-16.416743022834254</v>
      </c>
      <c r="M2261" s="19" t="s">
        <v>27895</v>
      </c>
      <c r="N2261" s="2">
        <v>3723.7184333333335</v>
      </c>
      <c r="O2261" s="2">
        <v>1647.9454666666668</v>
      </c>
      <c r="P2261" s="2">
        <v>1562.9687999999999</v>
      </c>
      <c r="Q2261" s="2">
        <v>546.97449999999992</v>
      </c>
      <c r="R2261" s="20">
        <v>-6.8078464961955882</v>
      </c>
      <c r="S2261" s="21" t="s">
        <v>27895</v>
      </c>
    </row>
    <row r="2262" spans="1:19" ht="17.25" customHeight="1" x14ac:dyDescent="0.2">
      <c r="A2262" s="2" t="s">
        <v>27630</v>
      </c>
      <c r="B2262" s="2" t="s">
        <v>27631</v>
      </c>
      <c r="C2262" s="2" t="s">
        <v>1004</v>
      </c>
      <c r="D2262" s="2">
        <v>8329.7647333333352</v>
      </c>
      <c r="E2262" s="2">
        <v>6872.8374666666668</v>
      </c>
      <c r="F2262" s="2">
        <v>4493.9003000000002</v>
      </c>
      <c r="G2262" s="2">
        <v>3108.4704333333334</v>
      </c>
      <c r="H2262" s="2">
        <v>1653.1683</v>
      </c>
      <c r="I2262" s="2">
        <v>506.02363333333341</v>
      </c>
      <c r="J2262" s="17">
        <v>-5.0386671056621006</v>
      </c>
      <c r="K2262" s="18" t="s">
        <v>27895</v>
      </c>
      <c r="L2262" s="18">
        <v>-16.461216798240454</v>
      </c>
      <c r="M2262" s="19" t="s">
        <v>27895</v>
      </c>
      <c r="N2262" s="2">
        <v>8329.7647333333352</v>
      </c>
      <c r="O2262" s="2">
        <v>5441.4894666666669</v>
      </c>
      <c r="P2262" s="2">
        <v>5888.4985999999999</v>
      </c>
      <c r="Q2262" s="2">
        <v>1651.7155666666667</v>
      </c>
      <c r="R2262" s="20">
        <v>-5.0430987643615079</v>
      </c>
      <c r="S2262" s="21" t="s">
        <v>27895</v>
      </c>
    </row>
    <row r="2263" spans="1:19" ht="17.25" customHeight="1" x14ac:dyDescent="0.2">
      <c r="A2263" s="2" t="s">
        <v>27632</v>
      </c>
      <c r="B2263" s="2" t="s">
        <v>27633</v>
      </c>
      <c r="C2263" s="2" t="s">
        <v>27634</v>
      </c>
      <c r="D2263" s="2">
        <v>8394.0320666666667</v>
      </c>
      <c r="E2263" s="2">
        <v>3710.1934333333334</v>
      </c>
      <c r="F2263" s="2">
        <v>3088.9874333333337</v>
      </c>
      <c r="G2263" s="2">
        <v>1720.4471000000001</v>
      </c>
      <c r="H2263" s="2">
        <v>1010.3594499999999</v>
      </c>
      <c r="I2263" s="2">
        <v>508.43186666666662</v>
      </c>
      <c r="J2263" s="17">
        <v>-8.3079661071776663</v>
      </c>
      <c r="K2263" s="18" t="s">
        <v>27895</v>
      </c>
      <c r="L2263" s="18">
        <v>-16.509649801651562</v>
      </c>
      <c r="M2263" s="19" t="s">
        <v>27895</v>
      </c>
      <c r="N2263" s="2">
        <v>8394.0320666666667</v>
      </c>
      <c r="O2263" s="2">
        <v>4118.1415000000006</v>
      </c>
      <c r="P2263" s="2">
        <v>3472.37725</v>
      </c>
      <c r="Q2263" s="2">
        <v>958.25969999999995</v>
      </c>
      <c r="R2263" s="20">
        <v>-8.7596630294132876</v>
      </c>
      <c r="S2263" s="21" t="s">
        <v>27895</v>
      </c>
    </row>
    <row r="2264" spans="1:19" ht="17.25" customHeight="1" x14ac:dyDescent="0.2">
      <c r="A2264" s="2" t="s">
        <v>27635</v>
      </c>
      <c r="B2264" s="2" t="s">
        <v>27636</v>
      </c>
      <c r="C2264" s="2" t="s">
        <v>539</v>
      </c>
      <c r="D2264" s="2">
        <v>16955.766133333334</v>
      </c>
      <c r="E2264" s="2">
        <v>1417.6402333333333</v>
      </c>
      <c r="F2264" s="2">
        <v>1738.8638666666666</v>
      </c>
      <c r="G2264" s="2">
        <v>1110.8711000000001</v>
      </c>
      <c r="H2264" s="2">
        <v>955.35914999999989</v>
      </c>
      <c r="I2264" s="2">
        <v>1008.6563666666667</v>
      </c>
      <c r="J2264" s="17">
        <v>-17.748054366081423</v>
      </c>
      <c r="K2264" s="18" t="s">
        <v>27895</v>
      </c>
      <c r="L2264" s="18">
        <v>-16.810250441751041</v>
      </c>
      <c r="M2264" s="19" t="s">
        <v>27895</v>
      </c>
      <c r="N2264" s="2">
        <v>16955.766133333334</v>
      </c>
      <c r="O2264" s="2">
        <v>2122.2455333333332</v>
      </c>
      <c r="P2264" s="2">
        <v>1452.2556500000001</v>
      </c>
      <c r="Q2264" s="2">
        <v>1343.1365999999998</v>
      </c>
      <c r="R2264" s="20">
        <v>-12.624007218129071</v>
      </c>
      <c r="S2264" s="21" t="s">
        <v>27895</v>
      </c>
    </row>
    <row r="2265" spans="1:19" ht="17.25" customHeight="1" x14ac:dyDescent="0.2">
      <c r="A2265" s="2" t="s">
        <v>27637</v>
      </c>
      <c r="B2265" s="2" t="s">
        <v>27638</v>
      </c>
      <c r="C2265" s="2" t="s">
        <v>16311</v>
      </c>
      <c r="D2265" s="2">
        <v>3261.3161333333337</v>
      </c>
      <c r="E2265" s="2">
        <v>2067.1257666666666</v>
      </c>
      <c r="F2265" s="2">
        <v>1122.0461333333333</v>
      </c>
      <c r="G2265" s="2">
        <v>589.91890000000001</v>
      </c>
      <c r="H2265" s="2">
        <v>400.38280000000003</v>
      </c>
      <c r="I2265" s="2">
        <v>193.14430000000002</v>
      </c>
      <c r="J2265" s="17">
        <v>-8.1454950945278704</v>
      </c>
      <c r="K2265" s="18" t="s">
        <v>27895</v>
      </c>
      <c r="L2265" s="18">
        <v>-16.885386383824599</v>
      </c>
      <c r="M2265" s="19" t="s">
        <v>27895</v>
      </c>
      <c r="N2265" s="2">
        <v>3261.3161333333337</v>
      </c>
      <c r="O2265" s="2">
        <v>1556.6831333333332</v>
      </c>
      <c r="P2265" s="2">
        <v>1488.2227499999999</v>
      </c>
      <c r="Q2265" s="2">
        <v>495.78789999999998</v>
      </c>
      <c r="R2265" s="20">
        <v>-6.5780470506305901</v>
      </c>
      <c r="S2265" s="21" t="s">
        <v>27895</v>
      </c>
    </row>
    <row r="2266" spans="1:19" ht="17.25" customHeight="1" x14ac:dyDescent="0.2">
      <c r="A2266" s="2" t="s">
        <v>27639</v>
      </c>
      <c r="B2266" s="2" t="s">
        <v>27640</v>
      </c>
      <c r="C2266" s="2" t="s">
        <v>847</v>
      </c>
      <c r="D2266" s="2">
        <v>6592.1141666666663</v>
      </c>
      <c r="E2266" s="2">
        <v>6484.0188000000007</v>
      </c>
      <c r="F2266" s="2">
        <v>4233.2120666666669</v>
      </c>
      <c r="G2266" s="2">
        <v>2275.7759000000001</v>
      </c>
      <c r="H2266" s="2">
        <v>1237.88725</v>
      </c>
      <c r="I2266" s="2">
        <v>389.97373333333331</v>
      </c>
      <c r="J2266" s="17">
        <v>-5.325294502117754</v>
      </c>
      <c r="K2266" s="18" t="s">
        <v>27895</v>
      </c>
      <c r="L2266" s="18">
        <v>-16.903995328916171</v>
      </c>
      <c r="M2266" s="19" t="s">
        <v>27895</v>
      </c>
      <c r="N2266" s="2">
        <v>6592.1141666666663</v>
      </c>
      <c r="O2266" s="2">
        <v>4707.8175000000001</v>
      </c>
      <c r="P2266" s="2">
        <v>4809.3290000000006</v>
      </c>
      <c r="Q2266" s="2">
        <v>1222.9114</v>
      </c>
      <c r="R2266" s="20">
        <v>-5.3905083938760132</v>
      </c>
      <c r="S2266" s="21" t="s">
        <v>27895</v>
      </c>
    </row>
    <row r="2267" spans="1:19" ht="17.25" customHeight="1" x14ac:dyDescent="0.2">
      <c r="A2267" s="2" t="s">
        <v>27641</v>
      </c>
      <c r="B2267" s="2" t="s">
        <v>27642</v>
      </c>
      <c r="C2267" s="2" t="s">
        <v>27643</v>
      </c>
      <c r="D2267" s="2">
        <v>5124.4201000000003</v>
      </c>
      <c r="E2267" s="2">
        <v>2074.3633333333332</v>
      </c>
      <c r="F2267" s="2">
        <v>1705.2733333333333</v>
      </c>
      <c r="G2267" s="2">
        <v>1171.2785333333334</v>
      </c>
      <c r="H2267" s="2">
        <v>872.82164999999998</v>
      </c>
      <c r="I2267" s="2">
        <v>298.23543333333333</v>
      </c>
      <c r="J2267" s="17">
        <v>-5.8710964605426552</v>
      </c>
      <c r="K2267" s="18" t="s">
        <v>27895</v>
      </c>
      <c r="L2267" s="18">
        <v>-17.182465687343434</v>
      </c>
      <c r="M2267" s="19" t="s">
        <v>27895</v>
      </c>
      <c r="N2267" s="2">
        <v>5124.4201000000003</v>
      </c>
      <c r="O2267" s="2">
        <v>2012.0905333333333</v>
      </c>
      <c r="P2267" s="2">
        <v>2305.6948499999999</v>
      </c>
      <c r="Q2267" s="2">
        <v>882.80966666666666</v>
      </c>
      <c r="R2267" s="20">
        <v>-5.8046714863792843</v>
      </c>
      <c r="S2267" s="21" t="s">
        <v>27895</v>
      </c>
    </row>
    <row r="2268" spans="1:19" ht="17.25" customHeight="1" x14ac:dyDescent="0.2">
      <c r="A2268" s="2" t="s">
        <v>27644</v>
      </c>
      <c r="B2268" s="2" t="s">
        <v>27645</v>
      </c>
      <c r="C2268" s="2" t="s">
        <v>265</v>
      </c>
      <c r="D2268" s="2">
        <v>13326.847366666667</v>
      </c>
      <c r="E2268" s="2">
        <v>9395.5263333333332</v>
      </c>
      <c r="F2268" s="2">
        <v>6713.9666333333325</v>
      </c>
      <c r="G2268" s="2">
        <v>4225.2334666666675</v>
      </c>
      <c r="H2268" s="2">
        <v>2646.5571</v>
      </c>
      <c r="I2268" s="2">
        <v>772.79776666666669</v>
      </c>
      <c r="J2268" s="17">
        <v>-5.0355412194456965</v>
      </c>
      <c r="K2268" s="18" t="s">
        <v>27895</v>
      </c>
      <c r="L2268" s="18">
        <v>-17.24493514538711</v>
      </c>
      <c r="M2268" s="19" t="s">
        <v>27895</v>
      </c>
      <c r="N2268" s="2">
        <v>13326.847366666667</v>
      </c>
      <c r="O2268" s="2">
        <v>8055.2482333333328</v>
      </c>
      <c r="P2268" s="2">
        <v>7168.2006499999998</v>
      </c>
      <c r="Q2268" s="2">
        <v>3053.6743999999999</v>
      </c>
      <c r="R2268" s="20">
        <v>-4.364200507646351</v>
      </c>
      <c r="S2268" s="21" t="s">
        <v>27895</v>
      </c>
    </row>
    <row r="2269" spans="1:19" ht="17.25" customHeight="1" x14ac:dyDescent="0.2">
      <c r="A2269" s="2" t="s">
        <v>27646</v>
      </c>
      <c r="B2269" s="2" t="s">
        <v>27647</v>
      </c>
      <c r="C2269" s="2" t="s">
        <v>15760</v>
      </c>
      <c r="D2269" s="2">
        <v>15480.922</v>
      </c>
      <c r="E2269" s="2">
        <v>4595.1657666666661</v>
      </c>
      <c r="F2269" s="2">
        <v>3631.6700999999998</v>
      </c>
      <c r="G2269" s="2">
        <v>2468.7746666666667</v>
      </c>
      <c r="H2269" s="2">
        <v>2116.0340500000002</v>
      </c>
      <c r="I2269" s="2">
        <v>896.57780000000002</v>
      </c>
      <c r="J2269" s="17">
        <v>-7.3160079820076618</v>
      </c>
      <c r="K2269" s="18" t="s">
        <v>27895</v>
      </c>
      <c r="L2269" s="18">
        <v>-17.266680036021416</v>
      </c>
      <c r="M2269" s="19" t="s">
        <v>27895</v>
      </c>
      <c r="N2269" s="2">
        <v>15480.922</v>
      </c>
      <c r="O2269" s="2">
        <v>4076.540833333333</v>
      </c>
      <c r="P2269" s="2">
        <v>4108.2238500000003</v>
      </c>
      <c r="Q2269" s="2">
        <v>2627.6232</v>
      </c>
      <c r="R2269" s="20">
        <v>-5.8916065286681896</v>
      </c>
      <c r="S2269" s="21" t="s">
        <v>27895</v>
      </c>
    </row>
    <row r="2270" spans="1:19" ht="17.25" customHeight="1" x14ac:dyDescent="0.2">
      <c r="A2270" s="2" t="s">
        <v>27648</v>
      </c>
      <c r="B2270" s="2" t="s">
        <v>27649</v>
      </c>
      <c r="C2270" s="2" t="s">
        <v>27650</v>
      </c>
      <c r="D2270" s="2">
        <v>4343.7869000000001</v>
      </c>
      <c r="E2270" s="2">
        <v>1686.0937999999999</v>
      </c>
      <c r="F2270" s="2">
        <v>1318.8038333333334</v>
      </c>
      <c r="G2270" s="2">
        <v>818.06129999999996</v>
      </c>
      <c r="H2270" s="2">
        <v>567.24604999999985</v>
      </c>
      <c r="I2270" s="2">
        <v>250.52609999999996</v>
      </c>
      <c r="J2270" s="17">
        <v>-7.6576767700718253</v>
      </c>
      <c r="K2270" s="18" t="s">
        <v>27895</v>
      </c>
      <c r="L2270" s="18">
        <v>-17.338660123635822</v>
      </c>
      <c r="M2270" s="19" t="s">
        <v>27895</v>
      </c>
      <c r="N2270" s="2">
        <v>4343.7869000000001</v>
      </c>
      <c r="O2270" s="2">
        <v>1714.1945000000003</v>
      </c>
      <c r="P2270" s="2">
        <v>1684.7071500000002</v>
      </c>
      <c r="Q2270" s="2">
        <v>598.23613333333333</v>
      </c>
      <c r="R2270" s="20">
        <v>-7.2609905319437971</v>
      </c>
      <c r="S2270" s="21" t="s">
        <v>27895</v>
      </c>
    </row>
    <row r="2271" spans="1:19" ht="17.25" customHeight="1" x14ac:dyDescent="0.2">
      <c r="A2271" s="2" t="s">
        <v>27651</v>
      </c>
      <c r="B2271" s="2" t="s">
        <v>27652</v>
      </c>
      <c r="C2271" s="2" t="s">
        <v>1745</v>
      </c>
      <c r="D2271" s="2">
        <v>4092.8346333333338</v>
      </c>
      <c r="E2271" s="2">
        <v>4895.4207333333334</v>
      </c>
      <c r="F2271" s="2">
        <v>3743.9728</v>
      </c>
      <c r="G2271" s="2">
        <v>2426.1876999999999</v>
      </c>
      <c r="H2271" s="2">
        <v>1190.4285</v>
      </c>
      <c r="I2271" s="2">
        <v>234.96803333333332</v>
      </c>
      <c r="J2271" s="17">
        <v>-3.4381188230400519</v>
      </c>
      <c r="K2271" s="18" t="s">
        <v>27895</v>
      </c>
      <c r="L2271" s="18">
        <v>-17.418687024234931</v>
      </c>
      <c r="M2271" s="19" t="s">
        <v>27895</v>
      </c>
      <c r="N2271" s="2">
        <v>4092.8346333333338</v>
      </c>
      <c r="O2271" s="2">
        <v>4436.2293333333337</v>
      </c>
      <c r="P2271" s="2">
        <v>3752.32575</v>
      </c>
      <c r="Q2271" s="2">
        <v>1226.9195999999999</v>
      </c>
      <c r="R2271" s="20">
        <v>-3.3358621325581028</v>
      </c>
      <c r="S2271" s="21" t="s">
        <v>27895</v>
      </c>
    </row>
    <row r="2272" spans="1:19" ht="17.25" customHeight="1" x14ac:dyDescent="0.2">
      <c r="A2272" s="2" t="s">
        <v>27653</v>
      </c>
      <c r="B2272" s="2" t="s">
        <v>27654</v>
      </c>
      <c r="C2272" s="2" t="s">
        <v>27092</v>
      </c>
      <c r="D2272" s="2">
        <v>2158.8011333333334</v>
      </c>
      <c r="E2272" s="2">
        <v>977.30489999999998</v>
      </c>
      <c r="F2272" s="2">
        <v>757.73109999999997</v>
      </c>
      <c r="G2272" s="2">
        <v>604.63683333333336</v>
      </c>
      <c r="H2272" s="2">
        <v>334.59504999999996</v>
      </c>
      <c r="I2272" s="2">
        <v>123.91316666666667</v>
      </c>
      <c r="J2272" s="17">
        <v>-6.4519816815381272</v>
      </c>
      <c r="K2272" s="18" t="s">
        <v>27895</v>
      </c>
      <c r="L2272" s="18">
        <v>-17.42188656303675</v>
      </c>
      <c r="M2272" s="19" t="s">
        <v>27895</v>
      </c>
      <c r="N2272" s="2">
        <v>2158.8011333333334</v>
      </c>
      <c r="O2272" s="2">
        <v>1002.1532999999999</v>
      </c>
      <c r="P2272" s="2">
        <v>858.91615000000002</v>
      </c>
      <c r="Q2272" s="2">
        <v>350.01876666666675</v>
      </c>
      <c r="R2272" s="20">
        <v>-6.1676725333679716</v>
      </c>
      <c r="S2272" s="21" t="s">
        <v>27895</v>
      </c>
    </row>
    <row r="2273" spans="1:19" ht="17.25" customHeight="1" x14ac:dyDescent="0.2">
      <c r="A2273" s="2" t="s">
        <v>27655</v>
      </c>
      <c r="B2273" s="2" t="s">
        <v>27656</v>
      </c>
      <c r="C2273" s="2" t="s">
        <v>1754</v>
      </c>
      <c r="D2273" s="2">
        <v>3600.3908666666666</v>
      </c>
      <c r="E2273" s="2">
        <v>2416.8491666666669</v>
      </c>
      <c r="F2273" s="2">
        <v>1810.7369999999999</v>
      </c>
      <c r="G2273" s="2">
        <v>917.42079999999987</v>
      </c>
      <c r="H2273" s="2">
        <v>632.5094499999999</v>
      </c>
      <c r="I2273" s="2">
        <v>204.95116666666664</v>
      </c>
      <c r="J2273" s="17">
        <v>-5.6922325297537721</v>
      </c>
      <c r="K2273" s="18" t="s">
        <v>27895</v>
      </c>
      <c r="L2273" s="18">
        <v>-17.567066951721024</v>
      </c>
      <c r="M2273" s="19" t="s">
        <v>27895</v>
      </c>
      <c r="N2273" s="2">
        <v>3600.3908666666666</v>
      </c>
      <c r="O2273" s="2">
        <v>2132.1472666666668</v>
      </c>
      <c r="P2273" s="2">
        <v>2047.9363499999999</v>
      </c>
      <c r="Q2273" s="2">
        <v>744.98543333333328</v>
      </c>
      <c r="R2273" s="20">
        <v>-4.8328339126809778</v>
      </c>
      <c r="S2273" s="21" t="s">
        <v>27895</v>
      </c>
    </row>
    <row r="2274" spans="1:19" ht="17.25" customHeight="1" x14ac:dyDescent="0.2">
      <c r="A2274" s="2" t="s">
        <v>27657</v>
      </c>
      <c r="B2274" s="2" t="s">
        <v>27658</v>
      </c>
      <c r="C2274" s="2" t="s">
        <v>21911</v>
      </c>
      <c r="D2274" s="2">
        <v>4642.315066666667</v>
      </c>
      <c r="E2274" s="2">
        <v>233.49243333333334</v>
      </c>
      <c r="F2274" s="2">
        <v>263.75563333333338</v>
      </c>
      <c r="G2274" s="2">
        <v>215.14666666666668</v>
      </c>
      <c r="H2274" s="2">
        <v>250.26560000000003</v>
      </c>
      <c r="I2274" s="2">
        <v>264.255</v>
      </c>
      <c r="J2274" s="17">
        <v>-18.549553221324331</v>
      </c>
      <c r="K2274" s="18" t="s">
        <v>27895</v>
      </c>
      <c r="L2274" s="18">
        <v>-17.567558103599428</v>
      </c>
      <c r="M2274" s="19" t="s">
        <v>27895</v>
      </c>
      <c r="N2274" s="2">
        <v>4642.315066666667</v>
      </c>
      <c r="O2274" s="2">
        <v>278.19963333333334</v>
      </c>
      <c r="P2274" s="2">
        <v>263.05165</v>
      </c>
      <c r="Q2274" s="2">
        <v>327.15263333333331</v>
      </c>
      <c r="R2274" s="20">
        <v>-14.19005868718363</v>
      </c>
      <c r="S2274" s="21" t="s">
        <v>27895</v>
      </c>
    </row>
    <row r="2275" spans="1:19" ht="17.25" customHeight="1" x14ac:dyDescent="0.2">
      <c r="A2275" s="2" t="s">
        <v>27659</v>
      </c>
      <c r="B2275" s="2" t="s">
        <v>27660</v>
      </c>
      <c r="C2275" s="2" t="s">
        <v>647</v>
      </c>
      <c r="D2275" s="2">
        <v>3524.3017</v>
      </c>
      <c r="E2275" s="2">
        <v>2242.9466666666667</v>
      </c>
      <c r="F2275" s="2">
        <v>1939.3540333333333</v>
      </c>
      <c r="G2275" s="2">
        <v>999.64623333333338</v>
      </c>
      <c r="H2275" s="2">
        <v>613.12220000000002</v>
      </c>
      <c r="I2275" s="2">
        <v>200.57886666666664</v>
      </c>
      <c r="J2275" s="17">
        <v>-5.748122804882942</v>
      </c>
      <c r="K2275" s="18" t="s">
        <v>27895</v>
      </c>
      <c r="L2275" s="18">
        <v>-17.570653172833431</v>
      </c>
      <c r="M2275" s="19" t="s">
        <v>27895</v>
      </c>
      <c r="N2275" s="2">
        <v>3524.3017</v>
      </c>
      <c r="O2275" s="2">
        <v>1855.3669666666665</v>
      </c>
      <c r="P2275" s="2">
        <v>1646.0325</v>
      </c>
      <c r="Q2275" s="2">
        <v>570.8182333333333</v>
      </c>
      <c r="R2275" s="20">
        <v>-6.1741225037952834</v>
      </c>
      <c r="S2275" s="21" t="s">
        <v>27895</v>
      </c>
    </row>
    <row r="2276" spans="1:19" ht="17.25" customHeight="1" x14ac:dyDescent="0.2">
      <c r="A2276" s="2" t="s">
        <v>27661</v>
      </c>
      <c r="B2276" s="2" t="s">
        <v>27662</v>
      </c>
      <c r="C2276" s="2" t="s">
        <v>6445</v>
      </c>
      <c r="D2276" s="2">
        <v>758.32993333333343</v>
      </c>
      <c r="E2276" s="2">
        <v>72.775466666666674</v>
      </c>
      <c r="F2276" s="2">
        <v>53.168900000000001</v>
      </c>
      <c r="G2276" s="2">
        <v>46.286733333333331</v>
      </c>
      <c r="H2276" s="2">
        <v>52.120499999999993</v>
      </c>
      <c r="I2276" s="2">
        <v>43.142666666666663</v>
      </c>
      <c r="J2276" s="17">
        <v>-14.54955215957893</v>
      </c>
      <c r="K2276" s="18" t="s">
        <v>27895</v>
      </c>
      <c r="L2276" s="18">
        <v>-17.5772614890132</v>
      </c>
      <c r="M2276" s="19" t="s">
        <v>27895</v>
      </c>
      <c r="N2276" s="2">
        <v>758.32993333333343</v>
      </c>
      <c r="O2276" s="2">
        <v>66.371333333333325</v>
      </c>
      <c r="P2276" s="2">
        <v>62.057549999999992</v>
      </c>
      <c r="Q2276" s="2">
        <v>41.214800000000004</v>
      </c>
      <c r="R2276" s="20">
        <v>-18.399456829423734</v>
      </c>
      <c r="S2276" s="21" t="s">
        <v>27895</v>
      </c>
    </row>
    <row r="2277" spans="1:19" ht="17.25" customHeight="1" x14ac:dyDescent="0.2">
      <c r="A2277" s="2" t="s">
        <v>27668</v>
      </c>
      <c r="B2277" s="2" t="s">
        <v>27669</v>
      </c>
      <c r="C2277" s="2" t="s">
        <v>25805</v>
      </c>
      <c r="D2277" s="2">
        <v>26968.212266666669</v>
      </c>
      <c r="E2277" s="2">
        <v>10440.683933333334</v>
      </c>
      <c r="F2277" s="2">
        <v>4861.3414000000002</v>
      </c>
      <c r="G2277" s="2">
        <v>3465.6683666666663</v>
      </c>
      <c r="H2277" s="2">
        <v>2760.2701999999995</v>
      </c>
      <c r="I2277" s="2">
        <v>1493.0002333333334</v>
      </c>
      <c r="J2277" s="17">
        <v>-9.7701349189172397</v>
      </c>
      <c r="K2277" s="18" t="s">
        <v>27895</v>
      </c>
      <c r="L2277" s="18">
        <v>-18.063099833853567</v>
      </c>
      <c r="M2277" s="19" t="s">
        <v>27895</v>
      </c>
      <c r="N2277" s="2">
        <v>26968.212266666669</v>
      </c>
      <c r="O2277" s="2">
        <v>8569.7251000000015</v>
      </c>
      <c r="P2277" s="2">
        <v>8417.7497500000009</v>
      </c>
      <c r="Q2277" s="2">
        <v>2848.9957666666669</v>
      </c>
      <c r="R2277" s="20">
        <v>-9.4658660367963812</v>
      </c>
      <c r="S2277" s="21" t="s">
        <v>27895</v>
      </c>
    </row>
    <row r="2278" spans="1:19" ht="17.25" customHeight="1" x14ac:dyDescent="0.2">
      <c r="A2278" s="2" t="s">
        <v>27670</v>
      </c>
      <c r="B2278" s="2" t="s">
        <v>27671</v>
      </c>
      <c r="C2278" s="2" t="s">
        <v>27672</v>
      </c>
      <c r="D2278" s="2">
        <v>5935.5964333333332</v>
      </c>
      <c r="E2278" s="2">
        <v>2190.5500333333334</v>
      </c>
      <c r="F2278" s="2">
        <v>1338.9468666666669</v>
      </c>
      <c r="G2278" s="2">
        <v>987.85680000000002</v>
      </c>
      <c r="H2278" s="2">
        <v>689.61740000000009</v>
      </c>
      <c r="I2278" s="2">
        <v>328.21776666666671</v>
      </c>
      <c r="J2278" s="17">
        <v>-8.6070862384466125</v>
      </c>
      <c r="K2278" s="18" t="s">
        <v>27895</v>
      </c>
      <c r="L2278" s="18">
        <v>-18.084323995054909</v>
      </c>
      <c r="M2278" s="19" t="s">
        <v>27895</v>
      </c>
      <c r="N2278" s="2">
        <v>5935.5964333333332</v>
      </c>
      <c r="O2278" s="2">
        <v>1899.8955999999998</v>
      </c>
      <c r="P2278" s="2">
        <v>2145.4838999999997</v>
      </c>
      <c r="Q2278" s="2">
        <v>798.50063333333344</v>
      </c>
      <c r="R2278" s="20">
        <v>-7.4334273331196252</v>
      </c>
      <c r="S2278" s="21" t="s">
        <v>27895</v>
      </c>
    </row>
    <row r="2279" spans="1:19" ht="17.25" customHeight="1" x14ac:dyDescent="0.2">
      <c r="A2279" s="2" t="s">
        <v>27675</v>
      </c>
      <c r="B2279" s="2" t="s">
        <v>27676</v>
      </c>
      <c r="C2279" s="2" t="s">
        <v>27677</v>
      </c>
      <c r="D2279" s="2">
        <v>3482.6836666666663</v>
      </c>
      <c r="E2279" s="2">
        <v>290.14903333333331</v>
      </c>
      <c r="F2279" s="2">
        <v>273.44829999999996</v>
      </c>
      <c r="G2279" s="2">
        <v>212.87143333333333</v>
      </c>
      <c r="H2279" s="2">
        <v>250.8477</v>
      </c>
      <c r="I2279" s="2">
        <v>191.42369999999997</v>
      </c>
      <c r="J2279" s="17">
        <v>-13.883657959258413</v>
      </c>
      <c r="K2279" s="18" t="s">
        <v>27895</v>
      </c>
      <c r="L2279" s="18">
        <v>-18.193586617888311</v>
      </c>
      <c r="M2279" s="19" t="s">
        <v>27895</v>
      </c>
      <c r="N2279" s="2">
        <v>3482.6836666666663</v>
      </c>
      <c r="O2279" s="2">
        <v>324.10296666666665</v>
      </c>
      <c r="P2279" s="2">
        <v>382.57889999999998</v>
      </c>
      <c r="Q2279" s="2">
        <v>238.33693333333335</v>
      </c>
      <c r="R2279" s="20">
        <v>-14.612438021915192</v>
      </c>
      <c r="S2279" s="21" t="s">
        <v>27895</v>
      </c>
    </row>
    <row r="2280" spans="1:19" ht="17.25" customHeight="1" x14ac:dyDescent="0.2">
      <c r="A2280" s="2" t="s">
        <v>27680</v>
      </c>
      <c r="B2280" s="2" t="s">
        <v>27681</v>
      </c>
      <c r="C2280" s="2" t="s">
        <v>539</v>
      </c>
      <c r="D2280" s="2">
        <v>5136.91</v>
      </c>
      <c r="E2280" s="2">
        <v>2360.6015666666667</v>
      </c>
      <c r="F2280" s="2">
        <v>1813.4461333333336</v>
      </c>
      <c r="G2280" s="2">
        <v>1265.7270000000001</v>
      </c>
      <c r="H2280" s="2">
        <v>834.32775000000004</v>
      </c>
      <c r="I2280" s="2">
        <v>277.92706666666669</v>
      </c>
      <c r="J2280" s="17">
        <v>-6.1569449176297919</v>
      </c>
      <c r="K2280" s="18" t="s">
        <v>27895</v>
      </c>
      <c r="L2280" s="18">
        <v>-18.482942527368088</v>
      </c>
      <c r="M2280" s="19" t="s">
        <v>27895</v>
      </c>
      <c r="N2280" s="2">
        <v>5136.91</v>
      </c>
      <c r="O2280" s="2">
        <v>2262.6066333333333</v>
      </c>
      <c r="P2280" s="2">
        <v>2301.6769500000005</v>
      </c>
      <c r="Q2280" s="2">
        <v>885.40760000000012</v>
      </c>
      <c r="R2280" s="20">
        <v>-5.8017459981143134</v>
      </c>
      <c r="S2280" s="21" t="s">
        <v>27895</v>
      </c>
    </row>
    <row r="2281" spans="1:19" ht="17.25" customHeight="1" x14ac:dyDescent="0.2">
      <c r="A2281" s="2" t="s">
        <v>27682</v>
      </c>
      <c r="B2281" s="2" t="s">
        <v>27683</v>
      </c>
      <c r="C2281" s="2" t="s">
        <v>27684</v>
      </c>
      <c r="D2281" s="2">
        <v>12564.844599999999</v>
      </c>
      <c r="E2281" s="2">
        <v>12026.282200000001</v>
      </c>
      <c r="F2281" s="2">
        <v>8230.9734999999982</v>
      </c>
      <c r="G2281" s="2">
        <v>7339.2967666666664</v>
      </c>
      <c r="H2281" s="2">
        <v>3744.7770999999998</v>
      </c>
      <c r="I2281" s="2">
        <v>673.27786666666668</v>
      </c>
      <c r="J2281" s="17">
        <v>-3.3552983967991046</v>
      </c>
      <c r="K2281" s="18" t="s">
        <v>27895</v>
      </c>
      <c r="L2281" s="18">
        <v>-18.662197618655316</v>
      </c>
      <c r="M2281" s="19" t="s">
        <v>27895</v>
      </c>
      <c r="N2281" s="2">
        <v>12564.844599999999</v>
      </c>
      <c r="O2281" s="2">
        <v>10685.1644</v>
      </c>
      <c r="P2281" s="2">
        <v>11062.057049999998</v>
      </c>
      <c r="Q2281" s="2">
        <v>4257.023266666667</v>
      </c>
      <c r="R2281" s="20">
        <v>-2.9515564780641941</v>
      </c>
      <c r="S2281" s="21" t="s">
        <v>27895</v>
      </c>
    </row>
    <row r="2282" spans="1:19" ht="17.25" customHeight="1" x14ac:dyDescent="0.2">
      <c r="A2282" s="2" t="s">
        <v>27688</v>
      </c>
      <c r="B2282" s="2" t="s">
        <v>27689</v>
      </c>
      <c r="C2282" s="2" t="s">
        <v>3968</v>
      </c>
      <c r="D2282" s="2">
        <v>14518.162766666666</v>
      </c>
      <c r="E2282" s="2">
        <v>14749.776066666667</v>
      </c>
      <c r="F2282" s="2">
        <v>9119.0733333333337</v>
      </c>
      <c r="G2282" s="2">
        <v>4753.3078999999998</v>
      </c>
      <c r="H2282" s="2">
        <v>2929.1719499999999</v>
      </c>
      <c r="I2282" s="2">
        <v>773.69426666666675</v>
      </c>
      <c r="J2282" s="17">
        <v>-4.9564050914343438</v>
      </c>
      <c r="K2282" s="18" t="s">
        <v>27895</v>
      </c>
      <c r="L2282" s="18">
        <v>-18.764728384528116</v>
      </c>
      <c r="M2282" s="19" t="s">
        <v>27895</v>
      </c>
      <c r="N2282" s="2">
        <v>14518.162766666666</v>
      </c>
      <c r="O2282" s="2">
        <v>12057.722199999998</v>
      </c>
      <c r="P2282" s="2">
        <v>10424.236999999999</v>
      </c>
      <c r="Q2282" s="2">
        <v>3018.6911333333337</v>
      </c>
      <c r="R2282" s="20">
        <v>-4.8094230662927258</v>
      </c>
      <c r="S2282" s="21" t="s">
        <v>27895</v>
      </c>
    </row>
    <row r="2283" spans="1:19" ht="17.25" customHeight="1" x14ac:dyDescent="0.2">
      <c r="A2283" s="2" t="s">
        <v>27690</v>
      </c>
      <c r="B2283" s="2" t="s">
        <v>27691</v>
      </c>
      <c r="C2283" s="2" t="s">
        <v>27246</v>
      </c>
      <c r="D2283" s="2">
        <v>1070.8043666666665</v>
      </c>
      <c r="E2283" s="2">
        <v>264.96963333333332</v>
      </c>
      <c r="F2283" s="2">
        <v>126.57946666666668</v>
      </c>
      <c r="G2283" s="2">
        <v>83.363166666666658</v>
      </c>
      <c r="H2283" s="2">
        <v>65.085250000000002</v>
      </c>
      <c r="I2283" s="2">
        <v>57.008633333333329</v>
      </c>
      <c r="J2283" s="17">
        <v>-16.452335462592007</v>
      </c>
      <c r="K2283" s="18" t="s">
        <v>27895</v>
      </c>
      <c r="L2283" s="18">
        <v>-18.783196580167097</v>
      </c>
      <c r="M2283" s="19" t="s">
        <v>27895</v>
      </c>
      <c r="N2283" s="2">
        <v>1070.8043666666665</v>
      </c>
      <c r="O2283" s="2">
        <v>317.45329999999996</v>
      </c>
      <c r="P2283" s="2">
        <v>303.64019999999999</v>
      </c>
      <c r="Q2283" s="2">
        <v>51.720933333333335</v>
      </c>
      <c r="R2283" s="20">
        <v>-20.703500452428028</v>
      </c>
      <c r="S2283" s="21" t="s">
        <v>27895</v>
      </c>
    </row>
    <row r="2284" spans="1:19" ht="17.25" customHeight="1" x14ac:dyDescent="0.2">
      <c r="A2284" s="2" t="s">
        <v>27692</v>
      </c>
      <c r="B2284" s="2" t="s">
        <v>27693</v>
      </c>
      <c r="C2284" s="2" t="s">
        <v>27694</v>
      </c>
      <c r="D2284" s="2">
        <v>2043.0551666666668</v>
      </c>
      <c r="E2284" s="2">
        <v>828.4593666666666</v>
      </c>
      <c r="F2284" s="2">
        <v>541.23816666666664</v>
      </c>
      <c r="G2284" s="2">
        <v>300.82099999999997</v>
      </c>
      <c r="H2284" s="2">
        <v>177.48620000000003</v>
      </c>
      <c r="I2284" s="2">
        <v>108.67703333333334</v>
      </c>
      <c r="J2284" s="17">
        <v>-11.51106489781553</v>
      </c>
      <c r="K2284" s="18" t="s">
        <v>27895</v>
      </c>
      <c r="L2284" s="18">
        <v>-18.799327732845118</v>
      </c>
      <c r="M2284" s="19" t="s">
        <v>27895</v>
      </c>
      <c r="N2284" s="2">
        <v>2043.0551666666668</v>
      </c>
      <c r="O2284" s="2">
        <v>675.23173333333341</v>
      </c>
      <c r="P2284" s="2">
        <v>721.03319999999997</v>
      </c>
      <c r="Q2284" s="2">
        <v>158.41759999999999</v>
      </c>
      <c r="R2284" s="20">
        <v>-12.89664258685062</v>
      </c>
      <c r="S2284" s="21" t="s">
        <v>27895</v>
      </c>
    </row>
    <row r="2285" spans="1:19" ht="17.25" customHeight="1" x14ac:dyDescent="0.2">
      <c r="A2285" s="2" t="s">
        <v>27695</v>
      </c>
      <c r="B2285" s="2" t="s">
        <v>27696</v>
      </c>
      <c r="C2285" s="2" t="s">
        <v>15456</v>
      </c>
      <c r="D2285" s="2">
        <v>1121.1950666666669</v>
      </c>
      <c r="E2285" s="2">
        <v>111.40993333333334</v>
      </c>
      <c r="F2285" s="2">
        <v>91.003633333333326</v>
      </c>
      <c r="G2285" s="2">
        <v>74.943100000000001</v>
      </c>
      <c r="H2285" s="2">
        <v>78.380300000000005</v>
      </c>
      <c r="I2285" s="2">
        <v>58.060733333333332</v>
      </c>
      <c r="J2285" s="17">
        <v>-14.304551866561711</v>
      </c>
      <c r="K2285" s="18" t="s">
        <v>27895</v>
      </c>
      <c r="L2285" s="18">
        <v>-19.31072865080359</v>
      </c>
      <c r="M2285" s="19" t="s">
        <v>27895</v>
      </c>
      <c r="N2285" s="2">
        <v>1121.1950666666669</v>
      </c>
      <c r="O2285" s="2">
        <v>92.239700000000013</v>
      </c>
      <c r="P2285" s="2">
        <v>90.337900000000005</v>
      </c>
      <c r="Q2285" s="2">
        <v>78.246366666666674</v>
      </c>
      <c r="R2285" s="20">
        <v>-14.32903679020666</v>
      </c>
      <c r="S2285" s="21" t="s">
        <v>27895</v>
      </c>
    </row>
    <row r="2286" spans="1:19" ht="17.25" customHeight="1" x14ac:dyDescent="0.2">
      <c r="A2286" s="2" t="s">
        <v>27697</v>
      </c>
      <c r="B2286" s="2" t="s">
        <v>27698</v>
      </c>
      <c r="C2286" s="2" t="s">
        <v>9387</v>
      </c>
      <c r="D2286" s="2">
        <v>1246.5277666666666</v>
      </c>
      <c r="E2286" s="2">
        <v>711.78936666666675</v>
      </c>
      <c r="F2286" s="2">
        <v>690.78549999999996</v>
      </c>
      <c r="G2286" s="2">
        <v>313.80439999999999</v>
      </c>
      <c r="H2286" s="2">
        <v>232.5712</v>
      </c>
      <c r="I2286" s="2">
        <v>64.27676666666666</v>
      </c>
      <c r="J2286" s="17">
        <v>-5.359768392073768</v>
      </c>
      <c r="K2286" s="18" t="s">
        <v>27895</v>
      </c>
      <c r="L2286" s="18">
        <v>-19.393131162478095</v>
      </c>
      <c r="M2286" s="19" t="s">
        <v>27895</v>
      </c>
      <c r="N2286" s="2">
        <v>1246.5277666666666</v>
      </c>
      <c r="O2286" s="2">
        <v>657.63216666666665</v>
      </c>
      <c r="P2286" s="2">
        <v>819.46635000000003</v>
      </c>
      <c r="Q2286" s="2">
        <v>235.12496666666667</v>
      </c>
      <c r="R2286" s="20">
        <v>-5.3015542515051211</v>
      </c>
      <c r="S2286" s="21" t="s">
        <v>27895</v>
      </c>
    </row>
    <row r="2287" spans="1:19" ht="17.25" customHeight="1" x14ac:dyDescent="0.2">
      <c r="A2287" s="2" t="s">
        <v>27699</v>
      </c>
      <c r="B2287" s="2" t="s">
        <v>27700</v>
      </c>
      <c r="C2287" s="2" t="s">
        <v>27701</v>
      </c>
      <c r="D2287" s="2">
        <v>5307.5456333333323</v>
      </c>
      <c r="E2287" s="2">
        <v>1937.687533333333</v>
      </c>
      <c r="F2287" s="2">
        <v>1163.7776000000001</v>
      </c>
      <c r="G2287" s="2">
        <v>781.59580000000005</v>
      </c>
      <c r="H2287" s="2">
        <v>531.57569999999998</v>
      </c>
      <c r="I2287" s="2">
        <v>273.49240000000003</v>
      </c>
      <c r="J2287" s="17">
        <v>-9.9845527802217671</v>
      </c>
      <c r="K2287" s="18" t="s">
        <v>27895</v>
      </c>
      <c r="L2287" s="18">
        <v>-19.406556208996417</v>
      </c>
      <c r="M2287" s="19" t="s">
        <v>27895</v>
      </c>
      <c r="N2287" s="2">
        <v>5307.5456333333323</v>
      </c>
      <c r="O2287" s="2">
        <v>1819.7390666666668</v>
      </c>
      <c r="P2287" s="2">
        <v>1479.7018500000001</v>
      </c>
      <c r="Q2287" s="2">
        <v>415.51973333333336</v>
      </c>
      <c r="R2287" s="20">
        <v>-12.773269733198388</v>
      </c>
      <c r="S2287" s="21" t="s">
        <v>27895</v>
      </c>
    </row>
    <row r="2288" spans="1:19" ht="17.25" customHeight="1" x14ac:dyDescent="0.2">
      <c r="A2288" s="2" t="s">
        <v>27702</v>
      </c>
      <c r="B2288" s="2" t="s">
        <v>27703</v>
      </c>
      <c r="C2288" s="2" t="s">
        <v>539</v>
      </c>
      <c r="D2288" s="2">
        <v>5904.0932666666668</v>
      </c>
      <c r="E2288" s="2">
        <v>1237.1403333333335</v>
      </c>
      <c r="F2288" s="2">
        <v>723.36340000000007</v>
      </c>
      <c r="G2288" s="2">
        <v>331.87293333333332</v>
      </c>
      <c r="H2288" s="2">
        <v>235.79920000000001</v>
      </c>
      <c r="I2288" s="2">
        <v>302.32413333333335</v>
      </c>
      <c r="J2288" s="17">
        <v>-25.038648420633599</v>
      </c>
      <c r="K2288" s="18" t="s">
        <v>27895</v>
      </c>
      <c r="L2288" s="18">
        <v>-19.529017421037288</v>
      </c>
      <c r="M2288" s="19" t="s">
        <v>27895</v>
      </c>
      <c r="N2288" s="2">
        <v>5904.0932666666668</v>
      </c>
      <c r="O2288" s="2">
        <v>1216.5024333333333</v>
      </c>
      <c r="P2288" s="2">
        <v>955.91230000000007</v>
      </c>
      <c r="Q2288" s="2">
        <v>223.10879999999997</v>
      </c>
      <c r="R2288" s="20">
        <v>-26.46284353941515</v>
      </c>
      <c r="S2288" s="21" t="s">
        <v>27895</v>
      </c>
    </row>
    <row r="2289" spans="1:19" ht="17.25" customHeight="1" x14ac:dyDescent="0.2">
      <c r="A2289" s="2" t="s">
        <v>27706</v>
      </c>
      <c r="B2289" s="2" t="s">
        <v>27707</v>
      </c>
      <c r="C2289" s="2" t="s">
        <v>288</v>
      </c>
      <c r="D2289" s="2">
        <v>4468.2784000000001</v>
      </c>
      <c r="E2289" s="2">
        <v>2178.4834666666666</v>
      </c>
      <c r="F2289" s="2">
        <v>1786.6514666666669</v>
      </c>
      <c r="G2289" s="2">
        <v>1197.6576666666667</v>
      </c>
      <c r="H2289" s="2">
        <v>858.30675000000008</v>
      </c>
      <c r="I2289" s="2">
        <v>226.78150000000002</v>
      </c>
      <c r="J2289" s="17">
        <v>-5.2059224746863508</v>
      </c>
      <c r="K2289" s="18" t="s">
        <v>27895</v>
      </c>
      <c r="L2289" s="18">
        <v>-19.703011048079318</v>
      </c>
      <c r="M2289" s="19" t="s">
        <v>27895</v>
      </c>
      <c r="N2289" s="2">
        <v>4468.2784000000001</v>
      </c>
      <c r="O2289" s="2">
        <v>2014.3369</v>
      </c>
      <c r="P2289" s="2">
        <v>1686.08465</v>
      </c>
      <c r="Q2289" s="2">
        <v>780.90053333333333</v>
      </c>
      <c r="R2289" s="20">
        <v>-5.7219558820466077</v>
      </c>
      <c r="S2289" s="21" t="s">
        <v>27895</v>
      </c>
    </row>
    <row r="2290" spans="1:19" ht="17.25" customHeight="1" x14ac:dyDescent="0.2">
      <c r="A2290" s="2" t="s">
        <v>27710</v>
      </c>
      <c r="B2290" s="2" t="s">
        <v>27711</v>
      </c>
      <c r="C2290" s="2" t="s">
        <v>202</v>
      </c>
      <c r="D2290" s="2">
        <v>4153.1878999999999</v>
      </c>
      <c r="E2290" s="2">
        <v>1015.7525000000001</v>
      </c>
      <c r="F2290" s="2">
        <v>1579.0639666666666</v>
      </c>
      <c r="G2290" s="2">
        <v>1875.6081666666666</v>
      </c>
      <c r="H2290" s="2">
        <v>1042.0038999999999</v>
      </c>
      <c r="I2290" s="2">
        <v>209.54169999999999</v>
      </c>
      <c r="J2290" s="17">
        <v>-3.9857700148723056</v>
      </c>
      <c r="K2290" s="18" t="s">
        <v>27895</v>
      </c>
      <c r="L2290" s="18">
        <v>-19.820340772266331</v>
      </c>
      <c r="M2290" s="19" t="s">
        <v>27895</v>
      </c>
      <c r="N2290" s="2">
        <v>4153.1878999999999</v>
      </c>
      <c r="O2290" s="2">
        <v>1143.9828666666665</v>
      </c>
      <c r="P2290" s="2">
        <v>1366.0817</v>
      </c>
      <c r="Q2290" s="2">
        <v>795.22996666666677</v>
      </c>
      <c r="R2290" s="20">
        <v>-5.2226249941369147</v>
      </c>
      <c r="S2290" s="21" t="s">
        <v>27895</v>
      </c>
    </row>
    <row r="2291" spans="1:19" ht="17.25" customHeight="1" x14ac:dyDescent="0.2">
      <c r="A2291" s="2" t="s">
        <v>27712</v>
      </c>
      <c r="B2291" s="2" t="s">
        <v>27713</v>
      </c>
      <c r="C2291" s="2" t="s">
        <v>265</v>
      </c>
      <c r="D2291" s="2">
        <v>3030.5003666666667</v>
      </c>
      <c r="E2291" s="2">
        <v>662.57619999999997</v>
      </c>
      <c r="F2291" s="2">
        <v>524.30653333333328</v>
      </c>
      <c r="G2291" s="2">
        <v>356.68953333333337</v>
      </c>
      <c r="H2291" s="2">
        <v>236.2687</v>
      </c>
      <c r="I2291" s="2">
        <v>152.25120000000001</v>
      </c>
      <c r="J2291" s="17">
        <v>-12.826499517992298</v>
      </c>
      <c r="K2291" s="18" t="s">
        <v>27895</v>
      </c>
      <c r="L2291" s="18">
        <v>-19.904607429476197</v>
      </c>
      <c r="M2291" s="19" t="s">
        <v>27895</v>
      </c>
      <c r="N2291" s="2">
        <v>3030.5003666666667</v>
      </c>
      <c r="O2291" s="2">
        <v>682.45899999999995</v>
      </c>
      <c r="P2291" s="2">
        <v>652.76319999999998</v>
      </c>
      <c r="Q2291" s="2">
        <v>251.96656666666664</v>
      </c>
      <c r="R2291" s="20">
        <v>-12.027390803303666</v>
      </c>
      <c r="S2291" s="21" t="s">
        <v>27895</v>
      </c>
    </row>
    <row r="2292" spans="1:19" ht="17.25" customHeight="1" x14ac:dyDescent="0.2">
      <c r="A2292" s="2" t="s">
        <v>27714</v>
      </c>
      <c r="B2292" s="2" t="s">
        <v>27715</v>
      </c>
      <c r="C2292" s="2" t="s">
        <v>16480</v>
      </c>
      <c r="D2292" s="2">
        <v>3472.4583666666663</v>
      </c>
      <c r="E2292" s="2">
        <v>1428.3489999999999</v>
      </c>
      <c r="F2292" s="2">
        <v>666.0848666666667</v>
      </c>
      <c r="G2292" s="2">
        <v>344.78936666666664</v>
      </c>
      <c r="H2292" s="2">
        <v>286.61075</v>
      </c>
      <c r="I2292" s="2">
        <v>171.97979999999998</v>
      </c>
      <c r="J2292" s="17">
        <v>-12.11559010493035</v>
      </c>
      <c r="K2292" s="18" t="s">
        <v>27895</v>
      </c>
      <c r="L2292" s="18">
        <v>-20.191082712427079</v>
      </c>
      <c r="M2292" s="19" t="s">
        <v>27895</v>
      </c>
      <c r="N2292" s="2">
        <v>3472.4583666666663</v>
      </c>
      <c r="O2292" s="2">
        <v>790.96203333333335</v>
      </c>
      <c r="P2292" s="2">
        <v>986.65779999999995</v>
      </c>
      <c r="Q2292" s="2">
        <v>299.97820000000002</v>
      </c>
      <c r="R2292" s="20">
        <v>-11.575702389929221</v>
      </c>
      <c r="S2292" s="21" t="s">
        <v>27895</v>
      </c>
    </row>
    <row r="2293" spans="1:19" ht="17.25" customHeight="1" x14ac:dyDescent="0.2">
      <c r="A2293" s="2" t="s">
        <v>27716</v>
      </c>
      <c r="B2293" s="2" t="s">
        <v>27717</v>
      </c>
      <c r="C2293" s="2" t="s">
        <v>539</v>
      </c>
      <c r="D2293" s="2">
        <v>7260.2497333333331</v>
      </c>
      <c r="E2293" s="2">
        <v>1743.5634333333335</v>
      </c>
      <c r="F2293" s="2">
        <v>680.93963333333329</v>
      </c>
      <c r="G2293" s="2">
        <v>445.54790000000003</v>
      </c>
      <c r="H2293" s="2">
        <v>358.6755</v>
      </c>
      <c r="I2293" s="2">
        <v>358.02576666666664</v>
      </c>
      <c r="J2293" s="17">
        <v>-20.241833449269141</v>
      </c>
      <c r="K2293" s="18" t="s">
        <v>27895</v>
      </c>
      <c r="L2293" s="18">
        <v>-20.278567659888164</v>
      </c>
      <c r="M2293" s="19" t="s">
        <v>27895</v>
      </c>
      <c r="N2293" s="2">
        <v>7260.2497333333331</v>
      </c>
      <c r="O2293" s="2">
        <v>1230.2257999999999</v>
      </c>
      <c r="P2293" s="2">
        <v>1065.3885499999999</v>
      </c>
      <c r="Q2293" s="2">
        <v>347.7217333333333</v>
      </c>
      <c r="R2293" s="20">
        <v>-20.879482175977497</v>
      </c>
      <c r="S2293" s="21" t="s">
        <v>27895</v>
      </c>
    </row>
    <row r="2294" spans="1:19" ht="17.25" customHeight="1" x14ac:dyDescent="0.2">
      <c r="A2294" s="2" t="s">
        <v>27718</v>
      </c>
      <c r="B2294" s="2" t="s">
        <v>27719</v>
      </c>
      <c r="C2294" s="2" t="s">
        <v>10789</v>
      </c>
      <c r="D2294" s="2">
        <v>4184.9222333333337</v>
      </c>
      <c r="E2294" s="2">
        <v>1511.876</v>
      </c>
      <c r="F2294" s="2">
        <v>692.72196666666662</v>
      </c>
      <c r="G2294" s="2">
        <v>372.84926666666667</v>
      </c>
      <c r="H2294" s="2">
        <v>328.26089999999999</v>
      </c>
      <c r="I2294" s="2">
        <v>206.24350000000001</v>
      </c>
      <c r="J2294" s="17">
        <v>-12.748768535434266</v>
      </c>
      <c r="K2294" s="18" t="s">
        <v>27895</v>
      </c>
      <c r="L2294" s="18">
        <v>-20.291171519748904</v>
      </c>
      <c r="M2294" s="19" t="s">
        <v>27895</v>
      </c>
      <c r="N2294" s="2">
        <v>4184.9222333333337</v>
      </c>
      <c r="O2294" s="2">
        <v>1109.2036666666665</v>
      </c>
      <c r="P2294" s="2">
        <v>888.09814999999992</v>
      </c>
      <c r="Q2294" s="2">
        <v>369.7328333333333</v>
      </c>
      <c r="R2294" s="20">
        <v>-11.318773600937977</v>
      </c>
      <c r="S2294" s="21" t="s">
        <v>27895</v>
      </c>
    </row>
    <row r="2295" spans="1:19" ht="17.25" customHeight="1" x14ac:dyDescent="0.2">
      <c r="A2295" s="2" t="s">
        <v>27720</v>
      </c>
      <c r="B2295" s="2" t="s">
        <v>27721</v>
      </c>
      <c r="C2295" s="2" t="s">
        <v>24242</v>
      </c>
      <c r="D2295" s="2">
        <v>4041.0710666666669</v>
      </c>
      <c r="E2295" s="2">
        <v>1219.0576333333333</v>
      </c>
      <c r="F2295" s="2">
        <v>793.22786666666661</v>
      </c>
      <c r="G2295" s="2">
        <v>500.30343333333332</v>
      </c>
      <c r="H2295" s="2">
        <v>340.53494999999998</v>
      </c>
      <c r="I2295" s="2">
        <v>196.92690000000002</v>
      </c>
      <c r="J2295" s="17">
        <v>-11.866832073085792</v>
      </c>
      <c r="K2295" s="18" t="s">
        <v>27895</v>
      </c>
      <c r="L2295" s="18">
        <v>-20.520665620931759</v>
      </c>
      <c r="M2295" s="19" t="s">
        <v>27895</v>
      </c>
      <c r="N2295" s="2">
        <v>4041.0710666666669</v>
      </c>
      <c r="O2295" s="2">
        <v>1029.8011666666666</v>
      </c>
      <c r="P2295" s="2">
        <v>941.9665</v>
      </c>
      <c r="Q2295" s="2">
        <v>302.03990000000005</v>
      </c>
      <c r="R2295" s="20">
        <v>-13.379262364563974</v>
      </c>
      <c r="S2295" s="21" t="s">
        <v>27895</v>
      </c>
    </row>
    <row r="2296" spans="1:19" ht="17.25" customHeight="1" x14ac:dyDescent="0.2">
      <c r="A2296" s="2" t="s">
        <v>27722</v>
      </c>
      <c r="B2296" s="2" t="s">
        <v>27723</v>
      </c>
      <c r="C2296" s="2" t="s">
        <v>1812</v>
      </c>
      <c r="D2296" s="2">
        <v>751.43420000000003</v>
      </c>
      <c r="E2296" s="2">
        <v>125.48073333333333</v>
      </c>
      <c r="F2296" s="2">
        <v>157.49080000000001</v>
      </c>
      <c r="G2296" s="2">
        <v>49.846533333333333</v>
      </c>
      <c r="H2296" s="2">
        <v>49.009500000000003</v>
      </c>
      <c r="I2296" s="2">
        <v>35.831700000000005</v>
      </c>
      <c r="J2296" s="17">
        <v>-15.332419224844163</v>
      </c>
      <c r="K2296" s="18" t="s">
        <v>27895</v>
      </c>
      <c r="L2296" s="18">
        <v>-20.971212641320392</v>
      </c>
      <c r="M2296" s="19" t="s">
        <v>27895</v>
      </c>
      <c r="N2296" s="2">
        <v>751.43420000000003</v>
      </c>
      <c r="O2296" s="2">
        <v>147.10133333333332</v>
      </c>
      <c r="P2296" s="2">
        <v>135.11275000000001</v>
      </c>
      <c r="Q2296" s="2">
        <v>44.473533333333336</v>
      </c>
      <c r="R2296" s="20">
        <v>-16.896210929946349</v>
      </c>
      <c r="S2296" s="21" t="s">
        <v>27895</v>
      </c>
    </row>
    <row r="2297" spans="1:19" ht="17.25" customHeight="1" x14ac:dyDescent="0.2">
      <c r="A2297" s="2" t="s">
        <v>27724</v>
      </c>
      <c r="B2297" s="2" t="s">
        <v>27725</v>
      </c>
      <c r="C2297" s="2" t="s">
        <v>15833</v>
      </c>
      <c r="D2297" s="2">
        <v>5352.8108999999995</v>
      </c>
      <c r="E2297" s="2">
        <v>6758.411133333334</v>
      </c>
      <c r="F2297" s="2">
        <v>3900.7329000000004</v>
      </c>
      <c r="G2297" s="2">
        <v>1967.0046666666667</v>
      </c>
      <c r="H2297" s="2">
        <v>903.10849999999994</v>
      </c>
      <c r="I2297" s="2">
        <v>251.7106666666667</v>
      </c>
      <c r="J2297" s="17">
        <v>-5.9270961351819853</v>
      </c>
      <c r="K2297" s="18" t="s">
        <v>27895</v>
      </c>
      <c r="L2297" s="18">
        <v>-21.265729302956299</v>
      </c>
      <c r="M2297" s="19" t="s">
        <v>27895</v>
      </c>
      <c r="N2297" s="2">
        <v>5352.8108999999995</v>
      </c>
      <c r="O2297" s="2">
        <v>4814.013899999999</v>
      </c>
      <c r="P2297" s="2">
        <v>3909.7314999999999</v>
      </c>
      <c r="Q2297" s="2">
        <v>985.46426666666684</v>
      </c>
      <c r="R2297" s="20">
        <v>-5.4317655962360609</v>
      </c>
      <c r="S2297" s="21" t="s">
        <v>27895</v>
      </c>
    </row>
    <row r="2298" spans="1:19" ht="17.25" customHeight="1" x14ac:dyDescent="0.2">
      <c r="A2298" s="2" t="s">
        <v>27726</v>
      </c>
      <c r="B2298" s="2" t="s">
        <v>27727</v>
      </c>
      <c r="C2298" s="2" t="s">
        <v>16342</v>
      </c>
      <c r="D2298" s="2">
        <v>6027.7802333333339</v>
      </c>
      <c r="E2298" s="2">
        <v>2685.6336000000001</v>
      </c>
      <c r="F2298" s="2">
        <v>2580.8708000000001</v>
      </c>
      <c r="G2298" s="2">
        <v>1058.4435333333333</v>
      </c>
      <c r="H2298" s="2">
        <v>865.05880000000013</v>
      </c>
      <c r="I2298" s="2">
        <v>283.41123333333331</v>
      </c>
      <c r="J2298" s="17">
        <v>-6.9680583947973629</v>
      </c>
      <c r="K2298" s="18" t="s">
        <v>27895</v>
      </c>
      <c r="L2298" s="18">
        <v>-21.268670837206294</v>
      </c>
      <c r="M2298" s="19" t="s">
        <v>27895</v>
      </c>
      <c r="N2298" s="2">
        <v>6027.7802333333339</v>
      </c>
      <c r="O2298" s="2">
        <v>2240.7041000000004</v>
      </c>
      <c r="P2298" s="2">
        <v>2489.6969000000004</v>
      </c>
      <c r="Q2298" s="2">
        <v>869.83316666666667</v>
      </c>
      <c r="R2298" s="20">
        <v>-6.9298119045433815</v>
      </c>
      <c r="S2298" s="21" t="s">
        <v>27895</v>
      </c>
    </row>
    <row r="2299" spans="1:19" ht="17.25" customHeight="1" x14ac:dyDescent="0.2">
      <c r="A2299" s="2" t="s">
        <v>27728</v>
      </c>
      <c r="B2299" s="2" t="s">
        <v>27729</v>
      </c>
      <c r="C2299" s="2" t="s">
        <v>24562</v>
      </c>
      <c r="D2299" s="2">
        <v>1421.5685666666668</v>
      </c>
      <c r="E2299" s="2">
        <v>327.24113333333327</v>
      </c>
      <c r="F2299" s="2">
        <v>146.38749999999999</v>
      </c>
      <c r="G2299" s="2">
        <v>73.463266666666655</v>
      </c>
      <c r="H2299" s="2">
        <v>66.368600000000001</v>
      </c>
      <c r="I2299" s="2">
        <v>66.653833333333338</v>
      </c>
      <c r="J2299" s="17">
        <v>-21.419294164208175</v>
      </c>
      <c r="K2299" s="18" t="s">
        <v>27895</v>
      </c>
      <c r="L2299" s="18">
        <v>-21.327634069558393</v>
      </c>
      <c r="M2299" s="19" t="s">
        <v>27895</v>
      </c>
      <c r="N2299" s="2">
        <v>1421.5685666666668</v>
      </c>
      <c r="O2299" s="2">
        <v>254.02009999999999</v>
      </c>
      <c r="P2299" s="2">
        <v>328.47965000000005</v>
      </c>
      <c r="Q2299" s="2">
        <v>65.394533333333328</v>
      </c>
      <c r="R2299" s="20">
        <v>-21.738339494228878</v>
      </c>
      <c r="S2299" s="21" t="s">
        <v>27895</v>
      </c>
    </row>
    <row r="2300" spans="1:19" ht="17.25" customHeight="1" x14ac:dyDescent="0.2">
      <c r="A2300" s="2" t="s">
        <v>27730</v>
      </c>
      <c r="B2300" s="2" t="s">
        <v>27731</v>
      </c>
      <c r="C2300" s="2" t="s">
        <v>4118</v>
      </c>
      <c r="D2300" s="2">
        <v>9155.7036333333326</v>
      </c>
      <c r="E2300" s="2">
        <v>6021.9515333333329</v>
      </c>
      <c r="F2300" s="2">
        <v>4665.2776666666659</v>
      </c>
      <c r="G2300" s="2">
        <v>2390.5761666666667</v>
      </c>
      <c r="H2300" s="2">
        <v>1559.5870000000002</v>
      </c>
      <c r="I2300" s="2">
        <v>428.98016666666666</v>
      </c>
      <c r="J2300" s="17">
        <v>-5.8705949929906645</v>
      </c>
      <c r="K2300" s="18" t="s">
        <v>27895</v>
      </c>
      <c r="L2300" s="18">
        <v>-21.342953228995434</v>
      </c>
      <c r="M2300" s="19" t="s">
        <v>27895</v>
      </c>
      <c r="N2300" s="2">
        <v>9155.7036333333326</v>
      </c>
      <c r="O2300" s="2">
        <v>5969.3731666666672</v>
      </c>
      <c r="P2300" s="2">
        <v>4220.9481500000002</v>
      </c>
      <c r="Q2300" s="2">
        <v>1800.9323666666667</v>
      </c>
      <c r="R2300" s="20">
        <v>-5.0838686686938503</v>
      </c>
      <c r="S2300" s="21" t="s">
        <v>27895</v>
      </c>
    </row>
    <row r="2301" spans="1:19" ht="17.25" customHeight="1" x14ac:dyDescent="0.2">
      <c r="A2301" s="2" t="s">
        <v>27732</v>
      </c>
      <c r="B2301" s="2" t="s">
        <v>27733</v>
      </c>
      <c r="C2301" s="2" t="s">
        <v>25110</v>
      </c>
      <c r="D2301" s="2">
        <v>3884.7411666666667</v>
      </c>
      <c r="E2301" s="2">
        <v>2223.8852999999999</v>
      </c>
      <c r="F2301" s="2">
        <v>1512.9255999999998</v>
      </c>
      <c r="G2301" s="2">
        <v>825.17036666666672</v>
      </c>
      <c r="H2301" s="2">
        <v>626.45404999999994</v>
      </c>
      <c r="I2301" s="2">
        <v>178.51746666666668</v>
      </c>
      <c r="J2301" s="17">
        <v>-6.2011589942896324</v>
      </c>
      <c r="K2301" s="18" t="s">
        <v>27895</v>
      </c>
      <c r="L2301" s="18">
        <v>-21.761126455599861</v>
      </c>
      <c r="M2301" s="19" t="s">
        <v>27895</v>
      </c>
      <c r="N2301" s="2">
        <v>3884.7411666666667</v>
      </c>
      <c r="O2301" s="2">
        <v>1857.2647333333334</v>
      </c>
      <c r="P2301" s="2">
        <v>1566.0389500000001</v>
      </c>
      <c r="Q2301" s="2">
        <v>542.06563333333327</v>
      </c>
      <c r="R2301" s="20">
        <v>-7.1665512952336829</v>
      </c>
      <c r="S2301" s="21" t="s">
        <v>27895</v>
      </c>
    </row>
    <row r="2302" spans="1:19" ht="17.25" customHeight="1" x14ac:dyDescent="0.2">
      <c r="A2302" s="2" t="s">
        <v>27734</v>
      </c>
      <c r="B2302" s="2" t="s">
        <v>27735</v>
      </c>
      <c r="C2302" s="2" t="s">
        <v>12564</v>
      </c>
      <c r="D2302" s="2">
        <v>9361.7775333333338</v>
      </c>
      <c r="E2302" s="2">
        <v>7011.4410666666663</v>
      </c>
      <c r="F2302" s="2">
        <v>3577.9611666666665</v>
      </c>
      <c r="G2302" s="2">
        <v>2104.4019000000003</v>
      </c>
      <c r="H2302" s="2">
        <v>1341.6487500000001</v>
      </c>
      <c r="I2302" s="2">
        <v>429.94146666666666</v>
      </c>
      <c r="J2302" s="17">
        <v>-6.9778155671022937</v>
      </c>
      <c r="K2302" s="18" t="s">
        <v>27895</v>
      </c>
      <c r="L2302" s="18">
        <v>-21.774539697031628</v>
      </c>
      <c r="M2302" s="19" t="s">
        <v>27895</v>
      </c>
      <c r="N2302" s="2">
        <v>9361.7775333333338</v>
      </c>
      <c r="O2302" s="2">
        <v>6448.3747000000003</v>
      </c>
      <c r="P2302" s="2">
        <v>6272.1643999999987</v>
      </c>
      <c r="Q2302" s="2">
        <v>1217.1322666666667</v>
      </c>
      <c r="R2302" s="20">
        <v>-7.6916681857200517</v>
      </c>
      <c r="S2302" s="21" t="s">
        <v>27895</v>
      </c>
    </row>
    <row r="2303" spans="1:19" ht="17.25" customHeight="1" x14ac:dyDescent="0.2">
      <c r="A2303" s="2" t="s">
        <v>27736</v>
      </c>
      <c r="B2303" s="2" t="s">
        <v>27737</v>
      </c>
      <c r="C2303" s="2" t="s">
        <v>1690</v>
      </c>
      <c r="D2303" s="2">
        <v>1445.5781333333332</v>
      </c>
      <c r="E2303" s="2">
        <v>80.923800000000014</v>
      </c>
      <c r="F2303" s="2">
        <v>67.903766666666669</v>
      </c>
      <c r="G2303" s="2">
        <v>70.975266666666656</v>
      </c>
      <c r="H2303" s="2">
        <v>69.439149999999998</v>
      </c>
      <c r="I2303" s="2">
        <v>64.9636</v>
      </c>
      <c r="J2303" s="17">
        <v>-20.817912277632043</v>
      </c>
      <c r="K2303" s="18" t="s">
        <v>27895</v>
      </c>
      <c r="L2303" s="18">
        <v>-22.252124779620175</v>
      </c>
      <c r="M2303" s="19" t="s">
        <v>27895</v>
      </c>
      <c r="N2303" s="2">
        <v>1445.5781333333332</v>
      </c>
      <c r="O2303" s="2">
        <v>72.553766666666661</v>
      </c>
      <c r="P2303" s="2">
        <v>76.648649999999989</v>
      </c>
      <c r="Q2303" s="2">
        <v>60.674533333333329</v>
      </c>
      <c r="R2303" s="20">
        <v>-23.825121577641578</v>
      </c>
      <c r="S2303" s="21" t="s">
        <v>27895</v>
      </c>
    </row>
    <row r="2304" spans="1:19" ht="17.25" customHeight="1" x14ac:dyDescent="0.2">
      <c r="A2304" s="2" t="s">
        <v>27738</v>
      </c>
      <c r="B2304" s="2" t="s">
        <v>27739</v>
      </c>
      <c r="C2304" s="2" t="s">
        <v>27740</v>
      </c>
      <c r="D2304" s="2">
        <v>3019.7960999999996</v>
      </c>
      <c r="E2304" s="2">
        <v>432.29006666666663</v>
      </c>
      <c r="F2304" s="2">
        <v>373.82499999999999</v>
      </c>
      <c r="G2304" s="2">
        <v>291.54933333333332</v>
      </c>
      <c r="H2304" s="2">
        <v>275.15114999999997</v>
      </c>
      <c r="I2304" s="2">
        <v>135.01203333333333</v>
      </c>
      <c r="J2304" s="17">
        <v>-10.975044443753914</v>
      </c>
      <c r="K2304" s="18" t="s">
        <v>27895</v>
      </c>
      <c r="L2304" s="18">
        <v>-22.366866311422605</v>
      </c>
      <c r="M2304" s="19" t="s">
        <v>27895</v>
      </c>
      <c r="N2304" s="2">
        <v>3019.7960999999996</v>
      </c>
      <c r="O2304" s="2">
        <v>403.73426666666666</v>
      </c>
      <c r="P2304" s="2">
        <v>588.31385</v>
      </c>
      <c r="Q2304" s="2">
        <v>223.6978</v>
      </c>
      <c r="R2304" s="20">
        <v>-13.499444786672017</v>
      </c>
      <c r="S2304" s="21" t="s">
        <v>27895</v>
      </c>
    </row>
    <row r="2305" spans="1:19" ht="17.25" customHeight="1" x14ac:dyDescent="0.2">
      <c r="A2305" s="2" t="s">
        <v>27741</v>
      </c>
      <c r="B2305" s="2" t="s">
        <v>27742</v>
      </c>
      <c r="C2305" s="2" t="s">
        <v>403</v>
      </c>
      <c r="D2305" s="2">
        <v>17619.921399999999</v>
      </c>
      <c r="E2305" s="2">
        <v>4717.0027333333337</v>
      </c>
      <c r="F2305" s="2">
        <v>3683.3199333333337</v>
      </c>
      <c r="G2305" s="2">
        <v>2585.5916333333334</v>
      </c>
      <c r="H2305" s="2">
        <v>1767.47145</v>
      </c>
      <c r="I2305" s="2">
        <v>786.93089999999995</v>
      </c>
      <c r="J2305" s="17">
        <v>-9.9689991597884084</v>
      </c>
      <c r="K2305" s="18" t="s">
        <v>27895</v>
      </c>
      <c r="L2305" s="18">
        <v>-22.390684366314758</v>
      </c>
      <c r="M2305" s="19" t="s">
        <v>27895</v>
      </c>
      <c r="N2305" s="2">
        <v>17619.921399999999</v>
      </c>
      <c r="O2305" s="2">
        <v>4403.8092999999999</v>
      </c>
      <c r="P2305" s="2">
        <v>3267.3553000000006</v>
      </c>
      <c r="Q2305" s="2">
        <v>1713.6494666666667</v>
      </c>
      <c r="R2305" s="20">
        <v>-10.282103628972427</v>
      </c>
      <c r="S2305" s="21" t="s">
        <v>27895</v>
      </c>
    </row>
    <row r="2306" spans="1:19" ht="17.25" customHeight="1" x14ac:dyDescent="0.2">
      <c r="A2306" s="2" t="s">
        <v>27743</v>
      </c>
      <c r="B2306" s="2" t="s">
        <v>27744</v>
      </c>
      <c r="C2306" s="2" t="s">
        <v>1745</v>
      </c>
      <c r="D2306" s="2">
        <v>4012.9789000000001</v>
      </c>
      <c r="E2306" s="2">
        <v>4707.4993000000004</v>
      </c>
      <c r="F2306" s="2">
        <v>3707.1092000000003</v>
      </c>
      <c r="G2306" s="2">
        <v>2812.8558666666668</v>
      </c>
      <c r="H2306" s="2">
        <v>1463.1826000000001</v>
      </c>
      <c r="I2306" s="2">
        <v>177.28876666666667</v>
      </c>
      <c r="J2306" s="17">
        <v>-2.7426371117316459</v>
      </c>
      <c r="K2306" s="18" t="s">
        <v>27895</v>
      </c>
      <c r="L2306" s="18">
        <v>-22.635268863622304</v>
      </c>
      <c r="M2306" s="19" t="s">
        <v>27895</v>
      </c>
      <c r="N2306" s="2">
        <v>4012.9789000000001</v>
      </c>
      <c r="O2306" s="2">
        <v>4328.3396333333339</v>
      </c>
      <c r="P2306" s="2">
        <v>4044.4854999999993</v>
      </c>
      <c r="Q2306" s="2">
        <v>1326.2170666666666</v>
      </c>
      <c r="R2306" s="20">
        <v>-3.0258839226720853</v>
      </c>
      <c r="S2306" s="21" t="s">
        <v>27895</v>
      </c>
    </row>
    <row r="2307" spans="1:19" ht="17.25" customHeight="1" x14ac:dyDescent="0.2">
      <c r="A2307" s="2" t="s">
        <v>27747</v>
      </c>
      <c r="B2307" s="2" t="s">
        <v>27748</v>
      </c>
      <c r="C2307" s="2" t="s">
        <v>15424</v>
      </c>
      <c r="D2307" s="2">
        <v>1402.9379666666664</v>
      </c>
      <c r="E2307" s="2">
        <v>136.97866666666667</v>
      </c>
      <c r="F2307" s="2">
        <v>67.073300000000003</v>
      </c>
      <c r="G2307" s="2">
        <v>62.845666666666666</v>
      </c>
      <c r="H2307" s="2">
        <v>55.555200000000006</v>
      </c>
      <c r="I2307" s="2">
        <v>60.154433333333337</v>
      </c>
      <c r="J2307" s="17">
        <v>-25.253045019488116</v>
      </c>
      <c r="K2307" s="18" t="s">
        <v>27895</v>
      </c>
      <c r="L2307" s="18">
        <v>-23.322270511511199</v>
      </c>
      <c r="M2307" s="19" t="s">
        <v>27895</v>
      </c>
      <c r="N2307" s="2">
        <v>1402.9379666666664</v>
      </c>
      <c r="O2307" s="2">
        <v>99.680533333333344</v>
      </c>
      <c r="P2307" s="2">
        <v>79.433000000000007</v>
      </c>
      <c r="Q2307" s="2">
        <v>60.596866666666664</v>
      </c>
      <c r="R2307" s="20">
        <v>-23.15198860667163</v>
      </c>
      <c r="S2307" s="21" t="s">
        <v>27895</v>
      </c>
    </row>
    <row r="2308" spans="1:19" ht="17.25" customHeight="1" x14ac:dyDescent="0.2">
      <c r="A2308" s="2" t="s">
        <v>27749</v>
      </c>
      <c r="B2308" s="2" t="s">
        <v>27750</v>
      </c>
      <c r="C2308" s="2" t="s">
        <v>16982</v>
      </c>
      <c r="D2308" s="2">
        <v>6136.448033333334</v>
      </c>
      <c r="E2308" s="2">
        <v>1460.2356</v>
      </c>
      <c r="F2308" s="2">
        <v>774.0007333333333</v>
      </c>
      <c r="G2308" s="2">
        <v>937.52629999999999</v>
      </c>
      <c r="H2308" s="2">
        <v>571.17340000000002</v>
      </c>
      <c r="I2308" s="2">
        <v>262.07600000000002</v>
      </c>
      <c r="J2308" s="17">
        <v>-10.743581604698912</v>
      </c>
      <c r="K2308" s="18" t="s">
        <v>27895</v>
      </c>
      <c r="L2308" s="18">
        <v>-23.414765309808352</v>
      </c>
      <c r="M2308" s="19" t="s">
        <v>27895</v>
      </c>
      <c r="N2308" s="2">
        <v>6136.448033333334</v>
      </c>
      <c r="O2308" s="2">
        <v>1263.7306333333333</v>
      </c>
      <c r="P2308" s="2">
        <v>1174.0797500000001</v>
      </c>
      <c r="Q2308" s="2">
        <v>388.15930000000003</v>
      </c>
      <c r="R2308" s="20">
        <v>-15.809097021077001</v>
      </c>
      <c r="S2308" s="21" t="s">
        <v>27895</v>
      </c>
    </row>
    <row r="2309" spans="1:19" ht="17.25" customHeight="1" x14ac:dyDescent="0.2">
      <c r="A2309" s="2" t="s">
        <v>27751</v>
      </c>
      <c r="B2309" s="2" t="s">
        <v>27752</v>
      </c>
      <c r="C2309" s="2" t="s">
        <v>16561</v>
      </c>
      <c r="D2309" s="2">
        <v>2851.0629000000004</v>
      </c>
      <c r="E2309" s="2">
        <v>1537.9031666666667</v>
      </c>
      <c r="F2309" s="2">
        <v>909.07326666666665</v>
      </c>
      <c r="G2309" s="2">
        <v>477.54666666666662</v>
      </c>
      <c r="H2309" s="2">
        <v>379.57684999999998</v>
      </c>
      <c r="I2309" s="2">
        <v>121.48716666666667</v>
      </c>
      <c r="J2309" s="17">
        <v>-7.5111611785597576</v>
      </c>
      <c r="K2309" s="18" t="s">
        <v>27895</v>
      </c>
      <c r="L2309" s="18">
        <v>-23.468017060786945</v>
      </c>
      <c r="M2309" s="19" t="s">
        <v>27895</v>
      </c>
      <c r="N2309" s="2">
        <v>2851.0629000000004</v>
      </c>
      <c r="O2309" s="2">
        <v>1406.952</v>
      </c>
      <c r="P2309" s="2">
        <v>1277.5078000000001</v>
      </c>
      <c r="Q2309" s="2">
        <v>459.7211666666667</v>
      </c>
      <c r="R2309" s="20">
        <v>-6.201722058334636</v>
      </c>
      <c r="S2309" s="21" t="s">
        <v>27895</v>
      </c>
    </row>
    <row r="2310" spans="1:19" ht="17.25" customHeight="1" x14ac:dyDescent="0.2">
      <c r="A2310" s="2" t="s">
        <v>27753</v>
      </c>
      <c r="B2310" s="2" t="s">
        <v>27754</v>
      </c>
      <c r="C2310" s="2" t="s">
        <v>3123</v>
      </c>
      <c r="D2310" s="2">
        <v>4424.2592000000004</v>
      </c>
      <c r="E2310" s="2">
        <v>152.01286666666667</v>
      </c>
      <c r="F2310" s="2">
        <v>195.59093333333331</v>
      </c>
      <c r="G2310" s="2">
        <v>145.51373333333333</v>
      </c>
      <c r="H2310" s="2">
        <v>164.70284999999998</v>
      </c>
      <c r="I2310" s="2">
        <v>188.27533333333335</v>
      </c>
      <c r="J2310" s="17">
        <v>-26.862068264149652</v>
      </c>
      <c r="K2310" s="18" t="s">
        <v>27895</v>
      </c>
      <c r="L2310" s="18">
        <v>-23.498878592699345</v>
      </c>
      <c r="M2310" s="19" t="s">
        <v>27895</v>
      </c>
      <c r="N2310" s="2">
        <v>4424.2592000000004</v>
      </c>
      <c r="O2310" s="2">
        <v>150.01576666666668</v>
      </c>
      <c r="P2310" s="2">
        <v>322.18865</v>
      </c>
      <c r="Q2310" s="2">
        <v>180.36983333333333</v>
      </c>
      <c r="R2310" s="20">
        <v>-24.528820137144148</v>
      </c>
      <c r="S2310" s="21" t="s">
        <v>27895</v>
      </c>
    </row>
    <row r="2311" spans="1:19" ht="17.25" customHeight="1" x14ac:dyDescent="0.2">
      <c r="A2311" s="2" t="s">
        <v>27755</v>
      </c>
      <c r="B2311" s="2" t="s">
        <v>27756</v>
      </c>
      <c r="C2311" s="2" t="s">
        <v>15328</v>
      </c>
      <c r="D2311" s="2">
        <v>4491.7025999999996</v>
      </c>
      <c r="E2311" s="2">
        <v>6174.6803333333328</v>
      </c>
      <c r="F2311" s="2">
        <v>3475.8919333333338</v>
      </c>
      <c r="G2311" s="2">
        <v>2022.2890666666669</v>
      </c>
      <c r="H2311" s="2">
        <v>776.80024999999989</v>
      </c>
      <c r="I2311" s="2">
        <v>188.19149999999999</v>
      </c>
      <c r="J2311" s="17">
        <v>-5.7823135355582078</v>
      </c>
      <c r="K2311" s="18" t="s">
        <v>27895</v>
      </c>
      <c r="L2311" s="18">
        <v>-23.867723037437926</v>
      </c>
      <c r="M2311" s="19" t="s">
        <v>27895</v>
      </c>
      <c r="N2311" s="2">
        <v>4491.7025999999996</v>
      </c>
      <c r="O2311" s="2">
        <v>4414.7095333333336</v>
      </c>
      <c r="P2311" s="2">
        <v>4344.5981000000002</v>
      </c>
      <c r="Q2311" s="2">
        <v>806.90043333333324</v>
      </c>
      <c r="R2311" s="20">
        <v>-5.5666131959362364</v>
      </c>
      <c r="S2311" s="21" t="s">
        <v>27895</v>
      </c>
    </row>
    <row r="2312" spans="1:19" ht="17.25" customHeight="1" x14ac:dyDescent="0.2">
      <c r="A2312" s="2" t="s">
        <v>27760</v>
      </c>
      <c r="B2312" s="2" t="s">
        <v>27761</v>
      </c>
      <c r="C2312" s="2" t="s">
        <v>988</v>
      </c>
      <c r="D2312" s="2">
        <v>1604.4206999999999</v>
      </c>
      <c r="E2312" s="2">
        <v>213.43776666666668</v>
      </c>
      <c r="F2312" s="2">
        <v>260.97243333333336</v>
      </c>
      <c r="G2312" s="2">
        <v>159.98106666666666</v>
      </c>
      <c r="H2312" s="2">
        <v>117.48655000000001</v>
      </c>
      <c r="I2312" s="2">
        <v>66.97226666666667</v>
      </c>
      <c r="J2312" s="17">
        <v>-13.656207455236364</v>
      </c>
      <c r="K2312" s="18" t="s">
        <v>27895</v>
      </c>
      <c r="L2312" s="18">
        <v>-23.956493931816549</v>
      </c>
      <c r="M2312" s="19" t="s">
        <v>27895</v>
      </c>
      <c r="N2312" s="2">
        <v>1604.4206999999999</v>
      </c>
      <c r="O2312" s="2">
        <v>254.16436666666664</v>
      </c>
      <c r="P2312" s="2">
        <v>246.15510000000003</v>
      </c>
      <c r="Q2312" s="2">
        <v>138.17533333333333</v>
      </c>
      <c r="R2312" s="20">
        <v>-11.611484201232251</v>
      </c>
      <c r="S2312" s="21" t="s">
        <v>27895</v>
      </c>
    </row>
    <row r="2313" spans="1:19" ht="17.25" customHeight="1" x14ac:dyDescent="0.2">
      <c r="A2313" s="2" t="s">
        <v>27762</v>
      </c>
      <c r="B2313" s="2" t="s">
        <v>27763</v>
      </c>
      <c r="C2313" s="2" t="s">
        <v>600</v>
      </c>
      <c r="D2313" s="2">
        <v>3392.801633333333</v>
      </c>
      <c r="E2313" s="2">
        <v>3847.3272666666667</v>
      </c>
      <c r="F2313" s="2">
        <v>1499.8435333333334</v>
      </c>
      <c r="G2313" s="2">
        <v>437.33376666666663</v>
      </c>
      <c r="H2313" s="2">
        <v>230.49705000000003</v>
      </c>
      <c r="I2313" s="2">
        <v>141.15506666666667</v>
      </c>
      <c r="J2313" s="17">
        <v>-14.71950132695118</v>
      </c>
      <c r="K2313" s="18" t="s">
        <v>27895</v>
      </c>
      <c r="L2313" s="18">
        <v>-24.035989025780626</v>
      </c>
      <c r="M2313" s="19" t="s">
        <v>27895</v>
      </c>
      <c r="N2313" s="2">
        <v>3392.801633333333</v>
      </c>
      <c r="O2313" s="2">
        <v>2537.9329666666667</v>
      </c>
      <c r="P2313" s="2">
        <v>4540.4288999999999</v>
      </c>
      <c r="Q2313" s="2">
        <v>237.46883333333332</v>
      </c>
      <c r="R2313" s="20">
        <v>-14.287355463488892</v>
      </c>
      <c r="S2313" s="21" t="s">
        <v>27895</v>
      </c>
    </row>
    <row r="2314" spans="1:19" ht="17.25" customHeight="1" x14ac:dyDescent="0.2">
      <c r="A2314" s="2" t="s">
        <v>27764</v>
      </c>
      <c r="B2314" s="2" t="s">
        <v>27765</v>
      </c>
      <c r="C2314" s="2" t="s">
        <v>25342</v>
      </c>
      <c r="D2314" s="2">
        <v>4198.3217333333332</v>
      </c>
      <c r="E2314" s="2">
        <v>1765.1645666666666</v>
      </c>
      <c r="F2314" s="2">
        <v>952.42536666666672</v>
      </c>
      <c r="G2314" s="2">
        <v>540.47403333333341</v>
      </c>
      <c r="H2314" s="2">
        <v>419.80414999999999</v>
      </c>
      <c r="I2314" s="2">
        <v>174.24680000000001</v>
      </c>
      <c r="J2314" s="17">
        <v>-10.000667533499451</v>
      </c>
      <c r="K2314" s="18" t="s">
        <v>27895</v>
      </c>
      <c r="L2314" s="18">
        <v>-24.094110958326542</v>
      </c>
      <c r="M2314" s="19" t="s">
        <v>27895</v>
      </c>
      <c r="N2314" s="2">
        <v>4198.3217333333332</v>
      </c>
      <c r="O2314" s="2">
        <v>1290.5770666666665</v>
      </c>
      <c r="P2314" s="2">
        <v>1252.2264499999999</v>
      </c>
      <c r="Q2314" s="2">
        <v>383.44720000000001</v>
      </c>
      <c r="R2314" s="20">
        <v>-10.948891355402603</v>
      </c>
      <c r="S2314" s="21" t="s">
        <v>27895</v>
      </c>
    </row>
    <row r="2315" spans="1:19" ht="17.25" customHeight="1" x14ac:dyDescent="0.2">
      <c r="A2315" s="2" t="s">
        <v>27766</v>
      </c>
      <c r="B2315" s="2" t="s">
        <v>27767</v>
      </c>
      <c r="C2315" s="2" t="s">
        <v>1221</v>
      </c>
      <c r="D2315" s="2">
        <v>3794.8503000000001</v>
      </c>
      <c r="E2315" s="2">
        <v>703.45166666666671</v>
      </c>
      <c r="F2315" s="2">
        <v>399.93866666666662</v>
      </c>
      <c r="G2315" s="2">
        <v>229.48833333333334</v>
      </c>
      <c r="H2315" s="2">
        <v>236.99769999999998</v>
      </c>
      <c r="I2315" s="2">
        <v>156.01273333333333</v>
      </c>
      <c r="J2315" s="17">
        <v>-16.012181974761781</v>
      </c>
      <c r="K2315" s="18" t="s">
        <v>27895</v>
      </c>
      <c r="L2315" s="18">
        <v>-24.323978042817874</v>
      </c>
      <c r="M2315" s="19" t="s">
        <v>27895</v>
      </c>
      <c r="N2315" s="2">
        <v>3794.8503000000001</v>
      </c>
      <c r="O2315" s="2">
        <v>623.76900000000012</v>
      </c>
      <c r="P2315" s="2">
        <v>733.02814999999998</v>
      </c>
      <c r="Q2315" s="2">
        <v>275.96126666666669</v>
      </c>
      <c r="R2315" s="20">
        <v>-13.751387453166735</v>
      </c>
      <c r="S2315" s="21" t="s">
        <v>27895</v>
      </c>
    </row>
    <row r="2316" spans="1:19" ht="17.25" customHeight="1" x14ac:dyDescent="0.2">
      <c r="A2316" s="2" t="s">
        <v>27768</v>
      </c>
      <c r="B2316" s="2" t="s">
        <v>27769</v>
      </c>
      <c r="C2316" s="2" t="s">
        <v>22872</v>
      </c>
      <c r="D2316" s="2">
        <v>1773.3902666666665</v>
      </c>
      <c r="E2316" s="2">
        <v>103.8218</v>
      </c>
      <c r="F2316" s="2">
        <v>106.64746666666667</v>
      </c>
      <c r="G2316" s="2">
        <v>93.493133333333333</v>
      </c>
      <c r="H2316" s="2">
        <v>104.5908</v>
      </c>
      <c r="I2316" s="2">
        <v>72.700033333333337</v>
      </c>
      <c r="J2316" s="17">
        <v>-16.955509152493971</v>
      </c>
      <c r="K2316" s="18" t="s">
        <v>27895</v>
      </c>
      <c r="L2316" s="18">
        <v>-24.393252456096992</v>
      </c>
      <c r="M2316" s="19" t="s">
        <v>27895</v>
      </c>
      <c r="N2316" s="2">
        <v>1773.3902666666665</v>
      </c>
      <c r="O2316" s="2">
        <v>140.29506666666666</v>
      </c>
      <c r="P2316" s="2">
        <v>142.55744999999999</v>
      </c>
      <c r="Q2316" s="2">
        <v>101.75839999999999</v>
      </c>
      <c r="R2316" s="20">
        <v>-17.427458240957666</v>
      </c>
      <c r="S2316" s="21" t="s">
        <v>27895</v>
      </c>
    </row>
    <row r="2317" spans="1:19" ht="17.25" customHeight="1" x14ac:dyDescent="0.2">
      <c r="A2317" s="2" t="s">
        <v>27770</v>
      </c>
      <c r="B2317" s="2" t="s">
        <v>27771</v>
      </c>
      <c r="C2317" s="2" t="s">
        <v>27772</v>
      </c>
      <c r="D2317" s="2">
        <v>1643.1353333333334</v>
      </c>
      <c r="E2317" s="2">
        <v>319.22263333333336</v>
      </c>
      <c r="F2317" s="2">
        <v>209.89633333333333</v>
      </c>
      <c r="G2317" s="2">
        <v>114.0397</v>
      </c>
      <c r="H2317" s="2">
        <v>91.355249999999998</v>
      </c>
      <c r="I2317" s="2">
        <v>66.873133333333328</v>
      </c>
      <c r="J2317" s="17">
        <v>-17.986216811111934</v>
      </c>
      <c r="K2317" s="18" t="s">
        <v>27895</v>
      </c>
      <c r="L2317" s="18">
        <v>-24.570933817965763</v>
      </c>
      <c r="M2317" s="19" t="s">
        <v>27895</v>
      </c>
      <c r="N2317" s="2">
        <v>1643.1353333333334</v>
      </c>
      <c r="O2317" s="2">
        <v>318.64523333333335</v>
      </c>
      <c r="P2317" s="2">
        <v>398.97724999999997</v>
      </c>
      <c r="Q2317" s="2">
        <v>76.433933333333329</v>
      </c>
      <c r="R2317" s="20">
        <v>-21.497458807562786</v>
      </c>
      <c r="S2317" s="21" t="s">
        <v>27895</v>
      </c>
    </row>
    <row r="2318" spans="1:19" ht="17.25" customHeight="1" x14ac:dyDescent="0.2">
      <c r="A2318" s="2" t="s">
        <v>27773</v>
      </c>
      <c r="B2318" s="2" t="s">
        <v>27774</v>
      </c>
      <c r="C2318" s="2" t="s">
        <v>27775</v>
      </c>
      <c r="D2318" s="2">
        <v>7270.9407666666666</v>
      </c>
      <c r="E2318" s="2">
        <v>2951.2579999999998</v>
      </c>
      <c r="F2318" s="2">
        <v>2398.0177333333336</v>
      </c>
      <c r="G2318" s="2">
        <v>1242.0213666666666</v>
      </c>
      <c r="H2318" s="2">
        <v>836.40039999999999</v>
      </c>
      <c r="I2318" s="2">
        <v>294.41246666666666</v>
      </c>
      <c r="J2318" s="17">
        <v>-8.6931340141236983</v>
      </c>
      <c r="K2318" s="18" t="s">
        <v>27895</v>
      </c>
      <c r="L2318" s="18">
        <v>-24.696443221267579</v>
      </c>
      <c r="M2318" s="19" t="s">
        <v>27895</v>
      </c>
      <c r="N2318" s="2">
        <v>7270.9407666666666</v>
      </c>
      <c r="O2318" s="2">
        <v>3320.1301333333336</v>
      </c>
      <c r="P2318" s="2">
        <v>2376.6469999999999</v>
      </c>
      <c r="Q2318" s="2">
        <v>720.67436666666663</v>
      </c>
      <c r="R2318" s="20">
        <v>-10.089079205490449</v>
      </c>
      <c r="S2318" s="21" t="s">
        <v>27895</v>
      </c>
    </row>
    <row r="2319" spans="1:19" ht="17.25" customHeight="1" x14ac:dyDescent="0.2">
      <c r="A2319" s="2" t="s">
        <v>27776</v>
      </c>
      <c r="B2319" s="2" t="s">
        <v>27777</v>
      </c>
      <c r="C2319" s="2" t="s">
        <v>600</v>
      </c>
      <c r="D2319" s="2">
        <v>1551.3041000000001</v>
      </c>
      <c r="E2319" s="2">
        <v>1789.672966666667</v>
      </c>
      <c r="F2319" s="2">
        <v>505.49009999999998</v>
      </c>
      <c r="G2319" s="2">
        <v>118.98516666666667</v>
      </c>
      <c r="H2319" s="2">
        <v>71.674399999999991</v>
      </c>
      <c r="I2319" s="2">
        <v>61.672599999999996</v>
      </c>
      <c r="J2319" s="17">
        <v>-21.643768207337629</v>
      </c>
      <c r="K2319" s="18" t="s">
        <v>27895</v>
      </c>
      <c r="L2319" s="18">
        <v>-25.153862493230385</v>
      </c>
      <c r="M2319" s="19" t="s">
        <v>27895</v>
      </c>
      <c r="N2319" s="2">
        <v>1551.3041000000001</v>
      </c>
      <c r="O2319" s="2">
        <v>1038.3480999999999</v>
      </c>
      <c r="P2319" s="2">
        <v>2121.6408499999998</v>
      </c>
      <c r="Q2319" s="2">
        <v>88.961366666666663</v>
      </c>
      <c r="R2319" s="20">
        <v>-17.437952654354458</v>
      </c>
      <c r="S2319" s="21" t="s">
        <v>27895</v>
      </c>
    </row>
    <row r="2320" spans="1:19" ht="17.25" customHeight="1" x14ac:dyDescent="0.2">
      <c r="A2320" s="2" t="s">
        <v>27778</v>
      </c>
      <c r="B2320" s="2" t="s">
        <v>27779</v>
      </c>
      <c r="C2320" s="2" t="s">
        <v>27780</v>
      </c>
      <c r="D2320" s="2">
        <v>4684.7930999999999</v>
      </c>
      <c r="E2320" s="2">
        <v>4378.8967666666667</v>
      </c>
      <c r="F2320" s="2">
        <v>2738.6428000000001</v>
      </c>
      <c r="G2320" s="2">
        <v>2126.3368000000005</v>
      </c>
      <c r="H2320" s="2">
        <v>895.81025000000011</v>
      </c>
      <c r="I2320" s="2">
        <v>178.30776666666668</v>
      </c>
      <c r="J2320" s="17">
        <v>-5.2296712389705284</v>
      </c>
      <c r="K2320" s="18" t="s">
        <v>27895</v>
      </c>
      <c r="L2320" s="18">
        <v>-26.273634556580351</v>
      </c>
      <c r="M2320" s="19" t="s">
        <v>27895</v>
      </c>
      <c r="N2320" s="2">
        <v>4684.7930999999999</v>
      </c>
      <c r="O2320" s="2">
        <v>3482.7165666666665</v>
      </c>
      <c r="P2320" s="2">
        <v>3852.9987500000002</v>
      </c>
      <c r="Q2320" s="2">
        <v>917.99510000000009</v>
      </c>
      <c r="R2320" s="20">
        <v>-5.1032876972872723</v>
      </c>
      <c r="S2320" s="21" t="s">
        <v>27895</v>
      </c>
    </row>
    <row r="2321" spans="1:19" ht="17.25" customHeight="1" x14ac:dyDescent="0.2">
      <c r="A2321" s="2" t="s">
        <v>27781</v>
      </c>
      <c r="B2321" s="2" t="s">
        <v>27782</v>
      </c>
      <c r="C2321" s="2" t="s">
        <v>288</v>
      </c>
      <c r="D2321" s="2">
        <v>1934.3770000000002</v>
      </c>
      <c r="E2321" s="2">
        <v>286.20133333333337</v>
      </c>
      <c r="F2321" s="2">
        <v>185.21916666666667</v>
      </c>
      <c r="G2321" s="2">
        <v>76.753233333333341</v>
      </c>
      <c r="H2321" s="2">
        <v>80.711600000000004</v>
      </c>
      <c r="I2321" s="2">
        <v>70.201566666666665</v>
      </c>
      <c r="J2321" s="17">
        <v>-23.966530213748708</v>
      </c>
      <c r="K2321" s="18" t="s">
        <v>27895</v>
      </c>
      <c r="L2321" s="18">
        <v>-27.554612978722698</v>
      </c>
      <c r="M2321" s="19" t="s">
        <v>27895</v>
      </c>
      <c r="N2321" s="2">
        <v>1934.3770000000002</v>
      </c>
      <c r="O2321" s="2">
        <v>301.17703333333333</v>
      </c>
      <c r="P2321" s="2">
        <v>175.51505</v>
      </c>
      <c r="Q2321" s="2">
        <v>94.6845</v>
      </c>
      <c r="R2321" s="20">
        <v>-20.429711304384565</v>
      </c>
      <c r="S2321" s="21" t="s">
        <v>27895</v>
      </c>
    </row>
    <row r="2322" spans="1:19" ht="17.25" customHeight="1" x14ac:dyDescent="0.2">
      <c r="A2322" s="2" t="s">
        <v>27783</v>
      </c>
      <c r="B2322" s="2" t="s">
        <v>27784</v>
      </c>
      <c r="C2322" s="2" t="s">
        <v>14387</v>
      </c>
      <c r="D2322" s="2">
        <v>4533.9605666666657</v>
      </c>
      <c r="E2322" s="2">
        <v>1044.7014666666666</v>
      </c>
      <c r="F2322" s="2">
        <v>860.26383333333342</v>
      </c>
      <c r="G2322" s="2">
        <v>528.30793333333338</v>
      </c>
      <c r="H2322" s="2">
        <v>515.38549999999998</v>
      </c>
      <c r="I2322" s="2">
        <v>164.53936666666667</v>
      </c>
      <c r="J2322" s="17">
        <v>-8.7972218206889128</v>
      </c>
      <c r="K2322" s="18" t="s">
        <v>27895</v>
      </c>
      <c r="L2322" s="18">
        <v>-27.555475984369288</v>
      </c>
      <c r="M2322" s="19" t="s">
        <v>27895</v>
      </c>
      <c r="N2322" s="2">
        <v>4533.9605666666657</v>
      </c>
      <c r="O2322" s="2">
        <v>821.24470000000008</v>
      </c>
      <c r="P2322" s="2">
        <v>933.13239999999996</v>
      </c>
      <c r="Q2322" s="2">
        <v>610.14083333333326</v>
      </c>
      <c r="R2322" s="20">
        <v>-7.4310066118614682</v>
      </c>
      <c r="S2322" s="21" t="s">
        <v>27895</v>
      </c>
    </row>
    <row r="2323" spans="1:19" ht="17.25" customHeight="1" x14ac:dyDescent="0.2">
      <c r="A2323" s="2" t="s">
        <v>27785</v>
      </c>
      <c r="B2323" s="2" t="s">
        <v>27786</v>
      </c>
      <c r="C2323" s="2" t="s">
        <v>539</v>
      </c>
      <c r="D2323" s="2">
        <v>8586.0276666666668</v>
      </c>
      <c r="E2323" s="2">
        <v>4533.6880333333329</v>
      </c>
      <c r="F2323" s="2">
        <v>2590.0249333333336</v>
      </c>
      <c r="G2323" s="2">
        <v>1674.4198666666668</v>
      </c>
      <c r="H2323" s="2">
        <v>681.92380000000003</v>
      </c>
      <c r="I2323" s="2">
        <v>294.76866666666666</v>
      </c>
      <c r="J2323" s="17">
        <v>-12.590890164951958</v>
      </c>
      <c r="K2323" s="18" t="s">
        <v>27895</v>
      </c>
      <c r="L2323" s="18">
        <v>-29.12802016496552</v>
      </c>
      <c r="M2323" s="19" t="s">
        <v>27895</v>
      </c>
      <c r="N2323" s="2">
        <v>8586.0276666666668</v>
      </c>
      <c r="O2323" s="2">
        <v>3844.2048333333332</v>
      </c>
      <c r="P2323" s="2">
        <v>3626.49575</v>
      </c>
      <c r="Q2323" s="2">
        <v>628.25370000000009</v>
      </c>
      <c r="R2323" s="20">
        <v>-13.666497573618214</v>
      </c>
      <c r="S2323" s="21" t="s">
        <v>27895</v>
      </c>
    </row>
    <row r="2324" spans="1:19" ht="17.25" customHeight="1" x14ac:dyDescent="0.2">
      <c r="A2324" s="2" t="s">
        <v>27787</v>
      </c>
      <c r="B2324" s="2" t="s">
        <v>27788</v>
      </c>
      <c r="C2324" s="2" t="s">
        <v>11152</v>
      </c>
      <c r="D2324" s="2">
        <v>26211.440200000001</v>
      </c>
      <c r="E2324" s="2">
        <v>21776.609199999999</v>
      </c>
      <c r="F2324" s="2">
        <v>18929.862066666668</v>
      </c>
      <c r="G2324" s="2">
        <v>10514.6355</v>
      </c>
      <c r="H2324" s="2">
        <v>7312.0247999999992</v>
      </c>
      <c r="I2324" s="2">
        <v>880.8542666666666</v>
      </c>
      <c r="J2324" s="17">
        <v>-3.5847034052729145</v>
      </c>
      <c r="K2324" s="18" t="s">
        <v>27895</v>
      </c>
      <c r="L2324" s="18">
        <v>-29.756840821342074</v>
      </c>
      <c r="M2324" s="19" t="s">
        <v>27895</v>
      </c>
      <c r="N2324" s="2">
        <v>26211.440200000001</v>
      </c>
      <c r="O2324" s="2">
        <v>20436.986266666663</v>
      </c>
      <c r="P2324" s="2">
        <v>16836.339</v>
      </c>
      <c r="Q2324" s="2">
        <v>6869.6584000000003</v>
      </c>
      <c r="R2324" s="20">
        <v>-3.8155376401248713</v>
      </c>
      <c r="S2324" s="21" t="s">
        <v>27895</v>
      </c>
    </row>
    <row r="2325" spans="1:19" ht="17.25" customHeight="1" x14ac:dyDescent="0.2">
      <c r="A2325" s="2" t="s">
        <v>27789</v>
      </c>
      <c r="B2325" s="2" t="s">
        <v>27790</v>
      </c>
      <c r="C2325" s="2" t="s">
        <v>27791</v>
      </c>
      <c r="D2325" s="2">
        <v>1261.9880333333333</v>
      </c>
      <c r="E2325" s="2">
        <v>504.25056666666666</v>
      </c>
      <c r="F2325" s="2">
        <v>224.13243333333335</v>
      </c>
      <c r="G2325" s="2">
        <v>144.15796666666668</v>
      </c>
      <c r="H2325" s="2">
        <v>118.21559999999999</v>
      </c>
      <c r="I2325" s="2">
        <v>41.919066666666659</v>
      </c>
      <c r="J2325" s="17">
        <v>-10.675308786093657</v>
      </c>
      <c r="K2325" s="18" t="s">
        <v>27895</v>
      </c>
      <c r="L2325" s="18">
        <v>-30.105346652120122</v>
      </c>
      <c r="M2325" s="19" t="s">
        <v>27895</v>
      </c>
      <c r="N2325" s="2">
        <v>1261.9880333333333</v>
      </c>
      <c r="O2325" s="2">
        <v>341.41063333333341</v>
      </c>
      <c r="P2325" s="2">
        <v>346.25074999999998</v>
      </c>
      <c r="Q2325" s="2">
        <v>79.424666666666667</v>
      </c>
      <c r="R2325" s="20">
        <v>-15.889119668952551</v>
      </c>
      <c r="S2325" s="21" t="s">
        <v>27895</v>
      </c>
    </row>
    <row r="2326" spans="1:19" ht="17.25" customHeight="1" x14ac:dyDescent="0.2">
      <c r="A2326" s="2" t="s">
        <v>27792</v>
      </c>
      <c r="B2326" s="2" t="s">
        <v>27793</v>
      </c>
      <c r="C2326" s="2" t="s">
        <v>27794</v>
      </c>
      <c r="D2326" s="2">
        <v>4744.2477666666673</v>
      </c>
      <c r="E2326" s="2">
        <v>1239.6835666666666</v>
      </c>
      <c r="F2326" s="2">
        <v>642.85326666666663</v>
      </c>
      <c r="G2326" s="2">
        <v>414.13856666666669</v>
      </c>
      <c r="H2326" s="2">
        <v>346.35539999999997</v>
      </c>
      <c r="I2326" s="2">
        <v>154.55446666666668</v>
      </c>
      <c r="J2326" s="17">
        <v>-13.697628986488064</v>
      </c>
      <c r="K2326" s="18" t="s">
        <v>27895</v>
      </c>
      <c r="L2326" s="18">
        <v>-30.696283769648414</v>
      </c>
      <c r="M2326" s="19" t="s">
        <v>27895</v>
      </c>
      <c r="N2326" s="2">
        <v>4744.2477666666673</v>
      </c>
      <c r="O2326" s="2">
        <v>783.10210000000006</v>
      </c>
      <c r="P2326" s="2">
        <v>966.05634999999995</v>
      </c>
      <c r="Q2326" s="2">
        <v>317.21996666666666</v>
      </c>
      <c r="R2326" s="20">
        <v>-14.955703502900565</v>
      </c>
      <c r="S2326" s="21" t="s">
        <v>27895</v>
      </c>
    </row>
    <row r="2327" spans="1:19" ht="17.25" customHeight="1" x14ac:dyDescent="0.2">
      <c r="A2327" s="2" t="s">
        <v>27795</v>
      </c>
      <c r="B2327" s="2" t="s">
        <v>27796</v>
      </c>
      <c r="C2327" s="2" t="s">
        <v>5171</v>
      </c>
      <c r="D2327" s="2">
        <v>19536.863666666668</v>
      </c>
      <c r="E2327" s="2">
        <v>4861.2386000000006</v>
      </c>
      <c r="F2327" s="2">
        <v>2640.5723333333335</v>
      </c>
      <c r="G2327" s="2">
        <v>1269.5516666666667</v>
      </c>
      <c r="H2327" s="2">
        <v>980.24254999999994</v>
      </c>
      <c r="I2327" s="2">
        <v>632.71336666666673</v>
      </c>
      <c r="J2327" s="17">
        <v>-19.93064233608985</v>
      </c>
      <c r="K2327" s="18" t="s">
        <v>27895</v>
      </c>
      <c r="L2327" s="18">
        <v>-30.877905693051847</v>
      </c>
      <c r="M2327" s="19" t="s">
        <v>27895</v>
      </c>
      <c r="N2327" s="2">
        <v>19536.863666666668</v>
      </c>
      <c r="O2327" s="2">
        <v>5359.126666666667</v>
      </c>
      <c r="P2327" s="2">
        <v>2987.92895</v>
      </c>
      <c r="Q2327" s="2">
        <v>818.79326666666657</v>
      </c>
      <c r="R2327" s="20">
        <v>-23.860557312839003</v>
      </c>
      <c r="S2327" s="21" t="s">
        <v>27895</v>
      </c>
    </row>
    <row r="2328" spans="1:19" ht="17.25" customHeight="1" x14ac:dyDescent="0.2">
      <c r="A2328" s="2" t="s">
        <v>27797</v>
      </c>
      <c r="B2328" s="2" t="s">
        <v>27798</v>
      </c>
      <c r="C2328" s="2" t="s">
        <v>1839</v>
      </c>
      <c r="D2328" s="2">
        <v>3354.1365666666666</v>
      </c>
      <c r="E2328" s="2">
        <v>654.80443333333335</v>
      </c>
      <c r="F2328" s="2">
        <v>373.58879999999999</v>
      </c>
      <c r="G2328" s="2">
        <v>201.32263333333333</v>
      </c>
      <c r="H2328" s="2">
        <v>194.16765000000001</v>
      </c>
      <c r="I2328" s="2">
        <v>106.89623333333333</v>
      </c>
      <c r="J2328" s="17">
        <v>-17.274435605862596</v>
      </c>
      <c r="K2328" s="18" t="s">
        <v>27895</v>
      </c>
      <c r="L2328" s="18">
        <v>-31.377500049113049</v>
      </c>
      <c r="M2328" s="19" t="s">
        <v>27895</v>
      </c>
      <c r="N2328" s="2">
        <v>3354.1365666666666</v>
      </c>
      <c r="O2328" s="2">
        <v>500.95263333333332</v>
      </c>
      <c r="P2328" s="2">
        <v>420.33845000000002</v>
      </c>
      <c r="Q2328" s="2">
        <v>205.10419999999999</v>
      </c>
      <c r="R2328" s="20">
        <v>-16.35332951088601</v>
      </c>
      <c r="S2328" s="21" t="s">
        <v>27895</v>
      </c>
    </row>
    <row r="2329" spans="1:19" ht="17.25" customHeight="1" x14ac:dyDescent="0.2">
      <c r="A2329" s="2" t="s">
        <v>27799</v>
      </c>
      <c r="B2329" s="2" t="s">
        <v>27800</v>
      </c>
      <c r="C2329" s="2" t="s">
        <v>272</v>
      </c>
      <c r="D2329" s="2">
        <v>13966.294366666667</v>
      </c>
      <c r="E2329" s="2">
        <v>12262.5965</v>
      </c>
      <c r="F2329" s="2">
        <v>6069.5827333333336</v>
      </c>
      <c r="G2329" s="2">
        <v>3797.3555666666666</v>
      </c>
      <c r="H2329" s="2">
        <v>2057.05375</v>
      </c>
      <c r="I2329" s="2">
        <v>436.45920000000001</v>
      </c>
      <c r="J2329" s="17">
        <v>-6.7894649649610113</v>
      </c>
      <c r="K2329" s="18" t="s">
        <v>27895</v>
      </c>
      <c r="L2329" s="18">
        <v>-31.999083457667211</v>
      </c>
      <c r="M2329" s="19" t="s">
        <v>27895</v>
      </c>
      <c r="N2329" s="2">
        <v>13966.294366666667</v>
      </c>
      <c r="O2329" s="2">
        <v>11181.538500000001</v>
      </c>
      <c r="P2329" s="2">
        <v>11690.080649999998</v>
      </c>
      <c r="Q2329" s="2">
        <v>1471.5791333333334</v>
      </c>
      <c r="R2329" s="20">
        <v>-9.4906852443816927</v>
      </c>
      <c r="S2329" s="21" t="s">
        <v>27895</v>
      </c>
    </row>
    <row r="2330" spans="1:19" ht="17.25" customHeight="1" x14ac:dyDescent="0.2">
      <c r="A2330" s="2" t="s">
        <v>27803</v>
      </c>
      <c r="B2330" s="2" t="s">
        <v>27804</v>
      </c>
      <c r="C2330" s="2" t="s">
        <v>17995</v>
      </c>
      <c r="D2330" s="2">
        <v>5213.6032333333333</v>
      </c>
      <c r="E2330" s="2">
        <v>1165.7474333333332</v>
      </c>
      <c r="F2330" s="2">
        <v>979.02496666666673</v>
      </c>
      <c r="G2330" s="2">
        <v>579.81759999999997</v>
      </c>
      <c r="H2330" s="2">
        <v>553.67795000000001</v>
      </c>
      <c r="I2330" s="2">
        <v>161.64873333333333</v>
      </c>
      <c r="J2330" s="17">
        <v>-9.4163100288413748</v>
      </c>
      <c r="K2330" s="18" t="s">
        <v>27895</v>
      </c>
      <c r="L2330" s="18">
        <v>-32.252669883793295</v>
      </c>
      <c r="M2330" s="19" t="s">
        <v>27895</v>
      </c>
      <c r="N2330" s="2">
        <v>5213.6032333333333</v>
      </c>
      <c r="O2330" s="2">
        <v>1000.9038999999999</v>
      </c>
      <c r="P2330" s="2">
        <v>1035.16725</v>
      </c>
      <c r="Q2330" s="2">
        <v>710.63163333333341</v>
      </c>
      <c r="R2330" s="20">
        <v>-7.3365763481117181</v>
      </c>
      <c r="S2330" s="21" t="s">
        <v>27895</v>
      </c>
    </row>
    <row r="2331" spans="1:19" ht="17.25" customHeight="1" x14ac:dyDescent="0.2">
      <c r="A2331" s="2" t="s">
        <v>27805</v>
      </c>
      <c r="B2331" s="2" t="s">
        <v>27806</v>
      </c>
      <c r="C2331" s="2" t="s">
        <v>2334</v>
      </c>
      <c r="D2331" s="2">
        <v>7625.7647999999999</v>
      </c>
      <c r="E2331" s="2">
        <v>738.37659999999994</v>
      </c>
      <c r="F2331" s="2">
        <v>632.98923333333323</v>
      </c>
      <c r="G2331" s="2">
        <v>480.15029999999996</v>
      </c>
      <c r="H2331" s="2">
        <v>516.73034999999993</v>
      </c>
      <c r="I2331" s="2">
        <v>235.36916666666664</v>
      </c>
      <c r="J2331" s="17">
        <v>-14.757725765479037</v>
      </c>
      <c r="K2331" s="18" t="s">
        <v>27895</v>
      </c>
      <c r="L2331" s="18">
        <v>-32.399166415878604</v>
      </c>
      <c r="M2331" s="19" t="s">
        <v>27895</v>
      </c>
      <c r="N2331" s="2">
        <v>7625.7647999999999</v>
      </c>
      <c r="O2331" s="2">
        <v>765.60750000000007</v>
      </c>
      <c r="P2331" s="2">
        <v>946.88479999999993</v>
      </c>
      <c r="Q2331" s="2">
        <v>409.19283333333334</v>
      </c>
      <c r="R2331" s="20">
        <v>-18.636115246397683</v>
      </c>
      <c r="S2331" s="21" t="s">
        <v>27895</v>
      </c>
    </row>
    <row r="2332" spans="1:19" ht="17.25" customHeight="1" x14ac:dyDescent="0.2">
      <c r="A2332" s="2" t="s">
        <v>27807</v>
      </c>
      <c r="B2332" s="2" t="s">
        <v>27808</v>
      </c>
      <c r="C2332" s="2" t="s">
        <v>1975</v>
      </c>
      <c r="D2332" s="2">
        <v>6990.1552000000001</v>
      </c>
      <c r="E2332" s="2">
        <v>7916.5460999999996</v>
      </c>
      <c r="F2332" s="2">
        <v>4764.8080666666656</v>
      </c>
      <c r="G2332" s="2">
        <v>3406.678433333333</v>
      </c>
      <c r="H2332" s="2">
        <v>1405.5310999999999</v>
      </c>
      <c r="I2332" s="2">
        <v>214.35710000000003</v>
      </c>
      <c r="J2332" s="17">
        <v>-4.9733194804440828</v>
      </c>
      <c r="K2332" s="18" t="s">
        <v>27895</v>
      </c>
      <c r="L2332" s="18">
        <v>-32.609860835027149</v>
      </c>
      <c r="M2332" s="19" t="s">
        <v>27895</v>
      </c>
      <c r="N2332" s="2">
        <v>6990.1552000000001</v>
      </c>
      <c r="O2332" s="2">
        <v>5651.7985999999992</v>
      </c>
      <c r="P2332" s="2">
        <v>7573.0459999999994</v>
      </c>
      <c r="Q2332" s="2">
        <v>1863.9983</v>
      </c>
      <c r="R2332" s="20">
        <v>-3.7500866819460086</v>
      </c>
      <c r="S2332" s="21" t="s">
        <v>27895</v>
      </c>
    </row>
    <row r="2333" spans="1:19" ht="17.25" customHeight="1" x14ac:dyDescent="0.2">
      <c r="A2333" s="2" t="s">
        <v>27809</v>
      </c>
      <c r="B2333" s="2" t="s">
        <v>27810</v>
      </c>
      <c r="C2333" s="2" t="s">
        <v>13979</v>
      </c>
      <c r="D2333" s="2">
        <v>8953.8023666666686</v>
      </c>
      <c r="E2333" s="2">
        <v>1892.4818333333333</v>
      </c>
      <c r="F2333" s="2">
        <v>630.56526666666662</v>
      </c>
      <c r="G2333" s="2">
        <v>289.79176666666666</v>
      </c>
      <c r="H2333" s="2">
        <v>230.63265000000001</v>
      </c>
      <c r="I2333" s="2">
        <v>272.72543333333334</v>
      </c>
      <c r="J2333" s="17">
        <v>-38.822787522350666</v>
      </c>
      <c r="K2333" s="18" t="s">
        <v>27895</v>
      </c>
      <c r="L2333" s="18">
        <v>-32.830830103487479</v>
      </c>
      <c r="M2333" s="19" t="s">
        <v>27895</v>
      </c>
      <c r="N2333" s="2">
        <v>8953.8023666666686</v>
      </c>
      <c r="O2333" s="2">
        <v>1348.9256666666668</v>
      </c>
      <c r="P2333" s="2">
        <v>1119.6380999999999</v>
      </c>
      <c r="Q2333" s="2">
        <v>214.84166666666667</v>
      </c>
      <c r="R2333" s="20">
        <v>-41.676284240332038</v>
      </c>
      <c r="S2333" s="21" t="s">
        <v>27895</v>
      </c>
    </row>
    <row r="2334" spans="1:19" ht="17.25" customHeight="1" x14ac:dyDescent="0.2">
      <c r="A2334" s="2" t="s">
        <v>27811</v>
      </c>
      <c r="B2334" s="2" t="s">
        <v>27812</v>
      </c>
      <c r="C2334" s="2" t="s">
        <v>15135</v>
      </c>
      <c r="D2334" s="2">
        <v>11963.119233333333</v>
      </c>
      <c r="E2334" s="2">
        <v>7438.0850333333328</v>
      </c>
      <c r="F2334" s="2">
        <v>3698.7755999999995</v>
      </c>
      <c r="G2334" s="2">
        <v>2322.7210333333337</v>
      </c>
      <c r="H2334" s="2">
        <v>976.02365000000009</v>
      </c>
      <c r="I2334" s="2">
        <v>363.37060000000002</v>
      </c>
      <c r="J2334" s="17">
        <v>-12.256997290314976</v>
      </c>
      <c r="K2334" s="18" t="s">
        <v>27895</v>
      </c>
      <c r="L2334" s="18">
        <v>-32.922639402674108</v>
      </c>
      <c r="M2334" s="19" t="s">
        <v>27895</v>
      </c>
      <c r="N2334" s="2">
        <v>11963.119233333333</v>
      </c>
      <c r="O2334" s="2">
        <v>5571.5614000000014</v>
      </c>
      <c r="P2334" s="2">
        <v>5982.3906500000003</v>
      </c>
      <c r="Q2334" s="2">
        <v>1177.7604333333331</v>
      </c>
      <c r="R2334" s="20">
        <v>-10.157514970574237</v>
      </c>
      <c r="S2334" s="21" t="s">
        <v>27895</v>
      </c>
    </row>
    <row r="2335" spans="1:19" ht="17.25" customHeight="1" x14ac:dyDescent="0.2">
      <c r="A2335" s="2" t="s">
        <v>27813</v>
      </c>
      <c r="B2335" s="2" t="s">
        <v>27814</v>
      </c>
      <c r="C2335" s="2" t="s">
        <v>27815</v>
      </c>
      <c r="D2335" s="2">
        <v>38527.502500000002</v>
      </c>
      <c r="E2335" s="2">
        <v>36015.751499999998</v>
      </c>
      <c r="F2335" s="2">
        <v>20166.21013333333</v>
      </c>
      <c r="G2335" s="2">
        <v>15921.679933333335</v>
      </c>
      <c r="H2335" s="2">
        <v>6258.6995999999999</v>
      </c>
      <c r="I2335" s="2">
        <v>1131.1954666666668</v>
      </c>
      <c r="J2335" s="17">
        <v>-6.1558318760018462</v>
      </c>
      <c r="K2335" s="18" t="s">
        <v>27895</v>
      </c>
      <c r="L2335" s="18">
        <v>-34.059102635489104</v>
      </c>
      <c r="M2335" s="19" t="s">
        <v>27895</v>
      </c>
      <c r="N2335" s="2">
        <v>38527.502500000002</v>
      </c>
      <c r="O2335" s="2">
        <v>26191.714799999998</v>
      </c>
      <c r="P2335" s="2">
        <v>34510.629949999995</v>
      </c>
      <c r="Q2335" s="2">
        <v>7578.0771333333332</v>
      </c>
      <c r="R2335" s="20">
        <v>-5.0840736801860826</v>
      </c>
      <c r="S2335" s="21" t="s">
        <v>27895</v>
      </c>
    </row>
    <row r="2336" spans="1:19" ht="17.25" customHeight="1" x14ac:dyDescent="0.2">
      <c r="A2336" s="2" t="s">
        <v>27816</v>
      </c>
      <c r="B2336" s="2" t="s">
        <v>27817</v>
      </c>
      <c r="C2336" s="2" t="s">
        <v>27818</v>
      </c>
      <c r="D2336" s="2">
        <v>6114.9553333333342</v>
      </c>
      <c r="E2336" s="2">
        <v>544.75113333333331</v>
      </c>
      <c r="F2336" s="2">
        <v>394.84263333333337</v>
      </c>
      <c r="G2336" s="2">
        <v>241.3871</v>
      </c>
      <c r="H2336" s="2">
        <v>223.45605</v>
      </c>
      <c r="I2336" s="2">
        <v>171.53866666666667</v>
      </c>
      <c r="J2336" s="17">
        <v>-27.365360362063747</v>
      </c>
      <c r="K2336" s="18" t="s">
        <v>27895</v>
      </c>
      <c r="L2336" s="18">
        <v>-35.647679046123713</v>
      </c>
      <c r="M2336" s="19" t="s">
        <v>27895</v>
      </c>
      <c r="N2336" s="2">
        <v>6114.9553333333342</v>
      </c>
      <c r="O2336" s="2">
        <v>480.8963333333333</v>
      </c>
      <c r="P2336" s="2">
        <v>479.65425000000005</v>
      </c>
      <c r="Q2336" s="2">
        <v>229.18103333333332</v>
      </c>
      <c r="R2336" s="20">
        <v>-26.681768750206356</v>
      </c>
      <c r="S2336" s="21" t="s">
        <v>27895</v>
      </c>
    </row>
    <row r="2337" spans="1:19" ht="17.25" customHeight="1" x14ac:dyDescent="0.2">
      <c r="A2337" s="2" t="s">
        <v>27819</v>
      </c>
      <c r="B2337" s="2" t="s">
        <v>27820</v>
      </c>
      <c r="C2337" s="2" t="s">
        <v>2334</v>
      </c>
      <c r="D2337" s="2">
        <v>1560.1921</v>
      </c>
      <c r="E2337" s="2">
        <v>524.70123333333333</v>
      </c>
      <c r="F2337" s="2">
        <v>205.38903333333334</v>
      </c>
      <c r="G2337" s="2">
        <v>62.378966666666656</v>
      </c>
      <c r="H2337" s="2">
        <v>33.377249999999997</v>
      </c>
      <c r="I2337" s="2">
        <v>42.819466666666671</v>
      </c>
      <c r="J2337" s="17">
        <v>-46.744177546083037</v>
      </c>
      <c r="K2337" s="18" t="s">
        <v>27895</v>
      </c>
      <c r="L2337" s="18">
        <v>-36.436514077709198</v>
      </c>
      <c r="M2337" s="19" t="s">
        <v>27895</v>
      </c>
      <c r="N2337" s="2">
        <v>1560.1921</v>
      </c>
      <c r="O2337" s="2">
        <v>352.07796666666667</v>
      </c>
      <c r="P2337" s="2">
        <v>220.03954999999999</v>
      </c>
      <c r="Q2337" s="2">
        <v>40.263133333333336</v>
      </c>
      <c r="R2337" s="20">
        <v>-38.749892788605621</v>
      </c>
      <c r="S2337" s="21" t="s">
        <v>27895</v>
      </c>
    </row>
    <row r="2338" spans="1:19" ht="17.25" customHeight="1" x14ac:dyDescent="0.2">
      <c r="A2338" s="2" t="s">
        <v>27821</v>
      </c>
      <c r="B2338" s="2" t="s">
        <v>27822</v>
      </c>
      <c r="C2338" s="2" t="s">
        <v>27823</v>
      </c>
      <c r="D2338" s="2">
        <v>15579.359933333333</v>
      </c>
      <c r="E2338" s="2">
        <v>7567.1031333333331</v>
      </c>
      <c r="F2338" s="2">
        <v>6054.4068333333335</v>
      </c>
      <c r="G2338" s="2">
        <v>3915.4726666666666</v>
      </c>
      <c r="H2338" s="2">
        <v>2270.3676</v>
      </c>
      <c r="I2338" s="2">
        <v>418.10826666666668</v>
      </c>
      <c r="J2338" s="17">
        <v>-6.8620429279088251</v>
      </c>
      <c r="K2338" s="18" t="s">
        <v>27895</v>
      </c>
      <c r="L2338" s="18">
        <v>-37.261544856643191</v>
      </c>
      <c r="M2338" s="19" t="s">
        <v>27895</v>
      </c>
      <c r="N2338" s="2">
        <v>15579.359933333333</v>
      </c>
      <c r="O2338" s="2">
        <v>8586.3753333333316</v>
      </c>
      <c r="P2338" s="2">
        <v>7089.4044500000009</v>
      </c>
      <c r="Q2338" s="2">
        <v>1819.2759666666668</v>
      </c>
      <c r="R2338" s="20">
        <v>-8.5634946092748727</v>
      </c>
      <c r="S2338" s="21" t="s">
        <v>27895</v>
      </c>
    </row>
    <row r="2339" spans="1:19" ht="17.25" customHeight="1" x14ac:dyDescent="0.2">
      <c r="A2339" s="2" t="s">
        <v>27824</v>
      </c>
      <c r="B2339" s="2" t="s">
        <v>27825</v>
      </c>
      <c r="C2339" s="2" t="s">
        <v>14337</v>
      </c>
      <c r="D2339" s="2">
        <v>2815.7402999999999</v>
      </c>
      <c r="E2339" s="2">
        <v>2839.9941999999996</v>
      </c>
      <c r="F2339" s="2">
        <v>1485.8189666666667</v>
      </c>
      <c r="G2339" s="2">
        <v>726.59793333333334</v>
      </c>
      <c r="H2339" s="2">
        <v>223.13145</v>
      </c>
      <c r="I2339" s="2">
        <v>74.66546666666666</v>
      </c>
      <c r="J2339" s="17">
        <v>-12.619199579440728</v>
      </c>
      <c r="K2339" s="18" t="s">
        <v>27895</v>
      </c>
      <c r="L2339" s="18">
        <v>-37.711413665576771</v>
      </c>
      <c r="M2339" s="19" t="s">
        <v>27895</v>
      </c>
      <c r="N2339" s="2">
        <v>2815.7402999999999</v>
      </c>
      <c r="O2339" s="2">
        <v>2099.0658333333331</v>
      </c>
      <c r="P2339" s="2">
        <v>2046.8138499999998</v>
      </c>
      <c r="Q2339" s="2">
        <v>232.696</v>
      </c>
      <c r="R2339" s="20">
        <v>-12.10051010760821</v>
      </c>
      <c r="S2339" s="21" t="s">
        <v>27895</v>
      </c>
    </row>
    <row r="2340" spans="1:19" ht="17.25" customHeight="1" x14ac:dyDescent="0.2">
      <c r="A2340" s="2" t="s">
        <v>27826</v>
      </c>
      <c r="B2340" s="2" t="s">
        <v>27827</v>
      </c>
      <c r="C2340" s="2" t="s">
        <v>15135</v>
      </c>
      <c r="D2340" s="2">
        <v>7209.2230666666665</v>
      </c>
      <c r="E2340" s="2">
        <v>3972.1950999999995</v>
      </c>
      <c r="F2340" s="2">
        <v>1744.5354666666669</v>
      </c>
      <c r="G2340" s="2">
        <v>830.26970000000017</v>
      </c>
      <c r="H2340" s="2">
        <v>394.19794999999999</v>
      </c>
      <c r="I2340" s="2">
        <v>185.96346666666668</v>
      </c>
      <c r="J2340" s="17">
        <v>-18.288332211435058</v>
      </c>
      <c r="K2340" s="18" t="s">
        <v>27895</v>
      </c>
      <c r="L2340" s="18">
        <v>-38.766878225543941</v>
      </c>
      <c r="M2340" s="19" t="s">
        <v>27895</v>
      </c>
      <c r="N2340" s="2">
        <v>7209.2230666666665</v>
      </c>
      <c r="O2340" s="2">
        <v>2728.5792333333334</v>
      </c>
      <c r="P2340" s="2">
        <v>2594.4493000000002</v>
      </c>
      <c r="Q2340" s="2">
        <v>468.63123333333334</v>
      </c>
      <c r="R2340" s="20">
        <v>-15.383573594504334</v>
      </c>
      <c r="S2340" s="21" t="s">
        <v>27895</v>
      </c>
    </row>
    <row r="2341" spans="1:19" ht="17.25" customHeight="1" x14ac:dyDescent="0.2">
      <c r="A2341" s="2" t="s">
        <v>27828</v>
      </c>
      <c r="B2341" s="2" t="s">
        <v>27829</v>
      </c>
      <c r="C2341" s="2" t="s">
        <v>15424</v>
      </c>
      <c r="D2341" s="2">
        <v>2418.9058000000005</v>
      </c>
      <c r="E2341" s="2">
        <v>198.96220000000002</v>
      </c>
      <c r="F2341" s="2">
        <v>98.4285</v>
      </c>
      <c r="G2341" s="2">
        <v>59.569133333333326</v>
      </c>
      <c r="H2341" s="2">
        <v>64.444299999999998</v>
      </c>
      <c r="I2341" s="2">
        <v>62.203000000000003</v>
      </c>
      <c r="J2341" s="17">
        <v>-37.534829302203619</v>
      </c>
      <c r="K2341" s="18" t="s">
        <v>27895</v>
      </c>
      <c r="L2341" s="18">
        <v>-38.887285179171428</v>
      </c>
      <c r="M2341" s="19" t="s">
        <v>27895</v>
      </c>
      <c r="N2341" s="2">
        <v>2418.9058000000005</v>
      </c>
      <c r="O2341" s="2">
        <v>137.47123333333334</v>
      </c>
      <c r="P2341" s="2">
        <v>100.32299999999999</v>
      </c>
      <c r="Q2341" s="2">
        <v>66.288833333333329</v>
      </c>
      <c r="R2341" s="20">
        <v>-36.490396321150129</v>
      </c>
      <c r="S2341" s="21" t="s">
        <v>27895</v>
      </c>
    </row>
    <row r="2342" spans="1:19" ht="17.25" customHeight="1" x14ac:dyDescent="0.2">
      <c r="A2342" s="2" t="s">
        <v>27830</v>
      </c>
      <c r="B2342" s="2" t="s">
        <v>27831</v>
      </c>
      <c r="C2342" s="2" t="s">
        <v>27832</v>
      </c>
      <c r="D2342" s="2">
        <v>3218.557033333333</v>
      </c>
      <c r="E2342" s="2">
        <v>168.50343333333333</v>
      </c>
      <c r="F2342" s="2">
        <v>154.27220000000003</v>
      </c>
      <c r="G2342" s="2">
        <v>74.557433333333336</v>
      </c>
      <c r="H2342" s="2">
        <v>144.61555000000001</v>
      </c>
      <c r="I2342" s="2">
        <v>81.236733333333333</v>
      </c>
      <c r="J2342" s="17">
        <v>-22.25595403352774</v>
      </c>
      <c r="K2342" s="18" t="s">
        <v>27895</v>
      </c>
      <c r="L2342" s="18">
        <v>-39.619478790793323</v>
      </c>
      <c r="M2342" s="19" t="s">
        <v>27895</v>
      </c>
      <c r="N2342" s="2">
        <v>3218.557033333333</v>
      </c>
      <c r="O2342" s="2">
        <v>146.30963333333332</v>
      </c>
      <c r="P2342" s="2">
        <v>221.87564999999998</v>
      </c>
      <c r="Q2342" s="2">
        <v>144.65486666666666</v>
      </c>
      <c r="R2342" s="20">
        <v>-22.249904946163809</v>
      </c>
      <c r="S2342" s="21" t="s">
        <v>27895</v>
      </c>
    </row>
    <row r="2343" spans="1:19" ht="17.25" customHeight="1" x14ac:dyDescent="0.2">
      <c r="A2343" s="2" t="s">
        <v>27833</v>
      </c>
      <c r="B2343" s="2" t="s">
        <v>27834</v>
      </c>
      <c r="C2343" s="2" t="s">
        <v>9567</v>
      </c>
      <c r="D2343" s="2">
        <v>4051.0255666666667</v>
      </c>
      <c r="E2343" s="2">
        <v>366.12576666666672</v>
      </c>
      <c r="F2343" s="2">
        <v>130.71486666666667</v>
      </c>
      <c r="G2343" s="2">
        <v>54.121400000000001</v>
      </c>
      <c r="H2343" s="2">
        <v>62.329250000000002</v>
      </c>
      <c r="I2343" s="2">
        <v>95.391999999999996</v>
      </c>
      <c r="J2343" s="17">
        <v>-64.993972599809339</v>
      </c>
      <c r="K2343" s="18" t="s">
        <v>27895</v>
      </c>
      <c r="L2343" s="18">
        <v>-42.467141549256404</v>
      </c>
      <c r="M2343" s="19" t="s">
        <v>27895</v>
      </c>
      <c r="N2343" s="2">
        <v>4051.0255666666667</v>
      </c>
      <c r="O2343" s="2">
        <v>245.65396666666666</v>
      </c>
      <c r="P2343" s="2">
        <v>156.6114</v>
      </c>
      <c r="Q2343" s="2">
        <v>53.408800000000006</v>
      </c>
      <c r="R2343" s="20">
        <v>-75.849402470504231</v>
      </c>
      <c r="S2343" s="21" t="s">
        <v>27895</v>
      </c>
    </row>
    <row r="2344" spans="1:19" ht="17.25" customHeight="1" x14ac:dyDescent="0.2">
      <c r="A2344" s="2" t="s">
        <v>27835</v>
      </c>
      <c r="B2344" s="2" t="s">
        <v>27836</v>
      </c>
      <c r="C2344" s="2" t="s">
        <v>620</v>
      </c>
      <c r="D2344" s="2">
        <v>6592.1067333333331</v>
      </c>
      <c r="E2344" s="2">
        <v>2381.2837</v>
      </c>
      <c r="F2344" s="2">
        <v>1257.4629666666667</v>
      </c>
      <c r="G2344" s="2">
        <v>402.27116666666666</v>
      </c>
      <c r="H2344" s="2">
        <v>272.46485000000001</v>
      </c>
      <c r="I2344" s="2">
        <v>152.61896666666667</v>
      </c>
      <c r="J2344" s="17">
        <v>-24.194338217694256</v>
      </c>
      <c r="K2344" s="18" t="s">
        <v>27895</v>
      </c>
      <c r="L2344" s="18">
        <v>-43.193233955849522</v>
      </c>
      <c r="M2344" s="19" t="s">
        <v>27895</v>
      </c>
      <c r="N2344" s="2">
        <v>6592.1067333333331</v>
      </c>
      <c r="O2344" s="2">
        <v>1993.5440000000001</v>
      </c>
      <c r="P2344" s="2">
        <v>1506.9932500000002</v>
      </c>
      <c r="Q2344" s="2">
        <v>272.13103333333333</v>
      </c>
      <c r="R2344" s="20">
        <v>-24.224016836986983</v>
      </c>
      <c r="S2344" s="21" t="s">
        <v>27895</v>
      </c>
    </row>
    <row r="2345" spans="1:19" ht="17.25" customHeight="1" x14ac:dyDescent="0.2">
      <c r="A2345" s="2" t="s">
        <v>27837</v>
      </c>
      <c r="B2345" s="2" t="s">
        <v>27838</v>
      </c>
      <c r="C2345" s="2" t="s">
        <v>288</v>
      </c>
      <c r="D2345" s="2">
        <v>3930.8857000000003</v>
      </c>
      <c r="E2345" s="2">
        <v>706.66533333333336</v>
      </c>
      <c r="F2345" s="2">
        <v>307.20473333333337</v>
      </c>
      <c r="G2345" s="2">
        <v>161.29193333333333</v>
      </c>
      <c r="H2345" s="2">
        <v>95.872100000000003</v>
      </c>
      <c r="I2345" s="2">
        <v>89.389433333333329</v>
      </c>
      <c r="J2345" s="17">
        <v>-41.001351800993199</v>
      </c>
      <c r="K2345" s="18" t="s">
        <v>27895</v>
      </c>
      <c r="L2345" s="18">
        <v>-43.974836324800513</v>
      </c>
      <c r="M2345" s="19" t="s">
        <v>27895</v>
      </c>
      <c r="N2345" s="2">
        <v>3930.8857000000003</v>
      </c>
      <c r="O2345" s="2">
        <v>437.04813333333328</v>
      </c>
      <c r="P2345" s="2">
        <v>479.98755</v>
      </c>
      <c r="Q2345" s="2">
        <v>111.81876666666669</v>
      </c>
      <c r="R2345" s="20">
        <v>-35.154078489508166</v>
      </c>
      <c r="S2345" s="21" t="s">
        <v>27895</v>
      </c>
    </row>
    <row r="2346" spans="1:19" ht="17.25" customHeight="1" x14ac:dyDescent="0.2">
      <c r="A2346" s="2" t="s">
        <v>27839</v>
      </c>
      <c r="B2346" s="2" t="s">
        <v>27840</v>
      </c>
      <c r="C2346" s="2" t="s">
        <v>13757</v>
      </c>
      <c r="D2346" s="2">
        <v>5585.6395333333339</v>
      </c>
      <c r="E2346" s="2">
        <v>837.82706666666672</v>
      </c>
      <c r="F2346" s="2">
        <v>479.40103333333332</v>
      </c>
      <c r="G2346" s="2">
        <v>300.12106666666665</v>
      </c>
      <c r="H2346" s="2">
        <v>208.03310000000002</v>
      </c>
      <c r="I2346" s="2">
        <v>125.45833333333333</v>
      </c>
      <c r="J2346" s="17">
        <v>-26.849763491162385</v>
      </c>
      <c r="K2346" s="18" t="s">
        <v>27895</v>
      </c>
      <c r="L2346" s="18">
        <v>-44.521869412155432</v>
      </c>
      <c r="M2346" s="19" t="s">
        <v>27895</v>
      </c>
      <c r="N2346" s="2">
        <v>5585.6395333333339</v>
      </c>
      <c r="O2346" s="2">
        <v>1089.7937333333332</v>
      </c>
      <c r="P2346" s="2">
        <v>492.69184999999999</v>
      </c>
      <c r="Q2346" s="2">
        <v>240.48473333333331</v>
      </c>
      <c r="R2346" s="20">
        <v>-23.226586802045098</v>
      </c>
      <c r="S2346" s="21" t="s">
        <v>27895</v>
      </c>
    </row>
    <row r="2347" spans="1:19" ht="17.25" customHeight="1" x14ac:dyDescent="0.2">
      <c r="A2347" s="2" t="s">
        <v>27841</v>
      </c>
      <c r="B2347" s="2" t="s">
        <v>27842</v>
      </c>
      <c r="C2347" s="2" t="s">
        <v>27843</v>
      </c>
      <c r="D2347" s="2">
        <v>10367.104700000002</v>
      </c>
      <c r="E2347" s="2">
        <v>278.01223333333331</v>
      </c>
      <c r="F2347" s="2">
        <v>393.90193333333337</v>
      </c>
      <c r="G2347" s="2">
        <v>370.3225333333333</v>
      </c>
      <c r="H2347" s="2">
        <v>366.98075</v>
      </c>
      <c r="I2347" s="2">
        <v>229.67603333333332</v>
      </c>
      <c r="J2347" s="17">
        <v>-28.249723452796914</v>
      </c>
      <c r="K2347" s="18" t="s">
        <v>27895</v>
      </c>
      <c r="L2347" s="18">
        <v>-45.137947349317109</v>
      </c>
      <c r="M2347" s="19" t="s">
        <v>27895</v>
      </c>
      <c r="N2347" s="2">
        <v>10367.104700000002</v>
      </c>
      <c r="O2347" s="2">
        <v>429.20706666666666</v>
      </c>
      <c r="P2347" s="2">
        <v>673.67345</v>
      </c>
      <c r="Q2347" s="2">
        <v>411.12819999999994</v>
      </c>
      <c r="R2347" s="20">
        <v>-25.216233525211855</v>
      </c>
      <c r="S2347" s="21" t="s">
        <v>27895</v>
      </c>
    </row>
    <row r="2348" spans="1:19" ht="17.25" customHeight="1" x14ac:dyDescent="0.2">
      <c r="A2348" s="2" t="s">
        <v>27844</v>
      </c>
      <c r="B2348" s="2" t="s">
        <v>27845</v>
      </c>
      <c r="C2348" s="2" t="s">
        <v>27846</v>
      </c>
      <c r="D2348" s="2">
        <v>11155.612766666665</v>
      </c>
      <c r="E2348" s="2">
        <v>5332.6575000000003</v>
      </c>
      <c r="F2348" s="2">
        <v>4028.4849666666669</v>
      </c>
      <c r="G2348" s="2">
        <v>2658.3572333333332</v>
      </c>
      <c r="H2348" s="2">
        <v>1540.1587499999998</v>
      </c>
      <c r="I2348" s="2">
        <v>245.49456666666666</v>
      </c>
      <c r="J2348" s="17">
        <v>-7.2431577372570626</v>
      </c>
      <c r="K2348" s="18" t="s">
        <v>27895</v>
      </c>
      <c r="L2348" s="18">
        <v>-45.441383563546616</v>
      </c>
      <c r="M2348" s="19" t="s">
        <v>27895</v>
      </c>
      <c r="N2348" s="2">
        <v>11155.612766666665</v>
      </c>
      <c r="O2348" s="2">
        <v>5791.1745333333338</v>
      </c>
      <c r="P2348" s="2">
        <v>4388.5898000000007</v>
      </c>
      <c r="Q2348" s="2">
        <v>1284.9667666666667</v>
      </c>
      <c r="R2348" s="20">
        <v>-8.6816352422914793</v>
      </c>
      <c r="S2348" s="21" t="s">
        <v>27895</v>
      </c>
    </row>
    <row r="2349" spans="1:19" ht="17.25" customHeight="1" x14ac:dyDescent="0.2">
      <c r="A2349" s="2" t="s">
        <v>27847</v>
      </c>
      <c r="B2349" s="2" t="s">
        <v>27848</v>
      </c>
      <c r="C2349" s="2" t="s">
        <v>600</v>
      </c>
      <c r="D2349" s="2">
        <v>3682.9037666666668</v>
      </c>
      <c r="E2349" s="2">
        <v>4624.2017999999998</v>
      </c>
      <c r="F2349" s="2">
        <v>1556.9925333333333</v>
      </c>
      <c r="G2349" s="2">
        <v>453.78183333333328</v>
      </c>
      <c r="H2349" s="2">
        <v>213.16909999999999</v>
      </c>
      <c r="I2349" s="2">
        <v>78.31246666666668</v>
      </c>
      <c r="J2349" s="17">
        <v>-17.27691192891778</v>
      </c>
      <c r="K2349" s="18" t="s">
        <v>27895</v>
      </c>
      <c r="L2349" s="18">
        <v>-47.028320310005974</v>
      </c>
      <c r="M2349" s="19" t="s">
        <v>27895</v>
      </c>
      <c r="N2349" s="2">
        <v>3682.9037666666668</v>
      </c>
      <c r="O2349" s="2">
        <v>2646.0485999999996</v>
      </c>
      <c r="P2349" s="2">
        <v>6573.6454999999996</v>
      </c>
      <c r="Q2349" s="2">
        <v>224.17726666666667</v>
      </c>
      <c r="R2349" s="20">
        <v>-16.4285336395989</v>
      </c>
      <c r="S2349" s="21" t="s">
        <v>27895</v>
      </c>
    </row>
    <row r="2350" spans="1:19" ht="17.25" customHeight="1" x14ac:dyDescent="0.2">
      <c r="A2350" s="2" t="s">
        <v>27849</v>
      </c>
      <c r="B2350" s="2" t="s">
        <v>27850</v>
      </c>
      <c r="C2350" s="2" t="s">
        <v>5484</v>
      </c>
      <c r="D2350" s="2">
        <v>2637.2865999999999</v>
      </c>
      <c r="E2350" s="2">
        <v>977.21063333333325</v>
      </c>
      <c r="F2350" s="2">
        <v>361.68319999999994</v>
      </c>
      <c r="G2350" s="2">
        <v>175.4426</v>
      </c>
      <c r="H2350" s="2">
        <v>99.351749999999996</v>
      </c>
      <c r="I2350" s="2">
        <v>55.568866666666672</v>
      </c>
      <c r="J2350" s="17">
        <v>-26.544943596866688</v>
      </c>
      <c r="K2350" s="18" t="s">
        <v>27895</v>
      </c>
      <c r="L2350" s="18">
        <v>-47.459787434930583</v>
      </c>
      <c r="M2350" s="19" t="s">
        <v>27895</v>
      </c>
      <c r="N2350" s="2">
        <v>2637.2865999999999</v>
      </c>
      <c r="O2350" s="2">
        <v>700.70686666666677</v>
      </c>
      <c r="P2350" s="2">
        <v>712.87004999999999</v>
      </c>
      <c r="Q2350" s="2">
        <v>95.776200000000003</v>
      </c>
      <c r="R2350" s="20">
        <v>-27.535928550099083</v>
      </c>
      <c r="S2350" s="21" t="s">
        <v>27895</v>
      </c>
    </row>
    <row r="2351" spans="1:19" ht="17.25" customHeight="1" x14ac:dyDescent="0.2">
      <c r="A2351" s="2" t="s">
        <v>27851</v>
      </c>
      <c r="B2351" s="2" t="s">
        <v>27852</v>
      </c>
      <c r="C2351" s="2" t="s">
        <v>27853</v>
      </c>
      <c r="D2351" s="2">
        <v>30464.535566666669</v>
      </c>
      <c r="E2351" s="2">
        <v>16140.496033333335</v>
      </c>
      <c r="F2351" s="2">
        <v>4545.9698666666663</v>
      </c>
      <c r="G2351" s="2">
        <v>1550.4727</v>
      </c>
      <c r="H2351" s="2">
        <v>590.97569999999996</v>
      </c>
      <c r="I2351" s="2">
        <v>631.98529999999994</v>
      </c>
      <c r="J2351" s="17">
        <v>-51.54955705736576</v>
      </c>
      <c r="K2351" s="18" t="s">
        <v>27895</v>
      </c>
      <c r="L2351" s="18">
        <v>-48.204500273450464</v>
      </c>
      <c r="M2351" s="19" t="s">
        <v>27895</v>
      </c>
      <c r="N2351" s="2">
        <v>30464.535566666669</v>
      </c>
      <c r="O2351" s="2">
        <v>9711.985733333333</v>
      </c>
      <c r="P2351" s="2">
        <v>14104.94505</v>
      </c>
      <c r="Q2351" s="2">
        <v>740.04246666666666</v>
      </c>
      <c r="R2351" s="20">
        <v>-41.165928901197297</v>
      </c>
      <c r="S2351" s="21" t="s">
        <v>27895</v>
      </c>
    </row>
    <row r="2352" spans="1:19" ht="17.25" customHeight="1" x14ac:dyDescent="0.2">
      <c r="A2352" s="2" t="s">
        <v>27854</v>
      </c>
      <c r="B2352" s="2" t="s">
        <v>27855</v>
      </c>
      <c r="C2352" s="2" t="s">
        <v>27856</v>
      </c>
      <c r="D2352" s="2">
        <v>5412.5374999999995</v>
      </c>
      <c r="E2352" s="2">
        <v>464.54836666666665</v>
      </c>
      <c r="F2352" s="2">
        <v>308.93163333333337</v>
      </c>
      <c r="G2352" s="2">
        <v>154.97063333333332</v>
      </c>
      <c r="H2352" s="2">
        <v>124.26155</v>
      </c>
      <c r="I2352" s="2">
        <v>112.27713333333334</v>
      </c>
      <c r="J2352" s="17">
        <v>-43.557621001830405</v>
      </c>
      <c r="K2352" s="18" t="s">
        <v>27895</v>
      </c>
      <c r="L2352" s="18">
        <v>-48.206944186319916</v>
      </c>
      <c r="M2352" s="19" t="s">
        <v>27895</v>
      </c>
      <c r="N2352" s="2">
        <v>5412.5374999999995</v>
      </c>
      <c r="O2352" s="2">
        <v>376.27096666666665</v>
      </c>
      <c r="P2352" s="2">
        <v>360.22820000000002</v>
      </c>
      <c r="Q2352" s="2">
        <v>142.75030000000001</v>
      </c>
      <c r="R2352" s="20">
        <v>-37.916119966122658</v>
      </c>
      <c r="S2352" s="21" t="s">
        <v>27895</v>
      </c>
    </row>
    <row r="2353" spans="1:19" ht="17.25" customHeight="1" x14ac:dyDescent="0.2">
      <c r="A2353" s="2" t="s">
        <v>27857</v>
      </c>
      <c r="B2353" s="2" t="s">
        <v>27858</v>
      </c>
      <c r="C2353" s="2" t="s">
        <v>4118</v>
      </c>
      <c r="D2353" s="2">
        <v>6011.862266666667</v>
      </c>
      <c r="E2353" s="2">
        <v>2032.0980666666667</v>
      </c>
      <c r="F2353" s="2">
        <v>1301.3579666666667</v>
      </c>
      <c r="G2353" s="2">
        <v>413.08773333333329</v>
      </c>
      <c r="H2353" s="2">
        <v>335.18490000000003</v>
      </c>
      <c r="I2353" s="2">
        <v>119.04293333333332</v>
      </c>
      <c r="J2353" s="17">
        <v>-17.935957934461445</v>
      </c>
      <c r="K2353" s="18" t="s">
        <v>27895</v>
      </c>
      <c r="L2353" s="18">
        <v>-50.501630784187675</v>
      </c>
      <c r="M2353" s="19" t="s">
        <v>27895</v>
      </c>
      <c r="N2353" s="2">
        <v>6011.862266666667</v>
      </c>
      <c r="O2353" s="2">
        <v>1836.6906666666666</v>
      </c>
      <c r="P2353" s="2">
        <v>1030.432</v>
      </c>
      <c r="Q2353" s="2">
        <v>355.75890000000004</v>
      </c>
      <c r="R2353" s="20">
        <v>-16.898698153908914</v>
      </c>
      <c r="S2353" s="21" t="s">
        <v>27895</v>
      </c>
    </row>
    <row r="2354" spans="1:19" ht="17.25" customHeight="1" x14ac:dyDescent="0.2">
      <c r="A2354" s="2" t="s">
        <v>27859</v>
      </c>
      <c r="B2354" s="2" t="s">
        <v>27860</v>
      </c>
      <c r="C2354" s="2" t="s">
        <v>539</v>
      </c>
      <c r="D2354" s="2">
        <v>11380.794666666668</v>
      </c>
      <c r="E2354" s="2">
        <v>4233.7625666666663</v>
      </c>
      <c r="F2354" s="2">
        <v>1103.2388666666666</v>
      </c>
      <c r="G2354" s="2">
        <v>421.48676666666665</v>
      </c>
      <c r="H2354" s="2">
        <v>228.53629999999998</v>
      </c>
      <c r="I2354" s="2">
        <v>223.22183333333331</v>
      </c>
      <c r="J2354" s="17">
        <v>-49.798630093629193</v>
      </c>
      <c r="K2354" s="18" t="s">
        <v>27895</v>
      </c>
      <c r="L2354" s="18">
        <v>-50.984236159694667</v>
      </c>
      <c r="M2354" s="19" t="s">
        <v>27895</v>
      </c>
      <c r="N2354" s="2">
        <v>11380.794666666668</v>
      </c>
      <c r="O2354" s="2">
        <v>2877.3710333333333</v>
      </c>
      <c r="P2354" s="2">
        <v>3061.8883499999997</v>
      </c>
      <c r="Q2354" s="2">
        <v>252.14053333333337</v>
      </c>
      <c r="R2354" s="20">
        <v>-45.13671211927317</v>
      </c>
      <c r="S2354" s="21" t="s">
        <v>27895</v>
      </c>
    </row>
    <row r="2355" spans="1:19" ht="17.25" customHeight="1" x14ac:dyDescent="0.2">
      <c r="A2355" s="2" t="s">
        <v>27861</v>
      </c>
      <c r="B2355" s="2" t="s">
        <v>27862</v>
      </c>
      <c r="C2355" s="2" t="s">
        <v>16211</v>
      </c>
      <c r="D2355" s="2">
        <v>3478.4410666666668</v>
      </c>
      <c r="E2355" s="2">
        <v>333.79760000000005</v>
      </c>
      <c r="F2355" s="2">
        <v>88.300966666666667</v>
      </c>
      <c r="G2355" s="2">
        <v>64.775766666666655</v>
      </c>
      <c r="H2355" s="2">
        <v>61.479150000000004</v>
      </c>
      <c r="I2355" s="2">
        <v>66.147499999999994</v>
      </c>
      <c r="J2355" s="17">
        <v>-56.579199072639533</v>
      </c>
      <c r="K2355" s="18" t="s">
        <v>27895</v>
      </c>
      <c r="L2355" s="18">
        <v>-52.586130491200223</v>
      </c>
      <c r="M2355" s="19" t="s">
        <v>27895</v>
      </c>
      <c r="N2355" s="2">
        <v>3478.4410666666668</v>
      </c>
      <c r="O2355" s="2">
        <v>243.31133333333332</v>
      </c>
      <c r="P2355" s="2">
        <v>261.66520000000003</v>
      </c>
      <c r="Q2355" s="2">
        <v>60.100033333333329</v>
      </c>
      <c r="R2355" s="20">
        <v>-57.877523085123094</v>
      </c>
      <c r="S2355" s="21" t="s">
        <v>27895</v>
      </c>
    </row>
    <row r="2356" spans="1:19" ht="17.25" customHeight="1" x14ac:dyDescent="0.2">
      <c r="A2356" s="2" t="s">
        <v>27863</v>
      </c>
      <c r="B2356" s="2" t="s">
        <v>27864</v>
      </c>
      <c r="C2356" s="2" t="s">
        <v>13757</v>
      </c>
      <c r="D2356" s="2">
        <v>11168.784433333334</v>
      </c>
      <c r="E2356" s="2">
        <v>2296.195033333333</v>
      </c>
      <c r="F2356" s="2">
        <v>1282.7658000000001</v>
      </c>
      <c r="G2356" s="2">
        <v>533.13623333333328</v>
      </c>
      <c r="H2356" s="2">
        <v>401.44675000000001</v>
      </c>
      <c r="I2356" s="2">
        <v>210.7268</v>
      </c>
      <c r="J2356" s="17">
        <v>-27.821334793053712</v>
      </c>
      <c r="K2356" s="18" t="s">
        <v>27895</v>
      </c>
      <c r="L2356" s="18">
        <v>-53.00125296513464</v>
      </c>
      <c r="M2356" s="19" t="s">
        <v>27895</v>
      </c>
      <c r="N2356" s="2">
        <v>11168.784433333334</v>
      </c>
      <c r="O2356" s="2">
        <v>2673.3518666666664</v>
      </c>
      <c r="P2356" s="2">
        <v>1419.1797999999999</v>
      </c>
      <c r="Q2356" s="2">
        <v>379.36886666666669</v>
      </c>
      <c r="R2356" s="20">
        <v>-29.440434929381833</v>
      </c>
      <c r="S2356" s="21" t="s">
        <v>27895</v>
      </c>
    </row>
    <row r="2357" spans="1:19" ht="17.25" customHeight="1" x14ac:dyDescent="0.2">
      <c r="A2357" s="2" t="s">
        <v>27865</v>
      </c>
      <c r="B2357" s="2" t="s">
        <v>27866</v>
      </c>
      <c r="C2357" s="2" t="s">
        <v>13979</v>
      </c>
      <c r="D2357" s="2">
        <v>17997.145366666668</v>
      </c>
      <c r="E2357" s="2">
        <v>3280.0992666666666</v>
      </c>
      <c r="F2357" s="2">
        <v>1004.9797666666667</v>
      </c>
      <c r="G2357" s="2">
        <v>484.43799999999993</v>
      </c>
      <c r="H2357" s="2">
        <v>460.94249999999994</v>
      </c>
      <c r="I2357" s="2">
        <v>324.57726666666667</v>
      </c>
      <c r="J2357" s="17">
        <v>-39.044230824162817</v>
      </c>
      <c r="K2357" s="18" t="s">
        <v>27895</v>
      </c>
      <c r="L2357" s="18">
        <v>-55.447954046483851</v>
      </c>
      <c r="M2357" s="19" t="s">
        <v>27895</v>
      </c>
      <c r="N2357" s="2">
        <v>17997.145366666668</v>
      </c>
      <c r="O2357" s="2">
        <v>2407.3148666666666</v>
      </c>
      <c r="P2357" s="2">
        <v>2158.3719000000001</v>
      </c>
      <c r="Q2357" s="2">
        <v>389.67580000000004</v>
      </c>
      <c r="R2357" s="20">
        <v>-46.184919275630321</v>
      </c>
      <c r="S2357" s="21" t="s">
        <v>27895</v>
      </c>
    </row>
    <row r="2358" spans="1:19" ht="17.25" customHeight="1" x14ac:dyDescent="0.2">
      <c r="A2358" s="2" t="s">
        <v>27867</v>
      </c>
      <c r="B2358" s="2" t="s">
        <v>27868</v>
      </c>
      <c r="C2358" s="2" t="s">
        <v>67</v>
      </c>
      <c r="D2358" s="2">
        <v>2805.531833333333</v>
      </c>
      <c r="E2358" s="2">
        <v>439.58916666666664</v>
      </c>
      <c r="F2358" s="2">
        <v>147.35833333333332</v>
      </c>
      <c r="G2358" s="2">
        <v>86.691933333333324</v>
      </c>
      <c r="H2358" s="2">
        <v>65.773750000000007</v>
      </c>
      <c r="I2358" s="2">
        <v>47.267699999999998</v>
      </c>
      <c r="J2358" s="17">
        <v>-42.654278239165812</v>
      </c>
      <c r="K2358" s="18" t="s">
        <v>27895</v>
      </c>
      <c r="L2358" s="18">
        <v>-59.35410086239299</v>
      </c>
      <c r="M2358" s="19" t="s">
        <v>27895</v>
      </c>
      <c r="N2358" s="2">
        <v>2805.531833333333</v>
      </c>
      <c r="O2358" s="2">
        <v>353.32123333333334</v>
      </c>
      <c r="P2358" s="2">
        <v>263.01695000000001</v>
      </c>
      <c r="Q2358" s="2">
        <v>72.578066666666658</v>
      </c>
      <c r="R2358" s="20">
        <v>-38.655367415867602</v>
      </c>
      <c r="S2358" s="21" t="s">
        <v>27895</v>
      </c>
    </row>
    <row r="2359" spans="1:19" ht="17.25" customHeight="1" x14ac:dyDescent="0.2">
      <c r="A2359" s="2" t="s">
        <v>27869</v>
      </c>
      <c r="B2359" s="2" t="s">
        <v>27870</v>
      </c>
      <c r="C2359" s="2" t="s">
        <v>27871</v>
      </c>
      <c r="D2359" s="2">
        <v>4309.185566666667</v>
      </c>
      <c r="E2359" s="2">
        <v>2286.1824999999999</v>
      </c>
      <c r="F2359" s="2">
        <v>1792.7768666666664</v>
      </c>
      <c r="G2359" s="2">
        <v>1260.4097666666667</v>
      </c>
      <c r="H2359" s="2">
        <v>716.86410000000012</v>
      </c>
      <c r="I2359" s="2">
        <v>71.202133333333322</v>
      </c>
      <c r="J2359" s="17">
        <v>-6.0111610647913132</v>
      </c>
      <c r="K2359" s="18" t="s">
        <v>27895</v>
      </c>
      <c r="L2359" s="18">
        <v>-60.520455847764879</v>
      </c>
      <c r="M2359" s="19" t="s">
        <v>27895</v>
      </c>
      <c r="N2359" s="2">
        <v>4309.185566666667</v>
      </c>
      <c r="O2359" s="2">
        <v>2575.2957000000001</v>
      </c>
      <c r="P2359" s="2">
        <v>2187.6768499999998</v>
      </c>
      <c r="Q2359" s="2">
        <v>607.59906666666666</v>
      </c>
      <c r="R2359" s="20">
        <v>-7.0921530381986555</v>
      </c>
      <c r="S2359" s="21" t="s">
        <v>27895</v>
      </c>
    </row>
    <row r="2360" spans="1:19" ht="17.25" customHeight="1" x14ac:dyDescent="0.2">
      <c r="A2360" s="2" t="s">
        <v>27872</v>
      </c>
      <c r="B2360" s="2" t="s">
        <v>27873</v>
      </c>
      <c r="C2360" s="2" t="s">
        <v>2334</v>
      </c>
      <c r="D2360" s="2">
        <v>5330.0399333333335</v>
      </c>
      <c r="E2360" s="2">
        <v>1818.8608333333334</v>
      </c>
      <c r="F2360" s="2">
        <v>862.18119999999999</v>
      </c>
      <c r="G2360" s="2">
        <v>293.0831</v>
      </c>
      <c r="H2360" s="2">
        <v>127.30055</v>
      </c>
      <c r="I2360" s="2">
        <v>85.2547</v>
      </c>
      <c r="J2360" s="17">
        <v>-41.869732167954758</v>
      </c>
      <c r="K2360" s="18" t="s">
        <v>27895</v>
      </c>
      <c r="L2360" s="18">
        <v>-62.519015764917754</v>
      </c>
      <c r="M2360" s="19" t="s">
        <v>27895</v>
      </c>
      <c r="N2360" s="2">
        <v>5330.0399333333335</v>
      </c>
      <c r="O2360" s="2">
        <v>1252.5069333333333</v>
      </c>
      <c r="P2360" s="2">
        <v>897.40404999999998</v>
      </c>
      <c r="Q2360" s="2">
        <v>134.27093333333332</v>
      </c>
      <c r="R2360" s="20">
        <v>-39.696156130093193</v>
      </c>
      <c r="S2360" s="21" t="s">
        <v>27895</v>
      </c>
    </row>
    <row r="2361" spans="1:19" ht="17.25" customHeight="1" x14ac:dyDescent="0.2">
      <c r="A2361" s="2" t="s">
        <v>27874</v>
      </c>
      <c r="B2361" s="2" t="s">
        <v>27875</v>
      </c>
      <c r="C2361" s="2" t="s">
        <v>27876</v>
      </c>
      <c r="D2361" s="2">
        <v>25889.286433333331</v>
      </c>
      <c r="E2361" s="2">
        <v>13973.888633333334</v>
      </c>
      <c r="F2361" s="2">
        <v>8109.9867000000004</v>
      </c>
      <c r="G2361" s="2">
        <v>4539.2299333333331</v>
      </c>
      <c r="H2361" s="2">
        <v>2267.6761999999999</v>
      </c>
      <c r="I2361" s="2">
        <v>405.44763333333327</v>
      </c>
      <c r="J2361" s="17">
        <v>-11.416659236152556</v>
      </c>
      <c r="K2361" s="18" t="s">
        <v>27895</v>
      </c>
      <c r="L2361" s="18">
        <v>-63.853588737189163</v>
      </c>
      <c r="M2361" s="19" t="s">
        <v>27895</v>
      </c>
      <c r="N2361" s="2">
        <v>25889.286433333331</v>
      </c>
      <c r="O2361" s="2">
        <v>9756.6847333333335</v>
      </c>
      <c r="P2361" s="2">
        <v>10608.50885</v>
      </c>
      <c r="Q2361" s="2">
        <v>2411.0691000000002</v>
      </c>
      <c r="R2361" s="20">
        <v>-10.737679162050282</v>
      </c>
      <c r="S2361" s="21" t="s">
        <v>27895</v>
      </c>
    </row>
    <row r="2362" spans="1:19" ht="17.25" customHeight="1" x14ac:dyDescent="0.2">
      <c r="A2362" s="2" t="s">
        <v>27877</v>
      </c>
      <c r="B2362" s="2" t="s">
        <v>27878</v>
      </c>
      <c r="C2362" s="2" t="s">
        <v>234</v>
      </c>
      <c r="D2362" s="2">
        <v>7894.0916666666672</v>
      </c>
      <c r="E2362" s="2">
        <v>3129.8972666666668</v>
      </c>
      <c r="F2362" s="2">
        <v>1108.8390666666667</v>
      </c>
      <c r="G2362" s="2">
        <v>563.52390000000003</v>
      </c>
      <c r="H2362" s="2">
        <v>195.58450000000002</v>
      </c>
      <c r="I2362" s="2">
        <v>111.70536666666665</v>
      </c>
      <c r="J2362" s="17">
        <v>-40.361540237936367</v>
      </c>
      <c r="K2362" s="18" t="s">
        <v>27895</v>
      </c>
      <c r="L2362" s="18">
        <v>-70.668866700227198</v>
      </c>
      <c r="M2362" s="19" t="s">
        <v>27895</v>
      </c>
      <c r="N2362" s="2">
        <v>7894.0916666666672</v>
      </c>
      <c r="O2362" s="2">
        <v>2458.688333333333</v>
      </c>
      <c r="P2362" s="2">
        <v>2992.7953500000003</v>
      </c>
      <c r="Q2362" s="2">
        <v>169.45840000000001</v>
      </c>
      <c r="R2362" s="20">
        <v>-46.584245258226602</v>
      </c>
      <c r="S2362" s="21" t="s">
        <v>27895</v>
      </c>
    </row>
    <row r="2363" spans="1:19" ht="17.25" customHeight="1" x14ac:dyDescent="0.2">
      <c r="A2363" s="2" t="s">
        <v>27879</v>
      </c>
      <c r="B2363" s="2" t="s">
        <v>27880</v>
      </c>
      <c r="C2363" s="2" t="s">
        <v>763</v>
      </c>
      <c r="D2363" s="2">
        <v>13155.865400000001</v>
      </c>
      <c r="E2363" s="2">
        <v>10079.9926</v>
      </c>
      <c r="F2363" s="2">
        <v>8814.6304333333337</v>
      </c>
      <c r="G2363" s="2">
        <v>3582.4126666666666</v>
      </c>
      <c r="H2363" s="2">
        <v>2210.7256000000002</v>
      </c>
      <c r="I2363" s="2">
        <v>185.45543333333333</v>
      </c>
      <c r="J2363" s="17">
        <v>-5.9509264288611847</v>
      </c>
      <c r="K2363" s="18" t="s">
        <v>27895</v>
      </c>
      <c r="L2363" s="18">
        <v>-70.938150279770724</v>
      </c>
      <c r="M2363" s="19" t="s">
        <v>27895</v>
      </c>
      <c r="N2363" s="2">
        <v>13155.865400000001</v>
      </c>
      <c r="O2363" s="2">
        <v>10494.154</v>
      </c>
      <c r="P2363" s="2">
        <v>9505.3623000000007</v>
      </c>
      <c r="Q2363" s="2">
        <v>2321.8682666666664</v>
      </c>
      <c r="R2363" s="20">
        <v>-5.6660688243467403</v>
      </c>
      <c r="S2363" s="21" t="s">
        <v>27895</v>
      </c>
    </row>
    <row r="2364" spans="1:19" ht="17.25" customHeight="1" x14ac:dyDescent="0.2">
      <c r="A2364" s="2" t="s">
        <v>27881</v>
      </c>
      <c r="B2364" s="2" t="s">
        <v>27882</v>
      </c>
      <c r="C2364" s="2" t="s">
        <v>14979</v>
      </c>
      <c r="D2364" s="2">
        <v>15705.431766666667</v>
      </c>
      <c r="E2364" s="2">
        <v>4375.1762000000008</v>
      </c>
      <c r="F2364" s="2">
        <v>1382.4854666666668</v>
      </c>
      <c r="G2364" s="2">
        <v>677.57779999999991</v>
      </c>
      <c r="H2364" s="2">
        <v>357.28434999999996</v>
      </c>
      <c r="I2364" s="2">
        <v>170.29186666666666</v>
      </c>
      <c r="J2364" s="17">
        <v>-43.957793747939611</v>
      </c>
      <c r="K2364" s="18" t="s">
        <v>27895</v>
      </c>
      <c r="L2364" s="18">
        <v>-92.226552413151083</v>
      </c>
      <c r="M2364" s="19" t="s">
        <v>27895</v>
      </c>
      <c r="N2364" s="2">
        <v>15705.431766666667</v>
      </c>
      <c r="O2364" s="2">
        <v>2148.5551</v>
      </c>
      <c r="P2364" s="2">
        <v>2756.9872</v>
      </c>
      <c r="Q2364" s="2">
        <v>469.35433333333339</v>
      </c>
      <c r="R2364" s="20">
        <v>-33.46178068736981</v>
      </c>
      <c r="S2364" s="21" t="s">
        <v>27895</v>
      </c>
    </row>
    <row r="2365" spans="1:19" ht="17.25" customHeight="1" x14ac:dyDescent="0.2">
      <c r="A2365" s="2" t="s">
        <v>27883</v>
      </c>
      <c r="B2365" s="2" t="s">
        <v>27884</v>
      </c>
      <c r="C2365" s="2" t="s">
        <v>22448</v>
      </c>
      <c r="D2365" s="2">
        <v>25155.924133333334</v>
      </c>
      <c r="E2365" s="2">
        <v>8351.0424999999996</v>
      </c>
      <c r="F2365" s="2">
        <v>3164.8051333333333</v>
      </c>
      <c r="G2365" s="2">
        <v>1474.0789333333335</v>
      </c>
      <c r="H2365" s="2">
        <v>521.39494999999999</v>
      </c>
      <c r="I2365" s="2">
        <v>270.14060000000001</v>
      </c>
      <c r="J2365" s="17">
        <v>-48.24734902655527</v>
      </c>
      <c r="K2365" s="18" t="s">
        <v>27895</v>
      </c>
      <c r="L2365" s="18">
        <v>-93.121597173225098</v>
      </c>
      <c r="M2365" s="19" t="s">
        <v>27895</v>
      </c>
      <c r="N2365" s="2">
        <v>25155.924133333334</v>
      </c>
      <c r="O2365" s="2">
        <v>6646.2170999999989</v>
      </c>
      <c r="P2365" s="2">
        <v>6472.5809999999992</v>
      </c>
      <c r="Q2365" s="2">
        <v>651.31533333333334</v>
      </c>
      <c r="R2365" s="20">
        <v>-38.623264102487994</v>
      </c>
      <c r="S2365" s="21" t="s">
        <v>27895</v>
      </c>
    </row>
    <row r="2366" spans="1:19" ht="17.25" customHeight="1" x14ac:dyDescent="0.2">
      <c r="A2366" s="2" t="s">
        <v>27885</v>
      </c>
      <c r="B2366" s="2" t="s">
        <v>27886</v>
      </c>
      <c r="C2366" s="2" t="s">
        <v>667</v>
      </c>
      <c r="D2366" s="2">
        <v>10437.892333333331</v>
      </c>
      <c r="E2366" s="2">
        <v>9247.2143333333333</v>
      </c>
      <c r="F2366" s="2">
        <v>2092.1661666666664</v>
      </c>
      <c r="G2366" s="2">
        <v>990.04563333333351</v>
      </c>
      <c r="H2366" s="2">
        <v>395.51074999999997</v>
      </c>
      <c r="I2366" s="2">
        <v>109.00150000000001</v>
      </c>
      <c r="J2366" s="17">
        <v>-26.390919420858552</v>
      </c>
      <c r="K2366" s="18" t="s">
        <v>27895</v>
      </c>
      <c r="L2366" s="18">
        <v>-95.759162335686497</v>
      </c>
      <c r="M2366" s="19" t="s">
        <v>27895</v>
      </c>
      <c r="N2366" s="2">
        <v>10437.892333333331</v>
      </c>
      <c r="O2366" s="2">
        <v>5401.4556666666676</v>
      </c>
      <c r="P2366" s="2">
        <v>11292.442849999999</v>
      </c>
      <c r="Q2366" s="2">
        <v>623.80026666666663</v>
      </c>
      <c r="R2366" s="20">
        <v>-16.732747469168547</v>
      </c>
      <c r="S2366" s="21" t="s">
        <v>27895</v>
      </c>
    </row>
    <row r="2367" spans="1:19" ht="17.25" customHeight="1" x14ac:dyDescent="0.2">
      <c r="A2367" s="2" t="s">
        <v>27887</v>
      </c>
      <c r="B2367" s="2" t="s">
        <v>27888</v>
      </c>
      <c r="C2367" s="2" t="s">
        <v>27889</v>
      </c>
      <c r="D2367" s="2">
        <v>10427.850400000001</v>
      </c>
      <c r="E2367" s="2">
        <v>2662.8911666666668</v>
      </c>
      <c r="F2367" s="2">
        <v>1117.5206000000001</v>
      </c>
      <c r="G2367" s="2">
        <v>550.41300000000001</v>
      </c>
      <c r="H2367" s="2">
        <v>439.29405000000003</v>
      </c>
      <c r="I2367" s="2">
        <v>100.07860000000001</v>
      </c>
      <c r="J2367" s="17">
        <v>-23.737745594323439</v>
      </c>
      <c r="K2367" s="18" t="s">
        <v>27895</v>
      </c>
      <c r="L2367" s="18">
        <v>-104.19660546810208</v>
      </c>
      <c r="M2367" s="19" t="s">
        <v>27895</v>
      </c>
      <c r="N2367" s="2">
        <v>10427.850400000001</v>
      </c>
      <c r="O2367" s="2">
        <v>1860.6393</v>
      </c>
      <c r="P2367" s="2">
        <v>1859.80195</v>
      </c>
      <c r="Q2367" s="2">
        <v>399.41126666666668</v>
      </c>
      <c r="R2367" s="20">
        <v>-26.108052702235575</v>
      </c>
      <c r="S2367" s="21" t="s">
        <v>27895</v>
      </c>
    </row>
    <row r="2368" spans="1:19" ht="17.25" customHeight="1" x14ac:dyDescent="0.2">
      <c r="A2368" s="2" t="s">
        <v>27890</v>
      </c>
      <c r="B2368" s="2" t="s">
        <v>27891</v>
      </c>
      <c r="C2368" s="2" t="s">
        <v>4118</v>
      </c>
      <c r="D2368" s="2">
        <v>10125.856266666668</v>
      </c>
      <c r="E2368" s="2">
        <v>1366.8462666666667</v>
      </c>
      <c r="F2368" s="2">
        <v>545.04313333333323</v>
      </c>
      <c r="G2368" s="2">
        <v>241.75203333333332</v>
      </c>
      <c r="H2368" s="2">
        <v>220.43899999999999</v>
      </c>
      <c r="I2368" s="2">
        <v>78.424633333333333</v>
      </c>
      <c r="J2368" s="17">
        <v>-45.93495827265896</v>
      </c>
      <c r="K2368" s="18" t="s">
        <v>27895</v>
      </c>
      <c r="L2368" s="18">
        <v>-129.11576167182167</v>
      </c>
      <c r="M2368" s="19" t="s">
        <v>27895</v>
      </c>
      <c r="N2368" s="2">
        <v>10125.856266666668</v>
      </c>
      <c r="O2368" s="2">
        <v>1246.7359333333332</v>
      </c>
      <c r="P2368" s="2">
        <v>677.56859999999995</v>
      </c>
      <c r="Q2368" s="2">
        <v>209.25639999999999</v>
      </c>
      <c r="R2368" s="20">
        <v>-48.389708829295877</v>
      </c>
      <c r="S2368" s="21" t="s">
        <v>27895</v>
      </c>
    </row>
    <row r="2369" spans="1:19" ht="17.25" customHeight="1" x14ac:dyDescent="0.2">
      <c r="A2369" s="2" t="s">
        <v>27892</v>
      </c>
      <c r="B2369" s="2" t="s">
        <v>27893</v>
      </c>
      <c r="C2369" s="2" t="s">
        <v>15424</v>
      </c>
      <c r="D2369" s="2">
        <v>10101.7407</v>
      </c>
      <c r="E2369" s="2">
        <v>727.00599999999997</v>
      </c>
      <c r="F2369" s="2">
        <v>165.11666666666667</v>
      </c>
      <c r="G2369" s="2">
        <v>81.989233333333331</v>
      </c>
      <c r="H2369" s="2">
        <v>58.362600000000008</v>
      </c>
      <c r="I2369" s="2">
        <v>67.54846666666667</v>
      </c>
      <c r="J2369" s="17">
        <v>-173.08585806663856</v>
      </c>
      <c r="K2369" s="18" t="s">
        <v>27895</v>
      </c>
      <c r="L2369" s="18">
        <v>-149.54803859352347</v>
      </c>
      <c r="M2369" s="19" t="s">
        <v>27895</v>
      </c>
      <c r="N2369" s="2">
        <v>10101.7407</v>
      </c>
      <c r="O2369" s="2">
        <v>409.15356666666668</v>
      </c>
      <c r="P2369" s="2">
        <v>297.72050000000002</v>
      </c>
      <c r="Q2369" s="2">
        <v>70.908500000000004</v>
      </c>
      <c r="R2369" s="20">
        <v>-142.46163294950534</v>
      </c>
      <c r="S2369" s="21" t="s">
        <v>27895</v>
      </c>
    </row>
    <row r="2370" spans="1:19" ht="17.25" customHeight="1" x14ac:dyDescent="0.2">
      <c r="A2370" s="2" t="s">
        <v>2401</v>
      </c>
      <c r="B2370" s="2" t="s">
        <v>2402</v>
      </c>
      <c r="C2370" s="2" t="s">
        <v>2403</v>
      </c>
      <c r="D2370" s="2">
        <v>512.65250000000003</v>
      </c>
      <c r="E2370" s="2">
        <v>1535.8844333333334</v>
      </c>
      <c r="F2370" s="2">
        <v>5148.3911999999991</v>
      </c>
      <c r="G2370" s="2">
        <v>6178.0322666666661</v>
      </c>
      <c r="H2370" s="2">
        <v>10453.674300000001</v>
      </c>
      <c r="I2370" s="2">
        <v>15888.668466666664</v>
      </c>
      <c r="J2370" s="17">
        <v>20.391345599602069</v>
      </c>
      <c r="K2370" s="18" t="s">
        <v>27895</v>
      </c>
      <c r="L2370" s="18">
        <v>30.993057610499633</v>
      </c>
      <c r="M2370" s="19" t="s">
        <v>27895</v>
      </c>
      <c r="N2370" s="2">
        <v>512.65250000000003</v>
      </c>
      <c r="O2370" s="2">
        <v>2784.1327000000001</v>
      </c>
      <c r="P2370" s="2">
        <v>3097.5696499999999</v>
      </c>
      <c r="Q2370" s="2">
        <v>8068.3726999999999</v>
      </c>
      <c r="R2370" s="20">
        <v>15.738483085520892</v>
      </c>
      <c r="S2370" s="21" t="s">
        <v>27895</v>
      </c>
    </row>
    <row r="2371" spans="1:19" ht="17.25" customHeight="1" x14ac:dyDescent="0.2">
      <c r="A2371" s="2" t="s">
        <v>2443</v>
      </c>
      <c r="B2371" s="2" t="s">
        <v>2444</v>
      </c>
      <c r="C2371" s="2" t="s">
        <v>2445</v>
      </c>
      <c r="D2371" s="2">
        <v>360.28729999999996</v>
      </c>
      <c r="E2371" s="2">
        <v>1183.2956999999999</v>
      </c>
      <c r="F2371" s="2">
        <v>3467.0416333333328</v>
      </c>
      <c r="G2371" s="2">
        <v>4433.7745999999997</v>
      </c>
      <c r="H2371" s="2">
        <v>6935.1656000000003</v>
      </c>
      <c r="I2371" s="2">
        <v>9948.1886666666669</v>
      </c>
      <c r="J2371" s="17">
        <v>19.248987127772754</v>
      </c>
      <c r="K2371" s="18" t="s">
        <v>27895</v>
      </c>
      <c r="L2371" s="18">
        <v>27.611821639748801</v>
      </c>
      <c r="M2371" s="19" t="s">
        <v>27895</v>
      </c>
      <c r="N2371" s="2">
        <v>360.28729999999996</v>
      </c>
      <c r="O2371" s="2">
        <v>2354.4046000000003</v>
      </c>
      <c r="P2371" s="2">
        <v>1695.9472499999999</v>
      </c>
      <c r="Q2371" s="2">
        <v>6846.6358</v>
      </c>
      <c r="R2371" s="20">
        <v>19.003267114883041</v>
      </c>
      <c r="S2371" s="21" t="s">
        <v>27895</v>
      </c>
    </row>
    <row r="2372" spans="1:19" ht="17.25" customHeight="1" x14ac:dyDescent="0.2">
      <c r="A2372" s="2" t="s">
        <v>2464</v>
      </c>
      <c r="B2372" s="2" t="s">
        <v>2465</v>
      </c>
      <c r="C2372" s="2" t="s">
        <v>982</v>
      </c>
      <c r="D2372" s="2">
        <v>968.38313333333326</v>
      </c>
      <c r="E2372" s="2">
        <v>2835.3469333333337</v>
      </c>
      <c r="F2372" s="2">
        <v>8501.6314666666676</v>
      </c>
      <c r="G2372" s="2">
        <v>10985.323366666666</v>
      </c>
      <c r="H2372" s="2">
        <v>15840.5136</v>
      </c>
      <c r="I2372" s="2">
        <v>25609.020033333334</v>
      </c>
      <c r="J2372" s="17">
        <v>16.357692585448447</v>
      </c>
      <c r="K2372" s="18" t="s">
        <v>27895</v>
      </c>
      <c r="L2372" s="18">
        <v>26.445132253783576</v>
      </c>
      <c r="M2372" s="19" t="s">
        <v>27895</v>
      </c>
      <c r="N2372" s="2">
        <v>968.38313333333326</v>
      </c>
      <c r="O2372" s="2">
        <v>5411.9701333333333</v>
      </c>
      <c r="P2372" s="2">
        <v>5588.6773000000003</v>
      </c>
      <c r="Q2372" s="2">
        <v>13822.5692</v>
      </c>
      <c r="R2372" s="20">
        <v>14.273864056698772</v>
      </c>
      <c r="S2372" s="21" t="s">
        <v>27895</v>
      </c>
    </row>
    <row r="2373" spans="1:19" ht="17.25" customHeight="1" x14ac:dyDescent="0.2">
      <c r="A2373" s="2" t="s">
        <v>2583</v>
      </c>
      <c r="B2373" s="2" t="s">
        <v>2584</v>
      </c>
      <c r="C2373" s="2" t="s">
        <v>2585</v>
      </c>
      <c r="D2373" s="2">
        <v>343.49376666666666</v>
      </c>
      <c r="E2373" s="2">
        <v>592.9946666666666</v>
      </c>
      <c r="F2373" s="2">
        <v>1780.8630666666668</v>
      </c>
      <c r="G2373" s="2">
        <v>3517.0431000000003</v>
      </c>
      <c r="H2373" s="2">
        <v>4925.1309000000001</v>
      </c>
      <c r="I2373" s="2">
        <v>6980.8770000000004</v>
      </c>
      <c r="J2373" s="17">
        <v>14.338341413861659</v>
      </c>
      <c r="K2373" s="18" t="s">
        <v>27895</v>
      </c>
      <c r="L2373" s="18">
        <v>20.323154820955995</v>
      </c>
      <c r="M2373" s="19" t="s">
        <v>27895</v>
      </c>
      <c r="N2373" s="2">
        <v>343.49376666666666</v>
      </c>
      <c r="O2373" s="2">
        <v>758.76433333333341</v>
      </c>
      <c r="P2373" s="2">
        <v>1399.6232</v>
      </c>
      <c r="Q2373" s="2">
        <v>4594.4488666666666</v>
      </c>
      <c r="R2373" s="20">
        <v>13.37563971320974</v>
      </c>
      <c r="S2373" s="21" t="s">
        <v>27895</v>
      </c>
    </row>
    <row r="2374" spans="1:19" ht="17.25" customHeight="1" x14ac:dyDescent="0.2">
      <c r="A2374" s="2" t="s">
        <v>2594</v>
      </c>
      <c r="B2374" s="2" t="s">
        <v>2595</v>
      </c>
      <c r="C2374" s="2" t="s">
        <v>2596</v>
      </c>
      <c r="D2374" s="2">
        <v>230.72106666666664</v>
      </c>
      <c r="E2374" s="2">
        <v>155.02066666666667</v>
      </c>
      <c r="F2374" s="2">
        <v>388.68723333333332</v>
      </c>
      <c r="G2374" s="2">
        <v>1182.4321333333335</v>
      </c>
      <c r="H2374" s="2">
        <v>1984.845</v>
      </c>
      <c r="I2374" s="2">
        <v>4627.4867000000004</v>
      </c>
      <c r="J2374" s="17">
        <v>8.6027904979634862</v>
      </c>
      <c r="K2374" s="18" t="s">
        <v>27895</v>
      </c>
      <c r="L2374" s="18">
        <v>20.056628407866818</v>
      </c>
      <c r="M2374" s="19" t="s">
        <v>27895</v>
      </c>
      <c r="N2374" s="2">
        <v>230.72106666666664</v>
      </c>
      <c r="O2374" s="2">
        <v>264.82990000000001</v>
      </c>
      <c r="P2374" s="2">
        <v>847.66769999999997</v>
      </c>
      <c r="Q2374" s="2">
        <v>2313.5355666666669</v>
      </c>
      <c r="R2374" s="20">
        <v>10.02741362152741</v>
      </c>
      <c r="S2374" s="21" t="s">
        <v>27895</v>
      </c>
    </row>
    <row r="2375" spans="1:19" ht="17.25" customHeight="1" x14ac:dyDescent="0.2">
      <c r="A2375" s="2" t="s">
        <v>2631</v>
      </c>
      <c r="B2375" s="2" t="s">
        <v>2632</v>
      </c>
      <c r="C2375" s="2" t="s">
        <v>2633</v>
      </c>
      <c r="D2375" s="2">
        <v>1276.2160999999999</v>
      </c>
      <c r="E2375" s="2">
        <v>6748.2475000000004</v>
      </c>
      <c r="F2375" s="2">
        <v>12981.748699999998</v>
      </c>
      <c r="G2375" s="2">
        <v>14322.259066666666</v>
      </c>
      <c r="H2375" s="2">
        <v>19205.334400000003</v>
      </c>
      <c r="I2375" s="2">
        <v>23693.485066666664</v>
      </c>
      <c r="J2375" s="17">
        <v>15.04865390743778</v>
      </c>
      <c r="K2375" s="18" t="s">
        <v>27895</v>
      </c>
      <c r="L2375" s="18">
        <v>18.565417774205063</v>
      </c>
      <c r="M2375" s="19" t="s">
        <v>27895</v>
      </c>
      <c r="N2375" s="2">
        <v>1276.2160999999999</v>
      </c>
      <c r="O2375" s="2">
        <v>9740.3615000000009</v>
      </c>
      <c r="P2375" s="2">
        <v>10892.07445</v>
      </c>
      <c r="Q2375" s="2">
        <v>19315.785033333334</v>
      </c>
      <c r="R2375" s="20">
        <v>15.13519930780793</v>
      </c>
      <c r="S2375" s="21" t="s">
        <v>27895</v>
      </c>
    </row>
    <row r="2376" spans="1:19" ht="17.25" customHeight="1" x14ac:dyDescent="0.2">
      <c r="A2376" s="2" t="s">
        <v>2666</v>
      </c>
      <c r="B2376" s="2" t="s">
        <v>2667</v>
      </c>
      <c r="C2376" s="2" t="s">
        <v>982</v>
      </c>
      <c r="D2376" s="2">
        <v>236.74246666666667</v>
      </c>
      <c r="E2376" s="2">
        <v>269.38589999999999</v>
      </c>
      <c r="F2376" s="2">
        <v>862.34439999999995</v>
      </c>
      <c r="G2376" s="2">
        <v>1102.7166999999999</v>
      </c>
      <c r="H2376" s="2">
        <v>2128.2772499999996</v>
      </c>
      <c r="I2376" s="2">
        <v>4138.6179333333339</v>
      </c>
      <c r="J2376" s="17">
        <v>8.9898414930204034</v>
      </c>
      <c r="K2376" s="18" t="s">
        <v>27895</v>
      </c>
      <c r="L2376" s="18">
        <v>17.481519017711793</v>
      </c>
      <c r="M2376" s="19" t="s">
        <v>27895</v>
      </c>
      <c r="N2376" s="2">
        <v>236.74246666666667</v>
      </c>
      <c r="O2376" s="2">
        <v>370.41756666666669</v>
      </c>
      <c r="P2376" s="2">
        <v>521.03174999999999</v>
      </c>
      <c r="Q2376" s="2">
        <v>1754.3148666666666</v>
      </c>
      <c r="R2376" s="20">
        <v>7.4102246688877385</v>
      </c>
      <c r="S2376" s="21" t="s">
        <v>27895</v>
      </c>
    </row>
    <row r="2377" spans="1:19" ht="17.25" customHeight="1" x14ac:dyDescent="0.2">
      <c r="A2377" s="2" t="s">
        <v>2747</v>
      </c>
      <c r="B2377" s="2" t="s">
        <v>1914</v>
      </c>
      <c r="C2377" s="2" t="s">
        <v>1915</v>
      </c>
      <c r="D2377" s="2">
        <v>1629.4516000000001</v>
      </c>
      <c r="E2377" s="2">
        <v>2031.9480000000003</v>
      </c>
      <c r="F2377" s="2">
        <v>5795.3300000000008</v>
      </c>
      <c r="G2377" s="2">
        <v>6710.7329666666665</v>
      </c>
      <c r="H2377" s="2">
        <v>12904.680200000001</v>
      </c>
      <c r="I2377" s="2">
        <v>25465.768599999999</v>
      </c>
      <c r="J2377" s="17">
        <v>7.9196462171690154</v>
      </c>
      <c r="K2377" s="18" t="s">
        <v>27895</v>
      </c>
      <c r="L2377" s="18">
        <v>15.628428975736375</v>
      </c>
      <c r="M2377" s="19" t="s">
        <v>27895</v>
      </c>
      <c r="N2377" s="2">
        <v>1629.4516000000001</v>
      </c>
      <c r="O2377" s="2">
        <v>3171.4969333333333</v>
      </c>
      <c r="P2377" s="2">
        <v>4447.4671000000008</v>
      </c>
      <c r="Q2377" s="2">
        <v>10587.6808</v>
      </c>
      <c r="R2377" s="20">
        <v>6.4976957891845331</v>
      </c>
      <c r="S2377" s="21" t="s">
        <v>27895</v>
      </c>
    </row>
    <row r="2378" spans="1:19" ht="17.25" customHeight="1" x14ac:dyDescent="0.2">
      <c r="A2378" s="2" t="s">
        <v>2805</v>
      </c>
      <c r="B2378" s="2" t="s">
        <v>2806</v>
      </c>
      <c r="C2378" s="2" t="s">
        <v>2807</v>
      </c>
      <c r="D2378" s="2">
        <v>1848.7778333333335</v>
      </c>
      <c r="E2378" s="2">
        <v>5970.6187333333337</v>
      </c>
      <c r="F2378" s="2">
        <v>10768.648933333332</v>
      </c>
      <c r="G2378" s="2">
        <v>14575.157100000002</v>
      </c>
      <c r="H2378" s="2">
        <v>22076.233499999998</v>
      </c>
      <c r="I2378" s="2">
        <v>26705.707633333335</v>
      </c>
      <c r="J2378" s="17">
        <v>11.940987771471006</v>
      </c>
      <c r="K2378" s="18" t="s">
        <v>27895</v>
      </c>
      <c r="L2378" s="18">
        <v>14.445060489060024</v>
      </c>
      <c r="M2378" s="19" t="s">
        <v>27895</v>
      </c>
      <c r="N2378" s="2">
        <v>1848.7778333333335</v>
      </c>
      <c r="O2378" s="2">
        <v>8280.2954666666683</v>
      </c>
      <c r="P2378" s="2">
        <v>7817.0076499999996</v>
      </c>
      <c r="Q2378" s="2">
        <v>23195.669133333333</v>
      </c>
      <c r="R2378" s="20">
        <v>12.546488125894339</v>
      </c>
      <c r="S2378" s="21" t="s">
        <v>27895</v>
      </c>
    </row>
    <row r="2379" spans="1:19" ht="17.25" customHeight="1" x14ac:dyDescent="0.2">
      <c r="A2379" s="2" t="s">
        <v>3156</v>
      </c>
      <c r="B2379" s="2" t="s">
        <v>3157</v>
      </c>
      <c r="C2379" s="2" t="s">
        <v>3158</v>
      </c>
      <c r="D2379" s="2">
        <v>2821.346766666667</v>
      </c>
      <c r="E2379" s="2">
        <v>8901.8769666666667</v>
      </c>
      <c r="F2379" s="2">
        <v>14299.991866666669</v>
      </c>
      <c r="G2379" s="2">
        <v>17440.304133333335</v>
      </c>
      <c r="H2379" s="2">
        <v>22879.2873</v>
      </c>
      <c r="I2379" s="2">
        <v>29658.370633333336</v>
      </c>
      <c r="J2379" s="17">
        <v>8.1093496093112876</v>
      </c>
      <c r="K2379" s="18" t="s">
        <v>27895</v>
      </c>
      <c r="L2379" s="18">
        <v>10.512132355986065</v>
      </c>
      <c r="M2379" s="19" t="s">
        <v>27895</v>
      </c>
      <c r="N2379" s="2">
        <v>2821.346766666667</v>
      </c>
      <c r="O2379" s="2">
        <v>11632.317266666667</v>
      </c>
      <c r="P2379" s="2">
        <v>11373.743800000002</v>
      </c>
      <c r="Q2379" s="2">
        <v>23434.779966666665</v>
      </c>
      <c r="R2379" s="20">
        <v>8.3062387947278538</v>
      </c>
      <c r="S2379" s="21" t="s">
        <v>27895</v>
      </c>
    </row>
    <row r="2380" spans="1:19" ht="17.25" customHeight="1" x14ac:dyDescent="0.2">
      <c r="A2380" s="2" t="s">
        <v>3288</v>
      </c>
      <c r="B2380" s="2" t="s">
        <v>3289</v>
      </c>
      <c r="C2380" s="2" t="s">
        <v>3290</v>
      </c>
      <c r="D2380" s="2">
        <v>2843.5682666666667</v>
      </c>
      <c r="E2380" s="2">
        <v>9450.9103999999988</v>
      </c>
      <c r="F2380" s="2">
        <v>15085.808599999998</v>
      </c>
      <c r="G2380" s="2">
        <v>16947.888833333334</v>
      </c>
      <c r="H2380" s="2">
        <v>23704.970749999997</v>
      </c>
      <c r="I2380" s="2">
        <v>27777.641133333334</v>
      </c>
      <c r="J2380" s="17">
        <v>8.3363466345711537</v>
      </c>
      <c r="K2380" s="18" t="s">
        <v>27895</v>
      </c>
      <c r="L2380" s="18">
        <v>9.768585990690946</v>
      </c>
      <c r="M2380" s="19" t="s">
        <v>27895</v>
      </c>
      <c r="N2380" s="2">
        <v>2843.5682666666667</v>
      </c>
      <c r="O2380" s="2">
        <v>11709.753499999999</v>
      </c>
      <c r="P2380" s="2">
        <v>11091.0478</v>
      </c>
      <c r="Q2380" s="2">
        <v>23930.672166666667</v>
      </c>
      <c r="R2380" s="20">
        <v>8.4157192381103147</v>
      </c>
      <c r="S2380" s="21" t="s">
        <v>27895</v>
      </c>
    </row>
    <row r="2381" spans="1:19" ht="17.25" customHeight="1" x14ac:dyDescent="0.2">
      <c r="A2381" s="2" t="s">
        <v>3319</v>
      </c>
      <c r="B2381" s="2" t="s">
        <v>3320</v>
      </c>
      <c r="C2381" s="2" t="s">
        <v>3321</v>
      </c>
      <c r="D2381" s="2">
        <v>1184.4127333333333</v>
      </c>
      <c r="E2381" s="2">
        <v>3165.0079000000001</v>
      </c>
      <c r="F2381" s="2">
        <v>4174.5930999999991</v>
      </c>
      <c r="G2381" s="2">
        <v>4664.4908999999998</v>
      </c>
      <c r="H2381" s="2">
        <v>8089.962700000001</v>
      </c>
      <c r="I2381" s="2">
        <v>11391.199533333333</v>
      </c>
      <c r="J2381" s="17">
        <v>6.830357756482524</v>
      </c>
      <c r="K2381" s="18" t="s">
        <v>27895</v>
      </c>
      <c r="L2381" s="18">
        <v>9.6175929325537464</v>
      </c>
      <c r="M2381" s="19" t="s">
        <v>27895</v>
      </c>
      <c r="N2381" s="2">
        <v>1184.4127333333333</v>
      </c>
      <c r="O2381" s="2">
        <v>3603.2083333333335</v>
      </c>
      <c r="P2381" s="2">
        <v>4392.6389499999996</v>
      </c>
      <c r="Q2381" s="2">
        <v>6954.0570666666672</v>
      </c>
      <c r="R2381" s="20">
        <v>5.8713123144966755</v>
      </c>
      <c r="S2381" s="21" t="s">
        <v>27895</v>
      </c>
    </row>
    <row r="2382" spans="1:19" ht="17.25" customHeight="1" x14ac:dyDescent="0.2">
      <c r="A2382" s="2" t="s">
        <v>3666</v>
      </c>
      <c r="B2382" s="2" t="s">
        <v>3667</v>
      </c>
      <c r="C2382" s="2" t="s">
        <v>2807</v>
      </c>
      <c r="D2382" s="2">
        <v>3363.9449333333337</v>
      </c>
      <c r="E2382" s="2">
        <v>9370.0543333333335</v>
      </c>
      <c r="F2382" s="2">
        <v>14725.735266666665</v>
      </c>
      <c r="G2382" s="2">
        <v>17115.409199999998</v>
      </c>
      <c r="H2382" s="2">
        <v>23193.566500000001</v>
      </c>
      <c r="I2382" s="2">
        <v>26697.772799999995</v>
      </c>
      <c r="J2382" s="17">
        <v>6.8947521316936333</v>
      </c>
      <c r="K2382" s="18" t="s">
        <v>27895</v>
      </c>
      <c r="L2382" s="18">
        <v>7.9364476319013839</v>
      </c>
      <c r="M2382" s="19" t="s">
        <v>27895</v>
      </c>
      <c r="N2382" s="2">
        <v>3363.9449333333337</v>
      </c>
      <c r="O2382" s="2">
        <v>12021.503033333332</v>
      </c>
      <c r="P2382" s="2">
        <v>10936.65105</v>
      </c>
      <c r="Q2382" s="2">
        <v>22426.118099999996</v>
      </c>
      <c r="R2382" s="20">
        <v>6.6666127253688279</v>
      </c>
      <c r="S2382" s="21" t="s">
        <v>27895</v>
      </c>
    </row>
    <row r="2383" spans="1:19" ht="17.25" customHeight="1" x14ac:dyDescent="0.2">
      <c r="A2383" s="2" t="s">
        <v>3739</v>
      </c>
      <c r="B2383" s="2" t="s">
        <v>3740</v>
      </c>
      <c r="C2383" s="2" t="s">
        <v>288</v>
      </c>
      <c r="D2383" s="2">
        <v>3339.0791666666664</v>
      </c>
      <c r="E2383" s="2">
        <v>5697.0558666666666</v>
      </c>
      <c r="F2383" s="2">
        <v>6703.0765000000001</v>
      </c>
      <c r="G2383" s="2">
        <v>9836.6965666666674</v>
      </c>
      <c r="H2383" s="2">
        <v>12774.570400000002</v>
      </c>
      <c r="I2383" s="2">
        <v>25512.415066666668</v>
      </c>
      <c r="J2383" s="17">
        <v>3.8257764378652306</v>
      </c>
      <c r="K2383" s="18" t="s">
        <v>27895</v>
      </c>
      <c r="L2383" s="18">
        <v>7.6405541148445382</v>
      </c>
      <c r="M2383" s="19" t="s">
        <v>27895</v>
      </c>
      <c r="N2383" s="2">
        <v>3339.0791666666664</v>
      </c>
      <c r="O2383" s="2">
        <v>5948.0187000000005</v>
      </c>
      <c r="P2383" s="2">
        <v>4696.1112500000008</v>
      </c>
      <c r="Q2383" s="2">
        <v>17282.565533333334</v>
      </c>
      <c r="R2383" s="20">
        <v>5.1758477923679065</v>
      </c>
      <c r="S2383" s="21" t="s">
        <v>27895</v>
      </c>
    </row>
    <row r="2384" spans="1:19" ht="17.25" customHeight="1" x14ac:dyDescent="0.2">
      <c r="A2384" s="2" t="s">
        <v>3809</v>
      </c>
      <c r="B2384" s="2" t="s">
        <v>3810</v>
      </c>
      <c r="C2384" s="2" t="s">
        <v>3811</v>
      </c>
      <c r="D2384" s="2">
        <v>4483.2936666666674</v>
      </c>
      <c r="E2384" s="2">
        <v>12311.761700000001</v>
      </c>
      <c r="F2384" s="2">
        <v>19069.7801</v>
      </c>
      <c r="G2384" s="2">
        <v>21535.905033333333</v>
      </c>
      <c r="H2384" s="2">
        <v>31092.518650000002</v>
      </c>
      <c r="I2384" s="2">
        <v>32828.29086666667</v>
      </c>
      <c r="J2384" s="17">
        <v>6.9351956310988916</v>
      </c>
      <c r="K2384" s="18" t="s">
        <v>27895</v>
      </c>
      <c r="L2384" s="18">
        <v>7.3223601457886502</v>
      </c>
      <c r="M2384" s="19" t="s">
        <v>27895</v>
      </c>
      <c r="N2384" s="2">
        <v>4483.2936666666674</v>
      </c>
      <c r="O2384" s="2">
        <v>15677.250566666668</v>
      </c>
      <c r="P2384" s="2">
        <v>14842.999600000001</v>
      </c>
      <c r="Q2384" s="2">
        <v>28479.896766666669</v>
      </c>
      <c r="R2384" s="20">
        <v>6.3524495346836147</v>
      </c>
      <c r="S2384" s="21" t="s">
        <v>27895</v>
      </c>
    </row>
    <row r="2385" spans="1:19" ht="17.25" customHeight="1" x14ac:dyDescent="0.2">
      <c r="A2385" s="2" t="s">
        <v>3991</v>
      </c>
      <c r="B2385" s="2" t="s">
        <v>3992</v>
      </c>
      <c r="C2385" s="2" t="s">
        <v>2807</v>
      </c>
      <c r="D2385" s="2">
        <v>4231.7752333333337</v>
      </c>
      <c r="E2385" s="2">
        <v>10306.541766666667</v>
      </c>
      <c r="F2385" s="2">
        <v>15165.591733333335</v>
      </c>
      <c r="G2385" s="2">
        <v>17651.631633333334</v>
      </c>
      <c r="H2385" s="2">
        <v>23488.413799999998</v>
      </c>
      <c r="I2385" s="2">
        <v>28184.673766666663</v>
      </c>
      <c r="J2385" s="17">
        <v>5.5504870899058529</v>
      </c>
      <c r="K2385" s="18" t="s">
        <v>27895</v>
      </c>
      <c r="L2385" s="18">
        <v>6.6602482912273748</v>
      </c>
      <c r="M2385" s="19" t="s">
        <v>27895</v>
      </c>
      <c r="N2385" s="2">
        <v>4231.7752333333337</v>
      </c>
      <c r="O2385" s="2">
        <v>12677.364133333331</v>
      </c>
      <c r="P2385" s="2">
        <v>11580.736199999999</v>
      </c>
      <c r="Q2385" s="2">
        <v>23836.483866666666</v>
      </c>
      <c r="R2385" s="20">
        <v>5.6327386385998741</v>
      </c>
      <c r="S2385" s="21" t="s">
        <v>27895</v>
      </c>
    </row>
    <row r="2386" spans="1:19" ht="17.25" customHeight="1" x14ac:dyDescent="0.2">
      <c r="A2386" s="2" t="s">
        <v>4036</v>
      </c>
      <c r="B2386" s="2" t="s">
        <v>4037</v>
      </c>
      <c r="C2386" s="2" t="s">
        <v>2807</v>
      </c>
      <c r="D2386" s="2">
        <v>3269.585766666667</v>
      </c>
      <c r="E2386" s="2">
        <v>9222.8780666666662</v>
      </c>
      <c r="F2386" s="2">
        <v>13521.358866666667</v>
      </c>
      <c r="G2386" s="2">
        <v>15969.047366666666</v>
      </c>
      <c r="H2386" s="2">
        <v>19206.570199999998</v>
      </c>
      <c r="I2386" s="2">
        <v>21279.722299999998</v>
      </c>
      <c r="J2386" s="17">
        <v>5.8743130080300778</v>
      </c>
      <c r="K2386" s="18" t="s">
        <v>27895</v>
      </c>
      <c r="L2386" s="18">
        <v>6.5083847981435925</v>
      </c>
      <c r="M2386" s="19" t="s">
        <v>27895</v>
      </c>
      <c r="N2386" s="2">
        <v>3269.585766666667</v>
      </c>
      <c r="O2386" s="2">
        <v>11626.430366666667</v>
      </c>
      <c r="P2386" s="2">
        <v>10773.8179</v>
      </c>
      <c r="Q2386" s="2">
        <v>18765.691333333332</v>
      </c>
      <c r="R2386" s="20">
        <v>5.7394705851270267</v>
      </c>
      <c r="S2386" s="21" t="s">
        <v>27895</v>
      </c>
    </row>
    <row r="2387" spans="1:19" ht="17.25" customHeight="1" x14ac:dyDescent="0.2">
      <c r="A2387" s="2" t="s">
        <v>4058</v>
      </c>
      <c r="B2387" s="2" t="s">
        <v>4059</v>
      </c>
      <c r="C2387" s="2" t="s">
        <v>3371</v>
      </c>
      <c r="D2387" s="2">
        <v>147.28686666666667</v>
      </c>
      <c r="E2387" s="2">
        <v>99.365066666666664</v>
      </c>
      <c r="F2387" s="2">
        <v>180.80790000000002</v>
      </c>
      <c r="G2387" s="2">
        <v>394.03019999999998</v>
      </c>
      <c r="H2387" s="2">
        <v>566.45375000000001</v>
      </c>
      <c r="I2387" s="2">
        <v>949.24163333333343</v>
      </c>
      <c r="J2387" s="17">
        <v>3.845921654929179</v>
      </c>
      <c r="K2387" s="18" t="s">
        <v>27895</v>
      </c>
      <c r="L2387" s="18">
        <v>6.4448491220986899</v>
      </c>
      <c r="M2387" s="19" t="s">
        <v>27895</v>
      </c>
      <c r="N2387" s="2">
        <v>147.28686666666667</v>
      </c>
      <c r="O2387" s="2">
        <v>133.58676666666668</v>
      </c>
      <c r="P2387" s="2">
        <v>171.45280000000002</v>
      </c>
      <c r="Q2387" s="2">
        <v>455.69386666666668</v>
      </c>
      <c r="R2387" s="20">
        <v>3.0939205713295097</v>
      </c>
      <c r="S2387" s="21" t="s">
        <v>27895</v>
      </c>
    </row>
    <row r="2388" spans="1:19" ht="17.25" customHeight="1" x14ac:dyDescent="0.2">
      <c r="A2388" s="2" t="s">
        <v>4113</v>
      </c>
      <c r="B2388" s="2" t="s">
        <v>4114</v>
      </c>
      <c r="C2388" s="2" t="s">
        <v>3158</v>
      </c>
      <c r="D2388" s="2">
        <v>6625.0290999999997</v>
      </c>
      <c r="E2388" s="2">
        <v>15518.6916</v>
      </c>
      <c r="F2388" s="2">
        <v>24303.065466666667</v>
      </c>
      <c r="G2388" s="2">
        <v>26251.584933333332</v>
      </c>
      <c r="H2388" s="2">
        <v>35108.202400000002</v>
      </c>
      <c r="I2388" s="2">
        <v>41743.452133333332</v>
      </c>
      <c r="J2388" s="17">
        <v>5.2993280286119804</v>
      </c>
      <c r="K2388" s="18" t="s">
        <v>27895</v>
      </c>
      <c r="L2388" s="18">
        <v>6.3008707589425281</v>
      </c>
      <c r="M2388" s="19" t="s">
        <v>27895</v>
      </c>
      <c r="N2388" s="2">
        <v>6625.0290999999997</v>
      </c>
      <c r="O2388" s="2">
        <v>19170.490399999999</v>
      </c>
      <c r="P2388" s="2">
        <v>18922.57775</v>
      </c>
      <c r="Q2388" s="2">
        <v>34217.424666666666</v>
      </c>
      <c r="R2388" s="20">
        <v>5.1648716028532871</v>
      </c>
      <c r="S2388" s="21" t="s">
        <v>27895</v>
      </c>
    </row>
    <row r="2389" spans="1:19" ht="17.25" customHeight="1" x14ac:dyDescent="0.2">
      <c r="A2389" s="2" t="s">
        <v>4116</v>
      </c>
      <c r="B2389" s="2" t="s">
        <v>4117</v>
      </c>
      <c r="C2389" s="2" t="s">
        <v>2807</v>
      </c>
      <c r="D2389" s="2">
        <v>6091.9868666666662</v>
      </c>
      <c r="E2389" s="2">
        <v>15299.6178</v>
      </c>
      <c r="F2389" s="2">
        <v>22201.103933333332</v>
      </c>
      <c r="G2389" s="2">
        <v>24919.018466666665</v>
      </c>
      <c r="H2389" s="2">
        <v>30338.200150000001</v>
      </c>
      <c r="I2389" s="2">
        <v>38226.612000000001</v>
      </c>
      <c r="J2389" s="17">
        <v>4.9800173266952656</v>
      </c>
      <c r="K2389" s="18" t="s">
        <v>27895</v>
      </c>
      <c r="L2389" s="18">
        <v>6.2749005926397112</v>
      </c>
      <c r="M2389" s="19" t="s">
        <v>27895</v>
      </c>
      <c r="N2389" s="2">
        <v>6091.9868666666662</v>
      </c>
      <c r="O2389" s="2">
        <v>19415.504833333332</v>
      </c>
      <c r="P2389" s="2">
        <v>18009.3403</v>
      </c>
      <c r="Q2389" s="2">
        <v>31969.488699999998</v>
      </c>
      <c r="R2389" s="20">
        <v>5.2477934374623239</v>
      </c>
      <c r="S2389" s="21" t="s">
        <v>27895</v>
      </c>
    </row>
    <row r="2390" spans="1:19" ht="17.25" customHeight="1" x14ac:dyDescent="0.2">
      <c r="A2390" s="2" t="s">
        <v>4163</v>
      </c>
      <c r="B2390" s="2" t="s">
        <v>4164</v>
      </c>
      <c r="C2390" s="2" t="s">
        <v>4165</v>
      </c>
      <c r="D2390" s="2">
        <v>1200.5420333333332</v>
      </c>
      <c r="E2390" s="2">
        <v>1936.3586666666667</v>
      </c>
      <c r="F2390" s="2">
        <v>2363.6578666666665</v>
      </c>
      <c r="G2390" s="2">
        <v>3322.5143000000003</v>
      </c>
      <c r="H2390" s="2">
        <v>3481.5516499999999</v>
      </c>
      <c r="I2390" s="2">
        <v>7375.7786666666661</v>
      </c>
      <c r="J2390" s="17">
        <v>2.8999831353954262</v>
      </c>
      <c r="K2390" s="18" t="s">
        <v>27895</v>
      </c>
      <c r="L2390" s="18">
        <v>6.1437071438370578</v>
      </c>
      <c r="M2390" s="19" t="s">
        <v>27895</v>
      </c>
      <c r="N2390" s="2">
        <v>1200.5420333333332</v>
      </c>
      <c r="O2390" s="2">
        <v>2213.6813000000002</v>
      </c>
      <c r="P2390" s="2">
        <v>2051.9016500000002</v>
      </c>
      <c r="Q2390" s="2">
        <v>5182.1087333333335</v>
      </c>
      <c r="R2390" s="20">
        <v>4.3164742170210291</v>
      </c>
      <c r="S2390" s="21" t="s">
        <v>27895</v>
      </c>
    </row>
    <row r="2391" spans="1:19" ht="17.25" customHeight="1" x14ac:dyDescent="0.2">
      <c r="A2391" s="2" t="s">
        <v>4238</v>
      </c>
      <c r="B2391" s="2" t="s">
        <v>4239</v>
      </c>
      <c r="C2391" s="2" t="s">
        <v>762</v>
      </c>
      <c r="D2391" s="2">
        <v>450.75240000000002</v>
      </c>
      <c r="E2391" s="2">
        <v>417.88220000000001</v>
      </c>
      <c r="F2391" s="2">
        <v>741.51326666666671</v>
      </c>
      <c r="G2391" s="2">
        <v>761.71663333333333</v>
      </c>
      <c r="H2391" s="2">
        <v>1166.7978000000001</v>
      </c>
      <c r="I2391" s="2">
        <v>2673.6511999999998</v>
      </c>
      <c r="J2391" s="17">
        <v>2.5885559344775535</v>
      </c>
      <c r="K2391" s="18" t="s">
        <v>27895</v>
      </c>
      <c r="L2391" s="18">
        <v>5.9315295936305601</v>
      </c>
      <c r="M2391" s="19" t="s">
        <v>27895</v>
      </c>
      <c r="N2391" s="2">
        <v>450.75240000000002</v>
      </c>
      <c r="O2391" s="2">
        <v>482.71096666666671</v>
      </c>
      <c r="P2391" s="2">
        <v>571.51960000000008</v>
      </c>
      <c r="Q2391" s="2">
        <v>1151.6210000000001</v>
      </c>
      <c r="R2391" s="20">
        <v>2.5548860083717804</v>
      </c>
      <c r="S2391" s="21" t="s">
        <v>27895</v>
      </c>
    </row>
    <row r="2392" spans="1:19" ht="17.25" customHeight="1" x14ac:dyDescent="0.2">
      <c r="A2392" s="2" t="s">
        <v>4288</v>
      </c>
      <c r="B2392" s="2" t="s">
        <v>4289</v>
      </c>
      <c r="C2392" s="2" t="s">
        <v>41</v>
      </c>
      <c r="D2392" s="2">
        <v>1706.6851333333334</v>
      </c>
      <c r="E2392" s="2">
        <v>2803.7093666666665</v>
      </c>
      <c r="F2392" s="2">
        <v>4364.7107333333333</v>
      </c>
      <c r="G2392" s="2">
        <v>6290.0141000000003</v>
      </c>
      <c r="H2392" s="2">
        <v>6576.2210999999998</v>
      </c>
      <c r="I2392" s="2">
        <v>9945.7059333333327</v>
      </c>
      <c r="J2392" s="17">
        <v>3.853212857813999</v>
      </c>
      <c r="K2392" s="18" t="s">
        <v>27895</v>
      </c>
      <c r="L2392" s="18">
        <v>5.827499014952064</v>
      </c>
      <c r="M2392" s="19" t="s">
        <v>27895</v>
      </c>
      <c r="N2392" s="2">
        <v>1706.6851333333334</v>
      </c>
      <c r="O2392" s="2">
        <v>2931.4040999999997</v>
      </c>
      <c r="P2392" s="2">
        <v>3349.0190500000003</v>
      </c>
      <c r="Q2392" s="2">
        <v>9237.4768999999997</v>
      </c>
      <c r="R2392" s="20">
        <v>5.4125255558758205</v>
      </c>
      <c r="S2392" s="21" t="s">
        <v>27895</v>
      </c>
    </row>
    <row r="2393" spans="1:19" ht="17.25" customHeight="1" x14ac:dyDescent="0.2">
      <c r="A2393" s="2" t="s">
        <v>4306</v>
      </c>
      <c r="B2393" s="2" t="s">
        <v>4307</v>
      </c>
      <c r="C2393" s="2" t="s">
        <v>2807</v>
      </c>
      <c r="D2393" s="2">
        <v>5023.9255999999996</v>
      </c>
      <c r="E2393" s="2">
        <v>11285.075733333333</v>
      </c>
      <c r="F2393" s="2">
        <v>16771.233700000001</v>
      </c>
      <c r="G2393" s="2">
        <v>18342.930466666669</v>
      </c>
      <c r="H2393" s="2">
        <v>23117.914099999998</v>
      </c>
      <c r="I2393" s="2">
        <v>29197.535933333333</v>
      </c>
      <c r="J2393" s="17">
        <v>4.6015637851006392</v>
      </c>
      <c r="K2393" s="18" t="s">
        <v>27895</v>
      </c>
      <c r="L2393" s="18">
        <v>5.8116975166458147</v>
      </c>
      <c r="M2393" s="19" t="s">
        <v>27895</v>
      </c>
      <c r="N2393" s="2">
        <v>5023.9255999999996</v>
      </c>
      <c r="O2393" s="2">
        <v>14514.760633333333</v>
      </c>
      <c r="P2393" s="2">
        <v>12405.901400000002</v>
      </c>
      <c r="Q2393" s="2">
        <v>22875.115933333334</v>
      </c>
      <c r="R2393" s="20">
        <v>4.553235408847085</v>
      </c>
      <c r="S2393" s="21" t="s">
        <v>27895</v>
      </c>
    </row>
    <row r="2394" spans="1:19" ht="17.25" customHeight="1" x14ac:dyDescent="0.2">
      <c r="A2394" s="2" t="s">
        <v>4468</v>
      </c>
      <c r="B2394" s="2" t="s">
        <v>4469</v>
      </c>
      <c r="C2394" s="2" t="s">
        <v>2139</v>
      </c>
      <c r="D2394" s="2">
        <v>1513.8326999999999</v>
      </c>
      <c r="E2394" s="2">
        <v>5114.9402666666674</v>
      </c>
      <c r="F2394" s="2">
        <v>6045.2255333333333</v>
      </c>
      <c r="G2394" s="2">
        <v>6833.638233333334</v>
      </c>
      <c r="H2394" s="2">
        <v>7451.7052000000003</v>
      </c>
      <c r="I2394" s="2">
        <v>8243.6518999999989</v>
      </c>
      <c r="J2394" s="17">
        <v>4.9224099862554169</v>
      </c>
      <c r="K2394" s="18" t="s">
        <v>27895</v>
      </c>
      <c r="L2394" s="18">
        <v>5.4455501588781896</v>
      </c>
      <c r="M2394" s="19" t="s">
        <v>27895</v>
      </c>
      <c r="N2394" s="2">
        <v>1513.8326999999999</v>
      </c>
      <c r="O2394" s="2">
        <v>5667.3344333333334</v>
      </c>
      <c r="P2394" s="2">
        <v>6852.9386500000001</v>
      </c>
      <c r="Q2394" s="2">
        <v>6074.1858000000002</v>
      </c>
      <c r="R2394" s="20">
        <v>4.0124551411790748</v>
      </c>
      <c r="S2394" s="21" t="s">
        <v>27895</v>
      </c>
    </row>
    <row r="2395" spans="1:19" ht="17.25" customHeight="1" x14ac:dyDescent="0.2">
      <c r="A2395" s="2" t="s">
        <v>4492</v>
      </c>
      <c r="B2395" s="2" t="s">
        <v>2141</v>
      </c>
      <c r="C2395" s="2" t="s">
        <v>2142</v>
      </c>
      <c r="D2395" s="2">
        <v>1184.0709999999999</v>
      </c>
      <c r="E2395" s="2">
        <v>1366.2564333333332</v>
      </c>
      <c r="F2395" s="2">
        <v>3972.0443666666665</v>
      </c>
      <c r="G2395" s="2">
        <v>5813.7416666666659</v>
      </c>
      <c r="H2395" s="2">
        <v>5951.4363500000009</v>
      </c>
      <c r="I2395" s="2">
        <v>6405.5885333333326</v>
      </c>
      <c r="J2395" s="17">
        <v>5.0262495661155464</v>
      </c>
      <c r="K2395" s="18" t="s">
        <v>27895</v>
      </c>
      <c r="L2395" s="18">
        <v>5.4098010451512897</v>
      </c>
      <c r="M2395" s="19" t="s">
        <v>27895</v>
      </c>
      <c r="N2395" s="2">
        <v>1184.0709999999999</v>
      </c>
      <c r="O2395" s="2">
        <v>2561.7861333333335</v>
      </c>
      <c r="P2395" s="2">
        <v>3809.8267000000001</v>
      </c>
      <c r="Q2395" s="2">
        <v>4716.4061666666666</v>
      </c>
      <c r="R2395" s="20">
        <v>3.983212296109496</v>
      </c>
      <c r="S2395" s="21" t="s">
        <v>27895</v>
      </c>
    </row>
    <row r="2396" spans="1:19" ht="17.25" customHeight="1" x14ac:dyDescent="0.2">
      <c r="A2396" s="2" t="s">
        <v>4528</v>
      </c>
      <c r="B2396" s="2" t="s">
        <v>4529</v>
      </c>
      <c r="C2396" s="2" t="s">
        <v>155</v>
      </c>
      <c r="D2396" s="2">
        <v>399.53043333333335</v>
      </c>
      <c r="E2396" s="2">
        <v>529.86333333333334</v>
      </c>
      <c r="F2396" s="2">
        <v>669.7002</v>
      </c>
      <c r="G2396" s="2">
        <v>1125.539</v>
      </c>
      <c r="H2396" s="2">
        <v>1394.1921999999997</v>
      </c>
      <c r="I2396" s="2">
        <v>2128.4253000000003</v>
      </c>
      <c r="J2396" s="17">
        <v>3.4895769725677126</v>
      </c>
      <c r="K2396" s="18" t="s">
        <v>27895</v>
      </c>
      <c r="L2396" s="18">
        <v>5.3273170763044924</v>
      </c>
      <c r="M2396" s="19" t="s">
        <v>27895</v>
      </c>
      <c r="N2396" s="2">
        <v>399.53043333333335</v>
      </c>
      <c r="O2396" s="2">
        <v>631.70456666666666</v>
      </c>
      <c r="P2396" s="2">
        <v>920.71754999999996</v>
      </c>
      <c r="Q2396" s="2">
        <v>1865.2798333333333</v>
      </c>
      <c r="R2396" s="20">
        <v>4.6686802248606343</v>
      </c>
      <c r="S2396" s="21" t="s">
        <v>27895</v>
      </c>
    </row>
    <row r="2397" spans="1:19" ht="17.25" customHeight="1" x14ac:dyDescent="0.2">
      <c r="A2397" s="2" t="s">
        <v>4656</v>
      </c>
      <c r="B2397" s="2" t="s">
        <v>4657</v>
      </c>
      <c r="C2397" s="2" t="s">
        <v>2807</v>
      </c>
      <c r="D2397" s="2">
        <v>5789.2636999999995</v>
      </c>
      <c r="E2397" s="2">
        <v>11906.269</v>
      </c>
      <c r="F2397" s="2">
        <v>17410.333866666668</v>
      </c>
      <c r="G2397" s="2">
        <v>20889.844233333333</v>
      </c>
      <c r="H2397" s="2">
        <v>25770.921249999999</v>
      </c>
      <c r="I2397" s="2">
        <v>29310.336933333336</v>
      </c>
      <c r="J2397" s="17">
        <v>4.4515023991738367</v>
      </c>
      <c r="K2397" s="18" t="s">
        <v>27895</v>
      </c>
      <c r="L2397" s="18">
        <v>5.0628781918041392</v>
      </c>
      <c r="M2397" s="19" t="s">
        <v>27895</v>
      </c>
      <c r="N2397" s="2">
        <v>5789.2636999999995</v>
      </c>
      <c r="O2397" s="2">
        <v>14880.262999999999</v>
      </c>
      <c r="P2397" s="2">
        <v>14836.307849999999</v>
      </c>
      <c r="Q2397" s="2">
        <v>25472.391633333333</v>
      </c>
      <c r="R2397" s="20">
        <v>4.3999363223570791</v>
      </c>
      <c r="S2397" s="21" t="s">
        <v>27895</v>
      </c>
    </row>
    <row r="2398" spans="1:19" ht="17.25" customHeight="1" x14ac:dyDescent="0.2">
      <c r="A2398" s="2" t="s">
        <v>5001</v>
      </c>
      <c r="B2398" s="2" t="s">
        <v>296</v>
      </c>
      <c r="C2398" s="2" t="s">
        <v>288</v>
      </c>
      <c r="D2398" s="2">
        <v>204.20793333333333</v>
      </c>
      <c r="E2398" s="2">
        <v>257.55709999999999</v>
      </c>
      <c r="F2398" s="2">
        <v>324.6731666666667</v>
      </c>
      <c r="G2398" s="2">
        <v>600.23816666666664</v>
      </c>
      <c r="H2398" s="2">
        <v>604.27734999999996</v>
      </c>
      <c r="I2398" s="2">
        <v>913.2921</v>
      </c>
      <c r="J2398" s="17">
        <v>2.9591276897828651</v>
      </c>
      <c r="K2398" s="18" t="s">
        <v>27895</v>
      </c>
      <c r="L2398" s="18">
        <v>4.4723634635154559</v>
      </c>
      <c r="M2398" s="19" t="s">
        <v>27895</v>
      </c>
      <c r="N2398" s="2">
        <v>204.20793333333333</v>
      </c>
      <c r="O2398" s="2">
        <v>299.28040000000004</v>
      </c>
      <c r="P2398" s="2">
        <v>326.36764999999997</v>
      </c>
      <c r="Q2398" s="2">
        <v>798.77263333333337</v>
      </c>
      <c r="R2398" s="20">
        <v>3.9115651399766058</v>
      </c>
      <c r="S2398" s="21" t="s">
        <v>27895</v>
      </c>
    </row>
    <row r="2399" spans="1:19" ht="17.25" customHeight="1" x14ac:dyDescent="0.2">
      <c r="A2399" s="2" t="s">
        <v>5203</v>
      </c>
      <c r="B2399" s="2" t="s">
        <v>5204</v>
      </c>
      <c r="C2399" s="2" t="s">
        <v>159</v>
      </c>
      <c r="D2399" s="2">
        <v>1579.8710333333331</v>
      </c>
      <c r="E2399" s="2">
        <v>1835.8938666666666</v>
      </c>
      <c r="F2399" s="2">
        <v>2265.0988666666667</v>
      </c>
      <c r="G2399" s="2">
        <v>3152.2869666666666</v>
      </c>
      <c r="H2399" s="2">
        <v>3881.9490999999998</v>
      </c>
      <c r="I2399" s="2">
        <v>6632.8933666666671</v>
      </c>
      <c r="J2399" s="17">
        <v>2.4571303720972502</v>
      </c>
      <c r="K2399" s="18" t="s">
        <v>27895</v>
      </c>
      <c r="L2399" s="18">
        <v>4.1983764666360646</v>
      </c>
      <c r="M2399" s="19" t="s">
        <v>27895</v>
      </c>
      <c r="N2399" s="2">
        <v>1579.8710333333331</v>
      </c>
      <c r="O2399" s="2">
        <v>2238.8595333333337</v>
      </c>
      <c r="P2399" s="2">
        <v>2901.54315</v>
      </c>
      <c r="Q2399" s="2">
        <v>4201.2196000000004</v>
      </c>
      <c r="R2399" s="20">
        <v>2.6592168040045299</v>
      </c>
      <c r="S2399" s="21" t="s">
        <v>27895</v>
      </c>
    </row>
    <row r="2400" spans="1:19" ht="17.25" customHeight="1" x14ac:dyDescent="0.2">
      <c r="A2400" s="2" t="s">
        <v>5340</v>
      </c>
      <c r="B2400" s="2" t="s">
        <v>5341</v>
      </c>
      <c r="C2400" s="2" t="s">
        <v>5342</v>
      </c>
      <c r="D2400" s="2">
        <v>1050.6844333333333</v>
      </c>
      <c r="E2400" s="2">
        <v>2492.4857999999999</v>
      </c>
      <c r="F2400" s="2">
        <v>3360.7437333333332</v>
      </c>
      <c r="G2400" s="2">
        <v>3565.1804666666667</v>
      </c>
      <c r="H2400" s="2">
        <v>3584.1429499999999</v>
      </c>
      <c r="I2400" s="2">
        <v>4198.3462666666674</v>
      </c>
      <c r="J2400" s="17">
        <v>3.4112458853408345</v>
      </c>
      <c r="K2400" s="18" t="s">
        <v>27895</v>
      </c>
      <c r="L2400" s="18">
        <v>3.9958203752455588</v>
      </c>
      <c r="M2400" s="19" t="s">
        <v>27895</v>
      </c>
      <c r="N2400" s="2">
        <v>1050.6844333333333</v>
      </c>
      <c r="O2400" s="2">
        <v>2523.8922333333335</v>
      </c>
      <c r="P2400" s="2">
        <v>2852.0128</v>
      </c>
      <c r="Q2400" s="2">
        <v>3283.4225666666666</v>
      </c>
      <c r="R2400" s="20">
        <v>3.1250320862277294</v>
      </c>
      <c r="S2400" s="21" t="s">
        <v>27895</v>
      </c>
    </row>
    <row r="2401" spans="1:19" ht="17.25" customHeight="1" x14ac:dyDescent="0.2">
      <c r="A2401" s="2" t="s">
        <v>5346</v>
      </c>
      <c r="B2401" s="2" t="s">
        <v>5347</v>
      </c>
      <c r="C2401" s="2" t="s">
        <v>3158</v>
      </c>
      <c r="D2401" s="2">
        <v>6664.593366666667</v>
      </c>
      <c r="E2401" s="2">
        <v>10473.656499999999</v>
      </c>
      <c r="F2401" s="2">
        <v>15908.680466666667</v>
      </c>
      <c r="G2401" s="2">
        <v>17747.076733333335</v>
      </c>
      <c r="H2401" s="2">
        <v>22580.270250000001</v>
      </c>
      <c r="I2401" s="2">
        <v>26598.4126</v>
      </c>
      <c r="J2401" s="17">
        <v>3.3880942178612838</v>
      </c>
      <c r="K2401" s="18" t="s">
        <v>27895</v>
      </c>
      <c r="L2401" s="18">
        <v>3.9910030720003764</v>
      </c>
      <c r="M2401" s="19" t="s">
        <v>27895</v>
      </c>
      <c r="N2401" s="2">
        <v>6664.593366666667</v>
      </c>
      <c r="O2401" s="2">
        <v>13516.686833333333</v>
      </c>
      <c r="P2401" s="2">
        <v>13042.012199999999</v>
      </c>
      <c r="Q2401" s="2">
        <v>22111.612033333335</v>
      </c>
      <c r="R2401" s="20">
        <v>3.3177736160057099</v>
      </c>
      <c r="S2401" s="21" t="s">
        <v>27895</v>
      </c>
    </row>
    <row r="2402" spans="1:19" ht="17.25" customHeight="1" x14ac:dyDescent="0.2">
      <c r="A2402" s="2" t="s">
        <v>5374</v>
      </c>
      <c r="B2402" s="2" t="s">
        <v>5375</v>
      </c>
      <c r="C2402" s="2" t="s">
        <v>5376</v>
      </c>
      <c r="D2402" s="2">
        <v>75.126066666666659</v>
      </c>
      <c r="E2402" s="2">
        <v>119.47776666666668</v>
      </c>
      <c r="F2402" s="2">
        <v>170.16840000000002</v>
      </c>
      <c r="G2402" s="2">
        <v>242.50433333333334</v>
      </c>
      <c r="H2402" s="2">
        <v>325.64259999999996</v>
      </c>
      <c r="I2402" s="2">
        <v>297.77986666666669</v>
      </c>
      <c r="J2402" s="17">
        <v>4.334615326593255</v>
      </c>
      <c r="K2402" s="18" t="s">
        <v>27895</v>
      </c>
      <c r="L2402" s="18">
        <v>3.9637356230549368</v>
      </c>
      <c r="M2402" s="19" t="s">
        <v>27895</v>
      </c>
      <c r="N2402" s="2">
        <v>75.126066666666659</v>
      </c>
      <c r="O2402" s="2">
        <v>110.25196666666666</v>
      </c>
      <c r="P2402" s="2">
        <v>196.48310000000001</v>
      </c>
      <c r="Q2402" s="2">
        <v>300.06210000000004</v>
      </c>
      <c r="R2402" s="20">
        <v>3.994114337588996</v>
      </c>
      <c r="S2402" s="21" t="s">
        <v>27895</v>
      </c>
    </row>
    <row r="2403" spans="1:19" ht="17.25" customHeight="1" x14ac:dyDescent="0.2">
      <c r="A2403" s="2" t="s">
        <v>5411</v>
      </c>
      <c r="B2403" s="2" t="s">
        <v>5412</v>
      </c>
      <c r="C2403" s="2" t="s">
        <v>539</v>
      </c>
      <c r="D2403" s="2">
        <v>315.84309999999999</v>
      </c>
      <c r="E2403" s="2">
        <v>638.84963333333337</v>
      </c>
      <c r="F2403" s="2">
        <v>810.69616666666661</v>
      </c>
      <c r="G2403" s="2">
        <v>946.05079999999998</v>
      </c>
      <c r="H2403" s="2">
        <v>1004.3150999999999</v>
      </c>
      <c r="I2403" s="2">
        <v>1244.6154000000001</v>
      </c>
      <c r="J2403" s="17">
        <v>3.1797911684630753</v>
      </c>
      <c r="K2403" s="18" t="s">
        <v>27895</v>
      </c>
      <c r="L2403" s="18">
        <v>3.9406129182495997</v>
      </c>
      <c r="M2403" s="19" t="s">
        <v>27895</v>
      </c>
      <c r="N2403" s="2">
        <v>315.84309999999999</v>
      </c>
      <c r="O2403" s="2">
        <v>672.2430333333333</v>
      </c>
      <c r="P2403" s="2">
        <v>886.84045000000003</v>
      </c>
      <c r="Q2403" s="2">
        <v>1064.7850000000001</v>
      </c>
      <c r="R2403" s="20">
        <v>3.3712466727941819</v>
      </c>
      <c r="S2403" s="21" t="s">
        <v>27895</v>
      </c>
    </row>
    <row r="2404" spans="1:19" ht="17.25" customHeight="1" x14ac:dyDescent="0.2">
      <c r="A2404" s="2" t="s">
        <v>5413</v>
      </c>
      <c r="B2404" s="2" t="s">
        <v>5414</v>
      </c>
      <c r="C2404" s="2" t="s">
        <v>288</v>
      </c>
      <c r="D2404" s="2">
        <v>1278.6679333333334</v>
      </c>
      <c r="E2404" s="2">
        <v>1971.3703333333333</v>
      </c>
      <c r="F2404" s="2">
        <v>2111.7128333333335</v>
      </c>
      <c r="G2404" s="2">
        <v>2635.2400000000002</v>
      </c>
      <c r="H2404" s="2">
        <v>3050.4848000000002</v>
      </c>
      <c r="I2404" s="2">
        <v>5037.6019666666671</v>
      </c>
      <c r="J2404" s="17">
        <v>2.3856739662249553</v>
      </c>
      <c r="K2404" s="18" t="s">
        <v>27895</v>
      </c>
      <c r="L2404" s="18">
        <v>3.9397265195618423</v>
      </c>
      <c r="M2404" s="19" t="s">
        <v>27895</v>
      </c>
      <c r="N2404" s="2">
        <v>1278.6679333333334</v>
      </c>
      <c r="O2404" s="2">
        <v>2126.8123000000001</v>
      </c>
      <c r="P2404" s="2">
        <v>1927.2630500000002</v>
      </c>
      <c r="Q2404" s="2">
        <v>3827.7820999999999</v>
      </c>
      <c r="R2404" s="20">
        <v>2.9935701054310737</v>
      </c>
      <c r="S2404" s="21" t="s">
        <v>27895</v>
      </c>
    </row>
    <row r="2405" spans="1:19" ht="17.25" customHeight="1" x14ac:dyDescent="0.2">
      <c r="A2405" s="2" t="s">
        <v>5425</v>
      </c>
      <c r="B2405" s="2" t="s">
        <v>5426</v>
      </c>
      <c r="C2405" s="2" t="s">
        <v>5427</v>
      </c>
      <c r="D2405" s="2">
        <v>169.65506666666667</v>
      </c>
      <c r="E2405" s="2">
        <v>176.46879999999999</v>
      </c>
      <c r="F2405" s="2">
        <v>209.48779999999999</v>
      </c>
      <c r="G2405" s="2">
        <v>282.84999999999997</v>
      </c>
      <c r="H2405" s="2">
        <v>422.23975000000002</v>
      </c>
      <c r="I2405" s="2">
        <v>666.52606666666668</v>
      </c>
      <c r="J2405" s="17">
        <v>2.4888130858455551</v>
      </c>
      <c r="K2405" s="18" t="s">
        <v>27895</v>
      </c>
      <c r="L2405" s="18">
        <v>3.928713004346859</v>
      </c>
      <c r="M2405" s="19" t="s">
        <v>27895</v>
      </c>
      <c r="N2405" s="2">
        <v>169.65506666666667</v>
      </c>
      <c r="O2405" s="2">
        <v>170.37316666666666</v>
      </c>
      <c r="P2405" s="2">
        <v>246.19575</v>
      </c>
      <c r="Q2405" s="2">
        <v>387.82586666666674</v>
      </c>
      <c r="R2405" s="20">
        <v>2.2859668991121596</v>
      </c>
      <c r="S2405" s="21" t="s">
        <v>27895</v>
      </c>
    </row>
    <row r="2406" spans="1:19" ht="17.25" customHeight="1" x14ac:dyDescent="0.2">
      <c r="A2406" s="2" t="s">
        <v>5473</v>
      </c>
      <c r="B2406" s="2" t="s">
        <v>5474</v>
      </c>
      <c r="C2406" s="2" t="s">
        <v>288</v>
      </c>
      <c r="D2406" s="2">
        <v>1224.6538</v>
      </c>
      <c r="E2406" s="2">
        <v>970.79766666666671</v>
      </c>
      <c r="F2406" s="2">
        <v>1511.2061666666666</v>
      </c>
      <c r="G2406" s="2">
        <v>2108.5344666666665</v>
      </c>
      <c r="H2406" s="2">
        <v>3335.5045500000001</v>
      </c>
      <c r="I2406" s="2">
        <v>4765.7034333333331</v>
      </c>
      <c r="J2406" s="17">
        <v>2.7236305884977452</v>
      </c>
      <c r="K2406" s="18" t="s">
        <v>27895</v>
      </c>
      <c r="L2406" s="18">
        <v>3.8914699267118045</v>
      </c>
      <c r="M2406" s="19" t="s">
        <v>27895</v>
      </c>
      <c r="N2406" s="2">
        <v>1224.6538</v>
      </c>
      <c r="O2406" s="2">
        <v>1423.2991</v>
      </c>
      <c r="P2406" s="2">
        <v>1768.3948</v>
      </c>
      <c r="Q2406" s="2">
        <v>5602.1164666666664</v>
      </c>
      <c r="R2406" s="20">
        <v>4.5744490946475374</v>
      </c>
      <c r="S2406" s="21" t="s">
        <v>27895</v>
      </c>
    </row>
    <row r="2407" spans="1:19" ht="17.25" customHeight="1" x14ac:dyDescent="0.2">
      <c r="A2407" s="2" t="s">
        <v>5533</v>
      </c>
      <c r="B2407" s="2" t="s">
        <v>5534</v>
      </c>
      <c r="C2407" s="2" t="s">
        <v>76</v>
      </c>
      <c r="D2407" s="2">
        <v>55.058799999999998</v>
      </c>
      <c r="E2407" s="2">
        <v>56.018300000000004</v>
      </c>
      <c r="F2407" s="2">
        <v>92.483166666666662</v>
      </c>
      <c r="G2407" s="2">
        <v>101.37913333333334</v>
      </c>
      <c r="H2407" s="2">
        <v>149.18764999999999</v>
      </c>
      <c r="I2407" s="2">
        <v>210.04856666666669</v>
      </c>
      <c r="J2407" s="17">
        <v>2.7096059122247489</v>
      </c>
      <c r="K2407" s="18" t="s">
        <v>27895</v>
      </c>
      <c r="L2407" s="18">
        <v>3.814986281333169</v>
      </c>
      <c r="M2407" s="19" t="s">
        <v>27895</v>
      </c>
      <c r="N2407" s="2">
        <v>55.058799999999998</v>
      </c>
      <c r="O2407" s="2">
        <v>61.737533333333339</v>
      </c>
      <c r="P2407" s="2">
        <v>67.994600000000005</v>
      </c>
      <c r="Q2407" s="2">
        <v>153.79003333333333</v>
      </c>
      <c r="R2407" s="20">
        <v>2.7931962435311584</v>
      </c>
      <c r="S2407" s="21" t="s">
        <v>27895</v>
      </c>
    </row>
    <row r="2408" spans="1:19" ht="17.25" customHeight="1" x14ac:dyDescent="0.2">
      <c r="A2408" s="2" t="s">
        <v>5547</v>
      </c>
      <c r="B2408" s="2" t="s">
        <v>5548</v>
      </c>
      <c r="C2408" s="2" t="s">
        <v>478</v>
      </c>
      <c r="D2408" s="2">
        <v>97.076599999999999</v>
      </c>
      <c r="E2408" s="2">
        <v>148.92726666666667</v>
      </c>
      <c r="F2408" s="2">
        <v>190.77596666666668</v>
      </c>
      <c r="G2408" s="2">
        <v>197.43013333333332</v>
      </c>
      <c r="H2408" s="2">
        <v>307.37079999999997</v>
      </c>
      <c r="I2408" s="2">
        <v>367.68710000000004</v>
      </c>
      <c r="J2408" s="17">
        <v>3.1662707593797061</v>
      </c>
      <c r="K2408" s="18" t="s">
        <v>27895</v>
      </c>
      <c r="L2408" s="18">
        <v>3.7875976290887818</v>
      </c>
      <c r="M2408" s="19" t="s">
        <v>27895</v>
      </c>
      <c r="N2408" s="2">
        <v>97.076599999999999</v>
      </c>
      <c r="O2408" s="2">
        <v>159.26956666666669</v>
      </c>
      <c r="P2408" s="2">
        <v>147.68215000000001</v>
      </c>
      <c r="Q2408" s="2">
        <v>324.61483333333331</v>
      </c>
      <c r="R2408" s="20">
        <v>3.3439040235580286</v>
      </c>
      <c r="S2408" s="21" t="s">
        <v>27895</v>
      </c>
    </row>
    <row r="2409" spans="1:19" ht="17.25" customHeight="1" x14ac:dyDescent="0.2">
      <c r="A2409" s="2" t="s">
        <v>5690</v>
      </c>
      <c r="B2409" s="2" t="s">
        <v>5691</v>
      </c>
      <c r="C2409" s="2" t="s">
        <v>984</v>
      </c>
      <c r="D2409" s="2">
        <v>3588.0949666666661</v>
      </c>
      <c r="E2409" s="2">
        <v>9476.1953666666668</v>
      </c>
      <c r="F2409" s="2">
        <v>10922.583100000002</v>
      </c>
      <c r="G2409" s="2">
        <v>13357.764933333334</v>
      </c>
      <c r="H2409" s="2">
        <v>13817.876199999999</v>
      </c>
      <c r="I2409" s="2">
        <v>13193.089666666667</v>
      </c>
      <c r="J2409" s="17">
        <v>3.8510341360437237</v>
      </c>
      <c r="K2409" s="18" t="s">
        <v>27895</v>
      </c>
      <c r="L2409" s="18">
        <v>3.6769064891621372</v>
      </c>
      <c r="M2409" s="19" t="s">
        <v>27895</v>
      </c>
      <c r="N2409" s="2">
        <v>3588.0949666666661</v>
      </c>
      <c r="O2409" s="2">
        <v>8993.5926999999992</v>
      </c>
      <c r="P2409" s="2">
        <v>10792.6975</v>
      </c>
      <c r="Q2409" s="2">
        <v>15074.837099999999</v>
      </c>
      <c r="R2409" s="20">
        <v>4.2013484147005444</v>
      </c>
      <c r="S2409" s="21" t="s">
        <v>27895</v>
      </c>
    </row>
    <row r="2410" spans="1:19" ht="17.25" customHeight="1" x14ac:dyDescent="0.2">
      <c r="A2410" s="2" t="s">
        <v>5698</v>
      </c>
      <c r="B2410" s="2" t="s">
        <v>5699</v>
      </c>
      <c r="C2410" s="2" t="s">
        <v>5700</v>
      </c>
      <c r="D2410" s="2">
        <v>399.86666666666662</v>
      </c>
      <c r="E2410" s="2">
        <v>674.87036666666665</v>
      </c>
      <c r="F2410" s="2">
        <v>838.44106666666664</v>
      </c>
      <c r="G2410" s="2">
        <v>1196.6466666666668</v>
      </c>
      <c r="H2410" s="2">
        <v>1389.8784000000003</v>
      </c>
      <c r="I2410" s="2">
        <v>1467.5242666666666</v>
      </c>
      <c r="J2410" s="17">
        <v>3.4758546182060699</v>
      </c>
      <c r="K2410" s="18" t="s">
        <v>27895</v>
      </c>
      <c r="L2410" s="18">
        <v>3.6700340113371124</v>
      </c>
      <c r="M2410" s="19" t="s">
        <v>27895</v>
      </c>
      <c r="N2410" s="2">
        <v>399.86666666666662</v>
      </c>
      <c r="O2410" s="2">
        <v>752.93263333333323</v>
      </c>
      <c r="P2410" s="2">
        <v>1109.5987500000001</v>
      </c>
      <c r="Q2410" s="2">
        <v>1381.6408666666666</v>
      </c>
      <c r="R2410" s="20">
        <v>3.4552539179726578</v>
      </c>
      <c r="S2410" s="21" t="s">
        <v>27895</v>
      </c>
    </row>
    <row r="2411" spans="1:19" ht="17.25" customHeight="1" x14ac:dyDescent="0.2">
      <c r="A2411" s="2" t="s">
        <v>5701</v>
      </c>
      <c r="B2411" s="2" t="s">
        <v>5702</v>
      </c>
      <c r="C2411" s="2" t="s">
        <v>5703</v>
      </c>
      <c r="D2411" s="2">
        <v>358.62376666666665</v>
      </c>
      <c r="E2411" s="2">
        <v>377.61776666666674</v>
      </c>
      <c r="F2411" s="2">
        <v>584.37699999999995</v>
      </c>
      <c r="G2411" s="2">
        <v>857.10630000000003</v>
      </c>
      <c r="H2411" s="2">
        <v>1381.3217499999998</v>
      </c>
      <c r="I2411" s="2">
        <v>1315.7656666666669</v>
      </c>
      <c r="J2411" s="17">
        <v>3.8517295237822586</v>
      </c>
      <c r="K2411" s="18" t="s">
        <v>27895</v>
      </c>
      <c r="L2411" s="18">
        <v>3.6689304752343528</v>
      </c>
      <c r="M2411" s="19" t="s">
        <v>27895</v>
      </c>
      <c r="N2411" s="2">
        <v>358.62376666666665</v>
      </c>
      <c r="O2411" s="2">
        <v>452.04493333333335</v>
      </c>
      <c r="P2411" s="2">
        <v>606.83585000000005</v>
      </c>
      <c r="Q2411" s="2">
        <v>1525.2943000000002</v>
      </c>
      <c r="R2411" s="20">
        <v>4.2531879974863172</v>
      </c>
      <c r="S2411" s="21" t="s">
        <v>27895</v>
      </c>
    </row>
    <row r="2412" spans="1:19" ht="17.25" customHeight="1" x14ac:dyDescent="0.2">
      <c r="A2412" s="2" t="s">
        <v>5709</v>
      </c>
      <c r="B2412" s="2" t="s">
        <v>5710</v>
      </c>
      <c r="C2412" s="2" t="s">
        <v>288</v>
      </c>
      <c r="D2412" s="2">
        <v>463.06846666666661</v>
      </c>
      <c r="E2412" s="2">
        <v>1537.9079666666667</v>
      </c>
      <c r="F2412" s="2">
        <v>1593.7317</v>
      </c>
      <c r="G2412" s="2">
        <v>1732.8644333333334</v>
      </c>
      <c r="H2412" s="2">
        <v>1805.5731499999999</v>
      </c>
      <c r="I2412" s="2">
        <v>1698.2875000000001</v>
      </c>
      <c r="J2412" s="17">
        <v>3.8991494346336406</v>
      </c>
      <c r="K2412" s="18" t="s">
        <v>27895</v>
      </c>
      <c r="L2412" s="18">
        <v>3.6674652286839664</v>
      </c>
      <c r="M2412" s="19" t="s">
        <v>27895</v>
      </c>
      <c r="N2412" s="2">
        <v>463.06846666666661</v>
      </c>
      <c r="O2412" s="2">
        <v>1505.4465333333335</v>
      </c>
      <c r="P2412" s="2">
        <v>1413.8916999999999</v>
      </c>
      <c r="Q2412" s="2">
        <v>1561.0787666666668</v>
      </c>
      <c r="R2412" s="20">
        <v>3.3711618886595178</v>
      </c>
      <c r="S2412" s="21" t="s">
        <v>27895</v>
      </c>
    </row>
    <row r="2413" spans="1:19" ht="17.25" customHeight="1" x14ac:dyDescent="0.2">
      <c r="A2413" s="2" t="s">
        <v>5713</v>
      </c>
      <c r="B2413" s="2" t="s">
        <v>5714</v>
      </c>
      <c r="C2413" s="2" t="s">
        <v>5715</v>
      </c>
      <c r="D2413" s="2">
        <v>156.34896666666666</v>
      </c>
      <c r="E2413" s="2">
        <v>197.22190000000001</v>
      </c>
      <c r="F2413" s="2">
        <v>194.56886666666665</v>
      </c>
      <c r="G2413" s="2">
        <v>281.8006666666667</v>
      </c>
      <c r="H2413" s="2">
        <v>330.51814999999999</v>
      </c>
      <c r="I2413" s="2">
        <v>572.8361666666666</v>
      </c>
      <c r="J2413" s="17">
        <v>2.1139771950310302</v>
      </c>
      <c r="K2413" s="18" t="s">
        <v>27895</v>
      </c>
      <c r="L2413" s="18">
        <v>3.6638308450604833</v>
      </c>
      <c r="M2413" s="19" t="s">
        <v>27895</v>
      </c>
      <c r="N2413" s="2">
        <v>156.34896666666666</v>
      </c>
      <c r="O2413" s="2">
        <v>182.57686666666666</v>
      </c>
      <c r="P2413" s="2">
        <v>208.95214999999999</v>
      </c>
      <c r="Q2413" s="2">
        <v>353.22643333333332</v>
      </c>
      <c r="R2413" s="20">
        <v>2.2592182146390907</v>
      </c>
      <c r="S2413" s="21" t="s">
        <v>27895</v>
      </c>
    </row>
    <row r="2414" spans="1:19" ht="17.25" customHeight="1" x14ac:dyDescent="0.2">
      <c r="A2414" s="2" t="s">
        <v>5760</v>
      </c>
      <c r="B2414" s="2" t="s">
        <v>5761</v>
      </c>
      <c r="C2414" s="2" t="s">
        <v>5762</v>
      </c>
      <c r="D2414" s="2">
        <v>3333.3519000000001</v>
      </c>
      <c r="E2414" s="2">
        <v>8763.8648666666668</v>
      </c>
      <c r="F2414" s="2">
        <v>9768.6537000000008</v>
      </c>
      <c r="G2414" s="2">
        <v>10636.017166666667</v>
      </c>
      <c r="H2414" s="2">
        <v>11149.441400000002</v>
      </c>
      <c r="I2414" s="2">
        <v>12097.742066666666</v>
      </c>
      <c r="J2414" s="17">
        <v>3.3448137893871936</v>
      </c>
      <c r="K2414" s="18" t="s">
        <v>27895</v>
      </c>
      <c r="L2414" s="18">
        <v>3.6293024047856051</v>
      </c>
      <c r="M2414" s="19" t="s">
        <v>27895</v>
      </c>
      <c r="N2414" s="2">
        <v>3333.3519000000001</v>
      </c>
      <c r="O2414" s="2">
        <v>7935.9418333333333</v>
      </c>
      <c r="P2414" s="2">
        <v>8987.6433500000003</v>
      </c>
      <c r="Q2414" s="2">
        <v>11226.336733333335</v>
      </c>
      <c r="R2414" s="20">
        <v>3.3678822608958074</v>
      </c>
      <c r="S2414" s="21" t="s">
        <v>27895</v>
      </c>
    </row>
    <row r="2415" spans="1:19" ht="17.25" customHeight="1" x14ac:dyDescent="0.2">
      <c r="A2415" s="2" t="s">
        <v>5841</v>
      </c>
      <c r="B2415" s="2" t="s">
        <v>1453</v>
      </c>
      <c r="C2415" s="2" t="s">
        <v>288</v>
      </c>
      <c r="D2415" s="2">
        <v>555.52593333333334</v>
      </c>
      <c r="E2415" s="2">
        <v>409.37116666666662</v>
      </c>
      <c r="F2415" s="2">
        <v>453.52153333333331</v>
      </c>
      <c r="G2415" s="2">
        <v>740.69809999999995</v>
      </c>
      <c r="H2415" s="2">
        <v>1111.8696499999999</v>
      </c>
      <c r="I2415" s="2">
        <v>1979.5451666666668</v>
      </c>
      <c r="J2415" s="17">
        <v>2.0014720884917581</v>
      </c>
      <c r="K2415" s="18" t="s">
        <v>27895</v>
      </c>
      <c r="L2415" s="18">
        <v>3.5633712989576605</v>
      </c>
      <c r="M2415" s="19" t="s">
        <v>27895</v>
      </c>
      <c r="N2415" s="2">
        <v>555.52593333333334</v>
      </c>
      <c r="O2415" s="2">
        <v>514.60226666666665</v>
      </c>
      <c r="P2415" s="2">
        <v>667.51900000000001</v>
      </c>
      <c r="Q2415" s="2">
        <v>950.60486666666668</v>
      </c>
      <c r="R2415" s="20">
        <v>1.7111800001176063</v>
      </c>
      <c r="S2415" s="21" t="s">
        <v>27895</v>
      </c>
    </row>
    <row r="2416" spans="1:19" ht="17.25" customHeight="1" x14ac:dyDescent="0.2">
      <c r="A2416" s="2" t="s">
        <v>5920</v>
      </c>
      <c r="B2416" s="2" t="s">
        <v>5921</v>
      </c>
      <c r="C2416" s="2" t="s">
        <v>402</v>
      </c>
      <c r="D2416" s="2">
        <v>2087.3038000000001</v>
      </c>
      <c r="E2416" s="2">
        <v>3526.6792666666665</v>
      </c>
      <c r="F2416" s="2">
        <v>5188.7144333333335</v>
      </c>
      <c r="G2416" s="2">
        <v>6364.2046333333337</v>
      </c>
      <c r="H2416" s="2">
        <v>7260.0319499999996</v>
      </c>
      <c r="I2416" s="2">
        <v>7300.5926333333337</v>
      </c>
      <c r="J2416" s="17">
        <v>3.4781865246448547</v>
      </c>
      <c r="K2416" s="18" t="s">
        <v>27895</v>
      </c>
      <c r="L2416" s="18">
        <v>3.4976186184940272</v>
      </c>
      <c r="M2416" s="19" t="s">
        <v>27895</v>
      </c>
      <c r="N2416" s="2">
        <v>2087.3038000000001</v>
      </c>
      <c r="O2416" s="2">
        <v>4381.1608666666662</v>
      </c>
      <c r="P2416" s="2">
        <v>4756.3293000000003</v>
      </c>
      <c r="Q2416" s="2">
        <v>6432.6895666666669</v>
      </c>
      <c r="R2416" s="20">
        <v>3.0818175900732161</v>
      </c>
      <c r="S2416" s="21" t="s">
        <v>27895</v>
      </c>
    </row>
    <row r="2417" spans="1:19" ht="17.25" customHeight="1" x14ac:dyDescent="0.2">
      <c r="A2417" s="2" t="s">
        <v>5925</v>
      </c>
      <c r="B2417" s="2" t="s">
        <v>331</v>
      </c>
      <c r="C2417" s="2" t="s">
        <v>288</v>
      </c>
      <c r="D2417" s="2">
        <v>2703.8332333333333</v>
      </c>
      <c r="E2417" s="2">
        <v>3843.2547</v>
      </c>
      <c r="F2417" s="2">
        <v>5118.8764666666666</v>
      </c>
      <c r="G2417" s="2">
        <v>7076.8537333333334</v>
      </c>
      <c r="H2417" s="2">
        <v>7557.7088000000003</v>
      </c>
      <c r="I2417" s="2">
        <v>9451.8776333333335</v>
      </c>
      <c r="J2417" s="17">
        <v>2.7951830411828777</v>
      </c>
      <c r="K2417" s="18" t="s">
        <v>27895</v>
      </c>
      <c r="L2417" s="18">
        <v>3.4957324722578735</v>
      </c>
      <c r="M2417" s="19" t="s">
        <v>27895</v>
      </c>
      <c r="N2417" s="2">
        <v>2703.8332333333333</v>
      </c>
      <c r="O2417" s="2">
        <v>4179.7476666666671</v>
      </c>
      <c r="P2417" s="2">
        <v>5047.0452500000001</v>
      </c>
      <c r="Q2417" s="2">
        <v>9034.3201666666664</v>
      </c>
      <c r="R2417" s="20">
        <v>3.3413008077902044</v>
      </c>
      <c r="S2417" s="21" t="s">
        <v>27895</v>
      </c>
    </row>
    <row r="2418" spans="1:19" ht="17.25" customHeight="1" x14ac:dyDescent="0.2">
      <c r="A2418" s="2" t="s">
        <v>5940</v>
      </c>
      <c r="B2418" s="2" t="s">
        <v>5941</v>
      </c>
      <c r="C2418" s="2" t="s">
        <v>5942</v>
      </c>
      <c r="D2418" s="2">
        <v>5160.4218666666666</v>
      </c>
      <c r="E2418" s="2">
        <v>4318.1950999999999</v>
      </c>
      <c r="F2418" s="2">
        <v>8015.5158000000001</v>
      </c>
      <c r="G2418" s="2">
        <v>10719.076433333334</v>
      </c>
      <c r="H2418" s="2">
        <v>14759.953199999998</v>
      </c>
      <c r="I2418" s="2">
        <v>17979.495800000001</v>
      </c>
      <c r="J2418" s="17">
        <v>2.8602222030219542</v>
      </c>
      <c r="K2418" s="18" t="s">
        <v>27895</v>
      </c>
      <c r="L2418" s="18">
        <v>3.484113559811286</v>
      </c>
      <c r="M2418" s="19" t="s">
        <v>27895</v>
      </c>
      <c r="N2418" s="2">
        <v>5160.4218666666666</v>
      </c>
      <c r="O2418" s="2">
        <v>7079.8462666666674</v>
      </c>
      <c r="P2418" s="2">
        <v>8601.1045499999982</v>
      </c>
      <c r="Q2418" s="2">
        <v>14555.367133333333</v>
      </c>
      <c r="R2418" s="20">
        <v>2.8205769817682089</v>
      </c>
      <c r="S2418" s="21" t="s">
        <v>27895</v>
      </c>
    </row>
    <row r="2419" spans="1:19" ht="17.25" customHeight="1" x14ac:dyDescent="0.2">
      <c r="A2419" s="2" t="s">
        <v>5985</v>
      </c>
      <c r="B2419" s="2" t="s">
        <v>5986</v>
      </c>
      <c r="C2419" s="2" t="s">
        <v>1056</v>
      </c>
      <c r="D2419" s="2">
        <v>1435.7593333333332</v>
      </c>
      <c r="E2419" s="2">
        <v>1935.6796333333332</v>
      </c>
      <c r="F2419" s="2">
        <v>2979.7522000000004</v>
      </c>
      <c r="G2419" s="2">
        <v>3485.9743666666668</v>
      </c>
      <c r="H2419" s="2">
        <v>4301.7864</v>
      </c>
      <c r="I2419" s="2">
        <v>4961.9136333333336</v>
      </c>
      <c r="J2419" s="17">
        <v>2.9961751249861286</v>
      </c>
      <c r="K2419" s="18" t="s">
        <v>27895</v>
      </c>
      <c r="L2419" s="18">
        <v>3.455950811626276</v>
      </c>
      <c r="M2419" s="19" t="s">
        <v>27895</v>
      </c>
      <c r="N2419" s="2">
        <v>1435.7593333333332</v>
      </c>
      <c r="O2419" s="2">
        <v>2059.3212666666668</v>
      </c>
      <c r="P2419" s="2">
        <v>2639.3368500000001</v>
      </c>
      <c r="Q2419" s="2">
        <v>4195.0956333333334</v>
      </c>
      <c r="R2419" s="20">
        <v>2.921865479776323</v>
      </c>
      <c r="S2419" s="21" t="s">
        <v>27895</v>
      </c>
    </row>
    <row r="2420" spans="1:19" ht="17.25" customHeight="1" x14ac:dyDescent="0.2">
      <c r="A2420" s="2" t="s">
        <v>5991</v>
      </c>
      <c r="B2420" s="2" t="s">
        <v>5992</v>
      </c>
      <c r="C2420" s="2" t="s">
        <v>5993</v>
      </c>
      <c r="D2420" s="2">
        <v>2013.2590666666667</v>
      </c>
      <c r="E2420" s="2">
        <v>2421.0209</v>
      </c>
      <c r="F2420" s="2">
        <v>4273.7079666666659</v>
      </c>
      <c r="G2420" s="2">
        <v>6231.1563333333334</v>
      </c>
      <c r="H2420" s="2">
        <v>6149.2503499999993</v>
      </c>
      <c r="I2420" s="2">
        <v>6946.7105666666657</v>
      </c>
      <c r="J2420" s="17">
        <v>3.0543760869192322</v>
      </c>
      <c r="K2420" s="18" t="s">
        <v>27895</v>
      </c>
      <c r="L2420" s="18">
        <v>3.4504802097666776</v>
      </c>
      <c r="M2420" s="19" t="s">
        <v>27895</v>
      </c>
      <c r="N2420" s="2">
        <v>2013.2590666666667</v>
      </c>
      <c r="O2420" s="2">
        <v>2635.0257000000001</v>
      </c>
      <c r="P2420" s="2">
        <v>3370.1818499999995</v>
      </c>
      <c r="Q2420" s="2">
        <v>6233.6396333333332</v>
      </c>
      <c r="R2420" s="20">
        <v>3.0962928400736369</v>
      </c>
      <c r="S2420" s="21" t="s">
        <v>27895</v>
      </c>
    </row>
    <row r="2421" spans="1:19" ht="17.25" customHeight="1" x14ac:dyDescent="0.2">
      <c r="A2421" s="2" t="s">
        <v>6022</v>
      </c>
      <c r="B2421" s="2" t="s">
        <v>6023</v>
      </c>
      <c r="C2421" s="2" t="s">
        <v>1348</v>
      </c>
      <c r="D2421" s="2">
        <v>6288.4117999999989</v>
      </c>
      <c r="E2421" s="2">
        <v>24461.206966666665</v>
      </c>
      <c r="F2421" s="2">
        <v>25660.670833333334</v>
      </c>
      <c r="G2421" s="2">
        <v>27374.498866666665</v>
      </c>
      <c r="H2421" s="2">
        <v>23994.1921</v>
      </c>
      <c r="I2421" s="2">
        <v>21568.7958</v>
      </c>
      <c r="J2421" s="17">
        <v>3.8156203606131527</v>
      </c>
      <c r="K2421" s="18" t="s">
        <v>27895</v>
      </c>
      <c r="L2421" s="18">
        <v>3.4299273784837059</v>
      </c>
      <c r="M2421" s="19" t="s">
        <v>27895</v>
      </c>
      <c r="N2421" s="2">
        <v>6288.4117999999989</v>
      </c>
      <c r="O2421" s="2">
        <v>24820.389033333337</v>
      </c>
      <c r="P2421" s="2">
        <v>27605.129950000002</v>
      </c>
      <c r="Q2421" s="2">
        <v>22890.8688</v>
      </c>
      <c r="R2421" s="20">
        <v>3.6401669496262956</v>
      </c>
      <c r="S2421" s="21" t="s">
        <v>27895</v>
      </c>
    </row>
    <row r="2422" spans="1:19" ht="17.25" customHeight="1" x14ac:dyDescent="0.2">
      <c r="A2422" s="2" t="s">
        <v>6066</v>
      </c>
      <c r="B2422" s="2" t="s">
        <v>517</v>
      </c>
      <c r="C2422" s="2" t="s">
        <v>518</v>
      </c>
      <c r="D2422" s="2">
        <v>329.17586666666665</v>
      </c>
      <c r="E2422" s="2">
        <v>496.29629999999997</v>
      </c>
      <c r="F2422" s="2">
        <v>753.48913333333337</v>
      </c>
      <c r="G2422" s="2">
        <v>987.77160000000003</v>
      </c>
      <c r="H2422" s="2">
        <v>1083.92055</v>
      </c>
      <c r="I2422" s="2">
        <v>1118.2085333333332</v>
      </c>
      <c r="J2422" s="17">
        <v>3.2928311573266411</v>
      </c>
      <c r="K2422" s="18" t="s">
        <v>27895</v>
      </c>
      <c r="L2422" s="18">
        <v>3.3969942713499854</v>
      </c>
      <c r="M2422" s="19" t="s">
        <v>27895</v>
      </c>
      <c r="N2422" s="2">
        <v>329.17586666666665</v>
      </c>
      <c r="O2422" s="2">
        <v>675.22426666666661</v>
      </c>
      <c r="P2422" s="2">
        <v>695.755</v>
      </c>
      <c r="Q2422" s="2">
        <v>1437.7797</v>
      </c>
      <c r="R2422" s="20">
        <v>4.3678162514141379</v>
      </c>
      <c r="S2422" s="21" t="s">
        <v>27895</v>
      </c>
    </row>
    <row r="2423" spans="1:19" ht="17.25" customHeight="1" x14ac:dyDescent="0.2">
      <c r="A2423" s="2" t="s">
        <v>6108</v>
      </c>
      <c r="B2423" s="2" t="s">
        <v>6109</v>
      </c>
      <c r="C2423" s="2" t="s">
        <v>6110</v>
      </c>
      <c r="D2423" s="2">
        <v>5924.4698666666663</v>
      </c>
      <c r="E2423" s="2">
        <v>16389.105466666664</v>
      </c>
      <c r="F2423" s="2">
        <v>19434.833933333332</v>
      </c>
      <c r="G2423" s="2">
        <v>21143.746033333333</v>
      </c>
      <c r="H2423" s="2">
        <v>20328.285550000001</v>
      </c>
      <c r="I2423" s="2">
        <v>19940.495633333332</v>
      </c>
      <c r="J2423" s="17">
        <v>3.4312412768566367</v>
      </c>
      <c r="K2423" s="18" t="s">
        <v>27895</v>
      </c>
      <c r="L2423" s="18">
        <v>3.3657856453159107</v>
      </c>
      <c r="M2423" s="19" t="s">
        <v>27895</v>
      </c>
      <c r="N2423" s="2">
        <v>5924.4698666666663</v>
      </c>
      <c r="O2423" s="2">
        <v>16890.758733333332</v>
      </c>
      <c r="P2423" s="2">
        <v>18479.650799999999</v>
      </c>
      <c r="Q2423" s="2">
        <v>21629.890466666668</v>
      </c>
      <c r="R2423" s="20">
        <v>3.6509410889849749</v>
      </c>
      <c r="S2423" s="21" t="s">
        <v>27895</v>
      </c>
    </row>
    <row r="2424" spans="1:19" ht="17.25" customHeight="1" x14ac:dyDescent="0.2">
      <c r="A2424" s="2" t="s">
        <v>6125</v>
      </c>
      <c r="B2424" s="2" t="s">
        <v>329</v>
      </c>
      <c r="C2424" s="2" t="s">
        <v>288</v>
      </c>
      <c r="D2424" s="2">
        <v>4220.3038333333334</v>
      </c>
      <c r="E2424" s="2">
        <v>5737.9788333333336</v>
      </c>
      <c r="F2424" s="2">
        <v>8028.5881999999992</v>
      </c>
      <c r="G2424" s="2">
        <v>11556.437266666666</v>
      </c>
      <c r="H2424" s="2">
        <v>11748.946150000002</v>
      </c>
      <c r="I2424" s="2">
        <v>14138.690399999999</v>
      </c>
      <c r="J2424" s="17">
        <v>2.7839100249614734</v>
      </c>
      <c r="K2424" s="18" t="s">
        <v>27895</v>
      </c>
      <c r="L2424" s="18">
        <v>3.3501593625387871</v>
      </c>
      <c r="M2424" s="19" t="s">
        <v>27895</v>
      </c>
      <c r="N2424" s="2">
        <v>4220.3038333333334</v>
      </c>
      <c r="O2424" s="2">
        <v>6358.3858333333337</v>
      </c>
      <c r="P2424" s="2">
        <v>8017.3809499999998</v>
      </c>
      <c r="Q2424" s="2">
        <v>13546.996866666666</v>
      </c>
      <c r="R2424" s="20">
        <v>3.2099577190789144</v>
      </c>
      <c r="S2424" s="21" t="s">
        <v>27895</v>
      </c>
    </row>
    <row r="2425" spans="1:19" ht="17.25" customHeight="1" x14ac:dyDescent="0.2">
      <c r="A2425" s="2" t="s">
        <v>6134</v>
      </c>
      <c r="B2425" s="2" t="s">
        <v>334</v>
      </c>
      <c r="C2425" s="2" t="s">
        <v>288</v>
      </c>
      <c r="D2425" s="2">
        <v>3468.3274666666662</v>
      </c>
      <c r="E2425" s="2">
        <v>4772.188533333333</v>
      </c>
      <c r="F2425" s="2">
        <v>6509.8438666666671</v>
      </c>
      <c r="G2425" s="2">
        <v>9689.8665999999994</v>
      </c>
      <c r="H2425" s="2">
        <v>10379.174150000001</v>
      </c>
      <c r="I2425" s="2">
        <v>11610.648533333333</v>
      </c>
      <c r="J2425" s="17">
        <v>2.9925588773701346</v>
      </c>
      <c r="K2425" s="18" t="s">
        <v>27895</v>
      </c>
      <c r="L2425" s="18">
        <v>3.3476217701242823</v>
      </c>
      <c r="M2425" s="19" t="s">
        <v>27895</v>
      </c>
      <c r="N2425" s="2">
        <v>3468.3274666666662</v>
      </c>
      <c r="O2425" s="2">
        <v>5195.536133333334</v>
      </c>
      <c r="P2425" s="2">
        <v>6455.7852500000008</v>
      </c>
      <c r="Q2425" s="2">
        <v>11456.799666666666</v>
      </c>
      <c r="R2425" s="20">
        <v>3.3032635403592803</v>
      </c>
      <c r="S2425" s="21" t="s">
        <v>27895</v>
      </c>
    </row>
    <row r="2426" spans="1:19" ht="17.25" customHeight="1" x14ac:dyDescent="0.2">
      <c r="A2426" s="2" t="s">
        <v>6160</v>
      </c>
      <c r="B2426" s="2" t="s">
        <v>6161</v>
      </c>
      <c r="C2426" s="2" t="s">
        <v>715</v>
      </c>
      <c r="D2426" s="2">
        <v>416.25780000000003</v>
      </c>
      <c r="E2426" s="2">
        <v>296.41536666666661</v>
      </c>
      <c r="F2426" s="2">
        <v>458.20049999999998</v>
      </c>
      <c r="G2426" s="2">
        <v>842.07576666666671</v>
      </c>
      <c r="H2426" s="2">
        <v>1143.5615</v>
      </c>
      <c r="I2426" s="2">
        <v>1387.6300666666666</v>
      </c>
      <c r="J2426" s="17">
        <v>2.7472434150182892</v>
      </c>
      <c r="K2426" s="18" t="s">
        <v>27895</v>
      </c>
      <c r="L2426" s="18">
        <v>3.3335833386585585</v>
      </c>
      <c r="M2426" s="19" t="s">
        <v>27895</v>
      </c>
      <c r="N2426" s="2">
        <v>416.25780000000003</v>
      </c>
      <c r="O2426" s="2">
        <v>469.59416666666658</v>
      </c>
      <c r="P2426" s="2">
        <v>434.42534999999998</v>
      </c>
      <c r="Q2426" s="2">
        <v>1320.1440333333333</v>
      </c>
      <c r="R2426" s="20">
        <v>3.17145776807866</v>
      </c>
      <c r="S2426" s="21" t="s">
        <v>27895</v>
      </c>
    </row>
    <row r="2427" spans="1:19" ht="17.25" customHeight="1" x14ac:dyDescent="0.2">
      <c r="A2427" s="2" t="s">
        <v>6195</v>
      </c>
      <c r="B2427" s="2" t="s">
        <v>333</v>
      </c>
      <c r="C2427" s="2" t="s">
        <v>288</v>
      </c>
      <c r="D2427" s="2">
        <v>4938.9962333333333</v>
      </c>
      <c r="E2427" s="2">
        <v>7139.8964000000005</v>
      </c>
      <c r="F2427" s="2">
        <v>9730.5492333333332</v>
      </c>
      <c r="G2427" s="2">
        <v>11640.213300000001</v>
      </c>
      <c r="H2427" s="2">
        <v>12312.849649999998</v>
      </c>
      <c r="I2427" s="2">
        <v>16293.919800000001</v>
      </c>
      <c r="J2427" s="17">
        <v>2.4929862401798277</v>
      </c>
      <c r="K2427" s="18" t="s">
        <v>27895</v>
      </c>
      <c r="L2427" s="18">
        <v>3.2990346682251301</v>
      </c>
      <c r="M2427" s="19" t="s">
        <v>27895</v>
      </c>
      <c r="N2427" s="2">
        <v>4938.9962333333333</v>
      </c>
      <c r="O2427" s="2">
        <v>7648.5535999999993</v>
      </c>
      <c r="P2427" s="2">
        <v>8431.3998999999985</v>
      </c>
      <c r="Q2427" s="2">
        <v>14924.033233333334</v>
      </c>
      <c r="R2427" s="20">
        <v>3.0216733377140255</v>
      </c>
      <c r="S2427" s="21" t="s">
        <v>27895</v>
      </c>
    </row>
    <row r="2428" spans="1:19" ht="17.25" customHeight="1" x14ac:dyDescent="0.2">
      <c r="A2428" s="2" t="s">
        <v>6220</v>
      </c>
      <c r="B2428" s="2" t="s">
        <v>335</v>
      </c>
      <c r="C2428" s="2" t="s">
        <v>288</v>
      </c>
      <c r="D2428" s="2">
        <v>3084.4238333333337</v>
      </c>
      <c r="E2428" s="2">
        <v>4266.5387333333338</v>
      </c>
      <c r="F2428" s="2">
        <v>5519.3455000000004</v>
      </c>
      <c r="G2428" s="2">
        <v>8479.0871000000006</v>
      </c>
      <c r="H2428" s="2">
        <v>9684.957800000002</v>
      </c>
      <c r="I2428" s="2">
        <v>10133.3141</v>
      </c>
      <c r="J2428" s="17">
        <v>3.1399568682276318</v>
      </c>
      <c r="K2428" s="18" t="s">
        <v>27895</v>
      </c>
      <c r="L2428" s="18">
        <v>3.2853183114750273</v>
      </c>
      <c r="M2428" s="19" t="s">
        <v>27895</v>
      </c>
      <c r="N2428" s="2">
        <v>3084.4238333333337</v>
      </c>
      <c r="O2428" s="2">
        <v>4650.0601333333334</v>
      </c>
      <c r="P2428" s="2">
        <v>6399.8160500000004</v>
      </c>
      <c r="Q2428" s="2">
        <v>10490.284633333335</v>
      </c>
      <c r="R2428" s="20">
        <v>3.4010516064507561</v>
      </c>
      <c r="S2428" s="21" t="s">
        <v>27895</v>
      </c>
    </row>
    <row r="2429" spans="1:19" ht="17.25" customHeight="1" x14ac:dyDescent="0.2">
      <c r="A2429" s="2" t="s">
        <v>6228</v>
      </c>
      <c r="B2429" s="2" t="s">
        <v>40</v>
      </c>
      <c r="C2429" s="2" t="s">
        <v>41</v>
      </c>
      <c r="D2429" s="2">
        <v>2818.7189333333336</v>
      </c>
      <c r="E2429" s="2">
        <v>3643.4061333333334</v>
      </c>
      <c r="F2429" s="2">
        <v>5184.2222666666667</v>
      </c>
      <c r="G2429" s="2">
        <v>6175.7709333333332</v>
      </c>
      <c r="H2429" s="2">
        <v>6079.52315</v>
      </c>
      <c r="I2429" s="2">
        <v>9235.3274000000001</v>
      </c>
      <c r="J2429" s="17">
        <v>2.156839079663234</v>
      </c>
      <c r="K2429" s="18" t="s">
        <v>27895</v>
      </c>
      <c r="L2429" s="18">
        <v>3.2764272062694011</v>
      </c>
      <c r="M2429" s="19" t="s">
        <v>27895</v>
      </c>
      <c r="N2429" s="2">
        <v>2818.7189333333336</v>
      </c>
      <c r="O2429" s="2">
        <v>3883.9600333333333</v>
      </c>
      <c r="P2429" s="2">
        <v>3665.7345</v>
      </c>
      <c r="Q2429" s="2">
        <v>7596.8747666666668</v>
      </c>
      <c r="R2429" s="20">
        <v>2.6951515728752806</v>
      </c>
      <c r="S2429" s="21" t="s">
        <v>27895</v>
      </c>
    </row>
    <row r="2430" spans="1:19" ht="17.25" customHeight="1" x14ac:dyDescent="0.2">
      <c r="A2430" s="2" t="s">
        <v>6305</v>
      </c>
      <c r="B2430" s="2" t="s">
        <v>6306</v>
      </c>
      <c r="C2430" s="2" t="s">
        <v>288</v>
      </c>
      <c r="D2430" s="2">
        <v>554.53330000000005</v>
      </c>
      <c r="E2430" s="2">
        <v>775.35956666666664</v>
      </c>
      <c r="F2430" s="2">
        <v>1161.8184000000001</v>
      </c>
      <c r="G2430" s="2">
        <v>1459.4066333333333</v>
      </c>
      <c r="H2430" s="2">
        <v>1727.8171</v>
      </c>
      <c r="I2430" s="2">
        <v>1794.6917666666668</v>
      </c>
      <c r="J2430" s="17">
        <v>3.1158040463936065</v>
      </c>
      <c r="K2430" s="18" t="s">
        <v>27895</v>
      </c>
      <c r="L2430" s="18">
        <v>3.2364003508295474</v>
      </c>
      <c r="M2430" s="19" t="s">
        <v>27895</v>
      </c>
      <c r="N2430" s="2">
        <v>554.53330000000005</v>
      </c>
      <c r="O2430" s="2">
        <v>1002.2582333333334</v>
      </c>
      <c r="P2430" s="2">
        <v>1070.8490999999999</v>
      </c>
      <c r="Q2430" s="2">
        <v>1551.2537</v>
      </c>
      <c r="R2430" s="20">
        <v>2.7974040512986322</v>
      </c>
      <c r="S2430" s="21" t="s">
        <v>27895</v>
      </c>
    </row>
    <row r="2431" spans="1:19" ht="17.25" customHeight="1" x14ac:dyDescent="0.2">
      <c r="A2431" s="2" t="s">
        <v>6314</v>
      </c>
      <c r="B2431" s="2" t="s">
        <v>6315</v>
      </c>
      <c r="C2431" s="2" t="s">
        <v>6316</v>
      </c>
      <c r="D2431" s="2">
        <v>630.75159999999994</v>
      </c>
      <c r="E2431" s="2">
        <v>905.22273333333339</v>
      </c>
      <c r="F2431" s="2">
        <v>1050.8314333333333</v>
      </c>
      <c r="G2431" s="2">
        <v>1712.5818333333334</v>
      </c>
      <c r="H2431" s="2">
        <v>1931.8867</v>
      </c>
      <c r="I2431" s="2">
        <v>2035.8738666666668</v>
      </c>
      <c r="J2431" s="17">
        <v>3.0628328172294772</v>
      </c>
      <c r="K2431" s="18" t="s">
        <v>27895</v>
      </c>
      <c r="L2431" s="18">
        <v>3.2276951285841635</v>
      </c>
      <c r="M2431" s="19" t="s">
        <v>27895</v>
      </c>
      <c r="N2431" s="2">
        <v>630.75159999999994</v>
      </c>
      <c r="O2431" s="2">
        <v>911.59366666666665</v>
      </c>
      <c r="P2431" s="2">
        <v>1235.4223500000001</v>
      </c>
      <c r="Q2431" s="2">
        <v>2138.0784666666664</v>
      </c>
      <c r="R2431" s="20">
        <v>3.3897313406207239</v>
      </c>
      <c r="S2431" s="21" t="s">
        <v>27895</v>
      </c>
    </row>
    <row r="2432" spans="1:19" ht="17.25" customHeight="1" x14ac:dyDescent="0.2">
      <c r="A2432" s="2" t="s">
        <v>6320</v>
      </c>
      <c r="B2432" s="2" t="s">
        <v>6321</v>
      </c>
      <c r="C2432" s="2" t="s">
        <v>6322</v>
      </c>
      <c r="D2432" s="2">
        <v>2069.7814000000003</v>
      </c>
      <c r="E2432" s="2">
        <v>10331.268233333334</v>
      </c>
      <c r="F2432" s="2">
        <v>9723.919633333333</v>
      </c>
      <c r="G2432" s="2">
        <v>10308.481699999998</v>
      </c>
      <c r="H2432" s="2">
        <v>8362.1844000000001</v>
      </c>
      <c r="I2432" s="2">
        <v>6674.4113333333325</v>
      </c>
      <c r="J2432" s="17">
        <v>4.0401292619597404</v>
      </c>
      <c r="K2432" s="18" t="s">
        <v>27895</v>
      </c>
      <c r="L2432" s="18">
        <v>3.2246938412594353</v>
      </c>
      <c r="M2432" s="19" t="s">
        <v>27895</v>
      </c>
      <c r="N2432" s="2">
        <v>2069.7814000000003</v>
      </c>
      <c r="O2432" s="2">
        <v>12658.330200000002</v>
      </c>
      <c r="P2432" s="2">
        <v>11244.2016</v>
      </c>
      <c r="Q2432" s="2">
        <v>7729.7851000000001</v>
      </c>
      <c r="R2432" s="20">
        <v>3.7345900876295435</v>
      </c>
      <c r="S2432" s="21" t="s">
        <v>27895</v>
      </c>
    </row>
    <row r="2433" spans="1:19" ht="17.25" customHeight="1" x14ac:dyDescent="0.2">
      <c r="A2433" s="2" t="s">
        <v>6325</v>
      </c>
      <c r="B2433" s="2" t="s">
        <v>6326</v>
      </c>
      <c r="C2433" s="2" t="s">
        <v>6327</v>
      </c>
      <c r="D2433" s="2">
        <v>228.62880000000004</v>
      </c>
      <c r="E2433" s="2">
        <v>246.49916666666664</v>
      </c>
      <c r="F2433" s="2">
        <v>379.67913333333337</v>
      </c>
      <c r="G2433" s="2">
        <v>496.57210000000003</v>
      </c>
      <c r="H2433" s="2">
        <v>656.28144999999995</v>
      </c>
      <c r="I2433" s="2">
        <v>735.68906666666669</v>
      </c>
      <c r="J2433" s="17">
        <v>2.8705108455277717</v>
      </c>
      <c r="K2433" s="18" t="s">
        <v>27895</v>
      </c>
      <c r="L2433" s="18">
        <v>3.2178319908369661</v>
      </c>
      <c r="M2433" s="19" t="s">
        <v>27895</v>
      </c>
      <c r="N2433" s="2">
        <v>228.62880000000004</v>
      </c>
      <c r="O2433" s="2">
        <v>317.19220000000001</v>
      </c>
      <c r="P2433" s="2">
        <v>366.08504999999997</v>
      </c>
      <c r="Q2433" s="2">
        <v>635.95979999999997</v>
      </c>
      <c r="R2433" s="20">
        <v>2.7816259368898399</v>
      </c>
      <c r="S2433" s="21" t="s">
        <v>27895</v>
      </c>
    </row>
    <row r="2434" spans="1:19" ht="17.25" customHeight="1" x14ac:dyDescent="0.2">
      <c r="A2434" s="2" t="s">
        <v>6484</v>
      </c>
      <c r="B2434" s="2" t="s">
        <v>6485</v>
      </c>
      <c r="C2434" s="2" t="s">
        <v>6486</v>
      </c>
      <c r="D2434" s="2">
        <v>2254.3719999999998</v>
      </c>
      <c r="E2434" s="2">
        <v>3697.2411666666667</v>
      </c>
      <c r="F2434" s="2">
        <v>4326.5081666666665</v>
      </c>
      <c r="G2434" s="2">
        <v>4875.6473333333333</v>
      </c>
      <c r="H2434" s="2">
        <v>6220.8707999999997</v>
      </c>
      <c r="I2434" s="2">
        <v>7041.0466333333343</v>
      </c>
      <c r="J2434" s="17">
        <v>2.7594695107994598</v>
      </c>
      <c r="K2434" s="18" t="s">
        <v>27895</v>
      </c>
      <c r="L2434" s="18">
        <v>3.1232851691439278</v>
      </c>
      <c r="M2434" s="19" t="s">
        <v>27895</v>
      </c>
      <c r="N2434" s="2">
        <v>2254.3719999999998</v>
      </c>
      <c r="O2434" s="2">
        <v>3900.7953666666672</v>
      </c>
      <c r="P2434" s="2">
        <v>4096.1894000000002</v>
      </c>
      <c r="Q2434" s="2">
        <v>6127.1172000000006</v>
      </c>
      <c r="R2434" s="20">
        <v>2.7178820531837697</v>
      </c>
      <c r="S2434" s="21" t="s">
        <v>27895</v>
      </c>
    </row>
    <row r="2435" spans="1:19" ht="17.25" customHeight="1" x14ac:dyDescent="0.2">
      <c r="A2435" s="2" t="s">
        <v>6490</v>
      </c>
      <c r="B2435" s="2" t="s">
        <v>6491</v>
      </c>
      <c r="C2435" s="2" t="s">
        <v>2642</v>
      </c>
      <c r="D2435" s="2">
        <v>3474.0362666666665</v>
      </c>
      <c r="E2435" s="2">
        <v>5043.8145333333332</v>
      </c>
      <c r="F2435" s="2">
        <v>5531.6297999999997</v>
      </c>
      <c r="G2435" s="2">
        <v>7096.6409666666659</v>
      </c>
      <c r="H2435" s="2">
        <v>8419.2248999999993</v>
      </c>
      <c r="I2435" s="2">
        <v>10842.262199999999</v>
      </c>
      <c r="J2435" s="17">
        <v>2.4234706415653613</v>
      </c>
      <c r="K2435" s="18" t="s">
        <v>27895</v>
      </c>
      <c r="L2435" s="18">
        <v>3.1209409942064701</v>
      </c>
      <c r="M2435" s="19" t="s">
        <v>27895</v>
      </c>
      <c r="N2435" s="2">
        <v>3474.0362666666665</v>
      </c>
      <c r="O2435" s="2">
        <v>5466.6763000000001</v>
      </c>
      <c r="P2435" s="2">
        <v>6040.9627499999997</v>
      </c>
      <c r="Q2435" s="2">
        <v>9383.2045333333353</v>
      </c>
      <c r="R2435" s="20">
        <v>2.7009518073731882</v>
      </c>
      <c r="S2435" s="21" t="s">
        <v>27895</v>
      </c>
    </row>
    <row r="2436" spans="1:19" ht="17.25" customHeight="1" x14ac:dyDescent="0.2">
      <c r="A2436" s="2" t="s">
        <v>6496</v>
      </c>
      <c r="B2436" s="2" t="s">
        <v>6497</v>
      </c>
      <c r="C2436" s="2" t="s">
        <v>2179</v>
      </c>
      <c r="D2436" s="2">
        <v>873.6266333333333</v>
      </c>
      <c r="E2436" s="2">
        <v>1820.3780999999999</v>
      </c>
      <c r="F2436" s="2">
        <v>3060.7105333333334</v>
      </c>
      <c r="G2436" s="2">
        <v>2943.0091333333335</v>
      </c>
      <c r="H2436" s="2">
        <v>2902.1618500000004</v>
      </c>
      <c r="I2436" s="2">
        <v>2724.6885333333335</v>
      </c>
      <c r="J2436" s="17">
        <v>3.3219704382486208</v>
      </c>
      <c r="K2436" s="18" t="s">
        <v>27895</v>
      </c>
      <c r="L2436" s="18">
        <v>3.1188249411962756</v>
      </c>
      <c r="M2436" s="19" t="s">
        <v>27895</v>
      </c>
      <c r="N2436" s="2">
        <v>873.6266333333333</v>
      </c>
      <c r="O2436" s="2">
        <v>2302.2210333333333</v>
      </c>
      <c r="P2436" s="2">
        <v>2910.4806000000003</v>
      </c>
      <c r="Q2436" s="2">
        <v>2540.2246</v>
      </c>
      <c r="R2436" s="20">
        <v>2.9076776085771807</v>
      </c>
      <c r="S2436" s="21" t="s">
        <v>27895</v>
      </c>
    </row>
    <row r="2437" spans="1:19" ht="17.25" customHeight="1" x14ac:dyDescent="0.2">
      <c r="A2437" s="2" t="s">
        <v>6506</v>
      </c>
      <c r="B2437" s="2" t="s">
        <v>6507</v>
      </c>
      <c r="C2437" s="2" t="s">
        <v>885</v>
      </c>
      <c r="D2437" s="2">
        <v>440.25926666666669</v>
      </c>
      <c r="E2437" s="2">
        <v>1159.1617666666668</v>
      </c>
      <c r="F2437" s="2">
        <v>1084.2771</v>
      </c>
      <c r="G2437" s="2">
        <v>1356.9211333333333</v>
      </c>
      <c r="H2437" s="2">
        <v>1475.22425</v>
      </c>
      <c r="I2437" s="2">
        <v>1369.5047000000002</v>
      </c>
      <c r="J2437" s="17">
        <v>3.3508079481650888</v>
      </c>
      <c r="K2437" s="18" t="s">
        <v>27895</v>
      </c>
      <c r="L2437" s="18">
        <v>3.1106777385264959</v>
      </c>
      <c r="M2437" s="19" t="s">
        <v>27895</v>
      </c>
      <c r="N2437" s="2">
        <v>440.25926666666669</v>
      </c>
      <c r="O2437" s="2">
        <v>1333.2891666666667</v>
      </c>
      <c r="P2437" s="2">
        <v>1459.2401499999999</v>
      </c>
      <c r="Q2437" s="2">
        <v>1072.5310333333334</v>
      </c>
      <c r="R2437" s="20">
        <v>2.436135056176747</v>
      </c>
      <c r="S2437" s="21" t="s">
        <v>27895</v>
      </c>
    </row>
    <row r="2438" spans="1:19" ht="17.25" customHeight="1" x14ac:dyDescent="0.2">
      <c r="A2438" s="2" t="s">
        <v>6601</v>
      </c>
      <c r="B2438" s="2" t="s">
        <v>6602</v>
      </c>
      <c r="C2438" s="2" t="s">
        <v>288</v>
      </c>
      <c r="D2438" s="2">
        <v>1005.8302</v>
      </c>
      <c r="E2438" s="2">
        <v>2992.0288333333333</v>
      </c>
      <c r="F2438" s="2">
        <v>3835.453</v>
      </c>
      <c r="G2438" s="2">
        <v>3978.2947999999997</v>
      </c>
      <c r="H2438" s="2">
        <v>3884.4324000000001</v>
      </c>
      <c r="I2438" s="2">
        <v>3076.4221333333335</v>
      </c>
      <c r="J2438" s="17">
        <v>3.8619166535266092</v>
      </c>
      <c r="K2438" s="18" t="s">
        <v>27895</v>
      </c>
      <c r="L2438" s="18">
        <v>3.058589942252016</v>
      </c>
      <c r="M2438" s="19" t="s">
        <v>27895</v>
      </c>
      <c r="N2438" s="2">
        <v>1005.8302</v>
      </c>
      <c r="O2438" s="2">
        <v>3179.1910000000003</v>
      </c>
      <c r="P2438" s="2">
        <v>3324.33455</v>
      </c>
      <c r="Q2438" s="2">
        <v>3341.1692666666663</v>
      </c>
      <c r="R2438" s="20">
        <v>3.3218024937675033</v>
      </c>
      <c r="S2438" s="21" t="s">
        <v>27895</v>
      </c>
    </row>
    <row r="2439" spans="1:19" ht="17.25" customHeight="1" x14ac:dyDescent="0.2">
      <c r="A2439" s="2" t="s">
        <v>6659</v>
      </c>
      <c r="B2439" s="2" t="s">
        <v>6660</v>
      </c>
      <c r="C2439" s="2" t="s">
        <v>818</v>
      </c>
      <c r="D2439" s="2">
        <v>251.40123333333335</v>
      </c>
      <c r="E2439" s="2">
        <v>372.06723333333338</v>
      </c>
      <c r="F2439" s="2">
        <v>470.18076666666667</v>
      </c>
      <c r="G2439" s="2">
        <v>578.08519999999999</v>
      </c>
      <c r="H2439" s="2">
        <v>755.62519999999995</v>
      </c>
      <c r="I2439" s="2">
        <v>760.19396666666671</v>
      </c>
      <c r="J2439" s="17">
        <v>3.0056543079807216</v>
      </c>
      <c r="K2439" s="18" t="s">
        <v>27895</v>
      </c>
      <c r="L2439" s="18">
        <v>3.0238275150334055</v>
      </c>
      <c r="M2439" s="19" t="s">
        <v>27895</v>
      </c>
      <c r="N2439" s="2">
        <v>251.40123333333335</v>
      </c>
      <c r="O2439" s="2">
        <v>411.02693333333332</v>
      </c>
      <c r="P2439" s="2">
        <v>541.1164</v>
      </c>
      <c r="Q2439" s="2">
        <v>696.28643333333332</v>
      </c>
      <c r="R2439" s="20">
        <v>2.7696221856243874</v>
      </c>
      <c r="S2439" s="21" t="s">
        <v>27895</v>
      </c>
    </row>
    <row r="2440" spans="1:19" ht="17.25" customHeight="1" x14ac:dyDescent="0.2">
      <c r="A2440" s="2" t="s">
        <v>6748</v>
      </c>
      <c r="B2440" s="2" t="s">
        <v>6749</v>
      </c>
      <c r="C2440" s="2" t="s">
        <v>77</v>
      </c>
      <c r="D2440" s="2">
        <v>203.23433333333332</v>
      </c>
      <c r="E2440" s="2">
        <v>224.93136666666666</v>
      </c>
      <c r="F2440" s="2">
        <v>351.99669999999998</v>
      </c>
      <c r="G2440" s="2">
        <v>422.95383333333331</v>
      </c>
      <c r="H2440" s="2">
        <v>486.49975000000001</v>
      </c>
      <c r="I2440" s="2">
        <v>605.74056666666672</v>
      </c>
      <c r="J2440" s="17">
        <v>2.3937872209912041</v>
      </c>
      <c r="K2440" s="18" t="s">
        <v>27895</v>
      </c>
      <c r="L2440" s="18">
        <v>2.9805031302125795</v>
      </c>
      <c r="M2440" s="19" t="s">
        <v>27895</v>
      </c>
      <c r="N2440" s="2">
        <v>203.23433333333332</v>
      </c>
      <c r="O2440" s="2">
        <v>273.85206666666664</v>
      </c>
      <c r="P2440" s="2">
        <v>431.85935000000001</v>
      </c>
      <c r="Q2440" s="2">
        <v>546.05119999999999</v>
      </c>
      <c r="R2440" s="20">
        <v>2.6868058710552516</v>
      </c>
      <c r="S2440" s="21" t="s">
        <v>27895</v>
      </c>
    </row>
    <row r="2441" spans="1:19" ht="17.25" customHeight="1" x14ac:dyDescent="0.2">
      <c r="A2441" s="2" t="s">
        <v>6767</v>
      </c>
      <c r="B2441" s="2" t="s">
        <v>6768</v>
      </c>
      <c r="C2441" s="2" t="s">
        <v>67</v>
      </c>
      <c r="D2441" s="2">
        <v>1541.9797666666666</v>
      </c>
      <c r="E2441" s="2">
        <v>3349.9349333333334</v>
      </c>
      <c r="F2441" s="2">
        <v>3991.1261666666669</v>
      </c>
      <c r="G2441" s="2">
        <v>4107.4337000000005</v>
      </c>
      <c r="H2441" s="2">
        <v>4380.6501500000004</v>
      </c>
      <c r="I2441" s="2">
        <v>4566.0108333333337</v>
      </c>
      <c r="J2441" s="17">
        <v>2.8409258309982586</v>
      </c>
      <c r="K2441" s="18" t="s">
        <v>27895</v>
      </c>
      <c r="L2441" s="18">
        <v>2.9611353741714685</v>
      </c>
      <c r="M2441" s="19" t="s">
        <v>27895</v>
      </c>
      <c r="N2441" s="2">
        <v>1541.9797666666666</v>
      </c>
      <c r="O2441" s="2">
        <v>3277.8235666666665</v>
      </c>
      <c r="P2441" s="2">
        <v>3679.8125500000001</v>
      </c>
      <c r="Q2441" s="2">
        <v>3151.3034000000002</v>
      </c>
      <c r="R2441" s="20">
        <v>2.043673638346271</v>
      </c>
      <c r="S2441" s="21" t="s">
        <v>27895</v>
      </c>
    </row>
    <row r="2442" spans="1:19" ht="17.25" customHeight="1" x14ac:dyDescent="0.2">
      <c r="A2442" s="2" t="s">
        <v>6774</v>
      </c>
      <c r="B2442" s="2" t="s">
        <v>6775</v>
      </c>
      <c r="C2442" s="2" t="s">
        <v>539</v>
      </c>
      <c r="D2442" s="2">
        <v>3386.2849000000001</v>
      </c>
      <c r="E2442" s="2">
        <v>5410.1725333333334</v>
      </c>
      <c r="F2442" s="2">
        <v>6441.3759333333328</v>
      </c>
      <c r="G2442" s="2">
        <v>7870.6929666666665</v>
      </c>
      <c r="H2442" s="2">
        <v>8456.0607499999987</v>
      </c>
      <c r="I2442" s="2">
        <v>10011.727100000002</v>
      </c>
      <c r="J2442" s="17">
        <v>2.4971498263480427</v>
      </c>
      <c r="K2442" s="18" t="s">
        <v>27895</v>
      </c>
      <c r="L2442" s="18">
        <v>2.9565519132781772</v>
      </c>
      <c r="M2442" s="19" t="s">
        <v>27895</v>
      </c>
      <c r="N2442" s="2">
        <v>3386.2849000000001</v>
      </c>
      <c r="O2442" s="2">
        <v>5527.7143999999998</v>
      </c>
      <c r="P2442" s="2">
        <v>6477.8561</v>
      </c>
      <c r="Q2442" s="2">
        <v>8990.5130333333345</v>
      </c>
      <c r="R2442" s="20">
        <v>2.6549783313664288</v>
      </c>
      <c r="S2442" s="21" t="s">
        <v>27895</v>
      </c>
    </row>
    <row r="2443" spans="1:19" ht="17.25" customHeight="1" x14ac:dyDescent="0.2">
      <c r="A2443" s="2" t="s">
        <v>6824</v>
      </c>
      <c r="B2443" s="2" t="s">
        <v>745</v>
      </c>
      <c r="C2443" s="2" t="s">
        <v>67</v>
      </c>
      <c r="D2443" s="2">
        <v>83.091833333333341</v>
      </c>
      <c r="E2443" s="2">
        <v>104.89123333333333</v>
      </c>
      <c r="F2443" s="2">
        <v>232.22739999999999</v>
      </c>
      <c r="G2443" s="2">
        <v>250.82756666666668</v>
      </c>
      <c r="H2443" s="2">
        <v>332.79759999999999</v>
      </c>
      <c r="I2443" s="2">
        <v>243.15896666666666</v>
      </c>
      <c r="J2443" s="17">
        <v>4.0051782064422694</v>
      </c>
      <c r="K2443" s="18" t="s">
        <v>27895</v>
      </c>
      <c r="L2443" s="18">
        <v>2.9263882732157791</v>
      </c>
      <c r="M2443" s="19" t="s">
        <v>27895</v>
      </c>
      <c r="N2443" s="2">
        <v>83.091833333333341</v>
      </c>
      <c r="O2443" s="2">
        <v>139.59336666666667</v>
      </c>
      <c r="P2443" s="2">
        <v>225.12175000000002</v>
      </c>
      <c r="Q2443" s="2">
        <v>295.54599999999999</v>
      </c>
      <c r="R2443" s="20">
        <v>3.5568597796414005</v>
      </c>
      <c r="S2443" s="21" t="s">
        <v>27895</v>
      </c>
    </row>
    <row r="2444" spans="1:19" ht="17.25" customHeight="1" x14ac:dyDescent="0.2">
      <c r="A2444" s="2" t="s">
        <v>6866</v>
      </c>
      <c r="B2444" s="2" t="s">
        <v>141</v>
      </c>
      <c r="C2444" s="2" t="s">
        <v>142</v>
      </c>
      <c r="D2444" s="2">
        <v>445.88799999999998</v>
      </c>
      <c r="E2444" s="2">
        <v>517.65723333333335</v>
      </c>
      <c r="F2444" s="2">
        <v>758.63976666666656</v>
      </c>
      <c r="G2444" s="2">
        <v>879.03159999999991</v>
      </c>
      <c r="H2444" s="2">
        <v>1038.86265</v>
      </c>
      <c r="I2444" s="2">
        <v>1293.9985333333334</v>
      </c>
      <c r="J2444" s="17">
        <v>2.3298735332639589</v>
      </c>
      <c r="K2444" s="18" t="s">
        <v>27895</v>
      </c>
      <c r="L2444" s="18">
        <v>2.9020707741256402</v>
      </c>
      <c r="M2444" s="19" t="s">
        <v>27895</v>
      </c>
      <c r="N2444" s="2">
        <v>445.88799999999998</v>
      </c>
      <c r="O2444" s="2">
        <v>554.30453333333332</v>
      </c>
      <c r="P2444" s="2">
        <v>638.19124999999997</v>
      </c>
      <c r="Q2444" s="2">
        <v>1409.0097666666668</v>
      </c>
      <c r="R2444" s="20">
        <v>3.1600082681450652</v>
      </c>
      <c r="S2444" s="21" t="s">
        <v>27895</v>
      </c>
    </row>
    <row r="2445" spans="1:19" ht="17.25" customHeight="1" x14ac:dyDescent="0.2">
      <c r="A2445" s="2" t="s">
        <v>6867</v>
      </c>
      <c r="B2445" s="2" t="s">
        <v>6868</v>
      </c>
      <c r="C2445" s="2" t="s">
        <v>6869</v>
      </c>
      <c r="D2445" s="2">
        <v>222.82576666666668</v>
      </c>
      <c r="E2445" s="2">
        <v>287.12310000000002</v>
      </c>
      <c r="F2445" s="2">
        <v>304.17553333333331</v>
      </c>
      <c r="G2445" s="2">
        <v>504.54349999999999</v>
      </c>
      <c r="H2445" s="2">
        <v>463.63149999999996</v>
      </c>
      <c r="I2445" s="2">
        <v>646.4939333333333</v>
      </c>
      <c r="J2445" s="17">
        <v>2.0806906980984992</v>
      </c>
      <c r="K2445" s="18" t="s">
        <v>27895</v>
      </c>
      <c r="L2445" s="18">
        <v>2.9013427980276965</v>
      </c>
      <c r="M2445" s="19" t="s">
        <v>27895</v>
      </c>
      <c r="N2445" s="2">
        <v>222.82576666666668</v>
      </c>
      <c r="O2445" s="2">
        <v>350.69426666666669</v>
      </c>
      <c r="P2445" s="2">
        <v>298.17189999999999</v>
      </c>
      <c r="Q2445" s="2">
        <v>553.17166666666674</v>
      </c>
      <c r="R2445" s="20">
        <v>2.4825300724497303</v>
      </c>
      <c r="S2445" s="21" t="s">
        <v>27895</v>
      </c>
    </row>
    <row r="2446" spans="1:19" ht="17.25" customHeight="1" x14ac:dyDescent="0.2">
      <c r="A2446" s="2" t="s">
        <v>6928</v>
      </c>
      <c r="B2446" s="2" t="s">
        <v>6929</v>
      </c>
      <c r="C2446" s="2" t="s">
        <v>539</v>
      </c>
      <c r="D2446" s="2">
        <v>3400.0686666666661</v>
      </c>
      <c r="E2446" s="2">
        <v>13300.292133333334</v>
      </c>
      <c r="F2446" s="2">
        <v>14771.407966666666</v>
      </c>
      <c r="G2446" s="2">
        <v>14817.776666666667</v>
      </c>
      <c r="H2446" s="2">
        <v>13241.807049999998</v>
      </c>
      <c r="I2446" s="2">
        <v>9737.1118333333343</v>
      </c>
      <c r="J2446" s="17">
        <v>3.8945704773021248</v>
      </c>
      <c r="K2446" s="18" t="s">
        <v>27895</v>
      </c>
      <c r="L2446" s="18">
        <v>2.8637985840678128</v>
      </c>
      <c r="M2446" s="19" t="s">
        <v>27895</v>
      </c>
      <c r="N2446" s="2">
        <v>3400.0686666666661</v>
      </c>
      <c r="O2446" s="2">
        <v>13606.532366666666</v>
      </c>
      <c r="P2446" s="2">
        <v>12976.431200000001</v>
      </c>
      <c r="Q2446" s="2">
        <v>11043.329400000001</v>
      </c>
      <c r="R2446" s="20">
        <v>3.2479724625169344</v>
      </c>
      <c r="S2446" s="21" t="s">
        <v>27895</v>
      </c>
    </row>
    <row r="2447" spans="1:19" ht="17.25" customHeight="1" x14ac:dyDescent="0.2">
      <c r="A2447" s="2" t="s">
        <v>6962</v>
      </c>
      <c r="B2447" s="2" t="s">
        <v>6963</v>
      </c>
      <c r="C2447" s="2" t="s">
        <v>6964</v>
      </c>
      <c r="D2447" s="2">
        <v>2715.7377999999999</v>
      </c>
      <c r="E2447" s="2">
        <v>5858.9841333333343</v>
      </c>
      <c r="F2447" s="2">
        <v>6748.4185333333335</v>
      </c>
      <c r="G2447" s="2">
        <v>6198.5036</v>
      </c>
      <c r="H2447" s="2">
        <v>6392.2834499999999</v>
      </c>
      <c r="I2447" s="2">
        <v>7741.3462333333337</v>
      </c>
      <c r="J2447" s="17">
        <v>2.3537925678981235</v>
      </c>
      <c r="K2447" s="18" t="s">
        <v>27895</v>
      </c>
      <c r="L2447" s="18">
        <v>2.8505499438617874</v>
      </c>
      <c r="M2447" s="19" t="s">
        <v>27895</v>
      </c>
      <c r="N2447" s="2">
        <v>2715.7377999999999</v>
      </c>
      <c r="O2447" s="2">
        <v>6558.4077333333335</v>
      </c>
      <c r="P2447" s="2">
        <v>4866.6555999999991</v>
      </c>
      <c r="Q2447" s="2">
        <v>6528.9783666666672</v>
      </c>
      <c r="R2447" s="20">
        <v>2.404126925164376</v>
      </c>
      <c r="S2447" s="21" t="s">
        <v>27895</v>
      </c>
    </row>
    <row r="2448" spans="1:19" ht="17.25" customHeight="1" x14ac:dyDescent="0.2">
      <c r="A2448" s="2" t="s">
        <v>7002</v>
      </c>
      <c r="B2448" s="2" t="s">
        <v>7003</v>
      </c>
      <c r="C2448" s="2" t="s">
        <v>7004</v>
      </c>
      <c r="D2448" s="2">
        <v>341.02756666666664</v>
      </c>
      <c r="E2448" s="2">
        <v>576.80136666666669</v>
      </c>
      <c r="F2448" s="2">
        <v>646.71530000000007</v>
      </c>
      <c r="G2448" s="2">
        <v>883.63169999999991</v>
      </c>
      <c r="H2448" s="2">
        <v>941.59945000000005</v>
      </c>
      <c r="I2448" s="2">
        <v>966.79100000000005</v>
      </c>
      <c r="J2448" s="17">
        <v>2.7610655033068201</v>
      </c>
      <c r="K2448" s="18" t="s">
        <v>27895</v>
      </c>
      <c r="L2448" s="18">
        <v>2.8349350448404613</v>
      </c>
      <c r="M2448" s="19" t="s">
        <v>27895</v>
      </c>
      <c r="N2448" s="2">
        <v>341.02756666666664</v>
      </c>
      <c r="O2448" s="2">
        <v>635.24773333333337</v>
      </c>
      <c r="P2448" s="2">
        <v>564.01390000000004</v>
      </c>
      <c r="Q2448" s="2">
        <v>1168.5998</v>
      </c>
      <c r="R2448" s="20">
        <v>3.4267018687736583</v>
      </c>
      <c r="S2448" s="21" t="s">
        <v>27895</v>
      </c>
    </row>
    <row r="2449" spans="1:19" ht="17.25" customHeight="1" x14ac:dyDescent="0.2">
      <c r="A2449" s="2" t="s">
        <v>7008</v>
      </c>
      <c r="B2449" s="2" t="s">
        <v>7009</v>
      </c>
      <c r="C2449" s="2" t="s">
        <v>386</v>
      </c>
      <c r="D2449" s="2">
        <v>114.56673333333333</v>
      </c>
      <c r="E2449" s="2">
        <v>162.5864</v>
      </c>
      <c r="F2449" s="2">
        <v>277.92829999999998</v>
      </c>
      <c r="G2449" s="2">
        <v>275.35576666666663</v>
      </c>
      <c r="H2449" s="2">
        <v>261.31425000000002</v>
      </c>
      <c r="I2449" s="2">
        <v>324.26949999999994</v>
      </c>
      <c r="J2449" s="17">
        <v>2.2808911661965867</v>
      </c>
      <c r="K2449" s="18" t="s">
        <v>27895</v>
      </c>
      <c r="L2449" s="18">
        <v>2.8303984111734581</v>
      </c>
      <c r="M2449" s="19" t="s">
        <v>27895</v>
      </c>
      <c r="N2449" s="2">
        <v>114.56673333333333</v>
      </c>
      <c r="O2449" s="2">
        <v>175.58306666666667</v>
      </c>
      <c r="P2449" s="2">
        <v>267.85489999999999</v>
      </c>
      <c r="Q2449" s="2">
        <v>275.07883333333331</v>
      </c>
      <c r="R2449" s="20">
        <v>2.401035844611088</v>
      </c>
      <c r="S2449" s="21" t="s">
        <v>27895</v>
      </c>
    </row>
    <row r="2450" spans="1:19" ht="17.25" customHeight="1" x14ac:dyDescent="0.2">
      <c r="A2450" s="2" t="s">
        <v>7026</v>
      </c>
      <c r="B2450" s="2" t="s">
        <v>7027</v>
      </c>
      <c r="C2450" s="2" t="s">
        <v>7028</v>
      </c>
      <c r="D2450" s="2">
        <v>1608.1817000000001</v>
      </c>
      <c r="E2450" s="2">
        <v>2132.2566999999999</v>
      </c>
      <c r="F2450" s="2">
        <v>2647.9390666666663</v>
      </c>
      <c r="G2450" s="2">
        <v>2799.3892000000001</v>
      </c>
      <c r="H2450" s="2">
        <v>3424.0028499999994</v>
      </c>
      <c r="I2450" s="2">
        <v>4532.1053333333339</v>
      </c>
      <c r="J2450" s="17">
        <v>2.1291144215855704</v>
      </c>
      <c r="K2450" s="18" t="s">
        <v>27895</v>
      </c>
      <c r="L2450" s="18">
        <v>2.8181550214962239</v>
      </c>
      <c r="M2450" s="19" t="s">
        <v>27895</v>
      </c>
      <c r="N2450" s="2">
        <v>1608.1817000000001</v>
      </c>
      <c r="O2450" s="2">
        <v>2517.4869333333331</v>
      </c>
      <c r="P2450" s="2">
        <v>2392.2851500000002</v>
      </c>
      <c r="Q2450" s="2">
        <v>4058.1289333333334</v>
      </c>
      <c r="R2450" s="20">
        <v>2.5234268822567332</v>
      </c>
      <c r="S2450" s="21" t="s">
        <v>27895</v>
      </c>
    </row>
    <row r="2451" spans="1:19" ht="17.25" customHeight="1" x14ac:dyDescent="0.2">
      <c r="A2451" s="2" t="s">
        <v>7064</v>
      </c>
      <c r="B2451" s="2" t="s">
        <v>7065</v>
      </c>
      <c r="C2451" s="2" t="s">
        <v>218</v>
      </c>
      <c r="D2451" s="2">
        <v>1086.4597666666666</v>
      </c>
      <c r="E2451" s="2">
        <v>4091.5848999999998</v>
      </c>
      <c r="F2451" s="2">
        <v>3857.4566333333332</v>
      </c>
      <c r="G2451" s="2">
        <v>4195.5053333333335</v>
      </c>
      <c r="H2451" s="2">
        <v>2926.2163500000001</v>
      </c>
      <c r="I2451" s="2">
        <v>3034.8598999999999</v>
      </c>
      <c r="J2451" s="17">
        <v>2.6933499424261549</v>
      </c>
      <c r="K2451" s="18" t="s">
        <v>27895</v>
      </c>
      <c r="L2451" s="18">
        <v>2.7933477088720542</v>
      </c>
      <c r="M2451" s="19" t="s">
        <v>27895</v>
      </c>
      <c r="N2451" s="2">
        <v>1086.4597666666666</v>
      </c>
      <c r="O2451" s="2">
        <v>3926.2325000000001</v>
      </c>
      <c r="P2451" s="2">
        <v>4026.9855000000002</v>
      </c>
      <c r="Q2451" s="2">
        <v>2859.5438666666669</v>
      </c>
      <c r="R2451" s="20">
        <v>2.6319832122637585</v>
      </c>
      <c r="S2451" s="21" t="s">
        <v>27895</v>
      </c>
    </row>
    <row r="2452" spans="1:19" ht="17.25" customHeight="1" x14ac:dyDescent="0.2">
      <c r="A2452" s="2" t="s">
        <v>7101</v>
      </c>
      <c r="B2452" s="2" t="s">
        <v>7102</v>
      </c>
      <c r="C2452" s="2" t="s">
        <v>706</v>
      </c>
      <c r="D2452" s="2">
        <v>2620.9286666666667</v>
      </c>
      <c r="E2452" s="2">
        <v>2459.4904333333338</v>
      </c>
      <c r="F2452" s="2">
        <v>2726.1670666666664</v>
      </c>
      <c r="G2452" s="2">
        <v>4131.4442333333327</v>
      </c>
      <c r="H2452" s="2">
        <v>4929.0256999999992</v>
      </c>
      <c r="I2452" s="2">
        <v>7258.4156000000003</v>
      </c>
      <c r="J2452" s="17">
        <v>1.8806409204065833</v>
      </c>
      <c r="K2452" s="18" t="s">
        <v>27895</v>
      </c>
      <c r="L2452" s="18">
        <v>2.7694060095238506</v>
      </c>
      <c r="M2452" s="19" t="s">
        <v>27895</v>
      </c>
      <c r="N2452" s="2">
        <v>2620.9286666666667</v>
      </c>
      <c r="O2452" s="2">
        <v>3030.5819999999999</v>
      </c>
      <c r="P2452" s="2">
        <v>3571.0197499999999</v>
      </c>
      <c r="Q2452" s="2">
        <v>5265.8309333333336</v>
      </c>
      <c r="R2452" s="20">
        <v>2.0091469868313854</v>
      </c>
      <c r="S2452" s="21" t="s">
        <v>27895</v>
      </c>
    </row>
    <row r="2453" spans="1:19" ht="17.25" customHeight="1" x14ac:dyDescent="0.2">
      <c r="A2453" s="2" t="s">
        <v>7119</v>
      </c>
      <c r="B2453" s="2" t="s">
        <v>7120</v>
      </c>
      <c r="C2453" s="2" t="s">
        <v>7121</v>
      </c>
      <c r="D2453" s="2">
        <v>360.03230000000002</v>
      </c>
      <c r="E2453" s="2">
        <v>462.6857</v>
      </c>
      <c r="F2453" s="2">
        <v>663.13336666666669</v>
      </c>
      <c r="G2453" s="2">
        <v>991.48236666666662</v>
      </c>
      <c r="H2453" s="2">
        <v>1256.78415</v>
      </c>
      <c r="I2453" s="2">
        <v>993.62723333333327</v>
      </c>
      <c r="J2453" s="17">
        <v>3.4907538851375275</v>
      </c>
      <c r="K2453" s="18" t="s">
        <v>27895</v>
      </c>
      <c r="L2453" s="18">
        <v>2.7598280302443232</v>
      </c>
      <c r="M2453" s="19" t="s">
        <v>27895</v>
      </c>
      <c r="N2453" s="2">
        <v>360.03230000000002</v>
      </c>
      <c r="O2453" s="2">
        <v>510.80613333333332</v>
      </c>
      <c r="P2453" s="2">
        <v>940.02125000000012</v>
      </c>
      <c r="Q2453" s="2">
        <v>1070.7909333333334</v>
      </c>
      <c r="R2453" s="20">
        <v>2.9741524116956546</v>
      </c>
      <c r="S2453" s="21" t="s">
        <v>27895</v>
      </c>
    </row>
    <row r="2454" spans="1:19" ht="17.25" customHeight="1" x14ac:dyDescent="0.2">
      <c r="A2454" s="2" t="s">
        <v>7132</v>
      </c>
      <c r="B2454" s="2" t="s">
        <v>7133</v>
      </c>
      <c r="C2454" s="2" t="s">
        <v>518</v>
      </c>
      <c r="D2454" s="2">
        <v>5657.5253666666677</v>
      </c>
      <c r="E2454" s="2">
        <v>6829.1740666666665</v>
      </c>
      <c r="F2454" s="2">
        <v>8804.868466666665</v>
      </c>
      <c r="G2454" s="2">
        <v>10788.835166666666</v>
      </c>
      <c r="H2454" s="2">
        <v>11468.647149999999</v>
      </c>
      <c r="I2454" s="2">
        <v>15584.195066666667</v>
      </c>
      <c r="J2454" s="17">
        <v>2.0271490460425738</v>
      </c>
      <c r="K2454" s="18" t="s">
        <v>27895</v>
      </c>
      <c r="L2454" s="18">
        <v>2.7545957033593735</v>
      </c>
      <c r="M2454" s="19" t="s">
        <v>27895</v>
      </c>
      <c r="N2454" s="2">
        <v>5657.5253666666677</v>
      </c>
      <c r="O2454" s="2">
        <v>7301.2154666666656</v>
      </c>
      <c r="P2454" s="2">
        <v>6955.33655</v>
      </c>
      <c r="Q2454" s="2">
        <v>13792.8177</v>
      </c>
      <c r="R2454" s="20">
        <v>2.4379594974978485</v>
      </c>
      <c r="S2454" s="21" t="s">
        <v>27895</v>
      </c>
    </row>
    <row r="2455" spans="1:19" ht="17.25" customHeight="1" x14ac:dyDescent="0.2">
      <c r="A2455" s="2" t="s">
        <v>7136</v>
      </c>
      <c r="B2455" s="2" t="s">
        <v>7137</v>
      </c>
      <c r="C2455" s="2" t="s">
        <v>232</v>
      </c>
      <c r="D2455" s="2">
        <v>3041.8682333333331</v>
      </c>
      <c r="E2455" s="2">
        <v>4143.7212</v>
      </c>
      <c r="F2455" s="2">
        <v>5313.0164666666669</v>
      </c>
      <c r="G2455" s="2">
        <v>6122.4312</v>
      </c>
      <c r="H2455" s="2">
        <v>7194.0121499999996</v>
      </c>
      <c r="I2455" s="2">
        <v>8373.2281000000003</v>
      </c>
      <c r="J2455" s="17">
        <v>2.3649979546012991</v>
      </c>
      <c r="K2455" s="18" t="s">
        <v>27895</v>
      </c>
      <c r="L2455" s="18">
        <v>2.7526597004579876</v>
      </c>
      <c r="M2455" s="19" t="s">
        <v>27895</v>
      </c>
      <c r="N2455" s="2">
        <v>3041.8682333333331</v>
      </c>
      <c r="O2455" s="2">
        <v>4905.3905999999997</v>
      </c>
      <c r="P2455" s="2">
        <v>5396.22775</v>
      </c>
      <c r="Q2455" s="2">
        <v>7653.1045999999997</v>
      </c>
      <c r="R2455" s="20">
        <v>2.5159224571715231</v>
      </c>
      <c r="S2455" s="21" t="s">
        <v>27895</v>
      </c>
    </row>
    <row r="2456" spans="1:19" ht="17.25" customHeight="1" x14ac:dyDescent="0.2">
      <c r="A2456" s="2" t="s">
        <v>7161</v>
      </c>
      <c r="B2456" s="2" t="s">
        <v>7162</v>
      </c>
      <c r="C2456" s="2" t="s">
        <v>7163</v>
      </c>
      <c r="D2456" s="2">
        <v>3726.5467666666664</v>
      </c>
      <c r="E2456" s="2">
        <v>3577.3923</v>
      </c>
      <c r="F2456" s="2">
        <v>5140.5582333333332</v>
      </c>
      <c r="G2456" s="2">
        <v>7375.3714</v>
      </c>
      <c r="H2456" s="2">
        <v>8911.5643500000006</v>
      </c>
      <c r="I2456" s="2">
        <v>10211.014233333333</v>
      </c>
      <c r="J2456" s="17">
        <v>2.391373276115154</v>
      </c>
      <c r="K2456" s="18" t="s">
        <v>27895</v>
      </c>
      <c r="L2456" s="18">
        <v>2.7400740880724044</v>
      </c>
      <c r="M2456" s="19" t="s">
        <v>27895</v>
      </c>
      <c r="N2456" s="2">
        <v>3726.5467666666664</v>
      </c>
      <c r="O2456" s="2">
        <v>4215.9716333333336</v>
      </c>
      <c r="P2456" s="2">
        <v>5195.4029</v>
      </c>
      <c r="Q2456" s="2">
        <v>9768.4542999999994</v>
      </c>
      <c r="R2456" s="20">
        <v>2.6213153655757599</v>
      </c>
      <c r="S2456" s="21" t="s">
        <v>27895</v>
      </c>
    </row>
    <row r="2457" spans="1:19" ht="17.25" customHeight="1" x14ac:dyDescent="0.2">
      <c r="A2457" s="2" t="s">
        <v>7166</v>
      </c>
      <c r="B2457" s="2" t="s">
        <v>2045</v>
      </c>
      <c r="C2457" s="2" t="s">
        <v>520</v>
      </c>
      <c r="D2457" s="2">
        <v>113.50313333333334</v>
      </c>
      <c r="E2457" s="2">
        <v>121.5389</v>
      </c>
      <c r="F2457" s="2">
        <v>119.28113333333333</v>
      </c>
      <c r="G2457" s="2">
        <v>178.65836666666667</v>
      </c>
      <c r="H2457" s="2">
        <v>308.68095</v>
      </c>
      <c r="I2457" s="2">
        <v>310.86930000000001</v>
      </c>
      <c r="J2457" s="17">
        <v>2.7195808691331282</v>
      </c>
      <c r="K2457" s="18" t="s">
        <v>27895</v>
      </c>
      <c r="L2457" s="18">
        <v>2.7388609536183144</v>
      </c>
      <c r="M2457" s="19" t="s">
        <v>27895</v>
      </c>
      <c r="N2457" s="2">
        <v>113.50313333333334</v>
      </c>
      <c r="O2457" s="2">
        <v>171.22806666666668</v>
      </c>
      <c r="P2457" s="2">
        <v>258.36065000000002</v>
      </c>
      <c r="Q2457" s="2">
        <v>269.15213333333332</v>
      </c>
      <c r="R2457" s="20">
        <v>2.371318970930024</v>
      </c>
      <c r="S2457" s="21" t="s">
        <v>27895</v>
      </c>
    </row>
    <row r="2458" spans="1:19" ht="17.25" customHeight="1" x14ac:dyDescent="0.2">
      <c r="A2458" s="2" t="s">
        <v>7209</v>
      </c>
      <c r="B2458" s="2" t="s">
        <v>7210</v>
      </c>
      <c r="C2458" s="2" t="s">
        <v>7211</v>
      </c>
      <c r="D2458" s="2">
        <v>622.37250000000006</v>
      </c>
      <c r="E2458" s="2">
        <v>998.44069999999999</v>
      </c>
      <c r="F2458" s="2">
        <v>1160.1052666666667</v>
      </c>
      <c r="G2458" s="2">
        <v>1338.0532000000001</v>
      </c>
      <c r="H2458" s="2">
        <v>1486.63075</v>
      </c>
      <c r="I2458" s="2">
        <v>1691.883</v>
      </c>
      <c r="J2458" s="17">
        <v>2.3886510891789081</v>
      </c>
      <c r="K2458" s="18" t="s">
        <v>27895</v>
      </c>
      <c r="L2458" s="18">
        <v>2.718441126495788</v>
      </c>
      <c r="M2458" s="19" t="s">
        <v>27895</v>
      </c>
      <c r="N2458" s="2">
        <v>622.37250000000006</v>
      </c>
      <c r="O2458" s="2">
        <v>983.3374</v>
      </c>
      <c r="P2458" s="2">
        <v>1360.89285</v>
      </c>
      <c r="Q2458" s="2">
        <v>1418.4113333333335</v>
      </c>
      <c r="R2458" s="20">
        <v>2.2790392141897873</v>
      </c>
      <c r="S2458" s="21" t="s">
        <v>27895</v>
      </c>
    </row>
    <row r="2459" spans="1:19" ht="17.25" customHeight="1" x14ac:dyDescent="0.2">
      <c r="A2459" s="2" t="s">
        <v>7280</v>
      </c>
      <c r="B2459" s="2" t="s">
        <v>7281</v>
      </c>
      <c r="C2459" s="2" t="s">
        <v>288</v>
      </c>
      <c r="D2459" s="2">
        <v>8586.0300999999999</v>
      </c>
      <c r="E2459" s="2">
        <v>8840.4424333333336</v>
      </c>
      <c r="F2459" s="2">
        <v>11909.404566666666</v>
      </c>
      <c r="G2459" s="2">
        <v>15641.277233333332</v>
      </c>
      <c r="H2459" s="2">
        <v>18571.780500000004</v>
      </c>
      <c r="I2459" s="2">
        <v>23039.271833333332</v>
      </c>
      <c r="J2459" s="17">
        <v>2.1630229901010951</v>
      </c>
      <c r="K2459" s="18" t="s">
        <v>27895</v>
      </c>
      <c r="L2459" s="18">
        <v>2.683343939515578</v>
      </c>
      <c r="M2459" s="19" t="s">
        <v>27895</v>
      </c>
      <c r="N2459" s="2">
        <v>8586.0300999999999</v>
      </c>
      <c r="O2459" s="2">
        <v>11632.669433333334</v>
      </c>
      <c r="P2459" s="2">
        <v>13256.493</v>
      </c>
      <c r="Q2459" s="2">
        <v>21872.531466666667</v>
      </c>
      <c r="R2459" s="20">
        <v>2.5474557172431376</v>
      </c>
      <c r="S2459" s="21" t="s">
        <v>27895</v>
      </c>
    </row>
    <row r="2460" spans="1:19" ht="17.25" customHeight="1" x14ac:dyDescent="0.2">
      <c r="A2460" s="2" t="s">
        <v>7400</v>
      </c>
      <c r="B2460" s="2" t="s">
        <v>7401</v>
      </c>
      <c r="C2460" s="2" t="s">
        <v>7402</v>
      </c>
      <c r="D2460" s="2">
        <v>1161.4716000000001</v>
      </c>
      <c r="E2460" s="2">
        <v>2286.0030666666667</v>
      </c>
      <c r="F2460" s="2">
        <v>3174.4414333333334</v>
      </c>
      <c r="G2460" s="2">
        <v>3798.6046000000001</v>
      </c>
      <c r="H2460" s="2">
        <v>3623.2541999999999</v>
      </c>
      <c r="I2460" s="2">
        <v>3055.9049666666665</v>
      </c>
      <c r="J2460" s="17">
        <v>3.1195374901977799</v>
      </c>
      <c r="K2460" s="18" t="s">
        <v>27895</v>
      </c>
      <c r="L2460" s="18">
        <v>2.6310630123600665</v>
      </c>
      <c r="M2460" s="19" t="s">
        <v>27895</v>
      </c>
      <c r="N2460" s="2">
        <v>1161.4716000000001</v>
      </c>
      <c r="O2460" s="2">
        <v>2489.5224333333335</v>
      </c>
      <c r="P2460" s="2">
        <v>2990.8695499999994</v>
      </c>
      <c r="Q2460" s="2">
        <v>3646.4185333333335</v>
      </c>
      <c r="R2460" s="20">
        <v>3.1394814417617556</v>
      </c>
      <c r="S2460" s="21" t="s">
        <v>27895</v>
      </c>
    </row>
    <row r="2461" spans="1:19" ht="17.25" customHeight="1" x14ac:dyDescent="0.2">
      <c r="A2461" s="2" t="s">
        <v>7435</v>
      </c>
      <c r="B2461" s="2" t="s">
        <v>1972</v>
      </c>
      <c r="C2461" s="2" t="s">
        <v>510</v>
      </c>
      <c r="D2461" s="2">
        <v>132.58963333333335</v>
      </c>
      <c r="E2461" s="2">
        <v>199.05126666666669</v>
      </c>
      <c r="F2461" s="2">
        <v>150.89776666666668</v>
      </c>
      <c r="G2461" s="2">
        <v>200.35193333333336</v>
      </c>
      <c r="H2461" s="2">
        <v>291.7681</v>
      </c>
      <c r="I2461" s="2">
        <v>347.12796666666662</v>
      </c>
      <c r="J2461" s="17">
        <v>2.2005347828852377</v>
      </c>
      <c r="K2461" s="18" t="s">
        <v>27895</v>
      </c>
      <c r="L2461" s="18">
        <v>2.6180626489401249</v>
      </c>
      <c r="M2461" s="19" t="s">
        <v>27895</v>
      </c>
      <c r="N2461" s="2">
        <v>132.58963333333335</v>
      </c>
      <c r="O2461" s="2">
        <v>181.73133333333331</v>
      </c>
      <c r="P2461" s="2">
        <v>159.39635000000001</v>
      </c>
      <c r="Q2461" s="2">
        <v>289.6336</v>
      </c>
      <c r="R2461" s="20">
        <v>2.1844362392333836</v>
      </c>
      <c r="S2461" s="21" t="s">
        <v>27895</v>
      </c>
    </row>
    <row r="2462" spans="1:19" ht="17.25" customHeight="1" x14ac:dyDescent="0.2">
      <c r="A2462" s="2" t="s">
        <v>7461</v>
      </c>
      <c r="B2462" s="2" t="s">
        <v>7462</v>
      </c>
      <c r="C2462" s="2" t="s">
        <v>245</v>
      </c>
      <c r="D2462" s="2">
        <v>1383.5054666666665</v>
      </c>
      <c r="E2462" s="2">
        <v>2208.5680666666667</v>
      </c>
      <c r="F2462" s="2">
        <v>2936.3431333333338</v>
      </c>
      <c r="G2462" s="2">
        <v>3135.2123999999999</v>
      </c>
      <c r="H2462" s="2">
        <v>3559.7209500000004</v>
      </c>
      <c r="I2462" s="2">
        <v>3604.5803000000001</v>
      </c>
      <c r="J2462" s="17">
        <v>2.5729720884851828</v>
      </c>
      <c r="K2462" s="18" t="s">
        <v>27895</v>
      </c>
      <c r="L2462" s="18">
        <v>2.6053964995777394</v>
      </c>
      <c r="M2462" s="19" t="s">
        <v>27895</v>
      </c>
      <c r="N2462" s="2">
        <v>1383.5054666666665</v>
      </c>
      <c r="O2462" s="2">
        <v>2451.5978333333333</v>
      </c>
      <c r="P2462" s="2">
        <v>2583.6761000000001</v>
      </c>
      <c r="Q2462" s="2">
        <v>3428.1044999999999</v>
      </c>
      <c r="R2462" s="20">
        <v>2.477839504501175</v>
      </c>
      <c r="S2462" s="21" t="s">
        <v>27895</v>
      </c>
    </row>
    <row r="2463" spans="1:19" ht="17.25" customHeight="1" x14ac:dyDescent="0.2">
      <c r="A2463" s="2" t="s">
        <v>7523</v>
      </c>
      <c r="B2463" s="2" t="s">
        <v>7524</v>
      </c>
      <c r="C2463" s="2" t="s">
        <v>539</v>
      </c>
      <c r="D2463" s="2">
        <v>1955.0487999999998</v>
      </c>
      <c r="E2463" s="2">
        <v>3039.7400333333335</v>
      </c>
      <c r="F2463" s="2">
        <v>2915.2355000000002</v>
      </c>
      <c r="G2463" s="2">
        <v>3550.9015333333336</v>
      </c>
      <c r="H2463" s="2">
        <v>4406.4592999999995</v>
      </c>
      <c r="I2463" s="2">
        <v>5026.9694666666664</v>
      </c>
      <c r="J2463" s="17">
        <v>2.2538871152474558</v>
      </c>
      <c r="K2463" s="18" t="s">
        <v>27895</v>
      </c>
      <c r="L2463" s="18">
        <v>2.5712756973977666</v>
      </c>
      <c r="M2463" s="19" t="s">
        <v>27895</v>
      </c>
      <c r="N2463" s="2">
        <v>1955.0487999999998</v>
      </c>
      <c r="O2463" s="2">
        <v>2878.425466666667</v>
      </c>
      <c r="P2463" s="2">
        <v>3537.5445500000001</v>
      </c>
      <c r="Q2463" s="2">
        <v>4597.225566666667</v>
      </c>
      <c r="R2463" s="20">
        <v>2.3514633326117833</v>
      </c>
      <c r="S2463" s="21" t="s">
        <v>27895</v>
      </c>
    </row>
    <row r="2464" spans="1:19" ht="17.25" customHeight="1" x14ac:dyDescent="0.2">
      <c r="A2464" s="2" t="s">
        <v>7543</v>
      </c>
      <c r="B2464" s="2" t="s">
        <v>7544</v>
      </c>
      <c r="C2464" s="2" t="s">
        <v>7545</v>
      </c>
      <c r="D2464" s="2">
        <v>107.05310000000001</v>
      </c>
      <c r="E2464" s="2">
        <v>108.42403333333334</v>
      </c>
      <c r="F2464" s="2">
        <v>281.78853333333331</v>
      </c>
      <c r="G2464" s="2">
        <v>384.34993333333335</v>
      </c>
      <c r="H2464" s="2">
        <v>411.66804999999999</v>
      </c>
      <c r="I2464" s="2">
        <v>274.65976666666666</v>
      </c>
      <c r="J2464" s="17">
        <v>3.8454566005094661</v>
      </c>
      <c r="K2464" s="18" t="s">
        <v>27895</v>
      </c>
      <c r="L2464" s="18">
        <v>2.5656404781054132</v>
      </c>
      <c r="M2464" s="19" t="s">
        <v>27895</v>
      </c>
      <c r="N2464" s="2">
        <v>107.05310000000001</v>
      </c>
      <c r="O2464" s="2">
        <v>111.79416666666667</v>
      </c>
      <c r="P2464" s="2">
        <v>275.55869999999999</v>
      </c>
      <c r="Q2464" s="2">
        <v>380.92949999999996</v>
      </c>
      <c r="R2464" s="20">
        <v>3.5583229257256437</v>
      </c>
      <c r="S2464" s="21" t="s">
        <v>27895</v>
      </c>
    </row>
    <row r="2465" spans="1:19" ht="17.25" customHeight="1" x14ac:dyDescent="0.2">
      <c r="A2465" s="2" t="s">
        <v>7577</v>
      </c>
      <c r="B2465" s="2" t="s">
        <v>7578</v>
      </c>
      <c r="C2465" s="2" t="s">
        <v>7579</v>
      </c>
      <c r="D2465" s="2">
        <v>92.350766666666672</v>
      </c>
      <c r="E2465" s="2">
        <v>126.65683333333334</v>
      </c>
      <c r="F2465" s="2">
        <v>205.32313333333332</v>
      </c>
      <c r="G2465" s="2">
        <v>272.8159</v>
      </c>
      <c r="H2465" s="2">
        <v>358.29644999999999</v>
      </c>
      <c r="I2465" s="2">
        <v>235.61576666666667</v>
      </c>
      <c r="J2465" s="17">
        <v>3.8797344400317195</v>
      </c>
      <c r="K2465" s="18" t="s">
        <v>27895</v>
      </c>
      <c r="L2465" s="18">
        <v>2.5513135967468958</v>
      </c>
      <c r="M2465" s="19" t="s">
        <v>27895</v>
      </c>
      <c r="N2465" s="2">
        <v>92.350766666666672</v>
      </c>
      <c r="O2465" s="2">
        <v>142.2191</v>
      </c>
      <c r="P2465" s="2">
        <v>239.24975000000003</v>
      </c>
      <c r="Q2465" s="2">
        <v>292.29749999999996</v>
      </c>
      <c r="R2465" s="20">
        <v>3.1650793009117768</v>
      </c>
      <c r="S2465" s="21" t="s">
        <v>27895</v>
      </c>
    </row>
    <row r="2466" spans="1:19" ht="17.25" customHeight="1" x14ac:dyDescent="0.2">
      <c r="A2466" s="2" t="s">
        <v>7613</v>
      </c>
      <c r="B2466" s="2" t="s">
        <v>535</v>
      </c>
      <c r="C2466" s="2" t="s">
        <v>518</v>
      </c>
      <c r="D2466" s="2">
        <v>7070.2220000000007</v>
      </c>
      <c r="E2466" s="2">
        <v>8856.296566666666</v>
      </c>
      <c r="F2466" s="2">
        <v>11428.756666666668</v>
      </c>
      <c r="G2466" s="2">
        <v>12953.620666666664</v>
      </c>
      <c r="H2466" s="2">
        <v>14147.666300000003</v>
      </c>
      <c r="I2466" s="2">
        <v>17912.8416</v>
      </c>
      <c r="J2466" s="17">
        <v>2.0010215096499095</v>
      </c>
      <c r="K2466" s="18" t="s">
        <v>27895</v>
      </c>
      <c r="L2466" s="18">
        <v>2.5335614072655708</v>
      </c>
      <c r="M2466" s="19" t="s">
        <v>27895</v>
      </c>
      <c r="N2466" s="2">
        <v>7070.2220000000007</v>
      </c>
      <c r="O2466" s="2">
        <v>9156.4884999999995</v>
      </c>
      <c r="P2466" s="2">
        <v>9259.8665000000019</v>
      </c>
      <c r="Q2466" s="2">
        <v>16401.941733333329</v>
      </c>
      <c r="R2466" s="20">
        <v>2.3198623371845084</v>
      </c>
      <c r="S2466" s="21" t="s">
        <v>27895</v>
      </c>
    </row>
    <row r="2467" spans="1:19" ht="17.25" customHeight="1" x14ac:dyDescent="0.2">
      <c r="A2467" s="2" t="s">
        <v>7626</v>
      </c>
      <c r="B2467" s="2" t="s">
        <v>7627</v>
      </c>
      <c r="C2467" s="2" t="s">
        <v>3968</v>
      </c>
      <c r="D2467" s="2">
        <v>8234.529833333334</v>
      </c>
      <c r="E2467" s="2">
        <v>8377.3311333333331</v>
      </c>
      <c r="F2467" s="2">
        <v>11446.224866666666</v>
      </c>
      <c r="G2467" s="2">
        <v>15109.281866666666</v>
      </c>
      <c r="H2467" s="2">
        <v>17507.624800000001</v>
      </c>
      <c r="I2467" s="2">
        <v>20835.466033333334</v>
      </c>
      <c r="J2467" s="17">
        <v>2.1261231854585341</v>
      </c>
      <c r="K2467" s="18" t="s">
        <v>27895</v>
      </c>
      <c r="L2467" s="18">
        <v>2.5302556982660351</v>
      </c>
      <c r="M2467" s="19" t="s">
        <v>27895</v>
      </c>
      <c r="N2467" s="2">
        <v>8234.529833333334</v>
      </c>
      <c r="O2467" s="2">
        <v>10915.445933333334</v>
      </c>
      <c r="P2467" s="2">
        <v>11925.384449999998</v>
      </c>
      <c r="Q2467" s="2">
        <v>18391.6695</v>
      </c>
      <c r="R2467" s="20">
        <v>2.2334814339430307</v>
      </c>
      <c r="S2467" s="21" t="s">
        <v>27895</v>
      </c>
    </row>
    <row r="2468" spans="1:19" ht="17.25" customHeight="1" x14ac:dyDescent="0.2">
      <c r="A2468" s="2" t="s">
        <v>7696</v>
      </c>
      <c r="B2468" s="2" t="s">
        <v>7697</v>
      </c>
      <c r="C2468" s="2" t="s">
        <v>7698</v>
      </c>
      <c r="D2468" s="2">
        <v>3007.8091666666674</v>
      </c>
      <c r="E2468" s="2">
        <v>4778.3239666666668</v>
      </c>
      <c r="F2468" s="2">
        <v>5327.8052333333335</v>
      </c>
      <c r="G2468" s="2">
        <v>6353.0825666666669</v>
      </c>
      <c r="H2468" s="2">
        <v>6298.2394500000009</v>
      </c>
      <c r="I2468" s="2">
        <v>7522.8596333333335</v>
      </c>
      <c r="J2468" s="17">
        <v>2.0939624494129307</v>
      </c>
      <c r="K2468" s="18" t="s">
        <v>27895</v>
      </c>
      <c r="L2468" s="18">
        <v>2.5011093511861202</v>
      </c>
      <c r="M2468" s="19" t="s">
        <v>27895</v>
      </c>
      <c r="N2468" s="2">
        <v>3007.8091666666674</v>
      </c>
      <c r="O2468" s="2">
        <v>4876.6951333333336</v>
      </c>
      <c r="P2468" s="2">
        <v>5700.4778000000006</v>
      </c>
      <c r="Q2468" s="2">
        <v>6514.388233333334</v>
      </c>
      <c r="R2468" s="20">
        <v>2.1658249816934858</v>
      </c>
      <c r="S2468" s="21" t="s">
        <v>27895</v>
      </c>
    </row>
    <row r="2469" spans="1:19" ht="17.25" customHeight="1" x14ac:dyDescent="0.2">
      <c r="A2469" s="2" t="s">
        <v>7707</v>
      </c>
      <c r="B2469" s="2" t="s">
        <v>7708</v>
      </c>
      <c r="C2469" s="2" t="s">
        <v>7709</v>
      </c>
      <c r="D2469" s="2">
        <v>3919.8418666666671</v>
      </c>
      <c r="E2469" s="2">
        <v>4661.2321666666667</v>
      </c>
      <c r="F2469" s="2">
        <v>5263.4774333333335</v>
      </c>
      <c r="G2469" s="2">
        <v>6993.9196333333339</v>
      </c>
      <c r="H2469" s="2">
        <v>7049.3631500000001</v>
      </c>
      <c r="I2469" s="2">
        <v>9782.7188000000006</v>
      </c>
      <c r="J2469" s="17">
        <v>1.798379472893022</v>
      </c>
      <c r="K2469" s="18" t="s">
        <v>27895</v>
      </c>
      <c r="L2469" s="18">
        <v>2.4956922071754324</v>
      </c>
      <c r="M2469" s="19" t="s">
        <v>27895</v>
      </c>
      <c r="N2469" s="2">
        <v>3919.8418666666671</v>
      </c>
      <c r="O2469" s="2">
        <v>4502.1126333333332</v>
      </c>
      <c r="P2469" s="2">
        <v>5851.7866499999991</v>
      </c>
      <c r="Q2469" s="2">
        <v>7763.8104333333331</v>
      </c>
      <c r="R2469" s="20">
        <v>1.9806437854942036</v>
      </c>
      <c r="S2469" s="21" t="s">
        <v>27895</v>
      </c>
    </row>
    <row r="2470" spans="1:19" ht="17.25" customHeight="1" x14ac:dyDescent="0.2">
      <c r="A2470" s="2" t="s">
        <v>7717</v>
      </c>
      <c r="B2470" s="2" t="s">
        <v>7718</v>
      </c>
      <c r="C2470" s="2" t="s">
        <v>1278</v>
      </c>
      <c r="D2470" s="2">
        <v>25.81613333333333</v>
      </c>
      <c r="E2470" s="2">
        <v>32.04796666666666</v>
      </c>
      <c r="F2470" s="2">
        <v>36.295666666666669</v>
      </c>
      <c r="G2470" s="2">
        <v>40.990233333333336</v>
      </c>
      <c r="H2470" s="2">
        <v>49.65605</v>
      </c>
      <c r="I2470" s="2">
        <v>64.400966666666662</v>
      </c>
      <c r="J2470" s="17">
        <v>1.9234503230538014</v>
      </c>
      <c r="K2470" s="18" t="s">
        <v>27895</v>
      </c>
      <c r="L2470" s="18">
        <v>2.4946015669787887</v>
      </c>
      <c r="M2470" s="19" t="s">
        <v>27895</v>
      </c>
      <c r="N2470" s="2">
        <v>25.81613333333333</v>
      </c>
      <c r="O2470" s="2">
        <v>36.813700000000004</v>
      </c>
      <c r="P2470" s="2">
        <v>36.6721</v>
      </c>
      <c r="Q2470" s="2">
        <v>50.68803333333333</v>
      </c>
      <c r="R2470" s="20">
        <v>1.9634246801741548</v>
      </c>
      <c r="S2470" s="21" t="s">
        <v>27895</v>
      </c>
    </row>
    <row r="2471" spans="1:19" ht="17.25" customHeight="1" x14ac:dyDescent="0.2">
      <c r="A2471" s="2" t="s">
        <v>7802</v>
      </c>
      <c r="B2471" s="2" t="s">
        <v>7803</v>
      </c>
      <c r="C2471" s="2" t="s">
        <v>1211</v>
      </c>
      <c r="D2471" s="2">
        <v>99.75203333333333</v>
      </c>
      <c r="E2471" s="2">
        <v>79.424366666666671</v>
      </c>
      <c r="F2471" s="2">
        <v>77.0441</v>
      </c>
      <c r="G2471" s="2">
        <v>123.4713</v>
      </c>
      <c r="H2471" s="2">
        <v>161.63514999999998</v>
      </c>
      <c r="I2471" s="2">
        <v>244.38023333333334</v>
      </c>
      <c r="J2471" s="17">
        <v>1.6203694761777621</v>
      </c>
      <c r="K2471" s="18" t="s">
        <v>27895</v>
      </c>
      <c r="L2471" s="18">
        <v>2.4498772121938366</v>
      </c>
      <c r="M2471" s="19" t="s">
        <v>27895</v>
      </c>
      <c r="N2471" s="2">
        <v>99.75203333333333</v>
      </c>
      <c r="O2471" s="2">
        <v>79.128600000000006</v>
      </c>
      <c r="P2471" s="2">
        <v>84.337599999999995</v>
      </c>
      <c r="Q2471" s="2">
        <v>182.58099999999999</v>
      </c>
      <c r="R2471" s="20">
        <v>1.8303486545470584</v>
      </c>
      <c r="S2471" s="21" t="s">
        <v>27895</v>
      </c>
    </row>
    <row r="2472" spans="1:19" ht="17.25" customHeight="1" x14ac:dyDescent="0.2">
      <c r="A2472" s="2" t="s">
        <v>7859</v>
      </c>
      <c r="B2472" s="2" t="s">
        <v>7860</v>
      </c>
      <c r="C2472" s="2" t="s">
        <v>7861</v>
      </c>
      <c r="D2472" s="2">
        <v>3084.4772333333335</v>
      </c>
      <c r="E2472" s="2">
        <v>4867.6364999999996</v>
      </c>
      <c r="F2472" s="2">
        <v>5684.8152666666674</v>
      </c>
      <c r="G2472" s="2">
        <v>5647.4716333333336</v>
      </c>
      <c r="H2472" s="2">
        <v>6045.6994500000001</v>
      </c>
      <c r="I2472" s="2">
        <v>7502.2444666666661</v>
      </c>
      <c r="J2472" s="17">
        <v>1.9600402248605779</v>
      </c>
      <c r="K2472" s="18" t="s">
        <v>27895</v>
      </c>
      <c r="L2472" s="18">
        <v>2.4322580129920879</v>
      </c>
      <c r="M2472" s="19" t="s">
        <v>27895</v>
      </c>
      <c r="N2472" s="2">
        <v>3084.4772333333335</v>
      </c>
      <c r="O2472" s="2">
        <v>4552.1350000000002</v>
      </c>
      <c r="P2472" s="2">
        <v>4690.857</v>
      </c>
      <c r="Q2472" s="2">
        <v>6426.6776666666665</v>
      </c>
      <c r="R2472" s="20">
        <v>2.0835549042848611</v>
      </c>
      <c r="S2472" s="21" t="s">
        <v>27895</v>
      </c>
    </row>
    <row r="2473" spans="1:19" ht="17.25" customHeight="1" x14ac:dyDescent="0.2">
      <c r="A2473" s="2" t="s">
        <v>7868</v>
      </c>
      <c r="B2473" s="2" t="s">
        <v>842</v>
      </c>
      <c r="C2473" s="2" t="s">
        <v>843</v>
      </c>
      <c r="D2473" s="2">
        <v>275.75066666666663</v>
      </c>
      <c r="E2473" s="2">
        <v>419.30970000000002</v>
      </c>
      <c r="F2473" s="2">
        <v>492.98693333333335</v>
      </c>
      <c r="G2473" s="2">
        <v>422.05520000000001</v>
      </c>
      <c r="H2473" s="2">
        <v>613.38594999999998</v>
      </c>
      <c r="I2473" s="2">
        <v>669.97716666666668</v>
      </c>
      <c r="J2473" s="17">
        <v>2.2244223646482575</v>
      </c>
      <c r="K2473" s="18" t="s">
        <v>27895</v>
      </c>
      <c r="L2473" s="18">
        <v>2.4296484021797471</v>
      </c>
      <c r="M2473" s="19" t="s">
        <v>27895</v>
      </c>
      <c r="N2473" s="2">
        <v>275.75066666666663</v>
      </c>
      <c r="O2473" s="2">
        <v>398.86020000000002</v>
      </c>
      <c r="P2473" s="2">
        <v>361.87785000000002</v>
      </c>
      <c r="Q2473" s="2">
        <v>590.43196666666665</v>
      </c>
      <c r="R2473" s="20">
        <v>2.1411805592491771</v>
      </c>
      <c r="S2473" s="21" t="s">
        <v>27895</v>
      </c>
    </row>
    <row r="2474" spans="1:19" ht="17.25" customHeight="1" x14ac:dyDescent="0.2">
      <c r="A2474" s="2" t="s">
        <v>7931</v>
      </c>
      <c r="B2474" s="2" t="s">
        <v>7932</v>
      </c>
      <c r="C2474" s="2" t="s">
        <v>6894</v>
      </c>
      <c r="D2474" s="2">
        <v>4186.6945000000005</v>
      </c>
      <c r="E2474" s="2">
        <v>11181.2924</v>
      </c>
      <c r="F2474" s="2">
        <v>11618.503466666667</v>
      </c>
      <c r="G2474" s="2">
        <v>10342.990900000001</v>
      </c>
      <c r="H2474" s="2">
        <v>10870.5715</v>
      </c>
      <c r="I2474" s="2">
        <v>10099.999466666666</v>
      </c>
      <c r="J2474" s="17">
        <v>2.5964568229184142</v>
      </c>
      <c r="K2474" s="18" t="s">
        <v>27895</v>
      </c>
      <c r="L2474" s="18">
        <v>2.4124042168987168</v>
      </c>
      <c r="M2474" s="19" t="s">
        <v>27895</v>
      </c>
      <c r="N2474" s="2">
        <v>4186.6945000000005</v>
      </c>
      <c r="O2474" s="2">
        <v>10626.814166666669</v>
      </c>
      <c r="P2474" s="2">
        <v>10503.451849999999</v>
      </c>
      <c r="Q2474" s="2">
        <v>9559.9638666666669</v>
      </c>
      <c r="R2474" s="20">
        <v>2.283415679521557</v>
      </c>
      <c r="S2474" s="21" t="s">
        <v>27895</v>
      </c>
    </row>
    <row r="2475" spans="1:19" ht="17.25" customHeight="1" x14ac:dyDescent="0.2">
      <c r="A2475" s="2" t="s">
        <v>8066</v>
      </c>
      <c r="B2475" s="2" t="s">
        <v>8067</v>
      </c>
      <c r="C2475" s="2" t="s">
        <v>8068</v>
      </c>
      <c r="D2475" s="2">
        <v>4536.0065000000004</v>
      </c>
      <c r="E2475" s="2">
        <v>6746.1053000000002</v>
      </c>
      <c r="F2475" s="2">
        <v>7957.1089333333339</v>
      </c>
      <c r="G2475" s="2">
        <v>8836.4432666666671</v>
      </c>
      <c r="H2475" s="2">
        <v>9444.8934500000014</v>
      </c>
      <c r="I2475" s="2">
        <v>10745.073266666668</v>
      </c>
      <c r="J2475" s="17">
        <v>2.0822045669467184</v>
      </c>
      <c r="K2475" s="18" t="s">
        <v>27895</v>
      </c>
      <c r="L2475" s="18">
        <v>2.3688399182555551</v>
      </c>
      <c r="M2475" s="19" t="s">
        <v>27895</v>
      </c>
      <c r="N2475" s="2">
        <v>4536.0065000000004</v>
      </c>
      <c r="O2475" s="2">
        <v>6756.3221000000003</v>
      </c>
      <c r="P2475" s="2">
        <v>8309.5148499999996</v>
      </c>
      <c r="Q2475" s="2">
        <v>9639.413966666667</v>
      </c>
      <c r="R2475" s="20">
        <v>2.1250882172824634</v>
      </c>
      <c r="S2475" s="21" t="s">
        <v>27895</v>
      </c>
    </row>
    <row r="2476" spans="1:19" ht="17.25" customHeight="1" x14ac:dyDescent="0.2">
      <c r="A2476" s="2" t="s">
        <v>8084</v>
      </c>
      <c r="B2476" s="2" t="s">
        <v>8085</v>
      </c>
      <c r="C2476" s="2" t="s">
        <v>539</v>
      </c>
      <c r="D2476" s="2">
        <v>1846.4807333333331</v>
      </c>
      <c r="E2476" s="2">
        <v>2807.9841333333334</v>
      </c>
      <c r="F2476" s="2">
        <v>4276.1562333333331</v>
      </c>
      <c r="G2476" s="2">
        <v>4394.5216666666665</v>
      </c>
      <c r="H2476" s="2">
        <v>4750.7891500000005</v>
      </c>
      <c r="I2476" s="2">
        <v>4362.1088666666665</v>
      </c>
      <c r="J2476" s="17">
        <v>2.5728885572630404</v>
      </c>
      <c r="K2476" s="18" t="s">
        <v>27895</v>
      </c>
      <c r="L2476" s="18">
        <v>2.3623906753643897</v>
      </c>
      <c r="M2476" s="19" t="s">
        <v>27895</v>
      </c>
      <c r="N2476" s="2">
        <v>1846.4807333333331</v>
      </c>
      <c r="O2476" s="2">
        <v>3126.2965000000004</v>
      </c>
      <c r="P2476" s="2">
        <v>3771.7155499999994</v>
      </c>
      <c r="Q2476" s="2">
        <v>5078.537166666667</v>
      </c>
      <c r="R2476" s="20">
        <v>2.7503873043390548</v>
      </c>
      <c r="S2476" s="21" t="s">
        <v>27895</v>
      </c>
    </row>
    <row r="2477" spans="1:19" ht="17.25" customHeight="1" x14ac:dyDescent="0.2">
      <c r="A2477" s="2" t="s">
        <v>8119</v>
      </c>
      <c r="B2477" s="2" t="s">
        <v>8120</v>
      </c>
      <c r="C2477" s="2" t="s">
        <v>518</v>
      </c>
      <c r="D2477" s="2">
        <v>1216.8159000000001</v>
      </c>
      <c r="E2477" s="2">
        <v>1480.2089333333333</v>
      </c>
      <c r="F2477" s="2">
        <v>1726.2214666666666</v>
      </c>
      <c r="G2477" s="2">
        <v>2150.21</v>
      </c>
      <c r="H2477" s="2">
        <v>2284.1042000000002</v>
      </c>
      <c r="I2477" s="2">
        <v>2862.3026666666665</v>
      </c>
      <c r="J2477" s="17">
        <v>1.8771156754279756</v>
      </c>
      <c r="K2477" s="18" t="s">
        <v>27895</v>
      </c>
      <c r="L2477" s="18">
        <v>2.3522890082769847</v>
      </c>
      <c r="M2477" s="19" t="s">
        <v>27895</v>
      </c>
      <c r="N2477" s="2">
        <v>1216.8159000000001</v>
      </c>
      <c r="O2477" s="2">
        <v>1617.9855</v>
      </c>
      <c r="P2477" s="2">
        <v>2016.2200499999999</v>
      </c>
      <c r="Q2477" s="2">
        <v>2346.8596666666667</v>
      </c>
      <c r="R2477" s="20">
        <v>1.9286891851648771</v>
      </c>
      <c r="S2477" s="21" t="s">
        <v>27895</v>
      </c>
    </row>
    <row r="2478" spans="1:19" ht="17.25" customHeight="1" x14ac:dyDescent="0.2">
      <c r="A2478" s="2" t="s">
        <v>8183</v>
      </c>
      <c r="B2478" s="2" t="s">
        <v>8184</v>
      </c>
      <c r="C2478" s="2" t="s">
        <v>8185</v>
      </c>
      <c r="D2478" s="2">
        <v>2551.0061666666666</v>
      </c>
      <c r="E2478" s="2">
        <v>3215.4655666666672</v>
      </c>
      <c r="F2478" s="2">
        <v>3225.4771999999998</v>
      </c>
      <c r="G2478" s="2">
        <v>3931.2543999999998</v>
      </c>
      <c r="H2478" s="2">
        <v>4721.8913000000002</v>
      </c>
      <c r="I2478" s="2">
        <v>5936.3652666666667</v>
      </c>
      <c r="J2478" s="17">
        <v>1.8509917230697928</v>
      </c>
      <c r="K2478" s="18" t="s">
        <v>27895</v>
      </c>
      <c r="L2478" s="18">
        <v>2.3270681757792695</v>
      </c>
      <c r="M2478" s="19" t="s">
        <v>27895</v>
      </c>
      <c r="N2478" s="2">
        <v>2551.0061666666666</v>
      </c>
      <c r="O2478" s="2">
        <v>2866.3274666666671</v>
      </c>
      <c r="P2478" s="2">
        <v>3341.8747500000004</v>
      </c>
      <c r="Q2478" s="2">
        <v>4513.9113000000007</v>
      </c>
      <c r="R2478" s="20">
        <v>1.7694631079227108</v>
      </c>
      <c r="S2478" s="21" t="s">
        <v>27895</v>
      </c>
    </row>
    <row r="2479" spans="1:19" ht="17.25" customHeight="1" x14ac:dyDescent="0.2">
      <c r="A2479" s="2" t="s">
        <v>8253</v>
      </c>
      <c r="B2479" s="2" t="s">
        <v>8254</v>
      </c>
      <c r="C2479" s="2" t="s">
        <v>2463</v>
      </c>
      <c r="D2479" s="2">
        <v>3956.0457333333329</v>
      </c>
      <c r="E2479" s="2">
        <v>8571.9994666666662</v>
      </c>
      <c r="F2479" s="2">
        <v>8258.8712333333333</v>
      </c>
      <c r="G2479" s="2">
        <v>9793.8472666666657</v>
      </c>
      <c r="H2479" s="2">
        <v>9497.3779500000001</v>
      </c>
      <c r="I2479" s="2">
        <v>9115.4842333333345</v>
      </c>
      <c r="J2479" s="17">
        <v>2.4007250143687253</v>
      </c>
      <c r="K2479" s="18" t="s">
        <v>27895</v>
      </c>
      <c r="L2479" s="18">
        <v>2.3041908126913131</v>
      </c>
      <c r="M2479" s="19" t="s">
        <v>27895</v>
      </c>
      <c r="N2479" s="2">
        <v>3956.0457333333329</v>
      </c>
      <c r="O2479" s="2">
        <v>6953.5319666666664</v>
      </c>
      <c r="P2479" s="2">
        <v>8262.6522999999997</v>
      </c>
      <c r="Q2479" s="2">
        <v>8442.0946999999996</v>
      </c>
      <c r="R2479" s="20">
        <v>2.1339729793484357</v>
      </c>
      <c r="S2479" s="21" t="s">
        <v>27895</v>
      </c>
    </row>
    <row r="2480" spans="1:19" ht="17.25" customHeight="1" x14ac:dyDescent="0.2">
      <c r="A2480" s="2" t="s">
        <v>8317</v>
      </c>
      <c r="B2480" s="2" t="s">
        <v>2199</v>
      </c>
      <c r="C2480" s="2" t="s">
        <v>2200</v>
      </c>
      <c r="D2480" s="2">
        <v>1985.6810666666668</v>
      </c>
      <c r="E2480" s="2">
        <v>2690.2215666666666</v>
      </c>
      <c r="F2480" s="2">
        <v>3109.7900666666669</v>
      </c>
      <c r="G2480" s="2">
        <v>3843.930366666666</v>
      </c>
      <c r="H2480" s="2">
        <v>4161.0455499999998</v>
      </c>
      <c r="I2480" s="2">
        <v>4544.3946999999998</v>
      </c>
      <c r="J2480" s="17">
        <v>2.0955256208314887</v>
      </c>
      <c r="K2480" s="18" t="s">
        <v>27895</v>
      </c>
      <c r="L2480" s="18">
        <v>2.2885823792582198</v>
      </c>
      <c r="M2480" s="19" t="s">
        <v>27895</v>
      </c>
      <c r="N2480" s="2">
        <v>1985.6810666666668</v>
      </c>
      <c r="O2480" s="2">
        <v>2973.3189333333335</v>
      </c>
      <c r="P2480" s="2">
        <v>3188.1828499999997</v>
      </c>
      <c r="Q2480" s="2">
        <v>3749.3720333333331</v>
      </c>
      <c r="R2480" s="20">
        <v>1.8882045542325425</v>
      </c>
      <c r="S2480" s="21" t="s">
        <v>27895</v>
      </c>
    </row>
    <row r="2481" spans="1:19" ht="17.25" customHeight="1" x14ac:dyDescent="0.2">
      <c r="A2481" s="2" t="s">
        <v>8342</v>
      </c>
      <c r="B2481" s="2" t="s">
        <v>8343</v>
      </c>
      <c r="C2481" s="2" t="s">
        <v>8344</v>
      </c>
      <c r="D2481" s="2">
        <v>3868.7198666666663</v>
      </c>
      <c r="E2481" s="2">
        <v>6720.4868666666662</v>
      </c>
      <c r="F2481" s="2">
        <v>8078.1359333333339</v>
      </c>
      <c r="G2481" s="2">
        <v>8477.7939666666662</v>
      </c>
      <c r="H2481" s="2">
        <v>7987.9067499999992</v>
      </c>
      <c r="I2481" s="2">
        <v>8825.5627000000004</v>
      </c>
      <c r="J2481" s="17">
        <v>2.0647415748099829</v>
      </c>
      <c r="K2481" s="18" t="s">
        <v>27895</v>
      </c>
      <c r="L2481" s="18">
        <v>2.2812617620733047</v>
      </c>
      <c r="M2481" s="19" t="s">
        <v>27895</v>
      </c>
      <c r="N2481" s="2">
        <v>3868.7198666666663</v>
      </c>
      <c r="O2481" s="2">
        <v>6205.9461666666657</v>
      </c>
      <c r="P2481" s="2">
        <v>7237.1188499999989</v>
      </c>
      <c r="Q2481" s="2">
        <v>7654.0031666666664</v>
      </c>
      <c r="R2481" s="20">
        <v>1.9784330296474641</v>
      </c>
      <c r="S2481" s="21" t="s">
        <v>27895</v>
      </c>
    </row>
    <row r="2482" spans="1:19" ht="17.25" customHeight="1" x14ac:dyDescent="0.2">
      <c r="A2482" s="2" t="s">
        <v>8345</v>
      </c>
      <c r="B2482" s="2" t="s">
        <v>8346</v>
      </c>
      <c r="C2482" s="2" t="s">
        <v>539</v>
      </c>
      <c r="D2482" s="2">
        <v>790.66296666666676</v>
      </c>
      <c r="E2482" s="2">
        <v>1216.2295333333334</v>
      </c>
      <c r="F2482" s="2">
        <v>1268.0554333333332</v>
      </c>
      <c r="G2482" s="2">
        <v>1703.2734333333335</v>
      </c>
      <c r="H2482" s="2">
        <v>1605.4425000000001</v>
      </c>
      <c r="I2482" s="2">
        <v>1803.4622333333334</v>
      </c>
      <c r="J2482" s="17">
        <v>2.0305017026007159</v>
      </c>
      <c r="K2482" s="18" t="s">
        <v>27895</v>
      </c>
      <c r="L2482" s="18">
        <v>2.280949417596347</v>
      </c>
      <c r="M2482" s="19" t="s">
        <v>27895</v>
      </c>
      <c r="N2482" s="2">
        <v>790.66296666666676</v>
      </c>
      <c r="O2482" s="2">
        <v>1067.5003999999999</v>
      </c>
      <c r="P2482" s="2">
        <v>1476.50965</v>
      </c>
      <c r="Q2482" s="2">
        <v>1829.7043666666666</v>
      </c>
      <c r="R2482" s="20">
        <v>2.3141394548684437</v>
      </c>
      <c r="S2482" s="21" t="s">
        <v>27895</v>
      </c>
    </row>
    <row r="2483" spans="1:19" ht="17.25" customHeight="1" x14ac:dyDescent="0.2">
      <c r="A2483" s="2" t="s">
        <v>8365</v>
      </c>
      <c r="B2483" s="2" t="s">
        <v>8366</v>
      </c>
      <c r="C2483" s="2" t="s">
        <v>3443</v>
      </c>
      <c r="D2483" s="2">
        <v>521.63006666666661</v>
      </c>
      <c r="E2483" s="2">
        <v>947.0424999999999</v>
      </c>
      <c r="F2483" s="2">
        <v>1112.33</v>
      </c>
      <c r="G2483" s="2">
        <v>1342.5285000000001</v>
      </c>
      <c r="H2483" s="2">
        <v>1456.9840000000002</v>
      </c>
      <c r="I2483" s="2">
        <v>1185.4707666666666</v>
      </c>
      <c r="J2483" s="17">
        <v>2.7931365408256763</v>
      </c>
      <c r="K2483" s="18" t="s">
        <v>27895</v>
      </c>
      <c r="L2483" s="18">
        <v>2.2726273702781192</v>
      </c>
      <c r="M2483" s="19" t="s">
        <v>27895</v>
      </c>
      <c r="N2483" s="2">
        <v>521.63006666666661</v>
      </c>
      <c r="O2483" s="2">
        <v>1064.4438333333335</v>
      </c>
      <c r="P2483" s="2">
        <v>1284.9915000000001</v>
      </c>
      <c r="Q2483" s="2">
        <v>1418.4264666666668</v>
      </c>
      <c r="R2483" s="20">
        <v>2.719219150327608</v>
      </c>
      <c r="S2483" s="21" t="s">
        <v>27895</v>
      </c>
    </row>
    <row r="2484" spans="1:19" ht="17.25" customHeight="1" x14ac:dyDescent="0.2">
      <c r="A2484" s="2" t="s">
        <v>8382</v>
      </c>
      <c r="B2484" s="2" t="s">
        <v>8383</v>
      </c>
      <c r="C2484" s="2" t="s">
        <v>539</v>
      </c>
      <c r="D2484" s="2">
        <v>2657.6098000000002</v>
      </c>
      <c r="E2484" s="2">
        <v>3347.912866666667</v>
      </c>
      <c r="F2484" s="2">
        <v>4212.1040000000003</v>
      </c>
      <c r="G2484" s="2">
        <v>4431.1319333333331</v>
      </c>
      <c r="H2484" s="2">
        <v>5546.4641999999994</v>
      </c>
      <c r="I2484" s="2">
        <v>6014.3226666666669</v>
      </c>
      <c r="J2484" s="17">
        <v>2.0870122468693482</v>
      </c>
      <c r="K2484" s="18" t="s">
        <v>27895</v>
      </c>
      <c r="L2484" s="18">
        <v>2.2630570773281566</v>
      </c>
      <c r="M2484" s="19" t="s">
        <v>27895</v>
      </c>
      <c r="N2484" s="2">
        <v>2657.6098000000002</v>
      </c>
      <c r="O2484" s="2">
        <v>3359.9664666666667</v>
      </c>
      <c r="P2484" s="2">
        <v>3829.9074000000001</v>
      </c>
      <c r="Q2484" s="2">
        <v>5816.2990666666665</v>
      </c>
      <c r="R2484" s="20">
        <v>2.1885451606427195</v>
      </c>
      <c r="S2484" s="21" t="s">
        <v>27895</v>
      </c>
    </row>
    <row r="2485" spans="1:19" ht="17.25" customHeight="1" x14ac:dyDescent="0.2">
      <c r="A2485" s="2" t="s">
        <v>8452</v>
      </c>
      <c r="B2485" s="2" t="s">
        <v>8453</v>
      </c>
      <c r="C2485" s="2" t="s">
        <v>580</v>
      </c>
      <c r="D2485" s="2">
        <v>7778.1387333333332</v>
      </c>
      <c r="E2485" s="2">
        <v>8642.0509000000002</v>
      </c>
      <c r="F2485" s="2">
        <v>12335.572033333336</v>
      </c>
      <c r="G2485" s="2">
        <v>16108.250399999999</v>
      </c>
      <c r="H2485" s="2">
        <v>17436.354850000003</v>
      </c>
      <c r="I2485" s="2">
        <v>17458.214966666666</v>
      </c>
      <c r="J2485" s="17">
        <v>2.2417130174441651</v>
      </c>
      <c r="K2485" s="18" t="s">
        <v>27895</v>
      </c>
      <c r="L2485" s="18">
        <v>2.244523473443488</v>
      </c>
      <c r="M2485" s="19" t="s">
        <v>27895</v>
      </c>
      <c r="N2485" s="2">
        <v>7778.1387333333332</v>
      </c>
      <c r="O2485" s="2">
        <v>9819.0058666666682</v>
      </c>
      <c r="P2485" s="2">
        <v>11278.0849</v>
      </c>
      <c r="Q2485" s="2">
        <v>17857.859033333334</v>
      </c>
      <c r="R2485" s="20">
        <v>2.2959038975228361</v>
      </c>
      <c r="S2485" s="21" t="s">
        <v>27895</v>
      </c>
    </row>
    <row r="2486" spans="1:19" ht="17.25" customHeight="1" x14ac:dyDescent="0.2">
      <c r="A2486" s="2" t="s">
        <v>8477</v>
      </c>
      <c r="B2486" s="2" t="s">
        <v>250</v>
      </c>
      <c r="C2486" s="2" t="s">
        <v>251</v>
      </c>
      <c r="D2486" s="2">
        <v>5689.7259666666678</v>
      </c>
      <c r="E2486" s="2">
        <v>7495.4822000000013</v>
      </c>
      <c r="F2486" s="2">
        <v>10312.3454</v>
      </c>
      <c r="G2486" s="2">
        <v>10709.021633333332</v>
      </c>
      <c r="H2486" s="2">
        <v>11254.40115</v>
      </c>
      <c r="I2486" s="2">
        <v>12735.605233333334</v>
      </c>
      <c r="J2486" s="17">
        <v>1.9780216509431303</v>
      </c>
      <c r="K2486" s="18" t="s">
        <v>27895</v>
      </c>
      <c r="L2486" s="18">
        <v>2.2383512506481051</v>
      </c>
      <c r="M2486" s="19" t="s">
        <v>27895</v>
      </c>
      <c r="N2486" s="2">
        <v>5689.7259666666678</v>
      </c>
      <c r="O2486" s="2">
        <v>8620.0766000000003</v>
      </c>
      <c r="P2486" s="2">
        <v>8658.6304499999987</v>
      </c>
      <c r="Q2486" s="2">
        <v>11104.226666666667</v>
      </c>
      <c r="R2486" s="20">
        <v>1.9516276762221803</v>
      </c>
      <c r="S2486" s="21" t="s">
        <v>27895</v>
      </c>
    </row>
    <row r="2487" spans="1:19" ht="17.25" customHeight="1" x14ac:dyDescent="0.2">
      <c r="A2487" s="2" t="s">
        <v>8529</v>
      </c>
      <c r="B2487" s="2" t="s">
        <v>1011</v>
      </c>
      <c r="C2487" s="2" t="s">
        <v>1012</v>
      </c>
      <c r="D2487" s="2">
        <v>163.45543333333333</v>
      </c>
      <c r="E2487" s="2">
        <v>172.63849999999999</v>
      </c>
      <c r="F2487" s="2">
        <v>278.91579999999999</v>
      </c>
      <c r="G2487" s="2">
        <v>331.06313333333333</v>
      </c>
      <c r="H2487" s="2">
        <v>338.52539999999999</v>
      </c>
      <c r="I2487" s="2">
        <v>362.24526666666662</v>
      </c>
      <c r="J2487" s="17">
        <v>2.0710562695682797</v>
      </c>
      <c r="K2487" s="18" t="s">
        <v>27895</v>
      </c>
      <c r="L2487" s="18">
        <v>2.216171462027468</v>
      </c>
      <c r="M2487" s="19" t="s">
        <v>27895</v>
      </c>
      <c r="N2487" s="2">
        <v>163.45543333333333</v>
      </c>
      <c r="O2487" s="2">
        <v>185.76243333333332</v>
      </c>
      <c r="P2487" s="2">
        <v>280.60380000000004</v>
      </c>
      <c r="Q2487" s="2">
        <v>351.18790000000007</v>
      </c>
      <c r="R2487" s="20">
        <v>2.1485238687895154</v>
      </c>
      <c r="S2487" s="21" t="s">
        <v>27895</v>
      </c>
    </row>
    <row r="2488" spans="1:19" ht="17.25" customHeight="1" x14ac:dyDescent="0.2">
      <c r="A2488" s="2" t="s">
        <v>8572</v>
      </c>
      <c r="B2488" s="2" t="s">
        <v>28</v>
      </c>
      <c r="C2488" s="2" t="s">
        <v>29</v>
      </c>
      <c r="D2488" s="2">
        <v>6961.8271333333323</v>
      </c>
      <c r="E2488" s="2">
        <v>14903.483833333332</v>
      </c>
      <c r="F2488" s="2">
        <v>16891.799900000002</v>
      </c>
      <c r="G2488" s="2">
        <v>17154.508466666666</v>
      </c>
      <c r="H2488" s="2">
        <v>17193.523349999999</v>
      </c>
      <c r="I2488" s="2">
        <v>15311.2623</v>
      </c>
      <c r="J2488" s="17">
        <v>2.4696854749060275</v>
      </c>
      <c r="K2488" s="18" t="s">
        <v>27895</v>
      </c>
      <c r="L2488" s="18">
        <v>2.1993166458686466</v>
      </c>
      <c r="M2488" s="19" t="s">
        <v>27895</v>
      </c>
      <c r="N2488" s="2">
        <v>6961.8271333333323</v>
      </c>
      <c r="O2488" s="2">
        <v>15090.559366666666</v>
      </c>
      <c r="P2488" s="2">
        <v>16403.467399999998</v>
      </c>
      <c r="Q2488" s="2">
        <v>15488.794233333334</v>
      </c>
      <c r="R2488" s="20">
        <v>2.2248174131145482</v>
      </c>
      <c r="S2488" s="21" t="s">
        <v>27895</v>
      </c>
    </row>
    <row r="2489" spans="1:19" ht="17.25" customHeight="1" x14ac:dyDescent="0.2">
      <c r="A2489" s="2" t="s">
        <v>8591</v>
      </c>
      <c r="B2489" s="2" t="s">
        <v>8592</v>
      </c>
      <c r="C2489" s="2" t="s">
        <v>8593</v>
      </c>
      <c r="D2489" s="2">
        <v>2697.1587666666669</v>
      </c>
      <c r="E2489" s="2">
        <v>4461.6020666666673</v>
      </c>
      <c r="F2489" s="2">
        <v>5742.8290333333325</v>
      </c>
      <c r="G2489" s="2">
        <v>6968.4789333333329</v>
      </c>
      <c r="H2489" s="2">
        <v>7288.708450000001</v>
      </c>
      <c r="I2489" s="2">
        <v>5913.8954000000003</v>
      </c>
      <c r="J2489" s="17">
        <v>2.7023653705813859</v>
      </c>
      <c r="K2489" s="18" t="s">
        <v>27895</v>
      </c>
      <c r="L2489" s="18">
        <v>2.1926389625586618</v>
      </c>
      <c r="M2489" s="19" t="s">
        <v>27895</v>
      </c>
      <c r="N2489" s="2">
        <v>2697.1587666666669</v>
      </c>
      <c r="O2489" s="2">
        <v>5397.7622333333338</v>
      </c>
      <c r="P2489" s="2">
        <v>5322.2239499999996</v>
      </c>
      <c r="Q2489" s="2">
        <v>6304.7422666666671</v>
      </c>
      <c r="R2489" s="20">
        <v>2.3375495519896661</v>
      </c>
      <c r="S2489" s="21" t="s">
        <v>27895</v>
      </c>
    </row>
    <row r="2490" spans="1:19" ht="17.25" customHeight="1" x14ac:dyDescent="0.2">
      <c r="A2490" s="2" t="s">
        <v>8598</v>
      </c>
      <c r="B2490" s="2" t="s">
        <v>8599</v>
      </c>
      <c r="C2490" s="2" t="s">
        <v>8600</v>
      </c>
      <c r="D2490" s="2">
        <v>4153.8825333333334</v>
      </c>
      <c r="E2490" s="2">
        <v>6519.4311000000007</v>
      </c>
      <c r="F2490" s="2">
        <v>7558.386300000001</v>
      </c>
      <c r="G2490" s="2">
        <v>8481.5750333333326</v>
      </c>
      <c r="H2490" s="2">
        <v>8737.7307999999994</v>
      </c>
      <c r="I2490" s="2">
        <v>9102.0631666666668</v>
      </c>
      <c r="J2490" s="17">
        <v>2.1035093625982491</v>
      </c>
      <c r="K2490" s="18" t="s">
        <v>27895</v>
      </c>
      <c r="L2490" s="18">
        <v>2.1912182382689109</v>
      </c>
      <c r="M2490" s="19" t="s">
        <v>27895</v>
      </c>
      <c r="N2490" s="2">
        <v>4153.8825333333334</v>
      </c>
      <c r="O2490" s="2">
        <v>6474.1761666666671</v>
      </c>
      <c r="P2490" s="2">
        <v>7080.1092500000004</v>
      </c>
      <c r="Q2490" s="2">
        <v>9005.3747999999996</v>
      </c>
      <c r="R2490" s="20">
        <v>2.1679416131138227</v>
      </c>
      <c r="S2490" s="21" t="s">
        <v>27895</v>
      </c>
    </row>
    <row r="2491" spans="1:19" ht="17.25" customHeight="1" x14ac:dyDescent="0.2">
      <c r="A2491" s="2" t="s">
        <v>8612</v>
      </c>
      <c r="B2491" s="2" t="s">
        <v>8613</v>
      </c>
      <c r="C2491" s="2" t="s">
        <v>539</v>
      </c>
      <c r="D2491" s="2">
        <v>4440.8665000000001</v>
      </c>
      <c r="E2491" s="2">
        <v>7111.9228000000003</v>
      </c>
      <c r="F2491" s="2">
        <v>9476.3266999999996</v>
      </c>
      <c r="G2491" s="2">
        <v>11392.367866666667</v>
      </c>
      <c r="H2491" s="2">
        <v>11044.60965</v>
      </c>
      <c r="I2491" s="2">
        <v>9714.9263333333347</v>
      </c>
      <c r="J2491" s="17">
        <v>2.4870393311755712</v>
      </c>
      <c r="K2491" s="18" t="s">
        <v>27895</v>
      </c>
      <c r="L2491" s="18">
        <v>2.1876195407660499</v>
      </c>
      <c r="M2491" s="19" t="s">
        <v>27895</v>
      </c>
      <c r="N2491" s="2">
        <v>4440.8665000000001</v>
      </c>
      <c r="O2491" s="2">
        <v>8007.8864333333331</v>
      </c>
      <c r="P2491" s="2">
        <v>9858.7893499999991</v>
      </c>
      <c r="Q2491" s="2">
        <v>10252.820900000001</v>
      </c>
      <c r="R2491" s="20">
        <v>2.3087433274564773</v>
      </c>
      <c r="S2491" s="21" t="s">
        <v>27895</v>
      </c>
    </row>
    <row r="2492" spans="1:19" ht="17.25" customHeight="1" x14ac:dyDescent="0.2">
      <c r="A2492" s="2" t="s">
        <v>8624</v>
      </c>
      <c r="B2492" s="2" t="s">
        <v>8625</v>
      </c>
      <c r="C2492" s="2" t="s">
        <v>3732</v>
      </c>
      <c r="D2492" s="2">
        <v>7570.0825666666669</v>
      </c>
      <c r="E2492" s="2">
        <v>10996.008066666667</v>
      </c>
      <c r="F2492" s="2">
        <v>12415.559800000001</v>
      </c>
      <c r="G2492" s="2">
        <v>14273.572966666667</v>
      </c>
      <c r="H2492" s="2">
        <v>13765.707049999999</v>
      </c>
      <c r="I2492" s="2">
        <v>16520.665000000001</v>
      </c>
      <c r="J2492" s="17">
        <v>1.8184355228322762</v>
      </c>
      <c r="K2492" s="18" t="s">
        <v>27895</v>
      </c>
      <c r="L2492" s="18">
        <v>2.1823625904353303</v>
      </c>
      <c r="M2492" s="19" t="s">
        <v>27895</v>
      </c>
      <c r="N2492" s="2">
        <v>7570.0825666666669</v>
      </c>
      <c r="O2492" s="2">
        <v>12280.847733333334</v>
      </c>
      <c r="P2492" s="2">
        <v>12208.312449999999</v>
      </c>
      <c r="Q2492" s="2">
        <v>15904.790566666668</v>
      </c>
      <c r="R2492" s="20">
        <v>2.1010062210814198</v>
      </c>
      <c r="S2492" s="21" t="s">
        <v>27895</v>
      </c>
    </row>
    <row r="2493" spans="1:19" ht="17.25" customHeight="1" x14ac:dyDescent="0.2">
      <c r="A2493" s="2" t="s">
        <v>8677</v>
      </c>
      <c r="B2493" s="2" t="s">
        <v>8678</v>
      </c>
      <c r="C2493" s="2" t="s">
        <v>8679</v>
      </c>
      <c r="D2493" s="2">
        <v>4918.6237666666666</v>
      </c>
      <c r="E2493" s="2">
        <v>6706.5584666666664</v>
      </c>
      <c r="F2493" s="2">
        <v>8058.2917666666663</v>
      </c>
      <c r="G2493" s="2">
        <v>9949.8876</v>
      </c>
      <c r="H2493" s="2">
        <v>11029.255349999999</v>
      </c>
      <c r="I2493" s="2">
        <v>10653.484899999998</v>
      </c>
      <c r="J2493" s="17">
        <v>2.2423458010236237</v>
      </c>
      <c r="K2493" s="18" t="s">
        <v>27895</v>
      </c>
      <c r="L2493" s="18">
        <v>2.1659483232277847</v>
      </c>
      <c r="M2493" s="19" t="s">
        <v>27895</v>
      </c>
      <c r="N2493" s="2">
        <v>4918.6237666666666</v>
      </c>
      <c r="O2493" s="2">
        <v>7726.2461333333331</v>
      </c>
      <c r="P2493" s="2">
        <v>9416.8233500000006</v>
      </c>
      <c r="Q2493" s="2">
        <v>10337.162966666667</v>
      </c>
      <c r="R2493" s="20">
        <v>2.1016372581129792</v>
      </c>
      <c r="S2493" s="21" t="s">
        <v>27895</v>
      </c>
    </row>
    <row r="2494" spans="1:19" ht="17.25" customHeight="1" x14ac:dyDescent="0.2">
      <c r="A2494" s="2" t="s">
        <v>8690</v>
      </c>
      <c r="B2494" s="2" t="s">
        <v>8691</v>
      </c>
      <c r="C2494" s="2" t="s">
        <v>8692</v>
      </c>
      <c r="D2494" s="2">
        <v>6163.7093666666669</v>
      </c>
      <c r="E2494" s="2">
        <v>14558.0556</v>
      </c>
      <c r="F2494" s="2">
        <v>11445.8487</v>
      </c>
      <c r="G2494" s="2">
        <v>14277.020666666665</v>
      </c>
      <c r="H2494" s="2">
        <v>13147.65965</v>
      </c>
      <c r="I2494" s="2">
        <v>13326.074200000001</v>
      </c>
      <c r="J2494" s="17">
        <v>2.133075858687064</v>
      </c>
      <c r="K2494" s="18" t="s">
        <v>27895</v>
      </c>
      <c r="L2494" s="18">
        <v>2.1620218292684914</v>
      </c>
      <c r="M2494" s="19" t="s">
        <v>27895</v>
      </c>
      <c r="N2494" s="2">
        <v>6163.7093666666669</v>
      </c>
      <c r="O2494" s="2">
        <v>15724.5057</v>
      </c>
      <c r="P2494" s="2">
        <v>18731.544299999998</v>
      </c>
      <c r="Q2494" s="2">
        <v>11436.904666666667</v>
      </c>
      <c r="R2494" s="20">
        <v>1.8555230278243544</v>
      </c>
      <c r="S2494" s="21" t="s">
        <v>27895</v>
      </c>
    </row>
    <row r="2495" spans="1:19" ht="17.25" customHeight="1" x14ac:dyDescent="0.2">
      <c r="A2495" s="2" t="s">
        <v>8706</v>
      </c>
      <c r="B2495" s="2" t="s">
        <v>8707</v>
      </c>
      <c r="C2495" s="2" t="s">
        <v>87</v>
      </c>
      <c r="D2495" s="2">
        <v>2068.4159333333332</v>
      </c>
      <c r="E2495" s="2">
        <v>3928.1879333333331</v>
      </c>
      <c r="F2495" s="2">
        <v>4241.0806000000002</v>
      </c>
      <c r="G2495" s="2">
        <v>4997.9599666666663</v>
      </c>
      <c r="H2495" s="2">
        <v>4668.7220000000007</v>
      </c>
      <c r="I2495" s="2">
        <v>4456.1762666666664</v>
      </c>
      <c r="J2495" s="17">
        <v>2.2571485380487148</v>
      </c>
      <c r="K2495" s="18" t="s">
        <v>27895</v>
      </c>
      <c r="L2495" s="18">
        <v>2.1543908045058249</v>
      </c>
      <c r="M2495" s="19" t="s">
        <v>27895</v>
      </c>
      <c r="N2495" s="2">
        <v>2068.4159333333332</v>
      </c>
      <c r="O2495" s="2">
        <v>4373.7611666666662</v>
      </c>
      <c r="P2495" s="2">
        <v>5233.7961999999998</v>
      </c>
      <c r="Q2495" s="2">
        <v>3517.0447666666664</v>
      </c>
      <c r="R2495" s="20">
        <v>1.7003566400684271</v>
      </c>
      <c r="S2495" s="21" t="s">
        <v>27895</v>
      </c>
    </row>
    <row r="2496" spans="1:19" ht="17.25" customHeight="1" x14ac:dyDescent="0.2">
      <c r="A2496" s="2" t="s">
        <v>8708</v>
      </c>
      <c r="B2496" s="2" t="s">
        <v>8709</v>
      </c>
      <c r="C2496" s="2" t="s">
        <v>8710</v>
      </c>
      <c r="D2496" s="2">
        <v>3422.2831999999999</v>
      </c>
      <c r="E2496" s="2">
        <v>3572.1669999999999</v>
      </c>
      <c r="F2496" s="2">
        <v>4880.7381333333333</v>
      </c>
      <c r="G2496" s="2">
        <v>6927.4279666666662</v>
      </c>
      <c r="H2496" s="2">
        <v>7665.3141499999992</v>
      </c>
      <c r="I2496" s="2">
        <v>7371.2989666666663</v>
      </c>
      <c r="J2496" s="17">
        <v>2.2398246147484229</v>
      </c>
      <c r="K2496" s="18" t="s">
        <v>27895</v>
      </c>
      <c r="L2496" s="18">
        <v>2.1539126179465997</v>
      </c>
      <c r="M2496" s="19" t="s">
        <v>27895</v>
      </c>
      <c r="N2496" s="2">
        <v>3422.2831999999999</v>
      </c>
      <c r="O2496" s="2">
        <v>4439.0371666666661</v>
      </c>
      <c r="P2496" s="2">
        <v>5074.7521999999999</v>
      </c>
      <c r="Q2496" s="2">
        <v>8253.4080333333332</v>
      </c>
      <c r="R2496" s="20">
        <v>2.4116671680863035</v>
      </c>
      <c r="S2496" s="21" t="s">
        <v>27895</v>
      </c>
    </row>
    <row r="2497" spans="1:19" ht="17.25" customHeight="1" x14ac:dyDescent="0.2">
      <c r="A2497" s="2" t="s">
        <v>8720</v>
      </c>
      <c r="B2497" s="2" t="s">
        <v>8721</v>
      </c>
      <c r="C2497" s="2" t="s">
        <v>8722</v>
      </c>
      <c r="D2497" s="2">
        <v>4960.7598333333335</v>
      </c>
      <c r="E2497" s="2">
        <v>9479.8731333333344</v>
      </c>
      <c r="F2497" s="2">
        <v>10932.989733333334</v>
      </c>
      <c r="G2497" s="2">
        <v>11086.895599999998</v>
      </c>
      <c r="H2497" s="2">
        <v>10593.645500000001</v>
      </c>
      <c r="I2497" s="2">
        <v>10667.422100000002</v>
      </c>
      <c r="J2497" s="17">
        <v>2.1354884848117521</v>
      </c>
      <c r="K2497" s="18" t="s">
        <v>27895</v>
      </c>
      <c r="L2497" s="18">
        <v>2.150360521047868</v>
      </c>
      <c r="M2497" s="19" t="s">
        <v>27895</v>
      </c>
      <c r="N2497" s="2">
        <v>4960.7598333333335</v>
      </c>
      <c r="O2497" s="2">
        <v>10957.0936</v>
      </c>
      <c r="P2497" s="2">
        <v>10452.678600000001</v>
      </c>
      <c r="Q2497" s="2">
        <v>10794.929933333335</v>
      </c>
      <c r="R2497" s="20">
        <v>2.1760638079670525</v>
      </c>
      <c r="S2497" s="21" t="s">
        <v>27895</v>
      </c>
    </row>
    <row r="2498" spans="1:19" ht="17.25" customHeight="1" x14ac:dyDescent="0.2">
      <c r="A2498" s="2" t="s">
        <v>8728</v>
      </c>
      <c r="B2498" s="2" t="s">
        <v>8729</v>
      </c>
      <c r="C2498" s="2" t="s">
        <v>288</v>
      </c>
      <c r="D2498" s="2">
        <v>2603.3847999999998</v>
      </c>
      <c r="E2498" s="2">
        <v>5795.2766333333338</v>
      </c>
      <c r="F2498" s="2">
        <v>6092.1545333333333</v>
      </c>
      <c r="G2498" s="2">
        <v>6259.2233333333343</v>
      </c>
      <c r="H2498" s="2">
        <v>5647.1884499999987</v>
      </c>
      <c r="I2498" s="2">
        <v>5594.8328333333338</v>
      </c>
      <c r="J2498" s="17">
        <v>2.1691716299488264</v>
      </c>
      <c r="K2498" s="18" t="s">
        <v>27895</v>
      </c>
      <c r="L2498" s="18">
        <v>2.149061035208216</v>
      </c>
      <c r="M2498" s="19" t="s">
        <v>27895</v>
      </c>
      <c r="N2498" s="2">
        <v>2603.3847999999998</v>
      </c>
      <c r="O2498" s="2">
        <v>6317.487000000001</v>
      </c>
      <c r="P2498" s="2">
        <v>6144.4870499999997</v>
      </c>
      <c r="Q2498" s="2">
        <v>5331.1196000000009</v>
      </c>
      <c r="R2498" s="20">
        <v>2.0477647407329109</v>
      </c>
      <c r="S2498" s="21" t="s">
        <v>27895</v>
      </c>
    </row>
    <row r="2499" spans="1:19" ht="17.25" customHeight="1" x14ac:dyDescent="0.2">
      <c r="A2499" s="2" t="s">
        <v>8743</v>
      </c>
      <c r="B2499" s="2" t="s">
        <v>214</v>
      </c>
      <c r="C2499" s="2" t="s">
        <v>212</v>
      </c>
      <c r="D2499" s="2">
        <v>11627.821366666665</v>
      </c>
      <c r="E2499" s="2">
        <v>18603.170866666667</v>
      </c>
      <c r="F2499" s="2">
        <v>20417.294533333334</v>
      </c>
      <c r="G2499" s="2">
        <v>23529.705666666665</v>
      </c>
      <c r="H2499" s="2">
        <v>23318.481949999998</v>
      </c>
      <c r="I2499" s="2">
        <v>24948.734433333331</v>
      </c>
      <c r="J2499" s="17">
        <v>2.0054042124216673</v>
      </c>
      <c r="K2499" s="18" t="s">
        <v>27895</v>
      </c>
      <c r="L2499" s="18">
        <v>2.1456069582263764</v>
      </c>
      <c r="M2499" s="19" t="s">
        <v>27895</v>
      </c>
      <c r="N2499" s="2">
        <v>11627.821366666665</v>
      </c>
      <c r="O2499" s="2">
        <v>19448.640366666667</v>
      </c>
      <c r="P2499" s="2">
        <v>20862.422849999999</v>
      </c>
      <c r="Q2499" s="2">
        <v>23974.829766666666</v>
      </c>
      <c r="R2499" s="20">
        <v>2.0618505402392078</v>
      </c>
      <c r="S2499" s="21" t="s">
        <v>27895</v>
      </c>
    </row>
    <row r="2500" spans="1:19" ht="17.25" customHeight="1" x14ac:dyDescent="0.2">
      <c r="A2500" s="2" t="s">
        <v>8744</v>
      </c>
      <c r="B2500" s="2" t="s">
        <v>13</v>
      </c>
      <c r="C2500" s="2" t="s">
        <v>14</v>
      </c>
      <c r="D2500" s="2">
        <v>834.19013333333339</v>
      </c>
      <c r="E2500" s="2">
        <v>860.04523333333327</v>
      </c>
      <c r="F2500" s="2">
        <v>1174.1245000000001</v>
      </c>
      <c r="G2500" s="2">
        <v>1431.4533333333331</v>
      </c>
      <c r="H2500" s="2">
        <v>1589.75665</v>
      </c>
      <c r="I2500" s="2">
        <v>1789.7847666666667</v>
      </c>
      <c r="J2500" s="17">
        <v>1.905748565554839</v>
      </c>
      <c r="K2500" s="18" t="s">
        <v>27895</v>
      </c>
      <c r="L2500" s="18">
        <v>2.1455357659468839</v>
      </c>
      <c r="M2500" s="19" t="s">
        <v>27895</v>
      </c>
      <c r="N2500" s="2">
        <v>834.19013333333339</v>
      </c>
      <c r="O2500" s="2">
        <v>930.56219999999996</v>
      </c>
      <c r="P2500" s="2">
        <v>1224.1884499999999</v>
      </c>
      <c r="Q2500" s="2">
        <v>1534.2165666666667</v>
      </c>
      <c r="R2500" s="20">
        <v>1.8391689200831274</v>
      </c>
      <c r="S2500" s="21" t="s">
        <v>27895</v>
      </c>
    </row>
    <row r="2501" spans="1:19" ht="17.25" customHeight="1" x14ac:dyDescent="0.2">
      <c r="A2501" s="2" t="s">
        <v>8765</v>
      </c>
      <c r="B2501" s="2" t="s">
        <v>207</v>
      </c>
      <c r="C2501" s="2" t="s">
        <v>208</v>
      </c>
      <c r="D2501" s="2">
        <v>1640.8347666666668</v>
      </c>
      <c r="E2501" s="2">
        <v>2878.0542</v>
      </c>
      <c r="F2501" s="2">
        <v>2533.8618000000001</v>
      </c>
      <c r="G2501" s="2">
        <v>4107.5870000000004</v>
      </c>
      <c r="H2501" s="2">
        <v>4191.4441500000003</v>
      </c>
      <c r="I2501" s="2">
        <v>3507.3598999999999</v>
      </c>
      <c r="J2501" s="17">
        <v>2.554458398340048</v>
      </c>
      <c r="K2501" s="18" t="s">
        <v>27895</v>
      </c>
      <c r="L2501" s="18">
        <v>2.1375460657291856</v>
      </c>
      <c r="M2501" s="19" t="s">
        <v>27895</v>
      </c>
      <c r="N2501" s="2">
        <v>1640.8347666666668</v>
      </c>
      <c r="O2501" s="2">
        <v>3154.6625999999997</v>
      </c>
      <c r="P2501" s="2">
        <v>3205.2860500000002</v>
      </c>
      <c r="Q2501" s="2">
        <v>3870.8405999999995</v>
      </c>
      <c r="R2501" s="20">
        <v>2.3590678833942302</v>
      </c>
      <c r="S2501" s="21" t="s">
        <v>27895</v>
      </c>
    </row>
    <row r="2502" spans="1:19" ht="17.25" customHeight="1" x14ac:dyDescent="0.2">
      <c r="A2502" s="2" t="s">
        <v>8801</v>
      </c>
      <c r="B2502" s="2" t="s">
        <v>2124</v>
      </c>
      <c r="C2502" s="2" t="s">
        <v>539</v>
      </c>
      <c r="D2502" s="2">
        <v>2862.6589333333336</v>
      </c>
      <c r="E2502" s="2">
        <v>5361.6598000000004</v>
      </c>
      <c r="F2502" s="2">
        <v>6217.9901333333337</v>
      </c>
      <c r="G2502" s="2">
        <v>5714.7634666666672</v>
      </c>
      <c r="H2502" s="2">
        <v>5731.8436000000002</v>
      </c>
      <c r="I2502" s="2">
        <v>6080.6779333333325</v>
      </c>
      <c r="J2502" s="17">
        <v>2.0022796055993068</v>
      </c>
      <c r="K2502" s="18" t="s">
        <v>27895</v>
      </c>
      <c r="L2502" s="18">
        <v>2.1241363623618539</v>
      </c>
      <c r="M2502" s="19" t="s">
        <v>27895</v>
      </c>
      <c r="N2502" s="2">
        <v>2862.6589333333336</v>
      </c>
      <c r="O2502" s="2">
        <v>4530.5307666666668</v>
      </c>
      <c r="P2502" s="2">
        <v>5196.0204000000003</v>
      </c>
      <c r="Q2502" s="2">
        <v>5759.7982666666676</v>
      </c>
      <c r="R2502" s="20">
        <v>2.0120448858222346</v>
      </c>
      <c r="S2502" s="21" t="s">
        <v>27895</v>
      </c>
    </row>
    <row r="2503" spans="1:19" ht="17.25" customHeight="1" x14ac:dyDescent="0.2">
      <c r="A2503" s="2" t="s">
        <v>8823</v>
      </c>
      <c r="B2503" s="2" t="s">
        <v>8824</v>
      </c>
      <c r="C2503" s="2" t="s">
        <v>8825</v>
      </c>
      <c r="D2503" s="2">
        <v>5457.2907000000005</v>
      </c>
      <c r="E2503" s="2">
        <v>7613.5999000000002</v>
      </c>
      <c r="F2503" s="2">
        <v>8388.893133333333</v>
      </c>
      <c r="G2503" s="2">
        <v>9425.8799000000017</v>
      </c>
      <c r="H2503" s="2">
        <v>10627.128849999999</v>
      </c>
      <c r="I2503" s="2">
        <v>11566.4753</v>
      </c>
      <c r="J2503" s="17">
        <v>1.9473268759533</v>
      </c>
      <c r="K2503" s="18" t="s">
        <v>27895</v>
      </c>
      <c r="L2503" s="18">
        <v>2.1194537611859303</v>
      </c>
      <c r="M2503" s="19" t="s">
        <v>27895</v>
      </c>
      <c r="N2503" s="2">
        <v>5457.2907000000005</v>
      </c>
      <c r="O2503" s="2">
        <v>7606.4643333333333</v>
      </c>
      <c r="P2503" s="2">
        <v>7718.5224000000007</v>
      </c>
      <c r="Q2503" s="2">
        <v>11751.589566666667</v>
      </c>
      <c r="R2503" s="20">
        <v>2.1533743047015372</v>
      </c>
      <c r="S2503" s="21" t="s">
        <v>27895</v>
      </c>
    </row>
    <row r="2504" spans="1:19" ht="17.25" customHeight="1" x14ac:dyDescent="0.2">
      <c r="A2504" s="2" t="s">
        <v>8836</v>
      </c>
      <c r="B2504" s="2" t="s">
        <v>780</v>
      </c>
      <c r="C2504" s="2" t="s">
        <v>781</v>
      </c>
      <c r="D2504" s="2">
        <v>151.54066666666665</v>
      </c>
      <c r="E2504" s="2">
        <v>130.87460000000002</v>
      </c>
      <c r="F2504" s="2">
        <v>247.15880000000001</v>
      </c>
      <c r="G2504" s="2">
        <v>302.39690000000002</v>
      </c>
      <c r="H2504" s="2">
        <v>362.21195000000006</v>
      </c>
      <c r="I2504" s="2">
        <v>320.58</v>
      </c>
      <c r="J2504" s="17">
        <v>2.3901963609328196</v>
      </c>
      <c r="K2504" s="18" t="s">
        <v>27895</v>
      </c>
      <c r="L2504" s="18">
        <v>2.1154717545565327</v>
      </c>
      <c r="M2504" s="19" t="s">
        <v>27895</v>
      </c>
      <c r="N2504" s="2">
        <v>151.54066666666665</v>
      </c>
      <c r="O2504" s="2">
        <v>166.31993333333332</v>
      </c>
      <c r="P2504" s="2">
        <v>206.96959999999999</v>
      </c>
      <c r="Q2504" s="2">
        <v>356.84273333333334</v>
      </c>
      <c r="R2504" s="20">
        <v>2.3547654974902228</v>
      </c>
      <c r="S2504" s="21" t="s">
        <v>27895</v>
      </c>
    </row>
    <row r="2505" spans="1:19" ht="17.25" customHeight="1" x14ac:dyDescent="0.2">
      <c r="A2505" s="2" t="s">
        <v>8927</v>
      </c>
      <c r="B2505" s="2" t="s">
        <v>8928</v>
      </c>
      <c r="C2505" s="2" t="s">
        <v>539</v>
      </c>
      <c r="D2505" s="2">
        <v>459.91796666666664</v>
      </c>
      <c r="E2505" s="2">
        <v>678.66759999999999</v>
      </c>
      <c r="F2505" s="2">
        <v>1194.8284333333334</v>
      </c>
      <c r="G2505" s="2">
        <v>1566.3911333333333</v>
      </c>
      <c r="H2505" s="2">
        <v>1362.1786500000001</v>
      </c>
      <c r="I2505" s="2">
        <v>958.93919999999991</v>
      </c>
      <c r="J2505" s="17">
        <v>2.9617861199740045</v>
      </c>
      <c r="K2505" s="18" t="s">
        <v>27895</v>
      </c>
      <c r="L2505" s="18">
        <v>2.0850222637529781</v>
      </c>
      <c r="M2505" s="19" t="s">
        <v>27895</v>
      </c>
      <c r="N2505" s="2">
        <v>459.91796666666664</v>
      </c>
      <c r="O2505" s="2">
        <v>773.62193333333335</v>
      </c>
      <c r="P2505" s="2">
        <v>1256.8997499999998</v>
      </c>
      <c r="Q2505" s="2">
        <v>1189.5051333333333</v>
      </c>
      <c r="R2505" s="20">
        <v>2.5863419556197669</v>
      </c>
      <c r="S2505" s="21" t="s">
        <v>27895</v>
      </c>
    </row>
    <row r="2506" spans="1:19" ht="17.25" customHeight="1" x14ac:dyDescent="0.2">
      <c r="A2506" s="2" t="s">
        <v>8937</v>
      </c>
      <c r="B2506" s="2" t="s">
        <v>8938</v>
      </c>
      <c r="C2506" s="2" t="s">
        <v>8939</v>
      </c>
      <c r="D2506" s="2">
        <v>2422.9475333333335</v>
      </c>
      <c r="E2506" s="2">
        <v>3503.6553666666664</v>
      </c>
      <c r="F2506" s="2">
        <v>4083.2874999999999</v>
      </c>
      <c r="G2506" s="2">
        <v>4687.9825999999994</v>
      </c>
      <c r="H2506" s="2">
        <v>5303.7552500000011</v>
      </c>
      <c r="I2506" s="2">
        <v>5039.525966666667</v>
      </c>
      <c r="J2506" s="17">
        <v>2.1889682616046744</v>
      </c>
      <c r="K2506" s="18" t="s">
        <v>27895</v>
      </c>
      <c r="L2506" s="18">
        <v>2.0799154324788929</v>
      </c>
      <c r="M2506" s="19" t="s">
        <v>27895</v>
      </c>
      <c r="N2506" s="2">
        <v>2422.9475333333335</v>
      </c>
      <c r="O2506" s="2">
        <v>3341.7100666666665</v>
      </c>
      <c r="P2506" s="2">
        <v>4045.9275500000003</v>
      </c>
      <c r="Q2506" s="2">
        <v>5341.3873333333331</v>
      </c>
      <c r="R2506" s="20">
        <v>2.2044997920301643</v>
      </c>
      <c r="S2506" s="21" t="s">
        <v>27895</v>
      </c>
    </row>
    <row r="2507" spans="1:19" ht="17.25" customHeight="1" x14ac:dyDescent="0.2">
      <c r="A2507" s="2" t="s">
        <v>8986</v>
      </c>
      <c r="B2507" s="2" t="s">
        <v>475</v>
      </c>
      <c r="C2507" s="2" t="s">
        <v>476</v>
      </c>
      <c r="D2507" s="2">
        <v>2829.4337333333333</v>
      </c>
      <c r="E2507" s="2">
        <v>4370.5293666666666</v>
      </c>
      <c r="F2507" s="2">
        <v>4414.1155333333336</v>
      </c>
      <c r="G2507" s="2">
        <v>5369.1987666666673</v>
      </c>
      <c r="H2507" s="2">
        <v>5444.8042500000001</v>
      </c>
      <c r="I2507" s="2">
        <v>5845.5387666666657</v>
      </c>
      <c r="J2507" s="17">
        <v>1.9243441490978195</v>
      </c>
      <c r="K2507" s="18" t="s">
        <v>27895</v>
      </c>
      <c r="L2507" s="18">
        <v>2.0659747912809689</v>
      </c>
      <c r="M2507" s="19" t="s">
        <v>27895</v>
      </c>
      <c r="N2507" s="2">
        <v>2829.4337333333333</v>
      </c>
      <c r="O2507" s="2">
        <v>4696.6938999999993</v>
      </c>
      <c r="P2507" s="2">
        <v>5197.5065500000001</v>
      </c>
      <c r="Q2507" s="2">
        <v>5472.4373000000005</v>
      </c>
      <c r="R2507" s="20">
        <v>1.9341104318965499</v>
      </c>
      <c r="S2507" s="21" t="s">
        <v>27895</v>
      </c>
    </row>
    <row r="2508" spans="1:19" ht="17.25" customHeight="1" x14ac:dyDescent="0.2">
      <c r="A2508" s="2" t="s">
        <v>9015</v>
      </c>
      <c r="B2508" s="2" t="s">
        <v>1322</v>
      </c>
      <c r="C2508" s="2" t="s">
        <v>1323</v>
      </c>
      <c r="D2508" s="2">
        <v>2467.9653333333335</v>
      </c>
      <c r="E2508" s="2">
        <v>3420.8846666666668</v>
      </c>
      <c r="F2508" s="2">
        <v>4143.0041000000001</v>
      </c>
      <c r="G2508" s="2">
        <v>4672.5140000000001</v>
      </c>
      <c r="H2508" s="2">
        <v>4925.8173500000003</v>
      </c>
      <c r="I2508" s="2">
        <v>5084.9010666666663</v>
      </c>
      <c r="J2508" s="17">
        <v>1.995902164211923</v>
      </c>
      <c r="K2508" s="18" t="s">
        <v>27895</v>
      </c>
      <c r="L2508" s="18">
        <v>2.0603616258251058</v>
      </c>
      <c r="M2508" s="19" t="s">
        <v>27895</v>
      </c>
      <c r="N2508" s="2">
        <v>2467.9653333333335</v>
      </c>
      <c r="O2508" s="2">
        <v>3353.4854333333333</v>
      </c>
      <c r="P2508" s="2">
        <v>3939.8724499999994</v>
      </c>
      <c r="Q2508" s="2">
        <v>4800.6920666666665</v>
      </c>
      <c r="R2508" s="20">
        <v>1.9452023907413067</v>
      </c>
      <c r="S2508" s="21" t="s">
        <v>27895</v>
      </c>
    </row>
    <row r="2509" spans="1:19" ht="17.25" customHeight="1" x14ac:dyDescent="0.2">
      <c r="A2509" s="2" t="s">
        <v>9108</v>
      </c>
      <c r="B2509" s="2" t="s">
        <v>513</v>
      </c>
      <c r="C2509" s="2" t="s">
        <v>514</v>
      </c>
      <c r="D2509" s="2">
        <v>4322.7921999999999</v>
      </c>
      <c r="E2509" s="2">
        <v>8377.3906000000006</v>
      </c>
      <c r="F2509" s="2">
        <v>10850.919966666666</v>
      </c>
      <c r="G2509" s="2">
        <v>10088.1186</v>
      </c>
      <c r="H2509" s="2">
        <v>9873.1118499999993</v>
      </c>
      <c r="I2509" s="2">
        <v>8802.5748333333322</v>
      </c>
      <c r="J2509" s="17">
        <v>2.2839663331492086</v>
      </c>
      <c r="K2509" s="18" t="s">
        <v>27895</v>
      </c>
      <c r="L2509" s="18">
        <v>2.036316904923936</v>
      </c>
      <c r="M2509" s="19" t="s">
        <v>27895</v>
      </c>
      <c r="N2509" s="2">
        <v>4322.7921999999999</v>
      </c>
      <c r="O2509" s="2">
        <v>8832.7309666666661</v>
      </c>
      <c r="P2509" s="2">
        <v>9653.8877000000011</v>
      </c>
      <c r="Q2509" s="2">
        <v>10624.019666666667</v>
      </c>
      <c r="R2509" s="20">
        <v>2.4576753114958123</v>
      </c>
      <c r="S2509" s="21" t="s">
        <v>27895</v>
      </c>
    </row>
    <row r="2510" spans="1:19" ht="17.25" customHeight="1" x14ac:dyDescent="0.2">
      <c r="A2510" s="2" t="s">
        <v>9204</v>
      </c>
      <c r="B2510" s="2" t="s">
        <v>9205</v>
      </c>
      <c r="C2510" s="2" t="s">
        <v>539</v>
      </c>
      <c r="D2510" s="2">
        <v>3761.8795333333333</v>
      </c>
      <c r="E2510" s="2">
        <v>5252.6019333333325</v>
      </c>
      <c r="F2510" s="2">
        <v>6421.0002333333332</v>
      </c>
      <c r="G2510" s="2">
        <v>6728.7034333333331</v>
      </c>
      <c r="H2510" s="2">
        <v>7390.9926999999998</v>
      </c>
      <c r="I2510" s="2">
        <v>7583.9229999999998</v>
      </c>
      <c r="J2510" s="17">
        <v>1.9647074380000082</v>
      </c>
      <c r="K2510" s="18" t="s">
        <v>27895</v>
      </c>
      <c r="L2510" s="18">
        <v>2.0159930515584645</v>
      </c>
      <c r="M2510" s="19" t="s">
        <v>27895</v>
      </c>
      <c r="N2510" s="2">
        <v>3761.8795333333333</v>
      </c>
      <c r="O2510" s="2">
        <v>5460.5902333333333</v>
      </c>
      <c r="P2510" s="2">
        <v>5551.6832999999997</v>
      </c>
      <c r="Q2510" s="2">
        <v>7543.6912000000002</v>
      </c>
      <c r="R2510" s="20">
        <v>2.005298450723028</v>
      </c>
      <c r="S2510" s="21" t="s">
        <v>27895</v>
      </c>
    </row>
    <row r="2511" spans="1:19" ht="17.25" customHeight="1" x14ac:dyDescent="0.2">
      <c r="A2511" s="2" t="s">
        <v>9207</v>
      </c>
      <c r="B2511" s="2" t="s">
        <v>1566</v>
      </c>
      <c r="C2511" s="2" t="s">
        <v>288</v>
      </c>
      <c r="D2511" s="2">
        <v>473.82853333333333</v>
      </c>
      <c r="E2511" s="2">
        <v>452.77293333333336</v>
      </c>
      <c r="F2511" s="2">
        <v>623.93646666666666</v>
      </c>
      <c r="G2511" s="2">
        <v>1168.3657000000001</v>
      </c>
      <c r="H2511" s="2">
        <v>1144.0477000000001</v>
      </c>
      <c r="I2511" s="2">
        <v>954.41049999999996</v>
      </c>
      <c r="J2511" s="17">
        <v>2.4144761649361768</v>
      </c>
      <c r="K2511" s="18" t="s">
        <v>27895</v>
      </c>
      <c r="L2511" s="18">
        <v>2.0142529055517691</v>
      </c>
      <c r="M2511" s="19" t="s">
        <v>27895</v>
      </c>
      <c r="N2511" s="2">
        <v>473.82853333333333</v>
      </c>
      <c r="O2511" s="2">
        <v>753.89660000000003</v>
      </c>
      <c r="P2511" s="2">
        <v>875.7469000000001</v>
      </c>
      <c r="Q2511" s="2">
        <v>963.6614666666668</v>
      </c>
      <c r="R2511" s="20">
        <v>2.0337767755086653</v>
      </c>
      <c r="S2511" s="21" t="s">
        <v>27895</v>
      </c>
    </row>
    <row r="2512" spans="1:19" ht="17.25" customHeight="1" x14ac:dyDescent="0.2">
      <c r="A2512" s="2" t="s">
        <v>9237</v>
      </c>
      <c r="B2512" s="2" t="s">
        <v>9238</v>
      </c>
      <c r="C2512" s="2" t="s">
        <v>9239</v>
      </c>
      <c r="D2512" s="2">
        <v>3707.1569</v>
      </c>
      <c r="E2512" s="2">
        <v>5345.5516333333335</v>
      </c>
      <c r="F2512" s="2">
        <v>6757.3881666666666</v>
      </c>
      <c r="G2512" s="2">
        <v>6882.643</v>
      </c>
      <c r="H2512" s="2">
        <v>6617.6504999999997</v>
      </c>
      <c r="I2512" s="2">
        <v>7442.2339000000002</v>
      </c>
      <c r="J2512" s="17">
        <v>1.7851012726221542</v>
      </c>
      <c r="K2512" s="18" t="s">
        <v>27895</v>
      </c>
      <c r="L2512" s="18">
        <v>2.0075314049966431</v>
      </c>
      <c r="M2512" s="19" t="s">
        <v>27895</v>
      </c>
      <c r="N2512" s="2">
        <v>3707.1569</v>
      </c>
      <c r="O2512" s="2">
        <v>5560.1979666666666</v>
      </c>
      <c r="P2512" s="2">
        <v>5783.5954500000007</v>
      </c>
      <c r="Q2512" s="2">
        <v>7095.5698999999995</v>
      </c>
      <c r="R2512" s="20">
        <v>1.9140193122120079</v>
      </c>
      <c r="S2512" s="21" t="s">
        <v>27895</v>
      </c>
    </row>
    <row r="2513" spans="1:19" ht="17.25" customHeight="1" x14ac:dyDescent="0.2">
      <c r="A2513" s="2" t="s">
        <v>9269</v>
      </c>
      <c r="B2513" s="2" t="s">
        <v>1758</v>
      </c>
      <c r="C2513" s="2" t="s">
        <v>1757</v>
      </c>
      <c r="D2513" s="2">
        <v>98.83026666666666</v>
      </c>
      <c r="E2513" s="2">
        <v>124.17476666666668</v>
      </c>
      <c r="F2513" s="2">
        <v>152.28533333333334</v>
      </c>
      <c r="G2513" s="2">
        <v>191.30073333333334</v>
      </c>
      <c r="H2513" s="2">
        <v>214.07394999999997</v>
      </c>
      <c r="I2513" s="2">
        <v>197.76096666666663</v>
      </c>
      <c r="J2513" s="17">
        <v>2.1660768226197913</v>
      </c>
      <c r="K2513" s="18" t="s">
        <v>27895</v>
      </c>
      <c r="L2513" s="18">
        <v>2.0010162204021169</v>
      </c>
      <c r="M2513" s="19" t="s">
        <v>27895</v>
      </c>
      <c r="N2513" s="2">
        <v>98.83026666666666</v>
      </c>
      <c r="O2513" s="2">
        <v>124.49876666666667</v>
      </c>
      <c r="P2513" s="2">
        <v>193.48940000000002</v>
      </c>
      <c r="Q2513" s="2">
        <v>183.12856666666667</v>
      </c>
      <c r="R2513" s="20">
        <v>1.8529603616705814</v>
      </c>
      <c r="S2513" s="21" t="s">
        <v>27895</v>
      </c>
    </row>
    <row r="2514" spans="1:19" ht="17.25" customHeight="1" x14ac:dyDescent="0.2">
      <c r="A2514" s="2" t="s">
        <v>9278</v>
      </c>
      <c r="B2514" s="2" t="s">
        <v>9279</v>
      </c>
      <c r="C2514" s="2" t="s">
        <v>539</v>
      </c>
      <c r="D2514" s="2">
        <v>102.54193333333335</v>
      </c>
      <c r="E2514" s="2">
        <v>85.409899999999993</v>
      </c>
      <c r="F2514" s="2">
        <v>129.80960000000002</v>
      </c>
      <c r="G2514" s="2">
        <v>168.45973333333333</v>
      </c>
      <c r="H2514" s="2">
        <v>198.51615000000001</v>
      </c>
      <c r="I2514" s="2">
        <v>204.9496</v>
      </c>
      <c r="J2514" s="17">
        <v>1.9359509182909884</v>
      </c>
      <c r="K2514" s="18" t="s">
        <v>27895</v>
      </c>
      <c r="L2514" s="18">
        <v>1.9986906169768592</v>
      </c>
      <c r="M2514" s="19" t="s">
        <v>27895</v>
      </c>
      <c r="N2514" s="2">
        <v>102.54193333333335</v>
      </c>
      <c r="O2514" s="2">
        <v>94.669166666666669</v>
      </c>
      <c r="P2514" s="2">
        <v>142.74955</v>
      </c>
      <c r="Q2514" s="2">
        <v>210.6345</v>
      </c>
      <c r="R2514" s="20">
        <v>2.0541303752806166</v>
      </c>
      <c r="S2514" s="21" t="s">
        <v>27895</v>
      </c>
    </row>
    <row r="2515" spans="1:19" ht="17.25" customHeight="1" x14ac:dyDescent="0.2">
      <c r="A2515" s="2" t="s">
        <v>9331</v>
      </c>
      <c r="B2515" s="2" t="s">
        <v>9332</v>
      </c>
      <c r="C2515" s="2" t="s">
        <v>288</v>
      </c>
      <c r="D2515" s="2">
        <v>57.308333333333337</v>
      </c>
      <c r="E2515" s="2">
        <v>75.422766666666675</v>
      </c>
      <c r="F2515" s="2">
        <v>79.520533333333333</v>
      </c>
      <c r="G2515" s="2">
        <v>111.09026666666666</v>
      </c>
      <c r="H2515" s="2">
        <v>117.70495</v>
      </c>
      <c r="I2515" s="2">
        <v>113.8027</v>
      </c>
      <c r="J2515" s="17">
        <v>2.0538889050458047</v>
      </c>
      <c r="K2515" s="18" t="s">
        <v>27895</v>
      </c>
      <c r="L2515" s="18">
        <v>1.9857967136832921</v>
      </c>
      <c r="M2515" s="19" t="s">
        <v>27895</v>
      </c>
      <c r="N2515" s="2">
        <v>57.308333333333337</v>
      </c>
      <c r="O2515" s="2">
        <v>92.074799999999996</v>
      </c>
      <c r="P2515" s="2">
        <v>94.306349999999995</v>
      </c>
      <c r="Q2515" s="2">
        <v>113.35196666666667</v>
      </c>
      <c r="R2515" s="20">
        <v>1.9779316562454559</v>
      </c>
      <c r="S2515" s="21" t="s">
        <v>27895</v>
      </c>
    </row>
    <row r="2516" spans="1:19" ht="17.25" customHeight="1" x14ac:dyDescent="0.2">
      <c r="A2516" s="2" t="s">
        <v>9337</v>
      </c>
      <c r="B2516" s="2" t="s">
        <v>550</v>
      </c>
      <c r="C2516" s="2" t="s">
        <v>539</v>
      </c>
      <c r="D2516" s="2">
        <v>3908.3893666666668</v>
      </c>
      <c r="E2516" s="2">
        <v>4575.7791333333334</v>
      </c>
      <c r="F2516" s="2">
        <v>6448.5639333333338</v>
      </c>
      <c r="G2516" s="2">
        <v>6782.2667333333338</v>
      </c>
      <c r="H2516" s="2">
        <v>6609.04475</v>
      </c>
      <c r="I2516" s="2">
        <v>7751.9546999999993</v>
      </c>
      <c r="J2516" s="17">
        <v>1.6909893385664978</v>
      </c>
      <c r="K2516" s="18" t="s">
        <v>27895</v>
      </c>
      <c r="L2516" s="18">
        <v>1.9834141311799187</v>
      </c>
      <c r="M2516" s="19" t="s">
        <v>27895</v>
      </c>
      <c r="N2516" s="2">
        <v>3908.3893666666668</v>
      </c>
      <c r="O2516" s="2">
        <v>4889.9065000000001</v>
      </c>
      <c r="P2516" s="2">
        <v>5496.4427999999998</v>
      </c>
      <c r="Q2516" s="2">
        <v>6582.4538000000002</v>
      </c>
      <c r="R2516" s="20">
        <v>1.6841857815241046</v>
      </c>
      <c r="S2516" s="21" t="s">
        <v>27895</v>
      </c>
    </row>
    <row r="2517" spans="1:19" ht="17.25" customHeight="1" x14ac:dyDescent="0.2">
      <c r="A2517" s="2" t="s">
        <v>9353</v>
      </c>
      <c r="B2517" s="2" t="s">
        <v>9354</v>
      </c>
      <c r="C2517" s="2" t="s">
        <v>9355</v>
      </c>
      <c r="D2517" s="2">
        <v>3810.5748000000003</v>
      </c>
      <c r="E2517" s="2">
        <v>8880.9911000000011</v>
      </c>
      <c r="F2517" s="2">
        <v>9542.8701666666657</v>
      </c>
      <c r="G2517" s="2">
        <v>8653.5594666666657</v>
      </c>
      <c r="H2517" s="2">
        <v>8676.2384000000002</v>
      </c>
      <c r="I2517" s="2">
        <v>7544.1238666666659</v>
      </c>
      <c r="J2517" s="17">
        <v>2.2768844217413076</v>
      </c>
      <c r="K2517" s="18" t="s">
        <v>27895</v>
      </c>
      <c r="L2517" s="18">
        <v>1.979786321650651</v>
      </c>
      <c r="M2517" s="19" t="s">
        <v>27895</v>
      </c>
      <c r="N2517" s="2">
        <v>3810.5748000000003</v>
      </c>
      <c r="O2517" s="2">
        <v>8475.8209000000006</v>
      </c>
      <c r="P2517" s="2">
        <v>9402.5106499999983</v>
      </c>
      <c r="Q2517" s="2">
        <v>9295.6826666666657</v>
      </c>
      <c r="R2517" s="20">
        <v>2.4394436940764592</v>
      </c>
      <c r="S2517" s="21" t="s">
        <v>27895</v>
      </c>
    </row>
    <row r="2518" spans="1:19" ht="17.25" customHeight="1" x14ac:dyDescent="0.2">
      <c r="A2518" s="2" t="s">
        <v>9392</v>
      </c>
      <c r="B2518" s="2" t="s">
        <v>9393</v>
      </c>
      <c r="C2518" s="2" t="s">
        <v>9394</v>
      </c>
      <c r="D2518" s="2">
        <v>4504.5969333333333</v>
      </c>
      <c r="E2518" s="2">
        <v>5967.5320333333329</v>
      </c>
      <c r="F2518" s="2">
        <v>6460.1478999999999</v>
      </c>
      <c r="G2518" s="2">
        <v>7937.5586333333331</v>
      </c>
      <c r="H2518" s="2">
        <v>8439.6512000000002</v>
      </c>
      <c r="I2518" s="2">
        <v>8879.682633333332</v>
      </c>
      <c r="J2518" s="17">
        <v>1.8735641223630606</v>
      </c>
      <c r="K2518" s="18" t="s">
        <v>27895</v>
      </c>
      <c r="L2518" s="18">
        <v>1.971249096145546</v>
      </c>
      <c r="M2518" s="19" t="s">
        <v>27895</v>
      </c>
      <c r="N2518" s="2">
        <v>4504.5969333333333</v>
      </c>
      <c r="O2518" s="2">
        <v>6023.3125</v>
      </c>
      <c r="P2518" s="2">
        <v>6923.4647999999988</v>
      </c>
      <c r="Q2518" s="2">
        <v>8419.5787333333337</v>
      </c>
      <c r="R2518" s="20">
        <v>1.869108126196537</v>
      </c>
      <c r="S2518" s="21" t="s">
        <v>27895</v>
      </c>
    </row>
    <row r="2519" spans="1:19" ht="17.25" customHeight="1" x14ac:dyDescent="0.2">
      <c r="A2519" s="2" t="s">
        <v>9401</v>
      </c>
      <c r="B2519" s="2" t="s">
        <v>9402</v>
      </c>
      <c r="C2519" s="2" t="s">
        <v>9403</v>
      </c>
      <c r="D2519" s="2">
        <v>3771.1010999999999</v>
      </c>
      <c r="E2519" s="2">
        <v>6305.0561000000007</v>
      </c>
      <c r="F2519" s="2">
        <v>5606.8478333333333</v>
      </c>
      <c r="G2519" s="2">
        <v>6296.3854333333338</v>
      </c>
      <c r="H2519" s="2">
        <v>6713.5284000000001</v>
      </c>
      <c r="I2519" s="2">
        <v>7431.1243666666669</v>
      </c>
      <c r="J2519" s="17">
        <v>1.7802568061619988</v>
      </c>
      <c r="K2519" s="18" t="s">
        <v>27895</v>
      </c>
      <c r="L2519" s="18">
        <v>1.9705449866264968</v>
      </c>
      <c r="M2519" s="19" t="s">
        <v>27895</v>
      </c>
      <c r="N2519" s="2">
        <v>3771.1010999999999</v>
      </c>
      <c r="O2519" s="2">
        <v>5918.9575999999988</v>
      </c>
      <c r="P2519" s="2">
        <v>5890.7413500000002</v>
      </c>
      <c r="Q2519" s="2">
        <v>6619.9912333333341</v>
      </c>
      <c r="R2519" s="20">
        <v>1.755453131005513</v>
      </c>
      <c r="S2519" s="21" t="s">
        <v>27895</v>
      </c>
    </row>
    <row r="2520" spans="1:19" ht="17.25" customHeight="1" x14ac:dyDescent="0.2">
      <c r="A2520" s="2" t="s">
        <v>9446</v>
      </c>
      <c r="B2520" s="2" t="s">
        <v>9447</v>
      </c>
      <c r="C2520" s="2" t="s">
        <v>9448</v>
      </c>
      <c r="D2520" s="2">
        <v>4747.4688666666661</v>
      </c>
      <c r="E2520" s="2">
        <v>7029.2596999999996</v>
      </c>
      <c r="F2520" s="2">
        <v>8592.1087333333344</v>
      </c>
      <c r="G2520" s="2">
        <v>9259.4399666666668</v>
      </c>
      <c r="H2520" s="2">
        <v>8962.885650000002</v>
      </c>
      <c r="I2520" s="2">
        <v>9317.2209333333321</v>
      </c>
      <c r="J2520" s="17">
        <v>1.8879293159626553</v>
      </c>
      <c r="K2520" s="18" t="s">
        <v>27895</v>
      </c>
      <c r="L2520" s="18">
        <v>1.9625659893742957</v>
      </c>
      <c r="M2520" s="19" t="s">
        <v>27895</v>
      </c>
      <c r="N2520" s="2">
        <v>4747.4688666666661</v>
      </c>
      <c r="O2520" s="2">
        <v>7595.5547000000006</v>
      </c>
      <c r="P2520" s="2">
        <v>9115.7816000000003</v>
      </c>
      <c r="Q2520" s="2">
        <v>8996.9257666666672</v>
      </c>
      <c r="R2520" s="20">
        <v>1.8950994770785441</v>
      </c>
      <c r="S2520" s="21" t="s">
        <v>27895</v>
      </c>
    </row>
    <row r="2521" spans="1:19" ht="17.25" customHeight="1" x14ac:dyDescent="0.2">
      <c r="A2521" s="2" t="s">
        <v>9459</v>
      </c>
      <c r="B2521" s="2" t="s">
        <v>9460</v>
      </c>
      <c r="C2521" s="2" t="s">
        <v>9461</v>
      </c>
      <c r="D2521" s="2">
        <v>3441.3636333333329</v>
      </c>
      <c r="E2521" s="2">
        <v>5240.5554333333339</v>
      </c>
      <c r="F2521" s="2">
        <v>4988.8226333333332</v>
      </c>
      <c r="G2521" s="2">
        <v>5250.0815666666667</v>
      </c>
      <c r="H2521" s="2">
        <v>5292.5442000000003</v>
      </c>
      <c r="I2521" s="2">
        <v>6746.383366666666</v>
      </c>
      <c r="J2521" s="17">
        <v>1.5379206512023256</v>
      </c>
      <c r="K2521" s="18" t="s">
        <v>27895</v>
      </c>
      <c r="L2521" s="18">
        <v>1.960380850579299</v>
      </c>
      <c r="M2521" s="19" t="s">
        <v>27895</v>
      </c>
      <c r="N2521" s="2">
        <v>3441.3636333333329</v>
      </c>
      <c r="O2521" s="2">
        <v>5360.8331333333326</v>
      </c>
      <c r="P2521" s="2">
        <v>4960.6638499999999</v>
      </c>
      <c r="Q2521" s="2">
        <v>5567.5361666666658</v>
      </c>
      <c r="R2521" s="20">
        <v>1.6178285005220168</v>
      </c>
      <c r="S2521" s="21" t="s">
        <v>27895</v>
      </c>
    </row>
    <row r="2522" spans="1:19" ht="17.25" customHeight="1" x14ac:dyDescent="0.2">
      <c r="A2522" s="2" t="s">
        <v>9468</v>
      </c>
      <c r="B2522" s="2" t="s">
        <v>9469</v>
      </c>
      <c r="C2522" s="2" t="s">
        <v>288</v>
      </c>
      <c r="D2522" s="2">
        <v>2322.9825333333333</v>
      </c>
      <c r="E2522" s="2">
        <v>3256.6882333333328</v>
      </c>
      <c r="F2522" s="2">
        <v>3620.0618666666669</v>
      </c>
      <c r="G2522" s="2">
        <v>4482.4888333333329</v>
      </c>
      <c r="H2522" s="2">
        <v>4436.8811999999998</v>
      </c>
      <c r="I2522" s="2">
        <v>4546.9569000000001</v>
      </c>
      <c r="J2522" s="17">
        <v>1.9099933539462974</v>
      </c>
      <c r="K2522" s="18" t="s">
        <v>27895</v>
      </c>
      <c r="L2522" s="18">
        <v>1.9573788587533647</v>
      </c>
      <c r="M2522" s="19" t="s">
        <v>27895</v>
      </c>
      <c r="N2522" s="2">
        <v>2322.9825333333333</v>
      </c>
      <c r="O2522" s="2">
        <v>3554.9676666666669</v>
      </c>
      <c r="P2522" s="2">
        <v>4114.5936499999998</v>
      </c>
      <c r="Q2522" s="2">
        <v>3957.6791333333335</v>
      </c>
      <c r="R2522" s="20">
        <v>1.7037059368906722</v>
      </c>
      <c r="S2522" s="21" t="s">
        <v>27895</v>
      </c>
    </row>
    <row r="2523" spans="1:19" ht="17.25" customHeight="1" x14ac:dyDescent="0.2">
      <c r="A2523" s="2" t="s">
        <v>9624</v>
      </c>
      <c r="B2523" s="2" t="s">
        <v>9625</v>
      </c>
      <c r="C2523" s="2" t="s">
        <v>9626</v>
      </c>
      <c r="D2523" s="2">
        <v>6803.9703666666674</v>
      </c>
      <c r="E2523" s="2">
        <v>8754.6098999999995</v>
      </c>
      <c r="F2523" s="2">
        <v>11445.088033333333</v>
      </c>
      <c r="G2523" s="2">
        <v>14075.5623</v>
      </c>
      <c r="H2523" s="2">
        <v>15278.762199999999</v>
      </c>
      <c r="I2523" s="2">
        <v>13187.551399999998</v>
      </c>
      <c r="J2523" s="17">
        <v>2.2455656589646815</v>
      </c>
      <c r="K2523" s="18" t="s">
        <v>27895</v>
      </c>
      <c r="L2523" s="18">
        <v>1.9382141146009593</v>
      </c>
      <c r="M2523" s="19" t="s">
        <v>27895</v>
      </c>
      <c r="N2523" s="2">
        <v>6803.9703666666674</v>
      </c>
      <c r="O2523" s="2">
        <v>10775.878933333332</v>
      </c>
      <c r="P2523" s="2">
        <v>12216.47055</v>
      </c>
      <c r="Q2523" s="2">
        <v>14216.787533333334</v>
      </c>
      <c r="R2523" s="20">
        <v>2.0894840464007309</v>
      </c>
      <c r="S2523" s="21" t="s">
        <v>27895</v>
      </c>
    </row>
    <row r="2524" spans="1:19" ht="17.25" customHeight="1" x14ac:dyDescent="0.2">
      <c r="A2524" s="2" t="s">
        <v>9627</v>
      </c>
      <c r="B2524" s="2" t="s">
        <v>9628</v>
      </c>
      <c r="C2524" s="2" t="s">
        <v>9629</v>
      </c>
      <c r="D2524" s="2">
        <v>3544.4072000000001</v>
      </c>
      <c r="E2524" s="2">
        <v>4523.9883333333337</v>
      </c>
      <c r="F2524" s="2">
        <v>4999.9414000000006</v>
      </c>
      <c r="G2524" s="2">
        <v>6120.5721666666677</v>
      </c>
      <c r="H2524" s="2">
        <v>6372.5109499999999</v>
      </c>
      <c r="I2524" s="2">
        <v>6868.9001333333335</v>
      </c>
      <c r="J2524" s="17">
        <v>1.7979059939839868</v>
      </c>
      <c r="K2524" s="18" t="s">
        <v>27895</v>
      </c>
      <c r="L2524" s="18">
        <v>1.9379545706072749</v>
      </c>
      <c r="M2524" s="19" t="s">
        <v>27895</v>
      </c>
      <c r="N2524" s="2">
        <v>3544.4072000000001</v>
      </c>
      <c r="O2524" s="2">
        <v>4709.1169999999993</v>
      </c>
      <c r="P2524" s="2">
        <v>5463.3082499999991</v>
      </c>
      <c r="Q2524" s="2">
        <v>6683.6102000000001</v>
      </c>
      <c r="R2524" s="20">
        <v>1.8856778645523573</v>
      </c>
      <c r="S2524" s="21" t="s">
        <v>27895</v>
      </c>
    </row>
    <row r="2525" spans="1:19" ht="17.25" customHeight="1" x14ac:dyDescent="0.2">
      <c r="A2525" s="2" t="s">
        <v>9677</v>
      </c>
      <c r="B2525" s="2" t="s">
        <v>9678</v>
      </c>
      <c r="C2525" s="2" t="s">
        <v>372</v>
      </c>
      <c r="D2525" s="2">
        <v>977.81439999999986</v>
      </c>
      <c r="E2525" s="2">
        <v>1735.7047333333333</v>
      </c>
      <c r="F2525" s="2">
        <v>1822.1401666666668</v>
      </c>
      <c r="G2525" s="2">
        <v>1852.9165666666668</v>
      </c>
      <c r="H2525" s="2">
        <v>2037.0156500000001</v>
      </c>
      <c r="I2525" s="2">
        <v>1887.0676999999998</v>
      </c>
      <c r="J2525" s="17">
        <v>2.0832334336659395</v>
      </c>
      <c r="K2525" s="18" t="s">
        <v>27895</v>
      </c>
      <c r="L2525" s="18">
        <v>1.9298833193702201</v>
      </c>
      <c r="M2525" s="19" t="s">
        <v>27895</v>
      </c>
      <c r="N2525" s="2">
        <v>977.81439999999986</v>
      </c>
      <c r="O2525" s="2">
        <v>1556.6299666666666</v>
      </c>
      <c r="P2525" s="2">
        <v>1740.1293999999998</v>
      </c>
      <c r="Q2525" s="2">
        <v>2062.3836333333334</v>
      </c>
      <c r="R2525" s="20">
        <v>2.1091769903709063</v>
      </c>
      <c r="S2525" s="21" t="s">
        <v>27895</v>
      </c>
    </row>
    <row r="2526" spans="1:19" ht="17.25" customHeight="1" x14ac:dyDescent="0.2">
      <c r="A2526" s="2" t="s">
        <v>9718</v>
      </c>
      <c r="B2526" s="2" t="s">
        <v>9719</v>
      </c>
      <c r="C2526" s="2" t="s">
        <v>288</v>
      </c>
      <c r="D2526" s="2">
        <v>481.58616666666666</v>
      </c>
      <c r="E2526" s="2">
        <v>947.49086666666665</v>
      </c>
      <c r="F2526" s="2">
        <v>1013.6240333333334</v>
      </c>
      <c r="G2526" s="2">
        <v>1059.4254000000001</v>
      </c>
      <c r="H2526" s="2">
        <v>961.12620000000004</v>
      </c>
      <c r="I2526" s="2">
        <v>924.98959999999988</v>
      </c>
      <c r="J2526" s="17">
        <v>1.9957512622351765</v>
      </c>
      <c r="K2526" s="18" t="s">
        <v>27895</v>
      </c>
      <c r="L2526" s="18">
        <v>1.9207146384672591</v>
      </c>
      <c r="M2526" s="19" t="s">
        <v>27895</v>
      </c>
      <c r="N2526" s="2">
        <v>481.58616666666666</v>
      </c>
      <c r="O2526" s="2">
        <v>804.08353333333343</v>
      </c>
      <c r="P2526" s="2">
        <v>1073.1222</v>
      </c>
      <c r="Q2526" s="2">
        <v>1159.7923000000001</v>
      </c>
      <c r="R2526" s="20">
        <v>2.4082757775780523</v>
      </c>
      <c r="S2526" s="21" t="s">
        <v>27895</v>
      </c>
    </row>
    <row r="2527" spans="1:19" ht="17.25" customHeight="1" x14ac:dyDescent="0.2">
      <c r="A2527" s="2" t="s">
        <v>9757</v>
      </c>
      <c r="B2527" s="2" t="s">
        <v>9758</v>
      </c>
      <c r="C2527" s="2" t="s">
        <v>3942</v>
      </c>
      <c r="D2527" s="2">
        <v>3709.7531333333332</v>
      </c>
      <c r="E2527" s="2">
        <v>4720.1889000000001</v>
      </c>
      <c r="F2527" s="2">
        <v>5175.3169666666663</v>
      </c>
      <c r="G2527" s="2">
        <v>5328.0798333333332</v>
      </c>
      <c r="H2527" s="2">
        <v>5954.4360499999993</v>
      </c>
      <c r="I2527" s="2">
        <v>7095.6005333333333</v>
      </c>
      <c r="J2527" s="17">
        <v>1.6050760888905149</v>
      </c>
      <c r="K2527" s="18" t="s">
        <v>27895</v>
      </c>
      <c r="L2527" s="18">
        <v>1.9126880626036986</v>
      </c>
      <c r="M2527" s="19" t="s">
        <v>27895</v>
      </c>
      <c r="N2527" s="2">
        <v>3709.7531333333332</v>
      </c>
      <c r="O2527" s="2">
        <v>4717.1972999999998</v>
      </c>
      <c r="P2527" s="2">
        <v>5112.2588999999998</v>
      </c>
      <c r="Q2527" s="2">
        <v>6634.9385666666667</v>
      </c>
      <c r="R2527" s="20">
        <v>1.7885121538275943</v>
      </c>
      <c r="S2527" s="21" t="s">
        <v>27895</v>
      </c>
    </row>
    <row r="2528" spans="1:19" ht="17.25" customHeight="1" x14ac:dyDescent="0.2">
      <c r="A2528" s="2" t="s">
        <v>9807</v>
      </c>
      <c r="B2528" s="2" t="s">
        <v>9808</v>
      </c>
      <c r="C2528" s="2" t="s">
        <v>9690</v>
      </c>
      <c r="D2528" s="2">
        <v>6900.6727000000001</v>
      </c>
      <c r="E2528" s="2">
        <v>8698.9591666666674</v>
      </c>
      <c r="F2528" s="2">
        <v>9654.2993999999999</v>
      </c>
      <c r="G2528" s="2">
        <v>12265.0047</v>
      </c>
      <c r="H2528" s="2">
        <v>13278.329749999999</v>
      </c>
      <c r="I2528" s="2">
        <v>13144.048199999999</v>
      </c>
      <c r="J2528" s="17">
        <v>1.9242080196036537</v>
      </c>
      <c r="K2528" s="18" t="s">
        <v>27895</v>
      </c>
      <c r="L2528" s="18">
        <v>1.9047488225314613</v>
      </c>
      <c r="M2528" s="19" t="s">
        <v>27895</v>
      </c>
      <c r="N2528" s="2">
        <v>6900.6727000000001</v>
      </c>
      <c r="O2528" s="2">
        <v>9180.9428333333326</v>
      </c>
      <c r="P2528" s="2">
        <v>11160.931449999998</v>
      </c>
      <c r="Q2528" s="2">
        <v>12846.609766666666</v>
      </c>
      <c r="R2528" s="20">
        <v>1.8616460054201189</v>
      </c>
      <c r="S2528" s="21" t="s">
        <v>27895</v>
      </c>
    </row>
    <row r="2529" spans="1:19" ht="17.25" customHeight="1" x14ac:dyDescent="0.2">
      <c r="A2529" s="2" t="s">
        <v>9887</v>
      </c>
      <c r="B2529" s="2" t="s">
        <v>9888</v>
      </c>
      <c r="C2529" s="2" t="s">
        <v>514</v>
      </c>
      <c r="D2529" s="2">
        <v>5080.0601999999999</v>
      </c>
      <c r="E2529" s="2">
        <v>9933.0982999999997</v>
      </c>
      <c r="F2529" s="2">
        <v>10519.419833333333</v>
      </c>
      <c r="G2529" s="2">
        <v>10881.225666666667</v>
      </c>
      <c r="H2529" s="2">
        <v>10697.1121</v>
      </c>
      <c r="I2529" s="2">
        <v>9600.9472666666679</v>
      </c>
      <c r="J2529" s="17">
        <v>2.1057057749040062</v>
      </c>
      <c r="K2529" s="18" t="s">
        <v>27895</v>
      </c>
      <c r="L2529" s="18">
        <v>1.8899278529547088</v>
      </c>
      <c r="M2529" s="19" t="s">
        <v>27895</v>
      </c>
      <c r="N2529" s="2">
        <v>5080.0601999999999</v>
      </c>
      <c r="O2529" s="2">
        <v>9885.3276333333342</v>
      </c>
      <c r="P2529" s="2">
        <v>11343.2451</v>
      </c>
      <c r="Q2529" s="2">
        <v>10108.611800000001</v>
      </c>
      <c r="R2529" s="20">
        <v>1.9898606319665268</v>
      </c>
      <c r="S2529" s="21" t="s">
        <v>27895</v>
      </c>
    </row>
    <row r="2530" spans="1:19" ht="17.25" customHeight="1" x14ac:dyDescent="0.2">
      <c r="A2530" s="2" t="s">
        <v>9982</v>
      </c>
      <c r="B2530" s="2" t="s">
        <v>9983</v>
      </c>
      <c r="C2530" s="2" t="s">
        <v>9984</v>
      </c>
      <c r="D2530" s="2">
        <v>5832.2282666666661</v>
      </c>
      <c r="E2530" s="2">
        <v>8241.0143000000007</v>
      </c>
      <c r="F2530" s="2">
        <v>9977.5982999999997</v>
      </c>
      <c r="G2530" s="2">
        <v>10492.5622</v>
      </c>
      <c r="H2530" s="2">
        <v>10812.1289</v>
      </c>
      <c r="I2530" s="2">
        <v>10918.573033333334</v>
      </c>
      <c r="J2530" s="17">
        <v>1.853859006478759</v>
      </c>
      <c r="K2530" s="18" t="s">
        <v>27895</v>
      </c>
      <c r="L2530" s="18">
        <v>1.8721100296668776</v>
      </c>
      <c r="M2530" s="19" t="s">
        <v>27895</v>
      </c>
      <c r="N2530" s="2">
        <v>5832.2282666666661</v>
      </c>
      <c r="O2530" s="2">
        <v>9323.1132666666672</v>
      </c>
      <c r="P2530" s="2">
        <v>9829.44895</v>
      </c>
      <c r="Q2530" s="2">
        <v>10728.296633333333</v>
      </c>
      <c r="R2530" s="20">
        <v>1.8394850377598391</v>
      </c>
      <c r="S2530" s="21" t="s">
        <v>27895</v>
      </c>
    </row>
    <row r="2531" spans="1:19" ht="17.25" customHeight="1" x14ac:dyDescent="0.2">
      <c r="A2531" s="2" t="s">
        <v>10095</v>
      </c>
      <c r="B2531" s="2" t="s">
        <v>10096</v>
      </c>
      <c r="C2531" s="2" t="s">
        <v>8178</v>
      </c>
      <c r="D2531" s="2">
        <v>17562.771199999999</v>
      </c>
      <c r="E2531" s="2">
        <v>27623.944533333339</v>
      </c>
      <c r="F2531" s="2">
        <v>30455.481533333328</v>
      </c>
      <c r="G2531" s="2">
        <v>31654.330633333335</v>
      </c>
      <c r="H2531" s="2">
        <v>29316.674199999998</v>
      </c>
      <c r="I2531" s="2">
        <v>32577.133299999998</v>
      </c>
      <c r="J2531" s="17">
        <v>1.6692510462130259</v>
      </c>
      <c r="K2531" s="18" t="s">
        <v>27895</v>
      </c>
      <c r="L2531" s="18">
        <v>1.8548970961940221</v>
      </c>
      <c r="M2531" s="19" t="s">
        <v>27895</v>
      </c>
      <c r="N2531" s="2">
        <v>17562.771199999999</v>
      </c>
      <c r="O2531" s="2">
        <v>28905.176466666668</v>
      </c>
      <c r="P2531" s="2">
        <v>30195.311650000003</v>
      </c>
      <c r="Q2531" s="2">
        <v>27307.151133333333</v>
      </c>
      <c r="R2531" s="20">
        <v>1.5548315708476197</v>
      </c>
      <c r="S2531" s="21" t="s">
        <v>27895</v>
      </c>
    </row>
    <row r="2532" spans="1:19" ht="17.25" customHeight="1" x14ac:dyDescent="0.2">
      <c r="A2532" s="2" t="s">
        <v>10137</v>
      </c>
      <c r="B2532" s="2" t="s">
        <v>10138</v>
      </c>
      <c r="C2532" s="2" t="s">
        <v>706</v>
      </c>
      <c r="D2532" s="2">
        <v>7442.5350333333336</v>
      </c>
      <c r="E2532" s="2">
        <v>9745.1891333333333</v>
      </c>
      <c r="F2532" s="2">
        <v>9887.0250333333333</v>
      </c>
      <c r="G2532" s="2">
        <v>12231.642866666667</v>
      </c>
      <c r="H2532" s="2">
        <v>13096.0381</v>
      </c>
      <c r="I2532" s="2">
        <v>13746.076433333334</v>
      </c>
      <c r="J2532" s="17">
        <v>1.7596206186932246</v>
      </c>
      <c r="K2532" s="18" t="s">
        <v>27895</v>
      </c>
      <c r="L2532" s="18">
        <v>1.8469616027022979</v>
      </c>
      <c r="M2532" s="19" t="s">
        <v>27895</v>
      </c>
      <c r="N2532" s="2">
        <v>7442.5350333333336</v>
      </c>
      <c r="O2532" s="2">
        <v>10201.617966666667</v>
      </c>
      <c r="P2532" s="2">
        <v>11266.930899999999</v>
      </c>
      <c r="Q2532" s="2">
        <v>13008.564666666667</v>
      </c>
      <c r="R2532" s="20">
        <v>1.747867441457033</v>
      </c>
      <c r="S2532" s="21" t="s">
        <v>27895</v>
      </c>
    </row>
    <row r="2533" spans="1:19" ht="17.25" customHeight="1" x14ac:dyDescent="0.2">
      <c r="A2533" s="2" t="s">
        <v>10211</v>
      </c>
      <c r="B2533" s="2" t="s">
        <v>10212</v>
      </c>
      <c r="C2533" s="2" t="s">
        <v>10213</v>
      </c>
      <c r="D2533" s="2">
        <v>4759.7031666666662</v>
      </c>
      <c r="E2533" s="2">
        <v>6285.6763333333338</v>
      </c>
      <c r="F2533" s="2">
        <v>6902.2905333333329</v>
      </c>
      <c r="G2533" s="2">
        <v>7602.7940000000008</v>
      </c>
      <c r="H2533" s="2">
        <v>8452.8897000000015</v>
      </c>
      <c r="I2533" s="2">
        <v>8727.1148666666668</v>
      </c>
      <c r="J2533" s="17">
        <v>1.7759279106305619</v>
      </c>
      <c r="K2533" s="18" t="s">
        <v>27895</v>
      </c>
      <c r="L2533" s="18">
        <v>1.8335418325631583</v>
      </c>
      <c r="M2533" s="19" t="s">
        <v>27895</v>
      </c>
      <c r="N2533" s="2">
        <v>4759.7031666666662</v>
      </c>
      <c r="O2533" s="2">
        <v>6481.5399666666672</v>
      </c>
      <c r="P2533" s="2">
        <v>6800.3294500000002</v>
      </c>
      <c r="Q2533" s="2">
        <v>8967.7119666666658</v>
      </c>
      <c r="R2533" s="20">
        <v>1.8840905940247885</v>
      </c>
      <c r="S2533" s="21" t="s">
        <v>27895</v>
      </c>
    </row>
    <row r="2534" spans="1:19" ht="17.25" customHeight="1" x14ac:dyDescent="0.2">
      <c r="A2534" s="2" t="s">
        <v>10297</v>
      </c>
      <c r="B2534" s="2" t="s">
        <v>10298</v>
      </c>
      <c r="C2534" s="2" t="s">
        <v>288</v>
      </c>
      <c r="D2534" s="2">
        <v>2404.3695666666667</v>
      </c>
      <c r="E2534" s="2">
        <v>3092.2552666666666</v>
      </c>
      <c r="F2534" s="2">
        <v>3811.8480333333337</v>
      </c>
      <c r="G2534" s="2">
        <v>4702.3716666666669</v>
      </c>
      <c r="H2534" s="2">
        <v>4608.5439500000002</v>
      </c>
      <c r="I2534" s="2">
        <v>4380.5291999999999</v>
      </c>
      <c r="J2534" s="17">
        <v>1.916736933411249</v>
      </c>
      <c r="K2534" s="18" t="s">
        <v>27895</v>
      </c>
      <c r="L2534" s="18">
        <v>1.8219034464294153</v>
      </c>
      <c r="M2534" s="19" t="s">
        <v>27895</v>
      </c>
      <c r="N2534" s="2">
        <v>2404.3695666666667</v>
      </c>
      <c r="O2534" s="2">
        <v>3735.3297999999995</v>
      </c>
      <c r="P2534" s="2">
        <v>4206.2353000000003</v>
      </c>
      <c r="Q2534" s="2">
        <v>4714.5925666666662</v>
      </c>
      <c r="R2534" s="20">
        <v>1.9608435541807374</v>
      </c>
      <c r="S2534" s="21" t="s">
        <v>27895</v>
      </c>
    </row>
    <row r="2535" spans="1:19" ht="17.25" customHeight="1" x14ac:dyDescent="0.2">
      <c r="A2535" s="2" t="s">
        <v>10311</v>
      </c>
      <c r="B2535" s="2" t="s">
        <v>10312</v>
      </c>
      <c r="C2535" s="2" t="s">
        <v>539</v>
      </c>
      <c r="D2535" s="2">
        <v>7283.3150999999998</v>
      </c>
      <c r="E2535" s="2">
        <v>6872.4152666666669</v>
      </c>
      <c r="F2535" s="2">
        <v>9300.9941333333336</v>
      </c>
      <c r="G2535" s="2">
        <v>11419.188900000001</v>
      </c>
      <c r="H2535" s="2">
        <v>12200.4017</v>
      </c>
      <c r="I2535" s="2">
        <v>13252.866666666667</v>
      </c>
      <c r="J2535" s="17">
        <v>1.67511655509728</v>
      </c>
      <c r="K2535" s="18" t="s">
        <v>27895</v>
      </c>
      <c r="L2535" s="18">
        <v>1.8196201159368579</v>
      </c>
      <c r="M2535" s="19" t="s">
        <v>27895</v>
      </c>
      <c r="N2535" s="2">
        <v>7283.3150999999998</v>
      </c>
      <c r="O2535" s="2">
        <v>8202.7353000000003</v>
      </c>
      <c r="P2535" s="2">
        <v>9176.7382500000003</v>
      </c>
      <c r="Q2535" s="2">
        <v>12353.238366666666</v>
      </c>
      <c r="R2535" s="20">
        <v>1.6961010469898063</v>
      </c>
      <c r="S2535" s="21" t="s">
        <v>27895</v>
      </c>
    </row>
    <row r="2536" spans="1:19" ht="17.25" customHeight="1" x14ac:dyDescent="0.2">
      <c r="A2536" s="2" t="s">
        <v>10323</v>
      </c>
      <c r="B2536" s="2" t="s">
        <v>10324</v>
      </c>
      <c r="C2536" s="2" t="s">
        <v>10325</v>
      </c>
      <c r="D2536" s="2">
        <v>11986.480266666666</v>
      </c>
      <c r="E2536" s="2">
        <v>10655.784133333333</v>
      </c>
      <c r="F2536" s="2">
        <v>14470.555966666667</v>
      </c>
      <c r="G2536" s="2">
        <v>14758.858766666666</v>
      </c>
      <c r="H2536" s="2">
        <v>20188.893500000002</v>
      </c>
      <c r="I2536" s="2">
        <v>21798.339900000003</v>
      </c>
      <c r="J2536" s="17">
        <v>1.6843054049939512</v>
      </c>
      <c r="K2536" s="18" t="s">
        <v>27895</v>
      </c>
      <c r="L2536" s="18">
        <v>1.8185772149159787</v>
      </c>
      <c r="M2536" s="19" t="s">
        <v>27895</v>
      </c>
      <c r="N2536" s="2">
        <v>11986.480266666666</v>
      </c>
      <c r="O2536" s="2">
        <v>13813.833399999998</v>
      </c>
      <c r="P2536" s="2">
        <v>13702.638800000001</v>
      </c>
      <c r="Q2536" s="2">
        <v>18829.093266666667</v>
      </c>
      <c r="R2536" s="20">
        <v>1.5708609072697262</v>
      </c>
      <c r="S2536" s="21" t="s">
        <v>27895</v>
      </c>
    </row>
    <row r="2537" spans="1:19" ht="17.25" customHeight="1" x14ac:dyDescent="0.2">
      <c r="A2537" s="2" t="s">
        <v>10383</v>
      </c>
      <c r="B2537" s="2" t="s">
        <v>10384</v>
      </c>
      <c r="C2537" s="2" t="s">
        <v>518</v>
      </c>
      <c r="D2537" s="2">
        <v>2523.7309333333333</v>
      </c>
      <c r="E2537" s="2">
        <v>3434.02</v>
      </c>
      <c r="F2537" s="2">
        <v>4244.4405333333334</v>
      </c>
      <c r="G2537" s="2">
        <v>5054.5965999999999</v>
      </c>
      <c r="H2537" s="2">
        <v>5349.7504499999995</v>
      </c>
      <c r="I2537" s="2">
        <v>4559.6938666666674</v>
      </c>
      <c r="J2537" s="17">
        <v>2.1197784515538949</v>
      </c>
      <c r="K2537" s="18" t="s">
        <v>27895</v>
      </c>
      <c r="L2537" s="18">
        <v>1.8067274155269171</v>
      </c>
      <c r="M2537" s="19" t="s">
        <v>27895</v>
      </c>
      <c r="N2537" s="2">
        <v>2523.7309333333333</v>
      </c>
      <c r="O2537" s="2">
        <v>3775.3878666666665</v>
      </c>
      <c r="P2537" s="2">
        <v>4241.317</v>
      </c>
      <c r="Q2537" s="2">
        <v>5356.1169333333337</v>
      </c>
      <c r="R2537" s="20">
        <v>2.1223010989761089</v>
      </c>
      <c r="S2537" s="21" t="s">
        <v>27895</v>
      </c>
    </row>
    <row r="2538" spans="1:19" ht="17.25" customHeight="1" x14ac:dyDescent="0.2">
      <c r="A2538" s="2" t="s">
        <v>10410</v>
      </c>
      <c r="B2538" s="2" t="s">
        <v>10411</v>
      </c>
      <c r="C2538" s="2" t="s">
        <v>9047</v>
      </c>
      <c r="D2538" s="2">
        <v>3389.3845000000001</v>
      </c>
      <c r="E2538" s="2">
        <v>3933.0769333333324</v>
      </c>
      <c r="F2538" s="2">
        <v>5359.6838333333335</v>
      </c>
      <c r="G2538" s="2">
        <v>5886.3042333333333</v>
      </c>
      <c r="H2538" s="2">
        <v>6774.4133000000002</v>
      </c>
      <c r="I2538" s="2">
        <v>6110.0759666666663</v>
      </c>
      <c r="J2538" s="17">
        <v>1.9987148994161035</v>
      </c>
      <c r="K2538" s="18" t="s">
        <v>27895</v>
      </c>
      <c r="L2538" s="18">
        <v>1.8027095971751408</v>
      </c>
      <c r="M2538" s="19" t="s">
        <v>27895</v>
      </c>
      <c r="N2538" s="2">
        <v>3389.3845000000001</v>
      </c>
      <c r="O2538" s="2">
        <v>4059.3318666666669</v>
      </c>
      <c r="P2538" s="2">
        <v>4961.9308000000001</v>
      </c>
      <c r="Q2538" s="2">
        <v>7003.9557666666669</v>
      </c>
      <c r="R2538" s="20">
        <v>2.0664388376906389</v>
      </c>
      <c r="S2538" s="21" t="s">
        <v>27895</v>
      </c>
    </row>
    <row r="2539" spans="1:19" ht="17.25" customHeight="1" x14ac:dyDescent="0.2">
      <c r="A2539" s="2" t="s">
        <v>10417</v>
      </c>
      <c r="B2539" s="2" t="s">
        <v>10418</v>
      </c>
      <c r="C2539" s="2" t="s">
        <v>539</v>
      </c>
      <c r="D2539" s="2">
        <v>4725.3119333333334</v>
      </c>
      <c r="E2539" s="2">
        <v>7002.9483333333337</v>
      </c>
      <c r="F2539" s="2">
        <v>7356.9937666666665</v>
      </c>
      <c r="G2539" s="2">
        <v>8290.9518333333344</v>
      </c>
      <c r="H2539" s="2">
        <v>9194.6606499999998</v>
      </c>
      <c r="I2539" s="2">
        <v>8516.4423000000006</v>
      </c>
      <c r="J2539" s="17">
        <v>1.9458314667311063</v>
      </c>
      <c r="K2539" s="18" t="s">
        <v>27895</v>
      </c>
      <c r="L2539" s="18">
        <v>1.8023026670309836</v>
      </c>
      <c r="M2539" s="19" t="s">
        <v>27895</v>
      </c>
      <c r="N2539" s="2">
        <v>4725.3119333333334</v>
      </c>
      <c r="O2539" s="2">
        <v>6493.4658333333327</v>
      </c>
      <c r="P2539" s="2">
        <v>7191.7752</v>
      </c>
      <c r="Q2539" s="2">
        <v>8987.7052999999996</v>
      </c>
      <c r="R2539" s="20">
        <v>1.9020342840435267</v>
      </c>
      <c r="S2539" s="21" t="s">
        <v>27895</v>
      </c>
    </row>
    <row r="2540" spans="1:19" ht="17.25" customHeight="1" x14ac:dyDescent="0.2">
      <c r="A2540" s="2" t="s">
        <v>10452</v>
      </c>
      <c r="B2540" s="2" t="s">
        <v>10453</v>
      </c>
      <c r="C2540" s="2" t="s">
        <v>503</v>
      </c>
      <c r="D2540" s="2">
        <v>4232.2143333333333</v>
      </c>
      <c r="E2540" s="2">
        <v>5145.0661</v>
      </c>
      <c r="F2540" s="2">
        <v>5475.5369333333329</v>
      </c>
      <c r="G2540" s="2">
        <v>7125.6442333333325</v>
      </c>
      <c r="H2540" s="2">
        <v>7742.345150000001</v>
      </c>
      <c r="I2540" s="2">
        <v>7606.5594333333329</v>
      </c>
      <c r="J2540" s="17">
        <v>1.8293839915007457</v>
      </c>
      <c r="K2540" s="18" t="s">
        <v>27895</v>
      </c>
      <c r="L2540" s="18">
        <v>1.7973001446130288</v>
      </c>
      <c r="M2540" s="19" t="s">
        <v>27895</v>
      </c>
      <c r="N2540" s="2">
        <v>4232.2143333333333</v>
      </c>
      <c r="O2540" s="2">
        <v>5225.7914666666666</v>
      </c>
      <c r="P2540" s="2">
        <v>6685.77765</v>
      </c>
      <c r="Q2540" s="2">
        <v>6517.830766666666</v>
      </c>
      <c r="R2540" s="20">
        <v>1.5400521460672714</v>
      </c>
      <c r="S2540" s="21" t="s">
        <v>27895</v>
      </c>
    </row>
    <row r="2541" spans="1:19" ht="17.25" customHeight="1" x14ac:dyDescent="0.2">
      <c r="A2541" s="2" t="s">
        <v>10576</v>
      </c>
      <c r="B2541" s="2" t="s">
        <v>10577</v>
      </c>
      <c r="C2541" s="2" t="s">
        <v>10578</v>
      </c>
      <c r="D2541" s="2">
        <v>4254.6359999999995</v>
      </c>
      <c r="E2541" s="2">
        <v>6203.1877999999997</v>
      </c>
      <c r="F2541" s="2">
        <v>8299.4335333333347</v>
      </c>
      <c r="G2541" s="2">
        <v>8151.6002000000008</v>
      </c>
      <c r="H2541" s="2">
        <v>8406.0242000000017</v>
      </c>
      <c r="I2541" s="2">
        <v>7564.1616666666669</v>
      </c>
      <c r="J2541" s="17">
        <v>1.9757328711551359</v>
      </c>
      <c r="K2541" s="18" t="s">
        <v>27895</v>
      </c>
      <c r="L2541" s="18">
        <v>1.7778634098584856</v>
      </c>
      <c r="M2541" s="19" t="s">
        <v>27895</v>
      </c>
      <c r="N2541" s="2">
        <v>4254.6359999999995</v>
      </c>
      <c r="O2541" s="2">
        <v>7096.9851333333327</v>
      </c>
      <c r="P2541" s="2">
        <v>7817.9966999999997</v>
      </c>
      <c r="Q2541" s="2">
        <v>8229.2940666666673</v>
      </c>
      <c r="R2541" s="20">
        <v>1.9341946212711658</v>
      </c>
      <c r="S2541" s="21" t="s">
        <v>27895</v>
      </c>
    </row>
    <row r="2542" spans="1:19" ht="17.25" customHeight="1" x14ac:dyDescent="0.2">
      <c r="A2542" s="2" t="s">
        <v>10830</v>
      </c>
      <c r="B2542" s="2" t="s">
        <v>10831</v>
      </c>
      <c r="C2542" s="2" t="s">
        <v>10832</v>
      </c>
      <c r="D2542" s="2">
        <v>11232.3277</v>
      </c>
      <c r="E2542" s="2">
        <v>15755.539499999999</v>
      </c>
      <c r="F2542" s="2">
        <v>17591.043366666669</v>
      </c>
      <c r="G2542" s="2">
        <v>18874.807000000001</v>
      </c>
      <c r="H2542" s="2">
        <v>19109.402099999999</v>
      </c>
      <c r="I2542" s="2">
        <v>19573.907733333333</v>
      </c>
      <c r="J2542" s="17">
        <v>1.7012860210622238</v>
      </c>
      <c r="K2542" s="18" t="s">
        <v>27895</v>
      </c>
      <c r="L2542" s="18">
        <v>1.7426403730487077</v>
      </c>
      <c r="M2542" s="19" t="s">
        <v>27895</v>
      </c>
      <c r="N2542" s="2">
        <v>11232.3277</v>
      </c>
      <c r="O2542" s="2">
        <v>17455.242933333331</v>
      </c>
      <c r="P2542" s="2">
        <v>19177.469000000001</v>
      </c>
      <c r="Q2542" s="2">
        <v>18338.046366666666</v>
      </c>
      <c r="R2542" s="20">
        <v>1.6326131908230086</v>
      </c>
      <c r="S2542" s="21" t="s">
        <v>27895</v>
      </c>
    </row>
    <row r="2543" spans="1:19" ht="17.25" customHeight="1" x14ac:dyDescent="0.2">
      <c r="A2543" s="2" t="s">
        <v>10983</v>
      </c>
      <c r="B2543" s="2" t="s">
        <v>10984</v>
      </c>
      <c r="C2543" s="2" t="s">
        <v>10985</v>
      </c>
      <c r="D2543" s="2">
        <v>5277.1296666666667</v>
      </c>
      <c r="E2543" s="2">
        <v>7164.9231333333337</v>
      </c>
      <c r="F2543" s="2">
        <v>7572.2379000000001</v>
      </c>
      <c r="G2543" s="2">
        <v>8007.5702666666666</v>
      </c>
      <c r="H2543" s="2">
        <v>8623.2784499999998</v>
      </c>
      <c r="I2543" s="2">
        <v>9097.7546000000002</v>
      </c>
      <c r="J2543" s="17">
        <v>1.6340850035331707</v>
      </c>
      <c r="K2543" s="18" t="s">
        <v>27895</v>
      </c>
      <c r="L2543" s="18">
        <v>1.7239967889109415</v>
      </c>
      <c r="M2543" s="19" t="s">
        <v>27895</v>
      </c>
      <c r="N2543" s="2">
        <v>5277.1296666666667</v>
      </c>
      <c r="O2543" s="2">
        <v>6807.6004333333331</v>
      </c>
      <c r="P2543" s="2">
        <v>7232.3163500000001</v>
      </c>
      <c r="Q2543" s="2">
        <v>8819.0035333333344</v>
      </c>
      <c r="R2543" s="20">
        <v>1.6711743107316739</v>
      </c>
      <c r="S2543" s="21" t="s">
        <v>27895</v>
      </c>
    </row>
    <row r="2544" spans="1:19" ht="17.25" customHeight="1" x14ac:dyDescent="0.2">
      <c r="A2544" s="2" t="s">
        <v>11001</v>
      </c>
      <c r="B2544" s="2" t="s">
        <v>11002</v>
      </c>
      <c r="C2544" s="2" t="s">
        <v>6069</v>
      </c>
      <c r="D2544" s="2">
        <v>4534.6086000000005</v>
      </c>
      <c r="E2544" s="2">
        <v>5624.6481666666668</v>
      </c>
      <c r="F2544" s="2">
        <v>7112.3221999999996</v>
      </c>
      <c r="G2544" s="2">
        <v>7813.3826666666673</v>
      </c>
      <c r="H2544" s="2">
        <v>8271.4001499999995</v>
      </c>
      <c r="I2544" s="2">
        <v>7805.239966666667</v>
      </c>
      <c r="J2544" s="17">
        <v>1.8240604382040819</v>
      </c>
      <c r="K2544" s="18" t="s">
        <v>27895</v>
      </c>
      <c r="L2544" s="18">
        <v>1.7212599046953394</v>
      </c>
      <c r="M2544" s="19" t="s">
        <v>27895</v>
      </c>
      <c r="N2544" s="2">
        <v>4534.6086000000005</v>
      </c>
      <c r="O2544" s="2">
        <v>6778.0515666666661</v>
      </c>
      <c r="P2544" s="2">
        <v>7293.9008000000003</v>
      </c>
      <c r="Q2544" s="2">
        <v>8024.8102333333336</v>
      </c>
      <c r="R2544" s="20">
        <v>1.7696809010888686</v>
      </c>
      <c r="S2544" s="21" t="s">
        <v>27895</v>
      </c>
    </row>
    <row r="2545" spans="1:19" ht="17.25" customHeight="1" x14ac:dyDescent="0.2">
      <c r="A2545" s="2" t="s">
        <v>11024</v>
      </c>
      <c r="B2545" s="2" t="s">
        <v>11025</v>
      </c>
      <c r="C2545" s="2" t="s">
        <v>11026</v>
      </c>
      <c r="D2545" s="2">
        <v>3051.5940000000005</v>
      </c>
      <c r="E2545" s="2">
        <v>3822.3659000000002</v>
      </c>
      <c r="F2545" s="2">
        <v>4340.0962</v>
      </c>
      <c r="G2545" s="2">
        <v>5287.7848666666669</v>
      </c>
      <c r="H2545" s="2">
        <v>5366.7088999999987</v>
      </c>
      <c r="I2545" s="2">
        <v>5243.5826666666662</v>
      </c>
      <c r="J2545" s="17">
        <v>1.7586575737139336</v>
      </c>
      <c r="K2545" s="18" t="s">
        <v>27895</v>
      </c>
      <c r="L2545" s="18">
        <v>1.7183094037629729</v>
      </c>
      <c r="M2545" s="19" t="s">
        <v>27895</v>
      </c>
      <c r="N2545" s="2">
        <v>3051.5940000000005</v>
      </c>
      <c r="O2545" s="2">
        <v>4168.3510333333334</v>
      </c>
      <c r="P2545" s="2">
        <v>5040.2030500000001</v>
      </c>
      <c r="Q2545" s="2">
        <v>5171.0553333333337</v>
      </c>
      <c r="R2545" s="20">
        <v>1.6945423714076424</v>
      </c>
      <c r="S2545" s="21" t="s">
        <v>27895</v>
      </c>
    </row>
    <row r="2546" spans="1:19" ht="17.25" customHeight="1" x14ac:dyDescent="0.2">
      <c r="A2546" s="2" t="s">
        <v>11084</v>
      </c>
      <c r="B2546" s="2" t="s">
        <v>11085</v>
      </c>
      <c r="C2546" s="2" t="s">
        <v>1783</v>
      </c>
      <c r="D2546" s="2">
        <v>3240.2914000000001</v>
      </c>
      <c r="E2546" s="2">
        <v>6003.8755333333329</v>
      </c>
      <c r="F2546" s="2">
        <v>6607.0430999999999</v>
      </c>
      <c r="G2546" s="2">
        <v>6713.9984666666669</v>
      </c>
      <c r="H2546" s="2">
        <v>6802.0280499999999</v>
      </c>
      <c r="I2546" s="2">
        <v>5544.8623666666672</v>
      </c>
      <c r="J2546" s="17">
        <v>2.0992025748054632</v>
      </c>
      <c r="K2546" s="18" t="s">
        <v>27895</v>
      </c>
      <c r="L2546" s="18">
        <v>1.7112233691903966</v>
      </c>
      <c r="M2546" s="19" t="s">
        <v>27895</v>
      </c>
      <c r="N2546" s="2">
        <v>3240.2914000000001</v>
      </c>
      <c r="O2546" s="2">
        <v>5604.4350666666678</v>
      </c>
      <c r="P2546" s="2">
        <v>6875.1521000000002</v>
      </c>
      <c r="Q2546" s="2">
        <v>6261.1522000000004</v>
      </c>
      <c r="R2546" s="20">
        <v>1.9322805967389229</v>
      </c>
      <c r="S2546" s="21" t="s">
        <v>27895</v>
      </c>
    </row>
    <row r="2547" spans="1:19" ht="17.25" customHeight="1" x14ac:dyDescent="0.2">
      <c r="A2547" s="2" t="s">
        <v>11141</v>
      </c>
      <c r="B2547" s="2" t="s">
        <v>11142</v>
      </c>
      <c r="C2547" s="2" t="s">
        <v>11143</v>
      </c>
      <c r="D2547" s="2">
        <v>3653.2660666666666</v>
      </c>
      <c r="E2547" s="2">
        <v>5668.0338666666676</v>
      </c>
      <c r="F2547" s="2">
        <v>5945.1361999999999</v>
      </c>
      <c r="G2547" s="2">
        <v>6820.5087333333331</v>
      </c>
      <c r="H2547" s="2">
        <v>6773.5600999999997</v>
      </c>
      <c r="I2547" s="2">
        <v>6220.8162999999995</v>
      </c>
      <c r="J2547" s="17">
        <v>1.8541108083541173</v>
      </c>
      <c r="K2547" s="18" t="s">
        <v>27895</v>
      </c>
      <c r="L2547" s="18">
        <v>1.7028095371318059</v>
      </c>
      <c r="M2547" s="19" t="s">
        <v>27895</v>
      </c>
      <c r="N2547" s="2">
        <v>3653.2660666666666</v>
      </c>
      <c r="O2547" s="2">
        <v>5716.9124333333339</v>
      </c>
      <c r="P2547" s="2">
        <v>6690.9551500000007</v>
      </c>
      <c r="Q2547" s="2">
        <v>6773.206666666666</v>
      </c>
      <c r="R2547" s="20">
        <v>1.8540140638720883</v>
      </c>
      <c r="S2547" s="21" t="s">
        <v>27895</v>
      </c>
    </row>
    <row r="2548" spans="1:19" ht="17.25" customHeight="1" x14ac:dyDescent="0.2">
      <c r="A2548" s="2" t="s">
        <v>11185</v>
      </c>
      <c r="B2548" s="2" t="s">
        <v>11186</v>
      </c>
      <c r="C2548" s="2" t="s">
        <v>737</v>
      </c>
      <c r="D2548" s="2">
        <v>214.99013333333335</v>
      </c>
      <c r="E2548" s="2">
        <v>304.94220000000001</v>
      </c>
      <c r="F2548" s="2">
        <v>381.0931333333333</v>
      </c>
      <c r="G2548" s="2">
        <v>419.82900000000001</v>
      </c>
      <c r="H2548" s="2">
        <v>470.83125000000001</v>
      </c>
      <c r="I2548" s="2">
        <v>364.14393333333334</v>
      </c>
      <c r="J2548" s="17">
        <v>2.1900132936333203</v>
      </c>
      <c r="K2548" s="18" t="s">
        <v>27895</v>
      </c>
      <c r="L2548" s="18">
        <v>1.6937704427986151</v>
      </c>
      <c r="M2548" s="19" t="s">
        <v>27895</v>
      </c>
      <c r="N2548" s="2">
        <v>214.99013333333335</v>
      </c>
      <c r="O2548" s="2">
        <v>292.55206666666663</v>
      </c>
      <c r="P2548" s="2">
        <v>380.87139999999999</v>
      </c>
      <c r="Q2548" s="2">
        <v>499.59050000000002</v>
      </c>
      <c r="R2548" s="20">
        <v>2.323783386028258</v>
      </c>
      <c r="S2548" s="21" t="s">
        <v>27895</v>
      </c>
    </row>
    <row r="2549" spans="1:19" ht="17.25" customHeight="1" x14ac:dyDescent="0.2">
      <c r="A2549" s="2" t="s">
        <v>11401</v>
      </c>
      <c r="B2549" s="2" t="s">
        <v>11402</v>
      </c>
      <c r="C2549" s="2" t="s">
        <v>8699</v>
      </c>
      <c r="D2549" s="2">
        <v>15492.005933333334</v>
      </c>
      <c r="E2549" s="2">
        <v>19354.124933333336</v>
      </c>
      <c r="F2549" s="2">
        <v>22148.557766666665</v>
      </c>
      <c r="G2549" s="2">
        <v>25090.236733333335</v>
      </c>
      <c r="H2549" s="2">
        <v>25210.607499999998</v>
      </c>
      <c r="I2549" s="2">
        <v>25721.783933333336</v>
      </c>
      <c r="J2549" s="17">
        <v>1.6273300958241734</v>
      </c>
      <c r="K2549" s="18" t="s">
        <v>27895</v>
      </c>
      <c r="L2549" s="18">
        <v>1.6603262381916035</v>
      </c>
      <c r="M2549" s="19" t="s">
        <v>27895</v>
      </c>
      <c r="N2549" s="2">
        <v>15492.005933333334</v>
      </c>
      <c r="O2549" s="2">
        <v>21367.715566666666</v>
      </c>
      <c r="P2549" s="2">
        <v>22779.577949999995</v>
      </c>
      <c r="Q2549" s="2">
        <v>24476.858333333334</v>
      </c>
      <c r="R2549" s="20">
        <v>1.5799670125782592</v>
      </c>
      <c r="S2549" s="21" t="s">
        <v>27895</v>
      </c>
    </row>
    <row r="2550" spans="1:19" ht="17.25" customHeight="1" x14ac:dyDescent="0.2">
      <c r="A2550" s="2" t="s">
        <v>11409</v>
      </c>
      <c r="B2550" s="2" t="s">
        <v>11410</v>
      </c>
      <c r="C2550" s="2" t="s">
        <v>1835</v>
      </c>
      <c r="D2550" s="2">
        <v>9783.8312333333324</v>
      </c>
      <c r="E2550" s="2">
        <v>12414.095666666666</v>
      </c>
      <c r="F2550" s="2">
        <v>14774.1751</v>
      </c>
      <c r="G2550" s="2">
        <v>17770.706133333333</v>
      </c>
      <c r="H2550" s="2">
        <v>17671.929749999999</v>
      </c>
      <c r="I2550" s="2">
        <v>16239.143833333334</v>
      </c>
      <c r="J2550" s="17">
        <v>1.8062382034751439</v>
      </c>
      <c r="K2550" s="18" t="s">
        <v>27895</v>
      </c>
      <c r="L2550" s="18">
        <v>1.6597939443197742</v>
      </c>
      <c r="M2550" s="19" t="s">
        <v>27895</v>
      </c>
      <c r="N2550" s="2">
        <v>9783.8312333333324</v>
      </c>
      <c r="O2550" s="2">
        <v>13640.512166666667</v>
      </c>
      <c r="P2550" s="2">
        <v>15730.531150000001</v>
      </c>
      <c r="Q2550" s="2">
        <v>16376.407266666667</v>
      </c>
      <c r="R2550" s="20">
        <v>1.6738235642160864</v>
      </c>
      <c r="S2550" s="21" t="s">
        <v>27895</v>
      </c>
    </row>
    <row r="2551" spans="1:19" ht="17.25" customHeight="1" x14ac:dyDescent="0.2">
      <c r="A2551" s="2" t="s">
        <v>11647</v>
      </c>
      <c r="B2551" s="2" t="s">
        <v>11648</v>
      </c>
      <c r="C2551" s="2" t="s">
        <v>10578</v>
      </c>
      <c r="D2551" s="2">
        <v>2115.1163000000001</v>
      </c>
      <c r="E2551" s="2">
        <v>2562.9725666666668</v>
      </c>
      <c r="F2551" s="2">
        <v>3282.8017666666669</v>
      </c>
      <c r="G2551" s="2">
        <v>3402.9567999999999</v>
      </c>
      <c r="H2551" s="2">
        <v>3567.5857000000001</v>
      </c>
      <c r="I2551" s="2">
        <v>3431.6977000000002</v>
      </c>
      <c r="J2551" s="17">
        <v>1.6867090003514227</v>
      </c>
      <c r="K2551" s="18" t="s">
        <v>27895</v>
      </c>
      <c r="L2551" s="18">
        <v>1.6224628877381353</v>
      </c>
      <c r="M2551" s="19" t="s">
        <v>27895</v>
      </c>
      <c r="N2551" s="2">
        <v>2115.1163000000001</v>
      </c>
      <c r="O2551" s="2">
        <v>3070.4506999999999</v>
      </c>
      <c r="P2551" s="2">
        <v>3066.9681</v>
      </c>
      <c r="Q2551" s="2">
        <v>3465.9994000000002</v>
      </c>
      <c r="R2551" s="20">
        <v>1.6386802938448348</v>
      </c>
      <c r="S2551" s="21" t="s">
        <v>27895</v>
      </c>
    </row>
    <row r="2552" spans="1:19" ht="17.25" customHeight="1" x14ac:dyDescent="0.2">
      <c r="A2552" s="2" t="s">
        <v>11978</v>
      </c>
      <c r="B2552" s="2" t="s">
        <v>11979</v>
      </c>
      <c r="C2552" s="2" t="s">
        <v>7394</v>
      </c>
      <c r="D2552" s="2">
        <v>22079.3177</v>
      </c>
      <c r="E2552" s="2">
        <v>28591.108866666666</v>
      </c>
      <c r="F2552" s="2">
        <v>30711.879799999999</v>
      </c>
      <c r="G2552" s="2">
        <v>34760.315766666667</v>
      </c>
      <c r="H2552" s="2">
        <v>36746.129050000003</v>
      </c>
      <c r="I2552" s="2">
        <v>34853.836300000003</v>
      </c>
      <c r="J2552" s="17">
        <v>1.6642782874581312</v>
      </c>
      <c r="K2552" s="18" t="s">
        <v>27895</v>
      </c>
      <c r="L2552" s="18">
        <v>1.5785739746840095</v>
      </c>
      <c r="M2552" s="19" t="s">
        <v>27895</v>
      </c>
      <c r="N2552" s="2">
        <v>22079.3177</v>
      </c>
      <c r="O2552" s="2">
        <v>30163.151333333331</v>
      </c>
      <c r="P2552" s="2">
        <v>31965.182850000001</v>
      </c>
      <c r="Q2552" s="2">
        <v>38390.077633333334</v>
      </c>
      <c r="R2552" s="20">
        <v>1.7387347813439604</v>
      </c>
      <c r="S2552" s="21" t="s">
        <v>27895</v>
      </c>
    </row>
    <row r="2553" spans="1:19" ht="17.25" customHeight="1" x14ac:dyDescent="0.2">
      <c r="A2553" s="2" t="s">
        <v>11988</v>
      </c>
      <c r="B2553" s="2" t="s">
        <v>11989</v>
      </c>
      <c r="C2553" s="2" t="s">
        <v>10685</v>
      </c>
      <c r="D2553" s="2">
        <v>12612.019333333332</v>
      </c>
      <c r="E2553" s="2">
        <v>10986.157933333334</v>
      </c>
      <c r="F2553" s="2">
        <v>16616.776866666667</v>
      </c>
      <c r="G2553" s="2">
        <v>18788.356933333333</v>
      </c>
      <c r="H2553" s="2">
        <v>22754.002949999998</v>
      </c>
      <c r="I2553" s="2">
        <v>19902.599700000002</v>
      </c>
      <c r="J2553" s="17">
        <v>1.8041522414940796</v>
      </c>
      <c r="K2553" s="18" t="s">
        <v>27895</v>
      </c>
      <c r="L2553" s="18">
        <v>1.5780660633303822</v>
      </c>
      <c r="M2553" s="19" t="s">
        <v>27895</v>
      </c>
      <c r="N2553" s="2">
        <v>12612.019333333332</v>
      </c>
      <c r="O2553" s="2">
        <v>16514.028966666665</v>
      </c>
      <c r="P2553" s="2">
        <v>14873.4717</v>
      </c>
      <c r="Q2553" s="2">
        <v>21927.923666666669</v>
      </c>
      <c r="R2553" s="20">
        <v>1.7386528744617109</v>
      </c>
      <c r="S2553" s="21" t="s">
        <v>27895</v>
      </c>
    </row>
    <row r="2554" spans="1:19" ht="17.25" customHeight="1" x14ac:dyDescent="0.2">
      <c r="A2554" s="2" t="s">
        <v>12301</v>
      </c>
      <c r="B2554" s="2" t="s">
        <v>12302</v>
      </c>
      <c r="C2554" s="2" t="s">
        <v>161</v>
      </c>
      <c r="D2554" s="2">
        <v>2146.4314333333332</v>
      </c>
      <c r="E2554" s="2">
        <v>3418.192333333333</v>
      </c>
      <c r="F2554" s="2">
        <v>3773.0679</v>
      </c>
      <c r="G2554" s="2">
        <v>3865.3124000000003</v>
      </c>
      <c r="H2554" s="2">
        <v>3682.3712500000001</v>
      </c>
      <c r="I2554" s="2">
        <v>3315.987266666667</v>
      </c>
      <c r="J2554" s="17">
        <v>1.7155783282028283</v>
      </c>
      <c r="K2554" s="18" t="s">
        <v>27895</v>
      </c>
      <c r="L2554" s="18">
        <v>1.5448838547416603</v>
      </c>
      <c r="M2554" s="19" t="s">
        <v>27895</v>
      </c>
      <c r="N2554" s="2">
        <v>2146.4314333333332</v>
      </c>
      <c r="O2554" s="2">
        <v>3337.5652333333333</v>
      </c>
      <c r="P2554" s="2">
        <v>3315.1666499999997</v>
      </c>
      <c r="Q2554" s="2">
        <v>3758.8867666666665</v>
      </c>
      <c r="R2554" s="20">
        <v>1.7512261087367913</v>
      </c>
      <c r="S2554" s="21" t="s">
        <v>27895</v>
      </c>
    </row>
    <row r="2555" spans="1:19" ht="17.25" customHeight="1" x14ac:dyDescent="0.2">
      <c r="A2555" s="2" t="s">
        <v>12647</v>
      </c>
      <c r="B2555" s="2" t="s">
        <v>12648</v>
      </c>
      <c r="C2555" s="2" t="s">
        <v>539</v>
      </c>
      <c r="D2555" s="2">
        <v>5882.7756666666673</v>
      </c>
      <c r="E2555" s="2">
        <v>8043.5168999999996</v>
      </c>
      <c r="F2555" s="2">
        <v>8841.4173666666666</v>
      </c>
      <c r="G2555" s="2">
        <v>9963.597600000001</v>
      </c>
      <c r="H2555" s="2">
        <v>10282.220500000001</v>
      </c>
      <c r="I2555" s="2">
        <v>8852.7640999999985</v>
      </c>
      <c r="J2555" s="17">
        <v>1.7478518785378354</v>
      </c>
      <c r="K2555" s="18" t="s">
        <v>27895</v>
      </c>
      <c r="L2555" s="18">
        <v>1.5048617526182506</v>
      </c>
      <c r="M2555" s="19" t="s">
        <v>27895</v>
      </c>
      <c r="N2555" s="2">
        <v>5882.7756666666673</v>
      </c>
      <c r="O2555" s="2">
        <v>7854.0488000000005</v>
      </c>
      <c r="P2555" s="2">
        <v>9321.3071</v>
      </c>
      <c r="Q2555" s="2">
        <v>9604.3709999999992</v>
      </c>
      <c r="R2555" s="20">
        <v>1.6326257440719449</v>
      </c>
      <c r="S2555" s="21" t="s">
        <v>27895</v>
      </c>
    </row>
    <row r="2556" spans="1:19" ht="17.25" customHeight="1" x14ac:dyDescent="0.2">
      <c r="A2556" s="2" t="s">
        <v>12834</v>
      </c>
      <c r="B2556" s="2" t="s">
        <v>12835</v>
      </c>
      <c r="C2556" s="2" t="s">
        <v>539</v>
      </c>
      <c r="D2556" s="2">
        <v>6157.5232000000005</v>
      </c>
      <c r="E2556" s="2">
        <v>9305.4009000000005</v>
      </c>
      <c r="F2556" s="2">
        <v>10416.114933333332</v>
      </c>
      <c r="G2556" s="2">
        <v>10181.588166666666</v>
      </c>
      <c r="H2556" s="2">
        <v>10091.712099999999</v>
      </c>
      <c r="I2556" s="2">
        <v>9134.9012000000002</v>
      </c>
      <c r="J2556" s="17">
        <v>1.638923926425482</v>
      </c>
      <c r="K2556" s="18" t="s">
        <v>27895</v>
      </c>
      <c r="L2556" s="18">
        <v>1.4835350031649088</v>
      </c>
      <c r="M2556" s="19" t="s">
        <v>27895</v>
      </c>
      <c r="N2556" s="2">
        <v>6157.5232000000005</v>
      </c>
      <c r="O2556" s="2">
        <v>9546.2829000000002</v>
      </c>
      <c r="P2556" s="2">
        <v>8645.7975000000006</v>
      </c>
      <c r="Q2556" s="2">
        <v>10027.9229</v>
      </c>
      <c r="R2556" s="20">
        <v>1.628564371466761</v>
      </c>
      <c r="S2556" s="21" t="s">
        <v>27895</v>
      </c>
    </row>
    <row r="2557" spans="1:19" ht="17.25" customHeight="1" x14ac:dyDescent="0.2">
      <c r="A2557" s="2" t="s">
        <v>13044</v>
      </c>
      <c r="B2557" s="2" t="s">
        <v>13045</v>
      </c>
      <c r="C2557" s="2" t="s">
        <v>13046</v>
      </c>
      <c r="D2557" s="2">
        <v>7523.2645000000002</v>
      </c>
      <c r="E2557" s="2">
        <v>8521.9066666666677</v>
      </c>
      <c r="F2557" s="2">
        <v>9996.755133333334</v>
      </c>
      <c r="G2557" s="2">
        <v>11195.662966666669</v>
      </c>
      <c r="H2557" s="2">
        <v>12030.546499999999</v>
      </c>
      <c r="I2557" s="2">
        <v>10961.094300000002</v>
      </c>
      <c r="J2557" s="17">
        <v>1.5991125262178405</v>
      </c>
      <c r="K2557" s="18" t="s">
        <v>27895</v>
      </c>
      <c r="L2557" s="18">
        <v>1.4569598476831438</v>
      </c>
      <c r="M2557" s="19" t="s">
        <v>27895</v>
      </c>
      <c r="N2557" s="2">
        <v>7523.2645000000002</v>
      </c>
      <c r="O2557" s="2">
        <v>9176.2394333333341</v>
      </c>
      <c r="P2557" s="2">
        <v>10261.581</v>
      </c>
      <c r="Q2557" s="2">
        <v>12458.615166666665</v>
      </c>
      <c r="R2557" s="20">
        <v>1.6560118505293366</v>
      </c>
      <c r="S2557" s="21" t="s">
        <v>27895</v>
      </c>
    </row>
    <row r="2558" spans="1:19" ht="17.25" customHeight="1" x14ac:dyDescent="0.2">
      <c r="A2558" s="2" t="s">
        <v>13142</v>
      </c>
      <c r="B2558" s="2" t="s">
        <v>13143</v>
      </c>
      <c r="C2558" s="2" t="s">
        <v>13144</v>
      </c>
      <c r="D2558" s="2">
        <v>1539.1257333333335</v>
      </c>
      <c r="E2558" s="2">
        <v>1976.9966666666667</v>
      </c>
      <c r="F2558" s="2">
        <v>2002.7486666666666</v>
      </c>
      <c r="G2558" s="2">
        <v>2436.078766666667</v>
      </c>
      <c r="H2558" s="2">
        <v>2632.9746</v>
      </c>
      <c r="I2558" s="2">
        <v>2216.9941333333336</v>
      </c>
      <c r="J2558" s="17">
        <v>1.7106949373770024</v>
      </c>
      <c r="K2558" s="18" t="s">
        <v>27895</v>
      </c>
      <c r="L2558" s="18">
        <v>1.4404243170776692</v>
      </c>
      <c r="M2558" s="19" t="s">
        <v>27895</v>
      </c>
      <c r="N2558" s="2">
        <v>1539.1257333333335</v>
      </c>
      <c r="O2558" s="2">
        <v>2115.2850000000003</v>
      </c>
      <c r="P2558" s="2">
        <v>2544.6257499999997</v>
      </c>
      <c r="Q2558" s="2">
        <v>2597.7805666666668</v>
      </c>
      <c r="R2558" s="20">
        <v>1.6878286876800968</v>
      </c>
      <c r="S2558" s="21" t="s">
        <v>27895</v>
      </c>
    </row>
    <row r="2559" spans="1:19" ht="17.25" customHeight="1" x14ac:dyDescent="0.2">
      <c r="A2559" s="2" t="s">
        <v>13293</v>
      </c>
      <c r="B2559" s="2" t="s">
        <v>13294</v>
      </c>
      <c r="C2559" s="2" t="s">
        <v>539</v>
      </c>
      <c r="D2559" s="2">
        <v>6469.9593999999997</v>
      </c>
      <c r="E2559" s="2">
        <v>7972.9533999999994</v>
      </c>
      <c r="F2559" s="2">
        <v>9286.9045333333324</v>
      </c>
      <c r="G2559" s="2">
        <v>9780.1262666666662</v>
      </c>
      <c r="H2559" s="2">
        <v>10265.77425</v>
      </c>
      <c r="I2559" s="2">
        <v>9219.3947000000007</v>
      </c>
      <c r="J2559" s="17">
        <v>1.5866829473458521</v>
      </c>
      <c r="K2559" s="18" t="s">
        <v>27895</v>
      </c>
      <c r="L2559" s="18">
        <v>1.4249540267594263</v>
      </c>
      <c r="M2559" s="19" t="s">
        <v>27895</v>
      </c>
      <c r="N2559" s="2">
        <v>6469.9593999999997</v>
      </c>
      <c r="O2559" s="2">
        <v>8983.4013666666669</v>
      </c>
      <c r="P2559" s="2">
        <v>9270.2689499999997</v>
      </c>
      <c r="Q2559" s="2">
        <v>10743.497300000001</v>
      </c>
      <c r="R2559" s="20">
        <v>1.6605200490129817</v>
      </c>
      <c r="S2559" s="21" t="s">
        <v>27895</v>
      </c>
    </row>
    <row r="2560" spans="1:19" ht="17.25" customHeight="1" x14ac:dyDescent="0.2">
      <c r="A2560" s="2" t="s">
        <v>13352</v>
      </c>
      <c r="B2560" s="2" t="s">
        <v>13353</v>
      </c>
      <c r="C2560" s="2" t="s">
        <v>13354</v>
      </c>
      <c r="D2560" s="2">
        <v>9078.0798333333332</v>
      </c>
      <c r="E2560" s="2">
        <v>16676.170599999998</v>
      </c>
      <c r="F2560" s="2">
        <v>16640.768133333331</v>
      </c>
      <c r="G2560" s="2">
        <v>15855.526266666668</v>
      </c>
      <c r="H2560" s="2">
        <v>15148.643199999999</v>
      </c>
      <c r="I2560" s="2">
        <v>12865.116599999999</v>
      </c>
      <c r="J2560" s="17">
        <v>1.6687056600203578</v>
      </c>
      <c r="K2560" s="18" t="s">
        <v>27895</v>
      </c>
      <c r="L2560" s="18">
        <v>1.41716275205702</v>
      </c>
      <c r="M2560" s="19" t="s">
        <v>27895</v>
      </c>
      <c r="N2560" s="2">
        <v>9078.0798333333332</v>
      </c>
      <c r="O2560" s="2">
        <v>16592.652533333337</v>
      </c>
      <c r="P2560" s="2">
        <v>15708.819450000001</v>
      </c>
      <c r="Q2560" s="2">
        <v>15904.992833333332</v>
      </c>
      <c r="R2560" s="20">
        <v>1.7520216968055964</v>
      </c>
      <c r="S2560" s="21" t="s">
        <v>27895</v>
      </c>
    </row>
    <row r="2561" spans="1:19" ht="17.25" customHeight="1" x14ac:dyDescent="0.2">
      <c r="A2561" s="2" t="s">
        <v>13382</v>
      </c>
      <c r="B2561" s="2" t="s">
        <v>13383</v>
      </c>
      <c r="C2561" s="2" t="s">
        <v>9638</v>
      </c>
      <c r="D2561" s="2">
        <v>13652.270866666666</v>
      </c>
      <c r="E2561" s="2">
        <v>22541.657066666667</v>
      </c>
      <c r="F2561" s="2">
        <v>21566.467699999997</v>
      </c>
      <c r="G2561" s="2">
        <v>21821.940033333332</v>
      </c>
      <c r="H2561" s="2">
        <v>20163.090249999997</v>
      </c>
      <c r="I2561" s="2">
        <v>19297.711733333334</v>
      </c>
      <c r="J2561" s="17">
        <v>1.4769037654556154</v>
      </c>
      <c r="K2561" s="18" t="s">
        <v>27895</v>
      </c>
      <c r="L2561" s="18">
        <v>1.4135166172574671</v>
      </c>
      <c r="M2561" s="19" t="s">
        <v>27895</v>
      </c>
      <c r="N2561" s="2">
        <v>13652.270866666666</v>
      </c>
      <c r="O2561" s="2">
        <v>20941.635399999999</v>
      </c>
      <c r="P2561" s="2">
        <v>22749.224900000001</v>
      </c>
      <c r="Q2561" s="2">
        <v>19665.816066666666</v>
      </c>
      <c r="R2561" s="20">
        <v>1.4404794820386</v>
      </c>
      <c r="S2561" s="21" t="s">
        <v>27895</v>
      </c>
    </row>
    <row r="2562" spans="1:19" ht="17.25" customHeight="1" x14ac:dyDescent="0.2">
      <c r="A2562" s="2" t="s">
        <v>13500</v>
      </c>
      <c r="B2562" s="2" t="s">
        <v>13501</v>
      </c>
      <c r="C2562" s="2" t="s">
        <v>13502</v>
      </c>
      <c r="D2562" s="2">
        <v>13300.483466666667</v>
      </c>
      <c r="E2562" s="2">
        <v>16728.658066666667</v>
      </c>
      <c r="F2562" s="2">
        <v>20442.452033333331</v>
      </c>
      <c r="G2562" s="2">
        <v>21869.713800000001</v>
      </c>
      <c r="H2562" s="2">
        <v>20936.602700000003</v>
      </c>
      <c r="I2562" s="2">
        <v>18605.689566666668</v>
      </c>
      <c r="J2562" s="17">
        <v>1.5741234333677256</v>
      </c>
      <c r="K2562" s="18" t="s">
        <v>27895</v>
      </c>
      <c r="L2562" s="18">
        <v>1.3988731773018457</v>
      </c>
      <c r="M2562" s="19" t="s">
        <v>27895</v>
      </c>
      <c r="N2562" s="2">
        <v>13300.483466666667</v>
      </c>
      <c r="O2562" s="2">
        <v>18260.073699999997</v>
      </c>
      <c r="P2562" s="2">
        <v>19706.707699999999</v>
      </c>
      <c r="Q2562" s="2">
        <v>20577.491899999997</v>
      </c>
      <c r="R2562" s="20">
        <v>1.5471236028051751</v>
      </c>
      <c r="S2562" s="21" t="s">
        <v>27895</v>
      </c>
    </row>
    <row r="2563" spans="1:19" ht="17.25" customHeight="1" x14ac:dyDescent="0.2">
      <c r="A2563" s="2" t="s">
        <v>13853</v>
      </c>
      <c r="B2563" s="2" t="s">
        <v>13854</v>
      </c>
      <c r="C2563" s="2" t="s">
        <v>13855</v>
      </c>
      <c r="D2563" s="2">
        <v>4166.9355333333333</v>
      </c>
      <c r="E2563" s="2">
        <v>6544.5683666666664</v>
      </c>
      <c r="F2563" s="2">
        <v>6833.1520333333328</v>
      </c>
      <c r="G2563" s="2">
        <v>6918.043333333334</v>
      </c>
      <c r="H2563" s="2">
        <v>6398.0654499999991</v>
      </c>
      <c r="I2563" s="2">
        <v>5663.4565666666667</v>
      </c>
      <c r="J2563" s="17">
        <v>1.5354366293451813</v>
      </c>
      <c r="K2563" s="18" t="s">
        <v>27895</v>
      </c>
      <c r="L2563" s="18">
        <v>1.3591418732932001</v>
      </c>
      <c r="M2563" s="19" t="s">
        <v>27895</v>
      </c>
      <c r="N2563" s="2">
        <v>4166.9355333333333</v>
      </c>
      <c r="O2563" s="2">
        <v>6449.8055333333332</v>
      </c>
      <c r="P2563" s="2">
        <v>7011.9476499999992</v>
      </c>
      <c r="Q2563" s="2">
        <v>6728.5124333333333</v>
      </c>
      <c r="R2563" s="20">
        <v>1.6147387881354791</v>
      </c>
      <c r="S2563" s="21" t="s">
        <v>27895</v>
      </c>
    </row>
    <row r="2564" spans="1:19" ht="17.25" customHeight="1" x14ac:dyDescent="0.2">
      <c r="A2564" s="2" t="s">
        <v>19201</v>
      </c>
      <c r="B2564" s="2" t="s">
        <v>19202</v>
      </c>
      <c r="C2564" s="2" t="s">
        <v>16905</v>
      </c>
      <c r="D2564" s="2">
        <v>403.53686666666664</v>
      </c>
      <c r="E2564" s="2">
        <v>546.00489999999991</v>
      </c>
      <c r="F2564" s="2">
        <v>434.57383333333331</v>
      </c>
      <c r="G2564" s="2">
        <v>399.76233333333334</v>
      </c>
      <c r="H2564" s="2">
        <v>298.61405000000002</v>
      </c>
      <c r="I2564" s="2">
        <v>257.06996666666669</v>
      </c>
      <c r="J2564" s="17">
        <v>-1.3513659744632465</v>
      </c>
      <c r="K2564" s="18" t="s">
        <v>27895</v>
      </c>
      <c r="L2564" s="18">
        <v>-1.5697550044417217</v>
      </c>
      <c r="M2564" s="19" t="s">
        <v>27895</v>
      </c>
      <c r="N2564" s="2">
        <v>403.53686666666664</v>
      </c>
      <c r="O2564" s="2">
        <v>464.46836666666667</v>
      </c>
      <c r="P2564" s="2">
        <v>464.44029999999998</v>
      </c>
      <c r="Q2564" s="2">
        <v>348.0793333333333</v>
      </c>
      <c r="R2564" s="20">
        <v>-1.159324406888085</v>
      </c>
      <c r="S2564" s="21" t="s">
        <v>27895</v>
      </c>
    </row>
    <row r="2565" spans="1:19" ht="17.25" customHeight="1" x14ac:dyDescent="0.2">
      <c r="A2565" s="2" t="s">
        <v>20083</v>
      </c>
      <c r="B2565" s="2" t="s">
        <v>20084</v>
      </c>
      <c r="C2565" s="2" t="s">
        <v>5080</v>
      </c>
      <c r="D2565" s="2">
        <v>893.36559999999997</v>
      </c>
      <c r="E2565" s="2">
        <v>1024.7695333333334</v>
      </c>
      <c r="F2565" s="2">
        <v>646.35543333333328</v>
      </c>
      <c r="G2565" s="2">
        <v>645.56456666666668</v>
      </c>
      <c r="H2565" s="2">
        <v>503.05445000000003</v>
      </c>
      <c r="I2565" s="2">
        <v>515.67763333333335</v>
      </c>
      <c r="J2565" s="17">
        <v>-1.7758825113265571</v>
      </c>
      <c r="K2565" s="18" t="s">
        <v>27895</v>
      </c>
      <c r="L2565" s="18">
        <v>-1.7324109913887416</v>
      </c>
      <c r="M2565" s="19" t="s">
        <v>27895</v>
      </c>
      <c r="N2565" s="2">
        <v>893.36559999999997</v>
      </c>
      <c r="O2565" s="2">
        <v>777.59046666666666</v>
      </c>
      <c r="P2565" s="2">
        <v>689.39694999999995</v>
      </c>
      <c r="Q2565" s="2">
        <v>454.99119999999999</v>
      </c>
      <c r="R2565" s="20">
        <v>-1.9634788540965189</v>
      </c>
      <c r="S2565" s="21" t="s">
        <v>27895</v>
      </c>
    </row>
    <row r="2566" spans="1:19" ht="17.25" customHeight="1" x14ac:dyDescent="0.2">
      <c r="A2566" s="2" t="s">
        <v>20638</v>
      </c>
      <c r="B2566" s="2" t="s">
        <v>20639</v>
      </c>
      <c r="C2566" s="2" t="s">
        <v>1713</v>
      </c>
      <c r="D2566" s="2">
        <v>221.79826666666668</v>
      </c>
      <c r="E2566" s="2">
        <v>294.24799999999999</v>
      </c>
      <c r="F2566" s="2">
        <v>263.27086666666668</v>
      </c>
      <c r="G2566" s="2">
        <v>143.80176666666668</v>
      </c>
      <c r="H2566" s="2">
        <v>119.0089</v>
      </c>
      <c r="I2566" s="2">
        <v>120.40066666666667</v>
      </c>
      <c r="J2566" s="17">
        <v>-1.8637115935586892</v>
      </c>
      <c r="K2566" s="18" t="s">
        <v>27895</v>
      </c>
      <c r="L2566" s="18">
        <v>-1.8421680943073406</v>
      </c>
      <c r="M2566" s="19" t="s">
        <v>27895</v>
      </c>
      <c r="N2566" s="2">
        <v>221.79826666666668</v>
      </c>
      <c r="O2566" s="2">
        <v>201.01080000000002</v>
      </c>
      <c r="P2566" s="2">
        <v>205.95235000000002</v>
      </c>
      <c r="Q2566" s="2">
        <v>109.88193333333334</v>
      </c>
      <c r="R2566" s="20">
        <v>-2.0185144175960987</v>
      </c>
      <c r="S2566" s="21" t="s">
        <v>27895</v>
      </c>
    </row>
    <row r="2567" spans="1:19" ht="17.25" customHeight="1" x14ac:dyDescent="0.2">
      <c r="A2567" s="2" t="s">
        <v>20954</v>
      </c>
      <c r="B2567" s="2" t="s">
        <v>20955</v>
      </c>
      <c r="C2567" s="2" t="s">
        <v>29</v>
      </c>
      <c r="D2567" s="2">
        <v>89.739566666666676</v>
      </c>
      <c r="E2567" s="2">
        <v>47.887766666666664</v>
      </c>
      <c r="F2567" s="2">
        <v>50.756499999999996</v>
      </c>
      <c r="G2567" s="2">
        <v>44.813266666666664</v>
      </c>
      <c r="H2567" s="2">
        <v>47.160449999999997</v>
      </c>
      <c r="I2567" s="2">
        <v>46.952733333333327</v>
      </c>
      <c r="J2567" s="17">
        <v>-1.9028564542252391</v>
      </c>
      <c r="K2567" s="18" t="s">
        <v>27895</v>
      </c>
      <c r="L2567" s="18">
        <v>-1.9112746009816968</v>
      </c>
      <c r="M2567" s="19" t="s">
        <v>27895</v>
      </c>
      <c r="N2567" s="2">
        <v>89.739566666666676</v>
      </c>
      <c r="O2567" s="2">
        <v>42.867766666666661</v>
      </c>
      <c r="P2567" s="2">
        <v>57.164099999999998</v>
      </c>
      <c r="Q2567" s="2">
        <v>51.159966666666662</v>
      </c>
      <c r="R2567" s="20">
        <v>-1.7540974420754771</v>
      </c>
      <c r="S2567" s="21" t="s">
        <v>27895</v>
      </c>
    </row>
    <row r="2568" spans="1:19" ht="17.25" customHeight="1" x14ac:dyDescent="0.2">
      <c r="A2568" s="2" t="s">
        <v>20960</v>
      </c>
      <c r="B2568" s="2" t="s">
        <v>20961</v>
      </c>
      <c r="C2568" s="2" t="s">
        <v>15995</v>
      </c>
      <c r="D2568" s="2">
        <v>147.68716666666668</v>
      </c>
      <c r="E2568" s="2">
        <v>112.73826666666668</v>
      </c>
      <c r="F2568" s="2">
        <v>87.499399999999994</v>
      </c>
      <c r="G2568" s="2">
        <v>85.477566666666675</v>
      </c>
      <c r="H2568" s="2">
        <v>79.212699999999998</v>
      </c>
      <c r="I2568" s="2">
        <v>77.188833333333335</v>
      </c>
      <c r="J2568" s="17">
        <v>-1.864437983639829</v>
      </c>
      <c r="K2568" s="18" t="s">
        <v>27895</v>
      </c>
      <c r="L2568" s="18">
        <v>-1.9133229547451813</v>
      </c>
      <c r="M2568" s="19" t="s">
        <v>27895</v>
      </c>
      <c r="N2568" s="2">
        <v>147.68716666666668</v>
      </c>
      <c r="O2568" s="2">
        <v>115.87090000000001</v>
      </c>
      <c r="P2568" s="2">
        <v>124.28125</v>
      </c>
      <c r="Q2568" s="2">
        <v>70.793699999999987</v>
      </c>
      <c r="R2568" s="20">
        <v>-2.086162563429609</v>
      </c>
      <c r="S2568" s="21" t="s">
        <v>27895</v>
      </c>
    </row>
    <row r="2569" spans="1:19" ht="17.25" customHeight="1" x14ac:dyDescent="0.2">
      <c r="A2569" s="2" t="s">
        <v>21327</v>
      </c>
      <c r="B2569" s="2" t="s">
        <v>21328</v>
      </c>
      <c r="C2569" s="2" t="s">
        <v>21329</v>
      </c>
      <c r="D2569" s="2">
        <v>10456.865266666666</v>
      </c>
      <c r="E2569" s="2">
        <v>5216.7802666666657</v>
      </c>
      <c r="F2569" s="2">
        <v>5440.5707000000002</v>
      </c>
      <c r="G2569" s="2">
        <v>4610.8764000000001</v>
      </c>
      <c r="H2569" s="2">
        <v>5600.8663999999999</v>
      </c>
      <c r="I2569" s="2">
        <v>5254.2603000000008</v>
      </c>
      <c r="J2569" s="17">
        <v>-1.8670085161586187</v>
      </c>
      <c r="K2569" s="18" t="s">
        <v>27895</v>
      </c>
      <c r="L2569" s="18">
        <v>-1.9901688667131059</v>
      </c>
      <c r="M2569" s="19" t="s">
        <v>27895</v>
      </c>
      <c r="N2569" s="2">
        <v>10456.865266666666</v>
      </c>
      <c r="O2569" s="2">
        <v>6019.4399000000003</v>
      </c>
      <c r="P2569" s="2">
        <v>5474.2328500000003</v>
      </c>
      <c r="Q2569" s="2">
        <v>4495.4451333333336</v>
      </c>
      <c r="R2569" s="20">
        <v>-2.326102300555271</v>
      </c>
      <c r="S2569" s="21" t="s">
        <v>27895</v>
      </c>
    </row>
    <row r="2570" spans="1:19" ht="17.25" customHeight="1" x14ac:dyDescent="0.2">
      <c r="A2570" s="2" t="s">
        <v>21421</v>
      </c>
      <c r="B2570" s="2" t="s">
        <v>21422</v>
      </c>
      <c r="C2570" s="2" t="s">
        <v>1788</v>
      </c>
      <c r="D2570" s="2">
        <v>229.42273333333333</v>
      </c>
      <c r="E2570" s="2">
        <v>124.05833333333334</v>
      </c>
      <c r="F2570" s="2">
        <v>112.28266666666666</v>
      </c>
      <c r="G2570" s="2">
        <v>91.306066666666666</v>
      </c>
      <c r="H2570" s="2">
        <v>90.516050000000007</v>
      </c>
      <c r="I2570" s="2">
        <v>113.88136666666666</v>
      </c>
      <c r="J2570" s="17">
        <v>-2.5346083190034618</v>
      </c>
      <c r="K2570" s="18" t="s">
        <v>27895</v>
      </c>
      <c r="L2570" s="18">
        <v>-2.0145765725209364</v>
      </c>
      <c r="M2570" s="19" t="s">
        <v>27895</v>
      </c>
      <c r="N2570" s="2">
        <v>229.42273333333333</v>
      </c>
      <c r="O2570" s="2">
        <v>110.48613333333333</v>
      </c>
      <c r="P2570" s="2">
        <v>85.212199999999996</v>
      </c>
      <c r="Q2570" s="2">
        <v>99.608433333333323</v>
      </c>
      <c r="R2570" s="20">
        <v>-2.3032460772230463</v>
      </c>
      <c r="S2570" s="21" t="s">
        <v>27895</v>
      </c>
    </row>
    <row r="2571" spans="1:19" ht="17.25" customHeight="1" x14ac:dyDescent="0.2">
      <c r="A2571" s="2" t="s">
        <v>21478</v>
      </c>
      <c r="B2571" s="2" t="s">
        <v>21479</v>
      </c>
      <c r="C2571" s="2" t="s">
        <v>21480</v>
      </c>
      <c r="D2571" s="2">
        <v>373.77420000000001</v>
      </c>
      <c r="E2571" s="2">
        <v>153.29730000000001</v>
      </c>
      <c r="F2571" s="2">
        <v>135.1721</v>
      </c>
      <c r="G2571" s="2">
        <v>145.69253333333333</v>
      </c>
      <c r="H2571" s="2">
        <v>144.85290000000001</v>
      </c>
      <c r="I2571" s="2">
        <v>183.88063333333332</v>
      </c>
      <c r="J2571" s="17">
        <v>-2.5803708451815601</v>
      </c>
      <c r="K2571" s="18" t="s">
        <v>27895</v>
      </c>
      <c r="L2571" s="18">
        <v>-2.0327001991690627</v>
      </c>
      <c r="M2571" s="19" t="s">
        <v>27895</v>
      </c>
      <c r="N2571" s="2">
        <v>373.77420000000001</v>
      </c>
      <c r="O2571" s="2">
        <v>157.49183333333335</v>
      </c>
      <c r="P2571" s="2">
        <v>136.40119999999999</v>
      </c>
      <c r="Q2571" s="2">
        <v>136.44803333333334</v>
      </c>
      <c r="R2571" s="20">
        <v>-2.7393154072576102</v>
      </c>
      <c r="S2571" s="21" t="s">
        <v>27895</v>
      </c>
    </row>
    <row r="2572" spans="1:19" ht="17.25" customHeight="1" x14ac:dyDescent="0.2">
      <c r="A2572" s="2" t="s">
        <v>21656</v>
      </c>
      <c r="B2572" s="2" t="s">
        <v>21657</v>
      </c>
      <c r="C2572" s="2" t="s">
        <v>21658</v>
      </c>
      <c r="D2572" s="2">
        <v>2049.4479999999999</v>
      </c>
      <c r="E2572" s="2">
        <v>2646.0881000000004</v>
      </c>
      <c r="F2572" s="2">
        <v>1789.6842666666664</v>
      </c>
      <c r="G2572" s="2">
        <v>1213.845</v>
      </c>
      <c r="H2572" s="2">
        <v>1136.0215500000002</v>
      </c>
      <c r="I2572" s="2">
        <v>984.24650000000008</v>
      </c>
      <c r="J2572" s="17">
        <v>-1.80405732620125</v>
      </c>
      <c r="K2572" s="18" t="s">
        <v>27895</v>
      </c>
      <c r="L2572" s="18">
        <v>-2.0822507369850944</v>
      </c>
      <c r="M2572" s="19" t="s">
        <v>27895</v>
      </c>
      <c r="N2572" s="2">
        <v>2049.4479999999999</v>
      </c>
      <c r="O2572" s="2">
        <v>2025.658566666667</v>
      </c>
      <c r="P2572" s="2">
        <v>1313.0109</v>
      </c>
      <c r="Q2572" s="2">
        <v>1176.3606</v>
      </c>
      <c r="R2572" s="20">
        <v>-1.7421936776869267</v>
      </c>
      <c r="S2572" s="21" t="s">
        <v>27895</v>
      </c>
    </row>
    <row r="2573" spans="1:19" ht="17.25" customHeight="1" x14ac:dyDescent="0.2">
      <c r="A2573" s="2" t="s">
        <v>21686</v>
      </c>
      <c r="B2573" s="2" t="s">
        <v>21687</v>
      </c>
      <c r="C2573" s="2" t="s">
        <v>14517</v>
      </c>
      <c r="D2573" s="2">
        <v>614.22593333333327</v>
      </c>
      <c r="E2573" s="2">
        <v>470.13353333333333</v>
      </c>
      <c r="F2573" s="2">
        <v>480.99016666666665</v>
      </c>
      <c r="G2573" s="2">
        <v>375.65246666666667</v>
      </c>
      <c r="H2573" s="2">
        <v>353.74559999999997</v>
      </c>
      <c r="I2573" s="2">
        <v>293.96163333333334</v>
      </c>
      <c r="J2573" s="17">
        <v>-1.7363493237324601</v>
      </c>
      <c r="K2573" s="18" t="s">
        <v>27895</v>
      </c>
      <c r="L2573" s="18">
        <v>-2.0894765291933219</v>
      </c>
      <c r="M2573" s="19" t="s">
        <v>27895</v>
      </c>
      <c r="N2573" s="2">
        <v>614.22593333333327</v>
      </c>
      <c r="O2573" s="2">
        <v>409.28873333333331</v>
      </c>
      <c r="P2573" s="2">
        <v>422.74405000000002</v>
      </c>
      <c r="Q2573" s="2">
        <v>356.74476666666669</v>
      </c>
      <c r="R2573" s="20">
        <v>-1.7217517696825824</v>
      </c>
      <c r="S2573" s="21" t="s">
        <v>27895</v>
      </c>
    </row>
    <row r="2574" spans="1:19" ht="17.25" customHeight="1" x14ac:dyDescent="0.2">
      <c r="A2574" s="2" t="s">
        <v>21898</v>
      </c>
      <c r="B2574" s="2" t="s">
        <v>21899</v>
      </c>
      <c r="C2574" s="2" t="s">
        <v>10285</v>
      </c>
      <c r="D2574" s="2">
        <v>21741.835833333334</v>
      </c>
      <c r="E2574" s="2">
        <v>21301.034100000001</v>
      </c>
      <c r="F2574" s="2">
        <v>18615.3842</v>
      </c>
      <c r="G2574" s="2">
        <v>15373.415766666667</v>
      </c>
      <c r="H2574" s="2">
        <v>13004.856850000002</v>
      </c>
      <c r="I2574" s="2">
        <v>10084.133433333334</v>
      </c>
      <c r="J2574" s="17">
        <v>-1.6718243102640018</v>
      </c>
      <c r="K2574" s="18" t="s">
        <v>27895</v>
      </c>
      <c r="L2574" s="18">
        <v>-2.1560440445447893</v>
      </c>
      <c r="M2574" s="19" t="s">
        <v>27895</v>
      </c>
      <c r="N2574" s="2">
        <v>21741.835833333334</v>
      </c>
      <c r="O2574" s="2">
        <v>18489.25026666667</v>
      </c>
      <c r="P2574" s="2">
        <v>18177.151900000001</v>
      </c>
      <c r="Q2574" s="2">
        <v>13179.647166666668</v>
      </c>
      <c r="R2574" s="20">
        <v>-1.649652343373937</v>
      </c>
      <c r="S2574" s="21" t="s">
        <v>27895</v>
      </c>
    </row>
    <row r="2575" spans="1:19" ht="17.25" customHeight="1" x14ac:dyDescent="0.2">
      <c r="A2575" s="2" t="s">
        <v>21906</v>
      </c>
      <c r="B2575" s="2" t="s">
        <v>21907</v>
      </c>
      <c r="C2575" s="2" t="s">
        <v>21908</v>
      </c>
      <c r="D2575" s="2">
        <v>1290.3063000000002</v>
      </c>
      <c r="E2575" s="2">
        <v>1095.5255999999999</v>
      </c>
      <c r="F2575" s="2">
        <v>798.92496666666659</v>
      </c>
      <c r="G2575" s="2">
        <v>582.73019999999997</v>
      </c>
      <c r="H2575" s="2">
        <v>530.38265000000001</v>
      </c>
      <c r="I2575" s="2">
        <v>598.18146666666678</v>
      </c>
      <c r="J2575" s="17">
        <v>-2.4327837647027106</v>
      </c>
      <c r="K2575" s="18" t="s">
        <v>27895</v>
      </c>
      <c r="L2575" s="18">
        <v>-2.1570482736453886</v>
      </c>
      <c r="M2575" s="19" t="s">
        <v>27895</v>
      </c>
      <c r="N2575" s="2">
        <v>1290.3063000000002</v>
      </c>
      <c r="O2575" s="2">
        <v>878.08746666666673</v>
      </c>
      <c r="P2575" s="2">
        <v>600.45349999999996</v>
      </c>
      <c r="Q2575" s="2">
        <v>526.83483333333334</v>
      </c>
      <c r="R2575" s="20">
        <v>-2.4491666426764369</v>
      </c>
      <c r="S2575" s="21" t="s">
        <v>27895</v>
      </c>
    </row>
    <row r="2576" spans="1:19" ht="17.25" customHeight="1" x14ac:dyDescent="0.2">
      <c r="A2576" s="2" t="s">
        <v>21912</v>
      </c>
      <c r="B2576" s="2" t="s">
        <v>21913</v>
      </c>
      <c r="C2576" s="2" t="s">
        <v>17397</v>
      </c>
      <c r="D2576" s="2">
        <v>2714.8119000000002</v>
      </c>
      <c r="E2576" s="2">
        <v>2784.7531333333332</v>
      </c>
      <c r="F2576" s="2">
        <v>2348.4474333333333</v>
      </c>
      <c r="G2576" s="2">
        <v>1789.5901333333334</v>
      </c>
      <c r="H2576" s="2">
        <v>1486.2617499999999</v>
      </c>
      <c r="I2576" s="2">
        <v>1258.1432333333335</v>
      </c>
      <c r="J2576" s="17">
        <v>-1.826604163095767</v>
      </c>
      <c r="K2576" s="18" t="s">
        <v>27895</v>
      </c>
      <c r="L2576" s="18">
        <v>-2.1577923944377608</v>
      </c>
      <c r="M2576" s="19" t="s">
        <v>27895</v>
      </c>
      <c r="N2576" s="2">
        <v>2714.8119000000002</v>
      </c>
      <c r="O2576" s="2">
        <v>2538.2587333333336</v>
      </c>
      <c r="P2576" s="2">
        <v>2976.9854</v>
      </c>
      <c r="Q2576" s="2">
        <v>1384.5883000000001</v>
      </c>
      <c r="R2576" s="20">
        <v>-1.9607358375049102</v>
      </c>
      <c r="S2576" s="21" t="s">
        <v>27895</v>
      </c>
    </row>
    <row r="2577" spans="1:19" ht="17.25" customHeight="1" x14ac:dyDescent="0.2">
      <c r="A2577" s="2" t="s">
        <v>21926</v>
      </c>
      <c r="B2577" s="2" t="s">
        <v>21927</v>
      </c>
      <c r="C2577" s="2" t="s">
        <v>6283</v>
      </c>
      <c r="D2577" s="2">
        <v>4777.3457666666663</v>
      </c>
      <c r="E2577" s="2">
        <v>5448.0747333333338</v>
      </c>
      <c r="F2577" s="2">
        <v>4526.6071999999995</v>
      </c>
      <c r="G2577" s="2">
        <v>3777.1402333333331</v>
      </c>
      <c r="H2577" s="2">
        <v>3076.9767499999998</v>
      </c>
      <c r="I2577" s="2">
        <v>2210.722033333333</v>
      </c>
      <c r="J2577" s="17">
        <v>-1.5526102908209063</v>
      </c>
      <c r="K2577" s="18" t="s">
        <v>27895</v>
      </c>
      <c r="L2577" s="18">
        <v>-2.1609888962220052</v>
      </c>
      <c r="M2577" s="19" t="s">
        <v>27895</v>
      </c>
      <c r="N2577" s="2">
        <v>4777.3457666666663</v>
      </c>
      <c r="O2577" s="2">
        <v>4919.4852666666666</v>
      </c>
      <c r="P2577" s="2">
        <v>4315.1755000000003</v>
      </c>
      <c r="Q2577" s="2">
        <v>3069.1666999999998</v>
      </c>
      <c r="R2577" s="20">
        <v>-1.556561188633601</v>
      </c>
      <c r="S2577" s="21" t="s">
        <v>27895</v>
      </c>
    </row>
    <row r="2578" spans="1:19" ht="17.25" customHeight="1" x14ac:dyDescent="0.2">
      <c r="A2578" s="2" t="s">
        <v>22201</v>
      </c>
      <c r="B2578" s="2" t="s">
        <v>22202</v>
      </c>
      <c r="C2578" s="2" t="s">
        <v>539</v>
      </c>
      <c r="D2578" s="2">
        <v>522.20133333333331</v>
      </c>
      <c r="E2578" s="2">
        <v>323.20496666666668</v>
      </c>
      <c r="F2578" s="2">
        <v>227.40793333333332</v>
      </c>
      <c r="G2578" s="2">
        <v>267.0018</v>
      </c>
      <c r="H2578" s="2">
        <v>273.16520000000003</v>
      </c>
      <c r="I2578" s="2">
        <v>233.14313333333334</v>
      </c>
      <c r="J2578" s="17">
        <v>-1.9116685922413736</v>
      </c>
      <c r="K2578" s="18" t="s">
        <v>27895</v>
      </c>
      <c r="L2578" s="18">
        <v>-2.2398314969316413</v>
      </c>
      <c r="M2578" s="19" t="s">
        <v>27895</v>
      </c>
      <c r="N2578" s="2">
        <v>522.20133333333331</v>
      </c>
      <c r="O2578" s="2">
        <v>248.87346666666667</v>
      </c>
      <c r="P2578" s="2">
        <v>359.26695000000001</v>
      </c>
      <c r="Q2578" s="2">
        <v>235.77453333333335</v>
      </c>
      <c r="R2578" s="20">
        <v>-2.2148334934674874</v>
      </c>
      <c r="S2578" s="21" t="s">
        <v>27895</v>
      </c>
    </row>
    <row r="2579" spans="1:19" ht="17.25" customHeight="1" x14ac:dyDescent="0.2">
      <c r="A2579" s="2" t="s">
        <v>22357</v>
      </c>
      <c r="B2579" s="2" t="s">
        <v>22358</v>
      </c>
      <c r="C2579" s="2" t="s">
        <v>20138</v>
      </c>
      <c r="D2579" s="2">
        <v>8380.294633333333</v>
      </c>
      <c r="E2579" s="2">
        <v>1872.6113333333333</v>
      </c>
      <c r="F2579" s="2">
        <v>2279.8440000000001</v>
      </c>
      <c r="G2579" s="2">
        <v>2051.7788333333333</v>
      </c>
      <c r="H2579" s="2">
        <v>2541.2452499999999</v>
      </c>
      <c r="I2579" s="2">
        <v>3661.114133333333</v>
      </c>
      <c r="J2579" s="17">
        <v>-3.297711873080071</v>
      </c>
      <c r="K2579" s="18" t="s">
        <v>27895</v>
      </c>
      <c r="L2579" s="18">
        <v>-2.2890011969398314</v>
      </c>
      <c r="M2579" s="19" t="s">
        <v>27895</v>
      </c>
      <c r="N2579" s="2">
        <v>8380.294633333333</v>
      </c>
      <c r="O2579" s="2">
        <v>1999.6380333333334</v>
      </c>
      <c r="P2579" s="2">
        <v>2174.6147500000002</v>
      </c>
      <c r="Q2579" s="2">
        <v>2317.084166666667</v>
      </c>
      <c r="R2579" s="20">
        <v>-3.6167415728316579</v>
      </c>
      <c r="S2579" s="21" t="s">
        <v>27895</v>
      </c>
    </row>
    <row r="2580" spans="1:19" ht="17.25" customHeight="1" x14ac:dyDescent="0.2">
      <c r="A2580" s="2" t="s">
        <v>22540</v>
      </c>
      <c r="B2580" s="2" t="s">
        <v>22541</v>
      </c>
      <c r="C2580" s="2" t="s">
        <v>386</v>
      </c>
      <c r="D2580" s="2">
        <v>1897.7385000000002</v>
      </c>
      <c r="E2580" s="2">
        <v>1482.1983333333335</v>
      </c>
      <c r="F2580" s="2">
        <v>1386.9880999999998</v>
      </c>
      <c r="G2580" s="2">
        <v>1135.0736333333334</v>
      </c>
      <c r="H2580" s="2">
        <v>998.81305000000009</v>
      </c>
      <c r="I2580" s="2">
        <v>809.58373333333338</v>
      </c>
      <c r="J2580" s="17">
        <v>-1.8999936975192706</v>
      </c>
      <c r="K2580" s="18" t="s">
        <v>27895</v>
      </c>
      <c r="L2580" s="18">
        <v>-2.3440916879423468</v>
      </c>
      <c r="M2580" s="19" t="s">
        <v>27895</v>
      </c>
      <c r="N2580" s="2">
        <v>1897.7385000000002</v>
      </c>
      <c r="O2580" s="2">
        <v>1302.5170333333333</v>
      </c>
      <c r="P2580" s="2">
        <v>1198.7053999999998</v>
      </c>
      <c r="Q2580" s="2">
        <v>1068.5699</v>
      </c>
      <c r="R2580" s="20">
        <v>-1.7759610297838262</v>
      </c>
      <c r="S2580" s="21" t="s">
        <v>27895</v>
      </c>
    </row>
    <row r="2581" spans="1:19" ht="17.25" customHeight="1" x14ac:dyDescent="0.2">
      <c r="A2581" s="2" t="s">
        <v>22578</v>
      </c>
      <c r="B2581" s="2" t="s">
        <v>22579</v>
      </c>
      <c r="C2581" s="2" t="s">
        <v>2179</v>
      </c>
      <c r="D2581" s="2">
        <v>3749.7743666666665</v>
      </c>
      <c r="E2581" s="2">
        <v>3372.8374666666664</v>
      </c>
      <c r="F2581" s="2">
        <v>2740.3286333333331</v>
      </c>
      <c r="G2581" s="2">
        <v>1867.4916999999998</v>
      </c>
      <c r="H2581" s="2">
        <v>1841.5643499999999</v>
      </c>
      <c r="I2581" s="2">
        <v>1594.3891666666666</v>
      </c>
      <c r="J2581" s="17">
        <v>-2.0361897028831315</v>
      </c>
      <c r="K2581" s="18" t="s">
        <v>27895</v>
      </c>
      <c r="L2581" s="18">
        <v>-2.3518564005964668</v>
      </c>
      <c r="M2581" s="19" t="s">
        <v>27895</v>
      </c>
      <c r="N2581" s="2">
        <v>3749.7743666666665</v>
      </c>
      <c r="O2581" s="2">
        <v>2920.9249333333332</v>
      </c>
      <c r="P2581" s="2">
        <v>2389.50785</v>
      </c>
      <c r="Q2581" s="2">
        <v>1603.9458666666667</v>
      </c>
      <c r="R2581" s="20">
        <v>-2.3378434675351469</v>
      </c>
      <c r="S2581" s="21" t="s">
        <v>27895</v>
      </c>
    </row>
    <row r="2582" spans="1:19" ht="17.25" customHeight="1" x14ac:dyDescent="0.2">
      <c r="A2582" s="2" t="s">
        <v>22721</v>
      </c>
      <c r="B2582" s="2" t="s">
        <v>22722</v>
      </c>
      <c r="C2582" s="2" t="s">
        <v>22723</v>
      </c>
      <c r="D2582" s="2">
        <v>2400.5337333333332</v>
      </c>
      <c r="E2582" s="2">
        <v>2698.5490999999997</v>
      </c>
      <c r="F2582" s="2">
        <v>2520.1170999999999</v>
      </c>
      <c r="G2582" s="2">
        <v>1842.5959666666668</v>
      </c>
      <c r="H2582" s="2">
        <v>1483.9907499999999</v>
      </c>
      <c r="I2582" s="2">
        <v>1002.8786</v>
      </c>
      <c r="J2582" s="17">
        <v>-1.6176204153114386</v>
      </c>
      <c r="K2582" s="18" t="s">
        <v>27895</v>
      </c>
      <c r="L2582" s="18">
        <v>-2.3936433914666573</v>
      </c>
      <c r="M2582" s="19" t="s">
        <v>27895</v>
      </c>
      <c r="N2582" s="2">
        <v>2400.5337333333332</v>
      </c>
      <c r="O2582" s="2">
        <v>2518.096766666667</v>
      </c>
      <c r="P2582" s="2">
        <v>2384.0926999999997</v>
      </c>
      <c r="Q2582" s="2">
        <v>1553.213</v>
      </c>
      <c r="R2582" s="20">
        <v>-1.5455277114815118</v>
      </c>
      <c r="S2582" s="21" t="s">
        <v>27895</v>
      </c>
    </row>
    <row r="2583" spans="1:19" ht="17.25" customHeight="1" x14ac:dyDescent="0.2">
      <c r="A2583" s="2" t="s">
        <v>22848</v>
      </c>
      <c r="B2583" s="2" t="s">
        <v>22849</v>
      </c>
      <c r="C2583" s="2" t="s">
        <v>6580</v>
      </c>
      <c r="D2583" s="2">
        <v>9357.7316333333347</v>
      </c>
      <c r="E2583" s="2">
        <v>15097.270933333333</v>
      </c>
      <c r="F2583" s="2">
        <v>11192.977233333333</v>
      </c>
      <c r="G2583" s="2">
        <v>9012.1571000000004</v>
      </c>
      <c r="H2583" s="2">
        <v>5871.3195000000005</v>
      </c>
      <c r="I2583" s="2">
        <v>3851.5577666666663</v>
      </c>
      <c r="J2583" s="17">
        <v>-1.5938038516441377</v>
      </c>
      <c r="K2583" s="18" t="s">
        <v>27895</v>
      </c>
      <c r="L2583" s="18">
        <v>-2.4295965944792233</v>
      </c>
      <c r="M2583" s="19" t="s">
        <v>27895</v>
      </c>
      <c r="N2583" s="2">
        <v>9357.7316333333347</v>
      </c>
      <c r="O2583" s="2">
        <v>12517.892166666667</v>
      </c>
      <c r="P2583" s="2">
        <v>11702.320899999999</v>
      </c>
      <c r="Q2583" s="2">
        <v>5820.5934999999999</v>
      </c>
      <c r="R2583" s="20">
        <v>-1.6076937228709298</v>
      </c>
      <c r="S2583" s="21" t="s">
        <v>27895</v>
      </c>
    </row>
    <row r="2584" spans="1:19" ht="17.25" customHeight="1" x14ac:dyDescent="0.2">
      <c r="A2584" s="2" t="s">
        <v>22877</v>
      </c>
      <c r="B2584" s="2" t="s">
        <v>22878</v>
      </c>
      <c r="C2584" s="2" t="s">
        <v>288</v>
      </c>
      <c r="D2584" s="2">
        <v>113.57339999999999</v>
      </c>
      <c r="E2584" s="2">
        <v>59.101499999999994</v>
      </c>
      <c r="F2584" s="2">
        <v>75.667333333333332</v>
      </c>
      <c r="G2584" s="2">
        <v>71.454300000000003</v>
      </c>
      <c r="H2584" s="2">
        <v>57.75</v>
      </c>
      <c r="I2584" s="2">
        <v>46.5824</v>
      </c>
      <c r="J2584" s="17">
        <v>-1.9666389610389607</v>
      </c>
      <c r="K2584" s="18" t="s">
        <v>27895</v>
      </c>
      <c r="L2584" s="18">
        <v>-2.4381182592567145</v>
      </c>
      <c r="M2584" s="19" t="s">
        <v>27895</v>
      </c>
      <c r="N2584" s="2">
        <v>113.57339999999999</v>
      </c>
      <c r="O2584" s="2">
        <v>68.30616666666667</v>
      </c>
      <c r="P2584" s="2">
        <v>68.784599999999998</v>
      </c>
      <c r="Q2584" s="2">
        <v>59.069500000000005</v>
      </c>
      <c r="R2584" s="20">
        <v>-1.9227079965125824</v>
      </c>
      <c r="S2584" s="21" t="s">
        <v>27895</v>
      </c>
    </row>
    <row r="2585" spans="1:19" ht="17.25" customHeight="1" x14ac:dyDescent="0.2">
      <c r="A2585" s="2" t="s">
        <v>22977</v>
      </c>
      <c r="B2585" s="2" t="s">
        <v>22978</v>
      </c>
      <c r="C2585" s="2" t="s">
        <v>16851</v>
      </c>
      <c r="D2585" s="2">
        <v>1094.9975666666667</v>
      </c>
      <c r="E2585" s="2">
        <v>1517.6867666666667</v>
      </c>
      <c r="F2585" s="2">
        <v>901.64563333333319</v>
      </c>
      <c r="G2585" s="2">
        <v>687.06059999999991</v>
      </c>
      <c r="H2585" s="2">
        <v>524.53914999999995</v>
      </c>
      <c r="I2585" s="2">
        <v>440.62736666666666</v>
      </c>
      <c r="J2585" s="17">
        <v>-2.0875421151436777</v>
      </c>
      <c r="K2585" s="18" t="s">
        <v>27895</v>
      </c>
      <c r="L2585" s="18">
        <v>-2.4850875127214445</v>
      </c>
      <c r="M2585" s="19" t="s">
        <v>27895</v>
      </c>
      <c r="N2585" s="2">
        <v>1094.9975666666667</v>
      </c>
      <c r="O2585" s="2">
        <v>1219.8284999999998</v>
      </c>
      <c r="P2585" s="2">
        <v>1306.6442500000001</v>
      </c>
      <c r="Q2585" s="2">
        <v>486.44343333333336</v>
      </c>
      <c r="R2585" s="20">
        <v>-2.2510275432504896</v>
      </c>
      <c r="S2585" s="21" t="s">
        <v>27895</v>
      </c>
    </row>
    <row r="2586" spans="1:19" ht="17.25" customHeight="1" x14ac:dyDescent="0.2">
      <c r="A2586" s="2" t="s">
        <v>23116</v>
      </c>
      <c r="B2586" s="2" t="s">
        <v>23117</v>
      </c>
      <c r="C2586" s="2" t="s">
        <v>23118</v>
      </c>
      <c r="D2586" s="2">
        <v>1819.6342999999999</v>
      </c>
      <c r="E2586" s="2">
        <v>2217.807033333333</v>
      </c>
      <c r="F2586" s="2">
        <v>1846.7907000000002</v>
      </c>
      <c r="G2586" s="2">
        <v>1516.9545666666666</v>
      </c>
      <c r="H2586" s="2">
        <v>1170.9689499999999</v>
      </c>
      <c r="I2586" s="2">
        <v>718.68126666666683</v>
      </c>
      <c r="J2586" s="17">
        <v>-1.55395606348059</v>
      </c>
      <c r="K2586" s="18" t="s">
        <v>27895</v>
      </c>
      <c r="L2586" s="18">
        <v>-2.5319072367639279</v>
      </c>
      <c r="M2586" s="19" t="s">
        <v>27895</v>
      </c>
      <c r="N2586" s="2">
        <v>1819.6342999999999</v>
      </c>
      <c r="O2586" s="2">
        <v>1844.8135000000002</v>
      </c>
      <c r="P2586" s="2">
        <v>1898.3045</v>
      </c>
      <c r="Q2586" s="2">
        <v>1072.7667000000001</v>
      </c>
      <c r="R2586" s="20">
        <v>-1.6962069199202396</v>
      </c>
      <c r="S2586" s="21" t="s">
        <v>27895</v>
      </c>
    </row>
    <row r="2587" spans="1:19" ht="17.25" customHeight="1" x14ac:dyDescent="0.2">
      <c r="A2587" s="2" t="s">
        <v>23161</v>
      </c>
      <c r="B2587" s="2" t="s">
        <v>23162</v>
      </c>
      <c r="C2587" s="2" t="s">
        <v>369</v>
      </c>
      <c r="D2587" s="2">
        <v>1953.741</v>
      </c>
      <c r="E2587" s="2">
        <v>1193.0983333333334</v>
      </c>
      <c r="F2587" s="2">
        <v>1032.8558999999998</v>
      </c>
      <c r="G2587" s="2">
        <v>855.56146666666666</v>
      </c>
      <c r="H2587" s="2">
        <v>827.85344999999995</v>
      </c>
      <c r="I2587" s="2">
        <v>767.31100000000004</v>
      </c>
      <c r="J2587" s="17">
        <v>-2.360008284074917</v>
      </c>
      <c r="K2587" s="18" t="s">
        <v>27895</v>
      </c>
      <c r="L2587" s="18">
        <v>-2.5462178960030548</v>
      </c>
      <c r="M2587" s="19" t="s">
        <v>27895</v>
      </c>
      <c r="N2587" s="2">
        <v>1953.741</v>
      </c>
      <c r="O2587" s="2">
        <v>1049.778</v>
      </c>
      <c r="P2587" s="2">
        <v>948.50995</v>
      </c>
      <c r="Q2587" s="2">
        <v>979.97950000000003</v>
      </c>
      <c r="R2587" s="20">
        <v>-1.9936549693131336</v>
      </c>
      <c r="S2587" s="21" t="s">
        <v>27895</v>
      </c>
    </row>
    <row r="2588" spans="1:19" ht="17.25" customHeight="1" x14ac:dyDescent="0.2">
      <c r="A2588" s="2" t="s">
        <v>23179</v>
      </c>
      <c r="B2588" s="2" t="s">
        <v>23180</v>
      </c>
      <c r="C2588" s="2" t="s">
        <v>23181</v>
      </c>
      <c r="D2588" s="2">
        <v>711.29759999999987</v>
      </c>
      <c r="E2588" s="2">
        <v>604.00649999999996</v>
      </c>
      <c r="F2588" s="2">
        <v>504.80106666666666</v>
      </c>
      <c r="G2588" s="2">
        <v>445.94073333333336</v>
      </c>
      <c r="H2588" s="2">
        <v>385.13605000000001</v>
      </c>
      <c r="I2588" s="2">
        <v>278.43316666666664</v>
      </c>
      <c r="J2588" s="17">
        <v>-1.8468735918125554</v>
      </c>
      <c r="K2588" s="18" t="s">
        <v>27895</v>
      </c>
      <c r="L2588" s="18">
        <v>-2.5546439331042339</v>
      </c>
      <c r="M2588" s="19" t="s">
        <v>27895</v>
      </c>
      <c r="N2588" s="2">
        <v>711.29759999999987</v>
      </c>
      <c r="O2588" s="2">
        <v>611.03013333333331</v>
      </c>
      <c r="P2588" s="2">
        <v>591.59439999999995</v>
      </c>
      <c r="Q2588" s="2">
        <v>341.30169999999998</v>
      </c>
      <c r="R2588" s="20">
        <v>-2.0840728305777554</v>
      </c>
      <c r="S2588" s="21" t="s">
        <v>27895</v>
      </c>
    </row>
    <row r="2589" spans="1:19" ht="17.25" customHeight="1" x14ac:dyDescent="0.2">
      <c r="A2589" s="2" t="s">
        <v>23282</v>
      </c>
      <c r="B2589" s="2" t="s">
        <v>23283</v>
      </c>
      <c r="C2589" s="2" t="s">
        <v>428</v>
      </c>
      <c r="D2589" s="2">
        <v>122.08583333333335</v>
      </c>
      <c r="E2589" s="2">
        <v>54.364100000000001</v>
      </c>
      <c r="F2589" s="2">
        <v>52.298566666666666</v>
      </c>
      <c r="G2589" s="2">
        <v>53.326066666666669</v>
      </c>
      <c r="H2589" s="2">
        <v>57.454649999999994</v>
      </c>
      <c r="I2589" s="2">
        <v>47.113799999999998</v>
      </c>
      <c r="J2589" s="17">
        <v>-2.1249077895928941</v>
      </c>
      <c r="K2589" s="18" t="s">
        <v>27895</v>
      </c>
      <c r="L2589" s="18">
        <v>-2.591296675991607</v>
      </c>
      <c r="M2589" s="19" t="s">
        <v>27895</v>
      </c>
      <c r="N2589" s="2">
        <v>122.08583333333335</v>
      </c>
      <c r="O2589" s="2">
        <v>63.942299999999996</v>
      </c>
      <c r="P2589" s="2">
        <v>67.767849999999996</v>
      </c>
      <c r="Q2589" s="2">
        <v>62.212700000000005</v>
      </c>
      <c r="R2589" s="20">
        <v>-1.9623940663776582</v>
      </c>
      <c r="S2589" s="21" t="s">
        <v>27895</v>
      </c>
    </row>
    <row r="2590" spans="1:19" ht="17.25" customHeight="1" x14ac:dyDescent="0.2">
      <c r="A2590" s="2" t="s">
        <v>23370</v>
      </c>
      <c r="B2590" s="2" t="s">
        <v>23371</v>
      </c>
      <c r="C2590" s="2" t="s">
        <v>21930</v>
      </c>
      <c r="D2590" s="2">
        <v>2206.7404999999999</v>
      </c>
      <c r="E2590" s="2">
        <v>2598.0803333333338</v>
      </c>
      <c r="F2590" s="2">
        <v>2368.1919666666668</v>
      </c>
      <c r="G2590" s="2">
        <v>1919.3713333333333</v>
      </c>
      <c r="H2590" s="2">
        <v>1301.2241000000001</v>
      </c>
      <c r="I2590" s="2">
        <v>838.0397333333334</v>
      </c>
      <c r="J2590" s="17">
        <v>-1.6958958107216118</v>
      </c>
      <c r="K2590" s="18" t="s">
        <v>27895</v>
      </c>
      <c r="L2590" s="18">
        <v>-2.6332170328280373</v>
      </c>
      <c r="M2590" s="19" t="s">
        <v>27895</v>
      </c>
      <c r="N2590" s="2">
        <v>2206.7404999999999</v>
      </c>
      <c r="O2590" s="2">
        <v>2214.9131333333335</v>
      </c>
      <c r="P2590" s="2">
        <v>2538.6516499999998</v>
      </c>
      <c r="Q2590" s="2">
        <v>1475.2257333333334</v>
      </c>
      <c r="R2590" s="20">
        <v>-1.4958663275306203</v>
      </c>
      <c r="S2590" s="21" t="s">
        <v>27895</v>
      </c>
    </row>
    <row r="2591" spans="1:19" ht="17.25" customHeight="1" x14ac:dyDescent="0.2">
      <c r="A2591" s="2" t="s">
        <v>23733</v>
      </c>
      <c r="B2591" s="2" t="s">
        <v>23734</v>
      </c>
      <c r="C2591" s="2" t="s">
        <v>518</v>
      </c>
      <c r="D2591" s="2">
        <v>4205.1181666666662</v>
      </c>
      <c r="E2591" s="2">
        <v>4352.6679999999997</v>
      </c>
      <c r="F2591" s="2">
        <v>3690.0257666666671</v>
      </c>
      <c r="G2591" s="2">
        <v>2916.8199333333337</v>
      </c>
      <c r="H2591" s="2">
        <v>2073.54405</v>
      </c>
      <c r="I2591" s="2">
        <v>1518.8566000000001</v>
      </c>
      <c r="J2591" s="17">
        <v>-2.0279859338732957</v>
      </c>
      <c r="K2591" s="18" t="s">
        <v>27895</v>
      </c>
      <c r="L2591" s="18">
        <v>-2.768607758406334</v>
      </c>
      <c r="M2591" s="19" t="s">
        <v>27895</v>
      </c>
      <c r="N2591" s="2">
        <v>4205.1181666666662</v>
      </c>
      <c r="O2591" s="2">
        <v>3908.0960333333333</v>
      </c>
      <c r="P2591" s="2">
        <v>3665.1060999999995</v>
      </c>
      <c r="Q2591" s="2">
        <v>1982.6638333333333</v>
      </c>
      <c r="R2591" s="20">
        <v>-2.120943599196468</v>
      </c>
      <c r="S2591" s="21" t="s">
        <v>27895</v>
      </c>
    </row>
    <row r="2592" spans="1:19" ht="17.25" customHeight="1" x14ac:dyDescent="0.2">
      <c r="A2592" s="2" t="s">
        <v>23754</v>
      </c>
      <c r="B2592" s="2" t="s">
        <v>23755</v>
      </c>
      <c r="C2592" s="2" t="s">
        <v>1056</v>
      </c>
      <c r="D2592" s="2">
        <v>655.43966666666677</v>
      </c>
      <c r="E2592" s="2">
        <v>292.48293333333328</v>
      </c>
      <c r="F2592" s="2">
        <v>231.37586666666667</v>
      </c>
      <c r="G2592" s="2">
        <v>268.06016666666665</v>
      </c>
      <c r="H2592" s="2">
        <v>292.77670000000001</v>
      </c>
      <c r="I2592" s="2">
        <v>236.02856666666665</v>
      </c>
      <c r="J2592" s="17">
        <v>-2.2387015997743904</v>
      </c>
      <c r="K2592" s="18" t="s">
        <v>27895</v>
      </c>
      <c r="L2592" s="18">
        <v>-2.7769505866309689</v>
      </c>
      <c r="M2592" s="19" t="s">
        <v>27895</v>
      </c>
      <c r="N2592" s="2">
        <v>655.43966666666677</v>
      </c>
      <c r="O2592" s="2">
        <v>283.66656666666671</v>
      </c>
      <c r="P2592" s="2">
        <v>296.97604999999999</v>
      </c>
      <c r="Q2592" s="2">
        <v>275.36349999999999</v>
      </c>
      <c r="R2592" s="20">
        <v>-2.3802706846283797</v>
      </c>
      <c r="S2592" s="21" t="s">
        <v>27895</v>
      </c>
    </row>
    <row r="2593" spans="1:19" ht="17.25" customHeight="1" x14ac:dyDescent="0.2">
      <c r="A2593" s="2" t="s">
        <v>23790</v>
      </c>
      <c r="B2593" s="2" t="s">
        <v>23791</v>
      </c>
      <c r="C2593" s="2" t="s">
        <v>23792</v>
      </c>
      <c r="D2593" s="2">
        <v>452.84269999999998</v>
      </c>
      <c r="E2593" s="2">
        <v>401.49873333333335</v>
      </c>
      <c r="F2593" s="2">
        <v>302.05369999999999</v>
      </c>
      <c r="G2593" s="2">
        <v>249.50099999999998</v>
      </c>
      <c r="H2593" s="2">
        <v>182.89610000000002</v>
      </c>
      <c r="I2593" s="2">
        <v>162.26376666666667</v>
      </c>
      <c r="J2593" s="17">
        <v>-2.4759560209321023</v>
      </c>
      <c r="K2593" s="18" t="s">
        <v>27895</v>
      </c>
      <c r="L2593" s="18">
        <v>-2.7907813882458457</v>
      </c>
      <c r="M2593" s="19" t="s">
        <v>27895</v>
      </c>
      <c r="N2593" s="2">
        <v>452.84269999999998</v>
      </c>
      <c r="O2593" s="2">
        <v>400.48570000000001</v>
      </c>
      <c r="P2593" s="2">
        <v>474.48229999999995</v>
      </c>
      <c r="Q2593" s="2">
        <v>183.95373333333336</v>
      </c>
      <c r="R2593" s="20">
        <v>-2.4617206283029134</v>
      </c>
      <c r="S2593" s="21" t="s">
        <v>27895</v>
      </c>
    </row>
    <row r="2594" spans="1:19" ht="17.25" customHeight="1" x14ac:dyDescent="0.2">
      <c r="A2594" s="2" t="s">
        <v>23829</v>
      </c>
      <c r="B2594" s="2" t="s">
        <v>23830</v>
      </c>
      <c r="C2594" s="2" t="s">
        <v>15804</v>
      </c>
      <c r="D2594" s="2">
        <v>1411.8539333333335</v>
      </c>
      <c r="E2594" s="2">
        <v>1218.655</v>
      </c>
      <c r="F2594" s="2">
        <v>1010.0422</v>
      </c>
      <c r="G2594" s="2">
        <v>770.63863333333336</v>
      </c>
      <c r="H2594" s="2">
        <v>618.67375000000004</v>
      </c>
      <c r="I2594" s="2">
        <v>502.47209999999995</v>
      </c>
      <c r="J2594" s="17">
        <v>-2.2820653588960798</v>
      </c>
      <c r="K2594" s="18" t="s">
        <v>27895</v>
      </c>
      <c r="L2594" s="18">
        <v>-2.809815576493369</v>
      </c>
      <c r="M2594" s="19" t="s">
        <v>27895</v>
      </c>
      <c r="N2594" s="2">
        <v>1411.8539333333335</v>
      </c>
      <c r="O2594" s="2">
        <v>1193.9246333333333</v>
      </c>
      <c r="P2594" s="2">
        <v>839.97384999999997</v>
      </c>
      <c r="Q2594" s="2">
        <v>730.59713333333332</v>
      </c>
      <c r="R2594" s="20">
        <v>-1.9324657446872</v>
      </c>
      <c r="S2594" s="21" t="s">
        <v>27895</v>
      </c>
    </row>
    <row r="2595" spans="1:19" ht="17.25" customHeight="1" x14ac:dyDescent="0.2">
      <c r="A2595" s="2" t="s">
        <v>23974</v>
      </c>
      <c r="B2595" s="2" t="s">
        <v>23975</v>
      </c>
      <c r="C2595" s="2" t="s">
        <v>539</v>
      </c>
      <c r="D2595" s="2">
        <v>1749.7674</v>
      </c>
      <c r="E2595" s="2">
        <v>916.42696666666677</v>
      </c>
      <c r="F2595" s="2">
        <v>757.29070000000002</v>
      </c>
      <c r="G2595" s="2">
        <v>753.75649999999996</v>
      </c>
      <c r="H2595" s="2">
        <v>712.92665</v>
      </c>
      <c r="I2595" s="2">
        <v>607.84683333333339</v>
      </c>
      <c r="J2595" s="17">
        <v>-2.4543442161967155</v>
      </c>
      <c r="K2595" s="18" t="s">
        <v>27895</v>
      </c>
      <c r="L2595" s="18">
        <v>-2.8786320896080997</v>
      </c>
      <c r="M2595" s="19" t="s">
        <v>27895</v>
      </c>
      <c r="N2595" s="2">
        <v>1749.7674</v>
      </c>
      <c r="O2595" s="2">
        <v>847.21943333333331</v>
      </c>
      <c r="P2595" s="2">
        <v>921.44509999999991</v>
      </c>
      <c r="Q2595" s="2">
        <v>744.09316666666666</v>
      </c>
      <c r="R2595" s="20">
        <v>-2.3515434335171737</v>
      </c>
      <c r="S2595" s="21" t="s">
        <v>27895</v>
      </c>
    </row>
    <row r="2596" spans="1:19" ht="17.25" customHeight="1" x14ac:dyDescent="0.2">
      <c r="A2596" s="2" t="s">
        <v>23976</v>
      </c>
      <c r="B2596" s="2" t="s">
        <v>23977</v>
      </c>
      <c r="C2596" s="2" t="s">
        <v>23978</v>
      </c>
      <c r="D2596" s="2">
        <v>4203.9546</v>
      </c>
      <c r="E2596" s="2">
        <v>3265.0580333333332</v>
      </c>
      <c r="F2596" s="2">
        <v>3292.2065333333335</v>
      </c>
      <c r="G2596" s="2">
        <v>2555.7751333333335</v>
      </c>
      <c r="H2596" s="2">
        <v>2279.2157499999998</v>
      </c>
      <c r="I2596" s="2">
        <v>1459.8317666666665</v>
      </c>
      <c r="J2596" s="17">
        <v>-1.8444741793312023</v>
      </c>
      <c r="K2596" s="18" t="s">
        <v>27895</v>
      </c>
      <c r="L2596" s="18">
        <v>-2.8797527879525298</v>
      </c>
      <c r="M2596" s="19" t="s">
        <v>27895</v>
      </c>
      <c r="N2596" s="2">
        <v>4203.9546</v>
      </c>
      <c r="O2596" s="2">
        <v>3229.3806000000004</v>
      </c>
      <c r="P2596" s="2">
        <v>2853.6761499999998</v>
      </c>
      <c r="Q2596" s="2">
        <v>2440.2082666666665</v>
      </c>
      <c r="R2596" s="20">
        <v>-1.7227851644575476</v>
      </c>
      <c r="S2596" s="21" t="s">
        <v>27895</v>
      </c>
    </row>
    <row r="2597" spans="1:19" ht="17.25" customHeight="1" x14ac:dyDescent="0.2">
      <c r="A2597" s="2" t="s">
        <v>24009</v>
      </c>
      <c r="B2597" s="2" t="s">
        <v>24010</v>
      </c>
      <c r="C2597" s="2" t="s">
        <v>539</v>
      </c>
      <c r="D2597" s="2">
        <v>327.46136666666666</v>
      </c>
      <c r="E2597" s="2">
        <v>133.33680000000001</v>
      </c>
      <c r="F2597" s="2">
        <v>111.40506666666666</v>
      </c>
      <c r="G2597" s="2">
        <v>111.34773333333334</v>
      </c>
      <c r="H2597" s="2">
        <v>98.967249999999993</v>
      </c>
      <c r="I2597" s="2">
        <v>113.05540000000001</v>
      </c>
      <c r="J2597" s="17">
        <v>-3.3087851452542805</v>
      </c>
      <c r="K2597" s="18" t="s">
        <v>27895</v>
      </c>
      <c r="L2597" s="18">
        <v>-2.8964681622166362</v>
      </c>
      <c r="M2597" s="19" t="s">
        <v>27895</v>
      </c>
      <c r="N2597" s="2">
        <v>327.46136666666666</v>
      </c>
      <c r="O2597" s="2">
        <v>121.05596666666668</v>
      </c>
      <c r="P2597" s="2">
        <v>175.69640000000004</v>
      </c>
      <c r="Q2597" s="2">
        <v>110.50993333333334</v>
      </c>
      <c r="R2597" s="20">
        <v>-2.9631849082646564</v>
      </c>
      <c r="S2597" s="21" t="s">
        <v>27895</v>
      </c>
    </row>
    <row r="2598" spans="1:19" ht="17.25" customHeight="1" x14ac:dyDescent="0.2">
      <c r="A2598" s="2" t="s">
        <v>24041</v>
      </c>
      <c r="B2598" s="2" t="s">
        <v>24042</v>
      </c>
      <c r="C2598" s="2" t="s">
        <v>20738</v>
      </c>
      <c r="D2598" s="2">
        <v>2282.6992000000005</v>
      </c>
      <c r="E2598" s="2">
        <v>1534.9356666666665</v>
      </c>
      <c r="F2598" s="2">
        <v>1494.7461333333333</v>
      </c>
      <c r="G2598" s="2">
        <v>1301.1321333333333</v>
      </c>
      <c r="H2598" s="2">
        <v>1171.3535999999999</v>
      </c>
      <c r="I2598" s="2">
        <v>783.75626666666665</v>
      </c>
      <c r="J2598" s="17">
        <v>-1.948770379840896</v>
      </c>
      <c r="K2598" s="18" t="s">
        <v>27895</v>
      </c>
      <c r="L2598" s="18">
        <v>-2.9125115767282761</v>
      </c>
      <c r="M2598" s="19" t="s">
        <v>27895</v>
      </c>
      <c r="N2598" s="2">
        <v>2282.6992000000005</v>
      </c>
      <c r="O2598" s="2">
        <v>1283.2974999999999</v>
      </c>
      <c r="P2598" s="2">
        <v>1524.0735000000002</v>
      </c>
      <c r="Q2598" s="2">
        <v>995.23529999999994</v>
      </c>
      <c r="R2598" s="20">
        <v>-2.2936276476527717</v>
      </c>
      <c r="S2598" s="21" t="s">
        <v>27895</v>
      </c>
    </row>
    <row r="2599" spans="1:19" ht="17.25" customHeight="1" x14ac:dyDescent="0.2">
      <c r="A2599" s="2" t="s">
        <v>24081</v>
      </c>
      <c r="B2599" s="2" t="s">
        <v>24082</v>
      </c>
      <c r="C2599" s="2" t="s">
        <v>5484</v>
      </c>
      <c r="D2599" s="2">
        <v>1001.1305666666667</v>
      </c>
      <c r="E2599" s="2">
        <v>718.30280000000005</v>
      </c>
      <c r="F2599" s="2">
        <v>720.44923333333338</v>
      </c>
      <c r="G2599" s="2">
        <v>545.25346666666667</v>
      </c>
      <c r="H2599" s="2">
        <v>479.18785000000003</v>
      </c>
      <c r="I2599" s="2">
        <v>340.8450666666667</v>
      </c>
      <c r="J2599" s="17">
        <v>-2.0892236033669609</v>
      </c>
      <c r="K2599" s="18" t="s">
        <v>27895</v>
      </c>
      <c r="L2599" s="18">
        <v>-2.9372012816771491</v>
      </c>
      <c r="M2599" s="19" t="s">
        <v>27895</v>
      </c>
      <c r="N2599" s="2">
        <v>1001.1305666666667</v>
      </c>
      <c r="O2599" s="2">
        <v>713.38203333333331</v>
      </c>
      <c r="P2599" s="2">
        <v>597.26845000000003</v>
      </c>
      <c r="Q2599" s="2">
        <v>504.73626666666661</v>
      </c>
      <c r="R2599" s="20">
        <v>-1.9834726227981243</v>
      </c>
      <c r="S2599" s="21" t="s">
        <v>27895</v>
      </c>
    </row>
    <row r="2600" spans="1:19" ht="17.25" customHeight="1" x14ac:dyDescent="0.2">
      <c r="A2600" s="2" t="s">
        <v>24111</v>
      </c>
      <c r="B2600" s="2" t="s">
        <v>24112</v>
      </c>
      <c r="C2600" s="2" t="s">
        <v>24113</v>
      </c>
      <c r="D2600" s="2">
        <v>3269.4529000000002</v>
      </c>
      <c r="E2600" s="2">
        <v>2593.6750333333334</v>
      </c>
      <c r="F2600" s="2">
        <v>2503.4702666666667</v>
      </c>
      <c r="G2600" s="2">
        <v>1962.7264000000002</v>
      </c>
      <c r="H2600" s="2">
        <v>1639.1622500000001</v>
      </c>
      <c r="I2600" s="2">
        <v>1103.5938666666666</v>
      </c>
      <c r="J2600" s="17">
        <v>-1.9945877230884255</v>
      </c>
      <c r="K2600" s="18" t="s">
        <v>27895</v>
      </c>
      <c r="L2600" s="18">
        <v>-2.9625508067339754</v>
      </c>
      <c r="M2600" s="19" t="s">
        <v>27895</v>
      </c>
      <c r="N2600" s="2">
        <v>3269.4529000000002</v>
      </c>
      <c r="O2600" s="2">
        <v>2419.8161</v>
      </c>
      <c r="P2600" s="2">
        <v>2250.9538499999999</v>
      </c>
      <c r="Q2600" s="2">
        <v>1685.2179999999998</v>
      </c>
      <c r="R2600" s="20">
        <v>-1.9400771294871055</v>
      </c>
      <c r="S2600" s="21" t="s">
        <v>27895</v>
      </c>
    </row>
    <row r="2601" spans="1:19" ht="17.25" customHeight="1" x14ac:dyDescent="0.2">
      <c r="A2601" s="2" t="s">
        <v>24219</v>
      </c>
      <c r="B2601" s="2" t="s">
        <v>24220</v>
      </c>
      <c r="C2601" s="2" t="s">
        <v>8397</v>
      </c>
      <c r="D2601" s="2">
        <v>12015.154499999999</v>
      </c>
      <c r="E2601" s="2">
        <v>2778.4266666666663</v>
      </c>
      <c r="F2601" s="2">
        <v>4344.4669999999996</v>
      </c>
      <c r="G2601" s="2">
        <v>4904.418333333334</v>
      </c>
      <c r="H2601" s="2">
        <v>4585.7071999999998</v>
      </c>
      <c r="I2601" s="2">
        <v>3987.7994999999996</v>
      </c>
      <c r="J2601" s="17">
        <v>-2.6201311980843434</v>
      </c>
      <c r="K2601" s="18" t="s">
        <v>27895</v>
      </c>
      <c r="L2601" s="18">
        <v>-3.0129785863105703</v>
      </c>
      <c r="M2601" s="19" t="s">
        <v>27895</v>
      </c>
      <c r="N2601" s="2">
        <v>12015.154499999999</v>
      </c>
      <c r="O2601" s="2">
        <v>4014.7742333333335</v>
      </c>
      <c r="P2601" s="2">
        <v>3604.5763499999998</v>
      </c>
      <c r="Q2601" s="2">
        <v>4359.6919666666663</v>
      </c>
      <c r="R2601" s="20">
        <v>-2.755964089175444</v>
      </c>
      <c r="S2601" s="21" t="s">
        <v>27895</v>
      </c>
    </row>
    <row r="2602" spans="1:19" ht="17.25" customHeight="1" x14ac:dyDescent="0.2">
      <c r="A2602" s="2" t="s">
        <v>24346</v>
      </c>
      <c r="B2602" s="2" t="s">
        <v>24347</v>
      </c>
      <c r="C2602" s="2" t="s">
        <v>24348</v>
      </c>
      <c r="D2602" s="2">
        <v>2047.6573666666666</v>
      </c>
      <c r="E2602" s="2">
        <v>1473.6917666666668</v>
      </c>
      <c r="F2602" s="2">
        <v>1319.3905333333332</v>
      </c>
      <c r="G2602" s="2">
        <v>1073.8058000000001</v>
      </c>
      <c r="H2602" s="2">
        <v>805.95379999999989</v>
      </c>
      <c r="I2602" s="2">
        <v>665.52296666666666</v>
      </c>
      <c r="J2602" s="17">
        <v>-2.5406634557299275</v>
      </c>
      <c r="K2602" s="18" t="s">
        <v>27895</v>
      </c>
      <c r="L2602" s="18">
        <v>-3.0767643931546762</v>
      </c>
      <c r="M2602" s="19" t="s">
        <v>27895</v>
      </c>
      <c r="N2602" s="2">
        <v>2047.6573666666666</v>
      </c>
      <c r="O2602" s="2">
        <v>1223.6769666666667</v>
      </c>
      <c r="P2602" s="2">
        <v>1204.2898499999999</v>
      </c>
      <c r="Q2602" s="2">
        <v>970.02673333333325</v>
      </c>
      <c r="R2602" s="20">
        <v>-2.1109287984571696</v>
      </c>
      <c r="S2602" s="21" t="s">
        <v>27895</v>
      </c>
    </row>
    <row r="2603" spans="1:19" ht="17.25" customHeight="1" x14ac:dyDescent="0.2">
      <c r="A2603" s="2" t="s">
        <v>24468</v>
      </c>
      <c r="B2603" s="2" t="s">
        <v>24469</v>
      </c>
      <c r="C2603" s="2" t="s">
        <v>20454</v>
      </c>
      <c r="D2603" s="2">
        <v>468.96980000000002</v>
      </c>
      <c r="E2603" s="2">
        <v>108.05736666666667</v>
      </c>
      <c r="F2603" s="2">
        <v>133.52930000000001</v>
      </c>
      <c r="G2603" s="2">
        <v>126.6456</v>
      </c>
      <c r="H2603" s="2">
        <v>179.20105000000001</v>
      </c>
      <c r="I2603" s="2">
        <v>149.21079999999998</v>
      </c>
      <c r="J2603" s="17">
        <v>-2.6170036392085869</v>
      </c>
      <c r="K2603" s="18" t="s">
        <v>27895</v>
      </c>
      <c r="L2603" s="18">
        <v>-3.1430017130127315</v>
      </c>
      <c r="M2603" s="19" t="s">
        <v>27895</v>
      </c>
      <c r="N2603" s="2">
        <v>468.96980000000002</v>
      </c>
      <c r="O2603" s="2">
        <v>107.14643333333333</v>
      </c>
      <c r="P2603" s="2">
        <v>134.66215</v>
      </c>
      <c r="Q2603" s="2">
        <v>202.66819999999998</v>
      </c>
      <c r="R2603" s="20">
        <v>-2.3139782166121772</v>
      </c>
      <c r="S2603" s="21" t="s">
        <v>27895</v>
      </c>
    </row>
    <row r="2604" spans="1:19" ht="17.25" customHeight="1" x14ac:dyDescent="0.2">
      <c r="A2604" s="2" t="s">
        <v>24591</v>
      </c>
      <c r="B2604" s="2" t="s">
        <v>24592</v>
      </c>
      <c r="C2604" s="2" t="s">
        <v>15912</v>
      </c>
      <c r="D2604" s="2">
        <v>4874.865366666666</v>
      </c>
      <c r="E2604" s="2">
        <v>3105.7434666666668</v>
      </c>
      <c r="F2604" s="2">
        <v>2704.2030333333337</v>
      </c>
      <c r="G2604" s="2">
        <v>2156.1706666666669</v>
      </c>
      <c r="H2604" s="2">
        <v>2007.4310999999998</v>
      </c>
      <c r="I2604" s="2">
        <v>1521.3266333333333</v>
      </c>
      <c r="J2604" s="17">
        <v>-2.4284098052813201</v>
      </c>
      <c r="K2604" s="18" t="s">
        <v>27895</v>
      </c>
      <c r="L2604" s="18">
        <v>-3.2043515572888475</v>
      </c>
      <c r="M2604" s="19" t="s">
        <v>27895</v>
      </c>
      <c r="N2604" s="2">
        <v>4874.865366666666</v>
      </c>
      <c r="O2604" s="2">
        <v>3415.2303666666667</v>
      </c>
      <c r="P2604" s="2">
        <v>2612.1468</v>
      </c>
      <c r="Q2604" s="2">
        <v>1813.9574</v>
      </c>
      <c r="R2604" s="20">
        <v>-2.6874199838798121</v>
      </c>
      <c r="S2604" s="21" t="s">
        <v>27895</v>
      </c>
    </row>
    <row r="2605" spans="1:19" ht="17.25" customHeight="1" x14ac:dyDescent="0.2">
      <c r="A2605" s="2" t="s">
        <v>24595</v>
      </c>
      <c r="B2605" s="2" t="s">
        <v>24596</v>
      </c>
      <c r="C2605" s="2" t="s">
        <v>4850</v>
      </c>
      <c r="D2605" s="2">
        <v>459.83306666666664</v>
      </c>
      <c r="E2605" s="2">
        <v>365.42643333333336</v>
      </c>
      <c r="F2605" s="2">
        <v>337.79180000000002</v>
      </c>
      <c r="G2605" s="2">
        <v>236.82023333333333</v>
      </c>
      <c r="H2605" s="2">
        <v>165.75059999999999</v>
      </c>
      <c r="I2605" s="2">
        <v>143.37986666666666</v>
      </c>
      <c r="J2605" s="17">
        <v>-2.7742467699463331</v>
      </c>
      <c r="K2605" s="18" t="s">
        <v>27895</v>
      </c>
      <c r="L2605" s="18">
        <v>-3.2070964868149781</v>
      </c>
      <c r="M2605" s="19" t="s">
        <v>27895</v>
      </c>
      <c r="N2605" s="2">
        <v>459.83306666666664</v>
      </c>
      <c r="O2605" s="2">
        <v>280.74329999999998</v>
      </c>
      <c r="P2605" s="2">
        <v>288.96519999999998</v>
      </c>
      <c r="Q2605" s="2">
        <v>172.65073333333331</v>
      </c>
      <c r="R2605" s="20">
        <v>-2.6633716393134352</v>
      </c>
      <c r="S2605" s="21" t="s">
        <v>27895</v>
      </c>
    </row>
    <row r="2606" spans="1:19" ht="17.25" customHeight="1" x14ac:dyDescent="0.2">
      <c r="A2606" s="2" t="s">
        <v>24704</v>
      </c>
      <c r="B2606" s="2" t="s">
        <v>24705</v>
      </c>
      <c r="C2606" s="2" t="s">
        <v>13809</v>
      </c>
      <c r="D2606" s="2">
        <v>1914.4411666666667</v>
      </c>
      <c r="E2606" s="2">
        <v>2154.7702333333332</v>
      </c>
      <c r="F2606" s="2">
        <v>2060.6702333333328</v>
      </c>
      <c r="G2606" s="2">
        <v>1200.0678666666665</v>
      </c>
      <c r="H2606" s="2">
        <v>852.83609999999999</v>
      </c>
      <c r="I2606" s="2">
        <v>585.44653333333326</v>
      </c>
      <c r="J2606" s="17">
        <v>-2.2447937729965544</v>
      </c>
      <c r="K2606" s="18" t="s">
        <v>27895</v>
      </c>
      <c r="L2606" s="18">
        <v>-3.2700529555901383</v>
      </c>
      <c r="M2606" s="19" t="s">
        <v>27895</v>
      </c>
      <c r="N2606" s="2">
        <v>1914.4411666666667</v>
      </c>
      <c r="O2606" s="2">
        <v>2123.6060333333335</v>
      </c>
      <c r="P2606" s="2">
        <v>1482.4138499999999</v>
      </c>
      <c r="Q2606" s="2">
        <v>1062.6886333333334</v>
      </c>
      <c r="R2606" s="20">
        <v>-1.8015071457588123</v>
      </c>
      <c r="S2606" s="21" t="s">
        <v>27895</v>
      </c>
    </row>
    <row r="2607" spans="1:19" ht="17.25" customHeight="1" x14ac:dyDescent="0.2">
      <c r="A2607" s="2" t="s">
        <v>24745</v>
      </c>
      <c r="B2607" s="2" t="s">
        <v>24746</v>
      </c>
      <c r="C2607" s="2" t="s">
        <v>372</v>
      </c>
      <c r="D2607" s="2">
        <v>778.06713333333335</v>
      </c>
      <c r="E2607" s="2">
        <v>631.20843333333323</v>
      </c>
      <c r="F2607" s="2">
        <v>554.32026666666673</v>
      </c>
      <c r="G2607" s="2">
        <v>406.20620000000002</v>
      </c>
      <c r="H2607" s="2">
        <v>311.07560000000007</v>
      </c>
      <c r="I2607" s="2">
        <v>235.87220000000002</v>
      </c>
      <c r="J2607" s="17">
        <v>-2.5012155673197554</v>
      </c>
      <c r="K2607" s="18" t="s">
        <v>27895</v>
      </c>
      <c r="L2607" s="18">
        <v>-3.298680952368839</v>
      </c>
      <c r="M2607" s="19" t="s">
        <v>27895</v>
      </c>
      <c r="N2607" s="2">
        <v>778.06713333333335</v>
      </c>
      <c r="O2607" s="2">
        <v>593.91996666666671</v>
      </c>
      <c r="P2607" s="2">
        <v>508.39450000000005</v>
      </c>
      <c r="Q2607" s="2">
        <v>327.73823333333331</v>
      </c>
      <c r="R2607" s="20">
        <v>-2.3740505507088128</v>
      </c>
      <c r="S2607" s="21" t="s">
        <v>27895</v>
      </c>
    </row>
    <row r="2608" spans="1:19" ht="17.25" customHeight="1" x14ac:dyDescent="0.2">
      <c r="A2608" s="2" t="s">
        <v>24765</v>
      </c>
      <c r="B2608" s="2" t="s">
        <v>24766</v>
      </c>
      <c r="C2608" s="2" t="s">
        <v>80</v>
      </c>
      <c r="D2608" s="2">
        <v>617.2263333333334</v>
      </c>
      <c r="E2608" s="2">
        <v>338.38616666666667</v>
      </c>
      <c r="F2608" s="2">
        <v>287.36010000000005</v>
      </c>
      <c r="G2608" s="2">
        <v>200.71466666666666</v>
      </c>
      <c r="H2608" s="2">
        <v>227.92474999999999</v>
      </c>
      <c r="I2608" s="2">
        <v>186.34226666666666</v>
      </c>
      <c r="J2608" s="17">
        <v>-2.7080268085556018</v>
      </c>
      <c r="K2608" s="18" t="s">
        <v>27895</v>
      </c>
      <c r="L2608" s="18">
        <v>-3.3123259922422328</v>
      </c>
      <c r="M2608" s="19" t="s">
        <v>27895</v>
      </c>
      <c r="N2608" s="2">
        <v>617.2263333333334</v>
      </c>
      <c r="O2608" s="2">
        <v>302.60759999999999</v>
      </c>
      <c r="P2608" s="2">
        <v>285.73839999999996</v>
      </c>
      <c r="Q2608" s="2">
        <v>233.91980000000001</v>
      </c>
      <c r="R2608" s="20">
        <v>-2.6386237220335063</v>
      </c>
      <c r="S2608" s="21" t="s">
        <v>27895</v>
      </c>
    </row>
    <row r="2609" spans="1:19" ht="17.25" customHeight="1" x14ac:dyDescent="0.2">
      <c r="A2609" s="2" t="s">
        <v>24814</v>
      </c>
      <c r="B2609" s="2" t="s">
        <v>24815</v>
      </c>
      <c r="C2609" s="2" t="s">
        <v>24816</v>
      </c>
      <c r="D2609" s="2">
        <v>2458.8757999999998</v>
      </c>
      <c r="E2609" s="2">
        <v>2277.5192333333334</v>
      </c>
      <c r="F2609" s="2">
        <v>1866.9222333333335</v>
      </c>
      <c r="G2609" s="2">
        <v>1429.2873</v>
      </c>
      <c r="H2609" s="2">
        <v>1049.71345</v>
      </c>
      <c r="I2609" s="2">
        <v>733.51093333333336</v>
      </c>
      <c r="J2609" s="17">
        <v>-2.3424257353280553</v>
      </c>
      <c r="K2609" s="18" t="s">
        <v>27895</v>
      </c>
      <c r="L2609" s="18">
        <v>-3.3522006125062074</v>
      </c>
      <c r="M2609" s="19" t="s">
        <v>27895</v>
      </c>
      <c r="N2609" s="2">
        <v>2458.8757999999998</v>
      </c>
      <c r="O2609" s="2">
        <v>1872.8104666666666</v>
      </c>
      <c r="P2609" s="2">
        <v>1701.7907000000002</v>
      </c>
      <c r="Q2609" s="2">
        <v>950.2826</v>
      </c>
      <c r="R2609" s="20">
        <v>-2.5875205965046608</v>
      </c>
      <c r="S2609" s="21" t="s">
        <v>27895</v>
      </c>
    </row>
    <row r="2610" spans="1:19" ht="17.25" customHeight="1" x14ac:dyDescent="0.2">
      <c r="A2610" s="2" t="s">
        <v>24965</v>
      </c>
      <c r="B2610" s="2" t="s">
        <v>24966</v>
      </c>
      <c r="C2610" s="2" t="s">
        <v>518</v>
      </c>
      <c r="D2610" s="2">
        <v>4053.8731666666667</v>
      </c>
      <c r="E2610" s="2">
        <v>3031.4557999999997</v>
      </c>
      <c r="F2610" s="2">
        <v>2617.4445000000001</v>
      </c>
      <c r="G2610" s="2">
        <v>2557.0162999999998</v>
      </c>
      <c r="H2610" s="2">
        <v>1872.1707999999999</v>
      </c>
      <c r="I2610" s="2">
        <v>1174.8402999999998</v>
      </c>
      <c r="J2610" s="17">
        <v>-2.1653329742492868</v>
      </c>
      <c r="K2610" s="18" t="s">
        <v>27895</v>
      </c>
      <c r="L2610" s="18">
        <v>-3.4505738070669412</v>
      </c>
      <c r="M2610" s="19" t="s">
        <v>27895</v>
      </c>
      <c r="N2610" s="2">
        <v>4053.8731666666667</v>
      </c>
      <c r="O2610" s="2">
        <v>3456.9750666666673</v>
      </c>
      <c r="P2610" s="2">
        <v>3737.4510500000001</v>
      </c>
      <c r="Q2610" s="2">
        <v>1640.4427666666663</v>
      </c>
      <c r="R2610" s="20">
        <v>-2.471206706530837</v>
      </c>
      <c r="S2610" s="21" t="s">
        <v>27895</v>
      </c>
    </row>
    <row r="2611" spans="1:19" ht="17.25" customHeight="1" x14ac:dyDescent="0.2">
      <c r="A2611" s="2" t="s">
        <v>24969</v>
      </c>
      <c r="B2611" s="2" t="s">
        <v>24970</v>
      </c>
      <c r="C2611" s="2" t="s">
        <v>376</v>
      </c>
      <c r="D2611" s="2">
        <v>747.42093333333332</v>
      </c>
      <c r="E2611" s="2">
        <v>495.13130000000001</v>
      </c>
      <c r="F2611" s="2">
        <v>475.85453333333334</v>
      </c>
      <c r="G2611" s="2">
        <v>311.55340000000001</v>
      </c>
      <c r="H2611" s="2">
        <v>244.03479999999999</v>
      </c>
      <c r="I2611" s="2">
        <v>216.46596666666667</v>
      </c>
      <c r="J2611" s="17">
        <v>-3.0627637260478151</v>
      </c>
      <c r="K2611" s="18" t="s">
        <v>27895</v>
      </c>
      <c r="L2611" s="18">
        <v>-3.4528334631202222</v>
      </c>
      <c r="M2611" s="19" t="s">
        <v>27895</v>
      </c>
      <c r="N2611" s="2">
        <v>747.42093333333332</v>
      </c>
      <c r="O2611" s="2">
        <v>497.97623333333331</v>
      </c>
      <c r="P2611" s="2">
        <v>403.7353</v>
      </c>
      <c r="Q2611" s="2">
        <v>239.45393333333334</v>
      </c>
      <c r="R2611" s="20">
        <v>-3.1213558404692452</v>
      </c>
      <c r="S2611" s="21" t="s">
        <v>27895</v>
      </c>
    </row>
    <row r="2612" spans="1:19" ht="17.25" customHeight="1" x14ac:dyDescent="0.2">
      <c r="A2612" s="2" t="s">
        <v>25017</v>
      </c>
      <c r="B2612" s="2" t="s">
        <v>25018</v>
      </c>
      <c r="C2612" s="2" t="s">
        <v>237</v>
      </c>
      <c r="D2612" s="2">
        <v>442.29910000000001</v>
      </c>
      <c r="E2612" s="2">
        <v>405.6697666666667</v>
      </c>
      <c r="F2612" s="2">
        <v>282.70913333333334</v>
      </c>
      <c r="G2612" s="2">
        <v>206.34236666666666</v>
      </c>
      <c r="H2612" s="2">
        <v>197.76125000000002</v>
      </c>
      <c r="I2612" s="2">
        <v>126.7556</v>
      </c>
      <c r="J2612" s="17">
        <v>-2.2365306651328307</v>
      </c>
      <c r="K2612" s="18" t="s">
        <v>27895</v>
      </c>
      <c r="L2612" s="18">
        <v>-3.4893850843670813</v>
      </c>
      <c r="M2612" s="19" t="s">
        <v>27895</v>
      </c>
      <c r="N2612" s="2">
        <v>442.29910000000001</v>
      </c>
      <c r="O2612" s="2">
        <v>354.28149999999999</v>
      </c>
      <c r="P2612" s="2">
        <v>295.71510000000001</v>
      </c>
      <c r="Q2612" s="2">
        <v>166.04723333333334</v>
      </c>
      <c r="R2612" s="20">
        <v>-2.6636944869301247</v>
      </c>
      <c r="S2612" s="21" t="s">
        <v>27895</v>
      </c>
    </row>
    <row r="2613" spans="1:19" ht="17.25" customHeight="1" x14ac:dyDescent="0.2">
      <c r="A2613" s="2" t="s">
        <v>25080</v>
      </c>
      <c r="B2613" s="2" t="s">
        <v>25081</v>
      </c>
      <c r="C2613" s="2" t="s">
        <v>25082</v>
      </c>
      <c r="D2613" s="2">
        <v>707.53616666666665</v>
      </c>
      <c r="E2613" s="2">
        <v>377.70053333333334</v>
      </c>
      <c r="F2613" s="2">
        <v>375.23723333333334</v>
      </c>
      <c r="G2613" s="2">
        <v>295.51703333333336</v>
      </c>
      <c r="H2613" s="2">
        <v>286.78140000000002</v>
      </c>
      <c r="I2613" s="2">
        <v>199.453</v>
      </c>
      <c r="J2613" s="17">
        <v>-2.4671619800540294</v>
      </c>
      <c r="K2613" s="18" t="s">
        <v>27895</v>
      </c>
      <c r="L2613" s="18">
        <v>-3.5473829256349445</v>
      </c>
      <c r="M2613" s="19" t="s">
        <v>27895</v>
      </c>
      <c r="N2613" s="2">
        <v>707.53616666666665</v>
      </c>
      <c r="O2613" s="2">
        <v>379.87486666666661</v>
      </c>
      <c r="P2613" s="2">
        <v>379.28919999999999</v>
      </c>
      <c r="Q2613" s="2">
        <v>275.3021</v>
      </c>
      <c r="R2613" s="20">
        <v>-2.5700354870764395</v>
      </c>
      <c r="S2613" s="21" t="s">
        <v>27895</v>
      </c>
    </row>
    <row r="2614" spans="1:19" ht="17.25" customHeight="1" x14ac:dyDescent="0.2">
      <c r="A2614" s="2" t="s">
        <v>25100</v>
      </c>
      <c r="B2614" s="2" t="s">
        <v>25101</v>
      </c>
      <c r="C2614" s="2" t="s">
        <v>25102</v>
      </c>
      <c r="D2614" s="2">
        <v>689.71023333333324</v>
      </c>
      <c r="E2614" s="2">
        <v>547.8218333333333</v>
      </c>
      <c r="F2614" s="2">
        <v>475.69583333333338</v>
      </c>
      <c r="G2614" s="2">
        <v>460.52163333333328</v>
      </c>
      <c r="H2614" s="2">
        <v>339.07859999999999</v>
      </c>
      <c r="I2614" s="2">
        <v>193.79223333333334</v>
      </c>
      <c r="J2614" s="17">
        <v>-2.0340718445025234</v>
      </c>
      <c r="K2614" s="18" t="s">
        <v>27895</v>
      </c>
      <c r="L2614" s="18">
        <v>-3.5590189630922593</v>
      </c>
      <c r="M2614" s="19" t="s">
        <v>27895</v>
      </c>
      <c r="N2614" s="2">
        <v>689.71023333333324</v>
      </c>
      <c r="O2614" s="2">
        <v>473.72506666666669</v>
      </c>
      <c r="P2614" s="2">
        <v>524.39980000000003</v>
      </c>
      <c r="Q2614" s="2">
        <v>338.3062333333333</v>
      </c>
      <c r="R2614" s="20">
        <v>-2.0387157119087469</v>
      </c>
      <c r="S2614" s="21" t="s">
        <v>27895</v>
      </c>
    </row>
    <row r="2615" spans="1:19" ht="17.25" customHeight="1" x14ac:dyDescent="0.2">
      <c r="A2615" s="2" t="s">
        <v>25111</v>
      </c>
      <c r="B2615" s="2" t="s">
        <v>25112</v>
      </c>
      <c r="C2615" s="2" t="s">
        <v>1056</v>
      </c>
      <c r="D2615" s="2">
        <v>1630.4262666666666</v>
      </c>
      <c r="E2615" s="2">
        <v>707.48086666666666</v>
      </c>
      <c r="F2615" s="2">
        <v>693.11419999999998</v>
      </c>
      <c r="G2615" s="2">
        <v>519.7190333333333</v>
      </c>
      <c r="H2615" s="2">
        <v>441.92450000000002</v>
      </c>
      <c r="I2615" s="2">
        <v>456.95700000000005</v>
      </c>
      <c r="J2615" s="17">
        <v>-3.689377408735353</v>
      </c>
      <c r="K2615" s="18" t="s">
        <v>27895</v>
      </c>
      <c r="L2615" s="18">
        <v>-3.5680080766169828</v>
      </c>
      <c r="M2615" s="19" t="s">
        <v>27895</v>
      </c>
      <c r="N2615" s="2">
        <v>1630.4262666666666</v>
      </c>
      <c r="O2615" s="2">
        <v>749.65266666666673</v>
      </c>
      <c r="P2615" s="2">
        <v>637.76215000000002</v>
      </c>
      <c r="Q2615" s="2">
        <v>607.12710000000004</v>
      </c>
      <c r="R2615" s="20">
        <v>-2.6854776646713123</v>
      </c>
      <c r="S2615" s="21" t="s">
        <v>27895</v>
      </c>
    </row>
    <row r="2616" spans="1:19" ht="17.25" customHeight="1" x14ac:dyDescent="0.2">
      <c r="A2616" s="2" t="s">
        <v>25147</v>
      </c>
      <c r="B2616" s="2" t="s">
        <v>25148</v>
      </c>
      <c r="C2616" s="2" t="s">
        <v>7579</v>
      </c>
      <c r="D2616" s="2">
        <v>2393.0589333333332</v>
      </c>
      <c r="E2616" s="2">
        <v>2342.1765</v>
      </c>
      <c r="F2616" s="2">
        <v>1818.0857666666668</v>
      </c>
      <c r="G2616" s="2">
        <v>1463.5352333333333</v>
      </c>
      <c r="H2616" s="2">
        <v>1164.6975</v>
      </c>
      <c r="I2616" s="2">
        <v>664.0979000000001</v>
      </c>
      <c r="J2616" s="17">
        <v>-2.0546613462580052</v>
      </c>
      <c r="K2616" s="18" t="s">
        <v>27895</v>
      </c>
      <c r="L2616" s="18">
        <v>-3.6034731224618133</v>
      </c>
      <c r="M2616" s="19" t="s">
        <v>27895</v>
      </c>
      <c r="N2616" s="2">
        <v>2393.0589333333332</v>
      </c>
      <c r="O2616" s="2">
        <v>2114.4097000000002</v>
      </c>
      <c r="P2616" s="2">
        <v>2147.0860499999999</v>
      </c>
      <c r="Q2616" s="2">
        <v>1252.0847000000001</v>
      </c>
      <c r="R2616" s="20">
        <v>-1.9112596243156177</v>
      </c>
      <c r="S2616" s="21" t="s">
        <v>27895</v>
      </c>
    </row>
    <row r="2617" spans="1:19" ht="17.25" customHeight="1" x14ac:dyDescent="0.2">
      <c r="A2617" s="2" t="s">
        <v>25220</v>
      </c>
      <c r="B2617" s="2" t="s">
        <v>25221</v>
      </c>
      <c r="C2617" s="2" t="s">
        <v>7926</v>
      </c>
      <c r="D2617" s="2">
        <v>2119.4326999999998</v>
      </c>
      <c r="E2617" s="2">
        <v>2829.2321333333334</v>
      </c>
      <c r="F2617" s="2">
        <v>2538.0986333333335</v>
      </c>
      <c r="G2617" s="2">
        <v>1962.0663999999999</v>
      </c>
      <c r="H2617" s="2">
        <v>1379.9394</v>
      </c>
      <c r="I2617" s="2">
        <v>578.33413333333328</v>
      </c>
      <c r="J2617" s="17">
        <v>-1.5358882426286253</v>
      </c>
      <c r="K2617" s="18" t="s">
        <v>27895</v>
      </c>
      <c r="L2617" s="18">
        <v>-3.6647200603295995</v>
      </c>
      <c r="M2617" s="19" t="s">
        <v>27895</v>
      </c>
      <c r="N2617" s="2">
        <v>2119.4326999999998</v>
      </c>
      <c r="O2617" s="2">
        <v>2813.7775666666662</v>
      </c>
      <c r="P2617" s="2">
        <v>2255.3534</v>
      </c>
      <c r="Q2617" s="2">
        <v>1293.9941666666666</v>
      </c>
      <c r="R2617" s="20">
        <v>-1.6378997329328506</v>
      </c>
      <c r="S2617" s="21" t="s">
        <v>27895</v>
      </c>
    </row>
    <row r="2618" spans="1:19" ht="17.25" customHeight="1" x14ac:dyDescent="0.2">
      <c r="A2618" s="2" t="s">
        <v>25251</v>
      </c>
      <c r="B2618" s="2" t="s">
        <v>25252</v>
      </c>
      <c r="C2618" s="2" t="s">
        <v>850</v>
      </c>
      <c r="D2618" s="2">
        <v>912.53393333333327</v>
      </c>
      <c r="E2618" s="2">
        <v>1154.2660666666666</v>
      </c>
      <c r="F2618" s="2">
        <v>823.21593333333328</v>
      </c>
      <c r="G2618" s="2">
        <v>471.47536666666673</v>
      </c>
      <c r="H2618" s="2">
        <v>338.35475000000002</v>
      </c>
      <c r="I2618" s="2">
        <v>247.41263333333333</v>
      </c>
      <c r="J2618" s="17">
        <v>-2.6969739107647617</v>
      </c>
      <c r="K2618" s="18" t="s">
        <v>27895</v>
      </c>
      <c r="L2618" s="18">
        <v>-3.6883077514635128</v>
      </c>
      <c r="M2618" s="19" t="s">
        <v>27895</v>
      </c>
      <c r="N2618" s="2">
        <v>912.53393333333327</v>
      </c>
      <c r="O2618" s="2">
        <v>967.75400000000002</v>
      </c>
      <c r="P2618" s="2">
        <v>962.67345000000012</v>
      </c>
      <c r="Q2618" s="2">
        <v>250.04433333333336</v>
      </c>
      <c r="R2618" s="20">
        <v>-3.6494885573624938</v>
      </c>
      <c r="S2618" s="21" t="s">
        <v>27895</v>
      </c>
    </row>
    <row r="2619" spans="1:19" ht="17.25" customHeight="1" x14ac:dyDescent="0.2">
      <c r="A2619" s="2" t="s">
        <v>25256</v>
      </c>
      <c r="B2619" s="2" t="s">
        <v>25257</v>
      </c>
      <c r="C2619" s="2" t="s">
        <v>12437</v>
      </c>
      <c r="D2619" s="2">
        <v>373.13086666666669</v>
      </c>
      <c r="E2619" s="2">
        <v>383.0915333333333</v>
      </c>
      <c r="F2619" s="2">
        <v>300.03276666666665</v>
      </c>
      <c r="G2619" s="2">
        <v>207.12083333333331</v>
      </c>
      <c r="H2619" s="2">
        <v>153.32769999999999</v>
      </c>
      <c r="I2619" s="2">
        <v>101.14446666666667</v>
      </c>
      <c r="J2619" s="17">
        <v>-2.4335515804819789</v>
      </c>
      <c r="K2619" s="18" t="s">
        <v>27895</v>
      </c>
      <c r="L2619" s="18">
        <v>-3.6890882809868661</v>
      </c>
      <c r="M2619" s="19" t="s">
        <v>27895</v>
      </c>
      <c r="N2619" s="2">
        <v>373.13086666666669</v>
      </c>
      <c r="O2619" s="2">
        <v>350.37939999999998</v>
      </c>
      <c r="P2619" s="2">
        <v>320.73484999999999</v>
      </c>
      <c r="Q2619" s="2">
        <v>129.06593333333333</v>
      </c>
      <c r="R2619" s="20">
        <v>-2.8910097113155087</v>
      </c>
      <c r="S2619" s="21" t="s">
        <v>27895</v>
      </c>
    </row>
    <row r="2620" spans="1:19" ht="17.25" customHeight="1" x14ac:dyDescent="0.2">
      <c r="A2620" s="2" t="s">
        <v>25267</v>
      </c>
      <c r="B2620" s="2" t="s">
        <v>25268</v>
      </c>
      <c r="C2620" s="2" t="s">
        <v>20507</v>
      </c>
      <c r="D2620" s="2">
        <v>2390.0799666666667</v>
      </c>
      <c r="E2620" s="2">
        <v>3175.2570666666666</v>
      </c>
      <c r="F2620" s="2">
        <v>2196.5146</v>
      </c>
      <c r="G2620" s="2">
        <v>1696.6187333333335</v>
      </c>
      <c r="H2620" s="2">
        <v>1256.0136499999999</v>
      </c>
      <c r="I2620" s="2">
        <v>645.39506666666659</v>
      </c>
      <c r="J2620" s="17">
        <v>-1.9029092292640823</v>
      </c>
      <c r="K2620" s="18" t="s">
        <v>27895</v>
      </c>
      <c r="L2620" s="18">
        <v>-3.703282051737613</v>
      </c>
      <c r="M2620" s="19" t="s">
        <v>27895</v>
      </c>
      <c r="N2620" s="2">
        <v>2390.0799666666667</v>
      </c>
      <c r="O2620" s="2">
        <v>2433.3835333333332</v>
      </c>
      <c r="P2620" s="2">
        <v>2193.5349999999999</v>
      </c>
      <c r="Q2620" s="2">
        <v>1303.8095000000001</v>
      </c>
      <c r="R2620" s="20">
        <v>-1.833151213169306</v>
      </c>
      <c r="S2620" s="21" t="s">
        <v>27895</v>
      </c>
    </row>
    <row r="2621" spans="1:19" ht="17.25" customHeight="1" x14ac:dyDescent="0.2">
      <c r="A2621" s="2" t="s">
        <v>25277</v>
      </c>
      <c r="B2621" s="2" t="s">
        <v>25278</v>
      </c>
      <c r="C2621" s="2" t="s">
        <v>288</v>
      </c>
      <c r="D2621" s="2">
        <v>4078.9701999999997</v>
      </c>
      <c r="E2621" s="2">
        <v>931.54509999999993</v>
      </c>
      <c r="F2621" s="2">
        <v>1373.1898666666668</v>
      </c>
      <c r="G2621" s="2">
        <v>1779.1121666666666</v>
      </c>
      <c r="H2621" s="2">
        <v>1330.9493500000001</v>
      </c>
      <c r="I2621" s="2">
        <v>1099.3545000000001</v>
      </c>
      <c r="J2621" s="17">
        <v>-3.064707308358503</v>
      </c>
      <c r="K2621" s="18" t="s">
        <v>27895</v>
      </c>
      <c r="L2621" s="18">
        <v>-3.710332017561214</v>
      </c>
      <c r="M2621" s="19" t="s">
        <v>27895</v>
      </c>
      <c r="N2621" s="2">
        <v>4078.9701999999997</v>
      </c>
      <c r="O2621" s="2">
        <v>1157.7051666666666</v>
      </c>
      <c r="P2621" s="2">
        <v>1145.6207999999999</v>
      </c>
      <c r="Q2621" s="2">
        <v>1259.6908000000001</v>
      </c>
      <c r="R2621" s="20">
        <v>-3.2380725492319224</v>
      </c>
      <c r="S2621" s="21" t="s">
        <v>27895</v>
      </c>
    </row>
    <row r="2622" spans="1:19" ht="17.25" customHeight="1" x14ac:dyDescent="0.2">
      <c r="A2622" s="2" t="s">
        <v>25329</v>
      </c>
      <c r="B2622" s="2" t="s">
        <v>25330</v>
      </c>
      <c r="C2622" s="2" t="s">
        <v>14652</v>
      </c>
      <c r="D2622" s="2">
        <v>194.14966666666666</v>
      </c>
      <c r="E2622" s="2">
        <v>197.66069999999999</v>
      </c>
      <c r="F2622" s="2">
        <v>175.89096666666669</v>
      </c>
      <c r="G2622" s="2">
        <v>158.5975</v>
      </c>
      <c r="H2622" s="2">
        <v>86.489649999999997</v>
      </c>
      <c r="I2622" s="2">
        <v>51.779733333333333</v>
      </c>
      <c r="J2622" s="17">
        <v>-2.2447734112309008</v>
      </c>
      <c r="K2622" s="18" t="s">
        <v>27895</v>
      </c>
      <c r="L2622" s="18">
        <v>-3.7495300606672366</v>
      </c>
      <c r="M2622" s="19" t="s">
        <v>27895</v>
      </c>
      <c r="N2622" s="2">
        <v>194.14966666666666</v>
      </c>
      <c r="O2622" s="2">
        <v>186.59333333333333</v>
      </c>
      <c r="P2622" s="2">
        <v>220.72375</v>
      </c>
      <c r="Q2622" s="2">
        <v>84.672366666666676</v>
      </c>
      <c r="R2622" s="20">
        <v>-2.2929519311888842</v>
      </c>
      <c r="S2622" s="21" t="s">
        <v>27895</v>
      </c>
    </row>
    <row r="2623" spans="1:19" ht="17.25" customHeight="1" x14ac:dyDescent="0.2">
      <c r="A2623" s="2" t="s">
        <v>25396</v>
      </c>
      <c r="B2623" s="2" t="s">
        <v>25397</v>
      </c>
      <c r="C2623" s="2" t="s">
        <v>24465</v>
      </c>
      <c r="D2623" s="2">
        <v>1067.6289333333334</v>
      </c>
      <c r="E2623" s="2">
        <v>545.17989999999998</v>
      </c>
      <c r="F2623" s="2">
        <v>480.57990000000001</v>
      </c>
      <c r="G2623" s="2">
        <v>410.56919999999997</v>
      </c>
      <c r="H2623" s="2">
        <v>355.00054999999998</v>
      </c>
      <c r="I2623" s="2">
        <v>279.31476666666663</v>
      </c>
      <c r="J2623" s="17">
        <v>-3.0074007866560586</v>
      </c>
      <c r="K2623" s="18" t="s">
        <v>27895</v>
      </c>
      <c r="L2623" s="18">
        <v>-3.82231468129803</v>
      </c>
      <c r="M2623" s="19" t="s">
        <v>27895</v>
      </c>
      <c r="N2623" s="2">
        <v>1067.6289333333334</v>
      </c>
      <c r="O2623" s="2">
        <v>537.4162</v>
      </c>
      <c r="P2623" s="2">
        <v>539.70654999999999</v>
      </c>
      <c r="Q2623" s="2">
        <v>352.37513333333339</v>
      </c>
      <c r="R2623" s="20">
        <v>-3.0298078165561053</v>
      </c>
      <c r="S2623" s="21" t="s">
        <v>27895</v>
      </c>
    </row>
    <row r="2624" spans="1:19" ht="17.25" customHeight="1" x14ac:dyDescent="0.2">
      <c r="A2624" s="2" t="s">
        <v>25469</v>
      </c>
      <c r="B2624" s="2" t="s">
        <v>25470</v>
      </c>
      <c r="C2624" s="2" t="s">
        <v>25471</v>
      </c>
      <c r="D2624" s="2">
        <v>323.61079999999998</v>
      </c>
      <c r="E2624" s="2">
        <v>225.7286</v>
      </c>
      <c r="F2624" s="2">
        <v>192.50333333333333</v>
      </c>
      <c r="G2624" s="2">
        <v>97.394933333333327</v>
      </c>
      <c r="H2624" s="2">
        <v>96.578649999999996</v>
      </c>
      <c r="I2624" s="2">
        <v>82.79646666666666</v>
      </c>
      <c r="J2624" s="17">
        <v>-3.3507488456299606</v>
      </c>
      <c r="K2624" s="18" t="s">
        <v>27895</v>
      </c>
      <c r="L2624" s="18">
        <v>-3.9085097834287619</v>
      </c>
      <c r="M2624" s="19" t="s">
        <v>27895</v>
      </c>
      <c r="N2624" s="2">
        <v>323.61079999999998</v>
      </c>
      <c r="O2624" s="2">
        <v>232.37879999999998</v>
      </c>
      <c r="P2624" s="2">
        <v>243.88865000000001</v>
      </c>
      <c r="Q2624" s="2">
        <v>112.93046666666667</v>
      </c>
      <c r="R2624" s="20">
        <v>-2.8655756905281535</v>
      </c>
      <c r="S2624" s="21" t="s">
        <v>27895</v>
      </c>
    </row>
    <row r="2625" spans="1:19" ht="17.25" customHeight="1" x14ac:dyDescent="0.2">
      <c r="A2625" s="2" t="s">
        <v>25586</v>
      </c>
      <c r="B2625" s="2" t="s">
        <v>25587</v>
      </c>
      <c r="C2625" s="2" t="s">
        <v>15759</v>
      </c>
      <c r="D2625" s="2">
        <v>1361.9676666666667</v>
      </c>
      <c r="E2625" s="2">
        <v>897.21956666666665</v>
      </c>
      <c r="F2625" s="2">
        <v>743.2842333333333</v>
      </c>
      <c r="G2625" s="2">
        <v>667.7417999999999</v>
      </c>
      <c r="H2625" s="2">
        <v>533.72675000000004</v>
      </c>
      <c r="I2625" s="2">
        <v>336.88889999999998</v>
      </c>
      <c r="J2625" s="17">
        <v>-2.5518070186039328</v>
      </c>
      <c r="K2625" s="18" t="s">
        <v>27895</v>
      </c>
      <c r="L2625" s="18">
        <v>-4.0427798798555452</v>
      </c>
      <c r="M2625" s="19" t="s">
        <v>27895</v>
      </c>
      <c r="N2625" s="2">
        <v>1361.9676666666667</v>
      </c>
      <c r="O2625" s="2">
        <v>811.38626666666676</v>
      </c>
      <c r="P2625" s="2">
        <v>768.83680000000004</v>
      </c>
      <c r="Q2625" s="2">
        <v>561.75913333333335</v>
      </c>
      <c r="R2625" s="20">
        <v>-2.4244691111386172</v>
      </c>
      <c r="S2625" s="21" t="s">
        <v>27895</v>
      </c>
    </row>
    <row r="2626" spans="1:19" ht="17.25" customHeight="1" x14ac:dyDescent="0.2">
      <c r="A2626" s="2" t="s">
        <v>25698</v>
      </c>
      <c r="B2626" s="2" t="s">
        <v>25699</v>
      </c>
      <c r="C2626" s="2" t="s">
        <v>80</v>
      </c>
      <c r="D2626" s="2">
        <v>675.72006666666664</v>
      </c>
      <c r="E2626" s="2">
        <v>359.33596666666659</v>
      </c>
      <c r="F2626" s="2">
        <v>299.45769999999999</v>
      </c>
      <c r="G2626" s="2">
        <v>243.7232333333333</v>
      </c>
      <c r="H2626" s="2">
        <v>202.00149999999999</v>
      </c>
      <c r="I2626" s="2">
        <v>162.34163333333333</v>
      </c>
      <c r="J2626" s="17">
        <v>-3.3451240048547493</v>
      </c>
      <c r="K2626" s="18" t="s">
        <v>27895</v>
      </c>
      <c r="L2626" s="18">
        <v>-4.1623337944322758</v>
      </c>
      <c r="M2626" s="19" t="s">
        <v>27895</v>
      </c>
      <c r="N2626" s="2">
        <v>675.72006666666664</v>
      </c>
      <c r="O2626" s="2">
        <v>356.48606666666666</v>
      </c>
      <c r="P2626" s="2">
        <v>377.75729999999999</v>
      </c>
      <c r="Q2626" s="2">
        <v>239.5837333333333</v>
      </c>
      <c r="R2626" s="20">
        <v>-2.8203920911714655</v>
      </c>
      <c r="S2626" s="21" t="s">
        <v>27895</v>
      </c>
    </row>
    <row r="2627" spans="1:19" ht="17.25" customHeight="1" x14ac:dyDescent="0.2">
      <c r="A2627" s="2" t="s">
        <v>25750</v>
      </c>
      <c r="B2627" s="2" t="s">
        <v>25751</v>
      </c>
      <c r="C2627" s="2" t="s">
        <v>25752</v>
      </c>
      <c r="D2627" s="2">
        <v>2523.0252</v>
      </c>
      <c r="E2627" s="2">
        <v>1795.6374999999998</v>
      </c>
      <c r="F2627" s="2">
        <v>1575.5573000000002</v>
      </c>
      <c r="G2627" s="2">
        <v>1216.5137333333334</v>
      </c>
      <c r="H2627" s="2">
        <v>855.11920000000009</v>
      </c>
      <c r="I2627" s="2">
        <v>594.46773333333329</v>
      </c>
      <c r="J2627" s="17">
        <v>-2.9504953227573418</v>
      </c>
      <c r="K2627" s="18" t="s">
        <v>27895</v>
      </c>
      <c r="L2627" s="18">
        <v>-4.2441751814732642</v>
      </c>
      <c r="M2627" s="19" t="s">
        <v>27895</v>
      </c>
      <c r="N2627" s="2">
        <v>2523.0252</v>
      </c>
      <c r="O2627" s="2">
        <v>1399.8716666666667</v>
      </c>
      <c r="P2627" s="2">
        <v>1434.72145</v>
      </c>
      <c r="Q2627" s="2">
        <v>1030.6738666666668</v>
      </c>
      <c r="R2627" s="20">
        <v>-2.4479374917691388</v>
      </c>
      <c r="S2627" s="21" t="s">
        <v>27895</v>
      </c>
    </row>
    <row r="2628" spans="1:19" ht="17.25" customHeight="1" x14ac:dyDescent="0.2">
      <c r="A2628" s="2" t="s">
        <v>25793</v>
      </c>
      <c r="B2628" s="2" t="s">
        <v>25794</v>
      </c>
      <c r="C2628" s="2" t="s">
        <v>25795</v>
      </c>
      <c r="D2628" s="2">
        <v>909.16063333333341</v>
      </c>
      <c r="E2628" s="2">
        <v>705.85883333333334</v>
      </c>
      <c r="F2628" s="2">
        <v>615.49953333333326</v>
      </c>
      <c r="G2628" s="2">
        <v>493.77799999999996</v>
      </c>
      <c r="H2628" s="2">
        <v>380.24124999999998</v>
      </c>
      <c r="I2628" s="2">
        <v>211.74553333333333</v>
      </c>
      <c r="J2628" s="17">
        <v>-2.3910100057090951</v>
      </c>
      <c r="K2628" s="18" t="s">
        <v>27895</v>
      </c>
      <c r="L2628" s="18">
        <v>-4.2936472803991466</v>
      </c>
      <c r="M2628" s="19" t="s">
        <v>27895</v>
      </c>
      <c r="N2628" s="2">
        <v>909.16063333333341</v>
      </c>
      <c r="O2628" s="2">
        <v>653.95686666666666</v>
      </c>
      <c r="P2628" s="2">
        <v>609.21759999999995</v>
      </c>
      <c r="Q2628" s="2">
        <v>425.67873333333335</v>
      </c>
      <c r="R2628" s="20">
        <v>-2.1357905907444126</v>
      </c>
      <c r="S2628" s="21" t="s">
        <v>27895</v>
      </c>
    </row>
    <row r="2629" spans="1:19" ht="17.25" customHeight="1" x14ac:dyDescent="0.2">
      <c r="A2629" s="2" t="s">
        <v>25864</v>
      </c>
      <c r="B2629" s="2" t="s">
        <v>25865</v>
      </c>
      <c r="C2629" s="2" t="s">
        <v>1839</v>
      </c>
      <c r="D2629" s="2">
        <v>593.67959999999994</v>
      </c>
      <c r="E2629" s="2">
        <v>284.72703333333334</v>
      </c>
      <c r="F2629" s="2">
        <v>240.62743333333333</v>
      </c>
      <c r="G2629" s="2">
        <v>192.64790000000002</v>
      </c>
      <c r="H2629" s="2">
        <v>220.23394999999996</v>
      </c>
      <c r="I2629" s="2">
        <v>134.86530000000002</v>
      </c>
      <c r="J2629" s="17">
        <v>-2.6956770289049445</v>
      </c>
      <c r="K2629" s="18" t="s">
        <v>27895</v>
      </c>
      <c r="L2629" s="18">
        <v>-4.4020189033057422</v>
      </c>
      <c r="M2629" s="19" t="s">
        <v>27895</v>
      </c>
      <c r="N2629" s="2">
        <v>593.67959999999994</v>
      </c>
      <c r="O2629" s="2">
        <v>288.61089999999996</v>
      </c>
      <c r="P2629" s="2">
        <v>253.03215</v>
      </c>
      <c r="Q2629" s="2">
        <v>195.74023333333335</v>
      </c>
      <c r="R2629" s="20">
        <v>-3.0329973040800495</v>
      </c>
      <c r="S2629" s="21" t="s">
        <v>27895</v>
      </c>
    </row>
    <row r="2630" spans="1:19" ht="17.25" customHeight="1" x14ac:dyDescent="0.2">
      <c r="A2630" s="2" t="s">
        <v>25892</v>
      </c>
      <c r="B2630" s="2" t="s">
        <v>25893</v>
      </c>
      <c r="C2630" s="2" t="s">
        <v>25894</v>
      </c>
      <c r="D2630" s="2">
        <v>193.70323333333332</v>
      </c>
      <c r="E2630" s="2">
        <v>97.96596666666666</v>
      </c>
      <c r="F2630" s="2">
        <v>101.97176666666667</v>
      </c>
      <c r="G2630" s="2">
        <v>71.547666666666657</v>
      </c>
      <c r="H2630" s="2">
        <v>66.301900000000003</v>
      </c>
      <c r="I2630" s="2">
        <v>43.675466666666665</v>
      </c>
      <c r="J2630" s="17">
        <v>-2.9215336714835218</v>
      </c>
      <c r="K2630" s="18" t="s">
        <v>27895</v>
      </c>
      <c r="L2630" s="18">
        <v>-4.4350581256907002</v>
      </c>
      <c r="M2630" s="19" t="s">
        <v>27895</v>
      </c>
      <c r="N2630" s="2">
        <v>193.70323333333332</v>
      </c>
      <c r="O2630" s="2">
        <v>99.396433333333334</v>
      </c>
      <c r="P2630" s="2">
        <v>94.262699999999995</v>
      </c>
      <c r="Q2630" s="2">
        <v>61.395633333333329</v>
      </c>
      <c r="R2630" s="20">
        <v>-3.1550001655926669</v>
      </c>
      <c r="S2630" s="21" t="s">
        <v>27895</v>
      </c>
    </row>
    <row r="2631" spans="1:19" ht="17.25" customHeight="1" x14ac:dyDescent="0.2">
      <c r="A2631" s="2" t="s">
        <v>25963</v>
      </c>
      <c r="B2631" s="2" t="s">
        <v>25964</v>
      </c>
      <c r="C2631" s="2" t="s">
        <v>13922</v>
      </c>
      <c r="D2631" s="2">
        <v>5672.4413333333332</v>
      </c>
      <c r="E2631" s="2">
        <v>5125.4046666666663</v>
      </c>
      <c r="F2631" s="2">
        <v>4180.328066666666</v>
      </c>
      <c r="G2631" s="2">
        <v>3412.9474333333333</v>
      </c>
      <c r="H2631" s="2">
        <v>2511.5029</v>
      </c>
      <c r="I2631" s="2">
        <v>1252.3786333333335</v>
      </c>
      <c r="J2631" s="17">
        <v>-2.2585844250203069</v>
      </c>
      <c r="K2631" s="18" t="s">
        <v>27895</v>
      </c>
      <c r="L2631" s="18">
        <v>-4.5293341664856994</v>
      </c>
      <c r="M2631" s="19" t="s">
        <v>27895</v>
      </c>
      <c r="N2631" s="2">
        <v>5672.4413333333332</v>
      </c>
      <c r="O2631" s="2">
        <v>5205.9541666666664</v>
      </c>
      <c r="P2631" s="2">
        <v>5002.3954000000003</v>
      </c>
      <c r="Q2631" s="2">
        <v>2164.2815000000001</v>
      </c>
      <c r="R2631" s="20">
        <v>-2.620935092469872</v>
      </c>
      <c r="S2631" s="21" t="s">
        <v>27895</v>
      </c>
    </row>
    <row r="2632" spans="1:19" ht="17.25" customHeight="1" x14ac:dyDescent="0.2">
      <c r="A2632" s="2" t="s">
        <v>26034</v>
      </c>
      <c r="B2632" s="2" t="s">
        <v>26035</v>
      </c>
      <c r="C2632" s="2" t="s">
        <v>18032</v>
      </c>
      <c r="D2632" s="2">
        <v>408.82499999999999</v>
      </c>
      <c r="E2632" s="2">
        <v>388.15859999999998</v>
      </c>
      <c r="F2632" s="2">
        <v>307.60070000000002</v>
      </c>
      <c r="G2632" s="2">
        <v>258.43516666666665</v>
      </c>
      <c r="H2632" s="2">
        <v>156.7192</v>
      </c>
      <c r="I2632" s="2">
        <v>88.407833333333329</v>
      </c>
      <c r="J2632" s="17">
        <v>-2.6086465474555762</v>
      </c>
      <c r="K2632" s="18" t="s">
        <v>27895</v>
      </c>
      <c r="L2632" s="18">
        <v>-4.6243074237388466</v>
      </c>
      <c r="M2632" s="19" t="s">
        <v>27895</v>
      </c>
      <c r="N2632" s="2">
        <v>408.82499999999999</v>
      </c>
      <c r="O2632" s="2">
        <v>316.35863333333333</v>
      </c>
      <c r="P2632" s="2">
        <v>281.30104999999998</v>
      </c>
      <c r="Q2632" s="2">
        <v>163.54400000000001</v>
      </c>
      <c r="R2632" s="20">
        <v>-2.4997859903145327</v>
      </c>
      <c r="S2632" s="21" t="s">
        <v>27895</v>
      </c>
    </row>
    <row r="2633" spans="1:19" ht="17.25" customHeight="1" x14ac:dyDescent="0.2">
      <c r="A2633" s="2" t="s">
        <v>26132</v>
      </c>
      <c r="B2633" s="2" t="s">
        <v>26133</v>
      </c>
      <c r="C2633" s="2" t="s">
        <v>24324</v>
      </c>
      <c r="D2633" s="2">
        <v>1257.7755333333332</v>
      </c>
      <c r="E2633" s="2">
        <v>155.54846666666666</v>
      </c>
      <c r="F2633" s="2">
        <v>157.53233333333333</v>
      </c>
      <c r="G2633" s="2">
        <v>247.57590000000002</v>
      </c>
      <c r="H2633" s="2">
        <v>283.82109999999994</v>
      </c>
      <c r="I2633" s="2">
        <v>262.20740000000001</v>
      </c>
      <c r="J2633" s="17">
        <v>-4.4315786716820336</v>
      </c>
      <c r="K2633" s="18" t="s">
        <v>27895</v>
      </c>
      <c r="L2633" s="18">
        <v>-4.7968727554345651</v>
      </c>
      <c r="M2633" s="19" t="s">
        <v>27895</v>
      </c>
      <c r="N2633" s="2">
        <v>1257.7755333333332</v>
      </c>
      <c r="O2633" s="2">
        <v>239.49556666666663</v>
      </c>
      <c r="P2633" s="2">
        <v>391.41650000000004</v>
      </c>
      <c r="Q2633" s="2">
        <v>327.24573333333336</v>
      </c>
      <c r="R2633" s="20">
        <v>-3.8435200377453347</v>
      </c>
      <c r="S2633" s="21" t="s">
        <v>27895</v>
      </c>
    </row>
    <row r="2634" spans="1:19" ht="17.25" customHeight="1" x14ac:dyDescent="0.2">
      <c r="A2634" s="2" t="s">
        <v>26183</v>
      </c>
      <c r="B2634" s="2" t="s">
        <v>26184</v>
      </c>
      <c r="C2634" s="2" t="s">
        <v>20240</v>
      </c>
      <c r="D2634" s="2">
        <v>11095.457433333335</v>
      </c>
      <c r="E2634" s="2">
        <v>13545.525633333333</v>
      </c>
      <c r="F2634" s="2">
        <v>10236.633833333333</v>
      </c>
      <c r="G2634" s="2">
        <v>7919.520566666667</v>
      </c>
      <c r="H2634" s="2">
        <v>5195.9467499999992</v>
      </c>
      <c r="I2634" s="2">
        <v>2252.9797999999996</v>
      </c>
      <c r="J2634" s="17">
        <v>-2.1354063017164941</v>
      </c>
      <c r="K2634" s="18" t="s">
        <v>27895</v>
      </c>
      <c r="L2634" s="18">
        <v>-4.9247922388533345</v>
      </c>
      <c r="M2634" s="19" t="s">
        <v>27895</v>
      </c>
      <c r="N2634" s="2">
        <v>11095.457433333335</v>
      </c>
      <c r="O2634" s="2">
        <v>11371.4557</v>
      </c>
      <c r="P2634" s="2">
        <v>12244.519699999999</v>
      </c>
      <c r="Q2634" s="2">
        <v>5564.076633333334</v>
      </c>
      <c r="R2634" s="20">
        <v>-1.9941237629371498</v>
      </c>
      <c r="S2634" s="21" t="s">
        <v>27895</v>
      </c>
    </row>
    <row r="2635" spans="1:19" ht="17.25" customHeight="1" x14ac:dyDescent="0.2">
      <c r="A2635" s="2" t="s">
        <v>26187</v>
      </c>
      <c r="B2635" s="2" t="s">
        <v>26188</v>
      </c>
      <c r="C2635" s="2" t="s">
        <v>26189</v>
      </c>
      <c r="D2635" s="2">
        <v>523.68633333333332</v>
      </c>
      <c r="E2635" s="2">
        <v>226.66216666666665</v>
      </c>
      <c r="F2635" s="2">
        <v>256.53486666666669</v>
      </c>
      <c r="G2635" s="2">
        <v>229.72479999999999</v>
      </c>
      <c r="H2635" s="2">
        <v>209.71944999999997</v>
      </c>
      <c r="I2635" s="2">
        <v>106.23686666666667</v>
      </c>
      <c r="J2635" s="17">
        <v>-2.4970804249836314</v>
      </c>
      <c r="K2635" s="18" t="s">
        <v>27895</v>
      </c>
      <c r="L2635" s="18">
        <v>-4.9294218642241585</v>
      </c>
      <c r="M2635" s="19" t="s">
        <v>27895</v>
      </c>
      <c r="N2635" s="2">
        <v>523.68633333333332</v>
      </c>
      <c r="O2635" s="2">
        <v>241.55086666666662</v>
      </c>
      <c r="P2635" s="2">
        <v>302.11869999999999</v>
      </c>
      <c r="Q2635" s="2">
        <v>187.63006666666669</v>
      </c>
      <c r="R2635" s="20">
        <v>-2.7910576520962698</v>
      </c>
      <c r="S2635" s="21" t="s">
        <v>27895</v>
      </c>
    </row>
    <row r="2636" spans="1:19" ht="17.25" customHeight="1" x14ac:dyDescent="0.2">
      <c r="A2636" s="2" t="s">
        <v>26227</v>
      </c>
      <c r="B2636" s="2" t="s">
        <v>26228</v>
      </c>
      <c r="C2636" s="2" t="s">
        <v>376</v>
      </c>
      <c r="D2636" s="2">
        <v>625.24750000000006</v>
      </c>
      <c r="E2636" s="2">
        <v>481.43720000000002</v>
      </c>
      <c r="F2636" s="2">
        <v>505.59083333333336</v>
      </c>
      <c r="G2636" s="2">
        <v>375.31613333333331</v>
      </c>
      <c r="H2636" s="2">
        <v>323.13634999999999</v>
      </c>
      <c r="I2636" s="2">
        <v>125.33663333333334</v>
      </c>
      <c r="J2636" s="17">
        <v>-1.9349339682768594</v>
      </c>
      <c r="K2636" s="18" t="s">
        <v>27895</v>
      </c>
      <c r="L2636" s="18">
        <v>-4.9885455143601272</v>
      </c>
      <c r="M2636" s="19" t="s">
        <v>27895</v>
      </c>
      <c r="N2636" s="2">
        <v>625.24750000000006</v>
      </c>
      <c r="O2636" s="2">
        <v>375.49653333333328</v>
      </c>
      <c r="P2636" s="2">
        <v>455.18489999999997</v>
      </c>
      <c r="Q2636" s="2">
        <v>284.20486666666665</v>
      </c>
      <c r="R2636" s="20">
        <v>-2.1999887170592674</v>
      </c>
      <c r="S2636" s="21" t="s">
        <v>27895</v>
      </c>
    </row>
    <row r="2637" spans="1:19" ht="17.25" customHeight="1" x14ac:dyDescent="0.2">
      <c r="A2637" s="2" t="s">
        <v>26299</v>
      </c>
      <c r="B2637" s="2" t="s">
        <v>26300</v>
      </c>
      <c r="C2637" s="2" t="s">
        <v>17366</v>
      </c>
      <c r="D2637" s="2">
        <v>1080.9402666666667</v>
      </c>
      <c r="E2637" s="2">
        <v>518.94216666666659</v>
      </c>
      <c r="F2637" s="2">
        <v>611.75823333333335</v>
      </c>
      <c r="G2637" s="2">
        <v>510.18123333333341</v>
      </c>
      <c r="H2637" s="2">
        <v>419.24770000000007</v>
      </c>
      <c r="I2637" s="2">
        <v>210.46450000000002</v>
      </c>
      <c r="J2637" s="17">
        <v>-2.5782855020234257</v>
      </c>
      <c r="K2637" s="18" t="s">
        <v>27895</v>
      </c>
      <c r="L2637" s="18">
        <v>-5.1359743171255321</v>
      </c>
      <c r="M2637" s="19" t="s">
        <v>27895</v>
      </c>
      <c r="N2637" s="2">
        <v>1080.9402666666667</v>
      </c>
      <c r="O2637" s="2">
        <v>556.80306666666672</v>
      </c>
      <c r="P2637" s="2">
        <v>623.92044999999996</v>
      </c>
      <c r="Q2637" s="2">
        <v>434.86076666666668</v>
      </c>
      <c r="R2637" s="20">
        <v>-2.4857157727802992</v>
      </c>
      <c r="S2637" s="21" t="s">
        <v>27895</v>
      </c>
    </row>
    <row r="2638" spans="1:19" ht="17.25" customHeight="1" x14ac:dyDescent="0.2">
      <c r="A2638" s="2" t="s">
        <v>26301</v>
      </c>
      <c r="B2638" s="2" t="s">
        <v>26302</v>
      </c>
      <c r="C2638" s="2" t="s">
        <v>26303</v>
      </c>
      <c r="D2638" s="2">
        <v>5843.0593666666655</v>
      </c>
      <c r="E2638" s="2">
        <v>6172.2593333333325</v>
      </c>
      <c r="F2638" s="2">
        <v>4644.4375</v>
      </c>
      <c r="G2638" s="2">
        <v>3311.7897666666668</v>
      </c>
      <c r="H2638" s="2">
        <v>2556.1287499999999</v>
      </c>
      <c r="I2638" s="2">
        <v>1136.7602333333334</v>
      </c>
      <c r="J2638" s="17">
        <v>-2.2859018219120086</v>
      </c>
      <c r="K2638" s="18" t="s">
        <v>27895</v>
      </c>
      <c r="L2638" s="18">
        <v>-5.1400983209388</v>
      </c>
      <c r="M2638" s="19" t="s">
        <v>27895</v>
      </c>
      <c r="N2638" s="2">
        <v>5843.0593666666655</v>
      </c>
      <c r="O2638" s="2">
        <v>4936.819966666666</v>
      </c>
      <c r="P2638" s="2">
        <v>4383.7347</v>
      </c>
      <c r="Q2638" s="2">
        <v>2191.6846</v>
      </c>
      <c r="R2638" s="20">
        <v>-2.6660128773394978</v>
      </c>
      <c r="S2638" s="21" t="s">
        <v>27895</v>
      </c>
    </row>
    <row r="2639" spans="1:19" ht="17.25" customHeight="1" x14ac:dyDescent="0.2">
      <c r="A2639" s="2" t="s">
        <v>26304</v>
      </c>
      <c r="B2639" s="2" t="s">
        <v>26305</v>
      </c>
      <c r="C2639" s="2" t="s">
        <v>1296</v>
      </c>
      <c r="D2639" s="2">
        <v>423.37550000000005</v>
      </c>
      <c r="E2639" s="2">
        <v>194.08526666666663</v>
      </c>
      <c r="F2639" s="2">
        <v>261.62273333333331</v>
      </c>
      <c r="G2639" s="2">
        <v>206.48910000000001</v>
      </c>
      <c r="H2639" s="2">
        <v>162.66570000000002</v>
      </c>
      <c r="I2639" s="2">
        <v>82.366566666666657</v>
      </c>
      <c r="J2639" s="17">
        <v>-2.602733704769967</v>
      </c>
      <c r="K2639" s="18" t="s">
        <v>27895</v>
      </c>
      <c r="L2639" s="18">
        <v>-5.1401377662538659</v>
      </c>
      <c r="M2639" s="19" t="s">
        <v>27895</v>
      </c>
      <c r="N2639" s="2">
        <v>423.37550000000005</v>
      </c>
      <c r="O2639" s="2">
        <v>216.46770000000001</v>
      </c>
      <c r="P2639" s="2">
        <v>241.69325000000001</v>
      </c>
      <c r="Q2639" s="2">
        <v>120.62473333333332</v>
      </c>
      <c r="R2639" s="20">
        <v>-3.5098564639313889</v>
      </c>
      <c r="S2639" s="21" t="s">
        <v>27895</v>
      </c>
    </row>
    <row r="2640" spans="1:19" ht="17.25" customHeight="1" x14ac:dyDescent="0.2">
      <c r="A2640" s="2" t="s">
        <v>26331</v>
      </c>
      <c r="B2640" s="2" t="s">
        <v>26332</v>
      </c>
      <c r="C2640" s="2" t="s">
        <v>18032</v>
      </c>
      <c r="D2640" s="2">
        <v>658.85483333333332</v>
      </c>
      <c r="E2640" s="2">
        <v>592.25706666666667</v>
      </c>
      <c r="F2640" s="2">
        <v>570.55769999999995</v>
      </c>
      <c r="G2640" s="2">
        <v>404.02230000000003</v>
      </c>
      <c r="H2640" s="2">
        <v>231.0675</v>
      </c>
      <c r="I2640" s="2">
        <v>126.58063333333332</v>
      </c>
      <c r="J2640" s="17">
        <v>-2.8513522383430527</v>
      </c>
      <c r="K2640" s="18" t="s">
        <v>27895</v>
      </c>
      <c r="L2640" s="18">
        <v>-5.2050208312540702</v>
      </c>
      <c r="M2640" s="19" t="s">
        <v>27895</v>
      </c>
      <c r="N2640" s="2">
        <v>658.85483333333332</v>
      </c>
      <c r="O2640" s="2">
        <v>529.54366666666658</v>
      </c>
      <c r="P2640" s="2">
        <v>535.02449999999999</v>
      </c>
      <c r="Q2640" s="2">
        <v>229.00483333333332</v>
      </c>
      <c r="R2640" s="20">
        <v>-2.8770346186288647</v>
      </c>
      <c r="S2640" s="21" t="s">
        <v>27895</v>
      </c>
    </row>
    <row r="2641" spans="1:19" ht="17.25" customHeight="1" x14ac:dyDescent="0.2">
      <c r="A2641" s="2" t="s">
        <v>26364</v>
      </c>
      <c r="B2641" s="2" t="s">
        <v>26365</v>
      </c>
      <c r="C2641" s="2" t="s">
        <v>539</v>
      </c>
      <c r="D2641" s="2">
        <v>942.41223333333335</v>
      </c>
      <c r="E2641" s="2">
        <v>1042.4321666666667</v>
      </c>
      <c r="F2641" s="2">
        <v>883.33879999999999</v>
      </c>
      <c r="G2641" s="2">
        <v>658.5678333333334</v>
      </c>
      <c r="H2641" s="2">
        <v>422.62004999999999</v>
      </c>
      <c r="I2641" s="2">
        <v>178.15566666666669</v>
      </c>
      <c r="J2641" s="17">
        <v>-2.2299278828189371</v>
      </c>
      <c r="K2641" s="18" t="s">
        <v>27895</v>
      </c>
      <c r="L2641" s="18">
        <v>-5.2898246290229327</v>
      </c>
      <c r="M2641" s="19" t="s">
        <v>27895</v>
      </c>
      <c r="N2641" s="2">
        <v>942.41223333333335</v>
      </c>
      <c r="O2641" s="2">
        <v>910.69459999999992</v>
      </c>
      <c r="P2641" s="2">
        <v>961.63639999999998</v>
      </c>
      <c r="Q2641" s="2">
        <v>351.41033333333331</v>
      </c>
      <c r="R2641" s="20">
        <v>-2.6818000039839469</v>
      </c>
      <c r="S2641" s="21" t="s">
        <v>27895</v>
      </c>
    </row>
    <row r="2642" spans="1:19" ht="17.25" customHeight="1" x14ac:dyDescent="0.2">
      <c r="A2642" s="2" t="s">
        <v>26386</v>
      </c>
      <c r="B2642" s="2" t="s">
        <v>26387</v>
      </c>
      <c r="C2642" s="2" t="s">
        <v>288</v>
      </c>
      <c r="D2642" s="2">
        <v>1052.2974666666667</v>
      </c>
      <c r="E2642" s="2">
        <v>1023.0162</v>
      </c>
      <c r="F2642" s="2">
        <v>939.84413333333339</v>
      </c>
      <c r="G2642" s="2">
        <v>511.16540000000003</v>
      </c>
      <c r="H2642" s="2">
        <v>398.45839999999998</v>
      </c>
      <c r="I2642" s="2">
        <v>196.79179999999999</v>
      </c>
      <c r="J2642" s="17">
        <v>-2.6409217792037176</v>
      </c>
      <c r="K2642" s="18" t="s">
        <v>27895</v>
      </c>
      <c r="L2642" s="18">
        <v>-5.3472627755153752</v>
      </c>
      <c r="M2642" s="19" t="s">
        <v>27895</v>
      </c>
      <c r="N2642" s="2">
        <v>1052.2974666666667</v>
      </c>
      <c r="O2642" s="2">
        <v>893.56510000000014</v>
      </c>
      <c r="P2642" s="2">
        <v>447.19650000000001</v>
      </c>
      <c r="Q2642" s="2">
        <v>373.03340000000003</v>
      </c>
      <c r="R2642" s="20">
        <v>-2.8209202357393912</v>
      </c>
      <c r="S2642" s="21" t="s">
        <v>27895</v>
      </c>
    </row>
    <row r="2643" spans="1:19" ht="17.25" customHeight="1" x14ac:dyDescent="0.2">
      <c r="A2643" s="2" t="s">
        <v>26393</v>
      </c>
      <c r="B2643" s="2" t="s">
        <v>26394</v>
      </c>
      <c r="C2643" s="2" t="s">
        <v>11919</v>
      </c>
      <c r="D2643" s="2">
        <v>248.58253333333334</v>
      </c>
      <c r="E2643" s="2">
        <v>94.789633333333327</v>
      </c>
      <c r="F2643" s="2">
        <v>97.313833333333335</v>
      </c>
      <c r="G2643" s="2">
        <v>55.620833333333337</v>
      </c>
      <c r="H2643" s="2">
        <v>52.764499999999998</v>
      </c>
      <c r="I2643" s="2">
        <v>46.372366666666665</v>
      </c>
      <c r="J2643" s="17">
        <v>-4.7111700733131814</v>
      </c>
      <c r="K2643" s="18" t="s">
        <v>27895</v>
      </c>
      <c r="L2643" s="18">
        <v>-5.3605746525768589</v>
      </c>
      <c r="M2643" s="19" t="s">
        <v>27895</v>
      </c>
      <c r="N2643" s="2">
        <v>248.58253333333334</v>
      </c>
      <c r="O2643" s="2">
        <v>96.6511</v>
      </c>
      <c r="P2643" s="2">
        <v>95.393050000000002</v>
      </c>
      <c r="Q2643" s="2">
        <v>55.043266666666675</v>
      </c>
      <c r="R2643" s="20">
        <v>-4.5161297355171506</v>
      </c>
      <c r="S2643" s="21" t="s">
        <v>27895</v>
      </c>
    </row>
    <row r="2644" spans="1:19" ht="17.25" customHeight="1" x14ac:dyDescent="0.2">
      <c r="A2644" s="2" t="s">
        <v>26411</v>
      </c>
      <c r="B2644" s="2" t="s">
        <v>26412</v>
      </c>
      <c r="C2644" s="2" t="s">
        <v>17418</v>
      </c>
      <c r="D2644" s="2">
        <v>1309.0981666666667</v>
      </c>
      <c r="E2644" s="2">
        <v>1653.6289333333334</v>
      </c>
      <c r="F2644" s="2">
        <v>1533.8951333333334</v>
      </c>
      <c r="G2644" s="2">
        <v>1022.2038666666667</v>
      </c>
      <c r="H2644" s="2">
        <v>688.36575000000005</v>
      </c>
      <c r="I2644" s="2">
        <v>242.37670000000003</v>
      </c>
      <c r="J2644" s="17">
        <v>-1.9017479685278742</v>
      </c>
      <c r="K2644" s="18" t="s">
        <v>27895</v>
      </c>
      <c r="L2644" s="18">
        <v>-5.4010891585976148</v>
      </c>
      <c r="M2644" s="19" t="s">
        <v>27895</v>
      </c>
      <c r="N2644" s="2">
        <v>1309.0981666666667</v>
      </c>
      <c r="O2644" s="2">
        <v>1577.9001333333333</v>
      </c>
      <c r="P2644" s="2">
        <v>1389.4974500000001</v>
      </c>
      <c r="Q2644" s="2">
        <v>601.8286333333333</v>
      </c>
      <c r="R2644" s="20">
        <v>-2.1752008697492462</v>
      </c>
      <c r="S2644" s="21" t="s">
        <v>27895</v>
      </c>
    </row>
    <row r="2645" spans="1:19" ht="17.25" customHeight="1" x14ac:dyDescent="0.2">
      <c r="A2645" s="2" t="s">
        <v>26558</v>
      </c>
      <c r="B2645" s="2" t="s">
        <v>26559</v>
      </c>
      <c r="C2645" s="2" t="s">
        <v>288</v>
      </c>
      <c r="D2645" s="2">
        <v>564.10103333333336</v>
      </c>
      <c r="E2645" s="2">
        <v>178.77979999999999</v>
      </c>
      <c r="F2645" s="2">
        <v>209.7508333333333</v>
      </c>
      <c r="G2645" s="2">
        <v>222.58176666666668</v>
      </c>
      <c r="H2645" s="2">
        <v>182.46615</v>
      </c>
      <c r="I2645" s="2">
        <v>97.687733333333327</v>
      </c>
      <c r="J2645" s="17">
        <v>-3.0915379829811358</v>
      </c>
      <c r="K2645" s="18" t="s">
        <v>27895</v>
      </c>
      <c r="L2645" s="18">
        <v>-5.7745329335105886</v>
      </c>
      <c r="M2645" s="19" t="s">
        <v>27895</v>
      </c>
      <c r="N2645" s="2">
        <v>564.10103333333336</v>
      </c>
      <c r="O2645" s="2">
        <v>233.07906666666668</v>
      </c>
      <c r="P2645" s="2">
        <v>301.59440000000001</v>
      </c>
      <c r="Q2645" s="2">
        <v>154.08199999999999</v>
      </c>
      <c r="R2645" s="20">
        <v>-3.6610443357000388</v>
      </c>
      <c r="S2645" s="21" t="s">
        <v>27895</v>
      </c>
    </row>
    <row r="2646" spans="1:19" ht="17.25" customHeight="1" x14ac:dyDescent="0.2">
      <c r="A2646" s="2" t="s">
        <v>26604</v>
      </c>
      <c r="B2646" s="2" t="s">
        <v>26605</v>
      </c>
      <c r="C2646" s="2" t="s">
        <v>1056</v>
      </c>
      <c r="D2646" s="2">
        <v>645.99013333333323</v>
      </c>
      <c r="E2646" s="2">
        <v>239.94320000000002</v>
      </c>
      <c r="F2646" s="2">
        <v>223.73429999999999</v>
      </c>
      <c r="G2646" s="2">
        <v>173.74883333333332</v>
      </c>
      <c r="H2646" s="2">
        <v>138.04004999999998</v>
      </c>
      <c r="I2646" s="2">
        <v>109.98039999999999</v>
      </c>
      <c r="J2646" s="17">
        <v>-4.6797297837354686</v>
      </c>
      <c r="K2646" s="18" t="s">
        <v>27895</v>
      </c>
      <c r="L2646" s="18">
        <v>-5.8736841594805371</v>
      </c>
      <c r="M2646" s="19" t="s">
        <v>27895</v>
      </c>
      <c r="N2646" s="2">
        <v>645.99013333333323</v>
      </c>
      <c r="O2646" s="2">
        <v>267.69246666666663</v>
      </c>
      <c r="P2646" s="2">
        <v>181.46865</v>
      </c>
      <c r="Q2646" s="2">
        <v>194.13850000000002</v>
      </c>
      <c r="R2646" s="20">
        <v>-3.3274705085973837</v>
      </c>
      <c r="S2646" s="21" t="s">
        <v>27895</v>
      </c>
    </row>
    <row r="2647" spans="1:19" ht="17.25" customHeight="1" x14ac:dyDescent="0.2">
      <c r="A2647" s="2" t="s">
        <v>26606</v>
      </c>
      <c r="B2647" s="2" t="s">
        <v>26607</v>
      </c>
      <c r="C2647" s="2" t="s">
        <v>12386</v>
      </c>
      <c r="D2647" s="2">
        <v>385.53036666666668</v>
      </c>
      <c r="E2647" s="2">
        <v>418.53383333333335</v>
      </c>
      <c r="F2647" s="2">
        <v>296.04916666666662</v>
      </c>
      <c r="G2647" s="2">
        <v>254.08943333333335</v>
      </c>
      <c r="H2647" s="2">
        <v>129.1035</v>
      </c>
      <c r="I2647" s="2">
        <v>65.572566666666674</v>
      </c>
      <c r="J2647" s="17">
        <v>-2.9862115795982813</v>
      </c>
      <c r="K2647" s="18" t="s">
        <v>27895</v>
      </c>
      <c r="L2647" s="18">
        <v>-5.8794460284966723</v>
      </c>
      <c r="M2647" s="19" t="s">
        <v>27895</v>
      </c>
      <c r="N2647" s="2">
        <v>385.53036666666668</v>
      </c>
      <c r="O2647" s="2">
        <v>375.03873333333331</v>
      </c>
      <c r="P2647" s="2">
        <v>309.04599999999999</v>
      </c>
      <c r="Q2647" s="2">
        <v>122.13006666666668</v>
      </c>
      <c r="R2647" s="20">
        <v>-3.1567195301621056</v>
      </c>
      <c r="S2647" s="21" t="s">
        <v>27895</v>
      </c>
    </row>
    <row r="2648" spans="1:19" ht="17.25" customHeight="1" x14ac:dyDescent="0.2">
      <c r="A2648" s="2" t="s">
        <v>26662</v>
      </c>
      <c r="B2648" s="2" t="s">
        <v>26663</v>
      </c>
      <c r="C2648" s="2" t="s">
        <v>15712</v>
      </c>
      <c r="D2648" s="2">
        <v>559.91966666666667</v>
      </c>
      <c r="E2648" s="2">
        <v>383.91129999999998</v>
      </c>
      <c r="F2648" s="2">
        <v>298.0970333333334</v>
      </c>
      <c r="G2648" s="2">
        <v>299.25133333333332</v>
      </c>
      <c r="H2648" s="2">
        <v>231.09084999999996</v>
      </c>
      <c r="I2648" s="2">
        <v>92.921733333333336</v>
      </c>
      <c r="J2648" s="17">
        <v>-2.4229417420320485</v>
      </c>
      <c r="K2648" s="18" t="s">
        <v>27895</v>
      </c>
      <c r="L2648" s="18">
        <v>-6.0257126786270305</v>
      </c>
      <c r="M2648" s="19" t="s">
        <v>27895</v>
      </c>
      <c r="N2648" s="2">
        <v>559.91966666666667</v>
      </c>
      <c r="O2648" s="2">
        <v>329.62439999999998</v>
      </c>
      <c r="P2648" s="2">
        <v>575.04214999999999</v>
      </c>
      <c r="Q2648" s="2">
        <v>222.88686666666669</v>
      </c>
      <c r="R2648" s="20">
        <v>-2.5121249853812229</v>
      </c>
      <c r="S2648" s="21" t="s">
        <v>27895</v>
      </c>
    </row>
    <row r="2649" spans="1:19" ht="17.25" customHeight="1" x14ac:dyDescent="0.2">
      <c r="A2649" s="2" t="s">
        <v>26728</v>
      </c>
      <c r="B2649" s="2" t="s">
        <v>26729</v>
      </c>
      <c r="C2649" s="2" t="s">
        <v>376</v>
      </c>
      <c r="D2649" s="2">
        <v>403.88826666666665</v>
      </c>
      <c r="E2649" s="2">
        <v>354.50440000000003</v>
      </c>
      <c r="F2649" s="2">
        <v>283.66696666666667</v>
      </c>
      <c r="G2649" s="2">
        <v>221.39583333333334</v>
      </c>
      <c r="H2649" s="2">
        <v>151.00104999999999</v>
      </c>
      <c r="I2649" s="2">
        <v>65.207066666666677</v>
      </c>
      <c r="J2649" s="17">
        <v>-2.6747381337193792</v>
      </c>
      <c r="K2649" s="18" t="s">
        <v>27895</v>
      </c>
      <c r="L2649" s="18">
        <v>-6.1939339907944531</v>
      </c>
      <c r="M2649" s="19" t="s">
        <v>27895</v>
      </c>
      <c r="N2649" s="2">
        <v>403.88826666666665</v>
      </c>
      <c r="O2649" s="2">
        <v>310.89196666666663</v>
      </c>
      <c r="P2649" s="2">
        <v>388.44794999999999</v>
      </c>
      <c r="Q2649" s="2">
        <v>170.76670000000001</v>
      </c>
      <c r="R2649" s="20">
        <v>-2.3651465225167825</v>
      </c>
      <c r="S2649" s="21" t="s">
        <v>27895</v>
      </c>
    </row>
    <row r="2650" spans="1:19" ht="17.25" customHeight="1" x14ac:dyDescent="0.2">
      <c r="A2650" s="2" t="s">
        <v>26746</v>
      </c>
      <c r="B2650" s="2" t="s">
        <v>26747</v>
      </c>
      <c r="C2650" s="2" t="s">
        <v>3834</v>
      </c>
      <c r="D2650" s="2">
        <v>1013.4820999999998</v>
      </c>
      <c r="E2650" s="2">
        <v>1062.8998666666666</v>
      </c>
      <c r="F2650" s="2">
        <v>798.72483333333332</v>
      </c>
      <c r="G2650" s="2">
        <v>587.64300000000003</v>
      </c>
      <c r="H2650" s="2">
        <v>397.43369999999999</v>
      </c>
      <c r="I2650" s="2">
        <v>161.94256666666666</v>
      </c>
      <c r="J2650" s="17">
        <v>-2.5500658348801317</v>
      </c>
      <c r="K2650" s="18" t="s">
        <v>27895</v>
      </c>
      <c r="L2650" s="18">
        <v>-6.2582810737222259</v>
      </c>
      <c r="M2650" s="19" t="s">
        <v>27895</v>
      </c>
      <c r="N2650" s="2">
        <v>1013.4820999999998</v>
      </c>
      <c r="O2650" s="2">
        <v>910.16809999999998</v>
      </c>
      <c r="P2650" s="2">
        <v>1006.6745000000001</v>
      </c>
      <c r="Q2650" s="2">
        <v>403.57809999999995</v>
      </c>
      <c r="R2650" s="20">
        <v>-2.5112415663783536</v>
      </c>
      <c r="S2650" s="21" t="s">
        <v>27895</v>
      </c>
    </row>
    <row r="2651" spans="1:19" ht="17.25" customHeight="1" x14ac:dyDescent="0.2">
      <c r="A2651" s="2" t="s">
        <v>26752</v>
      </c>
      <c r="B2651" s="2" t="s">
        <v>26753</v>
      </c>
      <c r="C2651" s="2" t="s">
        <v>15710</v>
      </c>
      <c r="D2651" s="2">
        <v>1097.8974666666666</v>
      </c>
      <c r="E2651" s="2">
        <v>993.50120000000004</v>
      </c>
      <c r="F2651" s="2">
        <v>639.1644</v>
      </c>
      <c r="G2651" s="2">
        <v>502.13179999999994</v>
      </c>
      <c r="H2651" s="2">
        <v>484.01084999999995</v>
      </c>
      <c r="I2651" s="2">
        <v>174.67103333333333</v>
      </c>
      <c r="J2651" s="17">
        <v>-2.268332345579994</v>
      </c>
      <c r="K2651" s="18" t="s">
        <v>27895</v>
      </c>
      <c r="L2651" s="18">
        <v>-6.2855153811994393</v>
      </c>
      <c r="M2651" s="19" t="s">
        <v>27895</v>
      </c>
      <c r="N2651" s="2">
        <v>1097.8974666666666</v>
      </c>
      <c r="O2651" s="2">
        <v>729.89060000000006</v>
      </c>
      <c r="P2651" s="2">
        <v>530.29560000000004</v>
      </c>
      <c r="Q2651" s="2">
        <v>389.14366666666666</v>
      </c>
      <c r="R2651" s="20">
        <v>-2.8213165489009624</v>
      </c>
      <c r="S2651" s="21" t="s">
        <v>27895</v>
      </c>
    </row>
    <row r="2652" spans="1:19" ht="17.25" customHeight="1" x14ac:dyDescent="0.2">
      <c r="A2652" s="2" t="s">
        <v>26758</v>
      </c>
      <c r="B2652" s="2" t="s">
        <v>26759</v>
      </c>
      <c r="C2652" s="2" t="s">
        <v>18659</v>
      </c>
      <c r="D2652" s="2">
        <v>19873.687733333336</v>
      </c>
      <c r="E2652" s="2">
        <v>3201.4848999999999</v>
      </c>
      <c r="F2652" s="2">
        <v>2748.7363666666665</v>
      </c>
      <c r="G2652" s="2">
        <v>4369.0956666666671</v>
      </c>
      <c r="H2652" s="2">
        <v>5602.9405500000003</v>
      </c>
      <c r="I2652" s="2">
        <v>3147.9473333333335</v>
      </c>
      <c r="J2652" s="17">
        <v>-3.5470102807593302</v>
      </c>
      <c r="K2652" s="18" t="s">
        <v>27895</v>
      </c>
      <c r="L2652" s="18">
        <v>-6.3132211657077715</v>
      </c>
      <c r="M2652" s="19" t="s">
        <v>27895</v>
      </c>
      <c r="N2652" s="2">
        <v>19873.687733333336</v>
      </c>
      <c r="O2652" s="2">
        <v>3946.6406000000002</v>
      </c>
      <c r="P2652" s="2">
        <v>3660.92445</v>
      </c>
      <c r="Q2652" s="2">
        <v>3723.0994333333333</v>
      </c>
      <c r="R2652" s="20">
        <v>-5.3379417040012269</v>
      </c>
      <c r="S2652" s="21" t="s">
        <v>27895</v>
      </c>
    </row>
    <row r="2653" spans="1:19" ht="17.25" customHeight="1" x14ac:dyDescent="0.2">
      <c r="A2653" s="2" t="s">
        <v>26778</v>
      </c>
      <c r="B2653" s="2" t="s">
        <v>26779</v>
      </c>
      <c r="C2653" s="2" t="s">
        <v>549</v>
      </c>
      <c r="D2653" s="2">
        <v>12240.205100000001</v>
      </c>
      <c r="E2653" s="2">
        <v>4373.2406666666666</v>
      </c>
      <c r="F2653" s="2">
        <v>5360.1867999999995</v>
      </c>
      <c r="G2653" s="2">
        <v>3864.2722666666668</v>
      </c>
      <c r="H2653" s="2">
        <v>4053.2306000000003</v>
      </c>
      <c r="I2653" s="2">
        <v>1919.9448999999997</v>
      </c>
      <c r="J2653" s="17">
        <v>-3.019863982078888</v>
      </c>
      <c r="K2653" s="18" t="s">
        <v>27895</v>
      </c>
      <c r="L2653" s="18">
        <v>-6.3752897804515127</v>
      </c>
      <c r="M2653" s="19" t="s">
        <v>27895</v>
      </c>
      <c r="N2653" s="2">
        <v>12240.205100000001</v>
      </c>
      <c r="O2653" s="2">
        <v>5884.922333333333</v>
      </c>
      <c r="P2653" s="2">
        <v>5250.3791499999998</v>
      </c>
      <c r="Q2653" s="2">
        <v>2852.1732999999999</v>
      </c>
      <c r="R2653" s="20">
        <v>-4.2915362471137364</v>
      </c>
      <c r="S2653" s="21" t="s">
        <v>27895</v>
      </c>
    </row>
    <row r="2654" spans="1:19" ht="17.25" customHeight="1" x14ac:dyDescent="0.2">
      <c r="A2654" s="2" t="s">
        <v>26808</v>
      </c>
      <c r="B2654" s="2" t="s">
        <v>26809</v>
      </c>
      <c r="C2654" s="2" t="s">
        <v>13273</v>
      </c>
      <c r="D2654" s="2">
        <v>10195.806433333333</v>
      </c>
      <c r="E2654" s="2">
        <v>2220.5515666666665</v>
      </c>
      <c r="F2654" s="2">
        <v>1952.0444666666665</v>
      </c>
      <c r="G2654" s="2">
        <v>2100.8597999999997</v>
      </c>
      <c r="H2654" s="2">
        <v>3008.3418000000001</v>
      </c>
      <c r="I2654" s="2">
        <v>1573.1394</v>
      </c>
      <c r="J2654" s="17">
        <v>-3.3891781955538871</v>
      </c>
      <c r="K2654" s="18" t="s">
        <v>27895</v>
      </c>
      <c r="L2654" s="18">
        <v>-6.4811843332722665</v>
      </c>
      <c r="M2654" s="19" t="s">
        <v>27895</v>
      </c>
      <c r="N2654" s="2">
        <v>10195.806433333333</v>
      </c>
      <c r="O2654" s="2">
        <v>2633.3366666666666</v>
      </c>
      <c r="P2654" s="2">
        <v>2420.0699</v>
      </c>
      <c r="Q2654" s="2">
        <v>2356.8743333333332</v>
      </c>
      <c r="R2654" s="20">
        <v>-4.3259864512646198</v>
      </c>
      <c r="S2654" s="21" t="s">
        <v>27895</v>
      </c>
    </row>
    <row r="2655" spans="1:19" ht="17.25" customHeight="1" x14ac:dyDescent="0.2">
      <c r="A2655" s="2" t="s">
        <v>26865</v>
      </c>
      <c r="B2655" s="2" t="s">
        <v>26866</v>
      </c>
      <c r="C2655" s="2" t="s">
        <v>26033</v>
      </c>
      <c r="D2655" s="2">
        <v>6160.7560333333322</v>
      </c>
      <c r="E2655" s="2">
        <v>4554.1806666666662</v>
      </c>
      <c r="F2655" s="2">
        <v>3791.3460666666665</v>
      </c>
      <c r="G2655" s="2">
        <v>3112.6826999999998</v>
      </c>
      <c r="H2655" s="2">
        <v>2314.4041000000002</v>
      </c>
      <c r="I2655" s="2">
        <v>925.93933333333325</v>
      </c>
      <c r="J2655" s="17">
        <v>-2.6619189074774505</v>
      </c>
      <c r="K2655" s="18" t="s">
        <v>27895</v>
      </c>
      <c r="L2655" s="18">
        <v>-6.6535201730278937</v>
      </c>
      <c r="M2655" s="19" t="s">
        <v>27895</v>
      </c>
      <c r="N2655" s="2">
        <v>6160.7560333333322</v>
      </c>
      <c r="O2655" s="2">
        <v>4040.6026666666671</v>
      </c>
      <c r="P2655" s="2">
        <v>4265.1768499999998</v>
      </c>
      <c r="Q2655" s="2">
        <v>2237.2176333333332</v>
      </c>
      <c r="R2655" s="20">
        <v>-2.7537580347756063</v>
      </c>
      <c r="S2655" s="21" t="s">
        <v>27895</v>
      </c>
    </row>
    <row r="2656" spans="1:19" ht="17.25" customHeight="1" x14ac:dyDescent="0.2">
      <c r="A2656" s="2" t="s">
        <v>27055</v>
      </c>
      <c r="B2656" s="2" t="s">
        <v>27056</v>
      </c>
      <c r="C2656" s="2" t="s">
        <v>27057</v>
      </c>
      <c r="D2656" s="2">
        <v>9017.9439333333339</v>
      </c>
      <c r="E2656" s="2">
        <v>1911.9251666666667</v>
      </c>
      <c r="F2656" s="2">
        <v>1682.0929999999998</v>
      </c>
      <c r="G2656" s="2">
        <v>1701.9412</v>
      </c>
      <c r="H2656" s="2">
        <v>2166.1302000000001</v>
      </c>
      <c r="I2656" s="2">
        <v>1204.0355666666667</v>
      </c>
      <c r="J2656" s="17">
        <v>-4.1631587673415629</v>
      </c>
      <c r="K2656" s="18" t="s">
        <v>27895</v>
      </c>
      <c r="L2656" s="18">
        <v>-7.4897654047705746</v>
      </c>
      <c r="M2656" s="19" t="s">
        <v>27895</v>
      </c>
      <c r="N2656" s="2">
        <v>9017.9439333333339</v>
      </c>
      <c r="O2656" s="2">
        <v>1876.4502333333332</v>
      </c>
      <c r="P2656" s="2">
        <v>1636.8551500000001</v>
      </c>
      <c r="Q2656" s="2">
        <v>2131.2965666666664</v>
      </c>
      <c r="R2656" s="20">
        <v>-4.2312008916888262</v>
      </c>
      <c r="S2656" s="21" t="s">
        <v>27895</v>
      </c>
    </row>
    <row r="2657" spans="1:19" ht="17.25" customHeight="1" x14ac:dyDescent="0.2">
      <c r="A2657" s="2" t="s">
        <v>27107</v>
      </c>
      <c r="B2657" s="2" t="s">
        <v>27108</v>
      </c>
      <c r="C2657" s="2" t="s">
        <v>27109</v>
      </c>
      <c r="D2657" s="2">
        <v>2619.0087666666668</v>
      </c>
      <c r="E2657" s="2">
        <v>1957.4079666666669</v>
      </c>
      <c r="F2657" s="2">
        <v>1608.8244666666667</v>
      </c>
      <c r="G2657" s="2">
        <v>1141.5297</v>
      </c>
      <c r="H2657" s="2">
        <v>702.07409999999993</v>
      </c>
      <c r="I2657" s="2">
        <v>333.94793333333331</v>
      </c>
      <c r="J2657" s="17">
        <v>-3.7303879557252819</v>
      </c>
      <c r="K2657" s="18" t="s">
        <v>27895</v>
      </c>
      <c r="L2657" s="18">
        <v>-7.8425661764838006</v>
      </c>
      <c r="M2657" s="19" t="s">
        <v>27895</v>
      </c>
      <c r="N2657" s="2">
        <v>2619.0087666666668</v>
      </c>
      <c r="O2657" s="2">
        <v>1578.3549</v>
      </c>
      <c r="P2657" s="2">
        <v>1577.38435</v>
      </c>
      <c r="Q2657" s="2">
        <v>633.80233333333331</v>
      </c>
      <c r="R2657" s="20">
        <v>-4.1322169845803662</v>
      </c>
      <c r="S2657" s="21" t="s">
        <v>27895</v>
      </c>
    </row>
    <row r="2658" spans="1:19" ht="17.25" customHeight="1" x14ac:dyDescent="0.2">
      <c r="A2658" s="2" t="s">
        <v>27164</v>
      </c>
      <c r="B2658" s="2" t="s">
        <v>27165</v>
      </c>
      <c r="C2658" s="2" t="s">
        <v>27166</v>
      </c>
      <c r="D2658" s="2">
        <v>483.17910000000001</v>
      </c>
      <c r="E2658" s="2">
        <v>257.0104</v>
      </c>
      <c r="F2658" s="2">
        <v>241.46743333333333</v>
      </c>
      <c r="G2658" s="2">
        <v>181.15746666666666</v>
      </c>
      <c r="H2658" s="2">
        <v>113.27685000000001</v>
      </c>
      <c r="I2658" s="2">
        <v>58.522633333333339</v>
      </c>
      <c r="J2658" s="17">
        <v>-4.2654708353913442</v>
      </c>
      <c r="K2658" s="18" t="s">
        <v>27895</v>
      </c>
      <c r="L2658" s="18">
        <v>-8.2562774858046364</v>
      </c>
      <c r="M2658" s="19" t="s">
        <v>27895</v>
      </c>
      <c r="N2658" s="2">
        <v>483.17910000000001</v>
      </c>
      <c r="O2658" s="2">
        <v>261.79723333333339</v>
      </c>
      <c r="P2658" s="2">
        <v>303.89759999999995</v>
      </c>
      <c r="Q2658" s="2">
        <v>114.47986666666667</v>
      </c>
      <c r="R2658" s="20">
        <v>-4.2206469492743413</v>
      </c>
      <c r="S2658" s="21" t="s">
        <v>27895</v>
      </c>
    </row>
    <row r="2659" spans="1:19" ht="17.25" customHeight="1" x14ac:dyDescent="0.2">
      <c r="A2659" s="2" t="s">
        <v>27167</v>
      </c>
      <c r="B2659" s="2" t="s">
        <v>27168</v>
      </c>
      <c r="C2659" s="2" t="s">
        <v>1982</v>
      </c>
      <c r="D2659" s="2">
        <v>3581.3596999999995</v>
      </c>
      <c r="E2659" s="2">
        <v>214.46286666666666</v>
      </c>
      <c r="F2659" s="2">
        <v>489.90003333333334</v>
      </c>
      <c r="G2659" s="2">
        <v>503.06796666666668</v>
      </c>
      <c r="H2659" s="2">
        <v>626.61739999999998</v>
      </c>
      <c r="I2659" s="2">
        <v>433.60023333333339</v>
      </c>
      <c r="J2659" s="17">
        <v>-5.7153850180349277</v>
      </c>
      <c r="K2659" s="18" t="s">
        <v>27895</v>
      </c>
      <c r="L2659" s="18">
        <v>-8.2595889593232812</v>
      </c>
      <c r="M2659" s="19" t="s">
        <v>27895</v>
      </c>
      <c r="N2659" s="2">
        <v>3581.3596999999995</v>
      </c>
      <c r="O2659" s="2">
        <v>364.07960000000003</v>
      </c>
      <c r="P2659" s="2">
        <v>509.959</v>
      </c>
      <c r="Q2659" s="2">
        <v>881.42336666666654</v>
      </c>
      <c r="R2659" s="20">
        <v>-4.0631549326220497</v>
      </c>
      <c r="S2659" s="21" t="s">
        <v>27895</v>
      </c>
    </row>
    <row r="2660" spans="1:19" ht="17.25" customHeight="1" x14ac:dyDescent="0.2">
      <c r="A2660" s="2" t="s">
        <v>27244</v>
      </c>
      <c r="B2660" s="2" t="s">
        <v>27245</v>
      </c>
      <c r="C2660" s="2" t="s">
        <v>13617</v>
      </c>
      <c r="D2660" s="2">
        <v>536.87206666666668</v>
      </c>
      <c r="E2660" s="2">
        <v>371.74186666666674</v>
      </c>
      <c r="F2660" s="2">
        <v>398.38936666666672</v>
      </c>
      <c r="G2660" s="2">
        <v>250.39989999999997</v>
      </c>
      <c r="H2660" s="2">
        <v>163.40629999999999</v>
      </c>
      <c r="I2660" s="2">
        <v>60.117733333333341</v>
      </c>
      <c r="J2660" s="17">
        <v>-3.2855040880716757</v>
      </c>
      <c r="K2660" s="18" t="s">
        <v>27895</v>
      </c>
      <c r="L2660" s="18">
        <v>-8.9303444574313069</v>
      </c>
      <c r="M2660" s="19" t="s">
        <v>27895</v>
      </c>
      <c r="N2660" s="2">
        <v>536.87206666666668</v>
      </c>
      <c r="O2660" s="2">
        <v>357.42260000000005</v>
      </c>
      <c r="P2660" s="2">
        <v>311.40615000000003</v>
      </c>
      <c r="Q2660" s="2">
        <v>169.80226666666667</v>
      </c>
      <c r="R2660" s="20">
        <v>-3.1617485278955835</v>
      </c>
      <c r="S2660" s="21" t="s">
        <v>27895</v>
      </c>
    </row>
    <row r="2661" spans="1:19" ht="17.25" customHeight="1" x14ac:dyDescent="0.2">
      <c r="A2661" s="2" t="s">
        <v>27251</v>
      </c>
      <c r="B2661" s="2" t="s">
        <v>27252</v>
      </c>
      <c r="C2661" s="2" t="s">
        <v>3891</v>
      </c>
      <c r="D2661" s="2">
        <v>1123.9767666666664</v>
      </c>
      <c r="E2661" s="2">
        <v>1076.7143333333333</v>
      </c>
      <c r="F2661" s="2">
        <v>907.34343333333334</v>
      </c>
      <c r="G2661" s="2">
        <v>649.98713333333342</v>
      </c>
      <c r="H2661" s="2">
        <v>448.54964999999999</v>
      </c>
      <c r="I2661" s="2">
        <v>124.39273333333331</v>
      </c>
      <c r="J2661" s="17">
        <v>-2.5058023491193593</v>
      </c>
      <c r="K2661" s="18" t="s">
        <v>27895</v>
      </c>
      <c r="L2661" s="18">
        <v>-9.0357108212644786</v>
      </c>
      <c r="M2661" s="19" t="s">
        <v>27895</v>
      </c>
      <c r="N2661" s="2">
        <v>1123.9767666666664</v>
      </c>
      <c r="O2661" s="2">
        <v>907.10466666666673</v>
      </c>
      <c r="P2661" s="2">
        <v>791.80859999999996</v>
      </c>
      <c r="Q2661" s="2">
        <v>412.13589999999999</v>
      </c>
      <c r="R2661" s="20">
        <v>-2.7271993695930554</v>
      </c>
      <c r="S2661" s="21" t="s">
        <v>27895</v>
      </c>
    </row>
    <row r="2662" spans="1:19" ht="17.25" customHeight="1" x14ac:dyDescent="0.2">
      <c r="A2662" s="2" t="s">
        <v>27267</v>
      </c>
      <c r="B2662" s="2" t="s">
        <v>27268</v>
      </c>
      <c r="C2662" s="2" t="s">
        <v>1064</v>
      </c>
      <c r="D2662" s="2">
        <v>19150.368866666668</v>
      </c>
      <c r="E2662" s="2">
        <v>14208.5237</v>
      </c>
      <c r="F2662" s="2">
        <v>12107.7682</v>
      </c>
      <c r="G2662" s="2">
        <v>10407.296566666666</v>
      </c>
      <c r="H2662" s="2">
        <v>8579.1122000000014</v>
      </c>
      <c r="I2662" s="2">
        <v>2069.9957333333332</v>
      </c>
      <c r="J2662" s="17">
        <v>-2.2322086971501158</v>
      </c>
      <c r="K2662" s="18" t="s">
        <v>27895</v>
      </c>
      <c r="L2662" s="18">
        <v>-9.2514049948444352</v>
      </c>
      <c r="M2662" s="19" t="s">
        <v>27895</v>
      </c>
      <c r="N2662" s="2">
        <v>19150.368866666668</v>
      </c>
      <c r="O2662" s="2">
        <v>13508.139533333333</v>
      </c>
      <c r="P2662" s="2">
        <v>13511.685600000003</v>
      </c>
      <c r="Q2662" s="2">
        <v>7235.7014333333327</v>
      </c>
      <c r="R2662" s="20">
        <v>-2.6466499541350621</v>
      </c>
      <c r="S2662" s="21" t="s">
        <v>27895</v>
      </c>
    </row>
    <row r="2663" spans="1:19" ht="17.25" customHeight="1" x14ac:dyDescent="0.2">
      <c r="A2663" s="2" t="s">
        <v>27345</v>
      </c>
      <c r="B2663" s="2" t="s">
        <v>27346</v>
      </c>
      <c r="C2663" s="2" t="s">
        <v>1745</v>
      </c>
      <c r="D2663" s="2">
        <v>2660.2593333333334</v>
      </c>
      <c r="E2663" s="2">
        <v>3839.4096666666665</v>
      </c>
      <c r="F2663" s="2">
        <v>2557.8822333333333</v>
      </c>
      <c r="G2663" s="2">
        <v>1507.7898333333333</v>
      </c>
      <c r="H2663" s="2">
        <v>691.53755000000001</v>
      </c>
      <c r="I2663" s="2">
        <v>264.19936666666666</v>
      </c>
      <c r="J2663" s="17">
        <v>-3.8468761867426196</v>
      </c>
      <c r="K2663" s="18" t="s">
        <v>27895</v>
      </c>
      <c r="L2663" s="18">
        <v>-10.069135921471425</v>
      </c>
      <c r="M2663" s="19" t="s">
        <v>27895</v>
      </c>
      <c r="N2663" s="2">
        <v>2660.2593333333334</v>
      </c>
      <c r="O2663" s="2">
        <v>3236.0718666666667</v>
      </c>
      <c r="P2663" s="2">
        <v>2053.6047999999996</v>
      </c>
      <c r="Q2663" s="2">
        <v>761.92259999999999</v>
      </c>
      <c r="R2663" s="20">
        <v>-3.4915086300541991</v>
      </c>
      <c r="S2663" s="21" t="s">
        <v>27895</v>
      </c>
    </row>
    <row r="2664" spans="1:19" ht="17.25" customHeight="1" x14ac:dyDescent="0.2">
      <c r="A2664" s="2" t="s">
        <v>27354</v>
      </c>
      <c r="B2664" s="2" t="s">
        <v>27355</v>
      </c>
      <c r="C2664" s="2" t="s">
        <v>288</v>
      </c>
      <c r="D2664" s="2">
        <v>1216.8598</v>
      </c>
      <c r="E2664" s="2">
        <v>982.00263333333316</v>
      </c>
      <c r="F2664" s="2">
        <v>698.85773333333327</v>
      </c>
      <c r="G2664" s="2">
        <v>468.85076666666663</v>
      </c>
      <c r="H2664" s="2">
        <v>284.26605000000001</v>
      </c>
      <c r="I2664" s="2">
        <v>120.50346666666665</v>
      </c>
      <c r="J2664" s="17">
        <v>-4.2807074569756036</v>
      </c>
      <c r="K2664" s="18" t="s">
        <v>27895</v>
      </c>
      <c r="L2664" s="18">
        <v>-10.098131063449351</v>
      </c>
      <c r="M2664" s="19" t="s">
        <v>27895</v>
      </c>
      <c r="N2664" s="2">
        <v>1216.8598</v>
      </c>
      <c r="O2664" s="2">
        <v>821.1849666666667</v>
      </c>
      <c r="P2664" s="2">
        <v>746.51059999999995</v>
      </c>
      <c r="Q2664" s="2">
        <v>303.09036666666663</v>
      </c>
      <c r="R2664" s="20">
        <v>-4.014841558254739</v>
      </c>
      <c r="S2664" s="21" t="s">
        <v>27895</v>
      </c>
    </row>
    <row r="2665" spans="1:19" ht="17.25" customHeight="1" x14ac:dyDescent="0.2">
      <c r="A2665" s="2" t="s">
        <v>27459</v>
      </c>
      <c r="B2665" s="2" t="s">
        <v>27460</v>
      </c>
      <c r="C2665" s="2" t="s">
        <v>1745</v>
      </c>
      <c r="D2665" s="2">
        <v>1561.5537666666669</v>
      </c>
      <c r="E2665" s="2">
        <v>2103.3646000000003</v>
      </c>
      <c r="F2665" s="2">
        <v>1534.8479</v>
      </c>
      <c r="G2665" s="2">
        <v>1142.5734999999997</v>
      </c>
      <c r="H2665" s="2">
        <v>512.35865000000001</v>
      </c>
      <c r="I2665" s="2">
        <v>135.25133333333335</v>
      </c>
      <c r="J2665" s="17">
        <v>-3.0477747700105517</v>
      </c>
      <c r="K2665" s="18" t="s">
        <v>27895</v>
      </c>
      <c r="L2665" s="18">
        <v>-11.545570222351474</v>
      </c>
      <c r="M2665" s="19" t="s">
        <v>27895</v>
      </c>
      <c r="N2665" s="2">
        <v>1561.5537666666669</v>
      </c>
      <c r="O2665" s="2">
        <v>1763.8264333333334</v>
      </c>
      <c r="P2665" s="2">
        <v>1722.12735</v>
      </c>
      <c r="Q2665" s="2">
        <v>516.81723333333332</v>
      </c>
      <c r="R2665" s="20">
        <v>-3.0214816108105791</v>
      </c>
      <c r="S2665" s="21" t="s">
        <v>27895</v>
      </c>
    </row>
    <row r="2666" spans="1:19" ht="17.25" customHeight="1" x14ac:dyDescent="0.2">
      <c r="A2666" s="2" t="s">
        <v>27515</v>
      </c>
      <c r="B2666" s="2" t="s">
        <v>27516</v>
      </c>
      <c r="C2666" s="2" t="s">
        <v>1745</v>
      </c>
      <c r="D2666" s="2">
        <v>1190.0300333333332</v>
      </c>
      <c r="E2666" s="2">
        <v>1547.8334000000002</v>
      </c>
      <c r="F2666" s="2">
        <v>995.33806666666669</v>
      </c>
      <c r="G2666" s="2">
        <v>756.73813333333328</v>
      </c>
      <c r="H2666" s="2">
        <v>379.63889999999998</v>
      </c>
      <c r="I2666" s="2">
        <v>91.725233333333335</v>
      </c>
      <c r="J2666" s="17">
        <v>-3.1346367122371639</v>
      </c>
      <c r="K2666" s="18" t="s">
        <v>27895</v>
      </c>
      <c r="L2666" s="18">
        <v>-12.973856703189998</v>
      </c>
      <c r="M2666" s="19" t="s">
        <v>27895</v>
      </c>
      <c r="N2666" s="2">
        <v>1190.0300333333332</v>
      </c>
      <c r="O2666" s="2">
        <v>1334.3544666666667</v>
      </c>
      <c r="P2666" s="2">
        <v>1117.09735</v>
      </c>
      <c r="Q2666" s="2">
        <v>378.38029999999998</v>
      </c>
      <c r="R2666" s="20">
        <v>-3.1450634013803924</v>
      </c>
      <c r="S2666" s="21" t="s">
        <v>27895</v>
      </c>
    </row>
    <row r="2667" spans="1:19" ht="17.25" customHeight="1" x14ac:dyDescent="0.2">
      <c r="A2667" s="2" t="s">
        <v>27551</v>
      </c>
      <c r="B2667" s="2" t="s">
        <v>27552</v>
      </c>
      <c r="C2667" s="2" t="s">
        <v>1745</v>
      </c>
      <c r="D2667" s="2">
        <v>5133.8689000000004</v>
      </c>
      <c r="E2667" s="2">
        <v>6250.4821666666658</v>
      </c>
      <c r="F2667" s="2">
        <v>5265.9360666666671</v>
      </c>
      <c r="G2667" s="2">
        <v>4101.3527666666669</v>
      </c>
      <c r="H2667" s="2">
        <v>2131.9654500000001</v>
      </c>
      <c r="I2667" s="2">
        <v>367.38066666666668</v>
      </c>
      <c r="J2667" s="17">
        <v>-2.4080450740887942</v>
      </c>
      <c r="K2667" s="18" t="s">
        <v>27895</v>
      </c>
      <c r="L2667" s="18">
        <v>-13.97424896247489</v>
      </c>
      <c r="M2667" s="19" t="s">
        <v>27895</v>
      </c>
      <c r="N2667" s="2">
        <v>5133.8689000000004</v>
      </c>
      <c r="O2667" s="2">
        <v>6203.316866666667</v>
      </c>
      <c r="P2667" s="2">
        <v>5256.5448999999999</v>
      </c>
      <c r="Q2667" s="2">
        <v>1816.3500999999999</v>
      </c>
      <c r="R2667" s="20">
        <v>-2.826475413522977</v>
      </c>
      <c r="S2667" s="21" t="s">
        <v>27895</v>
      </c>
    </row>
    <row r="2668" spans="1:19" ht="17.25" customHeight="1" x14ac:dyDescent="0.2">
      <c r="A2668" s="2" t="s">
        <v>27578</v>
      </c>
      <c r="B2668" s="2" t="s">
        <v>27579</v>
      </c>
      <c r="C2668" s="2" t="s">
        <v>1110</v>
      </c>
      <c r="D2668" s="2">
        <v>530.70486666666659</v>
      </c>
      <c r="E2668" s="2">
        <v>750.29376666666667</v>
      </c>
      <c r="F2668" s="2">
        <v>450.16396666666668</v>
      </c>
      <c r="G2668" s="2">
        <v>241.797</v>
      </c>
      <c r="H2668" s="2">
        <v>99.33135</v>
      </c>
      <c r="I2668" s="2">
        <v>35.993466666666663</v>
      </c>
      <c r="J2668" s="17">
        <v>-5.3427731191277141</v>
      </c>
      <c r="K2668" s="18" t="s">
        <v>27895</v>
      </c>
      <c r="L2668" s="18">
        <v>-14.744477701508792</v>
      </c>
      <c r="M2668" s="19" t="s">
        <v>27895</v>
      </c>
      <c r="N2668" s="2">
        <v>530.70486666666659</v>
      </c>
      <c r="O2668" s="2">
        <v>639.01103333333333</v>
      </c>
      <c r="P2668" s="2">
        <v>563.87435000000005</v>
      </c>
      <c r="Q2668" s="2">
        <v>86.374766666666673</v>
      </c>
      <c r="R2668" s="20">
        <v>-6.1442118705192819</v>
      </c>
      <c r="S2668" s="21" t="s">
        <v>27895</v>
      </c>
    </row>
    <row r="2669" spans="1:19" ht="17.25" customHeight="1" x14ac:dyDescent="0.2">
      <c r="A2669" s="2" t="s">
        <v>27663</v>
      </c>
      <c r="B2669" s="2" t="s">
        <v>27664</v>
      </c>
      <c r="C2669" s="2" t="s">
        <v>27665</v>
      </c>
      <c r="D2669" s="2">
        <v>2621.78</v>
      </c>
      <c r="E2669" s="2">
        <v>3569.9123666666669</v>
      </c>
      <c r="F2669" s="2">
        <v>2599.2880666666665</v>
      </c>
      <c r="G2669" s="2">
        <v>1768.2593333333334</v>
      </c>
      <c r="H2669" s="2">
        <v>899.34490000000005</v>
      </c>
      <c r="I2669" s="2">
        <v>148.40110000000001</v>
      </c>
      <c r="J2669" s="17">
        <v>-2.9152108384669773</v>
      </c>
      <c r="K2669" s="18" t="s">
        <v>27895</v>
      </c>
      <c r="L2669" s="18">
        <v>-17.666850178334258</v>
      </c>
      <c r="M2669" s="19" t="s">
        <v>27895</v>
      </c>
      <c r="N2669" s="2">
        <v>2621.78</v>
      </c>
      <c r="O2669" s="2">
        <v>2948.7696333333333</v>
      </c>
      <c r="P2669" s="2">
        <v>2564.8930500000001</v>
      </c>
      <c r="Q2669" s="2">
        <v>830.17759999999998</v>
      </c>
      <c r="R2669" s="20">
        <v>-3.1580953280358326</v>
      </c>
      <c r="S2669" s="21" t="s">
        <v>27895</v>
      </c>
    </row>
    <row r="2670" spans="1:19" ht="17.25" customHeight="1" x14ac:dyDescent="0.2">
      <c r="A2670" s="2" t="s">
        <v>27704</v>
      </c>
      <c r="B2670" s="2" t="s">
        <v>27705</v>
      </c>
      <c r="C2670" s="2" t="s">
        <v>1809</v>
      </c>
      <c r="D2670" s="2">
        <v>13990.010866666666</v>
      </c>
      <c r="E2670" s="2">
        <v>13746.5268</v>
      </c>
      <c r="F2670" s="2">
        <v>9973.5326000000005</v>
      </c>
      <c r="G2670" s="2">
        <v>8154.6346000000003</v>
      </c>
      <c r="H2670" s="2">
        <v>4113.2694000000001</v>
      </c>
      <c r="I2670" s="2">
        <v>712.5385</v>
      </c>
      <c r="J2670" s="17">
        <v>-3.4011900282210217</v>
      </c>
      <c r="K2670" s="18" t="s">
        <v>27895</v>
      </c>
      <c r="L2670" s="18">
        <v>-19.634042043576123</v>
      </c>
      <c r="M2670" s="19" t="s">
        <v>27895</v>
      </c>
      <c r="N2670" s="2">
        <v>13990.010866666666</v>
      </c>
      <c r="O2670" s="2">
        <v>11721.804399999999</v>
      </c>
      <c r="P2670" s="2">
        <v>13917.073900000001</v>
      </c>
      <c r="Q2670" s="2">
        <v>4873.1915999999992</v>
      </c>
      <c r="R2670" s="20">
        <v>-2.8708107570953434</v>
      </c>
      <c r="S2670" s="21" t="s">
        <v>27895</v>
      </c>
    </row>
    <row r="2671" spans="1:19" ht="17.25" customHeight="1" x14ac:dyDescent="0.2">
      <c r="A2671" s="2" t="s">
        <v>27745</v>
      </c>
      <c r="B2671" s="2" t="s">
        <v>27746</v>
      </c>
      <c r="C2671" s="2" t="s">
        <v>2179</v>
      </c>
      <c r="D2671" s="2">
        <v>1178.2447333333332</v>
      </c>
      <c r="E2671" s="2">
        <v>1373.3005999999998</v>
      </c>
      <c r="F2671" s="2">
        <v>1009.8665333333332</v>
      </c>
      <c r="G2671" s="2">
        <v>711.89026666666666</v>
      </c>
      <c r="H2671" s="2">
        <v>359.13119999999998</v>
      </c>
      <c r="I2671" s="2">
        <v>50.832166666666666</v>
      </c>
      <c r="J2671" s="17">
        <v>-3.2808197486972261</v>
      </c>
      <c r="K2671" s="18" t="s">
        <v>27895</v>
      </c>
      <c r="L2671" s="18">
        <v>-23.179116897764864</v>
      </c>
      <c r="M2671" s="19" t="s">
        <v>27895</v>
      </c>
      <c r="N2671" s="2">
        <v>1178.2447333333332</v>
      </c>
      <c r="O2671" s="2">
        <v>1215.6893333333333</v>
      </c>
      <c r="P2671" s="2">
        <v>894.79775000000006</v>
      </c>
      <c r="Q2671" s="2">
        <v>287.27706666666666</v>
      </c>
      <c r="R2671" s="20">
        <v>-4.1014228772409265</v>
      </c>
      <c r="S2671" s="21" t="s">
        <v>27895</v>
      </c>
    </row>
    <row r="2672" spans="1:19" ht="17.25" customHeight="1" x14ac:dyDescent="0.2">
      <c r="A2672" s="2" t="s">
        <v>27801</v>
      </c>
      <c r="B2672" s="2" t="s">
        <v>27802</v>
      </c>
      <c r="C2672" s="2" t="s">
        <v>638</v>
      </c>
      <c r="D2672" s="2">
        <v>4094.754833333333</v>
      </c>
      <c r="E2672" s="2">
        <v>3978.4993666666669</v>
      </c>
      <c r="F2672" s="2">
        <v>2439.7695333333336</v>
      </c>
      <c r="G2672" s="2">
        <v>1390.4166000000002</v>
      </c>
      <c r="H2672" s="2">
        <v>649.72180000000014</v>
      </c>
      <c r="I2672" s="2">
        <v>127.92190000000001</v>
      </c>
      <c r="J2672" s="17">
        <v>-6.302320213564224</v>
      </c>
      <c r="K2672" s="18" t="s">
        <v>27895</v>
      </c>
      <c r="L2672" s="18">
        <v>-32.009803116849675</v>
      </c>
      <c r="M2672" s="19" t="s">
        <v>27895</v>
      </c>
      <c r="N2672" s="2">
        <v>4094.754833333333</v>
      </c>
      <c r="O2672" s="2">
        <v>2664.3723333333332</v>
      </c>
      <c r="P2672" s="2">
        <v>2800.0982000000004</v>
      </c>
      <c r="Q2672" s="2">
        <v>564.48123333333342</v>
      </c>
      <c r="R2672" s="20">
        <v>-7.2540141133714675</v>
      </c>
      <c r="S2672" s="21" t="s">
        <v>27895</v>
      </c>
    </row>
    <row r="2673" spans="1:19" ht="17.25" customHeight="1" x14ac:dyDescent="0.2">
      <c r="A2673" s="2" t="s">
        <v>3579</v>
      </c>
      <c r="B2673" s="2" t="s">
        <v>1231</v>
      </c>
      <c r="C2673" s="2" t="s">
        <v>1229</v>
      </c>
      <c r="D2673" s="2">
        <v>69.102199999999996</v>
      </c>
      <c r="E2673" s="2">
        <v>79.221999999999994</v>
      </c>
      <c r="F2673" s="2">
        <v>77.044533333333334</v>
      </c>
      <c r="G2673" s="2">
        <v>83.677966666666677</v>
      </c>
      <c r="H2673" s="2">
        <v>136.42240000000001</v>
      </c>
      <c r="I2673" s="2">
        <v>572.02226666666672</v>
      </c>
      <c r="J2673" s="17">
        <v>1.9742121090211313</v>
      </c>
      <c r="K2673" s="18" t="s">
        <v>27895</v>
      </c>
      <c r="L2673" s="18">
        <v>8.2779168632354221</v>
      </c>
      <c r="M2673" s="19" t="s">
        <v>27895</v>
      </c>
      <c r="N2673" s="2">
        <v>69.102199999999996</v>
      </c>
      <c r="O2673" s="2">
        <v>73.647366666666656</v>
      </c>
      <c r="P2673" s="2">
        <v>73.431600000000003</v>
      </c>
      <c r="Q2673" s="2">
        <v>127.23123333333335</v>
      </c>
      <c r="R2673" s="20">
        <v>1.841203801519103</v>
      </c>
      <c r="S2673" s="21" t="s">
        <v>27895</v>
      </c>
    </row>
    <row r="2674" spans="1:19" ht="17.25" customHeight="1" x14ac:dyDescent="0.2">
      <c r="A2674" s="2" t="s">
        <v>4040</v>
      </c>
      <c r="B2674" s="2" t="s">
        <v>2160</v>
      </c>
      <c r="C2674" s="2" t="s">
        <v>2161</v>
      </c>
      <c r="D2674" s="2">
        <v>464.84010000000006</v>
      </c>
      <c r="E2674" s="2">
        <v>475.44990000000001</v>
      </c>
      <c r="F2674" s="2">
        <v>633.75779999999997</v>
      </c>
      <c r="G2674" s="2">
        <v>706.3354333333333</v>
      </c>
      <c r="H2674" s="2">
        <v>1143.8785500000001</v>
      </c>
      <c r="I2674" s="2">
        <v>3020.3580333333334</v>
      </c>
      <c r="J2674" s="17">
        <v>2.4608000686687745</v>
      </c>
      <c r="K2674" s="18" t="s">
        <v>27895</v>
      </c>
      <c r="L2674" s="18">
        <v>6.4976279656882721</v>
      </c>
      <c r="M2674" s="19" t="s">
        <v>27895</v>
      </c>
      <c r="N2674" s="2">
        <v>464.84010000000006</v>
      </c>
      <c r="O2674" s="2">
        <v>491.82963333333328</v>
      </c>
      <c r="P2674" s="2">
        <v>478.25630000000001</v>
      </c>
      <c r="Q2674" s="2">
        <v>1132.2279666666666</v>
      </c>
      <c r="R2674" s="20">
        <v>2.4357364320906618</v>
      </c>
      <c r="S2674" s="21" t="s">
        <v>27895</v>
      </c>
    </row>
    <row r="2675" spans="1:19" ht="17.25" customHeight="1" x14ac:dyDescent="0.2">
      <c r="A2675" s="2" t="s">
        <v>5982</v>
      </c>
      <c r="B2675" s="2" t="s">
        <v>1840</v>
      </c>
      <c r="C2675" s="2" t="s">
        <v>1839</v>
      </c>
      <c r="D2675" s="2">
        <v>66.603233333333336</v>
      </c>
      <c r="E2675" s="2">
        <v>83.325433333333322</v>
      </c>
      <c r="F2675" s="2">
        <v>107.32533333333333</v>
      </c>
      <c r="G2675" s="2">
        <v>104.57883333333332</v>
      </c>
      <c r="H2675" s="2">
        <v>187.42425000000003</v>
      </c>
      <c r="I2675" s="2">
        <v>230.35906666666665</v>
      </c>
      <c r="J2675" s="17">
        <v>2.8140413103067572</v>
      </c>
      <c r="K2675" s="18" t="s">
        <v>27895</v>
      </c>
      <c r="L2675" s="18">
        <v>3.4586769310999412</v>
      </c>
      <c r="M2675" s="19" t="s">
        <v>27895</v>
      </c>
      <c r="N2675" s="2">
        <v>66.603233333333336</v>
      </c>
      <c r="O2675" s="2">
        <v>90.466033333333328</v>
      </c>
      <c r="P2675" s="2">
        <v>93.797149999999988</v>
      </c>
      <c r="Q2675" s="2">
        <v>138.654</v>
      </c>
      <c r="R2675" s="20">
        <v>2.0817908239690062</v>
      </c>
      <c r="S2675" s="21" t="s">
        <v>27895</v>
      </c>
    </row>
    <row r="2676" spans="1:19" ht="17.25" customHeight="1" x14ac:dyDescent="0.2">
      <c r="A2676" s="2" t="s">
        <v>6535</v>
      </c>
      <c r="B2676" s="2" t="s">
        <v>6536</v>
      </c>
      <c r="C2676" s="2" t="s">
        <v>852</v>
      </c>
      <c r="D2676" s="2">
        <v>131.66400000000002</v>
      </c>
      <c r="E2676" s="2">
        <v>165.02630000000002</v>
      </c>
      <c r="F2676" s="2">
        <v>143.06700000000001</v>
      </c>
      <c r="G2676" s="2">
        <v>198.53703333333331</v>
      </c>
      <c r="H2676" s="2">
        <v>212.35585</v>
      </c>
      <c r="I2676" s="2">
        <v>407.84829999999994</v>
      </c>
      <c r="J2676" s="17">
        <v>1.6128619060639202</v>
      </c>
      <c r="K2676" s="18" t="s">
        <v>27895</v>
      </c>
      <c r="L2676" s="18">
        <v>3.0976447624255674</v>
      </c>
      <c r="M2676" s="19" t="s">
        <v>27895</v>
      </c>
      <c r="N2676" s="2">
        <v>131.66400000000002</v>
      </c>
      <c r="O2676" s="2">
        <v>176.74806666666666</v>
      </c>
      <c r="P2676" s="2">
        <v>178.50640000000001</v>
      </c>
      <c r="Q2676" s="2">
        <v>286.77546666666666</v>
      </c>
      <c r="R2676" s="20">
        <v>2.178085632114068</v>
      </c>
      <c r="S2676" s="21" t="s">
        <v>27895</v>
      </c>
    </row>
    <row r="2677" spans="1:19" ht="17.25" customHeight="1" x14ac:dyDescent="0.2">
      <c r="A2677" s="2" t="s">
        <v>7020</v>
      </c>
      <c r="B2677" s="2" t="s">
        <v>1792</v>
      </c>
      <c r="C2677" s="2" t="s">
        <v>1793</v>
      </c>
      <c r="D2677" s="2">
        <v>13064.476133333335</v>
      </c>
      <c r="E2677" s="2">
        <v>17398.225733333333</v>
      </c>
      <c r="F2677" s="2">
        <v>23448.278766666666</v>
      </c>
      <c r="G2677" s="2">
        <v>25063.388633333332</v>
      </c>
      <c r="H2677" s="2">
        <v>28237.872149999999</v>
      </c>
      <c r="I2677" s="2">
        <v>36908.773433333336</v>
      </c>
      <c r="J2677" s="17">
        <v>2.1614239914260724</v>
      </c>
      <c r="K2677" s="18" t="s">
        <v>27895</v>
      </c>
      <c r="L2677" s="18">
        <v>2.8251246400276631</v>
      </c>
      <c r="M2677" s="19" t="s">
        <v>27895</v>
      </c>
      <c r="N2677" s="2">
        <v>13064.476133333335</v>
      </c>
      <c r="O2677" s="2">
        <v>21449.466833333332</v>
      </c>
      <c r="P2677" s="2">
        <v>17652.997650000001</v>
      </c>
      <c r="Q2677" s="2">
        <v>25265.899533333333</v>
      </c>
      <c r="R2677" s="20">
        <v>1.9339389712587631</v>
      </c>
      <c r="S2677" s="21" t="s">
        <v>27895</v>
      </c>
    </row>
    <row r="2678" spans="1:19" ht="17.25" customHeight="1" x14ac:dyDescent="0.2">
      <c r="A2678" s="2" t="s">
        <v>7158</v>
      </c>
      <c r="B2678" s="2" t="s">
        <v>7159</v>
      </c>
      <c r="C2678" s="2" t="s">
        <v>1314</v>
      </c>
      <c r="D2678" s="2">
        <v>201.82533333333333</v>
      </c>
      <c r="E2678" s="2">
        <v>249.5683333333333</v>
      </c>
      <c r="F2678" s="2">
        <v>332.19136666666668</v>
      </c>
      <c r="G2678" s="2">
        <v>287.73786666666666</v>
      </c>
      <c r="H2678" s="2">
        <v>342.88269999999994</v>
      </c>
      <c r="I2678" s="2">
        <v>553.2568</v>
      </c>
      <c r="J2678" s="17">
        <v>1.6989081317839185</v>
      </c>
      <c r="K2678" s="18" t="s">
        <v>27895</v>
      </c>
      <c r="L2678" s="18">
        <v>2.7412653845899757</v>
      </c>
      <c r="M2678" s="19" t="s">
        <v>27895</v>
      </c>
      <c r="N2678" s="2">
        <v>201.82533333333333</v>
      </c>
      <c r="O2678" s="2">
        <v>259.12479999999999</v>
      </c>
      <c r="P2678" s="2">
        <v>228.76295000000002</v>
      </c>
      <c r="Q2678" s="2">
        <v>398.38056666666665</v>
      </c>
      <c r="R2678" s="20">
        <v>1.97388781718846</v>
      </c>
      <c r="S2678" s="21" t="s">
        <v>27895</v>
      </c>
    </row>
    <row r="2679" spans="1:19" ht="17.25" customHeight="1" x14ac:dyDescent="0.2">
      <c r="A2679" s="2" t="s">
        <v>7264</v>
      </c>
      <c r="B2679" s="2" t="s">
        <v>7265</v>
      </c>
      <c r="C2679" s="2" t="s">
        <v>1314</v>
      </c>
      <c r="D2679" s="2">
        <v>78.409400000000005</v>
      </c>
      <c r="E2679" s="2">
        <v>91.458433333333332</v>
      </c>
      <c r="F2679" s="2">
        <v>124.60356666666667</v>
      </c>
      <c r="G2679" s="2">
        <v>186.41053333333335</v>
      </c>
      <c r="H2679" s="2">
        <v>173.48615000000004</v>
      </c>
      <c r="I2679" s="2">
        <v>210.86216666666667</v>
      </c>
      <c r="J2679" s="17">
        <v>2.2125682634990196</v>
      </c>
      <c r="K2679" s="18" t="s">
        <v>27895</v>
      </c>
      <c r="L2679" s="18">
        <v>2.6892460172717385</v>
      </c>
      <c r="M2679" s="19" t="s">
        <v>27895</v>
      </c>
      <c r="N2679" s="2">
        <v>78.409400000000005</v>
      </c>
      <c r="O2679" s="2">
        <v>116.51819999999998</v>
      </c>
      <c r="P2679" s="2">
        <v>130.7346</v>
      </c>
      <c r="Q2679" s="2">
        <v>225.11423333333335</v>
      </c>
      <c r="R2679" s="20">
        <v>2.8710107886724465</v>
      </c>
      <c r="S2679" s="21" t="s">
        <v>27895</v>
      </c>
    </row>
    <row r="2680" spans="1:19" ht="17.25" customHeight="1" x14ac:dyDescent="0.2">
      <c r="A2680" s="2" t="s">
        <v>7304</v>
      </c>
      <c r="B2680" s="2" t="s">
        <v>1922</v>
      </c>
      <c r="C2680" s="2" t="s">
        <v>1923</v>
      </c>
      <c r="D2680" s="2">
        <v>1203.7917333333335</v>
      </c>
      <c r="E2680" s="2">
        <v>1550.2592333333332</v>
      </c>
      <c r="F2680" s="2">
        <v>1750.8609999999999</v>
      </c>
      <c r="G2680" s="2">
        <v>1906.4343666666666</v>
      </c>
      <c r="H2680" s="2">
        <v>2242.7918500000001</v>
      </c>
      <c r="I2680" s="2">
        <v>3218.1371666666669</v>
      </c>
      <c r="J2680" s="17">
        <v>1.8631062067436248</v>
      </c>
      <c r="K2680" s="18" t="s">
        <v>27895</v>
      </c>
      <c r="L2680" s="18">
        <v>2.673333831389217</v>
      </c>
      <c r="M2680" s="19" t="s">
        <v>27895</v>
      </c>
      <c r="N2680" s="2">
        <v>1203.7917333333335</v>
      </c>
      <c r="O2680" s="2">
        <v>1462.1625000000001</v>
      </c>
      <c r="P2680" s="2">
        <v>1591.1571000000001</v>
      </c>
      <c r="Q2680" s="2">
        <v>2384.5310333333332</v>
      </c>
      <c r="R2680" s="20">
        <v>1.9808501481651639</v>
      </c>
      <c r="S2680" s="21" t="s">
        <v>27895</v>
      </c>
    </row>
    <row r="2681" spans="1:19" ht="17.25" customHeight="1" x14ac:dyDescent="0.2">
      <c r="A2681" s="2" t="s">
        <v>7834</v>
      </c>
      <c r="B2681" s="2" t="s">
        <v>1224</v>
      </c>
      <c r="C2681" s="2" t="s">
        <v>1225</v>
      </c>
      <c r="D2681" s="2">
        <v>804.76693333333333</v>
      </c>
      <c r="E2681" s="2">
        <v>1121.4984999999999</v>
      </c>
      <c r="F2681" s="2">
        <v>1168.1130333333333</v>
      </c>
      <c r="G2681" s="2">
        <v>1122.3296</v>
      </c>
      <c r="H2681" s="2">
        <v>1390.0116</v>
      </c>
      <c r="I2681" s="2">
        <v>1966.2626666666665</v>
      </c>
      <c r="J2681" s="17">
        <v>1.7272225565265107</v>
      </c>
      <c r="K2681" s="18" t="s">
        <v>27895</v>
      </c>
      <c r="L2681" s="18">
        <v>2.4432697035928577</v>
      </c>
      <c r="M2681" s="19" t="s">
        <v>27895</v>
      </c>
      <c r="N2681" s="2">
        <v>804.76693333333333</v>
      </c>
      <c r="O2681" s="2">
        <v>1094.0414666666666</v>
      </c>
      <c r="P2681" s="2">
        <v>1166.2491</v>
      </c>
      <c r="Q2681" s="2">
        <v>1355.1807666666666</v>
      </c>
      <c r="R2681" s="20">
        <v>1.6839419098067647</v>
      </c>
      <c r="S2681" s="21" t="s">
        <v>27895</v>
      </c>
    </row>
    <row r="2682" spans="1:19" ht="17.25" customHeight="1" x14ac:dyDescent="0.2">
      <c r="A2682" s="2" t="s">
        <v>7899</v>
      </c>
      <c r="B2682" s="2" t="s">
        <v>7900</v>
      </c>
      <c r="C2682" s="2" t="s">
        <v>376</v>
      </c>
      <c r="D2682" s="2">
        <v>841.25536666666665</v>
      </c>
      <c r="E2682" s="2">
        <v>892.92916666666667</v>
      </c>
      <c r="F2682" s="2">
        <v>1218.8647666666666</v>
      </c>
      <c r="G2682" s="2">
        <v>1336.3178333333333</v>
      </c>
      <c r="H2682" s="2">
        <v>1538.18995</v>
      </c>
      <c r="I2682" s="2">
        <v>2036.6424666666669</v>
      </c>
      <c r="J2682" s="17">
        <v>1.8284459284875885</v>
      </c>
      <c r="K2682" s="18" t="s">
        <v>27895</v>
      </c>
      <c r="L2682" s="18">
        <v>2.4209562843402965</v>
      </c>
      <c r="M2682" s="19" t="s">
        <v>27895</v>
      </c>
      <c r="N2682" s="2">
        <v>841.25536666666665</v>
      </c>
      <c r="O2682" s="2">
        <v>1084.4877666666669</v>
      </c>
      <c r="P2682" s="2">
        <v>1114.1105</v>
      </c>
      <c r="Q2682" s="2">
        <v>1767.3802333333333</v>
      </c>
      <c r="R2682" s="20">
        <v>2.1008843489893931</v>
      </c>
      <c r="S2682" s="21" t="s">
        <v>27895</v>
      </c>
    </row>
    <row r="2683" spans="1:19" ht="17.25" customHeight="1" x14ac:dyDescent="0.2">
      <c r="A2683" s="2" t="s">
        <v>7964</v>
      </c>
      <c r="B2683" s="2" t="s">
        <v>7965</v>
      </c>
      <c r="C2683" s="2" t="s">
        <v>2139</v>
      </c>
      <c r="D2683" s="2">
        <v>4123.1826000000001</v>
      </c>
      <c r="E2683" s="2">
        <v>7008.0175000000008</v>
      </c>
      <c r="F2683" s="2">
        <v>6439.4807333333338</v>
      </c>
      <c r="G2683" s="2">
        <v>7978.3871666666673</v>
      </c>
      <c r="H2683" s="2">
        <v>8675.3413999999993</v>
      </c>
      <c r="I2683" s="2">
        <v>9911.5177666666659</v>
      </c>
      <c r="J2683" s="17">
        <v>2.1040400684655585</v>
      </c>
      <c r="K2683" s="18" t="s">
        <v>27895</v>
      </c>
      <c r="L2683" s="18">
        <v>2.4038512790257376</v>
      </c>
      <c r="M2683" s="19" t="s">
        <v>27895</v>
      </c>
      <c r="N2683" s="2">
        <v>4123.1826000000001</v>
      </c>
      <c r="O2683" s="2">
        <v>7226.124233333333</v>
      </c>
      <c r="P2683" s="2">
        <v>7593.8428999999996</v>
      </c>
      <c r="Q2683" s="2">
        <v>8801.6164333333327</v>
      </c>
      <c r="R2683" s="20">
        <v>2.134665690850881</v>
      </c>
      <c r="S2683" s="21" t="s">
        <v>27895</v>
      </c>
    </row>
    <row r="2684" spans="1:19" ht="17.25" customHeight="1" x14ac:dyDescent="0.2">
      <c r="A2684" s="2" t="s">
        <v>8100</v>
      </c>
      <c r="B2684" s="2" t="s">
        <v>1180</v>
      </c>
      <c r="C2684" s="2" t="s">
        <v>198</v>
      </c>
      <c r="D2684" s="2">
        <v>1249.5436333333334</v>
      </c>
      <c r="E2684" s="2">
        <v>1942.4092666666668</v>
      </c>
      <c r="F2684" s="2">
        <v>2002.7184333333335</v>
      </c>
      <c r="G2684" s="2">
        <v>2003.2151999999999</v>
      </c>
      <c r="H2684" s="2">
        <v>2150.48695</v>
      </c>
      <c r="I2684" s="2">
        <v>2948.0903666666668</v>
      </c>
      <c r="J2684" s="17">
        <v>1.7210178921589745</v>
      </c>
      <c r="K2684" s="18" t="s">
        <v>27895</v>
      </c>
      <c r="L2684" s="18">
        <v>2.3593336703274788</v>
      </c>
      <c r="M2684" s="19" t="s">
        <v>27895</v>
      </c>
      <c r="N2684" s="2">
        <v>1249.5436333333334</v>
      </c>
      <c r="O2684" s="2">
        <v>2026.2192333333335</v>
      </c>
      <c r="P2684" s="2">
        <v>1737.8958500000001</v>
      </c>
      <c r="Q2684" s="2">
        <v>2054.3858333333333</v>
      </c>
      <c r="R2684" s="20">
        <v>1.6441089198725858</v>
      </c>
      <c r="S2684" s="21" t="s">
        <v>27895</v>
      </c>
    </row>
    <row r="2685" spans="1:19" ht="17.25" customHeight="1" x14ac:dyDescent="0.2">
      <c r="A2685" s="2" t="s">
        <v>8526</v>
      </c>
      <c r="B2685" s="2" t="s">
        <v>8527</v>
      </c>
      <c r="C2685" s="2" t="s">
        <v>1741</v>
      </c>
      <c r="D2685" s="2">
        <v>49.607866666666666</v>
      </c>
      <c r="E2685" s="2">
        <v>69.701800000000006</v>
      </c>
      <c r="F2685" s="2">
        <v>66.150599999999997</v>
      </c>
      <c r="G2685" s="2">
        <v>78.799066666666661</v>
      </c>
      <c r="H2685" s="2">
        <v>92.967799999999997</v>
      </c>
      <c r="I2685" s="2">
        <v>109.98083333333334</v>
      </c>
      <c r="J2685" s="17">
        <v>1.8740535775239948</v>
      </c>
      <c r="K2685" s="18" t="s">
        <v>27895</v>
      </c>
      <c r="L2685" s="18">
        <v>2.2170038891681161</v>
      </c>
      <c r="M2685" s="19" t="s">
        <v>27895</v>
      </c>
      <c r="N2685" s="2">
        <v>49.607866666666666</v>
      </c>
      <c r="O2685" s="2">
        <v>62.431233333333331</v>
      </c>
      <c r="P2685" s="2">
        <v>87.413499999999999</v>
      </c>
      <c r="Q2685" s="2">
        <v>96.956399999999988</v>
      </c>
      <c r="R2685" s="20">
        <v>1.9544561480840401</v>
      </c>
      <c r="S2685" s="21" t="s">
        <v>27895</v>
      </c>
    </row>
    <row r="2686" spans="1:19" ht="17.25" customHeight="1" x14ac:dyDescent="0.2">
      <c r="A2686" s="2" t="s">
        <v>9016</v>
      </c>
      <c r="B2686" s="2" t="s">
        <v>1290</v>
      </c>
      <c r="C2686" s="2" t="s">
        <v>1291</v>
      </c>
      <c r="D2686" s="2">
        <v>6326.1395999999995</v>
      </c>
      <c r="E2686" s="2">
        <v>5939.6359333333339</v>
      </c>
      <c r="F2686" s="2">
        <v>7605.6306333333332</v>
      </c>
      <c r="G2686" s="2">
        <v>7548.5646666666662</v>
      </c>
      <c r="H2686" s="2">
        <v>8620.0142500000002</v>
      </c>
      <c r="I2686" s="2">
        <v>13031.9344</v>
      </c>
      <c r="J2686" s="17">
        <v>1.3626025973249154</v>
      </c>
      <c r="K2686" s="18" t="s">
        <v>27895</v>
      </c>
      <c r="L2686" s="18">
        <v>2.0600137246418022</v>
      </c>
      <c r="M2686" s="19" t="s">
        <v>27895</v>
      </c>
      <c r="N2686" s="2">
        <v>6326.1395999999995</v>
      </c>
      <c r="O2686" s="2">
        <v>7022.579466666667</v>
      </c>
      <c r="P2686" s="2">
        <v>7456.5264500000003</v>
      </c>
      <c r="Q2686" s="2">
        <v>8853.837433333334</v>
      </c>
      <c r="R2686" s="20">
        <v>1.3995640300655607</v>
      </c>
      <c r="S2686" s="21" t="s">
        <v>27895</v>
      </c>
    </row>
    <row r="2687" spans="1:19" ht="17.25" customHeight="1" x14ac:dyDescent="0.2">
      <c r="A2687" s="2" t="s">
        <v>9099</v>
      </c>
      <c r="B2687" s="2" t="s">
        <v>9100</v>
      </c>
      <c r="C2687" s="2" t="s">
        <v>8430</v>
      </c>
      <c r="D2687" s="2">
        <v>412.51673333333338</v>
      </c>
      <c r="E2687" s="2">
        <v>385.09126666666663</v>
      </c>
      <c r="F2687" s="2">
        <v>459.5752</v>
      </c>
      <c r="G2687" s="2">
        <v>492.16123333333331</v>
      </c>
      <c r="H2687" s="2">
        <v>628.71209999999996</v>
      </c>
      <c r="I2687" s="2">
        <v>840.87853333333339</v>
      </c>
      <c r="J2687" s="17">
        <v>1.5240887197949624</v>
      </c>
      <c r="K2687" s="18" t="s">
        <v>27895</v>
      </c>
      <c r="L2687" s="18">
        <v>2.0384107246720173</v>
      </c>
      <c r="M2687" s="19" t="s">
        <v>27895</v>
      </c>
      <c r="N2687" s="2">
        <v>412.51673333333338</v>
      </c>
      <c r="O2687" s="2">
        <v>434.24223333333333</v>
      </c>
      <c r="P2687" s="2">
        <v>427.62934999999999</v>
      </c>
      <c r="Q2687" s="2">
        <v>772.29743333333329</v>
      </c>
      <c r="R2687" s="20">
        <v>1.8721602566101962</v>
      </c>
      <c r="S2687" s="21" t="s">
        <v>27895</v>
      </c>
    </row>
    <row r="2688" spans="1:19" ht="17.25" customHeight="1" x14ac:dyDescent="0.2">
      <c r="A2688" s="2" t="s">
        <v>9175</v>
      </c>
      <c r="B2688" s="2" t="s">
        <v>9176</v>
      </c>
      <c r="C2688" s="2" t="s">
        <v>288</v>
      </c>
      <c r="D2688" s="2">
        <v>1503.1860666666664</v>
      </c>
      <c r="E2688" s="2">
        <v>1895.3651</v>
      </c>
      <c r="F2688" s="2">
        <v>2064.3490999999999</v>
      </c>
      <c r="G2688" s="2">
        <v>2464.3580666666662</v>
      </c>
      <c r="H2688" s="2">
        <v>2503.7030500000001</v>
      </c>
      <c r="I2688" s="2">
        <v>3040.4311666666667</v>
      </c>
      <c r="J2688" s="17">
        <v>1.6655975634154143</v>
      </c>
      <c r="K2688" s="18" t="s">
        <v>27895</v>
      </c>
      <c r="L2688" s="18">
        <v>2.0226578958444312</v>
      </c>
      <c r="M2688" s="19" t="s">
        <v>27895</v>
      </c>
      <c r="N2688" s="2">
        <v>1503.1860666666664</v>
      </c>
      <c r="O2688" s="2">
        <v>1956.0937333333334</v>
      </c>
      <c r="P2688" s="2">
        <v>1942.69535</v>
      </c>
      <c r="Q2688" s="2">
        <v>2589.2369333333331</v>
      </c>
      <c r="R2688" s="20">
        <v>1.7224992905069949</v>
      </c>
      <c r="S2688" s="21" t="s">
        <v>27895</v>
      </c>
    </row>
    <row r="2689" spans="1:19" ht="17.25" customHeight="1" x14ac:dyDescent="0.2">
      <c r="A2689" s="2" t="s">
        <v>9262</v>
      </c>
      <c r="B2689" s="2" t="s">
        <v>1181</v>
      </c>
      <c r="C2689" s="2" t="s">
        <v>1182</v>
      </c>
      <c r="D2689" s="2">
        <v>113.77379999999999</v>
      </c>
      <c r="E2689" s="2">
        <v>112.50790000000001</v>
      </c>
      <c r="F2689" s="2">
        <v>154.77260000000001</v>
      </c>
      <c r="G2689" s="2">
        <v>148.41499999999999</v>
      </c>
      <c r="H2689" s="2">
        <v>229.78165000000001</v>
      </c>
      <c r="I2689" s="2">
        <v>227.89439999999999</v>
      </c>
      <c r="J2689" s="17">
        <v>2.0196358915673032</v>
      </c>
      <c r="K2689" s="18" t="s">
        <v>27895</v>
      </c>
      <c r="L2689" s="18">
        <v>2.003048153441302</v>
      </c>
      <c r="M2689" s="19" t="s">
        <v>27895</v>
      </c>
      <c r="N2689" s="2">
        <v>113.77379999999999</v>
      </c>
      <c r="O2689" s="2">
        <v>121.76613333333334</v>
      </c>
      <c r="P2689" s="2">
        <v>156.69784999999999</v>
      </c>
      <c r="Q2689" s="2">
        <v>222.87073333333333</v>
      </c>
      <c r="R2689" s="20">
        <v>1.9588932894333611</v>
      </c>
      <c r="S2689" s="21" t="s">
        <v>27895</v>
      </c>
    </row>
    <row r="2690" spans="1:19" ht="17.25" customHeight="1" x14ac:dyDescent="0.2">
      <c r="A2690" s="2" t="s">
        <v>9955</v>
      </c>
      <c r="B2690" s="2" t="s">
        <v>9956</v>
      </c>
      <c r="C2690" s="2" t="s">
        <v>539</v>
      </c>
      <c r="D2690" s="2">
        <v>990.10883333333334</v>
      </c>
      <c r="E2690" s="2">
        <v>1515.1991333333335</v>
      </c>
      <c r="F2690" s="2">
        <v>1426.9594</v>
      </c>
      <c r="G2690" s="2">
        <v>1425.9620000000002</v>
      </c>
      <c r="H2690" s="2">
        <v>1562.9075999999998</v>
      </c>
      <c r="I2690" s="2">
        <v>1857.7499666666665</v>
      </c>
      <c r="J2690" s="17">
        <v>1.5785210144406681</v>
      </c>
      <c r="K2690" s="18" t="s">
        <v>27895</v>
      </c>
      <c r="L2690" s="18">
        <v>1.8763088502223575</v>
      </c>
      <c r="M2690" s="19" t="s">
        <v>27895</v>
      </c>
      <c r="N2690" s="2">
        <v>990.10883333333334</v>
      </c>
      <c r="O2690" s="2">
        <v>1303.2041666666667</v>
      </c>
      <c r="P2690" s="2">
        <v>1417.6058</v>
      </c>
      <c r="Q2690" s="2">
        <v>1514.7510666666665</v>
      </c>
      <c r="R2690" s="20">
        <v>1.529883398340216</v>
      </c>
      <c r="S2690" s="21" t="s">
        <v>27895</v>
      </c>
    </row>
    <row r="2691" spans="1:19" ht="17.25" customHeight="1" x14ac:dyDescent="0.2">
      <c r="A2691" s="2" t="s">
        <v>10013</v>
      </c>
      <c r="B2691" s="2" t="s">
        <v>10014</v>
      </c>
      <c r="C2691" s="2" t="s">
        <v>288</v>
      </c>
      <c r="D2691" s="2">
        <v>353.90796666666665</v>
      </c>
      <c r="E2691" s="2">
        <v>301.19993333333338</v>
      </c>
      <c r="F2691" s="2">
        <v>409.07683333333335</v>
      </c>
      <c r="G2691" s="2">
        <v>469.04583333333335</v>
      </c>
      <c r="H2691" s="2">
        <v>597.80509999999992</v>
      </c>
      <c r="I2691" s="2">
        <v>660.84956666666665</v>
      </c>
      <c r="J2691" s="17">
        <v>1.6891541200118032</v>
      </c>
      <c r="K2691" s="18" t="s">
        <v>27895</v>
      </c>
      <c r="L2691" s="18">
        <v>1.8672921462915171</v>
      </c>
      <c r="M2691" s="19" t="s">
        <v>27895</v>
      </c>
      <c r="N2691" s="2">
        <v>353.90796666666665</v>
      </c>
      <c r="O2691" s="2">
        <v>329.87830000000002</v>
      </c>
      <c r="P2691" s="2">
        <v>444.42530000000005</v>
      </c>
      <c r="Q2691" s="2">
        <v>583.51530000000002</v>
      </c>
      <c r="R2691" s="20">
        <v>1.6487769560429035</v>
      </c>
      <c r="S2691" s="21" t="s">
        <v>27895</v>
      </c>
    </row>
    <row r="2692" spans="1:19" ht="17.25" customHeight="1" x14ac:dyDescent="0.2">
      <c r="A2692" s="2" t="s">
        <v>10195</v>
      </c>
      <c r="B2692" s="2" t="s">
        <v>10196</v>
      </c>
      <c r="C2692" s="2" t="s">
        <v>478</v>
      </c>
      <c r="D2692" s="2">
        <v>3171.6895999999997</v>
      </c>
      <c r="E2692" s="2">
        <v>2971.3220000000001</v>
      </c>
      <c r="F2692" s="2">
        <v>3497.4043333333334</v>
      </c>
      <c r="G2692" s="2">
        <v>2644.8953333333334</v>
      </c>
      <c r="H2692" s="2">
        <v>4347.9924000000001</v>
      </c>
      <c r="I2692" s="2">
        <v>5822.388233333334</v>
      </c>
      <c r="J2692" s="17">
        <v>1.3708757628741477</v>
      </c>
      <c r="K2692" s="18" t="s">
        <v>27895</v>
      </c>
      <c r="L2692" s="18">
        <v>1.8357370889425417</v>
      </c>
      <c r="M2692" s="19" t="s">
        <v>27895</v>
      </c>
      <c r="N2692" s="2">
        <v>3171.6895999999997</v>
      </c>
      <c r="O2692" s="2">
        <v>3131.167633333333</v>
      </c>
      <c r="P2692" s="2">
        <v>2679.8867500000001</v>
      </c>
      <c r="Q2692" s="2">
        <v>4200.7642999999998</v>
      </c>
      <c r="R2692" s="20">
        <v>1.3244563087131855</v>
      </c>
      <c r="S2692" s="21" t="s">
        <v>27895</v>
      </c>
    </row>
    <row r="2693" spans="1:19" ht="17.25" customHeight="1" x14ac:dyDescent="0.2">
      <c r="A2693" s="2" t="s">
        <v>10358</v>
      </c>
      <c r="B2693" s="2" t="s">
        <v>10359</v>
      </c>
      <c r="C2693" s="2" t="s">
        <v>10360</v>
      </c>
      <c r="D2693" s="2">
        <v>10487.519133333333</v>
      </c>
      <c r="E2693" s="2">
        <v>12444.752366666668</v>
      </c>
      <c r="F2693" s="2">
        <v>12428.892633333335</v>
      </c>
      <c r="G2693" s="2">
        <v>15265.380599999999</v>
      </c>
      <c r="H2693" s="2">
        <v>15894.04825</v>
      </c>
      <c r="I2693" s="2">
        <v>19014.39066666667</v>
      </c>
      <c r="J2693" s="17">
        <v>1.5155203101830494</v>
      </c>
      <c r="K2693" s="18" t="s">
        <v>27895</v>
      </c>
      <c r="L2693" s="18">
        <v>1.8130494376150113</v>
      </c>
      <c r="M2693" s="19" t="s">
        <v>27895</v>
      </c>
      <c r="N2693" s="2">
        <v>10487.519133333333</v>
      </c>
      <c r="O2693" s="2">
        <v>12115.7382</v>
      </c>
      <c r="P2693" s="2">
        <v>14367.212450000001</v>
      </c>
      <c r="Q2693" s="2">
        <v>15633.370666666664</v>
      </c>
      <c r="R2693" s="20">
        <v>1.4906643285138668</v>
      </c>
      <c r="S2693" s="21" t="s">
        <v>27895</v>
      </c>
    </row>
    <row r="2694" spans="1:19" ht="17.25" customHeight="1" x14ac:dyDescent="0.2">
      <c r="A2694" s="2" t="s">
        <v>10424</v>
      </c>
      <c r="B2694" s="2" t="s">
        <v>10425</v>
      </c>
      <c r="C2694" s="2" t="s">
        <v>10426</v>
      </c>
      <c r="D2694" s="2">
        <v>2634.4318666666663</v>
      </c>
      <c r="E2694" s="2">
        <v>3614.0811666666668</v>
      </c>
      <c r="F2694" s="2">
        <v>3597.4222000000004</v>
      </c>
      <c r="G2694" s="2">
        <v>3517.9809333333337</v>
      </c>
      <c r="H2694" s="2">
        <v>3935.6234500000005</v>
      </c>
      <c r="I2694" s="2">
        <v>4745.759766666667</v>
      </c>
      <c r="J2694" s="17">
        <v>1.4939173412671043</v>
      </c>
      <c r="K2694" s="18" t="s">
        <v>27895</v>
      </c>
      <c r="L2694" s="18">
        <v>1.8014357580146696</v>
      </c>
      <c r="M2694" s="19" t="s">
        <v>27895</v>
      </c>
      <c r="N2694" s="2">
        <v>2634.4318666666663</v>
      </c>
      <c r="O2694" s="2">
        <v>3339.2066333333332</v>
      </c>
      <c r="P2694" s="2">
        <v>3037.4117000000001</v>
      </c>
      <c r="Q2694" s="2">
        <v>4419.1289999999999</v>
      </c>
      <c r="R2694" s="20">
        <v>1.6774504802781263</v>
      </c>
      <c r="S2694" s="21" t="s">
        <v>27895</v>
      </c>
    </row>
    <row r="2695" spans="1:19" ht="17.25" customHeight="1" x14ac:dyDescent="0.2">
      <c r="A2695" s="2" t="s">
        <v>10623</v>
      </c>
      <c r="B2695" s="2" t="s">
        <v>10624</v>
      </c>
      <c r="C2695" s="2" t="s">
        <v>520</v>
      </c>
      <c r="D2695" s="2">
        <v>883.70663333333334</v>
      </c>
      <c r="E2695" s="2">
        <v>1104.5851333333333</v>
      </c>
      <c r="F2695" s="2">
        <v>1151.8878666666667</v>
      </c>
      <c r="G2695" s="2">
        <v>1389.5012666666669</v>
      </c>
      <c r="H2695" s="2">
        <v>1309.9177999999999</v>
      </c>
      <c r="I2695" s="2">
        <v>1564.6716333333334</v>
      </c>
      <c r="J2695" s="17">
        <v>1.4822993860066456</v>
      </c>
      <c r="K2695" s="18" t="s">
        <v>27895</v>
      </c>
      <c r="L2695" s="18">
        <v>1.7705781243617085</v>
      </c>
      <c r="M2695" s="19" t="s">
        <v>27895</v>
      </c>
      <c r="N2695" s="2">
        <v>883.70663333333334</v>
      </c>
      <c r="O2695" s="2">
        <v>1054.3981333333331</v>
      </c>
      <c r="P2695" s="2">
        <v>1254.06295</v>
      </c>
      <c r="Q2695" s="2">
        <v>1363.8114333333333</v>
      </c>
      <c r="R2695" s="20">
        <v>1.5432852735178064</v>
      </c>
      <c r="S2695" s="21" t="s">
        <v>27895</v>
      </c>
    </row>
    <row r="2696" spans="1:19" ht="17.25" customHeight="1" x14ac:dyDescent="0.2">
      <c r="A2696" s="2" t="s">
        <v>10629</v>
      </c>
      <c r="B2696" s="2" t="s">
        <v>10630</v>
      </c>
      <c r="C2696" s="2" t="s">
        <v>10631</v>
      </c>
      <c r="D2696" s="2">
        <v>2001.0148333333334</v>
      </c>
      <c r="E2696" s="2">
        <v>2483.1426999999999</v>
      </c>
      <c r="F2696" s="2">
        <v>2891.2950333333333</v>
      </c>
      <c r="G2696" s="2">
        <v>3568.4135999999999</v>
      </c>
      <c r="H2696" s="2">
        <v>3129.0206999999996</v>
      </c>
      <c r="I2696" s="2">
        <v>3541.0701666666669</v>
      </c>
      <c r="J2696" s="17">
        <v>1.5637168939860431</v>
      </c>
      <c r="K2696" s="18" t="s">
        <v>27895</v>
      </c>
      <c r="L2696" s="18">
        <v>1.7696371399545681</v>
      </c>
      <c r="M2696" s="19" t="s">
        <v>27895</v>
      </c>
      <c r="N2696" s="2">
        <v>2001.0148333333334</v>
      </c>
      <c r="O2696" s="2">
        <v>3100.1563000000001</v>
      </c>
      <c r="P2696" s="2">
        <v>3441.9247499999997</v>
      </c>
      <c r="Q2696" s="2">
        <v>3133.9692333333332</v>
      </c>
      <c r="R2696" s="20">
        <v>1.5661899058052959</v>
      </c>
      <c r="S2696" s="21" t="s">
        <v>27895</v>
      </c>
    </row>
    <row r="2697" spans="1:19" ht="17.25" customHeight="1" x14ac:dyDescent="0.2">
      <c r="A2697" s="2" t="s">
        <v>10640</v>
      </c>
      <c r="B2697" s="2" t="s">
        <v>10641</v>
      </c>
      <c r="C2697" s="2" t="s">
        <v>288</v>
      </c>
      <c r="D2697" s="2">
        <v>17808.170266666668</v>
      </c>
      <c r="E2697" s="2">
        <v>19464.032000000003</v>
      </c>
      <c r="F2697" s="2">
        <v>19859.967399999998</v>
      </c>
      <c r="G2697" s="2">
        <v>24553.115733333336</v>
      </c>
      <c r="H2697" s="2">
        <v>26461.802800000001</v>
      </c>
      <c r="I2697" s="2">
        <v>31501.4467</v>
      </c>
      <c r="J2697" s="17">
        <v>1.485936084603324</v>
      </c>
      <c r="K2697" s="18" t="s">
        <v>27895</v>
      </c>
      <c r="L2697" s="18">
        <v>1.7689322501012026</v>
      </c>
      <c r="M2697" s="19" t="s">
        <v>27895</v>
      </c>
      <c r="N2697" s="2">
        <v>17808.170266666668</v>
      </c>
      <c r="O2697" s="2">
        <v>22307.011699999999</v>
      </c>
      <c r="P2697" s="2">
        <v>23585.893850000004</v>
      </c>
      <c r="Q2697" s="2">
        <v>25913.425333333333</v>
      </c>
      <c r="R2697" s="20">
        <v>1.4551424961293233</v>
      </c>
      <c r="S2697" s="21" t="s">
        <v>27895</v>
      </c>
    </row>
    <row r="2698" spans="1:19" ht="17.25" customHeight="1" x14ac:dyDescent="0.2">
      <c r="A2698" s="2" t="s">
        <v>10687</v>
      </c>
      <c r="B2698" s="2" t="s">
        <v>10688</v>
      </c>
      <c r="C2698" s="2" t="s">
        <v>369</v>
      </c>
      <c r="D2698" s="2">
        <v>280.79730000000001</v>
      </c>
      <c r="E2698" s="2">
        <v>350.47606666666667</v>
      </c>
      <c r="F2698" s="2">
        <v>521.63543333333337</v>
      </c>
      <c r="G2698" s="2">
        <v>549.73806666666667</v>
      </c>
      <c r="H2698" s="2">
        <v>551.37845000000004</v>
      </c>
      <c r="I2698" s="2">
        <v>494.74993333333333</v>
      </c>
      <c r="J2698" s="17">
        <v>1.9636173495970226</v>
      </c>
      <c r="K2698" s="18" t="s">
        <v>27895</v>
      </c>
      <c r="L2698" s="18">
        <v>1.7619469038104474</v>
      </c>
      <c r="M2698" s="19" t="s">
        <v>27895</v>
      </c>
      <c r="N2698" s="2">
        <v>280.79730000000001</v>
      </c>
      <c r="O2698" s="2">
        <v>371.28206666666665</v>
      </c>
      <c r="P2698" s="2">
        <v>383.8895</v>
      </c>
      <c r="Q2698" s="2">
        <v>711.56853333333322</v>
      </c>
      <c r="R2698" s="20">
        <v>2.5341003397587269</v>
      </c>
      <c r="S2698" s="21" t="s">
        <v>27895</v>
      </c>
    </row>
    <row r="2699" spans="1:19" ht="17.25" customHeight="1" x14ac:dyDescent="0.2">
      <c r="A2699" s="2" t="s">
        <v>10821</v>
      </c>
      <c r="B2699" s="2" t="s">
        <v>10822</v>
      </c>
      <c r="C2699" s="2" t="s">
        <v>10823</v>
      </c>
      <c r="D2699" s="2">
        <v>9490.0114333333331</v>
      </c>
      <c r="E2699" s="2">
        <v>12412.624266666668</v>
      </c>
      <c r="F2699" s="2">
        <v>12270.418100000001</v>
      </c>
      <c r="G2699" s="2">
        <v>12787.340733333333</v>
      </c>
      <c r="H2699" s="2">
        <v>14520.195449999999</v>
      </c>
      <c r="I2699" s="2">
        <v>16548.246833333335</v>
      </c>
      <c r="J2699" s="17">
        <v>1.5300503642175098</v>
      </c>
      <c r="K2699" s="18" t="s">
        <v>27895</v>
      </c>
      <c r="L2699" s="18">
        <v>1.7437541513604711</v>
      </c>
      <c r="M2699" s="19" t="s">
        <v>27895</v>
      </c>
      <c r="N2699" s="2">
        <v>9490.0114333333331</v>
      </c>
      <c r="O2699" s="2">
        <v>12475.981933333334</v>
      </c>
      <c r="P2699" s="2">
        <v>12859.489600000001</v>
      </c>
      <c r="Q2699" s="2">
        <v>14765.026400000001</v>
      </c>
      <c r="R2699" s="20">
        <v>1.5558491687521432</v>
      </c>
      <c r="S2699" s="21" t="s">
        <v>27895</v>
      </c>
    </row>
    <row r="2700" spans="1:19" ht="17.25" customHeight="1" x14ac:dyDescent="0.2">
      <c r="A2700" s="2" t="s">
        <v>11089</v>
      </c>
      <c r="B2700" s="2" t="s">
        <v>11090</v>
      </c>
      <c r="C2700" s="2" t="s">
        <v>478</v>
      </c>
      <c r="D2700" s="2">
        <v>3008.4290333333333</v>
      </c>
      <c r="E2700" s="2">
        <v>2925.7943333333333</v>
      </c>
      <c r="F2700" s="2">
        <v>3286.2380666666668</v>
      </c>
      <c r="G2700" s="2">
        <v>2755.4052666666671</v>
      </c>
      <c r="H2700" s="2">
        <v>4269.8501999999999</v>
      </c>
      <c r="I2700" s="2">
        <v>5145.6887666666662</v>
      </c>
      <c r="J2700" s="17">
        <v>1.4192956365897766</v>
      </c>
      <c r="K2700" s="18" t="s">
        <v>27895</v>
      </c>
      <c r="L2700" s="18">
        <v>1.710423849009745</v>
      </c>
      <c r="M2700" s="19" t="s">
        <v>27895</v>
      </c>
      <c r="N2700" s="2">
        <v>3008.4290333333333</v>
      </c>
      <c r="O2700" s="2">
        <v>3020.5169000000001</v>
      </c>
      <c r="P2700" s="2">
        <v>2603.8207000000002</v>
      </c>
      <c r="Q2700" s="2">
        <v>4004.0136999999995</v>
      </c>
      <c r="R2700" s="20">
        <v>1.3309317439885096</v>
      </c>
      <c r="S2700" s="21" t="s">
        <v>27895</v>
      </c>
    </row>
    <row r="2701" spans="1:19" ht="17.25" customHeight="1" x14ac:dyDescent="0.2">
      <c r="A2701" s="2" t="s">
        <v>11258</v>
      </c>
      <c r="B2701" s="2" t="s">
        <v>11259</v>
      </c>
      <c r="C2701" s="2" t="s">
        <v>11260</v>
      </c>
      <c r="D2701" s="2">
        <v>1828.3130333333331</v>
      </c>
      <c r="E2701" s="2">
        <v>2356.8211999999999</v>
      </c>
      <c r="F2701" s="2">
        <v>2689.7878666666661</v>
      </c>
      <c r="G2701" s="2">
        <v>3396.325233333333</v>
      </c>
      <c r="H2701" s="2">
        <v>2956.6905000000002</v>
      </c>
      <c r="I2701" s="2">
        <v>3077.5358000000001</v>
      </c>
      <c r="J2701" s="17">
        <v>1.6171686391194391</v>
      </c>
      <c r="K2701" s="18" t="s">
        <v>27895</v>
      </c>
      <c r="L2701" s="18">
        <v>1.6832652526625138</v>
      </c>
      <c r="M2701" s="19" t="s">
        <v>27895</v>
      </c>
      <c r="N2701" s="2">
        <v>1828.3130333333331</v>
      </c>
      <c r="O2701" s="2">
        <v>2662.6121666666672</v>
      </c>
      <c r="P2701" s="2">
        <v>3174.1118499999998</v>
      </c>
      <c r="Q2701" s="2">
        <v>2995.5220333333332</v>
      </c>
      <c r="R2701" s="20">
        <v>1.6384076351914283</v>
      </c>
      <c r="S2701" s="21" t="s">
        <v>27895</v>
      </c>
    </row>
    <row r="2702" spans="1:19" ht="17.25" customHeight="1" x14ac:dyDescent="0.2">
      <c r="A2702" s="2" t="s">
        <v>11296</v>
      </c>
      <c r="B2702" s="2" t="s">
        <v>11297</v>
      </c>
      <c r="C2702" s="2" t="s">
        <v>376</v>
      </c>
      <c r="D2702" s="2">
        <v>141.96993333333333</v>
      </c>
      <c r="E2702" s="2">
        <v>150.42436666666666</v>
      </c>
      <c r="F2702" s="2">
        <v>198.51020000000003</v>
      </c>
      <c r="G2702" s="2">
        <v>198.24896666666666</v>
      </c>
      <c r="H2702" s="2">
        <v>247.96870000000001</v>
      </c>
      <c r="I2702" s="2">
        <v>238.02253333333337</v>
      </c>
      <c r="J2702" s="17">
        <v>1.7466282766914498</v>
      </c>
      <c r="K2702" s="18" t="s">
        <v>27895</v>
      </c>
      <c r="L2702" s="18">
        <v>1.6765700155291099</v>
      </c>
      <c r="M2702" s="19" t="s">
        <v>27895</v>
      </c>
      <c r="N2702" s="2">
        <v>141.96993333333333</v>
      </c>
      <c r="O2702" s="2">
        <v>166.27189999999999</v>
      </c>
      <c r="P2702" s="2">
        <v>242.90355</v>
      </c>
      <c r="Q2702" s="2">
        <v>246.47383333333335</v>
      </c>
      <c r="R2702" s="20">
        <v>1.736098817167391</v>
      </c>
      <c r="S2702" s="21" t="s">
        <v>27895</v>
      </c>
    </row>
    <row r="2703" spans="1:19" ht="17.25" customHeight="1" x14ac:dyDescent="0.2">
      <c r="A2703" s="2" t="s">
        <v>11360</v>
      </c>
      <c r="B2703" s="2" t="s">
        <v>11361</v>
      </c>
      <c r="C2703" s="2" t="s">
        <v>4495</v>
      </c>
      <c r="D2703" s="2">
        <v>3582.0322333333334</v>
      </c>
      <c r="E2703" s="2">
        <v>4491.5410666666667</v>
      </c>
      <c r="F2703" s="2">
        <v>4667.5837000000001</v>
      </c>
      <c r="G2703" s="2">
        <v>5175.9381000000003</v>
      </c>
      <c r="H2703" s="2">
        <v>5413.5070999999998</v>
      </c>
      <c r="I2703" s="2">
        <v>5972.0854333333336</v>
      </c>
      <c r="J2703" s="17">
        <v>1.5112949151108979</v>
      </c>
      <c r="K2703" s="18" t="s">
        <v>27895</v>
      </c>
      <c r="L2703" s="18">
        <v>1.6672338617611733</v>
      </c>
      <c r="M2703" s="19" t="s">
        <v>27895</v>
      </c>
      <c r="N2703" s="2">
        <v>3582.0322333333334</v>
      </c>
      <c r="O2703" s="2">
        <v>4713.8551666666672</v>
      </c>
      <c r="P2703" s="2">
        <v>5043.5500500000007</v>
      </c>
      <c r="Q2703" s="2">
        <v>5007.7684666666664</v>
      </c>
      <c r="R2703" s="20">
        <v>1.3980244008040612</v>
      </c>
      <c r="S2703" s="21" t="s">
        <v>27895</v>
      </c>
    </row>
    <row r="2704" spans="1:19" ht="17.25" customHeight="1" x14ac:dyDescent="0.2">
      <c r="A2704" s="2" t="s">
        <v>11371</v>
      </c>
      <c r="B2704" s="2" t="s">
        <v>11372</v>
      </c>
      <c r="C2704" s="2" t="s">
        <v>288</v>
      </c>
      <c r="D2704" s="2">
        <v>71.099699999999999</v>
      </c>
      <c r="E2704" s="2">
        <v>78.291200000000003</v>
      </c>
      <c r="F2704" s="2">
        <v>73.041133333333335</v>
      </c>
      <c r="G2704" s="2">
        <v>89.617599999999996</v>
      </c>
      <c r="H2704" s="2">
        <v>99.517100000000013</v>
      </c>
      <c r="I2704" s="2">
        <v>118.39563333333335</v>
      </c>
      <c r="J2704" s="17">
        <v>1.3996838242636751</v>
      </c>
      <c r="K2704" s="18" t="s">
        <v>27895</v>
      </c>
      <c r="L2704" s="18">
        <v>1.6652058072443816</v>
      </c>
      <c r="M2704" s="19" t="s">
        <v>27895</v>
      </c>
      <c r="N2704" s="2">
        <v>71.099699999999999</v>
      </c>
      <c r="O2704" s="2">
        <v>90.639799999999994</v>
      </c>
      <c r="P2704" s="2">
        <v>83.277349999999998</v>
      </c>
      <c r="Q2704" s="2">
        <v>98.229766666666663</v>
      </c>
      <c r="R2704" s="20">
        <v>1.3815777938116007</v>
      </c>
      <c r="S2704" s="21" t="s">
        <v>27895</v>
      </c>
    </row>
    <row r="2705" spans="1:19" ht="17.25" customHeight="1" x14ac:dyDescent="0.2">
      <c r="A2705" s="2" t="s">
        <v>11418</v>
      </c>
      <c r="B2705" s="2" t="s">
        <v>11419</v>
      </c>
      <c r="C2705" s="2" t="s">
        <v>11420</v>
      </c>
      <c r="D2705" s="2">
        <v>5344.7218000000003</v>
      </c>
      <c r="E2705" s="2">
        <v>7013.2372333333333</v>
      </c>
      <c r="F2705" s="2">
        <v>7844.284333333334</v>
      </c>
      <c r="G2705" s="2">
        <v>8464.5757333333331</v>
      </c>
      <c r="H2705" s="2">
        <v>9318.4169999999995</v>
      </c>
      <c r="I2705" s="2">
        <v>8866.448033333334</v>
      </c>
      <c r="J2705" s="17">
        <v>1.743480268701731</v>
      </c>
      <c r="K2705" s="18" t="s">
        <v>27895</v>
      </c>
      <c r="L2705" s="18">
        <v>1.6589166592980262</v>
      </c>
      <c r="M2705" s="19" t="s">
        <v>27895</v>
      </c>
      <c r="N2705" s="2">
        <v>5344.7218000000003</v>
      </c>
      <c r="O2705" s="2">
        <v>7044.7728333333334</v>
      </c>
      <c r="P2705" s="2">
        <v>8665.1524999999983</v>
      </c>
      <c r="Q2705" s="2">
        <v>8956.7275666666665</v>
      </c>
      <c r="R2705" s="20">
        <v>1.6758080030782267</v>
      </c>
      <c r="S2705" s="21" t="s">
        <v>27895</v>
      </c>
    </row>
    <row r="2706" spans="1:19" ht="17.25" customHeight="1" x14ac:dyDescent="0.2">
      <c r="A2706" s="2" t="s">
        <v>11718</v>
      </c>
      <c r="B2706" s="2" t="s">
        <v>11719</v>
      </c>
      <c r="C2706" s="2" t="s">
        <v>11720</v>
      </c>
      <c r="D2706" s="2">
        <v>2226.4532666666669</v>
      </c>
      <c r="E2706" s="2">
        <v>3185.1614666666665</v>
      </c>
      <c r="F2706" s="2">
        <v>3604.648466666667</v>
      </c>
      <c r="G2706" s="2">
        <v>3509.6346333333331</v>
      </c>
      <c r="H2706" s="2">
        <v>3658.3734500000005</v>
      </c>
      <c r="I2706" s="2">
        <v>3596.3471666666665</v>
      </c>
      <c r="J2706" s="17">
        <v>1.6431395640642088</v>
      </c>
      <c r="K2706" s="18" t="s">
        <v>27895</v>
      </c>
      <c r="L2706" s="18">
        <v>1.6152807788554824</v>
      </c>
      <c r="M2706" s="19" t="s">
        <v>27895</v>
      </c>
      <c r="N2706" s="2">
        <v>2226.4532666666669</v>
      </c>
      <c r="O2706" s="2">
        <v>3315.8727666666668</v>
      </c>
      <c r="P2706" s="2">
        <v>3719.6936500000006</v>
      </c>
      <c r="Q2706" s="2">
        <v>3304.6255333333334</v>
      </c>
      <c r="R2706" s="20">
        <v>1.484255512032755</v>
      </c>
      <c r="S2706" s="21" t="s">
        <v>27895</v>
      </c>
    </row>
    <row r="2707" spans="1:19" ht="17.25" customHeight="1" x14ac:dyDescent="0.2">
      <c r="A2707" s="2" t="s">
        <v>11819</v>
      </c>
      <c r="B2707" s="2" t="s">
        <v>11820</v>
      </c>
      <c r="C2707" s="2" t="s">
        <v>6316</v>
      </c>
      <c r="D2707" s="2">
        <v>6973.6061333333337</v>
      </c>
      <c r="E2707" s="2">
        <v>9011.6826333333338</v>
      </c>
      <c r="F2707" s="2">
        <v>9506.1766666666663</v>
      </c>
      <c r="G2707" s="2">
        <v>10418.082366666667</v>
      </c>
      <c r="H2707" s="2">
        <v>11191.29855</v>
      </c>
      <c r="I2707" s="2">
        <v>11173.469533333331</v>
      </c>
      <c r="J2707" s="17">
        <v>1.6048079481441317</v>
      </c>
      <c r="K2707" s="18" t="s">
        <v>27895</v>
      </c>
      <c r="L2707" s="18">
        <v>1.6022513058093364</v>
      </c>
      <c r="M2707" s="19" t="s">
        <v>27895</v>
      </c>
      <c r="N2707" s="2">
        <v>6973.6061333333337</v>
      </c>
      <c r="O2707" s="2">
        <v>9200.9846666666654</v>
      </c>
      <c r="P2707" s="2">
        <v>10603.326499999999</v>
      </c>
      <c r="Q2707" s="2">
        <v>11061.647833333334</v>
      </c>
      <c r="R2707" s="20">
        <v>1.5862163164706788</v>
      </c>
      <c r="S2707" s="21" t="s">
        <v>27895</v>
      </c>
    </row>
    <row r="2708" spans="1:19" ht="17.25" customHeight="1" x14ac:dyDescent="0.2">
      <c r="A2708" s="2" t="s">
        <v>11843</v>
      </c>
      <c r="B2708" s="2" t="s">
        <v>11844</v>
      </c>
      <c r="C2708" s="2" t="s">
        <v>1269</v>
      </c>
      <c r="D2708" s="2">
        <v>1133.3018</v>
      </c>
      <c r="E2708" s="2">
        <v>1327.7662333333335</v>
      </c>
      <c r="F2708" s="2">
        <v>1510.6764666666668</v>
      </c>
      <c r="G2708" s="2">
        <v>1533.0786666666665</v>
      </c>
      <c r="H2708" s="2">
        <v>1690.5616500000003</v>
      </c>
      <c r="I2708" s="2">
        <v>1811.9404666666667</v>
      </c>
      <c r="J2708" s="17">
        <v>1.4917135488534479</v>
      </c>
      <c r="K2708" s="18" t="s">
        <v>27895</v>
      </c>
      <c r="L2708" s="18">
        <v>1.5988154846896623</v>
      </c>
      <c r="M2708" s="19" t="s">
        <v>27895</v>
      </c>
      <c r="N2708" s="2">
        <v>1133.3018</v>
      </c>
      <c r="O2708" s="2">
        <v>1365.9612666666665</v>
      </c>
      <c r="P2708" s="2">
        <v>1493.95245</v>
      </c>
      <c r="Q2708" s="2">
        <v>1670.4883</v>
      </c>
      <c r="R2708" s="20">
        <v>1.4740012766237556</v>
      </c>
      <c r="S2708" s="21" t="s">
        <v>27895</v>
      </c>
    </row>
    <row r="2709" spans="1:19" ht="17.25" customHeight="1" x14ac:dyDescent="0.2">
      <c r="A2709" s="2" t="s">
        <v>11914</v>
      </c>
      <c r="B2709" s="2" t="s">
        <v>11915</v>
      </c>
      <c r="C2709" s="2" t="s">
        <v>11916</v>
      </c>
      <c r="D2709" s="2">
        <v>6330.8081999999995</v>
      </c>
      <c r="E2709" s="2">
        <v>6114.7288666666673</v>
      </c>
      <c r="F2709" s="2">
        <v>7508.5852999999997</v>
      </c>
      <c r="G2709" s="2">
        <v>8238.9958666666662</v>
      </c>
      <c r="H2709" s="2">
        <v>9701.1693500000019</v>
      </c>
      <c r="I2709" s="2">
        <v>10053.698566666668</v>
      </c>
      <c r="J2709" s="17">
        <v>1.5323745473761159</v>
      </c>
      <c r="K2709" s="18" t="s">
        <v>27895</v>
      </c>
      <c r="L2709" s="18">
        <v>1.5880592570576801</v>
      </c>
      <c r="M2709" s="19" t="s">
        <v>27895</v>
      </c>
      <c r="N2709" s="2">
        <v>6330.8081999999995</v>
      </c>
      <c r="O2709" s="2">
        <v>6747.8758999999991</v>
      </c>
      <c r="P2709" s="2">
        <v>6470.5646500000003</v>
      </c>
      <c r="Q2709" s="2">
        <v>9369.0532666666677</v>
      </c>
      <c r="R2709" s="20">
        <v>1.4799142496003383</v>
      </c>
      <c r="S2709" s="21" t="s">
        <v>27895</v>
      </c>
    </row>
    <row r="2710" spans="1:19" ht="17.25" customHeight="1" x14ac:dyDescent="0.2">
      <c r="A2710" s="2" t="s">
        <v>11931</v>
      </c>
      <c r="B2710" s="2" t="s">
        <v>11932</v>
      </c>
      <c r="C2710" s="2" t="s">
        <v>6964</v>
      </c>
      <c r="D2710" s="2">
        <v>10364.346599999999</v>
      </c>
      <c r="E2710" s="2">
        <v>11126.002266666668</v>
      </c>
      <c r="F2710" s="2">
        <v>12639.295833333332</v>
      </c>
      <c r="G2710" s="2">
        <v>12833.878700000001</v>
      </c>
      <c r="H2710" s="2">
        <v>14384.507</v>
      </c>
      <c r="I2710" s="2">
        <v>16431.696266666666</v>
      </c>
      <c r="J2710" s="17">
        <v>1.3878836317573557</v>
      </c>
      <c r="K2710" s="18" t="s">
        <v>27895</v>
      </c>
      <c r="L2710" s="18">
        <v>1.5854059016770694</v>
      </c>
      <c r="M2710" s="19" t="s">
        <v>27895</v>
      </c>
      <c r="N2710" s="2">
        <v>10364.346599999999</v>
      </c>
      <c r="O2710" s="2">
        <v>12622.999866666665</v>
      </c>
      <c r="P2710" s="2">
        <v>13266.042249999999</v>
      </c>
      <c r="Q2710" s="2">
        <v>14025.785966666668</v>
      </c>
      <c r="R2710" s="20">
        <v>1.3532725706670856</v>
      </c>
      <c r="S2710" s="21" t="s">
        <v>27895</v>
      </c>
    </row>
    <row r="2711" spans="1:19" ht="17.25" customHeight="1" x14ac:dyDescent="0.2">
      <c r="A2711" s="2" t="s">
        <v>11955</v>
      </c>
      <c r="B2711" s="2" t="s">
        <v>11956</v>
      </c>
      <c r="C2711" s="2" t="s">
        <v>11957</v>
      </c>
      <c r="D2711" s="2">
        <v>10622.084333333334</v>
      </c>
      <c r="E2711" s="2">
        <v>12385.470233333333</v>
      </c>
      <c r="F2711" s="2">
        <v>13481.780133333334</v>
      </c>
      <c r="G2711" s="2">
        <v>14693.224900000001</v>
      </c>
      <c r="H2711" s="2">
        <v>15464.3575</v>
      </c>
      <c r="I2711" s="2">
        <v>16805.063766666666</v>
      </c>
      <c r="J2711" s="17">
        <v>1.4558684543174873</v>
      </c>
      <c r="K2711" s="18" t="s">
        <v>27895</v>
      </c>
      <c r="L2711" s="18">
        <v>1.5820872099396184</v>
      </c>
      <c r="M2711" s="19" t="s">
        <v>27895</v>
      </c>
      <c r="N2711" s="2">
        <v>10622.084333333334</v>
      </c>
      <c r="O2711" s="2">
        <v>12982.81</v>
      </c>
      <c r="P2711" s="2">
        <v>13467.549250000002</v>
      </c>
      <c r="Q2711" s="2">
        <v>14572.319266666667</v>
      </c>
      <c r="R2711" s="20">
        <v>1.3718888693942146</v>
      </c>
      <c r="S2711" s="21" t="s">
        <v>27895</v>
      </c>
    </row>
    <row r="2712" spans="1:19" ht="17.25" customHeight="1" x14ac:dyDescent="0.2">
      <c r="A2712" s="2" t="s">
        <v>11985</v>
      </c>
      <c r="B2712" s="2" t="s">
        <v>11986</v>
      </c>
      <c r="C2712" s="2" t="s">
        <v>11987</v>
      </c>
      <c r="D2712" s="2">
        <v>8000.3493333333327</v>
      </c>
      <c r="E2712" s="2">
        <v>9228.0638333333336</v>
      </c>
      <c r="F2712" s="2">
        <v>10078.984700000001</v>
      </c>
      <c r="G2712" s="2">
        <v>10350.9874</v>
      </c>
      <c r="H2712" s="2">
        <v>11846.639649999999</v>
      </c>
      <c r="I2712" s="2">
        <v>12627.541833333335</v>
      </c>
      <c r="J2712" s="17">
        <v>1.4807652961654008</v>
      </c>
      <c r="K2712" s="18" t="s">
        <v>27895</v>
      </c>
      <c r="L2712" s="18">
        <v>1.578373806843768</v>
      </c>
      <c r="M2712" s="19" t="s">
        <v>27895</v>
      </c>
      <c r="N2712" s="2">
        <v>8000.3493333333327</v>
      </c>
      <c r="O2712" s="2">
        <v>9692.6625666666678</v>
      </c>
      <c r="P2712" s="2">
        <v>9307.7965499999991</v>
      </c>
      <c r="Q2712" s="2">
        <v>11787.216766666666</v>
      </c>
      <c r="R2712" s="20">
        <v>1.4733377600844764</v>
      </c>
      <c r="S2712" s="21" t="s">
        <v>27895</v>
      </c>
    </row>
    <row r="2713" spans="1:19" ht="17.25" customHeight="1" x14ac:dyDescent="0.2">
      <c r="A2713" s="2" t="s">
        <v>12004</v>
      </c>
      <c r="B2713" s="2" t="s">
        <v>12005</v>
      </c>
      <c r="C2713" s="2" t="s">
        <v>12006</v>
      </c>
      <c r="D2713" s="2">
        <v>235.45456666666666</v>
      </c>
      <c r="E2713" s="2">
        <v>297.77629999999999</v>
      </c>
      <c r="F2713" s="2">
        <v>329.41416666666663</v>
      </c>
      <c r="G2713" s="2">
        <v>331.0127333333333</v>
      </c>
      <c r="H2713" s="2">
        <v>401.86894999999998</v>
      </c>
      <c r="I2713" s="2">
        <v>371.25633333333332</v>
      </c>
      <c r="J2713" s="17">
        <v>1.7067791705604349</v>
      </c>
      <c r="K2713" s="18" t="s">
        <v>27895</v>
      </c>
      <c r="L2713" s="18">
        <v>1.5767642080135205</v>
      </c>
      <c r="M2713" s="19" t="s">
        <v>27895</v>
      </c>
      <c r="N2713" s="2">
        <v>235.45456666666666</v>
      </c>
      <c r="O2713" s="2">
        <v>312.3451</v>
      </c>
      <c r="P2713" s="2">
        <v>286.02355</v>
      </c>
      <c r="Q2713" s="2">
        <v>387.72499999999997</v>
      </c>
      <c r="R2713" s="20">
        <v>1.6467083458563909</v>
      </c>
      <c r="S2713" s="21" t="s">
        <v>27895</v>
      </c>
    </row>
    <row r="2714" spans="1:19" ht="17.25" customHeight="1" x14ac:dyDescent="0.2">
      <c r="A2714" s="2" t="s">
        <v>12210</v>
      </c>
      <c r="B2714" s="2" t="s">
        <v>12211</v>
      </c>
      <c r="C2714" s="2" t="s">
        <v>12212</v>
      </c>
      <c r="D2714" s="2">
        <v>12765.103066666668</v>
      </c>
      <c r="E2714" s="2">
        <v>17720.173366666666</v>
      </c>
      <c r="F2714" s="2">
        <v>18301.986666666668</v>
      </c>
      <c r="G2714" s="2">
        <v>18232.934133333332</v>
      </c>
      <c r="H2714" s="2">
        <v>18602.56925</v>
      </c>
      <c r="I2714" s="2">
        <v>19822.802899999999</v>
      </c>
      <c r="J2714" s="17">
        <v>1.4572987897431573</v>
      </c>
      <c r="K2714" s="18" t="s">
        <v>27895</v>
      </c>
      <c r="L2714" s="18">
        <v>1.5528901565834592</v>
      </c>
      <c r="M2714" s="19" t="s">
        <v>27895</v>
      </c>
      <c r="N2714" s="2">
        <v>12765.103066666668</v>
      </c>
      <c r="O2714" s="2">
        <v>17348.714199999999</v>
      </c>
      <c r="P2714" s="2">
        <v>17672.036550000001</v>
      </c>
      <c r="Q2714" s="2">
        <v>19882.564533333334</v>
      </c>
      <c r="R2714" s="20">
        <v>1.5575717978535082</v>
      </c>
      <c r="S2714" s="21" t="s">
        <v>27895</v>
      </c>
    </row>
    <row r="2715" spans="1:19" ht="17.25" customHeight="1" x14ac:dyDescent="0.2">
      <c r="A2715" s="2" t="s">
        <v>12226</v>
      </c>
      <c r="B2715" s="2" t="s">
        <v>12227</v>
      </c>
      <c r="C2715" s="2" t="s">
        <v>12228</v>
      </c>
      <c r="D2715" s="2">
        <v>15163.872533333335</v>
      </c>
      <c r="E2715" s="2">
        <v>17243.396033333334</v>
      </c>
      <c r="F2715" s="2">
        <v>19906.453333333335</v>
      </c>
      <c r="G2715" s="2">
        <v>20863.336633333329</v>
      </c>
      <c r="H2715" s="2">
        <v>21869.537800000002</v>
      </c>
      <c r="I2715" s="2">
        <v>23528.9434</v>
      </c>
      <c r="J2715" s="17">
        <v>1.4422132441384101</v>
      </c>
      <c r="K2715" s="18" t="s">
        <v>27895</v>
      </c>
      <c r="L2715" s="18">
        <v>1.5516447627925192</v>
      </c>
      <c r="M2715" s="19" t="s">
        <v>27895</v>
      </c>
      <c r="N2715" s="2">
        <v>15163.872533333335</v>
      </c>
      <c r="O2715" s="2">
        <v>17792.373666666666</v>
      </c>
      <c r="P2715" s="2">
        <v>19401.408749999999</v>
      </c>
      <c r="Q2715" s="2">
        <v>22363.816066666666</v>
      </c>
      <c r="R2715" s="20">
        <v>1.4748090250367354</v>
      </c>
      <c r="S2715" s="21" t="s">
        <v>27895</v>
      </c>
    </row>
    <row r="2716" spans="1:19" ht="17.25" customHeight="1" x14ac:dyDescent="0.2">
      <c r="A2716" s="2" t="s">
        <v>12328</v>
      </c>
      <c r="B2716" s="2" t="s">
        <v>12329</v>
      </c>
      <c r="C2716" s="2" t="s">
        <v>12330</v>
      </c>
      <c r="D2716" s="2">
        <v>2323.3010666666664</v>
      </c>
      <c r="E2716" s="2">
        <v>2464.4972999999995</v>
      </c>
      <c r="F2716" s="2">
        <v>2786.3529666666668</v>
      </c>
      <c r="G2716" s="2">
        <v>2952.0223000000001</v>
      </c>
      <c r="H2716" s="2">
        <v>2951.5627499999996</v>
      </c>
      <c r="I2716" s="2">
        <v>3578.9993666666664</v>
      </c>
      <c r="J2716" s="17">
        <v>1.2704176795453916</v>
      </c>
      <c r="K2716" s="18" t="s">
        <v>27895</v>
      </c>
      <c r="L2716" s="18">
        <v>1.5404802322075291</v>
      </c>
      <c r="M2716" s="19" t="s">
        <v>27895</v>
      </c>
      <c r="N2716" s="2">
        <v>2323.3010666666664</v>
      </c>
      <c r="O2716" s="2">
        <v>2671.6317666666669</v>
      </c>
      <c r="P2716" s="2">
        <v>2830.931</v>
      </c>
      <c r="Q2716" s="2">
        <v>3011.3375000000001</v>
      </c>
      <c r="R2716" s="20">
        <v>1.2961460497758421</v>
      </c>
      <c r="S2716" s="21" t="s">
        <v>27895</v>
      </c>
    </row>
    <row r="2717" spans="1:19" ht="17.25" customHeight="1" x14ac:dyDescent="0.2">
      <c r="A2717" s="2" t="s">
        <v>12335</v>
      </c>
      <c r="B2717" s="2" t="s">
        <v>12336</v>
      </c>
      <c r="C2717" s="2" t="s">
        <v>12337</v>
      </c>
      <c r="D2717" s="2">
        <v>19282.664733333335</v>
      </c>
      <c r="E2717" s="2">
        <v>25690.035966666663</v>
      </c>
      <c r="F2717" s="2">
        <v>25752.344500000003</v>
      </c>
      <c r="G2717" s="2">
        <v>27203.710633333332</v>
      </c>
      <c r="H2717" s="2">
        <v>27961.980599999999</v>
      </c>
      <c r="I2717" s="2">
        <v>29687.350300000002</v>
      </c>
      <c r="J2717" s="17">
        <v>1.4501097740740678</v>
      </c>
      <c r="K2717" s="18" t="s">
        <v>27895</v>
      </c>
      <c r="L2717" s="18">
        <v>1.5395875368138521</v>
      </c>
      <c r="M2717" s="19" t="s">
        <v>27895</v>
      </c>
      <c r="N2717" s="2">
        <v>19282.664733333335</v>
      </c>
      <c r="O2717" s="2">
        <v>26050.6096</v>
      </c>
      <c r="P2717" s="2">
        <v>25752.6162</v>
      </c>
      <c r="Q2717" s="2">
        <v>28348.617933333331</v>
      </c>
      <c r="R2717" s="20">
        <v>1.470160806370707</v>
      </c>
      <c r="S2717" s="21" t="s">
        <v>27895</v>
      </c>
    </row>
    <row r="2718" spans="1:19" ht="17.25" customHeight="1" x14ac:dyDescent="0.2">
      <c r="A2718" s="2" t="s">
        <v>12379</v>
      </c>
      <c r="B2718" s="2" t="s">
        <v>12380</v>
      </c>
      <c r="C2718" s="2" t="s">
        <v>539</v>
      </c>
      <c r="D2718" s="2">
        <v>959.95783333333338</v>
      </c>
      <c r="E2718" s="2">
        <v>1133.1318666666666</v>
      </c>
      <c r="F2718" s="2">
        <v>1098.5457333333334</v>
      </c>
      <c r="G2718" s="2">
        <v>1332.6490333333334</v>
      </c>
      <c r="H2718" s="2">
        <v>1312.39445</v>
      </c>
      <c r="I2718" s="2">
        <v>1475.2259666666666</v>
      </c>
      <c r="J2718" s="17">
        <v>1.3671376017036858</v>
      </c>
      <c r="K2718" s="18" t="s">
        <v>27895</v>
      </c>
      <c r="L2718" s="18">
        <v>1.5367612153797727</v>
      </c>
      <c r="M2718" s="19" t="s">
        <v>27895</v>
      </c>
      <c r="N2718" s="2">
        <v>959.95783333333338</v>
      </c>
      <c r="O2718" s="2">
        <v>1015.1290666666667</v>
      </c>
      <c r="P2718" s="2">
        <v>1244.3594499999999</v>
      </c>
      <c r="Q2718" s="2">
        <v>1342.5016333333335</v>
      </c>
      <c r="R2718" s="20">
        <v>1.3985006285866377</v>
      </c>
      <c r="S2718" s="21" t="s">
        <v>27895</v>
      </c>
    </row>
    <row r="2719" spans="1:19" ht="17.25" customHeight="1" x14ac:dyDescent="0.2">
      <c r="A2719" s="2" t="s">
        <v>12440</v>
      </c>
      <c r="B2719" s="2" t="s">
        <v>12441</v>
      </c>
      <c r="C2719" s="2" t="s">
        <v>12442</v>
      </c>
      <c r="D2719" s="2">
        <v>580.60136666666665</v>
      </c>
      <c r="E2719" s="2">
        <v>793.9142333333333</v>
      </c>
      <c r="F2719" s="2">
        <v>671.08620000000008</v>
      </c>
      <c r="G2719" s="2">
        <v>886.00306666666677</v>
      </c>
      <c r="H2719" s="2">
        <v>913.49540000000013</v>
      </c>
      <c r="I2719" s="2">
        <v>888.5644666666667</v>
      </c>
      <c r="J2719" s="17">
        <v>1.5733607470553093</v>
      </c>
      <c r="K2719" s="18" t="s">
        <v>27895</v>
      </c>
      <c r="L2719" s="18">
        <v>1.5304209009497682</v>
      </c>
      <c r="M2719" s="19" t="s">
        <v>27895</v>
      </c>
      <c r="N2719" s="2">
        <v>580.60136666666665</v>
      </c>
      <c r="O2719" s="2">
        <v>753.1232</v>
      </c>
      <c r="P2719" s="2">
        <v>962.77419999999995</v>
      </c>
      <c r="Q2719" s="2">
        <v>914.25046666666674</v>
      </c>
      <c r="R2719" s="20">
        <v>1.574661237736207</v>
      </c>
      <c r="S2719" s="21" t="s">
        <v>27895</v>
      </c>
    </row>
    <row r="2720" spans="1:19" ht="17.25" customHeight="1" x14ac:dyDescent="0.2">
      <c r="A2720" s="2" t="s">
        <v>12499</v>
      </c>
      <c r="B2720" s="2" t="s">
        <v>12500</v>
      </c>
      <c r="C2720" s="2" t="s">
        <v>9488</v>
      </c>
      <c r="D2720" s="2">
        <v>8658.9473666666672</v>
      </c>
      <c r="E2720" s="2">
        <v>8613.5666333333338</v>
      </c>
      <c r="F2720" s="2">
        <v>9006.7423333333336</v>
      </c>
      <c r="G2720" s="2">
        <v>10311.589566666666</v>
      </c>
      <c r="H2720" s="2">
        <v>11033.416950000001</v>
      </c>
      <c r="I2720" s="2">
        <v>13172.578433333334</v>
      </c>
      <c r="J2720" s="17">
        <v>1.2742215055462804</v>
      </c>
      <c r="K2720" s="18" t="s">
        <v>27895</v>
      </c>
      <c r="L2720" s="18">
        <v>1.5212678718942516</v>
      </c>
      <c r="M2720" s="19" t="s">
        <v>27895</v>
      </c>
      <c r="N2720" s="2">
        <v>8658.9473666666672</v>
      </c>
      <c r="O2720" s="2">
        <v>8818.1194333333351</v>
      </c>
      <c r="P2720" s="2">
        <v>9542.3940000000002</v>
      </c>
      <c r="Q2720" s="2">
        <v>11665.856466666666</v>
      </c>
      <c r="R2720" s="20">
        <v>1.3472603507875962</v>
      </c>
      <c r="S2720" s="21" t="s">
        <v>27895</v>
      </c>
    </row>
    <row r="2721" spans="1:19" ht="17.25" customHeight="1" x14ac:dyDescent="0.2">
      <c r="A2721" s="2" t="s">
        <v>12518</v>
      </c>
      <c r="B2721" s="2" t="s">
        <v>12519</v>
      </c>
      <c r="C2721" s="2" t="s">
        <v>12520</v>
      </c>
      <c r="D2721" s="2">
        <v>7205.4087333333337</v>
      </c>
      <c r="E2721" s="2">
        <v>7499.2488666666659</v>
      </c>
      <c r="F2721" s="2">
        <v>8292.3880000000008</v>
      </c>
      <c r="G2721" s="2">
        <v>9049.6263999999992</v>
      </c>
      <c r="H2721" s="2">
        <v>9222.0084000000006</v>
      </c>
      <c r="I2721" s="2">
        <v>10939.180033333332</v>
      </c>
      <c r="J2721" s="17">
        <v>1.2798730427793175</v>
      </c>
      <c r="K2721" s="18" t="s">
        <v>27895</v>
      </c>
      <c r="L2721" s="18">
        <v>1.518190076119762</v>
      </c>
      <c r="M2721" s="19" t="s">
        <v>27895</v>
      </c>
      <c r="N2721" s="2">
        <v>7205.4087333333337</v>
      </c>
      <c r="O2721" s="2">
        <v>7975.0400000000009</v>
      </c>
      <c r="P2721" s="2">
        <v>7823.8909500000009</v>
      </c>
      <c r="Q2721" s="2">
        <v>9926.0413000000008</v>
      </c>
      <c r="R2721" s="20">
        <v>1.3775819897739598</v>
      </c>
      <c r="S2721" s="21" t="s">
        <v>27895</v>
      </c>
    </row>
    <row r="2722" spans="1:19" ht="17.25" customHeight="1" x14ac:dyDescent="0.2">
      <c r="A2722" s="2" t="s">
        <v>12591</v>
      </c>
      <c r="B2722" s="2" t="s">
        <v>12592</v>
      </c>
      <c r="C2722" s="2" t="s">
        <v>12593</v>
      </c>
      <c r="D2722" s="2">
        <v>12661.811366666667</v>
      </c>
      <c r="E2722" s="2">
        <v>13661.733533333334</v>
      </c>
      <c r="F2722" s="2">
        <v>14860.688366666667</v>
      </c>
      <c r="G2722" s="2">
        <v>16775.178466666668</v>
      </c>
      <c r="H2722" s="2">
        <v>16581.066299999999</v>
      </c>
      <c r="I2722" s="2">
        <v>19135.541800000003</v>
      </c>
      <c r="J2722" s="17">
        <v>1.3095335114256335</v>
      </c>
      <c r="K2722" s="18" t="s">
        <v>27895</v>
      </c>
      <c r="L2722" s="18">
        <v>1.5112799619157178</v>
      </c>
      <c r="M2722" s="19" t="s">
        <v>27895</v>
      </c>
      <c r="N2722" s="2">
        <v>12661.811366666667</v>
      </c>
      <c r="O2722" s="2">
        <v>14073.9949</v>
      </c>
      <c r="P2722" s="2">
        <v>15639.693099999999</v>
      </c>
      <c r="Q2722" s="2">
        <v>17586.853833333334</v>
      </c>
      <c r="R2722" s="20">
        <v>1.3889682387491789</v>
      </c>
      <c r="S2722" s="21" t="s">
        <v>27895</v>
      </c>
    </row>
    <row r="2723" spans="1:19" ht="17.25" customHeight="1" x14ac:dyDescent="0.2">
      <c r="A2723" s="2" t="s">
        <v>12693</v>
      </c>
      <c r="B2723" s="2" t="s">
        <v>12694</v>
      </c>
      <c r="C2723" s="2" t="s">
        <v>12695</v>
      </c>
      <c r="D2723" s="2">
        <v>590.70416666666665</v>
      </c>
      <c r="E2723" s="2">
        <v>490.52433333333329</v>
      </c>
      <c r="F2723" s="2">
        <v>325.8449333333333</v>
      </c>
      <c r="G2723" s="2">
        <v>372.21289999999999</v>
      </c>
      <c r="H2723" s="2">
        <v>404.61610000000002</v>
      </c>
      <c r="I2723" s="2">
        <v>884.85563333333323</v>
      </c>
      <c r="J2723" s="17">
        <v>-1.4599126595967551</v>
      </c>
      <c r="K2723" s="18" t="s">
        <v>27895</v>
      </c>
      <c r="L2723" s="18">
        <v>1.4979674823127762</v>
      </c>
      <c r="M2723" s="19" t="s">
        <v>27895</v>
      </c>
      <c r="N2723" s="2">
        <v>590.70416666666665</v>
      </c>
      <c r="O2723" s="2">
        <v>405.72693333333331</v>
      </c>
      <c r="P2723" s="2">
        <v>482.14584999999994</v>
      </c>
      <c r="Q2723" s="2">
        <v>331.29436666666669</v>
      </c>
      <c r="R2723" s="20">
        <v>-1.7830190492221871</v>
      </c>
      <c r="S2723" s="21" t="s">
        <v>27895</v>
      </c>
    </row>
    <row r="2724" spans="1:19" ht="17.25" customHeight="1" x14ac:dyDescent="0.2">
      <c r="A2724" s="2" t="s">
        <v>12766</v>
      </c>
      <c r="B2724" s="2" t="s">
        <v>12767</v>
      </c>
      <c r="C2724" s="2" t="s">
        <v>288</v>
      </c>
      <c r="D2724" s="2">
        <v>7238.9460333333336</v>
      </c>
      <c r="E2724" s="2">
        <v>7900.1109666666671</v>
      </c>
      <c r="F2724" s="2">
        <v>9074.0871333333325</v>
      </c>
      <c r="G2724" s="2">
        <v>10727.270233333333</v>
      </c>
      <c r="H2724" s="2">
        <v>10956.777349999998</v>
      </c>
      <c r="I2724" s="2">
        <v>10785.936466666668</v>
      </c>
      <c r="J2724" s="17">
        <v>1.5135873785419984</v>
      </c>
      <c r="K2724" s="18" t="s">
        <v>27895</v>
      </c>
      <c r="L2724" s="18">
        <v>1.489987135834475</v>
      </c>
      <c r="M2724" s="19" t="s">
        <v>27895</v>
      </c>
      <c r="N2724" s="2">
        <v>7238.9460333333336</v>
      </c>
      <c r="O2724" s="2">
        <v>8832.5649666666668</v>
      </c>
      <c r="P2724" s="2">
        <v>8856.2513500000005</v>
      </c>
      <c r="Q2724" s="2">
        <v>11485.696433333333</v>
      </c>
      <c r="R2724" s="20">
        <v>1.5866531371341759</v>
      </c>
      <c r="S2724" s="21" t="s">
        <v>27895</v>
      </c>
    </row>
    <row r="2725" spans="1:19" ht="17.25" customHeight="1" x14ac:dyDescent="0.2">
      <c r="A2725" s="2" t="s">
        <v>12770</v>
      </c>
      <c r="B2725" s="2" t="s">
        <v>12771</v>
      </c>
      <c r="C2725" s="2" t="s">
        <v>1848</v>
      </c>
      <c r="D2725" s="2">
        <v>3893.1936000000001</v>
      </c>
      <c r="E2725" s="2">
        <v>5444.9749000000002</v>
      </c>
      <c r="F2725" s="2">
        <v>5500.9648333333344</v>
      </c>
      <c r="G2725" s="2">
        <v>6504.2573333333339</v>
      </c>
      <c r="H2725" s="2">
        <v>6256.8726999999999</v>
      </c>
      <c r="I2725" s="2">
        <v>5797.4869666666664</v>
      </c>
      <c r="J2725" s="17">
        <v>1.6071311480631223</v>
      </c>
      <c r="K2725" s="18" t="s">
        <v>27895</v>
      </c>
      <c r="L2725" s="18">
        <v>1.4891340021381589</v>
      </c>
      <c r="M2725" s="19" t="s">
        <v>27895</v>
      </c>
      <c r="N2725" s="2">
        <v>3893.1936000000001</v>
      </c>
      <c r="O2725" s="2">
        <v>5581.0146666666669</v>
      </c>
      <c r="P2725" s="2">
        <v>5864.9566999999997</v>
      </c>
      <c r="Q2725" s="2">
        <v>5638.8606333333337</v>
      </c>
      <c r="R2725" s="20">
        <v>1.4483894747318329</v>
      </c>
      <c r="S2725" s="21" t="s">
        <v>27895</v>
      </c>
    </row>
    <row r="2726" spans="1:19" ht="17.25" customHeight="1" x14ac:dyDescent="0.2">
      <c r="A2726" s="2" t="s">
        <v>12779</v>
      </c>
      <c r="B2726" s="2" t="s">
        <v>12780</v>
      </c>
      <c r="C2726" s="2" t="s">
        <v>12781</v>
      </c>
      <c r="D2726" s="2">
        <v>10433.998233333334</v>
      </c>
      <c r="E2726" s="2">
        <v>14158.0574</v>
      </c>
      <c r="F2726" s="2">
        <v>14755.270133333333</v>
      </c>
      <c r="G2726" s="2">
        <v>17675.40046666667</v>
      </c>
      <c r="H2726" s="2">
        <v>16316.624100000001</v>
      </c>
      <c r="I2726" s="2">
        <v>15532.3825</v>
      </c>
      <c r="J2726" s="17">
        <v>1.5637940255609333</v>
      </c>
      <c r="K2726" s="18" t="s">
        <v>27895</v>
      </c>
      <c r="L2726" s="18">
        <v>1.4886318890086578</v>
      </c>
      <c r="M2726" s="19" t="s">
        <v>27895</v>
      </c>
      <c r="N2726" s="2">
        <v>10433.998233333334</v>
      </c>
      <c r="O2726" s="2">
        <v>14313.664633333334</v>
      </c>
      <c r="P2726" s="2">
        <v>15633.614200000002</v>
      </c>
      <c r="Q2726" s="2">
        <v>16616.313166666667</v>
      </c>
      <c r="R2726" s="20">
        <v>1.5925163868231056</v>
      </c>
      <c r="S2726" s="21" t="s">
        <v>27895</v>
      </c>
    </row>
    <row r="2727" spans="1:19" ht="17.25" customHeight="1" x14ac:dyDescent="0.2">
      <c r="A2727" s="2" t="s">
        <v>12786</v>
      </c>
      <c r="B2727" s="2" t="s">
        <v>12787</v>
      </c>
      <c r="C2727" s="2" t="s">
        <v>12788</v>
      </c>
      <c r="D2727" s="2">
        <v>14926.279699999999</v>
      </c>
      <c r="E2727" s="2">
        <v>16884.407666666666</v>
      </c>
      <c r="F2727" s="2">
        <v>17503.043133333336</v>
      </c>
      <c r="G2727" s="2">
        <v>20464.703966666668</v>
      </c>
      <c r="H2727" s="2">
        <v>21090.608700000001</v>
      </c>
      <c r="I2727" s="2">
        <v>22216.531799999997</v>
      </c>
      <c r="J2727" s="17">
        <v>1.4129849583349294</v>
      </c>
      <c r="K2727" s="18" t="s">
        <v>27895</v>
      </c>
      <c r="L2727" s="18">
        <v>1.4884172242866385</v>
      </c>
      <c r="M2727" s="19" t="s">
        <v>27895</v>
      </c>
      <c r="N2727" s="2">
        <v>14926.279699999999</v>
      </c>
      <c r="O2727" s="2">
        <v>17486.444</v>
      </c>
      <c r="P2727" s="2">
        <v>19962.454099999999</v>
      </c>
      <c r="Q2727" s="2">
        <v>21016.179833333332</v>
      </c>
      <c r="R2727" s="20">
        <v>1.4079985271435944</v>
      </c>
      <c r="S2727" s="21" t="s">
        <v>27895</v>
      </c>
    </row>
    <row r="2728" spans="1:19" ht="17.25" customHeight="1" x14ac:dyDescent="0.2">
      <c r="A2728" s="2" t="s">
        <v>12811</v>
      </c>
      <c r="B2728" s="2" t="s">
        <v>12812</v>
      </c>
      <c r="C2728" s="2" t="s">
        <v>539</v>
      </c>
      <c r="D2728" s="2">
        <v>10790.233166666667</v>
      </c>
      <c r="E2728" s="2">
        <v>11770.5887</v>
      </c>
      <c r="F2728" s="2">
        <v>13581.698766666666</v>
      </c>
      <c r="G2728" s="2">
        <v>14277.263266666667</v>
      </c>
      <c r="H2728" s="2">
        <v>15544.036399999999</v>
      </c>
      <c r="I2728" s="2">
        <v>16034.178633333335</v>
      </c>
      <c r="J2728" s="17">
        <v>1.4405653853726577</v>
      </c>
      <c r="K2728" s="18" t="s">
        <v>27895</v>
      </c>
      <c r="L2728" s="18">
        <v>1.4859900046336658</v>
      </c>
      <c r="M2728" s="19" t="s">
        <v>27895</v>
      </c>
      <c r="N2728" s="2">
        <v>10790.233166666667</v>
      </c>
      <c r="O2728" s="2">
        <v>12967.966933333335</v>
      </c>
      <c r="P2728" s="2">
        <v>12980.92345</v>
      </c>
      <c r="Q2728" s="2">
        <v>15634.303166666665</v>
      </c>
      <c r="R2728" s="20">
        <v>1.4489309846393648</v>
      </c>
      <c r="S2728" s="21" t="s">
        <v>27895</v>
      </c>
    </row>
    <row r="2729" spans="1:19" ht="17.25" customHeight="1" x14ac:dyDescent="0.2">
      <c r="A2729" s="2" t="s">
        <v>12888</v>
      </c>
      <c r="B2729" s="2" t="s">
        <v>12889</v>
      </c>
      <c r="C2729" s="2" t="s">
        <v>518</v>
      </c>
      <c r="D2729" s="2">
        <v>3255.9942666666666</v>
      </c>
      <c r="E2729" s="2">
        <v>3616.4833333333336</v>
      </c>
      <c r="F2729" s="2">
        <v>3931.9823666666666</v>
      </c>
      <c r="G2729" s="2">
        <v>4728.0613333333331</v>
      </c>
      <c r="H2729" s="2">
        <v>5062.2777500000002</v>
      </c>
      <c r="I2729" s="2">
        <v>4804.4026999999996</v>
      </c>
      <c r="J2729" s="17">
        <v>1.5547563464178091</v>
      </c>
      <c r="K2729" s="18" t="s">
        <v>27895</v>
      </c>
      <c r="L2729" s="18">
        <v>1.475556253026981</v>
      </c>
      <c r="M2729" s="19" t="s">
        <v>27895</v>
      </c>
      <c r="N2729" s="2">
        <v>3255.9942666666666</v>
      </c>
      <c r="O2729" s="2">
        <v>3953.9634333333329</v>
      </c>
      <c r="P2729" s="2">
        <v>4067.5371</v>
      </c>
      <c r="Q2729" s="2">
        <v>5436.1050333333333</v>
      </c>
      <c r="R2729" s="20">
        <v>1.6695683677903281</v>
      </c>
      <c r="S2729" s="21" t="s">
        <v>27895</v>
      </c>
    </row>
    <row r="2730" spans="1:19" ht="17.25" customHeight="1" x14ac:dyDescent="0.2">
      <c r="A2730" s="2" t="s">
        <v>12990</v>
      </c>
      <c r="B2730" s="2" t="s">
        <v>12991</v>
      </c>
      <c r="C2730" s="2" t="s">
        <v>12992</v>
      </c>
      <c r="D2730" s="2">
        <v>15069.945166666666</v>
      </c>
      <c r="E2730" s="2">
        <v>14657.861133333334</v>
      </c>
      <c r="F2730" s="2">
        <v>16811.569533333335</v>
      </c>
      <c r="G2730" s="2">
        <v>19444.276533333334</v>
      </c>
      <c r="H2730" s="2">
        <v>19453.708999999999</v>
      </c>
      <c r="I2730" s="2">
        <v>22047.977233333335</v>
      </c>
      <c r="J2730" s="17">
        <v>1.2908944780389655</v>
      </c>
      <c r="K2730" s="18" t="s">
        <v>27895</v>
      </c>
      <c r="L2730" s="18">
        <v>1.4630429632950115</v>
      </c>
      <c r="M2730" s="19" t="s">
        <v>27895</v>
      </c>
      <c r="N2730" s="2">
        <v>15069.945166666666</v>
      </c>
      <c r="O2730" s="2">
        <v>15847.465366666665</v>
      </c>
      <c r="P2730" s="2">
        <v>16632.159350000002</v>
      </c>
      <c r="Q2730" s="2">
        <v>21344.689133333333</v>
      </c>
      <c r="R2730" s="20">
        <v>1.4163747045706458</v>
      </c>
      <c r="S2730" s="21" t="s">
        <v>27895</v>
      </c>
    </row>
    <row r="2731" spans="1:19" ht="17.25" customHeight="1" x14ac:dyDescent="0.2">
      <c r="A2731" s="2" t="s">
        <v>13003</v>
      </c>
      <c r="B2731" s="2" t="s">
        <v>13004</v>
      </c>
      <c r="C2731" s="2" t="s">
        <v>13005</v>
      </c>
      <c r="D2731" s="2">
        <v>5403.1889666666666</v>
      </c>
      <c r="E2731" s="2">
        <v>6228.1534666666666</v>
      </c>
      <c r="F2731" s="2">
        <v>5870.022766666666</v>
      </c>
      <c r="G2731" s="2">
        <v>7265.2452999999996</v>
      </c>
      <c r="H2731" s="2">
        <v>7407.24035</v>
      </c>
      <c r="I2731" s="2">
        <v>7893.0795666666663</v>
      </c>
      <c r="J2731" s="17">
        <v>1.3709015908376923</v>
      </c>
      <c r="K2731" s="18" t="s">
        <v>27895</v>
      </c>
      <c r="L2731" s="18">
        <v>1.4608187156437844</v>
      </c>
      <c r="M2731" s="19" t="s">
        <v>27895</v>
      </c>
      <c r="N2731" s="2">
        <v>5403.1889666666666</v>
      </c>
      <c r="O2731" s="2">
        <v>6062.8862666666655</v>
      </c>
      <c r="P2731" s="2">
        <v>7051.1808500000006</v>
      </c>
      <c r="Q2731" s="2">
        <v>7798.6614666666674</v>
      </c>
      <c r="R2731" s="20">
        <v>1.4433442018737714</v>
      </c>
      <c r="S2731" s="21" t="s">
        <v>27895</v>
      </c>
    </row>
    <row r="2732" spans="1:19" ht="17.25" customHeight="1" x14ac:dyDescent="0.2">
      <c r="A2732" s="2" t="s">
        <v>13062</v>
      </c>
      <c r="B2732" s="2" t="s">
        <v>13063</v>
      </c>
      <c r="C2732" s="2" t="s">
        <v>810</v>
      </c>
      <c r="D2732" s="2">
        <v>20104.221866666667</v>
      </c>
      <c r="E2732" s="2">
        <v>23767.131566666667</v>
      </c>
      <c r="F2732" s="2">
        <v>26265.965533333336</v>
      </c>
      <c r="G2732" s="2">
        <v>28365.806533333332</v>
      </c>
      <c r="H2732" s="2">
        <v>28597.409849999996</v>
      </c>
      <c r="I2732" s="2">
        <v>29179.820833333331</v>
      </c>
      <c r="J2732" s="17">
        <v>1.4224579314564401</v>
      </c>
      <c r="K2732" s="18" t="s">
        <v>27895</v>
      </c>
      <c r="L2732" s="18">
        <v>1.4514275174068909</v>
      </c>
      <c r="M2732" s="19" t="s">
        <v>27895</v>
      </c>
      <c r="N2732" s="2">
        <v>20104.221866666667</v>
      </c>
      <c r="O2732" s="2">
        <v>25594.390100000001</v>
      </c>
      <c r="P2732" s="2">
        <v>26825.922649999997</v>
      </c>
      <c r="Q2732" s="2">
        <v>28395.859733333335</v>
      </c>
      <c r="R2732" s="20">
        <v>1.4124326682055983</v>
      </c>
      <c r="S2732" s="21" t="s">
        <v>27895</v>
      </c>
    </row>
    <row r="2733" spans="1:19" ht="17.25" customHeight="1" x14ac:dyDescent="0.2">
      <c r="A2733" s="2" t="s">
        <v>13148</v>
      </c>
      <c r="B2733" s="2" t="s">
        <v>13149</v>
      </c>
      <c r="C2733" s="2" t="s">
        <v>13150</v>
      </c>
      <c r="D2733" s="2">
        <v>10972.2901</v>
      </c>
      <c r="E2733" s="2">
        <v>13519.5424</v>
      </c>
      <c r="F2733" s="2">
        <v>15061.822466666667</v>
      </c>
      <c r="G2733" s="2">
        <v>14076.144766666666</v>
      </c>
      <c r="H2733" s="2">
        <v>15974.485849999999</v>
      </c>
      <c r="I2733" s="2">
        <v>15801.996033333335</v>
      </c>
      <c r="J2733" s="17">
        <v>1.4558935012117478</v>
      </c>
      <c r="K2733" s="18" t="s">
        <v>27895</v>
      </c>
      <c r="L2733" s="18">
        <v>1.4401730075778196</v>
      </c>
      <c r="M2733" s="19" t="s">
        <v>27895</v>
      </c>
      <c r="N2733" s="2">
        <v>10972.2901</v>
      </c>
      <c r="O2733" s="2">
        <v>13418.743466666667</v>
      </c>
      <c r="P2733" s="2">
        <v>12952.697899999999</v>
      </c>
      <c r="Q2733" s="2">
        <v>14943.759433333333</v>
      </c>
      <c r="R2733" s="20">
        <v>1.3619544595647659</v>
      </c>
      <c r="S2733" s="21" t="s">
        <v>27895</v>
      </c>
    </row>
    <row r="2734" spans="1:19" ht="17.25" customHeight="1" x14ac:dyDescent="0.2">
      <c r="A2734" s="2" t="s">
        <v>13187</v>
      </c>
      <c r="B2734" s="2" t="s">
        <v>13188</v>
      </c>
      <c r="C2734" s="2" t="s">
        <v>288</v>
      </c>
      <c r="D2734" s="2">
        <v>14776.1739</v>
      </c>
      <c r="E2734" s="2">
        <v>15549.268766666668</v>
      </c>
      <c r="F2734" s="2">
        <v>17349.099766666666</v>
      </c>
      <c r="G2734" s="2">
        <v>20872.137766666667</v>
      </c>
      <c r="H2734" s="2">
        <v>21225.626799999998</v>
      </c>
      <c r="I2734" s="2">
        <v>21214.291233333333</v>
      </c>
      <c r="J2734" s="17">
        <v>1.4364765157508059</v>
      </c>
      <c r="K2734" s="18" t="s">
        <v>27895</v>
      </c>
      <c r="L2734" s="18">
        <v>1.4357093640684164</v>
      </c>
      <c r="M2734" s="19" t="s">
        <v>27895</v>
      </c>
      <c r="N2734" s="2">
        <v>14776.1739</v>
      </c>
      <c r="O2734" s="2">
        <v>17280.241633333331</v>
      </c>
      <c r="P2734" s="2">
        <v>19575.3115</v>
      </c>
      <c r="Q2734" s="2">
        <v>20354.295666666669</v>
      </c>
      <c r="R2734" s="20">
        <v>1.3775078585578009</v>
      </c>
      <c r="S2734" s="21" t="s">
        <v>27895</v>
      </c>
    </row>
    <row r="2735" spans="1:19" ht="17.25" customHeight="1" x14ac:dyDescent="0.2">
      <c r="A2735" s="2" t="s">
        <v>13211</v>
      </c>
      <c r="B2735" s="2" t="s">
        <v>13212</v>
      </c>
      <c r="C2735" s="2" t="s">
        <v>13213</v>
      </c>
      <c r="D2735" s="2">
        <v>11398.990966666666</v>
      </c>
      <c r="E2735" s="2">
        <v>13038.984199999999</v>
      </c>
      <c r="F2735" s="2">
        <v>13731.6803</v>
      </c>
      <c r="G2735" s="2">
        <v>14081.275966666666</v>
      </c>
      <c r="H2735" s="2">
        <v>14812.624149999998</v>
      </c>
      <c r="I2735" s="2">
        <v>16333.441566666666</v>
      </c>
      <c r="J2735" s="17">
        <v>1.2994680137317065</v>
      </c>
      <c r="K2735" s="18" t="s">
        <v>27895</v>
      </c>
      <c r="L2735" s="18">
        <v>1.4328848592326719</v>
      </c>
      <c r="M2735" s="19" t="s">
        <v>27895</v>
      </c>
      <c r="N2735" s="2">
        <v>11398.990966666666</v>
      </c>
      <c r="O2735" s="2">
        <v>12909.826333333333</v>
      </c>
      <c r="P2735" s="2">
        <v>13068.224850000001</v>
      </c>
      <c r="Q2735" s="2">
        <v>15214.530733333333</v>
      </c>
      <c r="R2735" s="20">
        <v>1.3347260979348263</v>
      </c>
      <c r="S2735" s="21" t="s">
        <v>27895</v>
      </c>
    </row>
    <row r="2736" spans="1:19" ht="17.25" customHeight="1" x14ac:dyDescent="0.2">
      <c r="A2736" s="2" t="s">
        <v>13271</v>
      </c>
      <c r="B2736" s="2" t="s">
        <v>13272</v>
      </c>
      <c r="C2736" s="2" t="s">
        <v>539</v>
      </c>
      <c r="D2736" s="2">
        <v>12483.208233333333</v>
      </c>
      <c r="E2736" s="2">
        <v>15486.315399999999</v>
      </c>
      <c r="F2736" s="2">
        <v>15729.588533333334</v>
      </c>
      <c r="G2736" s="2">
        <v>17644.373799999998</v>
      </c>
      <c r="H2736" s="2">
        <v>18049.049949999997</v>
      </c>
      <c r="I2736" s="2">
        <v>17819.466033333334</v>
      </c>
      <c r="J2736" s="17">
        <v>1.4458662879470723</v>
      </c>
      <c r="K2736" s="18" t="s">
        <v>27895</v>
      </c>
      <c r="L2736" s="18">
        <v>1.4274748686600325</v>
      </c>
      <c r="M2736" s="19" t="s">
        <v>27895</v>
      </c>
      <c r="N2736" s="2">
        <v>12483.208233333333</v>
      </c>
      <c r="O2736" s="2">
        <v>15488.991966666666</v>
      </c>
      <c r="P2736" s="2">
        <v>17140.839100000001</v>
      </c>
      <c r="Q2736" s="2">
        <v>18004.125799999998</v>
      </c>
      <c r="R2736" s="20">
        <v>1.4422675215754563</v>
      </c>
      <c r="S2736" s="21" t="s">
        <v>27895</v>
      </c>
    </row>
    <row r="2737" spans="1:19" ht="17.25" customHeight="1" x14ac:dyDescent="0.2">
      <c r="A2737" s="2" t="s">
        <v>13387</v>
      </c>
      <c r="B2737" s="2" t="s">
        <v>581</v>
      </c>
      <c r="C2737" s="2" t="s">
        <v>580</v>
      </c>
      <c r="D2737" s="2">
        <v>7839.027399999999</v>
      </c>
      <c r="E2737" s="2">
        <v>8948.3824333333323</v>
      </c>
      <c r="F2737" s="2">
        <v>10243.840900000001</v>
      </c>
      <c r="G2737" s="2">
        <v>10982.961133333332</v>
      </c>
      <c r="H2737" s="2">
        <v>11364.162249999999</v>
      </c>
      <c r="I2737" s="2">
        <v>11078.011699999997</v>
      </c>
      <c r="J2737" s="17">
        <v>1.4496903340330205</v>
      </c>
      <c r="K2737" s="18" t="s">
        <v>27895</v>
      </c>
      <c r="L2737" s="18">
        <v>1.4131870109294424</v>
      </c>
      <c r="M2737" s="19" t="s">
        <v>27895</v>
      </c>
      <c r="N2737" s="2">
        <v>7839.027399999999</v>
      </c>
      <c r="O2737" s="2">
        <v>9962.454833333335</v>
      </c>
      <c r="P2737" s="2">
        <v>9523.7695000000003</v>
      </c>
      <c r="Q2737" s="2">
        <v>11687.305533333332</v>
      </c>
      <c r="R2737" s="20">
        <v>1.4909127034475391</v>
      </c>
      <c r="S2737" s="21" t="s">
        <v>27895</v>
      </c>
    </row>
    <row r="2738" spans="1:19" ht="17.25" customHeight="1" x14ac:dyDescent="0.2">
      <c r="A2738" s="2" t="s">
        <v>13427</v>
      </c>
      <c r="B2738" s="2" t="s">
        <v>13428</v>
      </c>
      <c r="C2738" s="2" t="s">
        <v>13429</v>
      </c>
      <c r="D2738" s="2">
        <v>14192.359000000002</v>
      </c>
      <c r="E2738" s="2">
        <v>15350.422866666666</v>
      </c>
      <c r="F2738" s="2">
        <v>16609.065900000001</v>
      </c>
      <c r="G2738" s="2">
        <v>16107.265000000001</v>
      </c>
      <c r="H2738" s="2">
        <v>17729.238200000003</v>
      </c>
      <c r="I2738" s="2">
        <v>19988.556133333332</v>
      </c>
      <c r="J2738" s="17">
        <v>1.2492100996035966</v>
      </c>
      <c r="K2738" s="18" t="s">
        <v>27895</v>
      </c>
      <c r="L2738" s="18">
        <v>1.4084026576084587</v>
      </c>
      <c r="M2738" s="19" t="s">
        <v>27895</v>
      </c>
      <c r="N2738" s="2">
        <v>14192.359000000002</v>
      </c>
      <c r="O2738" s="2">
        <v>16047.654133333332</v>
      </c>
      <c r="P2738" s="2">
        <v>16119.15425</v>
      </c>
      <c r="Q2738" s="2">
        <v>18803.676866666665</v>
      </c>
      <c r="R2738" s="20">
        <v>1.324915531425513</v>
      </c>
      <c r="S2738" s="21" t="s">
        <v>27895</v>
      </c>
    </row>
    <row r="2739" spans="1:19" ht="17.25" customHeight="1" x14ac:dyDescent="0.2">
      <c r="A2739" s="2" t="s">
        <v>13489</v>
      </c>
      <c r="B2739" s="2" t="s">
        <v>13490</v>
      </c>
      <c r="C2739" s="2" t="s">
        <v>13491</v>
      </c>
      <c r="D2739" s="2">
        <v>12485.732533333334</v>
      </c>
      <c r="E2739" s="2">
        <v>14806.635</v>
      </c>
      <c r="F2739" s="2">
        <v>15618.469833333331</v>
      </c>
      <c r="G2739" s="2">
        <v>16396.488999999998</v>
      </c>
      <c r="H2739" s="2">
        <v>16324.002200000001</v>
      </c>
      <c r="I2739" s="2">
        <v>17485.819166666664</v>
      </c>
      <c r="J2739" s="17">
        <v>1.3074124530875209</v>
      </c>
      <c r="K2739" s="18" t="s">
        <v>27895</v>
      </c>
      <c r="L2739" s="18">
        <v>1.4004640192303119</v>
      </c>
      <c r="M2739" s="19" t="s">
        <v>27895</v>
      </c>
      <c r="N2739" s="2">
        <v>12485.732533333334</v>
      </c>
      <c r="O2739" s="2">
        <v>14570.545700000001</v>
      </c>
      <c r="P2739" s="2">
        <v>14859.9087</v>
      </c>
      <c r="Q2739" s="2">
        <v>16419.241866666667</v>
      </c>
      <c r="R2739" s="20">
        <v>1.3150403328624884</v>
      </c>
      <c r="S2739" s="21" t="s">
        <v>27895</v>
      </c>
    </row>
    <row r="2740" spans="1:19" ht="17.25" customHeight="1" x14ac:dyDescent="0.2">
      <c r="A2740" s="2" t="s">
        <v>13523</v>
      </c>
      <c r="B2740" s="2" t="s">
        <v>13524</v>
      </c>
      <c r="C2740" s="2" t="s">
        <v>539</v>
      </c>
      <c r="D2740" s="2">
        <v>14192.417766666666</v>
      </c>
      <c r="E2740" s="2">
        <v>17095.9817</v>
      </c>
      <c r="F2740" s="2">
        <v>16130.705999999998</v>
      </c>
      <c r="G2740" s="2">
        <v>18523.405566666665</v>
      </c>
      <c r="H2740" s="2">
        <v>19480.17425</v>
      </c>
      <c r="I2740" s="2">
        <v>19802.772800000002</v>
      </c>
      <c r="J2740" s="17">
        <v>1.3725761579364257</v>
      </c>
      <c r="K2740" s="18" t="s">
        <v>27895</v>
      </c>
      <c r="L2740" s="18">
        <v>1.3953065027799718</v>
      </c>
      <c r="M2740" s="19" t="s">
        <v>27895</v>
      </c>
      <c r="N2740" s="2">
        <v>14192.417766666666</v>
      </c>
      <c r="O2740" s="2">
        <v>16914.7071</v>
      </c>
      <c r="P2740" s="2">
        <v>17334.085749999998</v>
      </c>
      <c r="Q2740" s="2">
        <v>18830.518899999999</v>
      </c>
      <c r="R2740" s="20">
        <v>1.326801339249378</v>
      </c>
      <c r="S2740" s="21" t="s">
        <v>27895</v>
      </c>
    </row>
    <row r="2741" spans="1:19" ht="17.25" customHeight="1" x14ac:dyDescent="0.2">
      <c r="A2741" s="2" t="s">
        <v>13663</v>
      </c>
      <c r="B2741" s="2" t="s">
        <v>13664</v>
      </c>
      <c r="C2741" s="2" t="s">
        <v>3732</v>
      </c>
      <c r="D2741" s="2">
        <v>7424.9031999999997</v>
      </c>
      <c r="E2741" s="2">
        <v>7960.6747333333333</v>
      </c>
      <c r="F2741" s="2">
        <v>8433.5303000000004</v>
      </c>
      <c r="G2741" s="2">
        <v>9854.3173000000006</v>
      </c>
      <c r="H2741" s="2">
        <v>9490.3877499999999</v>
      </c>
      <c r="I2741" s="2">
        <v>10271.687899999999</v>
      </c>
      <c r="J2741" s="17">
        <v>1.2781833640605578</v>
      </c>
      <c r="K2741" s="18" t="s">
        <v>27895</v>
      </c>
      <c r="L2741" s="18">
        <v>1.3834103453362192</v>
      </c>
      <c r="M2741" s="19" t="s">
        <v>27895</v>
      </c>
      <c r="N2741" s="2">
        <v>7424.9031999999997</v>
      </c>
      <c r="O2741" s="2">
        <v>8483.5157333333336</v>
      </c>
      <c r="P2741" s="2">
        <v>9307.4006500000014</v>
      </c>
      <c r="Q2741" s="2">
        <v>9625.5837333333347</v>
      </c>
      <c r="R2741" s="20">
        <v>1.2963918146883497</v>
      </c>
      <c r="S2741" s="21" t="s">
        <v>27895</v>
      </c>
    </row>
    <row r="2742" spans="1:19" ht="17.25" customHeight="1" x14ac:dyDescent="0.2">
      <c r="A2742" s="2" t="s">
        <v>13707</v>
      </c>
      <c r="B2742" s="2" t="s">
        <v>13708</v>
      </c>
      <c r="C2742" s="2" t="s">
        <v>13709</v>
      </c>
      <c r="D2742" s="2">
        <v>13533.532133333334</v>
      </c>
      <c r="E2742" s="2">
        <v>16662.991533333334</v>
      </c>
      <c r="F2742" s="2">
        <v>18773.349933333335</v>
      </c>
      <c r="G2742" s="2">
        <v>18171.222966666668</v>
      </c>
      <c r="H2742" s="2">
        <v>19080.534250000001</v>
      </c>
      <c r="I2742" s="2">
        <v>18647.046200000001</v>
      </c>
      <c r="J2742" s="17">
        <v>1.4098709828311782</v>
      </c>
      <c r="K2742" s="18" t="s">
        <v>27895</v>
      </c>
      <c r="L2742" s="18">
        <v>1.377840316651112</v>
      </c>
      <c r="M2742" s="19" t="s">
        <v>27895</v>
      </c>
      <c r="N2742" s="2">
        <v>13533.532133333334</v>
      </c>
      <c r="O2742" s="2">
        <v>17782.599466666667</v>
      </c>
      <c r="P2742" s="2">
        <v>17514.268599999999</v>
      </c>
      <c r="Q2742" s="2">
        <v>18062.443233333335</v>
      </c>
      <c r="R2742" s="20">
        <v>1.3346436876478989</v>
      </c>
      <c r="S2742" s="21" t="s">
        <v>27895</v>
      </c>
    </row>
    <row r="2743" spans="1:19" ht="17.25" customHeight="1" x14ac:dyDescent="0.2">
      <c r="A2743" s="2" t="s">
        <v>13739</v>
      </c>
      <c r="B2743" s="2" t="s">
        <v>13740</v>
      </c>
      <c r="C2743" s="2" t="s">
        <v>11708</v>
      </c>
      <c r="D2743" s="2">
        <v>6991.1247333333331</v>
      </c>
      <c r="E2743" s="2">
        <v>8437.9256666666679</v>
      </c>
      <c r="F2743" s="2">
        <v>8658.4376666666667</v>
      </c>
      <c r="G2743" s="2">
        <v>10621.496733333333</v>
      </c>
      <c r="H2743" s="2">
        <v>10564.901</v>
      </c>
      <c r="I2743" s="2">
        <v>9606.1759999999995</v>
      </c>
      <c r="J2743" s="17">
        <v>1.5111875989891985</v>
      </c>
      <c r="K2743" s="18" t="s">
        <v>27895</v>
      </c>
      <c r="L2743" s="18">
        <v>1.3740530124141874</v>
      </c>
      <c r="M2743" s="19" t="s">
        <v>27895</v>
      </c>
      <c r="N2743" s="2">
        <v>6991.1247333333331</v>
      </c>
      <c r="O2743" s="2">
        <v>9822.4615666666668</v>
      </c>
      <c r="P2743" s="2">
        <v>9924.49035</v>
      </c>
      <c r="Q2743" s="2">
        <v>9594.0977000000003</v>
      </c>
      <c r="R2743" s="20">
        <v>1.3723253504912911</v>
      </c>
      <c r="S2743" s="21" t="s">
        <v>27895</v>
      </c>
    </row>
    <row r="2744" spans="1:19" ht="17.25" customHeight="1" x14ac:dyDescent="0.2">
      <c r="A2744" s="2" t="s">
        <v>13741</v>
      </c>
      <c r="B2744" s="2" t="s">
        <v>13742</v>
      </c>
      <c r="C2744" s="2" t="s">
        <v>539</v>
      </c>
      <c r="D2744" s="2">
        <v>3850.3741333333332</v>
      </c>
      <c r="E2744" s="2">
        <v>5805.645966666666</v>
      </c>
      <c r="F2744" s="2">
        <v>5586.1927666666661</v>
      </c>
      <c r="G2744" s="2">
        <v>6253.2533333333331</v>
      </c>
      <c r="H2744" s="2">
        <v>5665.7776999999996</v>
      </c>
      <c r="I2744" s="2">
        <v>5290.3075666666673</v>
      </c>
      <c r="J2744" s="17">
        <v>1.4714875759605837</v>
      </c>
      <c r="K2744" s="18" t="s">
        <v>27895</v>
      </c>
      <c r="L2744" s="18">
        <v>1.3739723422894388</v>
      </c>
      <c r="M2744" s="19" t="s">
        <v>27895</v>
      </c>
      <c r="N2744" s="2">
        <v>3850.3741333333332</v>
      </c>
      <c r="O2744" s="2">
        <v>5487.4302333333326</v>
      </c>
      <c r="P2744" s="2">
        <v>6446.1063999999997</v>
      </c>
      <c r="Q2744" s="2">
        <v>5802.1354000000001</v>
      </c>
      <c r="R2744" s="20">
        <v>1.5069017189186742</v>
      </c>
      <c r="S2744" s="21" t="s">
        <v>27895</v>
      </c>
    </row>
    <row r="2745" spans="1:19" ht="17.25" customHeight="1" x14ac:dyDescent="0.2">
      <c r="A2745" s="2" t="s">
        <v>13795</v>
      </c>
      <c r="B2745" s="2" t="s">
        <v>13796</v>
      </c>
      <c r="C2745" s="2" t="s">
        <v>13797</v>
      </c>
      <c r="D2745" s="2">
        <v>15565.982366666665</v>
      </c>
      <c r="E2745" s="2">
        <v>17697.3397</v>
      </c>
      <c r="F2745" s="2">
        <v>20272.301933333336</v>
      </c>
      <c r="G2745" s="2">
        <v>19606.815066666666</v>
      </c>
      <c r="H2745" s="2">
        <v>22078.04535</v>
      </c>
      <c r="I2745" s="2">
        <v>21258.937266666664</v>
      </c>
      <c r="J2745" s="17">
        <v>1.4183522009685947</v>
      </c>
      <c r="K2745" s="18" t="s">
        <v>27895</v>
      </c>
      <c r="L2745" s="18">
        <v>1.3657305248007359</v>
      </c>
      <c r="M2745" s="19" t="s">
        <v>27895</v>
      </c>
      <c r="N2745" s="2">
        <v>15565.982366666665</v>
      </c>
      <c r="O2745" s="2">
        <v>18971.364633333334</v>
      </c>
      <c r="P2745" s="2">
        <v>17827.3946</v>
      </c>
      <c r="Q2745" s="2">
        <v>21698.3832</v>
      </c>
      <c r="R2745" s="20">
        <v>1.3939616973012505</v>
      </c>
      <c r="S2745" s="21" t="s">
        <v>27895</v>
      </c>
    </row>
    <row r="2746" spans="1:19" ht="17.25" customHeight="1" x14ac:dyDescent="0.2">
      <c r="A2746" s="2" t="s">
        <v>13871</v>
      </c>
      <c r="B2746" s="2" t="s">
        <v>13872</v>
      </c>
      <c r="C2746" s="2" t="s">
        <v>11682</v>
      </c>
      <c r="D2746" s="2">
        <v>17474.869766666667</v>
      </c>
      <c r="E2746" s="2">
        <v>22999.271366666668</v>
      </c>
      <c r="F2746" s="2">
        <v>23362.322533333336</v>
      </c>
      <c r="G2746" s="2">
        <v>24987.008666666665</v>
      </c>
      <c r="H2746" s="2">
        <v>25388.827549999998</v>
      </c>
      <c r="I2746" s="2">
        <v>23709.477299999999</v>
      </c>
      <c r="J2746" s="17">
        <v>1.452876495733846</v>
      </c>
      <c r="K2746" s="18" t="s">
        <v>27895</v>
      </c>
      <c r="L2746" s="18">
        <v>1.3567756221694913</v>
      </c>
      <c r="M2746" s="19" t="s">
        <v>27895</v>
      </c>
      <c r="N2746" s="2">
        <v>17474.869766666667</v>
      </c>
      <c r="O2746" s="2">
        <v>22377.500766666664</v>
      </c>
      <c r="P2746" s="2">
        <v>24630.973750000001</v>
      </c>
      <c r="Q2746" s="2">
        <v>24839.370566666665</v>
      </c>
      <c r="R2746" s="20">
        <v>1.4214338017012174</v>
      </c>
      <c r="S2746" s="21" t="s">
        <v>27895</v>
      </c>
    </row>
    <row r="2747" spans="1:19" ht="17.25" customHeight="1" x14ac:dyDescent="0.2">
      <c r="A2747" s="2" t="s">
        <v>13889</v>
      </c>
      <c r="B2747" s="2" t="s">
        <v>13890</v>
      </c>
      <c r="C2747" s="2" t="s">
        <v>9623</v>
      </c>
      <c r="D2747" s="2">
        <v>8438.7676666666666</v>
      </c>
      <c r="E2747" s="2">
        <v>10281.311299999999</v>
      </c>
      <c r="F2747" s="2">
        <v>10893.109766666666</v>
      </c>
      <c r="G2747" s="2">
        <v>11252.488666666666</v>
      </c>
      <c r="H2747" s="2">
        <v>10854.78775</v>
      </c>
      <c r="I2747" s="2">
        <v>11432.603866666666</v>
      </c>
      <c r="J2747" s="17">
        <v>1.2863001066940936</v>
      </c>
      <c r="K2747" s="18" t="s">
        <v>27895</v>
      </c>
      <c r="L2747" s="18">
        <v>1.3547717295056865</v>
      </c>
      <c r="M2747" s="19" t="s">
        <v>27895</v>
      </c>
      <c r="N2747" s="2">
        <v>8438.7676666666666</v>
      </c>
      <c r="O2747" s="2">
        <v>10522.545033333334</v>
      </c>
      <c r="P2747" s="2">
        <v>10663.5375</v>
      </c>
      <c r="Q2747" s="2">
        <v>11677.114866666665</v>
      </c>
      <c r="R2747" s="20">
        <v>1.3837464577667598</v>
      </c>
      <c r="S2747" s="21" t="s">
        <v>27895</v>
      </c>
    </row>
    <row r="2748" spans="1:19" ht="17.25" customHeight="1" x14ac:dyDescent="0.2">
      <c r="A2748" s="2" t="s">
        <v>13944</v>
      </c>
      <c r="B2748" s="2" t="s">
        <v>13945</v>
      </c>
      <c r="C2748" s="2" t="s">
        <v>13946</v>
      </c>
      <c r="D2748" s="2">
        <v>7845.8317666666671</v>
      </c>
      <c r="E2748" s="2">
        <v>9225.4346333333324</v>
      </c>
      <c r="F2748" s="2">
        <v>9093.8859666666667</v>
      </c>
      <c r="G2748" s="2">
        <v>10831.467700000001</v>
      </c>
      <c r="H2748" s="2">
        <v>11045.73575</v>
      </c>
      <c r="I2748" s="2">
        <v>10582.723666666667</v>
      </c>
      <c r="J2748" s="17">
        <v>1.4078476417157266</v>
      </c>
      <c r="K2748" s="18" t="s">
        <v>27895</v>
      </c>
      <c r="L2748" s="18">
        <v>1.3488338752849374</v>
      </c>
      <c r="M2748" s="19" t="s">
        <v>27895</v>
      </c>
      <c r="N2748" s="2">
        <v>7845.8317666666671</v>
      </c>
      <c r="O2748" s="2">
        <v>8875.8324000000011</v>
      </c>
      <c r="P2748" s="2">
        <v>10823.090099999999</v>
      </c>
      <c r="Q2748" s="2">
        <v>10753.363366666666</v>
      </c>
      <c r="R2748" s="20">
        <v>1.3705829651296839</v>
      </c>
      <c r="S2748" s="21" t="s">
        <v>27895</v>
      </c>
    </row>
    <row r="2749" spans="1:19" ht="17.25" customHeight="1" x14ac:dyDescent="0.2">
      <c r="A2749" s="2" t="s">
        <v>13975</v>
      </c>
      <c r="B2749" s="2" t="s">
        <v>13976</v>
      </c>
      <c r="C2749" s="2" t="s">
        <v>539</v>
      </c>
      <c r="D2749" s="2">
        <v>3811.7842333333333</v>
      </c>
      <c r="E2749" s="2">
        <v>3812.874933333334</v>
      </c>
      <c r="F2749" s="2">
        <v>4368.2174999999997</v>
      </c>
      <c r="G2749" s="2">
        <v>5390.0876333333335</v>
      </c>
      <c r="H2749" s="2">
        <v>5923.42335</v>
      </c>
      <c r="I2749" s="2">
        <v>5127.1818999999996</v>
      </c>
      <c r="J2749" s="17">
        <v>1.5539765599009465</v>
      </c>
      <c r="K2749" s="18" t="s">
        <v>27895</v>
      </c>
      <c r="L2749" s="18">
        <v>1.3450871261714559</v>
      </c>
      <c r="M2749" s="19" t="s">
        <v>27895</v>
      </c>
      <c r="N2749" s="2">
        <v>3811.7842333333333</v>
      </c>
      <c r="O2749" s="2">
        <v>3852.9414666666671</v>
      </c>
      <c r="P2749" s="2">
        <v>4986.7015000000001</v>
      </c>
      <c r="Q2749" s="2">
        <v>5645.3982999999998</v>
      </c>
      <c r="R2749" s="20">
        <v>1.4810382630349477</v>
      </c>
      <c r="S2749" s="21" t="s">
        <v>27895</v>
      </c>
    </row>
    <row r="2750" spans="1:19" ht="17.25" customHeight="1" x14ac:dyDescent="0.2">
      <c r="A2750" s="2" t="s">
        <v>14002</v>
      </c>
      <c r="B2750" s="2" t="s">
        <v>14003</v>
      </c>
      <c r="C2750" s="2" t="s">
        <v>14004</v>
      </c>
      <c r="D2750" s="2">
        <v>28173.772399999998</v>
      </c>
      <c r="E2750" s="2">
        <v>31838.562399999999</v>
      </c>
      <c r="F2750" s="2">
        <v>36043.305033333338</v>
      </c>
      <c r="G2750" s="2">
        <v>37993.867599999998</v>
      </c>
      <c r="H2750" s="2">
        <v>41152.29795</v>
      </c>
      <c r="I2750" s="2">
        <v>37809.690733333329</v>
      </c>
      <c r="J2750" s="17">
        <v>1.4606598422723116</v>
      </c>
      <c r="K2750" s="18" t="s">
        <v>27895</v>
      </c>
      <c r="L2750" s="18">
        <v>1.3420173271980196</v>
      </c>
      <c r="M2750" s="19" t="s">
        <v>27895</v>
      </c>
      <c r="N2750" s="2">
        <v>28173.772399999998</v>
      </c>
      <c r="O2750" s="2">
        <v>32180.887199999997</v>
      </c>
      <c r="P2750" s="2">
        <v>35569.071550000001</v>
      </c>
      <c r="Q2750" s="2">
        <v>40488.762666666669</v>
      </c>
      <c r="R2750" s="20">
        <v>1.4371083180421615</v>
      </c>
      <c r="S2750" s="21" t="s">
        <v>27895</v>
      </c>
    </row>
    <row r="2751" spans="1:19" ht="17.25" customHeight="1" x14ac:dyDescent="0.2">
      <c r="A2751" s="2" t="s">
        <v>14028</v>
      </c>
      <c r="B2751" s="2" t="s">
        <v>14029</v>
      </c>
      <c r="C2751" s="2" t="s">
        <v>14030</v>
      </c>
      <c r="D2751" s="2">
        <v>22465.637733333337</v>
      </c>
      <c r="E2751" s="2">
        <v>26212.973333333332</v>
      </c>
      <c r="F2751" s="2">
        <v>28089.095133333332</v>
      </c>
      <c r="G2751" s="2">
        <v>28501.152666666665</v>
      </c>
      <c r="H2751" s="2">
        <v>29915.110950000002</v>
      </c>
      <c r="I2751" s="2">
        <v>30104.1113</v>
      </c>
      <c r="J2751" s="17">
        <v>1.3315941129778626</v>
      </c>
      <c r="K2751" s="18" t="s">
        <v>27895</v>
      </c>
      <c r="L2751" s="18">
        <v>1.3400069767586922</v>
      </c>
      <c r="M2751" s="19" t="s">
        <v>27895</v>
      </c>
      <c r="N2751" s="2">
        <v>22465.637733333337</v>
      </c>
      <c r="O2751" s="2">
        <v>25630.766733333334</v>
      </c>
      <c r="P2751" s="2">
        <v>25850.1479</v>
      </c>
      <c r="Q2751" s="2">
        <v>31217.398633333334</v>
      </c>
      <c r="R2751" s="20">
        <v>1.3895620949595655</v>
      </c>
      <c r="S2751" s="21" t="s">
        <v>27895</v>
      </c>
    </row>
    <row r="2752" spans="1:19" ht="17.25" customHeight="1" x14ac:dyDescent="0.2">
      <c r="A2752" s="2" t="s">
        <v>14160</v>
      </c>
      <c r="B2752" s="2" t="s">
        <v>14161</v>
      </c>
      <c r="C2752" s="2" t="s">
        <v>14162</v>
      </c>
      <c r="D2752" s="2">
        <v>12951.570600000001</v>
      </c>
      <c r="E2752" s="2">
        <v>15374.224666666667</v>
      </c>
      <c r="F2752" s="2">
        <v>15621.427966666664</v>
      </c>
      <c r="G2752" s="2">
        <v>18154.072400000001</v>
      </c>
      <c r="H2752" s="2">
        <v>18270.357699999997</v>
      </c>
      <c r="I2752" s="2">
        <v>17127.969733333332</v>
      </c>
      <c r="J2752" s="17">
        <v>1.4106673440825777</v>
      </c>
      <c r="K2752" s="18" t="s">
        <v>27895</v>
      </c>
      <c r="L2752" s="18">
        <v>1.3224627546973593</v>
      </c>
      <c r="M2752" s="19" t="s">
        <v>27895</v>
      </c>
      <c r="N2752" s="2">
        <v>12951.570600000001</v>
      </c>
      <c r="O2752" s="2">
        <v>15190.977266666667</v>
      </c>
      <c r="P2752" s="2">
        <v>16866.707699999999</v>
      </c>
      <c r="Q2752" s="2">
        <v>18390.071866666669</v>
      </c>
      <c r="R2752" s="20">
        <v>1.419910560242529</v>
      </c>
      <c r="S2752" s="21" t="s">
        <v>27895</v>
      </c>
    </row>
    <row r="2753" spans="1:19" ht="17.25" customHeight="1" x14ac:dyDescent="0.2">
      <c r="A2753" s="2" t="s">
        <v>14163</v>
      </c>
      <c r="B2753" s="2" t="s">
        <v>14164</v>
      </c>
      <c r="C2753" s="2" t="s">
        <v>14165</v>
      </c>
      <c r="D2753" s="2">
        <v>13520.668966666664</v>
      </c>
      <c r="E2753" s="2">
        <v>15440.069433333332</v>
      </c>
      <c r="F2753" s="2">
        <v>17006.993233333331</v>
      </c>
      <c r="G2753" s="2">
        <v>17779.923833333334</v>
      </c>
      <c r="H2753" s="2">
        <v>18123.108700000001</v>
      </c>
      <c r="I2753" s="2">
        <v>17880.175166666668</v>
      </c>
      <c r="J2753" s="17">
        <v>1.3404002971066014</v>
      </c>
      <c r="K2753" s="18" t="s">
        <v>27895</v>
      </c>
      <c r="L2753" s="18">
        <v>1.3224327295304517</v>
      </c>
      <c r="M2753" s="19" t="s">
        <v>27895</v>
      </c>
      <c r="N2753" s="2">
        <v>13520.668966666664</v>
      </c>
      <c r="O2753" s="2">
        <v>16598.449666666667</v>
      </c>
      <c r="P2753" s="2">
        <v>17394.561550000002</v>
      </c>
      <c r="Q2753" s="2">
        <v>18026.38836666667</v>
      </c>
      <c r="R2753" s="20">
        <v>1.3332467802523849</v>
      </c>
      <c r="S2753" s="21" t="s">
        <v>27895</v>
      </c>
    </row>
    <row r="2754" spans="1:19" ht="17.25" customHeight="1" x14ac:dyDescent="0.2">
      <c r="A2754" s="2" t="s">
        <v>14166</v>
      </c>
      <c r="B2754" s="2" t="s">
        <v>14167</v>
      </c>
      <c r="C2754" s="2" t="s">
        <v>14168</v>
      </c>
      <c r="D2754" s="2">
        <v>14561.991966666666</v>
      </c>
      <c r="E2754" s="2">
        <v>16262.171866666666</v>
      </c>
      <c r="F2754" s="2">
        <v>16764.905866666668</v>
      </c>
      <c r="G2754" s="2">
        <v>19105.795466666666</v>
      </c>
      <c r="H2754" s="2">
        <v>19135.127949999998</v>
      </c>
      <c r="I2754" s="2">
        <v>19232.874400000001</v>
      </c>
      <c r="J2754" s="17">
        <v>1.3140460449230802</v>
      </c>
      <c r="K2754" s="18" t="s">
        <v>27895</v>
      </c>
      <c r="L2754" s="18">
        <v>1.3207584816710023</v>
      </c>
      <c r="M2754" s="19" t="s">
        <v>27895</v>
      </c>
      <c r="N2754" s="2">
        <v>14561.991966666666</v>
      </c>
      <c r="O2754" s="2">
        <v>16747.853933333332</v>
      </c>
      <c r="P2754" s="2">
        <v>17866.162349999999</v>
      </c>
      <c r="Q2754" s="2">
        <v>18561.650700000002</v>
      </c>
      <c r="R2754" s="20">
        <v>1.2746642590168167</v>
      </c>
      <c r="S2754" s="21" t="s">
        <v>27895</v>
      </c>
    </row>
    <row r="2755" spans="1:19" ht="17.25" customHeight="1" x14ac:dyDescent="0.2">
      <c r="A2755" s="2" t="s">
        <v>14238</v>
      </c>
      <c r="B2755" s="2" t="s">
        <v>14239</v>
      </c>
      <c r="C2755" s="2" t="s">
        <v>14240</v>
      </c>
      <c r="D2755" s="2">
        <v>13042.892666666667</v>
      </c>
      <c r="E2755" s="2">
        <v>14968.0965</v>
      </c>
      <c r="F2755" s="2">
        <v>16884.741000000002</v>
      </c>
      <c r="G2755" s="2">
        <v>19217.592000000001</v>
      </c>
      <c r="H2755" s="2">
        <v>18539.020650000002</v>
      </c>
      <c r="I2755" s="2">
        <v>17106.442999999999</v>
      </c>
      <c r="J2755" s="17">
        <v>1.4213887305367181</v>
      </c>
      <c r="K2755" s="18" t="s">
        <v>27895</v>
      </c>
      <c r="L2755" s="18">
        <v>1.3115528462270052</v>
      </c>
      <c r="M2755" s="19" t="s">
        <v>27895</v>
      </c>
      <c r="N2755" s="2">
        <v>13042.892666666667</v>
      </c>
      <c r="O2755" s="2">
        <v>15697.1137</v>
      </c>
      <c r="P2755" s="2">
        <v>17483.575649999999</v>
      </c>
      <c r="Q2755" s="2">
        <v>19866.915799999999</v>
      </c>
      <c r="R2755" s="20">
        <v>1.5231985961805301</v>
      </c>
      <c r="S2755" s="21" t="s">
        <v>27895</v>
      </c>
    </row>
    <row r="2756" spans="1:19" ht="17.25" customHeight="1" x14ac:dyDescent="0.2">
      <c r="A2756" s="2" t="s">
        <v>14260</v>
      </c>
      <c r="B2756" s="2" t="s">
        <v>14261</v>
      </c>
      <c r="C2756" s="2" t="s">
        <v>8127</v>
      </c>
      <c r="D2756" s="2">
        <v>14266.344866666666</v>
      </c>
      <c r="E2756" s="2">
        <v>13225.9282</v>
      </c>
      <c r="F2756" s="2">
        <v>14630.246833333333</v>
      </c>
      <c r="G2756" s="2">
        <v>14685.946466666666</v>
      </c>
      <c r="H2756" s="2">
        <v>18082.16145</v>
      </c>
      <c r="I2756" s="2">
        <v>18688.448700000001</v>
      </c>
      <c r="J2756" s="17">
        <v>1.2674698122746908</v>
      </c>
      <c r="K2756" s="18" t="s">
        <v>27895</v>
      </c>
      <c r="L2756" s="18">
        <v>1.3099675407164442</v>
      </c>
      <c r="M2756" s="19" t="s">
        <v>27895</v>
      </c>
      <c r="N2756" s="2">
        <v>14266.344866666666</v>
      </c>
      <c r="O2756" s="2">
        <v>14515.092666666666</v>
      </c>
      <c r="P2756" s="2">
        <v>14615.651099999997</v>
      </c>
      <c r="Q2756" s="2">
        <v>18056.3524</v>
      </c>
      <c r="R2756" s="20">
        <v>1.2656607259080559</v>
      </c>
      <c r="S2756" s="21" t="s">
        <v>27895</v>
      </c>
    </row>
    <row r="2757" spans="1:19" ht="17.25" customHeight="1" x14ac:dyDescent="0.2">
      <c r="A2757" s="2" t="s">
        <v>14346</v>
      </c>
      <c r="B2757" s="2" t="s">
        <v>14347</v>
      </c>
      <c r="C2757" s="2" t="s">
        <v>14348</v>
      </c>
      <c r="D2757" s="2">
        <v>18023.710300000002</v>
      </c>
      <c r="E2757" s="2">
        <v>20259.407766666667</v>
      </c>
      <c r="F2757" s="2">
        <v>21450.355866666669</v>
      </c>
      <c r="G2757" s="2">
        <v>22581.992300000002</v>
      </c>
      <c r="H2757" s="2">
        <v>22515.76555</v>
      </c>
      <c r="I2757" s="2">
        <v>23389.3426</v>
      </c>
      <c r="J2757" s="17">
        <v>1.2492303291181948</v>
      </c>
      <c r="K2757" s="18" t="s">
        <v>27895</v>
      </c>
      <c r="L2757" s="18">
        <v>1.2976985432350183</v>
      </c>
      <c r="M2757" s="19" t="s">
        <v>27895</v>
      </c>
      <c r="N2757" s="2">
        <v>18023.710300000002</v>
      </c>
      <c r="O2757" s="2">
        <v>20208.305633333337</v>
      </c>
      <c r="P2757" s="2">
        <v>21228.58885</v>
      </c>
      <c r="Q2757" s="2">
        <v>23921.701233333337</v>
      </c>
      <c r="R2757" s="20">
        <v>1.3272351161421705</v>
      </c>
      <c r="S2757" s="21" t="s">
        <v>27895</v>
      </c>
    </row>
    <row r="2758" spans="1:19" ht="17.25" customHeight="1" x14ac:dyDescent="0.2">
      <c r="A2758" s="2" t="s">
        <v>14384</v>
      </c>
      <c r="B2758" s="2" t="s">
        <v>14385</v>
      </c>
      <c r="C2758" s="2" t="s">
        <v>14386</v>
      </c>
      <c r="D2758" s="2">
        <v>2639.5913666666665</v>
      </c>
      <c r="E2758" s="2">
        <v>3310.7096999999999</v>
      </c>
      <c r="F2758" s="2">
        <v>3651.0229666666669</v>
      </c>
      <c r="G2758" s="2">
        <v>3846.6960999999997</v>
      </c>
      <c r="H2758" s="2">
        <v>3747.1210500000002</v>
      </c>
      <c r="I2758" s="2">
        <v>3412.4059333333335</v>
      </c>
      <c r="J2758" s="17">
        <v>1.4195837648658269</v>
      </c>
      <c r="K2758" s="18" t="s">
        <v>27895</v>
      </c>
      <c r="L2758" s="18">
        <v>1.2927781081670207</v>
      </c>
      <c r="M2758" s="19" t="s">
        <v>27895</v>
      </c>
      <c r="N2758" s="2">
        <v>2639.5913666666665</v>
      </c>
      <c r="O2758" s="2">
        <v>3098.8971999999999</v>
      </c>
      <c r="P2758" s="2">
        <v>3780.6601500000002</v>
      </c>
      <c r="Q2758" s="2">
        <v>3697.8693666666672</v>
      </c>
      <c r="R2758" s="20">
        <v>1.4009249360958538</v>
      </c>
      <c r="S2758" s="21" t="s">
        <v>27895</v>
      </c>
    </row>
    <row r="2759" spans="1:19" ht="17.25" customHeight="1" x14ac:dyDescent="0.2">
      <c r="A2759" s="2" t="s">
        <v>14423</v>
      </c>
      <c r="B2759" s="2" t="s">
        <v>14424</v>
      </c>
      <c r="C2759" s="2" t="s">
        <v>14425</v>
      </c>
      <c r="D2759" s="2">
        <v>4859.4464333333335</v>
      </c>
      <c r="E2759" s="2">
        <v>6429.4862333333331</v>
      </c>
      <c r="F2759" s="2">
        <v>6525.0950000000003</v>
      </c>
      <c r="G2759" s="2">
        <v>7009.1636666666673</v>
      </c>
      <c r="H2759" s="2">
        <v>6611.6455500000002</v>
      </c>
      <c r="I2759" s="2">
        <v>6259.2712333333329</v>
      </c>
      <c r="J2759" s="17">
        <v>1.3605758681991988</v>
      </c>
      <c r="K2759" s="18" t="s">
        <v>27895</v>
      </c>
      <c r="L2759" s="18">
        <v>1.2880626053202093</v>
      </c>
      <c r="M2759" s="19" t="s">
        <v>27895</v>
      </c>
      <c r="N2759" s="2">
        <v>4859.4464333333335</v>
      </c>
      <c r="O2759" s="2">
        <v>6042.7876666666671</v>
      </c>
      <c r="P2759" s="2">
        <v>7096.8068000000012</v>
      </c>
      <c r="Q2759" s="2">
        <v>6731.3182000000006</v>
      </c>
      <c r="R2759" s="20">
        <v>1.3852026753143276</v>
      </c>
      <c r="S2759" s="21" t="s">
        <v>27895</v>
      </c>
    </row>
    <row r="2760" spans="1:19" ht="17.25" customHeight="1" x14ac:dyDescent="0.2">
      <c r="A2760" s="2" t="s">
        <v>14429</v>
      </c>
      <c r="B2760" s="2" t="s">
        <v>14430</v>
      </c>
      <c r="C2760" s="2" t="s">
        <v>14431</v>
      </c>
      <c r="D2760" s="2">
        <v>828.70026666666672</v>
      </c>
      <c r="E2760" s="2">
        <v>969.1796333333333</v>
      </c>
      <c r="F2760" s="2">
        <v>1136.3306666666667</v>
      </c>
      <c r="G2760" s="2">
        <v>1248.0366999999999</v>
      </c>
      <c r="H2760" s="2">
        <v>1311.5248999999999</v>
      </c>
      <c r="I2760" s="2">
        <v>1066.3959666666667</v>
      </c>
      <c r="J2760" s="17">
        <v>1.5826287896291251</v>
      </c>
      <c r="K2760" s="18" t="s">
        <v>27895</v>
      </c>
      <c r="L2760" s="18">
        <v>1.2868295203476865</v>
      </c>
      <c r="M2760" s="19" t="s">
        <v>27895</v>
      </c>
      <c r="N2760" s="2">
        <v>828.70026666666672</v>
      </c>
      <c r="O2760" s="2">
        <v>1068.6168</v>
      </c>
      <c r="P2760" s="2">
        <v>1064.0926999999999</v>
      </c>
      <c r="Q2760" s="2">
        <v>1347.0661333333333</v>
      </c>
      <c r="R2760" s="20">
        <v>1.6255167127575838</v>
      </c>
      <c r="S2760" s="21" t="s">
        <v>27895</v>
      </c>
    </row>
    <row r="2761" spans="1:19" ht="17.25" customHeight="1" x14ac:dyDescent="0.2">
      <c r="A2761" s="2" t="s">
        <v>14442</v>
      </c>
      <c r="B2761" s="2" t="s">
        <v>14443</v>
      </c>
      <c r="C2761" s="2" t="s">
        <v>288</v>
      </c>
      <c r="D2761" s="2">
        <v>2723.5563333333334</v>
      </c>
      <c r="E2761" s="2">
        <v>3170.0106333333333</v>
      </c>
      <c r="F2761" s="2">
        <v>3302.964566666667</v>
      </c>
      <c r="G2761" s="2">
        <v>3555.2615999999998</v>
      </c>
      <c r="H2761" s="2">
        <v>3545.9039499999999</v>
      </c>
      <c r="I2761" s="2">
        <v>3499.4060666666664</v>
      </c>
      <c r="J2761" s="17">
        <v>1.3019389048803713</v>
      </c>
      <c r="K2761" s="18" t="s">
        <v>27895</v>
      </c>
      <c r="L2761" s="18">
        <v>1.2848664166912158</v>
      </c>
      <c r="M2761" s="19" t="s">
        <v>27895</v>
      </c>
      <c r="N2761" s="2">
        <v>2723.5563333333334</v>
      </c>
      <c r="O2761" s="2">
        <v>3522.6661000000004</v>
      </c>
      <c r="P2761" s="2">
        <v>2870.6428000000001</v>
      </c>
      <c r="Q2761" s="2">
        <v>4172.4439999999995</v>
      </c>
      <c r="R2761" s="20">
        <v>1.5319837335229218</v>
      </c>
      <c r="S2761" s="21" t="s">
        <v>27895</v>
      </c>
    </row>
    <row r="2762" spans="1:19" ht="17.25" customHeight="1" x14ac:dyDescent="0.2">
      <c r="A2762" s="2" t="s">
        <v>14541</v>
      </c>
      <c r="B2762" s="2" t="s">
        <v>14542</v>
      </c>
      <c r="C2762" s="2" t="s">
        <v>14543</v>
      </c>
      <c r="D2762" s="2">
        <v>18378.288066666664</v>
      </c>
      <c r="E2762" s="2">
        <v>21225.243300000002</v>
      </c>
      <c r="F2762" s="2">
        <v>22700.9372</v>
      </c>
      <c r="G2762" s="2">
        <v>26089.010299999998</v>
      </c>
      <c r="H2762" s="2">
        <v>25380.891499999998</v>
      </c>
      <c r="I2762" s="2">
        <v>23380.119133333337</v>
      </c>
      <c r="J2762" s="17">
        <v>1.381025882711796</v>
      </c>
      <c r="K2762" s="18" t="s">
        <v>27895</v>
      </c>
      <c r="L2762" s="18">
        <v>1.2721597924965964</v>
      </c>
      <c r="M2762" s="19" t="s">
        <v>27895</v>
      </c>
      <c r="N2762" s="2">
        <v>18378.288066666664</v>
      </c>
      <c r="O2762" s="2">
        <v>22539.637633333332</v>
      </c>
      <c r="P2762" s="2">
        <v>24983.598549999995</v>
      </c>
      <c r="Q2762" s="2">
        <v>25203.204266666668</v>
      </c>
      <c r="R2762" s="20">
        <v>1.3713575592700926</v>
      </c>
      <c r="S2762" s="21" t="s">
        <v>27895</v>
      </c>
    </row>
    <row r="2763" spans="1:19" ht="17.25" customHeight="1" x14ac:dyDescent="0.2">
      <c r="A2763" s="2" t="s">
        <v>14604</v>
      </c>
      <c r="B2763" s="2" t="s">
        <v>14605</v>
      </c>
      <c r="C2763" s="2" t="s">
        <v>14606</v>
      </c>
      <c r="D2763" s="2">
        <v>12240.384533333336</v>
      </c>
      <c r="E2763" s="2">
        <v>15765.169</v>
      </c>
      <c r="F2763" s="2">
        <v>15871.950533333331</v>
      </c>
      <c r="G2763" s="2">
        <v>17379.179</v>
      </c>
      <c r="H2763" s="2">
        <v>16274.806000000002</v>
      </c>
      <c r="I2763" s="2">
        <v>15477.845033333333</v>
      </c>
      <c r="J2763" s="17">
        <v>1.3295992422198848</v>
      </c>
      <c r="K2763" s="18" t="s">
        <v>27895</v>
      </c>
      <c r="L2763" s="18">
        <v>1.2644900976095694</v>
      </c>
      <c r="M2763" s="19" t="s">
        <v>27895</v>
      </c>
      <c r="N2763" s="2">
        <v>12240.384533333336</v>
      </c>
      <c r="O2763" s="2">
        <v>15182.508133333335</v>
      </c>
      <c r="P2763" s="2">
        <v>15673.4318</v>
      </c>
      <c r="Q2763" s="2">
        <v>15871.923699999999</v>
      </c>
      <c r="R2763" s="20">
        <v>1.2966850556677498</v>
      </c>
      <c r="S2763" s="21" t="s">
        <v>27895</v>
      </c>
    </row>
    <row r="2764" spans="1:19" ht="17.25" customHeight="1" x14ac:dyDescent="0.2">
      <c r="A2764" s="2" t="s">
        <v>14643</v>
      </c>
      <c r="B2764" s="2" t="s">
        <v>14644</v>
      </c>
      <c r="C2764" s="2" t="s">
        <v>14645</v>
      </c>
      <c r="D2764" s="2">
        <v>8053.3328000000001</v>
      </c>
      <c r="E2764" s="2">
        <v>9214.5783666666666</v>
      </c>
      <c r="F2764" s="2">
        <v>9568.8227666666662</v>
      </c>
      <c r="G2764" s="2">
        <v>9792.773000000001</v>
      </c>
      <c r="H2764" s="2">
        <v>9957.2300999999989</v>
      </c>
      <c r="I2764" s="2">
        <v>10145.457533333332</v>
      </c>
      <c r="J2764" s="17">
        <v>1.2364111042325232</v>
      </c>
      <c r="K2764" s="18" t="s">
        <v>27895</v>
      </c>
      <c r="L2764" s="18">
        <v>1.2597837175353455</v>
      </c>
      <c r="M2764" s="19" t="s">
        <v>27895</v>
      </c>
      <c r="N2764" s="2">
        <v>8053.3328000000001</v>
      </c>
      <c r="O2764" s="2">
        <v>8702.4071333333322</v>
      </c>
      <c r="P2764" s="2">
        <v>9977.89365</v>
      </c>
      <c r="Q2764" s="2">
        <v>9947.2218666666668</v>
      </c>
      <c r="R2764" s="20">
        <v>1.2351683599449246</v>
      </c>
      <c r="S2764" s="21" t="s">
        <v>27895</v>
      </c>
    </row>
    <row r="2765" spans="1:19" ht="17.25" customHeight="1" x14ac:dyDescent="0.2">
      <c r="A2765" s="2" t="s">
        <v>14646</v>
      </c>
      <c r="B2765" s="2" t="s">
        <v>14647</v>
      </c>
      <c r="C2765" s="2" t="s">
        <v>2179</v>
      </c>
      <c r="D2765" s="2">
        <v>20249.789166666669</v>
      </c>
      <c r="E2765" s="2">
        <v>21490.046100000003</v>
      </c>
      <c r="F2765" s="2">
        <v>25789.986333333334</v>
      </c>
      <c r="G2765" s="2">
        <v>27644.595733333332</v>
      </c>
      <c r="H2765" s="2">
        <v>27662.100999999999</v>
      </c>
      <c r="I2765" s="2">
        <v>25497.444099999997</v>
      </c>
      <c r="J2765" s="17">
        <v>1.3660439016093457</v>
      </c>
      <c r="K2765" s="18" t="s">
        <v>27895</v>
      </c>
      <c r="L2765" s="18">
        <v>1.259146151603965</v>
      </c>
      <c r="M2765" s="19" t="s">
        <v>27895</v>
      </c>
      <c r="N2765" s="2">
        <v>20249.789166666669</v>
      </c>
      <c r="O2765" s="2">
        <v>23352.304966666667</v>
      </c>
      <c r="P2765" s="2">
        <v>25748.2012</v>
      </c>
      <c r="Q2765" s="2">
        <v>27733.907733333337</v>
      </c>
      <c r="R2765" s="20">
        <v>1.3695899500517434</v>
      </c>
      <c r="S2765" s="21" t="s">
        <v>27895</v>
      </c>
    </row>
    <row r="2766" spans="1:19" ht="17.25" customHeight="1" x14ac:dyDescent="0.2">
      <c r="A2766" s="2" t="s">
        <v>14746</v>
      </c>
      <c r="B2766" s="2" t="s">
        <v>14747</v>
      </c>
      <c r="C2766" s="2" t="s">
        <v>14748</v>
      </c>
      <c r="D2766" s="2">
        <v>24730.633066666665</v>
      </c>
      <c r="E2766" s="2">
        <v>27974.782466666667</v>
      </c>
      <c r="F2766" s="2">
        <v>29364.956466666667</v>
      </c>
      <c r="G2766" s="2">
        <v>31285.634566666664</v>
      </c>
      <c r="H2766" s="2">
        <v>30533.804499999998</v>
      </c>
      <c r="I2766" s="2">
        <v>30756.130633333334</v>
      </c>
      <c r="J2766" s="17">
        <v>1.2346551913042281</v>
      </c>
      <c r="K2766" s="18" t="s">
        <v>27895</v>
      </c>
      <c r="L2766" s="18">
        <v>1.2436451000030473</v>
      </c>
      <c r="M2766" s="19" t="s">
        <v>27895</v>
      </c>
      <c r="N2766" s="2">
        <v>24730.633066666665</v>
      </c>
      <c r="O2766" s="2">
        <v>29872.280100000004</v>
      </c>
      <c r="P2766" s="2">
        <v>28848.59965</v>
      </c>
      <c r="Q2766" s="2">
        <v>29845.335066666667</v>
      </c>
      <c r="R2766" s="20">
        <v>1.2068164606305158</v>
      </c>
      <c r="S2766" s="21" t="s">
        <v>27895</v>
      </c>
    </row>
    <row r="2767" spans="1:19" ht="17.25" customHeight="1" x14ac:dyDescent="0.2">
      <c r="A2767" s="2" t="s">
        <v>14777</v>
      </c>
      <c r="B2767" s="2" t="s">
        <v>14778</v>
      </c>
      <c r="C2767" s="2" t="s">
        <v>14779</v>
      </c>
      <c r="D2767" s="2">
        <v>18613.404833333334</v>
      </c>
      <c r="E2767" s="2">
        <v>21372.075399999998</v>
      </c>
      <c r="F2767" s="2">
        <v>21725.376533333332</v>
      </c>
      <c r="G2767" s="2">
        <v>23899.612133333332</v>
      </c>
      <c r="H2767" s="2">
        <v>23805.6191</v>
      </c>
      <c r="I2767" s="2">
        <v>23076.431133333332</v>
      </c>
      <c r="J2767" s="17">
        <v>1.2789502680008509</v>
      </c>
      <c r="K2767" s="18" t="s">
        <v>27895</v>
      </c>
      <c r="L2767" s="18">
        <v>1.2397748472115915</v>
      </c>
      <c r="M2767" s="19" t="s">
        <v>27895</v>
      </c>
      <c r="N2767" s="2">
        <v>18613.404833333334</v>
      </c>
      <c r="O2767" s="2">
        <v>21872.689166666663</v>
      </c>
      <c r="P2767" s="2">
        <v>21996.504400000002</v>
      </c>
      <c r="Q2767" s="2">
        <v>23083.634999999998</v>
      </c>
      <c r="R2767" s="20">
        <v>1.2401618729455273</v>
      </c>
      <c r="S2767" s="21" t="s">
        <v>27895</v>
      </c>
    </row>
    <row r="2768" spans="1:19" ht="17.25" customHeight="1" x14ac:dyDescent="0.2">
      <c r="A2768" s="2" t="s">
        <v>14812</v>
      </c>
      <c r="B2768" s="2" t="s">
        <v>14813</v>
      </c>
      <c r="C2768" s="2" t="s">
        <v>14814</v>
      </c>
      <c r="D2768" s="2">
        <v>18951.597633333335</v>
      </c>
      <c r="E2768" s="2">
        <v>19196.969166666666</v>
      </c>
      <c r="F2768" s="2">
        <v>21700.462266666666</v>
      </c>
      <c r="G2768" s="2">
        <v>23204.8986</v>
      </c>
      <c r="H2768" s="2">
        <v>23869.408899999999</v>
      </c>
      <c r="I2768" s="2">
        <v>23402.197100000001</v>
      </c>
      <c r="J2768" s="17">
        <v>1.259493229109977</v>
      </c>
      <c r="K2768" s="18" t="s">
        <v>27895</v>
      </c>
      <c r="L2768" s="18">
        <v>1.2348403312889387</v>
      </c>
      <c r="M2768" s="19" t="s">
        <v>27895</v>
      </c>
      <c r="N2768" s="2">
        <v>18951.597633333335</v>
      </c>
      <c r="O2768" s="2">
        <v>19625.238366666668</v>
      </c>
      <c r="P2768" s="2">
        <v>19570.7775</v>
      </c>
      <c r="Q2768" s="2">
        <v>23104.952000000001</v>
      </c>
      <c r="R2768" s="20">
        <v>1.2191558963536389</v>
      </c>
      <c r="S2768" s="21" t="s">
        <v>27895</v>
      </c>
    </row>
    <row r="2769" spans="1:19" ht="17.25" customHeight="1" x14ac:dyDescent="0.2">
      <c r="A2769" s="2" t="s">
        <v>14815</v>
      </c>
      <c r="B2769" s="2" t="s">
        <v>14816</v>
      </c>
      <c r="C2769" s="2" t="s">
        <v>14817</v>
      </c>
      <c r="D2769" s="2">
        <v>12149.990866666667</v>
      </c>
      <c r="E2769" s="2">
        <v>15091.317533333335</v>
      </c>
      <c r="F2769" s="2">
        <v>16283.646133333334</v>
      </c>
      <c r="G2769" s="2">
        <v>15608.0389</v>
      </c>
      <c r="H2769" s="2">
        <v>15478.4053</v>
      </c>
      <c r="I2769" s="2">
        <v>15001.196266666668</v>
      </c>
      <c r="J2769" s="17">
        <v>1.273943780687506</v>
      </c>
      <c r="K2769" s="18" t="s">
        <v>27895</v>
      </c>
      <c r="L2769" s="18">
        <v>1.2346672875139555</v>
      </c>
      <c r="M2769" s="19" t="s">
        <v>27895</v>
      </c>
      <c r="N2769" s="2">
        <v>12149.990866666667</v>
      </c>
      <c r="O2769" s="2">
        <v>15062.856766666666</v>
      </c>
      <c r="P2769" s="2">
        <v>15579.777349999998</v>
      </c>
      <c r="Q2769" s="2">
        <v>15460.651733333332</v>
      </c>
      <c r="R2769" s="20">
        <v>1.2724825806864939</v>
      </c>
      <c r="S2769" s="21" t="s">
        <v>27895</v>
      </c>
    </row>
    <row r="2770" spans="1:19" ht="17.25" customHeight="1" x14ac:dyDescent="0.2">
      <c r="A2770" s="2" t="s">
        <v>14953</v>
      </c>
      <c r="B2770" s="2" t="s">
        <v>14954</v>
      </c>
      <c r="C2770" s="2" t="s">
        <v>4824</v>
      </c>
      <c r="D2770" s="2">
        <v>14273.472833333333</v>
      </c>
      <c r="E2770" s="2">
        <v>17545.311066666665</v>
      </c>
      <c r="F2770" s="2">
        <v>18295.642466666664</v>
      </c>
      <c r="G2770" s="2">
        <v>18820.847099999999</v>
      </c>
      <c r="H2770" s="2">
        <v>18862.921300000002</v>
      </c>
      <c r="I2770" s="2">
        <v>17404.847733333332</v>
      </c>
      <c r="J2770" s="17">
        <v>1.3215369181877568</v>
      </c>
      <c r="K2770" s="18" t="s">
        <v>27895</v>
      </c>
      <c r="L2770" s="18">
        <v>1.2193842337155112</v>
      </c>
      <c r="M2770" s="19" t="s">
        <v>27895</v>
      </c>
      <c r="N2770" s="2">
        <v>14273.472833333333</v>
      </c>
      <c r="O2770" s="2">
        <v>18245.694933333332</v>
      </c>
      <c r="P2770" s="2">
        <v>19109.318499999998</v>
      </c>
      <c r="Q2770" s="2">
        <v>19623.252700000001</v>
      </c>
      <c r="R2770" s="20">
        <v>1.3748057623490999</v>
      </c>
      <c r="S2770" s="21" t="s">
        <v>27895</v>
      </c>
    </row>
    <row r="2771" spans="1:19" ht="17.25" customHeight="1" x14ac:dyDescent="0.2">
      <c r="A2771" s="2" t="s">
        <v>14997</v>
      </c>
      <c r="B2771" s="2" t="s">
        <v>14998</v>
      </c>
      <c r="C2771" s="2" t="s">
        <v>14999</v>
      </c>
      <c r="D2771" s="2">
        <v>6520.4290333333338</v>
      </c>
      <c r="E2771" s="2">
        <v>8405.2220333333335</v>
      </c>
      <c r="F2771" s="2">
        <v>8674.8897666666671</v>
      </c>
      <c r="G2771" s="2">
        <v>9016.1553999999996</v>
      </c>
      <c r="H2771" s="2">
        <v>8829.2523000000001</v>
      </c>
      <c r="I2771" s="2">
        <v>7892.6054000000004</v>
      </c>
      <c r="J2771" s="17">
        <v>1.3540906978457465</v>
      </c>
      <c r="K2771" s="18" t="s">
        <v>27895</v>
      </c>
      <c r="L2771" s="18">
        <v>1.2104426502691634</v>
      </c>
      <c r="M2771" s="19" t="s">
        <v>27895</v>
      </c>
      <c r="N2771" s="2">
        <v>6520.4290333333338</v>
      </c>
      <c r="O2771" s="2">
        <v>8198.2520333333323</v>
      </c>
      <c r="P2771" s="2">
        <v>8504.9702500000003</v>
      </c>
      <c r="Q2771" s="2">
        <v>8906.7072666666663</v>
      </c>
      <c r="R2771" s="20">
        <v>1.3659695123026949</v>
      </c>
      <c r="S2771" s="21" t="s">
        <v>27895</v>
      </c>
    </row>
    <row r="2772" spans="1:19" ht="17.25" customHeight="1" x14ac:dyDescent="0.2">
      <c r="A2772" s="2" t="s">
        <v>15042</v>
      </c>
      <c r="B2772" s="2" t="s">
        <v>15043</v>
      </c>
      <c r="C2772" s="2" t="s">
        <v>450</v>
      </c>
      <c r="D2772" s="2">
        <v>32192.715266666666</v>
      </c>
      <c r="E2772" s="2">
        <v>36620.083700000003</v>
      </c>
      <c r="F2772" s="2">
        <v>38722.915133333336</v>
      </c>
      <c r="G2772" s="2">
        <v>38368.683866666666</v>
      </c>
      <c r="H2772" s="2">
        <v>37908.291349999992</v>
      </c>
      <c r="I2772" s="2">
        <v>38801.8537</v>
      </c>
      <c r="J2772" s="17">
        <v>1.1775425289848542</v>
      </c>
      <c r="K2772" s="18" t="s">
        <v>27895</v>
      </c>
      <c r="L2772" s="18">
        <v>1.205299192024869</v>
      </c>
      <c r="M2772" s="19" t="s">
        <v>27895</v>
      </c>
      <c r="N2772" s="2">
        <v>32192.715266666666</v>
      </c>
      <c r="O2772" s="2">
        <v>37058.25</v>
      </c>
      <c r="P2772" s="2">
        <v>36409.2912</v>
      </c>
      <c r="Q2772" s="2">
        <v>38623.86746666667</v>
      </c>
      <c r="R2772" s="20">
        <v>1.1997704184542339</v>
      </c>
      <c r="S2772" s="21" t="s">
        <v>27895</v>
      </c>
    </row>
    <row r="2773" spans="1:19" ht="17.25" customHeight="1" x14ac:dyDescent="0.2">
      <c r="A2773" s="2" t="s">
        <v>15196</v>
      </c>
      <c r="B2773" s="2" t="s">
        <v>15197</v>
      </c>
      <c r="C2773" s="2" t="s">
        <v>539</v>
      </c>
      <c r="D2773" s="2">
        <v>3310.2020666666667</v>
      </c>
      <c r="E2773" s="2">
        <v>3744.3848999999996</v>
      </c>
      <c r="F2773" s="2">
        <v>4298.8503333333338</v>
      </c>
      <c r="G2773" s="2">
        <v>5182.0791666666673</v>
      </c>
      <c r="H2773" s="2">
        <v>4383.0790000000006</v>
      </c>
      <c r="I2773" s="2">
        <v>3933.6136333333329</v>
      </c>
      <c r="J2773" s="17">
        <v>1.3241122178422504</v>
      </c>
      <c r="K2773" s="18" t="s">
        <v>27895</v>
      </c>
      <c r="L2773" s="18">
        <v>1.1883303659750397</v>
      </c>
      <c r="M2773" s="19" t="s">
        <v>27895</v>
      </c>
      <c r="N2773" s="2">
        <v>3310.2020666666667</v>
      </c>
      <c r="O2773" s="2">
        <v>4148.734833333333</v>
      </c>
      <c r="P2773" s="2">
        <v>5392.0026500000013</v>
      </c>
      <c r="Q2773" s="2">
        <v>4352.4834000000001</v>
      </c>
      <c r="R2773" s="20">
        <v>1.3148693984059101</v>
      </c>
      <c r="S2773" s="21" t="s">
        <v>27895</v>
      </c>
    </row>
    <row r="2774" spans="1:19" ht="17.25" customHeight="1" x14ac:dyDescent="0.2">
      <c r="A2774" s="2" t="s">
        <v>15212</v>
      </c>
      <c r="B2774" s="2" t="s">
        <v>15213</v>
      </c>
      <c r="C2774" s="2" t="s">
        <v>13091</v>
      </c>
      <c r="D2774" s="2">
        <v>20962.210966666666</v>
      </c>
      <c r="E2774" s="2">
        <v>27638.345566666667</v>
      </c>
      <c r="F2774" s="2">
        <v>27016.047066666666</v>
      </c>
      <c r="G2774" s="2">
        <v>27426.888566666672</v>
      </c>
      <c r="H2774" s="2">
        <v>28014.977450000002</v>
      </c>
      <c r="I2774" s="2">
        <v>24874.439566666668</v>
      </c>
      <c r="J2774" s="17">
        <v>1.3364514599413384</v>
      </c>
      <c r="K2774" s="18" t="s">
        <v>27895</v>
      </c>
      <c r="L2774" s="18">
        <v>1.1866324409300661</v>
      </c>
      <c r="M2774" s="19" t="s">
        <v>27895</v>
      </c>
      <c r="N2774" s="2">
        <v>20962.210966666666</v>
      </c>
      <c r="O2774" s="2">
        <v>26424.314799999996</v>
      </c>
      <c r="P2774" s="2">
        <v>27249.722600000005</v>
      </c>
      <c r="Q2774" s="2">
        <v>27083.798899999998</v>
      </c>
      <c r="R2774" s="20">
        <v>1.2920296882360194</v>
      </c>
      <c r="S2774" s="21" t="s">
        <v>27895</v>
      </c>
    </row>
    <row r="2775" spans="1:19" ht="17.25" customHeight="1" x14ac:dyDescent="0.2">
      <c r="A2775" s="2" t="s">
        <v>15590</v>
      </c>
      <c r="B2775" s="2" t="s">
        <v>15591</v>
      </c>
      <c r="C2775" s="2" t="s">
        <v>288</v>
      </c>
      <c r="D2775" s="2">
        <v>28953.413533333336</v>
      </c>
      <c r="E2775" s="2">
        <v>28224.022666666668</v>
      </c>
      <c r="F2775" s="2">
        <v>28012.515199999998</v>
      </c>
      <c r="G2775" s="2">
        <v>32840.423799999997</v>
      </c>
      <c r="H2775" s="2">
        <v>32062.426500000001</v>
      </c>
      <c r="I2775" s="2">
        <v>32475.049100000004</v>
      </c>
      <c r="J2775" s="17">
        <v>1.1073798418651859</v>
      </c>
      <c r="K2775" s="18" t="s">
        <v>27895</v>
      </c>
      <c r="L2775" s="18">
        <v>1.1216311010310511</v>
      </c>
      <c r="M2775" s="19" t="s">
        <v>27895</v>
      </c>
      <c r="N2775" s="2">
        <v>28953.413533333336</v>
      </c>
      <c r="O2775" s="2">
        <v>31163.223966666668</v>
      </c>
      <c r="P2775" s="2">
        <v>30850.207249999996</v>
      </c>
      <c r="Q2775" s="2">
        <v>33247.205899999994</v>
      </c>
      <c r="R2775" s="20">
        <v>1.1483000393623128</v>
      </c>
      <c r="S2775" s="21" t="s">
        <v>27895</v>
      </c>
    </row>
    <row r="2776" spans="1:19" ht="17.25" customHeight="1" x14ac:dyDescent="0.2">
      <c r="A2776" s="2" t="s">
        <v>16697</v>
      </c>
      <c r="B2776" s="2" t="e">
        <v>#N/A</v>
      </c>
      <c r="C2776" s="2" t="e">
        <v>#N/A</v>
      </c>
      <c r="D2776" s="2">
        <v>44.701166666666666</v>
      </c>
      <c r="E2776" s="2">
        <v>46.61846666666667</v>
      </c>
      <c r="F2776" s="2">
        <v>43.989033333333339</v>
      </c>
      <c r="G2776" s="2">
        <v>42.710933333333337</v>
      </c>
      <c r="H2776" s="2">
        <v>41.062750000000001</v>
      </c>
      <c r="I2776" s="2">
        <v>40.122599999999998</v>
      </c>
      <c r="J2776" s="17">
        <v>-1.0886062591196806</v>
      </c>
      <c r="K2776" s="18" t="s">
        <v>27895</v>
      </c>
      <c r="L2776" s="18">
        <v>-1.1141144060122392</v>
      </c>
      <c r="M2776" s="19" t="s">
        <v>27895</v>
      </c>
      <c r="N2776" s="2">
        <v>44.701166666666666</v>
      </c>
      <c r="O2776" s="2">
        <v>44.803233333333331</v>
      </c>
      <c r="P2776" s="2">
        <v>43.535599999999995</v>
      </c>
      <c r="Q2776" s="2">
        <v>41.128633333333333</v>
      </c>
      <c r="R2776" s="20">
        <v>-1.0868624372801106</v>
      </c>
      <c r="S2776" s="21" t="s">
        <v>27895</v>
      </c>
    </row>
    <row r="2777" spans="1:19" ht="17.25" customHeight="1" x14ac:dyDescent="0.2">
      <c r="A2777" s="2" t="s">
        <v>16930</v>
      </c>
      <c r="B2777" s="2" t="s">
        <v>16931</v>
      </c>
      <c r="C2777" s="2" t="s">
        <v>16932</v>
      </c>
      <c r="D2777" s="2">
        <v>15483.397766666667</v>
      </c>
      <c r="E2777" s="2">
        <v>16405.172300000002</v>
      </c>
      <c r="F2777" s="2">
        <v>14517.527966666667</v>
      </c>
      <c r="G2777" s="2">
        <v>13473.390233333334</v>
      </c>
      <c r="H2777" s="2">
        <v>13451.820599999999</v>
      </c>
      <c r="I2777" s="2">
        <v>13247.440499999999</v>
      </c>
      <c r="J2777" s="17">
        <v>-1.1510261864975115</v>
      </c>
      <c r="K2777" s="18" t="s">
        <v>27895</v>
      </c>
      <c r="L2777" s="18">
        <v>-1.1687840958158422</v>
      </c>
      <c r="M2777" s="19" t="s">
        <v>27895</v>
      </c>
      <c r="N2777" s="2">
        <v>15483.397766666667</v>
      </c>
      <c r="O2777" s="2">
        <v>14788.442266666667</v>
      </c>
      <c r="P2777" s="2">
        <v>14216.58395</v>
      </c>
      <c r="Q2777" s="2">
        <v>12694.472699999998</v>
      </c>
      <c r="R2777" s="20">
        <v>-1.21969601515364</v>
      </c>
      <c r="S2777" s="21" t="s">
        <v>27895</v>
      </c>
    </row>
    <row r="2778" spans="1:19" ht="17.25" customHeight="1" x14ac:dyDescent="0.2">
      <c r="A2778" s="2" t="s">
        <v>17100</v>
      </c>
      <c r="B2778" s="2" t="s">
        <v>17101</v>
      </c>
      <c r="C2778" s="2" t="s">
        <v>15503</v>
      </c>
      <c r="D2778" s="2">
        <v>38015.197766666672</v>
      </c>
      <c r="E2778" s="2">
        <v>35702.601766666667</v>
      </c>
      <c r="F2778" s="2">
        <v>32583.920066666669</v>
      </c>
      <c r="G2778" s="2">
        <v>30553.338899999999</v>
      </c>
      <c r="H2778" s="2">
        <v>30377.750550000001</v>
      </c>
      <c r="I2778" s="2">
        <v>31542.852133333334</v>
      </c>
      <c r="J2778" s="17">
        <v>-1.251415825016269</v>
      </c>
      <c r="K2778" s="18" t="s">
        <v>27895</v>
      </c>
      <c r="L2778" s="18">
        <v>-1.205192149586676</v>
      </c>
      <c r="M2778" s="19" t="s">
        <v>27895</v>
      </c>
      <c r="N2778" s="2">
        <v>38015.197766666672</v>
      </c>
      <c r="O2778" s="2">
        <v>34340.998233333332</v>
      </c>
      <c r="P2778" s="2">
        <v>31327.892600000003</v>
      </c>
      <c r="Q2778" s="2">
        <v>30947.436066666665</v>
      </c>
      <c r="R2778" s="20">
        <v>-1.2283795557336221</v>
      </c>
      <c r="S2778" s="21" t="s">
        <v>27895</v>
      </c>
    </row>
    <row r="2779" spans="1:19" ht="17.25" customHeight="1" x14ac:dyDescent="0.2">
      <c r="A2779" s="2" t="s">
        <v>17104</v>
      </c>
      <c r="B2779" s="2" t="s">
        <v>17105</v>
      </c>
      <c r="C2779" s="2" t="s">
        <v>933</v>
      </c>
      <c r="D2779" s="2">
        <v>55.880966666666666</v>
      </c>
      <c r="E2779" s="2">
        <v>60.070700000000009</v>
      </c>
      <c r="F2779" s="2">
        <v>48.281966666666669</v>
      </c>
      <c r="G2779" s="2">
        <v>49.673099999999998</v>
      </c>
      <c r="H2779" s="2">
        <v>39.967649999999999</v>
      </c>
      <c r="I2779" s="2">
        <v>46.309766666666668</v>
      </c>
      <c r="J2779" s="17">
        <v>-1.3981549244618252</v>
      </c>
      <c r="K2779" s="18" t="s">
        <v>27895</v>
      </c>
      <c r="L2779" s="18">
        <v>-1.2066777850316672</v>
      </c>
      <c r="M2779" s="19" t="s">
        <v>27895</v>
      </c>
      <c r="N2779" s="2">
        <v>55.880966666666666</v>
      </c>
      <c r="O2779" s="2">
        <v>55.041866666666671</v>
      </c>
      <c r="P2779" s="2">
        <v>51.427599999999991</v>
      </c>
      <c r="Q2779" s="2">
        <v>41.752666666666663</v>
      </c>
      <c r="R2779" s="20">
        <v>-1.3383807820658162</v>
      </c>
      <c r="S2779" s="21" t="s">
        <v>27895</v>
      </c>
    </row>
    <row r="2780" spans="1:19" ht="17.25" customHeight="1" x14ac:dyDescent="0.2">
      <c r="A2780" s="2" t="s">
        <v>17149</v>
      </c>
      <c r="B2780" s="2" t="s">
        <v>17150</v>
      </c>
      <c r="C2780" s="2" t="s">
        <v>17151</v>
      </c>
      <c r="D2780" s="2">
        <v>3863.6392000000001</v>
      </c>
      <c r="E2780" s="2">
        <v>3501.9014666666667</v>
      </c>
      <c r="F2780" s="2">
        <v>3220.9709333333335</v>
      </c>
      <c r="G2780" s="2">
        <v>3278.5764333333332</v>
      </c>
      <c r="H2780" s="2">
        <v>2986.3861499999998</v>
      </c>
      <c r="I2780" s="2">
        <v>3183.9146999999998</v>
      </c>
      <c r="J2780" s="17">
        <v>-1.2937507093648959</v>
      </c>
      <c r="K2780" s="18" t="s">
        <v>27895</v>
      </c>
      <c r="L2780" s="18">
        <v>-1.2134870321745745</v>
      </c>
      <c r="M2780" s="19" t="s">
        <v>27895</v>
      </c>
      <c r="N2780" s="2">
        <v>3863.6392000000001</v>
      </c>
      <c r="O2780" s="2">
        <v>3523.7358333333336</v>
      </c>
      <c r="P2780" s="2">
        <v>3836.1532999999999</v>
      </c>
      <c r="Q2780" s="2">
        <v>3118.0131999999999</v>
      </c>
      <c r="R2780" s="20">
        <v>-1.2391349722316762</v>
      </c>
      <c r="S2780" s="21" t="s">
        <v>27895</v>
      </c>
    </row>
    <row r="2781" spans="1:19" ht="17.25" customHeight="1" x14ac:dyDescent="0.2">
      <c r="A2781" s="2" t="s">
        <v>17264</v>
      </c>
      <c r="B2781" s="2" t="s">
        <v>17265</v>
      </c>
      <c r="C2781" s="2" t="s">
        <v>17266</v>
      </c>
      <c r="D2781" s="2">
        <v>6182.0143333333335</v>
      </c>
      <c r="E2781" s="2">
        <v>6622.5916333333334</v>
      </c>
      <c r="F2781" s="2">
        <v>4919.5885999999991</v>
      </c>
      <c r="G2781" s="2">
        <v>4900.1587</v>
      </c>
      <c r="H2781" s="2">
        <v>4667.1408499999998</v>
      </c>
      <c r="I2781" s="2">
        <v>5034.4968333333336</v>
      </c>
      <c r="J2781" s="17">
        <v>-1.3245827653419404</v>
      </c>
      <c r="K2781" s="18" t="s">
        <v>27895</v>
      </c>
      <c r="L2781" s="18">
        <v>-1.2279309210013407</v>
      </c>
      <c r="M2781" s="19" t="s">
        <v>27895</v>
      </c>
      <c r="N2781" s="2">
        <v>6182.0143333333335</v>
      </c>
      <c r="O2781" s="2">
        <v>5656.1750666666667</v>
      </c>
      <c r="P2781" s="2">
        <v>5600.8196500000004</v>
      </c>
      <c r="Q2781" s="2">
        <v>4894.692766666667</v>
      </c>
      <c r="R2781" s="20">
        <v>-1.2630035485441398</v>
      </c>
      <c r="S2781" s="21" t="s">
        <v>27895</v>
      </c>
    </row>
    <row r="2782" spans="1:19" ht="17.25" customHeight="1" x14ac:dyDescent="0.2">
      <c r="A2782" s="2" t="s">
        <v>17491</v>
      </c>
      <c r="B2782" s="2" t="s">
        <v>17492</v>
      </c>
      <c r="C2782" s="2" t="s">
        <v>17493</v>
      </c>
      <c r="D2782" s="2">
        <v>15020.3608</v>
      </c>
      <c r="E2782" s="2">
        <v>13271.037733333333</v>
      </c>
      <c r="F2782" s="2">
        <v>12175.343033333333</v>
      </c>
      <c r="G2782" s="2">
        <v>12121.938533333334</v>
      </c>
      <c r="H2782" s="2">
        <v>11807.277349999998</v>
      </c>
      <c r="I2782" s="2">
        <v>11769.033033333333</v>
      </c>
      <c r="J2782" s="17">
        <v>-1.2721273799840065</v>
      </c>
      <c r="K2782" s="18" t="s">
        <v>27895</v>
      </c>
      <c r="L2782" s="18">
        <v>-1.2762612491151957</v>
      </c>
      <c r="M2782" s="19" t="s">
        <v>27895</v>
      </c>
      <c r="N2782" s="2">
        <v>15020.3608</v>
      </c>
      <c r="O2782" s="2">
        <v>12248.299533333333</v>
      </c>
      <c r="P2782" s="2">
        <v>11833.526400000001</v>
      </c>
      <c r="Q2782" s="2">
        <v>11243.4622</v>
      </c>
      <c r="R2782" s="20">
        <v>-1.3359195355323914</v>
      </c>
      <c r="S2782" s="21" t="s">
        <v>27895</v>
      </c>
    </row>
    <row r="2783" spans="1:19" ht="17.25" customHeight="1" x14ac:dyDescent="0.2">
      <c r="A2783" s="2" t="s">
        <v>17513</v>
      </c>
      <c r="B2783" s="2" t="s">
        <v>17514</v>
      </c>
      <c r="C2783" s="2" t="s">
        <v>10922</v>
      </c>
      <c r="D2783" s="2">
        <v>27033.507699999998</v>
      </c>
      <c r="E2783" s="2">
        <v>25283.068833333335</v>
      </c>
      <c r="F2783" s="2">
        <v>22442.703666666668</v>
      </c>
      <c r="G2783" s="2">
        <v>22074.660599999999</v>
      </c>
      <c r="H2783" s="2">
        <v>21419.339949999998</v>
      </c>
      <c r="I2783" s="2">
        <v>21112.067133333334</v>
      </c>
      <c r="J2783" s="17">
        <v>-1.2621074114844515</v>
      </c>
      <c r="K2783" s="18" t="s">
        <v>27895</v>
      </c>
      <c r="L2783" s="18">
        <v>-1.280476588543878</v>
      </c>
      <c r="M2783" s="19" t="s">
        <v>27895</v>
      </c>
      <c r="N2783" s="2">
        <v>27033.507699999998</v>
      </c>
      <c r="O2783" s="2">
        <v>23230.666666666668</v>
      </c>
      <c r="P2783" s="2">
        <v>23816.38335</v>
      </c>
      <c r="Q2783" s="2">
        <v>20355.045399999999</v>
      </c>
      <c r="R2783" s="20">
        <v>-1.328098619716171</v>
      </c>
      <c r="S2783" s="21" t="s">
        <v>27895</v>
      </c>
    </row>
    <row r="2784" spans="1:19" ht="17.25" customHeight="1" x14ac:dyDescent="0.2">
      <c r="A2784" s="2" t="s">
        <v>17522</v>
      </c>
      <c r="B2784" s="2" t="s">
        <v>17523</v>
      </c>
      <c r="C2784" s="2" t="s">
        <v>518</v>
      </c>
      <c r="D2784" s="2">
        <v>17837.455766666666</v>
      </c>
      <c r="E2784" s="2">
        <v>14584.184366666666</v>
      </c>
      <c r="F2784" s="2">
        <v>14634.831700000001</v>
      </c>
      <c r="G2784" s="2">
        <v>13203.033600000001</v>
      </c>
      <c r="H2784" s="2">
        <v>13777.850400000001</v>
      </c>
      <c r="I2784" s="2">
        <v>13922.713866666667</v>
      </c>
      <c r="J2784" s="17">
        <v>-1.2946472235368924</v>
      </c>
      <c r="K2784" s="18" t="s">
        <v>27895</v>
      </c>
      <c r="L2784" s="18">
        <v>-1.2811766396616506</v>
      </c>
      <c r="M2784" s="19" t="s">
        <v>27895</v>
      </c>
      <c r="N2784" s="2">
        <v>17837.455766666666</v>
      </c>
      <c r="O2784" s="2">
        <v>16857.214466666668</v>
      </c>
      <c r="P2784" s="2">
        <v>14356.6432</v>
      </c>
      <c r="Q2784" s="2">
        <v>13676.408666666664</v>
      </c>
      <c r="R2784" s="20">
        <v>-1.304249982683076</v>
      </c>
      <c r="S2784" s="21" t="s">
        <v>27895</v>
      </c>
    </row>
    <row r="2785" spans="1:19" ht="17.25" customHeight="1" x14ac:dyDescent="0.2">
      <c r="A2785" s="2" t="s">
        <v>17553</v>
      </c>
      <c r="B2785" s="2" t="s">
        <v>17554</v>
      </c>
      <c r="C2785" s="2" t="s">
        <v>288</v>
      </c>
      <c r="D2785" s="2">
        <v>8684.3006999999998</v>
      </c>
      <c r="E2785" s="2">
        <v>7578.6977666666671</v>
      </c>
      <c r="F2785" s="2">
        <v>6542.752566666667</v>
      </c>
      <c r="G2785" s="2">
        <v>6785.161266666667</v>
      </c>
      <c r="H2785" s="2">
        <v>6496.5925999999999</v>
      </c>
      <c r="I2785" s="2">
        <v>6754.3960000000006</v>
      </c>
      <c r="J2785" s="17">
        <v>-1.3367470048837602</v>
      </c>
      <c r="K2785" s="18" t="s">
        <v>27895</v>
      </c>
      <c r="L2785" s="18">
        <v>-1.2857257258828176</v>
      </c>
      <c r="M2785" s="19" t="s">
        <v>27895</v>
      </c>
      <c r="N2785" s="2">
        <v>8684.3006999999998</v>
      </c>
      <c r="O2785" s="2">
        <v>7283.8161</v>
      </c>
      <c r="P2785" s="2">
        <v>7358.8933500000012</v>
      </c>
      <c r="Q2785" s="2">
        <v>6141.724533333334</v>
      </c>
      <c r="R2785" s="20">
        <v>-1.4139840777402497</v>
      </c>
      <c r="S2785" s="21" t="s">
        <v>27895</v>
      </c>
    </row>
    <row r="2786" spans="1:19" ht="17.25" customHeight="1" x14ac:dyDescent="0.2">
      <c r="A2786" s="2" t="s">
        <v>17603</v>
      </c>
      <c r="B2786" s="2" t="s">
        <v>17604</v>
      </c>
      <c r="C2786" s="2" t="s">
        <v>17605</v>
      </c>
      <c r="D2786" s="2">
        <v>15211.748333333335</v>
      </c>
      <c r="E2786" s="2">
        <v>13886.082766666666</v>
      </c>
      <c r="F2786" s="2">
        <v>12978.939633333333</v>
      </c>
      <c r="G2786" s="2">
        <v>12205.7263</v>
      </c>
      <c r="H2786" s="2">
        <v>11043.906150000001</v>
      </c>
      <c r="I2786" s="2">
        <v>11754.681233333335</v>
      </c>
      <c r="J2786" s="17">
        <v>-1.3773884101082601</v>
      </c>
      <c r="K2786" s="18" t="s">
        <v>27895</v>
      </c>
      <c r="L2786" s="18">
        <v>-1.2941013058011834</v>
      </c>
      <c r="M2786" s="19" t="s">
        <v>27895</v>
      </c>
      <c r="N2786" s="2">
        <v>15211.748333333335</v>
      </c>
      <c r="O2786" s="2">
        <v>12665.316166666666</v>
      </c>
      <c r="P2786" s="2">
        <v>11756.067499999999</v>
      </c>
      <c r="Q2786" s="2">
        <v>11681.323766666668</v>
      </c>
      <c r="R2786" s="20">
        <v>-1.3022281238998732</v>
      </c>
      <c r="S2786" s="21" t="s">
        <v>27895</v>
      </c>
    </row>
    <row r="2787" spans="1:19" ht="17.25" customHeight="1" x14ac:dyDescent="0.2">
      <c r="A2787" s="2" t="s">
        <v>17673</v>
      </c>
      <c r="B2787" s="2" t="s">
        <v>17674</v>
      </c>
      <c r="C2787" s="2" t="s">
        <v>15386</v>
      </c>
      <c r="D2787" s="2">
        <v>12292.266333333333</v>
      </c>
      <c r="E2787" s="2">
        <v>11037.961233333333</v>
      </c>
      <c r="F2787" s="2">
        <v>10332.368933333333</v>
      </c>
      <c r="G2787" s="2">
        <v>11960.9383</v>
      </c>
      <c r="H2787" s="2">
        <v>10999.7875</v>
      </c>
      <c r="I2787" s="2">
        <v>9419.7710666666662</v>
      </c>
      <c r="J2787" s="17">
        <v>-1.1175003456506167</v>
      </c>
      <c r="K2787" s="18" t="s">
        <v>27895</v>
      </c>
      <c r="L2787" s="18">
        <v>-1.3049432142604231</v>
      </c>
      <c r="M2787" s="19" t="s">
        <v>27895</v>
      </c>
      <c r="N2787" s="2">
        <v>12292.266333333333</v>
      </c>
      <c r="O2787" s="2">
        <v>10930.074066666668</v>
      </c>
      <c r="P2787" s="2">
        <v>11807.634749999999</v>
      </c>
      <c r="Q2787" s="2">
        <v>10831.286266666668</v>
      </c>
      <c r="R2787" s="20">
        <v>-1.134885186366354</v>
      </c>
      <c r="S2787" s="21" t="s">
        <v>27895</v>
      </c>
    </row>
    <row r="2788" spans="1:19" ht="17.25" customHeight="1" x14ac:dyDescent="0.2">
      <c r="A2788" s="2" t="s">
        <v>17795</v>
      </c>
      <c r="B2788" s="2" t="s">
        <v>17796</v>
      </c>
      <c r="C2788" s="2" t="s">
        <v>12069</v>
      </c>
      <c r="D2788" s="2">
        <v>15375.061966666666</v>
      </c>
      <c r="E2788" s="2">
        <v>12282.456866666667</v>
      </c>
      <c r="F2788" s="2">
        <v>11506.242266666668</v>
      </c>
      <c r="G2788" s="2">
        <v>11150.715433333333</v>
      </c>
      <c r="H2788" s="2">
        <v>11111.722699999998</v>
      </c>
      <c r="I2788" s="2">
        <v>11584.283233333334</v>
      </c>
      <c r="J2788" s="17">
        <v>-1.3836794151339529</v>
      </c>
      <c r="K2788" s="18" t="s">
        <v>27895</v>
      </c>
      <c r="L2788" s="18">
        <v>-1.3272346382575928</v>
      </c>
      <c r="M2788" s="19" t="s">
        <v>27895</v>
      </c>
      <c r="N2788" s="2">
        <v>15375.061966666666</v>
      </c>
      <c r="O2788" s="2">
        <v>11606.828933333332</v>
      </c>
      <c r="P2788" s="2">
        <v>11099.952799999999</v>
      </c>
      <c r="Q2788" s="2">
        <v>11334.9467</v>
      </c>
      <c r="R2788" s="20">
        <v>-1.35643001891369</v>
      </c>
      <c r="S2788" s="21" t="s">
        <v>27895</v>
      </c>
    </row>
    <row r="2789" spans="1:19" ht="17.25" customHeight="1" x14ac:dyDescent="0.2">
      <c r="A2789" s="2" t="s">
        <v>17840</v>
      </c>
      <c r="B2789" s="2" t="s">
        <v>17841</v>
      </c>
      <c r="C2789" s="2" t="s">
        <v>15268</v>
      </c>
      <c r="D2789" s="2">
        <v>20527.620533333335</v>
      </c>
      <c r="E2789" s="2">
        <v>17978.110533333336</v>
      </c>
      <c r="F2789" s="2">
        <v>16701.921466666667</v>
      </c>
      <c r="G2789" s="2">
        <v>16591.3658</v>
      </c>
      <c r="H2789" s="2">
        <v>15828.658349999998</v>
      </c>
      <c r="I2789" s="2">
        <v>15375.162566666666</v>
      </c>
      <c r="J2789" s="17">
        <v>-1.2968642116994924</v>
      </c>
      <c r="K2789" s="18" t="s">
        <v>27895</v>
      </c>
      <c r="L2789" s="18">
        <v>-1.33511567401812</v>
      </c>
      <c r="M2789" s="19" t="s">
        <v>27895</v>
      </c>
      <c r="N2789" s="2">
        <v>20527.620533333335</v>
      </c>
      <c r="O2789" s="2">
        <v>18635.24933333333</v>
      </c>
      <c r="P2789" s="2">
        <v>17535.078549999998</v>
      </c>
      <c r="Q2789" s="2">
        <v>17139.886866666668</v>
      </c>
      <c r="R2789" s="20">
        <v>-1.1976520436231741</v>
      </c>
      <c r="S2789" s="21" t="s">
        <v>27895</v>
      </c>
    </row>
    <row r="2790" spans="1:19" ht="17.25" customHeight="1" x14ac:dyDescent="0.2">
      <c r="A2790" s="2" t="s">
        <v>17842</v>
      </c>
      <c r="B2790" s="2" t="s">
        <v>17843</v>
      </c>
      <c r="C2790" s="2" t="s">
        <v>17844</v>
      </c>
      <c r="D2790" s="2">
        <v>13288.999433333332</v>
      </c>
      <c r="E2790" s="2">
        <v>11909.629366666666</v>
      </c>
      <c r="F2790" s="2">
        <v>10493.344966666666</v>
      </c>
      <c r="G2790" s="2">
        <v>11399.648666666668</v>
      </c>
      <c r="H2790" s="2">
        <v>10310.76275</v>
      </c>
      <c r="I2790" s="2">
        <v>9952.5867999999991</v>
      </c>
      <c r="J2790" s="17">
        <v>-1.288847368089556</v>
      </c>
      <c r="K2790" s="18" t="s">
        <v>27895</v>
      </c>
      <c r="L2790" s="18">
        <v>-1.3352306993527887</v>
      </c>
      <c r="M2790" s="19" t="s">
        <v>27895</v>
      </c>
      <c r="N2790" s="2">
        <v>13288.999433333332</v>
      </c>
      <c r="O2790" s="2">
        <v>11135.668033333333</v>
      </c>
      <c r="P2790" s="2">
        <v>11417.20845</v>
      </c>
      <c r="Q2790" s="2">
        <v>9049.1381000000019</v>
      </c>
      <c r="R2790" s="20">
        <v>-1.4685375873900444</v>
      </c>
      <c r="S2790" s="21" t="s">
        <v>27895</v>
      </c>
    </row>
    <row r="2791" spans="1:19" ht="17.25" customHeight="1" x14ac:dyDescent="0.2">
      <c r="A2791" s="2" t="s">
        <v>17845</v>
      </c>
      <c r="B2791" s="2" t="s">
        <v>17846</v>
      </c>
      <c r="C2791" s="2" t="s">
        <v>17847</v>
      </c>
      <c r="D2791" s="2">
        <v>700.6348333333334</v>
      </c>
      <c r="E2791" s="2">
        <v>584.27359999999999</v>
      </c>
      <c r="F2791" s="2">
        <v>616.09106666666673</v>
      </c>
      <c r="G2791" s="2">
        <v>601.79733333333331</v>
      </c>
      <c r="H2791" s="2">
        <v>529.93330000000003</v>
      </c>
      <c r="I2791" s="2">
        <v>524.25356666666676</v>
      </c>
      <c r="J2791" s="17">
        <v>-1.3221189031399487</v>
      </c>
      <c r="K2791" s="18" t="s">
        <v>27895</v>
      </c>
      <c r="L2791" s="18">
        <v>-1.3364426641637217</v>
      </c>
      <c r="M2791" s="19" t="s">
        <v>27895</v>
      </c>
      <c r="N2791" s="2">
        <v>700.6348333333334</v>
      </c>
      <c r="O2791" s="2">
        <v>533.32193333333328</v>
      </c>
      <c r="P2791" s="2">
        <v>576.08225000000004</v>
      </c>
      <c r="Q2791" s="2">
        <v>507.4205</v>
      </c>
      <c r="R2791" s="20">
        <v>-1.3807775470902997</v>
      </c>
      <c r="S2791" s="21" t="s">
        <v>27895</v>
      </c>
    </row>
    <row r="2792" spans="1:19" ht="17.25" customHeight="1" x14ac:dyDescent="0.2">
      <c r="A2792" s="2" t="s">
        <v>17860</v>
      </c>
      <c r="B2792" s="2" t="s">
        <v>17861</v>
      </c>
      <c r="C2792" s="2" t="s">
        <v>16643</v>
      </c>
      <c r="D2792" s="2">
        <v>11282.327633333334</v>
      </c>
      <c r="E2792" s="2">
        <v>9058.401866666667</v>
      </c>
      <c r="F2792" s="2">
        <v>8253.6236333333327</v>
      </c>
      <c r="G2792" s="2">
        <v>8534.0179000000007</v>
      </c>
      <c r="H2792" s="2">
        <v>7893.6933500000005</v>
      </c>
      <c r="I2792" s="2">
        <v>8418.9412666666667</v>
      </c>
      <c r="J2792" s="17">
        <v>-1.4292837500880793</v>
      </c>
      <c r="K2792" s="18" t="s">
        <v>27895</v>
      </c>
      <c r="L2792" s="18">
        <v>-1.3401124055828431</v>
      </c>
      <c r="M2792" s="19" t="s">
        <v>27895</v>
      </c>
      <c r="N2792" s="2">
        <v>11282.327633333334</v>
      </c>
      <c r="O2792" s="2">
        <v>8825.369066666668</v>
      </c>
      <c r="P2792" s="2">
        <v>8843.5031500000023</v>
      </c>
      <c r="Q2792" s="2">
        <v>8137.3897666666671</v>
      </c>
      <c r="R2792" s="20">
        <v>-1.3864799348249646</v>
      </c>
      <c r="S2792" s="21" t="s">
        <v>27895</v>
      </c>
    </row>
    <row r="2793" spans="1:19" ht="17.25" customHeight="1" x14ac:dyDescent="0.2">
      <c r="A2793" s="2" t="s">
        <v>17876</v>
      </c>
      <c r="B2793" s="2" t="s">
        <v>17877</v>
      </c>
      <c r="C2793" s="2" t="s">
        <v>10972</v>
      </c>
      <c r="D2793" s="2">
        <v>14427.289299999999</v>
      </c>
      <c r="E2793" s="2">
        <v>12696.049166666666</v>
      </c>
      <c r="F2793" s="2">
        <v>12414.805366666667</v>
      </c>
      <c r="G2793" s="2">
        <v>10626.267433333333</v>
      </c>
      <c r="H2793" s="2">
        <v>10617.099200000001</v>
      </c>
      <c r="I2793" s="2">
        <v>10749.703233333334</v>
      </c>
      <c r="J2793" s="17">
        <v>-1.358872986700548</v>
      </c>
      <c r="K2793" s="18" t="s">
        <v>27895</v>
      </c>
      <c r="L2793" s="18">
        <v>-1.3421104738280571</v>
      </c>
      <c r="M2793" s="19" t="s">
        <v>27895</v>
      </c>
      <c r="N2793" s="2">
        <v>14427.289299999999</v>
      </c>
      <c r="O2793" s="2">
        <v>12727.684500000001</v>
      </c>
      <c r="P2793" s="2">
        <v>11823.76705</v>
      </c>
      <c r="Q2793" s="2">
        <v>11287.591166666667</v>
      </c>
      <c r="R2793" s="20">
        <v>-1.2781548416286692</v>
      </c>
      <c r="S2793" s="21" t="s">
        <v>27895</v>
      </c>
    </row>
    <row r="2794" spans="1:19" ht="17.25" customHeight="1" x14ac:dyDescent="0.2">
      <c r="A2794" s="2" t="s">
        <v>17878</v>
      </c>
      <c r="B2794" s="2" t="s">
        <v>17879</v>
      </c>
      <c r="C2794" s="2" t="s">
        <v>17880</v>
      </c>
      <c r="D2794" s="2">
        <v>6913.6522666666669</v>
      </c>
      <c r="E2794" s="2">
        <v>7141.929133333334</v>
      </c>
      <c r="F2794" s="2">
        <v>6473.7202333333335</v>
      </c>
      <c r="G2794" s="2">
        <v>5921.0211666666664</v>
      </c>
      <c r="H2794" s="2">
        <v>5833.4960000000001</v>
      </c>
      <c r="I2794" s="2">
        <v>5151.2710666666671</v>
      </c>
      <c r="J2794" s="17">
        <v>-1.1851644822704372</v>
      </c>
      <c r="K2794" s="18" t="s">
        <v>27895</v>
      </c>
      <c r="L2794" s="18">
        <v>-1.3421255020734946</v>
      </c>
      <c r="M2794" s="19" t="s">
        <v>27895</v>
      </c>
      <c r="N2794" s="2">
        <v>6913.6522666666669</v>
      </c>
      <c r="O2794" s="2">
        <v>7110.2324000000008</v>
      </c>
      <c r="P2794" s="2">
        <v>7089.6997000000001</v>
      </c>
      <c r="Q2794" s="2">
        <v>4642.7491999999993</v>
      </c>
      <c r="R2794" s="20">
        <v>-1.4891289554617053</v>
      </c>
      <c r="S2794" s="21" t="s">
        <v>27895</v>
      </c>
    </row>
    <row r="2795" spans="1:19" ht="17.25" customHeight="1" x14ac:dyDescent="0.2">
      <c r="A2795" s="2" t="s">
        <v>17903</v>
      </c>
      <c r="B2795" s="2" t="s">
        <v>17904</v>
      </c>
      <c r="C2795" s="2" t="s">
        <v>16167</v>
      </c>
      <c r="D2795" s="2">
        <v>14667.164366666666</v>
      </c>
      <c r="E2795" s="2">
        <v>15868.300166666668</v>
      </c>
      <c r="F2795" s="2">
        <v>14235.050766666667</v>
      </c>
      <c r="G2795" s="2">
        <v>12480.998033333335</v>
      </c>
      <c r="H2795" s="2">
        <v>11724.229500000001</v>
      </c>
      <c r="I2795" s="2">
        <v>10897.117933333333</v>
      </c>
      <c r="J2795" s="17">
        <v>-1.2510130722591761</v>
      </c>
      <c r="K2795" s="18" t="s">
        <v>27895</v>
      </c>
      <c r="L2795" s="18">
        <v>-1.3459672967107283</v>
      </c>
      <c r="M2795" s="19" t="s">
        <v>27895</v>
      </c>
      <c r="N2795" s="2">
        <v>14667.164366666666</v>
      </c>
      <c r="O2795" s="2">
        <v>15508.251433333333</v>
      </c>
      <c r="P2795" s="2">
        <v>13578.62485</v>
      </c>
      <c r="Q2795" s="2">
        <v>11467.7276</v>
      </c>
      <c r="R2795" s="20">
        <v>-1.2789948347453479</v>
      </c>
      <c r="S2795" s="21" t="s">
        <v>27895</v>
      </c>
    </row>
    <row r="2796" spans="1:19" ht="17.25" customHeight="1" x14ac:dyDescent="0.2">
      <c r="A2796" s="2" t="s">
        <v>17943</v>
      </c>
      <c r="B2796" s="2" t="s">
        <v>17944</v>
      </c>
      <c r="C2796" s="2" t="s">
        <v>539</v>
      </c>
      <c r="D2796" s="2">
        <v>220.8099666666667</v>
      </c>
      <c r="E2796" s="2">
        <v>204.1593</v>
      </c>
      <c r="F2796" s="2">
        <v>147.9068</v>
      </c>
      <c r="G2796" s="2">
        <v>126.32863333333334</v>
      </c>
      <c r="H2796" s="2">
        <v>127.17270000000001</v>
      </c>
      <c r="I2796" s="2">
        <v>163.04603333333333</v>
      </c>
      <c r="J2796" s="17">
        <v>-1.7363000602068424</v>
      </c>
      <c r="K2796" s="18" t="s">
        <v>27895</v>
      </c>
      <c r="L2796" s="18">
        <v>-1.3542799058180095</v>
      </c>
      <c r="M2796" s="19" t="s">
        <v>27895</v>
      </c>
      <c r="N2796" s="2">
        <v>220.8099666666667</v>
      </c>
      <c r="O2796" s="2">
        <v>186.09950000000003</v>
      </c>
      <c r="P2796" s="2">
        <v>143.34559999999999</v>
      </c>
      <c r="Q2796" s="2">
        <v>130.1009</v>
      </c>
      <c r="R2796" s="20">
        <v>-1.6972209005984333</v>
      </c>
      <c r="S2796" s="21" t="s">
        <v>27895</v>
      </c>
    </row>
    <row r="2797" spans="1:19" ht="17.25" customHeight="1" x14ac:dyDescent="0.2">
      <c r="A2797" s="2" t="s">
        <v>17954</v>
      </c>
      <c r="B2797" s="2" t="s">
        <v>17955</v>
      </c>
      <c r="C2797" s="2" t="s">
        <v>17956</v>
      </c>
      <c r="D2797" s="2">
        <v>19851.587233333335</v>
      </c>
      <c r="E2797" s="2">
        <v>17222.225366666666</v>
      </c>
      <c r="F2797" s="2">
        <v>17044.88086666667</v>
      </c>
      <c r="G2797" s="2">
        <v>14562.5578</v>
      </c>
      <c r="H2797" s="2">
        <v>15324.130899999998</v>
      </c>
      <c r="I2797" s="2">
        <v>14650.435533333331</v>
      </c>
      <c r="J2797" s="17">
        <v>-1.2954462059139247</v>
      </c>
      <c r="K2797" s="18" t="s">
        <v>27895</v>
      </c>
      <c r="L2797" s="18">
        <v>-1.3550168654144177</v>
      </c>
      <c r="M2797" s="19" t="s">
        <v>27895</v>
      </c>
      <c r="N2797" s="2">
        <v>19851.587233333335</v>
      </c>
      <c r="O2797" s="2">
        <v>17060.680566666666</v>
      </c>
      <c r="P2797" s="2">
        <v>15927.940549999999</v>
      </c>
      <c r="Q2797" s="2">
        <v>15646.771233333333</v>
      </c>
      <c r="R2797" s="20">
        <v>-1.2687337813850188</v>
      </c>
      <c r="S2797" s="21" t="s">
        <v>27895</v>
      </c>
    </row>
    <row r="2798" spans="1:19" ht="17.25" customHeight="1" x14ac:dyDescent="0.2">
      <c r="A2798" s="2" t="s">
        <v>18044</v>
      </c>
      <c r="B2798" s="2" t="s">
        <v>18045</v>
      </c>
      <c r="C2798" s="2" t="s">
        <v>18046</v>
      </c>
      <c r="D2798" s="2">
        <v>24888.785933333333</v>
      </c>
      <c r="E2798" s="2">
        <v>23462.334700000003</v>
      </c>
      <c r="F2798" s="2">
        <v>20944.501766666664</v>
      </c>
      <c r="G2798" s="2">
        <v>19356.765599999999</v>
      </c>
      <c r="H2798" s="2">
        <v>18849.75115</v>
      </c>
      <c r="I2798" s="2">
        <v>18181.058466666669</v>
      </c>
      <c r="J2798" s="17">
        <v>-1.3203774275467468</v>
      </c>
      <c r="K2798" s="18" t="s">
        <v>27895</v>
      </c>
      <c r="L2798" s="18">
        <v>-1.3689404265964316</v>
      </c>
      <c r="M2798" s="19" t="s">
        <v>27895</v>
      </c>
      <c r="N2798" s="2">
        <v>24888.785933333333</v>
      </c>
      <c r="O2798" s="2">
        <v>21595.682933333333</v>
      </c>
      <c r="P2798" s="2">
        <v>19670.505349999999</v>
      </c>
      <c r="Q2798" s="2">
        <v>18427.787433333335</v>
      </c>
      <c r="R2798" s="20">
        <v>-1.3506117336861039</v>
      </c>
      <c r="S2798" s="21" t="s">
        <v>27895</v>
      </c>
    </row>
    <row r="2799" spans="1:19" ht="17.25" customHeight="1" x14ac:dyDescent="0.2">
      <c r="A2799" s="2" t="s">
        <v>18094</v>
      </c>
      <c r="B2799" s="2" t="s">
        <v>18095</v>
      </c>
      <c r="C2799" s="2" t="s">
        <v>18096</v>
      </c>
      <c r="D2799" s="2">
        <v>280.59853333333331</v>
      </c>
      <c r="E2799" s="2">
        <v>249.26423333333332</v>
      </c>
      <c r="F2799" s="2">
        <v>251.62639999999999</v>
      </c>
      <c r="G2799" s="2">
        <v>212.43766666666667</v>
      </c>
      <c r="H2799" s="2">
        <v>202.01235</v>
      </c>
      <c r="I2799" s="2">
        <v>203.6585</v>
      </c>
      <c r="J2799" s="17">
        <v>-1.3890167276076602</v>
      </c>
      <c r="K2799" s="18" t="s">
        <v>27895</v>
      </c>
      <c r="L2799" s="18">
        <v>-1.3777894530959096</v>
      </c>
      <c r="M2799" s="19" t="s">
        <v>27895</v>
      </c>
      <c r="N2799" s="2">
        <v>280.59853333333331</v>
      </c>
      <c r="O2799" s="2">
        <v>251.8143</v>
      </c>
      <c r="P2799" s="2">
        <v>209.22284999999999</v>
      </c>
      <c r="Q2799" s="2">
        <v>206.31303333333332</v>
      </c>
      <c r="R2799" s="20">
        <v>-1.3600620804211592</v>
      </c>
      <c r="S2799" s="21" t="s">
        <v>27895</v>
      </c>
    </row>
    <row r="2800" spans="1:19" ht="17.25" customHeight="1" x14ac:dyDescent="0.2">
      <c r="A2800" s="2" t="s">
        <v>18099</v>
      </c>
      <c r="B2800" s="2" t="s">
        <v>18100</v>
      </c>
      <c r="C2800" s="2" t="s">
        <v>15168</v>
      </c>
      <c r="D2800" s="2">
        <v>22695.448699999997</v>
      </c>
      <c r="E2800" s="2">
        <v>18942.907933333332</v>
      </c>
      <c r="F2800" s="2">
        <v>18324.550566666669</v>
      </c>
      <c r="G2800" s="2">
        <v>17705.644866666669</v>
      </c>
      <c r="H2800" s="2">
        <v>16820.714100000001</v>
      </c>
      <c r="I2800" s="2">
        <v>16470.0913</v>
      </c>
      <c r="J2800" s="17">
        <v>-1.3492559569750964</v>
      </c>
      <c r="K2800" s="18" t="s">
        <v>27895</v>
      </c>
      <c r="L2800" s="18">
        <v>-1.3779795319045982</v>
      </c>
      <c r="M2800" s="19" t="s">
        <v>27895</v>
      </c>
      <c r="N2800" s="2">
        <v>22695.448699999997</v>
      </c>
      <c r="O2800" s="2">
        <v>18496.600966666669</v>
      </c>
      <c r="P2800" s="2">
        <v>18146.712899999999</v>
      </c>
      <c r="Q2800" s="2">
        <v>17324.626066666668</v>
      </c>
      <c r="R2800" s="20">
        <v>-1.3100108835057067</v>
      </c>
      <c r="S2800" s="21" t="s">
        <v>27895</v>
      </c>
    </row>
    <row r="2801" spans="1:19" ht="17.25" customHeight="1" x14ac:dyDescent="0.2">
      <c r="A2801" s="2" t="s">
        <v>18116</v>
      </c>
      <c r="B2801" s="2" t="s">
        <v>18117</v>
      </c>
      <c r="C2801" s="2" t="s">
        <v>16671</v>
      </c>
      <c r="D2801" s="2">
        <v>11484.783866666667</v>
      </c>
      <c r="E2801" s="2">
        <v>11350.777866666665</v>
      </c>
      <c r="F2801" s="2">
        <v>10995.906833333334</v>
      </c>
      <c r="G2801" s="2">
        <v>10563.623066666667</v>
      </c>
      <c r="H2801" s="2">
        <v>9475.1908500000009</v>
      </c>
      <c r="I2801" s="2">
        <v>8306.756800000001</v>
      </c>
      <c r="J2801" s="17">
        <v>-1.2120899777619429</v>
      </c>
      <c r="K2801" s="18" t="s">
        <v>27895</v>
      </c>
      <c r="L2801" s="18">
        <v>-1.3825833767839051</v>
      </c>
      <c r="M2801" s="19" t="s">
        <v>27895</v>
      </c>
      <c r="N2801" s="2">
        <v>11484.783866666667</v>
      </c>
      <c r="O2801" s="2">
        <v>11181.284599999999</v>
      </c>
      <c r="P2801" s="2">
        <v>11247.414550000001</v>
      </c>
      <c r="Q2801" s="2">
        <v>8611.323699999999</v>
      </c>
      <c r="R2801" s="20">
        <v>-1.3336839104848268</v>
      </c>
      <c r="S2801" s="21" t="s">
        <v>27895</v>
      </c>
    </row>
    <row r="2802" spans="1:19" ht="17.25" customHeight="1" x14ac:dyDescent="0.2">
      <c r="A2802" s="2" t="s">
        <v>18361</v>
      </c>
      <c r="B2802" s="2" t="s">
        <v>18362</v>
      </c>
      <c r="C2802" s="2" t="s">
        <v>539</v>
      </c>
      <c r="D2802" s="2">
        <v>14221.598599999999</v>
      </c>
      <c r="E2802" s="2">
        <v>14151.484433333333</v>
      </c>
      <c r="F2802" s="2">
        <v>12371.040733333333</v>
      </c>
      <c r="G2802" s="2">
        <v>11620.370799999999</v>
      </c>
      <c r="H2802" s="2">
        <v>11051.122649999999</v>
      </c>
      <c r="I2802" s="2">
        <v>9991.5250333333333</v>
      </c>
      <c r="J2802" s="17">
        <v>-1.2868917530292725</v>
      </c>
      <c r="K2802" s="18" t="s">
        <v>27895</v>
      </c>
      <c r="L2802" s="18">
        <v>-1.4233661580744141</v>
      </c>
      <c r="M2802" s="19" t="s">
        <v>27895</v>
      </c>
      <c r="N2802" s="2">
        <v>14221.598599999999</v>
      </c>
      <c r="O2802" s="2">
        <v>13365.669033333334</v>
      </c>
      <c r="P2802" s="2">
        <v>13778.84325</v>
      </c>
      <c r="Q2802" s="2">
        <v>10353.816133333334</v>
      </c>
      <c r="R2802" s="20">
        <v>-1.3735610539011438</v>
      </c>
      <c r="S2802" s="21" t="s">
        <v>27895</v>
      </c>
    </row>
    <row r="2803" spans="1:19" ht="17.25" customHeight="1" x14ac:dyDescent="0.2">
      <c r="A2803" s="2" t="s">
        <v>18366</v>
      </c>
      <c r="B2803" s="2" t="s">
        <v>18367</v>
      </c>
      <c r="C2803" s="2" t="s">
        <v>17278</v>
      </c>
      <c r="D2803" s="2">
        <v>19856.809033333335</v>
      </c>
      <c r="E2803" s="2">
        <v>21074.906333333332</v>
      </c>
      <c r="F2803" s="2">
        <v>19082.380066666665</v>
      </c>
      <c r="G2803" s="2">
        <v>16627.414799999999</v>
      </c>
      <c r="H2803" s="2">
        <v>14780.162349999999</v>
      </c>
      <c r="I2803" s="2">
        <v>13948.626966666669</v>
      </c>
      <c r="J2803" s="17">
        <v>-1.3434770581754358</v>
      </c>
      <c r="K2803" s="18" t="s">
        <v>27895</v>
      </c>
      <c r="L2803" s="18">
        <v>-1.4235672859261039</v>
      </c>
      <c r="M2803" s="19" t="s">
        <v>27895</v>
      </c>
      <c r="N2803" s="2">
        <v>19856.809033333335</v>
      </c>
      <c r="O2803" s="2">
        <v>20621.518899999999</v>
      </c>
      <c r="P2803" s="2">
        <v>21531.168750000001</v>
      </c>
      <c r="Q2803" s="2">
        <v>14394.874633333333</v>
      </c>
      <c r="R2803" s="20">
        <v>-1.3794360520064644</v>
      </c>
      <c r="S2803" s="21" t="s">
        <v>27895</v>
      </c>
    </row>
    <row r="2804" spans="1:19" ht="17.25" customHeight="1" x14ac:dyDescent="0.2">
      <c r="A2804" s="2" t="s">
        <v>18370</v>
      </c>
      <c r="B2804" s="2" t="s">
        <v>18371</v>
      </c>
      <c r="C2804" s="2" t="s">
        <v>10066</v>
      </c>
      <c r="D2804" s="2">
        <v>9807.5582999999988</v>
      </c>
      <c r="E2804" s="2">
        <v>7197.8773333333329</v>
      </c>
      <c r="F2804" s="2">
        <v>7288.5774666666666</v>
      </c>
      <c r="G2804" s="2">
        <v>7375.9263000000001</v>
      </c>
      <c r="H2804" s="2">
        <v>7229.1953999999996</v>
      </c>
      <c r="I2804" s="2">
        <v>6889.0532333333331</v>
      </c>
      <c r="J2804" s="17">
        <v>-1.3566597328383183</v>
      </c>
      <c r="K2804" s="18" t="s">
        <v>27895</v>
      </c>
      <c r="L2804" s="18">
        <v>-1.4236438546512027</v>
      </c>
      <c r="M2804" s="19" t="s">
        <v>27895</v>
      </c>
      <c r="N2804" s="2">
        <v>9807.5582999999988</v>
      </c>
      <c r="O2804" s="2">
        <v>6947.3136000000004</v>
      </c>
      <c r="P2804" s="2">
        <v>7328.1790000000001</v>
      </c>
      <c r="Q2804" s="2">
        <v>7456.2380000000003</v>
      </c>
      <c r="R2804" s="20">
        <v>-1.3153494161532933</v>
      </c>
      <c r="S2804" s="21" t="s">
        <v>27895</v>
      </c>
    </row>
    <row r="2805" spans="1:19" ht="17.25" customHeight="1" x14ac:dyDescent="0.2">
      <c r="A2805" s="2" t="s">
        <v>18447</v>
      </c>
      <c r="B2805" s="2" t="s">
        <v>18448</v>
      </c>
      <c r="C2805" s="2" t="s">
        <v>17810</v>
      </c>
      <c r="D2805" s="2">
        <v>12907.713833333333</v>
      </c>
      <c r="E2805" s="2">
        <v>12151.822733333334</v>
      </c>
      <c r="F2805" s="2">
        <v>10881.2276</v>
      </c>
      <c r="G2805" s="2">
        <v>10359.898800000001</v>
      </c>
      <c r="H2805" s="2">
        <v>8919.9064500000004</v>
      </c>
      <c r="I2805" s="2">
        <v>9002.7343333333338</v>
      </c>
      <c r="J2805" s="17">
        <v>-1.4470682967009518</v>
      </c>
      <c r="K2805" s="18" t="s">
        <v>27895</v>
      </c>
      <c r="L2805" s="18">
        <v>-1.4337548299677694</v>
      </c>
      <c r="M2805" s="19" t="s">
        <v>27895</v>
      </c>
      <c r="N2805" s="2">
        <v>12907.713833333333</v>
      </c>
      <c r="O2805" s="2">
        <v>11270.532766666665</v>
      </c>
      <c r="P2805" s="2">
        <v>11441.377999999999</v>
      </c>
      <c r="Q2805" s="2">
        <v>8416.1098000000002</v>
      </c>
      <c r="R2805" s="20">
        <v>-1.5336912350327623</v>
      </c>
      <c r="S2805" s="21" t="s">
        <v>27895</v>
      </c>
    </row>
    <row r="2806" spans="1:19" ht="17.25" customHeight="1" x14ac:dyDescent="0.2">
      <c r="A2806" s="2" t="s">
        <v>18458</v>
      </c>
      <c r="B2806" s="2" t="s">
        <v>18459</v>
      </c>
      <c r="C2806" s="2" t="s">
        <v>18460</v>
      </c>
      <c r="D2806" s="2">
        <v>21817.724266666668</v>
      </c>
      <c r="E2806" s="2">
        <v>19843.106333333333</v>
      </c>
      <c r="F2806" s="2">
        <v>19004.606433333334</v>
      </c>
      <c r="G2806" s="2">
        <v>17180.376633333333</v>
      </c>
      <c r="H2806" s="2">
        <v>15374.296649999998</v>
      </c>
      <c r="I2806" s="2">
        <v>15195.021466666665</v>
      </c>
      <c r="J2806" s="17">
        <v>-1.4191038955051429</v>
      </c>
      <c r="K2806" s="18" t="s">
        <v>27895</v>
      </c>
      <c r="L2806" s="18">
        <v>-1.435846886727224</v>
      </c>
      <c r="M2806" s="19" t="s">
        <v>27895</v>
      </c>
      <c r="N2806" s="2">
        <v>21817.724266666668</v>
      </c>
      <c r="O2806" s="2">
        <v>20615.665266666667</v>
      </c>
      <c r="P2806" s="2">
        <v>19393.747050000002</v>
      </c>
      <c r="Q2806" s="2">
        <v>17126.63056666667</v>
      </c>
      <c r="R2806" s="20">
        <v>-1.2739063986777535</v>
      </c>
      <c r="S2806" s="21" t="s">
        <v>27895</v>
      </c>
    </row>
    <row r="2807" spans="1:19" ht="17.25" customHeight="1" x14ac:dyDescent="0.2">
      <c r="A2807" s="2" t="s">
        <v>18475</v>
      </c>
      <c r="B2807" s="2" t="s">
        <v>18476</v>
      </c>
      <c r="C2807" s="2" t="s">
        <v>15567</v>
      </c>
      <c r="D2807" s="2">
        <v>8633.4972333333335</v>
      </c>
      <c r="E2807" s="2">
        <v>8676.1913000000004</v>
      </c>
      <c r="F2807" s="2">
        <v>8605.9670999999998</v>
      </c>
      <c r="G2807" s="2">
        <v>8006.5059666666666</v>
      </c>
      <c r="H2807" s="2">
        <v>7420.1431000000011</v>
      </c>
      <c r="I2807" s="2">
        <v>6007.7738666666664</v>
      </c>
      <c r="J2807" s="17">
        <v>-1.1635216621810611</v>
      </c>
      <c r="K2807" s="18" t="s">
        <v>27895</v>
      </c>
      <c r="L2807" s="18">
        <v>-1.4370542941429842</v>
      </c>
      <c r="M2807" s="19" t="s">
        <v>27895</v>
      </c>
      <c r="N2807" s="2">
        <v>8633.4972333333335</v>
      </c>
      <c r="O2807" s="2">
        <v>8508.1662666666653</v>
      </c>
      <c r="P2807" s="2">
        <v>9367.5359499999995</v>
      </c>
      <c r="Q2807" s="2">
        <v>7023.9191333333329</v>
      </c>
      <c r="R2807" s="20">
        <v>-1.229156695777069</v>
      </c>
      <c r="S2807" s="21" t="s">
        <v>27895</v>
      </c>
    </row>
    <row r="2808" spans="1:19" ht="17.25" customHeight="1" x14ac:dyDescent="0.2">
      <c r="A2808" s="2" t="s">
        <v>18504</v>
      </c>
      <c r="B2808" s="2" t="s">
        <v>18505</v>
      </c>
      <c r="C2808" s="2" t="s">
        <v>16677</v>
      </c>
      <c r="D2808" s="2">
        <v>5686.0814</v>
      </c>
      <c r="E2808" s="2">
        <v>5801.0241333333333</v>
      </c>
      <c r="F2808" s="2">
        <v>5497.8385666666663</v>
      </c>
      <c r="G2808" s="2">
        <v>5005.3617666666669</v>
      </c>
      <c r="H2808" s="2">
        <v>4627.3659500000003</v>
      </c>
      <c r="I2808" s="2">
        <v>3936.5192333333339</v>
      </c>
      <c r="J2808" s="17">
        <v>-1.2287944073236741</v>
      </c>
      <c r="K2808" s="18" t="s">
        <v>27895</v>
      </c>
      <c r="L2808" s="18">
        <v>-1.444443952375964</v>
      </c>
      <c r="M2808" s="19" t="s">
        <v>27895</v>
      </c>
      <c r="N2808" s="2">
        <v>5686.0814</v>
      </c>
      <c r="O2808" s="2">
        <v>5952.8391333333338</v>
      </c>
      <c r="P2808" s="2">
        <v>5891.6610000000001</v>
      </c>
      <c r="Q2808" s="2">
        <v>4757.0510000000004</v>
      </c>
      <c r="R2808" s="20">
        <v>-1.1952954466958625</v>
      </c>
      <c r="S2808" s="21" t="s">
        <v>27895</v>
      </c>
    </row>
    <row r="2809" spans="1:19" ht="17.25" customHeight="1" x14ac:dyDescent="0.2">
      <c r="A2809" s="2" t="s">
        <v>18514</v>
      </c>
      <c r="B2809" s="2" t="s">
        <v>18515</v>
      </c>
      <c r="C2809" s="2" t="s">
        <v>16629</v>
      </c>
      <c r="D2809" s="2">
        <v>11033.986266666667</v>
      </c>
      <c r="E2809" s="2">
        <v>8955.6488666666664</v>
      </c>
      <c r="F2809" s="2">
        <v>8088.7319333333335</v>
      </c>
      <c r="G2809" s="2">
        <v>8117.5083999999997</v>
      </c>
      <c r="H2809" s="2">
        <v>7545.02495</v>
      </c>
      <c r="I2809" s="2">
        <v>7634.7158666666664</v>
      </c>
      <c r="J2809" s="17">
        <v>-1.4624187911620714</v>
      </c>
      <c r="K2809" s="18" t="s">
        <v>27895</v>
      </c>
      <c r="L2809" s="18">
        <v>-1.4452386256889125</v>
      </c>
      <c r="M2809" s="19" t="s">
        <v>27895</v>
      </c>
      <c r="N2809" s="2">
        <v>11033.986266666667</v>
      </c>
      <c r="O2809" s="2">
        <v>8635.7506333333331</v>
      </c>
      <c r="P2809" s="2">
        <v>9230.1843500000014</v>
      </c>
      <c r="Q2809" s="2">
        <v>7853.5695000000005</v>
      </c>
      <c r="R2809" s="20">
        <v>-1.4049644899260987</v>
      </c>
      <c r="S2809" s="21" t="s">
        <v>27895</v>
      </c>
    </row>
    <row r="2810" spans="1:19" ht="17.25" customHeight="1" x14ac:dyDescent="0.2">
      <c r="A2810" s="2" t="s">
        <v>18520</v>
      </c>
      <c r="B2810" s="2" t="s">
        <v>18521</v>
      </c>
      <c r="C2810" s="2" t="s">
        <v>5697</v>
      </c>
      <c r="D2810" s="2">
        <v>1047.7098666666668</v>
      </c>
      <c r="E2810" s="2">
        <v>722.16993333333323</v>
      </c>
      <c r="F2810" s="2">
        <v>678.47636666666665</v>
      </c>
      <c r="G2810" s="2">
        <v>625.09653333333335</v>
      </c>
      <c r="H2810" s="2">
        <v>631.47014999999999</v>
      </c>
      <c r="I2810" s="2">
        <v>724.70090000000016</v>
      </c>
      <c r="J2810" s="17">
        <v>-1.6591597665648437</v>
      </c>
      <c r="K2810" s="18" t="s">
        <v>27895</v>
      </c>
      <c r="L2810" s="18">
        <v>-1.4457134890637868</v>
      </c>
      <c r="M2810" s="19" t="s">
        <v>27895</v>
      </c>
      <c r="N2810" s="2">
        <v>1047.7098666666668</v>
      </c>
      <c r="O2810" s="2">
        <v>788.72899999999993</v>
      </c>
      <c r="P2810" s="2">
        <v>750.55610000000013</v>
      </c>
      <c r="Q2810" s="2">
        <v>699.80276666666668</v>
      </c>
      <c r="R2810" s="20">
        <v>-1.4971502208503227</v>
      </c>
      <c r="S2810" s="21" t="s">
        <v>27895</v>
      </c>
    </row>
    <row r="2811" spans="1:19" ht="17.25" customHeight="1" x14ac:dyDescent="0.2">
      <c r="A2811" s="2" t="s">
        <v>18617</v>
      </c>
      <c r="B2811" s="2" t="s">
        <v>18618</v>
      </c>
      <c r="C2811" s="2" t="s">
        <v>17242</v>
      </c>
      <c r="D2811" s="2">
        <v>16841.997966666666</v>
      </c>
      <c r="E2811" s="2">
        <v>14948.1242</v>
      </c>
      <c r="F2811" s="2">
        <v>12278.743866666666</v>
      </c>
      <c r="G2811" s="2">
        <v>12811.066666666666</v>
      </c>
      <c r="H2811" s="2">
        <v>11750.565199999999</v>
      </c>
      <c r="I2811" s="2">
        <v>11528.6872</v>
      </c>
      <c r="J2811" s="17">
        <v>-1.4332925846551337</v>
      </c>
      <c r="K2811" s="18" t="s">
        <v>27895</v>
      </c>
      <c r="L2811" s="18">
        <v>-1.4608773466129488</v>
      </c>
      <c r="M2811" s="19" t="s">
        <v>27895</v>
      </c>
      <c r="N2811" s="2">
        <v>16841.997966666666</v>
      </c>
      <c r="O2811" s="2">
        <v>13421.332899999999</v>
      </c>
      <c r="P2811" s="2">
        <v>14151.966050000001</v>
      </c>
      <c r="Q2811" s="2">
        <v>11613.258266666666</v>
      </c>
      <c r="R2811" s="20">
        <v>-1.4502388201430052</v>
      </c>
      <c r="S2811" s="21" t="s">
        <v>27895</v>
      </c>
    </row>
    <row r="2812" spans="1:19" ht="17.25" customHeight="1" x14ac:dyDescent="0.2">
      <c r="A2812" s="2" t="s">
        <v>18632</v>
      </c>
      <c r="B2812" s="2" t="s">
        <v>18633</v>
      </c>
      <c r="C2812" s="2" t="s">
        <v>1148</v>
      </c>
      <c r="D2812" s="2">
        <v>26571.071800000002</v>
      </c>
      <c r="E2812" s="2">
        <v>26711.748233333332</v>
      </c>
      <c r="F2812" s="2">
        <v>22325.443766666667</v>
      </c>
      <c r="G2812" s="2">
        <v>20945.743366666666</v>
      </c>
      <c r="H2812" s="2">
        <v>18860.2461</v>
      </c>
      <c r="I2812" s="2">
        <v>18156.393400000001</v>
      </c>
      <c r="J2812" s="17">
        <v>-1.4088401423351524</v>
      </c>
      <c r="K2812" s="18" t="s">
        <v>27895</v>
      </c>
      <c r="L2812" s="18">
        <v>-1.4634553908707442</v>
      </c>
      <c r="M2812" s="19" t="s">
        <v>27895</v>
      </c>
      <c r="N2812" s="2">
        <v>26571.071800000002</v>
      </c>
      <c r="O2812" s="2">
        <v>25762.589066666667</v>
      </c>
      <c r="P2812" s="2">
        <v>23510.222500000003</v>
      </c>
      <c r="Q2812" s="2">
        <v>19311.862466666666</v>
      </c>
      <c r="R2812" s="20">
        <v>-1.3758937982218509</v>
      </c>
      <c r="S2812" s="21" t="s">
        <v>27895</v>
      </c>
    </row>
    <row r="2813" spans="1:19" ht="17.25" customHeight="1" x14ac:dyDescent="0.2">
      <c r="A2813" s="2" t="s">
        <v>18686</v>
      </c>
      <c r="B2813" s="2" t="s">
        <v>18687</v>
      </c>
      <c r="C2813" s="2" t="s">
        <v>18688</v>
      </c>
      <c r="D2813" s="2">
        <v>16800.483633333333</v>
      </c>
      <c r="E2813" s="2">
        <v>12715.190033333332</v>
      </c>
      <c r="F2813" s="2">
        <v>12082.280100000002</v>
      </c>
      <c r="G2813" s="2">
        <v>12137.248733333334</v>
      </c>
      <c r="H2813" s="2">
        <v>12043.0378</v>
      </c>
      <c r="I2813" s="2">
        <v>11386.351933333333</v>
      </c>
      <c r="J2813" s="17">
        <v>-1.3950370257355942</v>
      </c>
      <c r="K2813" s="18" t="s">
        <v>27895</v>
      </c>
      <c r="L2813" s="18">
        <v>-1.4754930931082701</v>
      </c>
      <c r="M2813" s="19" t="s">
        <v>27895</v>
      </c>
      <c r="N2813" s="2">
        <v>16800.483633333333</v>
      </c>
      <c r="O2813" s="2">
        <v>11307.694633333333</v>
      </c>
      <c r="P2813" s="2">
        <v>12621.391750000001</v>
      </c>
      <c r="Q2813" s="2">
        <v>11449.652500000002</v>
      </c>
      <c r="R2813" s="20">
        <v>-1.4673356796927532</v>
      </c>
      <c r="S2813" s="21" t="s">
        <v>27895</v>
      </c>
    </row>
    <row r="2814" spans="1:19" ht="17.25" customHeight="1" x14ac:dyDescent="0.2">
      <c r="A2814" s="2" t="s">
        <v>18693</v>
      </c>
      <c r="B2814" s="2" t="s">
        <v>18694</v>
      </c>
      <c r="C2814" s="2" t="s">
        <v>18695</v>
      </c>
      <c r="D2814" s="2">
        <v>5349.0663666666669</v>
      </c>
      <c r="E2814" s="2">
        <v>4992.1561333333329</v>
      </c>
      <c r="F2814" s="2">
        <v>4849.9369333333334</v>
      </c>
      <c r="G2814" s="2">
        <v>4737.6547666666675</v>
      </c>
      <c r="H2814" s="2">
        <v>4203.4274999999998</v>
      </c>
      <c r="I2814" s="2">
        <v>3624.0260333333331</v>
      </c>
      <c r="J2814" s="17">
        <v>-1.2725487394909671</v>
      </c>
      <c r="K2814" s="18" t="s">
        <v>27895</v>
      </c>
      <c r="L2814" s="18">
        <v>-1.4760010875933647</v>
      </c>
      <c r="M2814" s="19" t="s">
        <v>27895</v>
      </c>
      <c r="N2814" s="2">
        <v>5349.0663666666669</v>
      </c>
      <c r="O2814" s="2">
        <v>4800.6657333333342</v>
      </c>
      <c r="P2814" s="2">
        <v>5050.2863499999994</v>
      </c>
      <c r="Q2814" s="2">
        <v>4490.8169666666663</v>
      </c>
      <c r="R2814" s="20">
        <v>-1.1911120863687841</v>
      </c>
      <c r="S2814" s="21" t="s">
        <v>27895</v>
      </c>
    </row>
    <row r="2815" spans="1:19" ht="17.25" customHeight="1" x14ac:dyDescent="0.2">
      <c r="A2815" s="2" t="s">
        <v>18737</v>
      </c>
      <c r="B2815" s="2" t="s">
        <v>18738</v>
      </c>
      <c r="C2815" s="2" t="s">
        <v>16528</v>
      </c>
      <c r="D2815" s="2">
        <v>126.58620000000001</v>
      </c>
      <c r="E2815" s="2">
        <v>98.041533333333334</v>
      </c>
      <c r="F2815" s="2">
        <v>93.785533333333333</v>
      </c>
      <c r="G2815" s="2">
        <v>75.622166666666672</v>
      </c>
      <c r="H2815" s="2">
        <v>70.9191</v>
      </c>
      <c r="I2815" s="2">
        <v>85.2256</v>
      </c>
      <c r="J2815" s="17">
        <v>-1.7849380491292193</v>
      </c>
      <c r="K2815" s="18" t="s">
        <v>27895</v>
      </c>
      <c r="L2815" s="18">
        <v>-1.4853072316299327</v>
      </c>
      <c r="M2815" s="19" t="s">
        <v>27895</v>
      </c>
      <c r="N2815" s="2">
        <v>126.58620000000001</v>
      </c>
      <c r="O2815" s="2">
        <v>89.170599999999993</v>
      </c>
      <c r="P2815" s="2">
        <v>76.588099999999997</v>
      </c>
      <c r="Q2815" s="2">
        <v>68.03073333333333</v>
      </c>
      <c r="R2815" s="20">
        <v>-1.8607207918773965</v>
      </c>
      <c r="S2815" s="21" t="s">
        <v>27895</v>
      </c>
    </row>
    <row r="2816" spans="1:19" ht="17.25" customHeight="1" x14ac:dyDescent="0.2">
      <c r="A2816" s="2" t="s">
        <v>18748</v>
      </c>
      <c r="B2816" s="2" t="s">
        <v>18749</v>
      </c>
      <c r="C2816" s="2" t="s">
        <v>229</v>
      </c>
      <c r="D2816" s="2">
        <v>51322.223366666665</v>
      </c>
      <c r="E2816" s="2">
        <v>52083.915199999996</v>
      </c>
      <c r="F2816" s="2">
        <v>49132.041300000004</v>
      </c>
      <c r="G2816" s="2">
        <v>44836.995300000002</v>
      </c>
      <c r="H2816" s="2">
        <v>38972.997349999998</v>
      </c>
      <c r="I2816" s="2">
        <v>34503.32983333333</v>
      </c>
      <c r="J2816" s="17">
        <v>-1.3168662113863991</v>
      </c>
      <c r="K2816" s="18" t="s">
        <v>27895</v>
      </c>
      <c r="L2816" s="18">
        <v>-1.4874571125330858</v>
      </c>
      <c r="M2816" s="19" t="s">
        <v>27895</v>
      </c>
      <c r="N2816" s="2">
        <v>51322.223366666665</v>
      </c>
      <c r="O2816" s="2">
        <v>52543.7641</v>
      </c>
      <c r="P2816" s="2">
        <v>50946.718249999998</v>
      </c>
      <c r="Q2816" s="2">
        <v>41769.391199999998</v>
      </c>
      <c r="R2816" s="20">
        <v>-1.2287041274057799</v>
      </c>
      <c r="S2816" s="21" t="s">
        <v>27895</v>
      </c>
    </row>
    <row r="2817" spans="1:19" ht="17.25" customHeight="1" x14ac:dyDescent="0.2">
      <c r="A2817" s="2" t="s">
        <v>18762</v>
      </c>
      <c r="B2817" s="2" t="s">
        <v>18763</v>
      </c>
      <c r="C2817" s="2" t="s">
        <v>518</v>
      </c>
      <c r="D2817" s="2">
        <v>489.02326666666664</v>
      </c>
      <c r="E2817" s="2">
        <v>403.94033333333329</v>
      </c>
      <c r="F2817" s="2">
        <v>328.11026666666663</v>
      </c>
      <c r="G2817" s="2">
        <v>397.98956666666663</v>
      </c>
      <c r="H2817" s="2">
        <v>342.93395000000004</v>
      </c>
      <c r="I2817" s="2">
        <v>328.18626666666665</v>
      </c>
      <c r="J2817" s="17">
        <v>-1.4259984077594725</v>
      </c>
      <c r="K2817" s="18" t="s">
        <v>27895</v>
      </c>
      <c r="L2817" s="18">
        <v>-1.4900783985679678</v>
      </c>
      <c r="M2817" s="19" t="s">
        <v>27895</v>
      </c>
      <c r="N2817" s="2">
        <v>489.02326666666664</v>
      </c>
      <c r="O2817" s="2">
        <v>378.03919999999999</v>
      </c>
      <c r="P2817" s="2">
        <v>396.721</v>
      </c>
      <c r="Q2817" s="2">
        <v>315.4443333333333</v>
      </c>
      <c r="R2817" s="20">
        <v>-1.5502680346136086</v>
      </c>
      <c r="S2817" s="21" t="s">
        <v>27895</v>
      </c>
    </row>
    <row r="2818" spans="1:19" ht="17.25" customHeight="1" x14ac:dyDescent="0.2">
      <c r="A2818" s="2" t="s">
        <v>18837</v>
      </c>
      <c r="B2818" s="2" t="s">
        <v>18838</v>
      </c>
      <c r="C2818" s="2" t="s">
        <v>7402</v>
      </c>
      <c r="D2818" s="2">
        <v>22945.138033333333</v>
      </c>
      <c r="E2818" s="2">
        <v>19999.781866666668</v>
      </c>
      <c r="F2818" s="2">
        <v>17726.69266666667</v>
      </c>
      <c r="G2818" s="2">
        <v>17715.819266666669</v>
      </c>
      <c r="H2818" s="2">
        <v>17458.8024</v>
      </c>
      <c r="I2818" s="2">
        <v>15312.443766666665</v>
      </c>
      <c r="J2818" s="17">
        <v>-1.3142446719789516</v>
      </c>
      <c r="K2818" s="18" t="s">
        <v>27895</v>
      </c>
      <c r="L2818" s="18">
        <v>-1.4984634969424095</v>
      </c>
      <c r="M2818" s="19" t="s">
        <v>27895</v>
      </c>
      <c r="N2818" s="2">
        <v>22945.138033333333</v>
      </c>
      <c r="O2818" s="2">
        <v>20569.935833333333</v>
      </c>
      <c r="P2818" s="2">
        <v>19272.648499999999</v>
      </c>
      <c r="Q2818" s="2">
        <v>16691.553899999999</v>
      </c>
      <c r="R2818" s="20">
        <v>-1.3746555995205056</v>
      </c>
      <c r="S2818" s="21" t="s">
        <v>27895</v>
      </c>
    </row>
    <row r="2819" spans="1:19" ht="17.25" customHeight="1" x14ac:dyDescent="0.2">
      <c r="A2819" s="2" t="s">
        <v>18842</v>
      </c>
      <c r="B2819" s="2" t="s">
        <v>18843</v>
      </c>
      <c r="C2819" s="2" t="s">
        <v>1975</v>
      </c>
      <c r="D2819" s="2">
        <v>11595.127033333332</v>
      </c>
      <c r="E2819" s="2">
        <v>11075.406033333333</v>
      </c>
      <c r="F2819" s="2">
        <v>10329.977966666667</v>
      </c>
      <c r="G2819" s="2">
        <v>8856.8600999999999</v>
      </c>
      <c r="H2819" s="2">
        <v>8628.0543000000016</v>
      </c>
      <c r="I2819" s="2">
        <v>7730.458833333334</v>
      </c>
      <c r="J2819" s="17">
        <v>-1.3438866551098698</v>
      </c>
      <c r="K2819" s="18" t="s">
        <v>27895</v>
      </c>
      <c r="L2819" s="18">
        <v>-1.4999274018944064</v>
      </c>
      <c r="M2819" s="19" t="s">
        <v>27895</v>
      </c>
      <c r="N2819" s="2">
        <v>11595.127033333332</v>
      </c>
      <c r="O2819" s="2">
        <v>10028.593699999999</v>
      </c>
      <c r="P2819" s="2">
        <v>10117.025250000001</v>
      </c>
      <c r="Q2819" s="2">
        <v>8492.5229000000018</v>
      </c>
      <c r="R2819" s="20">
        <v>-1.3653336199226889</v>
      </c>
      <c r="S2819" s="21" t="s">
        <v>27895</v>
      </c>
    </row>
    <row r="2820" spans="1:19" ht="17.25" customHeight="1" x14ac:dyDescent="0.2">
      <c r="A2820" s="2" t="s">
        <v>18873</v>
      </c>
      <c r="B2820" s="2" t="s">
        <v>18874</v>
      </c>
      <c r="C2820" s="2" t="s">
        <v>11646</v>
      </c>
      <c r="D2820" s="2">
        <v>6011.1097666666656</v>
      </c>
      <c r="E2820" s="2">
        <v>6016.9604333333336</v>
      </c>
      <c r="F2820" s="2">
        <v>5721.650466666666</v>
      </c>
      <c r="G2820" s="2">
        <v>5389.0394666666662</v>
      </c>
      <c r="H2820" s="2">
        <v>4777.0324499999997</v>
      </c>
      <c r="I2820" s="2">
        <v>3992.5443333333333</v>
      </c>
      <c r="J2820" s="17">
        <v>-1.2583355523713609</v>
      </c>
      <c r="K2820" s="18" t="s">
        <v>27895</v>
      </c>
      <c r="L2820" s="18">
        <v>-1.5055837242633829</v>
      </c>
      <c r="M2820" s="19" t="s">
        <v>27895</v>
      </c>
      <c r="N2820" s="2">
        <v>6011.1097666666656</v>
      </c>
      <c r="O2820" s="2">
        <v>6027.8326000000006</v>
      </c>
      <c r="P2820" s="2">
        <v>6604.7789000000002</v>
      </c>
      <c r="Q2820" s="2">
        <v>4464.7992333333332</v>
      </c>
      <c r="R2820" s="20">
        <v>-1.3463337212990172</v>
      </c>
      <c r="S2820" s="21" t="s">
        <v>27895</v>
      </c>
    </row>
    <row r="2821" spans="1:19" ht="17.25" customHeight="1" x14ac:dyDescent="0.2">
      <c r="A2821" s="2" t="s">
        <v>18881</v>
      </c>
      <c r="B2821" s="2" t="s">
        <v>18882</v>
      </c>
      <c r="C2821" s="2" t="s">
        <v>12401</v>
      </c>
      <c r="D2821" s="2">
        <v>3107.5019666666667</v>
      </c>
      <c r="E2821" s="2">
        <v>2580.3018000000002</v>
      </c>
      <c r="F2821" s="2">
        <v>2280.5084000000002</v>
      </c>
      <c r="G2821" s="2">
        <v>2243.4169333333334</v>
      </c>
      <c r="H2821" s="2">
        <v>2073.5940500000002</v>
      </c>
      <c r="I2821" s="2">
        <v>2060.8776666666668</v>
      </c>
      <c r="J2821" s="17">
        <v>-1.4986067145913475</v>
      </c>
      <c r="K2821" s="18" t="s">
        <v>27895</v>
      </c>
      <c r="L2821" s="18">
        <v>-1.5078536765808352</v>
      </c>
      <c r="M2821" s="19" t="s">
        <v>27895</v>
      </c>
      <c r="N2821" s="2">
        <v>3107.5019666666667</v>
      </c>
      <c r="O2821" s="2">
        <v>2378.6907333333334</v>
      </c>
      <c r="P2821" s="2">
        <v>2202.779</v>
      </c>
      <c r="Q2821" s="2">
        <v>1963.5961333333335</v>
      </c>
      <c r="R2821" s="20">
        <v>-1.5825565725633601</v>
      </c>
      <c r="S2821" s="21" t="s">
        <v>27895</v>
      </c>
    </row>
    <row r="2822" spans="1:19" ht="17.25" customHeight="1" x14ac:dyDescent="0.2">
      <c r="A2822" s="2" t="s">
        <v>18919</v>
      </c>
      <c r="B2822" s="2" t="s">
        <v>18920</v>
      </c>
      <c r="C2822" s="2" t="s">
        <v>18921</v>
      </c>
      <c r="D2822" s="2">
        <v>8462.4451666666664</v>
      </c>
      <c r="E2822" s="2">
        <v>6035.8792000000003</v>
      </c>
      <c r="F2822" s="2">
        <v>5800.6091000000006</v>
      </c>
      <c r="G2822" s="2">
        <v>5885.2953000000007</v>
      </c>
      <c r="H2822" s="2">
        <v>5873.8001000000004</v>
      </c>
      <c r="I2822" s="2">
        <v>5593.0799333333334</v>
      </c>
      <c r="J2822" s="17">
        <v>-1.4407104468309477</v>
      </c>
      <c r="K2822" s="18" t="s">
        <v>27895</v>
      </c>
      <c r="L2822" s="18">
        <v>-1.5130206018034262</v>
      </c>
      <c r="M2822" s="19" t="s">
        <v>27895</v>
      </c>
      <c r="N2822" s="2">
        <v>8462.4451666666664</v>
      </c>
      <c r="O2822" s="2">
        <v>5645.3618333333334</v>
      </c>
      <c r="P2822" s="2">
        <v>6001.9756000000007</v>
      </c>
      <c r="Q2822" s="2">
        <v>5947.2714333333342</v>
      </c>
      <c r="R2822" s="20">
        <v>-1.4229122147067743</v>
      </c>
      <c r="S2822" s="21" t="s">
        <v>27895</v>
      </c>
    </row>
    <row r="2823" spans="1:19" ht="17.25" customHeight="1" x14ac:dyDescent="0.2">
      <c r="A2823" s="2" t="s">
        <v>18928</v>
      </c>
      <c r="B2823" s="2" t="s">
        <v>18929</v>
      </c>
      <c r="C2823" s="2" t="s">
        <v>8675</v>
      </c>
      <c r="D2823" s="2">
        <v>20306.011633333332</v>
      </c>
      <c r="E2823" s="2">
        <v>20897.3393</v>
      </c>
      <c r="F2823" s="2">
        <v>21063.062266666668</v>
      </c>
      <c r="G2823" s="2">
        <v>18325.125033333334</v>
      </c>
      <c r="H2823" s="2">
        <v>16348.270900000001</v>
      </c>
      <c r="I2823" s="2">
        <v>13417.969066666667</v>
      </c>
      <c r="J2823" s="17">
        <v>-1.2420892556492522</v>
      </c>
      <c r="K2823" s="18" t="s">
        <v>27895</v>
      </c>
      <c r="L2823" s="18">
        <v>-1.5133446449640546</v>
      </c>
      <c r="M2823" s="19" t="s">
        <v>27895</v>
      </c>
      <c r="N2823" s="2">
        <v>20306.011633333332</v>
      </c>
      <c r="O2823" s="2">
        <v>21020.789500000003</v>
      </c>
      <c r="P2823" s="2">
        <v>18352.313299999998</v>
      </c>
      <c r="Q2823" s="2">
        <v>16370.480933333334</v>
      </c>
      <c r="R2823" s="20">
        <v>-1.2404040978409208</v>
      </c>
      <c r="S2823" s="21" t="s">
        <v>27895</v>
      </c>
    </row>
    <row r="2824" spans="1:19" ht="17.25" customHeight="1" x14ac:dyDescent="0.2">
      <c r="A2824" s="2" t="s">
        <v>18954</v>
      </c>
      <c r="B2824" s="2" t="s">
        <v>18955</v>
      </c>
      <c r="C2824" s="2" t="s">
        <v>16089</v>
      </c>
      <c r="D2824" s="2">
        <v>20098.626666666667</v>
      </c>
      <c r="E2824" s="2">
        <v>15035.923666666667</v>
      </c>
      <c r="F2824" s="2">
        <v>15120.569333333333</v>
      </c>
      <c r="G2824" s="2">
        <v>14569.438899999999</v>
      </c>
      <c r="H2824" s="2">
        <v>13250.481399999999</v>
      </c>
      <c r="I2824" s="2">
        <v>13240.638200000001</v>
      </c>
      <c r="J2824" s="17">
        <v>-1.5168223749717251</v>
      </c>
      <c r="K2824" s="18" t="s">
        <v>27895</v>
      </c>
      <c r="L2824" s="18">
        <v>-1.5179499932765073</v>
      </c>
      <c r="M2824" s="19" t="s">
        <v>27895</v>
      </c>
      <c r="N2824" s="2">
        <v>20098.626666666667</v>
      </c>
      <c r="O2824" s="2">
        <v>14936.864266666666</v>
      </c>
      <c r="P2824" s="2">
        <v>14916.2552</v>
      </c>
      <c r="Q2824" s="2">
        <v>13637.509</v>
      </c>
      <c r="R2824" s="20">
        <v>-1.4737755015719267</v>
      </c>
      <c r="S2824" s="21" t="s">
        <v>27895</v>
      </c>
    </row>
    <row r="2825" spans="1:19" ht="17.25" customHeight="1" x14ac:dyDescent="0.2">
      <c r="A2825" s="2" t="s">
        <v>18965</v>
      </c>
      <c r="B2825" s="2" t="s">
        <v>18966</v>
      </c>
      <c r="C2825" s="2" t="s">
        <v>17409</v>
      </c>
      <c r="D2825" s="2">
        <v>16642.0373</v>
      </c>
      <c r="E2825" s="2">
        <v>14852.393166666667</v>
      </c>
      <c r="F2825" s="2">
        <v>13275.125933333335</v>
      </c>
      <c r="G2825" s="2">
        <v>12434.5247</v>
      </c>
      <c r="H2825" s="2">
        <v>12426.2371</v>
      </c>
      <c r="I2825" s="2">
        <v>10944.894733333334</v>
      </c>
      <c r="J2825" s="17">
        <v>-1.3392660357333757</v>
      </c>
      <c r="K2825" s="18" t="s">
        <v>27895</v>
      </c>
      <c r="L2825" s="18">
        <v>-1.5205296812326277</v>
      </c>
      <c r="M2825" s="19" t="s">
        <v>27895</v>
      </c>
      <c r="N2825" s="2">
        <v>16642.0373</v>
      </c>
      <c r="O2825" s="2">
        <v>13808.248966666666</v>
      </c>
      <c r="P2825" s="2">
        <v>15346.682650000001</v>
      </c>
      <c r="Q2825" s="2">
        <v>11226.117733333333</v>
      </c>
      <c r="R2825" s="20">
        <v>-1.4824392274619889</v>
      </c>
      <c r="S2825" s="21" t="s">
        <v>27895</v>
      </c>
    </row>
    <row r="2826" spans="1:19" ht="17.25" customHeight="1" x14ac:dyDescent="0.2">
      <c r="A2826" s="2" t="s">
        <v>18994</v>
      </c>
      <c r="B2826" s="2" t="s">
        <v>18995</v>
      </c>
      <c r="C2826" s="2" t="s">
        <v>17286</v>
      </c>
      <c r="D2826" s="2">
        <v>22327.652233333331</v>
      </c>
      <c r="E2826" s="2">
        <v>18098.620533333331</v>
      </c>
      <c r="F2826" s="2">
        <v>16991.289199999999</v>
      </c>
      <c r="G2826" s="2">
        <v>17473.21243333333</v>
      </c>
      <c r="H2826" s="2">
        <v>15998.7132</v>
      </c>
      <c r="I2826" s="2">
        <v>14627.7976</v>
      </c>
      <c r="J2826" s="17">
        <v>-1.3955905049496937</v>
      </c>
      <c r="K2826" s="18" t="s">
        <v>27895</v>
      </c>
      <c r="L2826" s="18">
        <v>-1.5263850952745841</v>
      </c>
      <c r="M2826" s="19" t="s">
        <v>27895</v>
      </c>
      <c r="N2826" s="2">
        <v>22327.652233333331</v>
      </c>
      <c r="O2826" s="2">
        <v>17208.551833333331</v>
      </c>
      <c r="P2826" s="2">
        <v>17046.372899999998</v>
      </c>
      <c r="Q2826" s="2">
        <v>15283.211000000001</v>
      </c>
      <c r="R2826" s="20">
        <v>-1.460926779937366</v>
      </c>
      <c r="S2826" s="21" t="s">
        <v>27895</v>
      </c>
    </row>
    <row r="2827" spans="1:19" ht="17.25" customHeight="1" x14ac:dyDescent="0.2">
      <c r="A2827" s="2" t="s">
        <v>19001</v>
      </c>
      <c r="B2827" s="2" t="s">
        <v>19002</v>
      </c>
      <c r="C2827" s="2" t="s">
        <v>13234</v>
      </c>
      <c r="D2827" s="2">
        <v>4032.3884666666668</v>
      </c>
      <c r="E2827" s="2">
        <v>3786.989133333333</v>
      </c>
      <c r="F2827" s="2">
        <v>2984.1774999999998</v>
      </c>
      <c r="G2827" s="2">
        <v>2903.7811666666662</v>
      </c>
      <c r="H2827" s="2">
        <v>2644.8320500000004</v>
      </c>
      <c r="I2827" s="2">
        <v>2639.9195999999997</v>
      </c>
      <c r="J2827" s="17">
        <v>-1.5246293112134157</v>
      </c>
      <c r="K2827" s="18" t="s">
        <v>27895</v>
      </c>
      <c r="L2827" s="18">
        <v>-1.5274663920320404</v>
      </c>
      <c r="M2827" s="19" t="s">
        <v>27895</v>
      </c>
      <c r="N2827" s="2">
        <v>4032.3884666666668</v>
      </c>
      <c r="O2827" s="2">
        <v>3154.7936333333332</v>
      </c>
      <c r="P2827" s="2">
        <v>3308.1084999999998</v>
      </c>
      <c r="Q2827" s="2">
        <v>2613.2505000000001</v>
      </c>
      <c r="R2827" s="20">
        <v>-1.5430547001394113</v>
      </c>
      <c r="S2827" s="21" t="s">
        <v>27895</v>
      </c>
    </row>
    <row r="2828" spans="1:19" ht="17.25" customHeight="1" x14ac:dyDescent="0.2">
      <c r="A2828" s="2" t="s">
        <v>19074</v>
      </c>
      <c r="B2828" s="2" t="s">
        <v>19075</v>
      </c>
      <c r="C2828" s="2" t="s">
        <v>17206</v>
      </c>
      <c r="D2828" s="2">
        <v>104.01603333333333</v>
      </c>
      <c r="E2828" s="2">
        <v>96.585799999999992</v>
      </c>
      <c r="F2828" s="2">
        <v>70.961133333333336</v>
      </c>
      <c r="G2828" s="2">
        <v>73.601766666666663</v>
      </c>
      <c r="H2828" s="2">
        <v>74.831400000000002</v>
      </c>
      <c r="I2828" s="2">
        <v>67.4178</v>
      </c>
      <c r="J2828" s="17">
        <v>-1.3900051760802727</v>
      </c>
      <c r="K2828" s="18" t="s">
        <v>27895</v>
      </c>
      <c r="L2828" s="18">
        <v>-1.5428571287305923</v>
      </c>
      <c r="M2828" s="19" t="s">
        <v>27895</v>
      </c>
      <c r="N2828" s="2">
        <v>104.01603333333333</v>
      </c>
      <c r="O2828" s="2">
        <v>76.290033333333341</v>
      </c>
      <c r="P2828" s="2">
        <v>67.169799999999995</v>
      </c>
      <c r="Q2828" s="2">
        <v>65.208833333333345</v>
      </c>
      <c r="R2828" s="20">
        <v>-1.5951218265419047</v>
      </c>
      <c r="S2828" s="21" t="s">
        <v>27895</v>
      </c>
    </row>
    <row r="2829" spans="1:19" ht="17.25" customHeight="1" x14ac:dyDescent="0.2">
      <c r="A2829" s="2" t="s">
        <v>19087</v>
      </c>
      <c r="B2829" s="2" t="s">
        <v>19088</v>
      </c>
      <c r="C2829" s="2" t="s">
        <v>15611</v>
      </c>
      <c r="D2829" s="2">
        <v>5569.4133000000002</v>
      </c>
      <c r="E2829" s="2">
        <v>4975.3586000000005</v>
      </c>
      <c r="F2829" s="2">
        <v>4872.008366666666</v>
      </c>
      <c r="G2829" s="2">
        <v>4289.4527666666663</v>
      </c>
      <c r="H2829" s="2">
        <v>4206.7676000000001</v>
      </c>
      <c r="I2829" s="2">
        <v>3600.4635333333331</v>
      </c>
      <c r="J2829" s="17">
        <v>-1.3239175132945304</v>
      </c>
      <c r="K2829" s="18" t="s">
        <v>27895</v>
      </c>
      <c r="L2829" s="18">
        <v>-1.546860077442251</v>
      </c>
      <c r="M2829" s="19" t="s">
        <v>27895</v>
      </c>
      <c r="N2829" s="2">
        <v>5569.4133000000002</v>
      </c>
      <c r="O2829" s="2">
        <v>4557.0993333333327</v>
      </c>
      <c r="P2829" s="2">
        <v>4256.9453499999991</v>
      </c>
      <c r="Q2829" s="2">
        <v>4449.8676333333342</v>
      </c>
      <c r="R2829" s="20">
        <v>-1.251590779527981</v>
      </c>
      <c r="S2829" s="21" t="s">
        <v>27895</v>
      </c>
    </row>
    <row r="2830" spans="1:19" ht="17.25" customHeight="1" x14ac:dyDescent="0.2">
      <c r="A2830" s="2" t="s">
        <v>19150</v>
      </c>
      <c r="B2830" s="2" t="s">
        <v>19151</v>
      </c>
      <c r="C2830" s="2" t="s">
        <v>19152</v>
      </c>
      <c r="D2830" s="2">
        <v>9035.9072333333334</v>
      </c>
      <c r="E2830" s="2">
        <v>8422.1604666666663</v>
      </c>
      <c r="F2830" s="2">
        <v>7991.1379333333343</v>
      </c>
      <c r="G2830" s="2">
        <v>6835.4301333333324</v>
      </c>
      <c r="H2830" s="2">
        <v>6199.9209999999994</v>
      </c>
      <c r="I2830" s="2">
        <v>5790.3618999999999</v>
      </c>
      <c r="J2830" s="17">
        <v>-1.457422962862484</v>
      </c>
      <c r="K2830" s="18" t="s">
        <v>27895</v>
      </c>
      <c r="L2830" s="18">
        <v>-1.5605082012807063</v>
      </c>
      <c r="M2830" s="19" t="s">
        <v>27895</v>
      </c>
      <c r="N2830" s="2">
        <v>9035.9072333333334</v>
      </c>
      <c r="O2830" s="2">
        <v>7755.9629999999997</v>
      </c>
      <c r="P2830" s="2">
        <v>7033.5147999999999</v>
      </c>
      <c r="Q2830" s="2">
        <v>6470.3944999999994</v>
      </c>
      <c r="R2830" s="20">
        <v>-1.3965002030916871</v>
      </c>
      <c r="S2830" s="21" t="s">
        <v>27895</v>
      </c>
    </row>
    <row r="2831" spans="1:19" ht="17.25" customHeight="1" x14ac:dyDescent="0.2">
      <c r="A2831" s="2" t="s">
        <v>19167</v>
      </c>
      <c r="B2831" s="2" t="s">
        <v>19168</v>
      </c>
      <c r="C2831" s="2" t="s">
        <v>10866</v>
      </c>
      <c r="D2831" s="2">
        <v>6446.1367333333328</v>
      </c>
      <c r="E2831" s="2">
        <v>6200.2146666666667</v>
      </c>
      <c r="F2831" s="2">
        <v>5522.3821333333326</v>
      </c>
      <c r="G2831" s="2">
        <v>4608.8290000000006</v>
      </c>
      <c r="H2831" s="2">
        <v>4522.1228499999997</v>
      </c>
      <c r="I2831" s="2">
        <v>4125.6567999999997</v>
      </c>
      <c r="J2831" s="17">
        <v>-1.4254669647759202</v>
      </c>
      <c r="K2831" s="18" t="s">
        <v>27895</v>
      </c>
      <c r="L2831" s="18">
        <v>-1.5624510340591911</v>
      </c>
      <c r="M2831" s="19" t="s">
        <v>27895</v>
      </c>
      <c r="N2831" s="2">
        <v>6446.1367333333328</v>
      </c>
      <c r="O2831" s="2">
        <v>5946.8546333333334</v>
      </c>
      <c r="P2831" s="2">
        <v>5458.3421499999995</v>
      </c>
      <c r="Q2831" s="2">
        <v>4570.3502666666664</v>
      </c>
      <c r="R2831" s="20">
        <v>-1.4104251003139745</v>
      </c>
      <c r="S2831" s="21" t="s">
        <v>27895</v>
      </c>
    </row>
    <row r="2832" spans="1:19" ht="17.25" customHeight="1" x14ac:dyDescent="0.2">
      <c r="A2832" s="2" t="s">
        <v>19174</v>
      </c>
      <c r="B2832" s="2" t="s">
        <v>19175</v>
      </c>
      <c r="C2832" s="2" t="s">
        <v>1946</v>
      </c>
      <c r="D2832" s="2">
        <v>94.745966666666675</v>
      </c>
      <c r="E2832" s="2">
        <v>71.174400000000006</v>
      </c>
      <c r="F2832" s="2">
        <v>67.502466666666663</v>
      </c>
      <c r="G2832" s="2">
        <v>54.103033333333336</v>
      </c>
      <c r="H2832" s="2">
        <v>49.790300000000002</v>
      </c>
      <c r="I2832" s="2">
        <v>60.615400000000001</v>
      </c>
      <c r="J2832" s="17">
        <v>-1.9029000963373723</v>
      </c>
      <c r="K2832" s="18" t="s">
        <v>27895</v>
      </c>
      <c r="L2832" s="18">
        <v>-1.5630675812857238</v>
      </c>
      <c r="M2832" s="19" t="s">
        <v>27895</v>
      </c>
      <c r="N2832" s="2">
        <v>94.745966666666675</v>
      </c>
      <c r="O2832" s="2">
        <v>71.267633333333336</v>
      </c>
      <c r="P2832" s="2">
        <v>68.230800000000002</v>
      </c>
      <c r="Q2832" s="2">
        <v>48.024033333333328</v>
      </c>
      <c r="R2832" s="20">
        <v>-1.9728864922493672</v>
      </c>
      <c r="S2832" s="21" t="s">
        <v>27895</v>
      </c>
    </row>
    <row r="2833" spans="1:19" ht="17.25" customHeight="1" x14ac:dyDescent="0.2">
      <c r="A2833" s="2" t="s">
        <v>19186</v>
      </c>
      <c r="B2833" s="2" t="s">
        <v>19187</v>
      </c>
      <c r="C2833" s="2" t="s">
        <v>12057</v>
      </c>
      <c r="D2833" s="2">
        <v>2824.082433333333</v>
      </c>
      <c r="E2833" s="2">
        <v>2676.4801666666663</v>
      </c>
      <c r="F2833" s="2">
        <v>2482.5931999999998</v>
      </c>
      <c r="G2833" s="2">
        <v>2378.9177999999997</v>
      </c>
      <c r="H2833" s="2">
        <v>2016.9995999999999</v>
      </c>
      <c r="I2833" s="2">
        <v>1803.0405666666666</v>
      </c>
      <c r="J2833" s="17">
        <v>-1.4001403041097942</v>
      </c>
      <c r="K2833" s="18" t="s">
        <v>27895</v>
      </c>
      <c r="L2833" s="18">
        <v>-1.5662889041671957</v>
      </c>
      <c r="M2833" s="19" t="s">
        <v>27895</v>
      </c>
      <c r="N2833" s="2">
        <v>2824.082433333333</v>
      </c>
      <c r="O2833" s="2">
        <v>2545.1926333333336</v>
      </c>
      <c r="P2833" s="2">
        <v>2425.0630999999998</v>
      </c>
      <c r="Q2833" s="2">
        <v>1889.8680666666667</v>
      </c>
      <c r="R2833" s="20">
        <v>-1.4943278227428995</v>
      </c>
      <c r="S2833" s="21" t="s">
        <v>27895</v>
      </c>
    </row>
    <row r="2834" spans="1:19" ht="17.25" customHeight="1" x14ac:dyDescent="0.2">
      <c r="A2834" s="2" t="s">
        <v>19190</v>
      </c>
      <c r="B2834" s="2" t="s">
        <v>19191</v>
      </c>
      <c r="C2834" s="2" t="s">
        <v>19192</v>
      </c>
      <c r="D2834" s="2">
        <v>214.70106666666666</v>
      </c>
      <c r="E2834" s="2">
        <v>208.36376666666669</v>
      </c>
      <c r="F2834" s="2">
        <v>168.98069999999998</v>
      </c>
      <c r="G2834" s="2">
        <v>179.0864333333333</v>
      </c>
      <c r="H2834" s="2">
        <v>177.6337</v>
      </c>
      <c r="I2834" s="2">
        <v>136.89856666666665</v>
      </c>
      <c r="J2834" s="17">
        <v>-1.2086730539681754</v>
      </c>
      <c r="K2834" s="18" t="s">
        <v>27895</v>
      </c>
      <c r="L2834" s="18">
        <v>-1.5683222395559535</v>
      </c>
      <c r="M2834" s="19" t="s">
        <v>27895</v>
      </c>
      <c r="N2834" s="2">
        <v>214.70106666666666</v>
      </c>
      <c r="O2834" s="2">
        <v>192.65179999999998</v>
      </c>
      <c r="P2834" s="2">
        <v>165.57240000000002</v>
      </c>
      <c r="Q2834" s="2">
        <v>142.28986666666665</v>
      </c>
      <c r="R2834" s="20">
        <v>-1.5088992048157097</v>
      </c>
      <c r="S2834" s="21" t="s">
        <v>27895</v>
      </c>
    </row>
    <row r="2835" spans="1:19" ht="17.25" customHeight="1" x14ac:dyDescent="0.2">
      <c r="A2835" s="2" t="s">
        <v>19253</v>
      </c>
      <c r="B2835" s="2" t="s">
        <v>19254</v>
      </c>
      <c r="C2835" s="2" t="s">
        <v>539</v>
      </c>
      <c r="D2835" s="2">
        <v>15096.4231</v>
      </c>
      <c r="E2835" s="2">
        <v>15218.998099999999</v>
      </c>
      <c r="F2835" s="2">
        <v>13358.282433333334</v>
      </c>
      <c r="G2835" s="2">
        <v>12553.259733333334</v>
      </c>
      <c r="H2835" s="2">
        <v>11783.3033</v>
      </c>
      <c r="I2835" s="2">
        <v>9537.8402666666661</v>
      </c>
      <c r="J2835" s="17">
        <v>-1.2811707138184247</v>
      </c>
      <c r="K2835" s="18" t="s">
        <v>27895</v>
      </c>
      <c r="L2835" s="18">
        <v>-1.582792611107124</v>
      </c>
      <c r="M2835" s="19" t="s">
        <v>27895</v>
      </c>
      <c r="N2835" s="2">
        <v>15096.4231</v>
      </c>
      <c r="O2835" s="2">
        <v>13700.022566666667</v>
      </c>
      <c r="P2835" s="2">
        <v>15101.16325</v>
      </c>
      <c r="Q2835" s="2">
        <v>11017.1533</v>
      </c>
      <c r="R2835" s="20">
        <v>-1.3702653207158331</v>
      </c>
      <c r="S2835" s="21" t="s">
        <v>27895</v>
      </c>
    </row>
    <row r="2836" spans="1:19" ht="17.25" customHeight="1" x14ac:dyDescent="0.2">
      <c r="A2836" s="2" t="s">
        <v>19262</v>
      </c>
      <c r="B2836" s="2" t="s">
        <v>19263</v>
      </c>
      <c r="C2836" s="2" t="s">
        <v>16538</v>
      </c>
      <c r="D2836" s="2">
        <v>642.0421</v>
      </c>
      <c r="E2836" s="2">
        <v>444.99786666666665</v>
      </c>
      <c r="F2836" s="2">
        <v>397.51753333333335</v>
      </c>
      <c r="G2836" s="2">
        <v>407.61183333333338</v>
      </c>
      <c r="H2836" s="2">
        <v>388.96084999999999</v>
      </c>
      <c r="I2836" s="2">
        <v>405.32183333333336</v>
      </c>
      <c r="J2836" s="17">
        <v>-1.6506599571653549</v>
      </c>
      <c r="K2836" s="18" t="s">
        <v>27895</v>
      </c>
      <c r="L2836" s="18">
        <v>-1.584030385730516</v>
      </c>
      <c r="M2836" s="19" t="s">
        <v>27895</v>
      </c>
      <c r="N2836" s="2">
        <v>642.0421</v>
      </c>
      <c r="O2836" s="2">
        <v>441.68869999999998</v>
      </c>
      <c r="P2836" s="2">
        <v>424.94389999999999</v>
      </c>
      <c r="Q2836" s="2">
        <v>393.35233333333332</v>
      </c>
      <c r="R2836" s="20">
        <v>-1.6322315786440826</v>
      </c>
      <c r="S2836" s="21" t="s">
        <v>27895</v>
      </c>
    </row>
    <row r="2837" spans="1:19" ht="17.25" customHeight="1" x14ac:dyDescent="0.2">
      <c r="A2837" s="2" t="s">
        <v>19266</v>
      </c>
      <c r="B2837" s="2" t="s">
        <v>19267</v>
      </c>
      <c r="C2837" s="2" t="s">
        <v>539</v>
      </c>
      <c r="D2837" s="2">
        <v>128.34533333333334</v>
      </c>
      <c r="E2837" s="2">
        <v>118.51876666666665</v>
      </c>
      <c r="F2837" s="2">
        <v>99.421333333333337</v>
      </c>
      <c r="G2837" s="2">
        <v>90.167533333333338</v>
      </c>
      <c r="H2837" s="2">
        <v>82.469450000000009</v>
      </c>
      <c r="I2837" s="2">
        <v>81.022133333333329</v>
      </c>
      <c r="J2837" s="17">
        <v>-1.5562773043027853</v>
      </c>
      <c r="K2837" s="18" t="s">
        <v>27895</v>
      </c>
      <c r="L2837" s="18">
        <v>-1.5840774372763988</v>
      </c>
      <c r="M2837" s="19" t="s">
        <v>27895</v>
      </c>
      <c r="N2837" s="2">
        <v>128.34533333333334</v>
      </c>
      <c r="O2837" s="2">
        <v>112.70836666666666</v>
      </c>
      <c r="P2837" s="2">
        <v>93.743999999999986</v>
      </c>
      <c r="Q2837" s="2">
        <v>81.320000000000007</v>
      </c>
      <c r="R2837" s="20">
        <v>-1.5782751270700115</v>
      </c>
      <c r="S2837" s="21" t="s">
        <v>27895</v>
      </c>
    </row>
    <row r="2838" spans="1:19" ht="17.25" customHeight="1" x14ac:dyDescent="0.2">
      <c r="A2838" s="2" t="s">
        <v>19276</v>
      </c>
      <c r="B2838" s="2" t="s">
        <v>19277</v>
      </c>
      <c r="C2838" s="2" t="s">
        <v>19278</v>
      </c>
      <c r="D2838" s="2">
        <v>296.86669999999998</v>
      </c>
      <c r="E2838" s="2">
        <v>295.80996666666664</v>
      </c>
      <c r="F2838" s="2">
        <v>203.66970000000001</v>
      </c>
      <c r="G2838" s="2">
        <v>202.18979999999999</v>
      </c>
      <c r="H2838" s="2">
        <v>201.18764999999999</v>
      </c>
      <c r="I2838" s="2">
        <v>187.30673333333334</v>
      </c>
      <c r="J2838" s="17">
        <v>-1.4755711893846366</v>
      </c>
      <c r="K2838" s="18" t="s">
        <v>27895</v>
      </c>
      <c r="L2838" s="18">
        <v>-1.5849227345804617</v>
      </c>
      <c r="M2838" s="19" t="s">
        <v>27895</v>
      </c>
      <c r="N2838" s="2">
        <v>296.86669999999998</v>
      </c>
      <c r="O2838" s="2">
        <v>269.89156666666668</v>
      </c>
      <c r="P2838" s="2">
        <v>246.18380000000002</v>
      </c>
      <c r="Q2838" s="2">
        <v>175.35763333333333</v>
      </c>
      <c r="R2838" s="20">
        <v>-1.6929214563228785</v>
      </c>
      <c r="S2838" s="21" t="s">
        <v>27895</v>
      </c>
    </row>
    <row r="2839" spans="1:19" ht="17.25" customHeight="1" x14ac:dyDescent="0.2">
      <c r="A2839" s="2" t="s">
        <v>19279</v>
      </c>
      <c r="B2839" s="2" t="s">
        <v>19280</v>
      </c>
      <c r="C2839" s="2" t="s">
        <v>19281</v>
      </c>
      <c r="D2839" s="2">
        <v>29639.729000000003</v>
      </c>
      <c r="E2839" s="2">
        <v>26820.880399999998</v>
      </c>
      <c r="F2839" s="2">
        <v>24910.700966666667</v>
      </c>
      <c r="G2839" s="2">
        <v>24611.631766666669</v>
      </c>
      <c r="H2839" s="2">
        <v>23885.99595</v>
      </c>
      <c r="I2839" s="2">
        <v>18699.500766666668</v>
      </c>
      <c r="J2839" s="17">
        <v>-1.2408831125168134</v>
      </c>
      <c r="K2839" s="18" t="s">
        <v>27895</v>
      </c>
      <c r="L2839" s="18">
        <v>-1.5850545621429184</v>
      </c>
      <c r="M2839" s="19" t="s">
        <v>27895</v>
      </c>
      <c r="N2839" s="2">
        <v>29639.729000000003</v>
      </c>
      <c r="O2839" s="2">
        <v>28715.910333333333</v>
      </c>
      <c r="P2839" s="2">
        <v>25897.233900000003</v>
      </c>
      <c r="Q2839" s="2">
        <v>21442.92213333333</v>
      </c>
      <c r="R2839" s="20">
        <v>-1.3822616533184449</v>
      </c>
      <c r="S2839" s="21" t="s">
        <v>27895</v>
      </c>
    </row>
    <row r="2840" spans="1:19" ht="17.25" customHeight="1" x14ac:dyDescent="0.2">
      <c r="A2840" s="2" t="s">
        <v>19286</v>
      </c>
      <c r="B2840" s="2" t="s">
        <v>19287</v>
      </c>
      <c r="C2840" s="2" t="s">
        <v>781</v>
      </c>
      <c r="D2840" s="2">
        <v>21869.11216666667</v>
      </c>
      <c r="E2840" s="2">
        <v>17181.984866666669</v>
      </c>
      <c r="F2840" s="2">
        <v>18141.531233333331</v>
      </c>
      <c r="G2840" s="2">
        <v>17264.118466666667</v>
      </c>
      <c r="H2840" s="2">
        <v>17229.7225</v>
      </c>
      <c r="I2840" s="2">
        <v>13779.903333333334</v>
      </c>
      <c r="J2840" s="17">
        <v>-1.2692666505027383</v>
      </c>
      <c r="K2840" s="18" t="s">
        <v>27895</v>
      </c>
      <c r="L2840" s="18">
        <v>-1.5870294324754579</v>
      </c>
      <c r="M2840" s="19" t="s">
        <v>27895</v>
      </c>
      <c r="N2840" s="2">
        <v>21869.11216666667</v>
      </c>
      <c r="O2840" s="2">
        <v>18974.259266666668</v>
      </c>
      <c r="P2840" s="2">
        <v>19976.156299999999</v>
      </c>
      <c r="Q2840" s="2">
        <v>16868.505499999999</v>
      </c>
      <c r="R2840" s="20">
        <v>-1.2964463370312604</v>
      </c>
      <c r="S2840" s="21" t="s">
        <v>27895</v>
      </c>
    </row>
    <row r="2841" spans="1:19" ht="17.25" customHeight="1" x14ac:dyDescent="0.2">
      <c r="A2841" s="2" t="s">
        <v>19319</v>
      </c>
      <c r="B2841" s="2" t="s">
        <v>19320</v>
      </c>
      <c r="C2841" s="2" t="s">
        <v>539</v>
      </c>
      <c r="D2841" s="2">
        <v>20843.885366666669</v>
      </c>
      <c r="E2841" s="2">
        <v>21980.631033333335</v>
      </c>
      <c r="F2841" s="2">
        <v>19144.266233333336</v>
      </c>
      <c r="G2841" s="2">
        <v>18043.9584</v>
      </c>
      <c r="H2841" s="2">
        <v>16033.709000000001</v>
      </c>
      <c r="I2841" s="2">
        <v>13082.492033333334</v>
      </c>
      <c r="J2841" s="17">
        <v>-1.3000039708009337</v>
      </c>
      <c r="K2841" s="18" t="s">
        <v>27895</v>
      </c>
      <c r="L2841" s="18">
        <v>-1.5932656647951946</v>
      </c>
      <c r="M2841" s="19" t="s">
        <v>27895</v>
      </c>
      <c r="N2841" s="2">
        <v>20843.885366666669</v>
      </c>
      <c r="O2841" s="2">
        <v>18977.398033333335</v>
      </c>
      <c r="P2841" s="2">
        <v>20713.721300000001</v>
      </c>
      <c r="Q2841" s="2">
        <v>13959.135833333334</v>
      </c>
      <c r="R2841" s="20">
        <v>-1.4932074317160156</v>
      </c>
      <c r="S2841" s="21" t="s">
        <v>27895</v>
      </c>
    </row>
    <row r="2842" spans="1:19" ht="17.25" customHeight="1" x14ac:dyDescent="0.2">
      <c r="A2842" s="2" t="s">
        <v>19389</v>
      </c>
      <c r="B2842" s="2" t="s">
        <v>19390</v>
      </c>
      <c r="C2842" s="2" t="s">
        <v>19391</v>
      </c>
      <c r="D2842" s="2">
        <v>8105.7527999999993</v>
      </c>
      <c r="E2842" s="2">
        <v>8978.3633333333328</v>
      </c>
      <c r="F2842" s="2">
        <v>7232.4543000000003</v>
      </c>
      <c r="G2842" s="2">
        <v>6168.9765333333335</v>
      </c>
      <c r="H2842" s="2">
        <v>5849.1217999999999</v>
      </c>
      <c r="I2842" s="2">
        <v>5045.6709000000001</v>
      </c>
      <c r="J2842" s="17">
        <v>-1.3858068060747168</v>
      </c>
      <c r="K2842" s="18" t="s">
        <v>27895</v>
      </c>
      <c r="L2842" s="18">
        <v>-1.6064767125418344</v>
      </c>
      <c r="M2842" s="19" t="s">
        <v>27895</v>
      </c>
      <c r="N2842" s="2">
        <v>8105.7527999999993</v>
      </c>
      <c r="O2842" s="2">
        <v>7513.1682666666675</v>
      </c>
      <c r="P2842" s="2">
        <v>6366.5779000000002</v>
      </c>
      <c r="Q2842" s="2">
        <v>5937.8047666666671</v>
      </c>
      <c r="R2842" s="20">
        <v>-1.3651093490819441</v>
      </c>
      <c r="S2842" s="21" t="s">
        <v>27895</v>
      </c>
    </row>
    <row r="2843" spans="1:19" ht="17.25" customHeight="1" x14ac:dyDescent="0.2">
      <c r="A2843" s="2" t="s">
        <v>19401</v>
      </c>
      <c r="B2843" s="2" t="s">
        <v>19402</v>
      </c>
      <c r="C2843" s="2" t="s">
        <v>63</v>
      </c>
      <c r="D2843" s="2">
        <v>248.73799999999997</v>
      </c>
      <c r="E2843" s="2">
        <v>158.0307333333333</v>
      </c>
      <c r="F2843" s="2">
        <v>174.19836666666666</v>
      </c>
      <c r="G2843" s="2">
        <v>127.58913333333334</v>
      </c>
      <c r="H2843" s="2">
        <v>119.16915</v>
      </c>
      <c r="I2843" s="2">
        <v>154.56716666666668</v>
      </c>
      <c r="J2843" s="17">
        <v>-2.0872683911901695</v>
      </c>
      <c r="K2843" s="18" t="s">
        <v>27895</v>
      </c>
      <c r="L2843" s="18">
        <v>-1.6092550919071855</v>
      </c>
      <c r="M2843" s="19" t="s">
        <v>27895</v>
      </c>
      <c r="N2843" s="2">
        <v>248.73799999999997</v>
      </c>
      <c r="O2843" s="2">
        <v>137.22810000000001</v>
      </c>
      <c r="P2843" s="2">
        <v>112.3664</v>
      </c>
      <c r="Q2843" s="2">
        <v>130.89253333333332</v>
      </c>
      <c r="R2843" s="20">
        <v>-1.900322300024244</v>
      </c>
      <c r="S2843" s="21" t="s">
        <v>27895</v>
      </c>
    </row>
    <row r="2844" spans="1:19" ht="17.25" customHeight="1" x14ac:dyDescent="0.2">
      <c r="A2844" s="2" t="s">
        <v>19450</v>
      </c>
      <c r="B2844" s="2" t="s">
        <v>19451</v>
      </c>
      <c r="C2844" s="2" t="s">
        <v>19452</v>
      </c>
      <c r="D2844" s="2">
        <v>2401.6186666666667</v>
      </c>
      <c r="E2844" s="2">
        <v>2272.0639333333334</v>
      </c>
      <c r="F2844" s="2">
        <v>2181.7795333333333</v>
      </c>
      <c r="G2844" s="2">
        <v>1869.2281333333333</v>
      </c>
      <c r="H2844" s="2">
        <v>1830.327</v>
      </c>
      <c r="I2844" s="2">
        <v>1483.4133333333332</v>
      </c>
      <c r="J2844" s="17">
        <v>-1.3121254653767696</v>
      </c>
      <c r="K2844" s="18" t="s">
        <v>27895</v>
      </c>
      <c r="L2844" s="18">
        <v>-1.6189814481915585</v>
      </c>
      <c r="M2844" s="19" t="s">
        <v>27895</v>
      </c>
      <c r="N2844" s="2">
        <v>2401.6186666666667</v>
      </c>
      <c r="O2844" s="2">
        <v>2130.0062333333331</v>
      </c>
      <c r="P2844" s="2">
        <v>2517.6527000000001</v>
      </c>
      <c r="Q2844" s="2">
        <v>1717.1189666666669</v>
      </c>
      <c r="R2844" s="20">
        <v>-1.3986326592902152</v>
      </c>
      <c r="S2844" s="21" t="s">
        <v>27895</v>
      </c>
    </row>
    <row r="2845" spans="1:19" ht="17.25" customHeight="1" x14ac:dyDescent="0.2">
      <c r="A2845" s="2" t="s">
        <v>19478</v>
      </c>
      <c r="B2845" s="2" t="s">
        <v>19479</v>
      </c>
      <c r="C2845" s="2" t="s">
        <v>15611</v>
      </c>
      <c r="D2845" s="2">
        <v>8836.142866666667</v>
      </c>
      <c r="E2845" s="2">
        <v>8703.7110666666667</v>
      </c>
      <c r="F2845" s="2">
        <v>8189.967333333333</v>
      </c>
      <c r="G2845" s="2">
        <v>7879.2014666666664</v>
      </c>
      <c r="H2845" s="2">
        <v>6672.2914499999997</v>
      </c>
      <c r="I2845" s="2">
        <v>5447.3726999999999</v>
      </c>
      <c r="J2845" s="17">
        <v>-1.3243040914627113</v>
      </c>
      <c r="K2845" s="18" t="s">
        <v>27895</v>
      </c>
      <c r="L2845" s="18">
        <v>-1.6220925854158406</v>
      </c>
      <c r="M2845" s="19" t="s">
        <v>27895</v>
      </c>
      <c r="N2845" s="2">
        <v>8836.142866666667</v>
      </c>
      <c r="O2845" s="2">
        <v>8534.0065000000013</v>
      </c>
      <c r="P2845" s="2">
        <v>8296.3001500000009</v>
      </c>
      <c r="Q2845" s="2">
        <v>6780.7812666666659</v>
      </c>
      <c r="R2845" s="20">
        <v>-1.3031157501133179</v>
      </c>
      <c r="S2845" s="21" t="s">
        <v>27895</v>
      </c>
    </row>
    <row r="2846" spans="1:19" ht="17.25" customHeight="1" x14ac:dyDescent="0.2">
      <c r="A2846" s="2" t="s">
        <v>19480</v>
      </c>
      <c r="B2846" s="2" t="s">
        <v>19481</v>
      </c>
      <c r="C2846" s="2" t="s">
        <v>15098</v>
      </c>
      <c r="D2846" s="2">
        <v>6920.3559999999998</v>
      </c>
      <c r="E2846" s="2">
        <v>6273.1699000000008</v>
      </c>
      <c r="F2846" s="2">
        <v>5898.3226666666669</v>
      </c>
      <c r="G2846" s="2">
        <v>5937.491133333333</v>
      </c>
      <c r="H2846" s="2">
        <v>4803.4767499999998</v>
      </c>
      <c r="I2846" s="2">
        <v>4266.2157333333334</v>
      </c>
      <c r="J2846" s="17">
        <v>-1.4406973032606019</v>
      </c>
      <c r="K2846" s="18" t="s">
        <v>27895</v>
      </c>
      <c r="L2846" s="18">
        <v>-1.6221298763513068</v>
      </c>
      <c r="M2846" s="19" t="s">
        <v>27895</v>
      </c>
      <c r="N2846" s="2">
        <v>6920.3559999999998</v>
      </c>
      <c r="O2846" s="2">
        <v>6899.5460333333331</v>
      </c>
      <c r="P2846" s="2">
        <v>6656.8916500000005</v>
      </c>
      <c r="Q2846" s="2">
        <v>4461.503333333334</v>
      </c>
      <c r="R2846" s="20">
        <v>-1.5511264887545375</v>
      </c>
      <c r="S2846" s="21" t="s">
        <v>27895</v>
      </c>
    </row>
    <row r="2847" spans="1:19" ht="17.25" customHeight="1" x14ac:dyDescent="0.2">
      <c r="A2847" s="2" t="s">
        <v>19507</v>
      </c>
      <c r="B2847" s="2" t="s">
        <v>19508</v>
      </c>
      <c r="C2847" s="2" t="s">
        <v>539</v>
      </c>
      <c r="D2847" s="2">
        <v>20467.541133333332</v>
      </c>
      <c r="E2847" s="2">
        <v>18658.572566666666</v>
      </c>
      <c r="F2847" s="2">
        <v>16843.337766666667</v>
      </c>
      <c r="G2847" s="2">
        <v>13783.155566666666</v>
      </c>
      <c r="H2847" s="2">
        <v>14094.982199999999</v>
      </c>
      <c r="I2847" s="2">
        <v>12556.937166666668</v>
      </c>
      <c r="J2847" s="17">
        <v>-1.4521154296550538</v>
      </c>
      <c r="K2847" s="18" t="s">
        <v>27895</v>
      </c>
      <c r="L2847" s="18">
        <v>-1.6299787807862856</v>
      </c>
      <c r="M2847" s="19" t="s">
        <v>27895</v>
      </c>
      <c r="N2847" s="2">
        <v>20467.541133333332</v>
      </c>
      <c r="O2847" s="2">
        <v>17114.838033333337</v>
      </c>
      <c r="P2847" s="2">
        <v>14948.90055</v>
      </c>
      <c r="Q2847" s="2">
        <v>14487.003866666666</v>
      </c>
      <c r="R2847" s="20">
        <v>-1.4128208511372986</v>
      </c>
      <c r="S2847" s="21" t="s">
        <v>27895</v>
      </c>
    </row>
    <row r="2848" spans="1:19" ht="17.25" customHeight="1" x14ac:dyDescent="0.2">
      <c r="A2848" s="2" t="s">
        <v>19509</v>
      </c>
      <c r="B2848" s="2" t="s">
        <v>19510</v>
      </c>
      <c r="C2848" s="2" t="s">
        <v>15465</v>
      </c>
      <c r="D2848" s="2">
        <v>1032.0437666666667</v>
      </c>
      <c r="E2848" s="2">
        <v>885.39499999999998</v>
      </c>
      <c r="F2848" s="2">
        <v>728.32526666666672</v>
      </c>
      <c r="G2848" s="2">
        <v>612.69826666666665</v>
      </c>
      <c r="H2848" s="2">
        <v>762.17714999999998</v>
      </c>
      <c r="I2848" s="2">
        <v>633.11653333333334</v>
      </c>
      <c r="J2848" s="17">
        <v>-1.3540733498329971</v>
      </c>
      <c r="K2848" s="18" t="s">
        <v>27895</v>
      </c>
      <c r="L2848" s="18">
        <v>-1.6301007987155183</v>
      </c>
      <c r="M2848" s="19" t="s">
        <v>27895</v>
      </c>
      <c r="N2848" s="2">
        <v>1032.0437666666667</v>
      </c>
      <c r="O2848" s="2">
        <v>743.34340000000009</v>
      </c>
      <c r="P2848" s="2">
        <v>868.0589500000001</v>
      </c>
      <c r="Q2848" s="2">
        <v>548.11199999999997</v>
      </c>
      <c r="R2848" s="20">
        <v>-1.8829067173619021</v>
      </c>
      <c r="S2848" s="21" t="s">
        <v>27895</v>
      </c>
    </row>
    <row r="2849" spans="1:19" ht="17.25" customHeight="1" x14ac:dyDescent="0.2">
      <c r="A2849" s="2" t="s">
        <v>19645</v>
      </c>
      <c r="B2849" s="2" t="s">
        <v>19646</v>
      </c>
      <c r="C2849" s="2" t="s">
        <v>682</v>
      </c>
      <c r="D2849" s="2">
        <v>187.07423333333335</v>
      </c>
      <c r="E2849" s="2">
        <v>188.47450000000001</v>
      </c>
      <c r="F2849" s="2">
        <v>143.14436666666666</v>
      </c>
      <c r="G2849" s="2">
        <v>135.11066666666667</v>
      </c>
      <c r="H2849" s="2">
        <v>118.6284</v>
      </c>
      <c r="I2849" s="2">
        <v>112.73469999999999</v>
      </c>
      <c r="J2849" s="17">
        <v>-1.5769767891443647</v>
      </c>
      <c r="K2849" s="18" t="s">
        <v>27895</v>
      </c>
      <c r="L2849" s="18">
        <v>-1.6594201548709793</v>
      </c>
      <c r="M2849" s="19" t="s">
        <v>27895</v>
      </c>
      <c r="N2849" s="2">
        <v>187.07423333333335</v>
      </c>
      <c r="O2849" s="2">
        <v>191.44986666666668</v>
      </c>
      <c r="P2849" s="2">
        <v>129.99839999999998</v>
      </c>
      <c r="Q2849" s="2">
        <v>104.86166666666666</v>
      </c>
      <c r="R2849" s="20">
        <v>-1.7840097271007835</v>
      </c>
      <c r="S2849" s="21" t="s">
        <v>27895</v>
      </c>
    </row>
    <row r="2850" spans="1:19" ht="17.25" customHeight="1" x14ac:dyDescent="0.2">
      <c r="A2850" s="2" t="s">
        <v>19664</v>
      </c>
      <c r="B2850" s="2" t="s">
        <v>19665</v>
      </c>
      <c r="C2850" s="2" t="s">
        <v>19666</v>
      </c>
      <c r="D2850" s="2">
        <v>290.1685333333333</v>
      </c>
      <c r="E2850" s="2">
        <v>264.27086666666668</v>
      </c>
      <c r="F2850" s="2">
        <v>218.19410000000002</v>
      </c>
      <c r="G2850" s="2">
        <v>156.13286666666667</v>
      </c>
      <c r="H2850" s="2">
        <v>160.6755</v>
      </c>
      <c r="I2850" s="2">
        <v>174.56776666666667</v>
      </c>
      <c r="J2850" s="17">
        <v>-1.8059289271440471</v>
      </c>
      <c r="K2850" s="18" t="s">
        <v>27895</v>
      </c>
      <c r="L2850" s="18">
        <v>-1.6622114086353854</v>
      </c>
      <c r="M2850" s="19" t="s">
        <v>27895</v>
      </c>
      <c r="N2850" s="2">
        <v>290.1685333333333</v>
      </c>
      <c r="O2850" s="2">
        <v>225.24753333333334</v>
      </c>
      <c r="P2850" s="2">
        <v>175.31394999999998</v>
      </c>
      <c r="Q2850" s="2">
        <v>160.49226666666664</v>
      </c>
      <c r="R2850" s="20">
        <v>-1.8079907484638931</v>
      </c>
      <c r="S2850" s="21" t="s">
        <v>27895</v>
      </c>
    </row>
    <row r="2851" spans="1:19" ht="17.25" customHeight="1" x14ac:dyDescent="0.2">
      <c r="A2851" s="2" t="s">
        <v>19667</v>
      </c>
      <c r="B2851" s="2" t="s">
        <v>19668</v>
      </c>
      <c r="C2851" s="2" t="s">
        <v>12712</v>
      </c>
      <c r="D2851" s="2">
        <v>3313.4852999999998</v>
      </c>
      <c r="E2851" s="2">
        <v>2718.7639666666669</v>
      </c>
      <c r="F2851" s="2">
        <v>2758.2972333333332</v>
      </c>
      <c r="G2851" s="2">
        <v>2776.4494333333332</v>
      </c>
      <c r="H2851" s="2">
        <v>2336.0108999999998</v>
      </c>
      <c r="I2851" s="2">
        <v>1992.9738666666665</v>
      </c>
      <c r="J2851" s="17">
        <v>-1.4184374310924661</v>
      </c>
      <c r="K2851" s="18" t="s">
        <v>27895</v>
      </c>
      <c r="L2851" s="18">
        <v>-1.6625834163806397</v>
      </c>
      <c r="M2851" s="19" t="s">
        <v>27895</v>
      </c>
      <c r="N2851" s="2">
        <v>3313.4852999999998</v>
      </c>
      <c r="O2851" s="2">
        <v>2979.2087000000006</v>
      </c>
      <c r="P2851" s="2">
        <v>3113.7554999999998</v>
      </c>
      <c r="Q2851" s="2">
        <v>2337.2180666666668</v>
      </c>
      <c r="R2851" s="20">
        <v>-1.4177048120827178</v>
      </c>
      <c r="S2851" s="21" t="s">
        <v>27895</v>
      </c>
    </row>
    <row r="2852" spans="1:19" ht="17.25" customHeight="1" x14ac:dyDescent="0.2">
      <c r="A2852" s="2" t="s">
        <v>19672</v>
      </c>
      <c r="B2852" s="2" t="s">
        <v>19673</v>
      </c>
      <c r="C2852" s="2" t="s">
        <v>19674</v>
      </c>
      <c r="D2852" s="2">
        <v>20172.937966666668</v>
      </c>
      <c r="E2852" s="2">
        <v>20051.967399999998</v>
      </c>
      <c r="F2852" s="2">
        <v>18391.06123333333</v>
      </c>
      <c r="G2852" s="2">
        <v>16867.428899999999</v>
      </c>
      <c r="H2852" s="2">
        <v>15258.587450000001</v>
      </c>
      <c r="I2852" s="2">
        <v>12131.614633333333</v>
      </c>
      <c r="J2852" s="17">
        <v>-1.3220711309464408</v>
      </c>
      <c r="K2852" s="18" t="s">
        <v>27895</v>
      </c>
      <c r="L2852" s="18">
        <v>-1.6628403206312423</v>
      </c>
      <c r="M2852" s="19" t="s">
        <v>27895</v>
      </c>
      <c r="N2852" s="2">
        <v>20172.937966666668</v>
      </c>
      <c r="O2852" s="2">
        <v>19208.938233333331</v>
      </c>
      <c r="P2852" s="2">
        <v>18511.424999999999</v>
      </c>
      <c r="Q2852" s="2">
        <v>16204.277099999999</v>
      </c>
      <c r="R2852" s="20">
        <v>-1.2449144039055386</v>
      </c>
      <c r="S2852" s="21" t="s">
        <v>27895</v>
      </c>
    </row>
    <row r="2853" spans="1:19" ht="17.25" customHeight="1" x14ac:dyDescent="0.2">
      <c r="A2853" s="2" t="s">
        <v>19684</v>
      </c>
      <c r="B2853" s="2" t="s">
        <v>19685</v>
      </c>
      <c r="C2853" s="2" t="s">
        <v>19686</v>
      </c>
      <c r="D2853" s="2">
        <v>12525.370733333335</v>
      </c>
      <c r="E2853" s="2">
        <v>14936.197933333335</v>
      </c>
      <c r="F2853" s="2">
        <v>14026.300033333333</v>
      </c>
      <c r="G2853" s="2">
        <v>12812.5646</v>
      </c>
      <c r="H2853" s="2">
        <v>10878.735350000001</v>
      </c>
      <c r="I2853" s="2">
        <v>7526.3109000000004</v>
      </c>
      <c r="J2853" s="17">
        <v>-1.1513627577430987</v>
      </c>
      <c r="K2853" s="18" t="s">
        <v>27895</v>
      </c>
      <c r="L2853" s="18">
        <v>-1.6642111785912717</v>
      </c>
      <c r="M2853" s="19" t="s">
        <v>27895</v>
      </c>
      <c r="N2853" s="2">
        <v>12525.370733333335</v>
      </c>
      <c r="O2853" s="2">
        <v>14124.131766666665</v>
      </c>
      <c r="P2853" s="2">
        <v>13873.156400000002</v>
      </c>
      <c r="Q2853" s="2">
        <v>11330.452133333334</v>
      </c>
      <c r="R2853" s="20">
        <v>-1.1054608047356416</v>
      </c>
      <c r="S2853" s="21" t="s">
        <v>27895</v>
      </c>
    </row>
    <row r="2854" spans="1:19" ht="17.25" customHeight="1" x14ac:dyDescent="0.2">
      <c r="A2854" s="2" t="s">
        <v>19763</v>
      </c>
      <c r="B2854" s="2" t="s">
        <v>19764</v>
      </c>
      <c r="C2854" s="2" t="s">
        <v>19765</v>
      </c>
      <c r="D2854" s="2">
        <v>22402.486499999999</v>
      </c>
      <c r="E2854" s="2">
        <v>16982.667799999999</v>
      </c>
      <c r="F2854" s="2">
        <v>18164.380999999998</v>
      </c>
      <c r="G2854" s="2">
        <v>16069.216933333335</v>
      </c>
      <c r="H2854" s="2">
        <v>15488.055</v>
      </c>
      <c r="I2854" s="2">
        <v>13370.513833333333</v>
      </c>
      <c r="J2854" s="17">
        <v>-1.4464363988893376</v>
      </c>
      <c r="K2854" s="18" t="s">
        <v>27895</v>
      </c>
      <c r="L2854" s="18">
        <v>-1.6755142531732419</v>
      </c>
      <c r="M2854" s="19" t="s">
        <v>27895</v>
      </c>
      <c r="N2854" s="2">
        <v>22402.486499999999</v>
      </c>
      <c r="O2854" s="2">
        <v>18268.563266666664</v>
      </c>
      <c r="P2854" s="2">
        <v>19285.426599999999</v>
      </c>
      <c r="Q2854" s="2">
        <v>15803.334499999999</v>
      </c>
      <c r="R2854" s="20">
        <v>-1.4175797202799194</v>
      </c>
      <c r="S2854" s="21" t="s">
        <v>27895</v>
      </c>
    </row>
    <row r="2855" spans="1:19" ht="17.25" customHeight="1" x14ac:dyDescent="0.2">
      <c r="A2855" s="2" t="s">
        <v>19789</v>
      </c>
      <c r="B2855" s="2" t="s">
        <v>19790</v>
      </c>
      <c r="C2855" s="2" t="s">
        <v>539</v>
      </c>
      <c r="D2855" s="2">
        <v>25186.585466666667</v>
      </c>
      <c r="E2855" s="2">
        <v>21349.658233333332</v>
      </c>
      <c r="F2855" s="2">
        <v>19495.370899999998</v>
      </c>
      <c r="G2855" s="2">
        <v>19668.907633333332</v>
      </c>
      <c r="H2855" s="2">
        <v>17943.9005</v>
      </c>
      <c r="I2855" s="2">
        <v>14987.811466666666</v>
      </c>
      <c r="J2855" s="17">
        <v>-1.4036293539783431</v>
      </c>
      <c r="K2855" s="18" t="s">
        <v>27895</v>
      </c>
      <c r="L2855" s="18">
        <v>-1.6804711963906387</v>
      </c>
      <c r="M2855" s="19" t="s">
        <v>27895</v>
      </c>
      <c r="N2855" s="2">
        <v>25186.585466666667</v>
      </c>
      <c r="O2855" s="2">
        <v>20769.625466666665</v>
      </c>
      <c r="P2855" s="2">
        <v>22233.608800000002</v>
      </c>
      <c r="Q2855" s="2">
        <v>18793.12403333333</v>
      </c>
      <c r="R2855" s="20">
        <v>-1.340202162343699</v>
      </c>
      <c r="S2855" s="21" t="s">
        <v>27895</v>
      </c>
    </row>
    <row r="2856" spans="1:19" ht="17.25" customHeight="1" x14ac:dyDescent="0.2">
      <c r="A2856" s="2" t="s">
        <v>19809</v>
      </c>
      <c r="B2856" s="2" t="s">
        <v>19810</v>
      </c>
      <c r="C2856" s="2" t="s">
        <v>5484</v>
      </c>
      <c r="D2856" s="2">
        <v>427.72960000000006</v>
      </c>
      <c r="E2856" s="2">
        <v>327.7283333333333</v>
      </c>
      <c r="F2856" s="2">
        <v>235.80690000000001</v>
      </c>
      <c r="G2856" s="2">
        <v>219.92443333333333</v>
      </c>
      <c r="H2856" s="2">
        <v>227.17355000000001</v>
      </c>
      <c r="I2856" s="2">
        <v>254.21130000000002</v>
      </c>
      <c r="J2856" s="17">
        <v>-1.8828318701715054</v>
      </c>
      <c r="K2856" s="18" t="s">
        <v>27895</v>
      </c>
      <c r="L2856" s="18">
        <v>-1.6825750861586406</v>
      </c>
      <c r="M2856" s="19" t="s">
        <v>27895</v>
      </c>
      <c r="N2856" s="2">
        <v>427.72960000000006</v>
      </c>
      <c r="O2856" s="2">
        <v>314.43509999999998</v>
      </c>
      <c r="P2856" s="2">
        <v>245.67625000000001</v>
      </c>
      <c r="Q2856" s="2">
        <v>249.67806666666669</v>
      </c>
      <c r="R2856" s="20">
        <v>-1.7131244474551361</v>
      </c>
      <c r="S2856" s="21" t="s">
        <v>27895</v>
      </c>
    </row>
    <row r="2857" spans="1:19" ht="17.25" customHeight="1" x14ac:dyDescent="0.2">
      <c r="A2857" s="2" t="s">
        <v>19877</v>
      </c>
      <c r="B2857" s="2" t="s">
        <v>19878</v>
      </c>
      <c r="C2857" s="2" t="s">
        <v>19879</v>
      </c>
      <c r="D2857" s="2">
        <v>12403.593133333334</v>
      </c>
      <c r="E2857" s="2">
        <v>11781.234433333333</v>
      </c>
      <c r="F2857" s="2">
        <v>10738.839766666666</v>
      </c>
      <c r="G2857" s="2">
        <v>9288.4091333333326</v>
      </c>
      <c r="H2857" s="2">
        <v>8321.9667499999996</v>
      </c>
      <c r="I2857" s="2">
        <v>7320.0282333333334</v>
      </c>
      <c r="J2857" s="17">
        <v>-1.4904641542016897</v>
      </c>
      <c r="K2857" s="18" t="s">
        <v>27895</v>
      </c>
      <c r="L2857" s="18">
        <v>-1.6944734006422115</v>
      </c>
      <c r="M2857" s="19" t="s">
        <v>27895</v>
      </c>
      <c r="N2857" s="2">
        <v>12403.593133333334</v>
      </c>
      <c r="O2857" s="2">
        <v>10761.741766666666</v>
      </c>
      <c r="P2857" s="2">
        <v>11071.564700000001</v>
      </c>
      <c r="Q2857" s="2">
        <v>8436.7185000000009</v>
      </c>
      <c r="R2857" s="20">
        <v>-1.470191654887304</v>
      </c>
      <c r="S2857" s="21" t="s">
        <v>27895</v>
      </c>
    </row>
    <row r="2858" spans="1:19" ht="17.25" customHeight="1" x14ac:dyDescent="0.2">
      <c r="A2858" s="2" t="s">
        <v>19959</v>
      </c>
      <c r="B2858" s="2" t="s">
        <v>19960</v>
      </c>
      <c r="C2858" s="2" t="s">
        <v>1747</v>
      </c>
      <c r="D2858" s="2">
        <v>515.94233333333329</v>
      </c>
      <c r="E2858" s="2">
        <v>284.21120000000002</v>
      </c>
      <c r="F2858" s="2">
        <v>294.94546666666668</v>
      </c>
      <c r="G2858" s="2">
        <v>237.40296666666666</v>
      </c>
      <c r="H2858" s="2">
        <v>283.17720000000003</v>
      </c>
      <c r="I2858" s="2">
        <v>301.98453333333333</v>
      </c>
      <c r="J2858" s="17">
        <v>-1.8219769576552534</v>
      </c>
      <c r="K2858" s="18" t="s">
        <v>27895</v>
      </c>
      <c r="L2858" s="18">
        <v>-1.7085058219317191</v>
      </c>
      <c r="M2858" s="19" t="s">
        <v>27895</v>
      </c>
      <c r="N2858" s="2">
        <v>515.94233333333329</v>
      </c>
      <c r="O2858" s="2">
        <v>266.07216666666665</v>
      </c>
      <c r="P2858" s="2">
        <v>267.3854</v>
      </c>
      <c r="Q2858" s="2">
        <v>306.1898666666666</v>
      </c>
      <c r="R2858" s="20">
        <v>-1.6850405238753823</v>
      </c>
      <c r="S2858" s="21" t="s">
        <v>27895</v>
      </c>
    </row>
    <row r="2859" spans="1:19" ht="17.25" customHeight="1" x14ac:dyDescent="0.2">
      <c r="A2859" s="2" t="s">
        <v>19968</v>
      </c>
      <c r="B2859" s="2" t="s">
        <v>19969</v>
      </c>
      <c r="C2859" s="2" t="s">
        <v>8992</v>
      </c>
      <c r="D2859" s="2">
        <v>2235.1132333333335</v>
      </c>
      <c r="E2859" s="2">
        <v>2264.1174333333333</v>
      </c>
      <c r="F2859" s="2">
        <v>1711.3026333333335</v>
      </c>
      <c r="G2859" s="2">
        <v>1527.1984666666667</v>
      </c>
      <c r="H2859" s="2">
        <v>1521.8842999999999</v>
      </c>
      <c r="I2859" s="2">
        <v>1307.0537999999999</v>
      </c>
      <c r="J2859" s="17">
        <v>-1.4686485913110041</v>
      </c>
      <c r="K2859" s="18" t="s">
        <v>27895</v>
      </c>
      <c r="L2859" s="18">
        <v>-1.7100391991005524</v>
      </c>
      <c r="M2859" s="19" t="s">
        <v>27895</v>
      </c>
      <c r="N2859" s="2">
        <v>2235.1132333333335</v>
      </c>
      <c r="O2859" s="2">
        <v>1954.3832666666667</v>
      </c>
      <c r="P2859" s="2">
        <v>2307.1337000000003</v>
      </c>
      <c r="Q2859" s="2">
        <v>1500.2577333333331</v>
      </c>
      <c r="R2859" s="20">
        <v>-1.489819504790866</v>
      </c>
      <c r="S2859" s="21" t="s">
        <v>27895</v>
      </c>
    </row>
    <row r="2860" spans="1:19" ht="17.25" customHeight="1" x14ac:dyDescent="0.2">
      <c r="A2860" s="2" t="s">
        <v>19994</v>
      </c>
      <c r="B2860" s="2" t="s">
        <v>19995</v>
      </c>
      <c r="C2860" s="2" t="s">
        <v>539</v>
      </c>
      <c r="D2860" s="2">
        <v>3884.696366666667</v>
      </c>
      <c r="E2860" s="2">
        <v>3123.3054666666667</v>
      </c>
      <c r="F2860" s="2">
        <v>3120.6541333333334</v>
      </c>
      <c r="G2860" s="2">
        <v>2890.8298666666669</v>
      </c>
      <c r="H2860" s="2">
        <v>2437.8492000000001</v>
      </c>
      <c r="I2860" s="2">
        <v>2267.0294333333331</v>
      </c>
      <c r="J2860" s="17">
        <v>-1.5934933000230971</v>
      </c>
      <c r="K2860" s="18" t="s">
        <v>27895</v>
      </c>
      <c r="L2860" s="18">
        <v>-1.7135623867727174</v>
      </c>
      <c r="M2860" s="19" t="s">
        <v>27895</v>
      </c>
      <c r="N2860" s="2">
        <v>3884.696366666667</v>
      </c>
      <c r="O2860" s="2">
        <v>3305.3677666666667</v>
      </c>
      <c r="P2860" s="2">
        <v>3226.6495500000001</v>
      </c>
      <c r="Q2860" s="2">
        <v>2416.0720999999999</v>
      </c>
      <c r="R2860" s="20">
        <v>-1.6078561424829445</v>
      </c>
      <c r="S2860" s="21" t="s">
        <v>27895</v>
      </c>
    </row>
    <row r="2861" spans="1:19" ht="17.25" customHeight="1" x14ac:dyDescent="0.2">
      <c r="A2861" s="2" t="s">
        <v>20036</v>
      </c>
      <c r="B2861" s="2" t="s">
        <v>20037</v>
      </c>
      <c r="C2861" s="2" t="s">
        <v>11063</v>
      </c>
      <c r="D2861" s="2">
        <v>3410.1887000000002</v>
      </c>
      <c r="E2861" s="2">
        <v>3688.9152666666669</v>
      </c>
      <c r="F2861" s="2">
        <v>3062.2860666666661</v>
      </c>
      <c r="G2861" s="2">
        <v>2958.7380666666668</v>
      </c>
      <c r="H2861" s="2">
        <v>2492.0046500000003</v>
      </c>
      <c r="I2861" s="2">
        <v>1980.2625666666665</v>
      </c>
      <c r="J2861" s="17">
        <v>-1.3684519810185747</v>
      </c>
      <c r="K2861" s="18" t="s">
        <v>27895</v>
      </c>
      <c r="L2861" s="18">
        <v>-1.7220891599947261</v>
      </c>
      <c r="M2861" s="19" t="s">
        <v>27895</v>
      </c>
      <c r="N2861" s="2">
        <v>3410.1887000000002</v>
      </c>
      <c r="O2861" s="2">
        <v>3463.1181333333334</v>
      </c>
      <c r="P2861" s="2">
        <v>2882.1985499999996</v>
      </c>
      <c r="Q2861" s="2">
        <v>2506.3319999999999</v>
      </c>
      <c r="R2861" s="20">
        <v>-1.3606292781642657</v>
      </c>
      <c r="S2861" s="21" t="s">
        <v>27895</v>
      </c>
    </row>
    <row r="2862" spans="1:19" ht="17.25" customHeight="1" x14ac:dyDescent="0.2">
      <c r="A2862" s="2" t="s">
        <v>20056</v>
      </c>
      <c r="B2862" s="2" t="s">
        <v>20057</v>
      </c>
      <c r="C2862" s="2" t="s">
        <v>428</v>
      </c>
      <c r="D2862" s="2">
        <v>231.07403333333332</v>
      </c>
      <c r="E2862" s="2">
        <v>150.28606666666667</v>
      </c>
      <c r="F2862" s="2">
        <v>124.65986666666667</v>
      </c>
      <c r="G2862" s="2">
        <v>123.11786666666666</v>
      </c>
      <c r="H2862" s="2">
        <v>126.09235000000001</v>
      </c>
      <c r="I2862" s="2">
        <v>133.93923333333333</v>
      </c>
      <c r="J2862" s="17">
        <v>-1.8325777363443008</v>
      </c>
      <c r="K2862" s="18" t="s">
        <v>27895</v>
      </c>
      <c r="L2862" s="18">
        <v>-1.7252154397379704</v>
      </c>
      <c r="M2862" s="19" t="s">
        <v>27895</v>
      </c>
      <c r="N2862" s="2">
        <v>231.07403333333332</v>
      </c>
      <c r="O2862" s="2">
        <v>150.48236666666665</v>
      </c>
      <c r="P2862" s="2">
        <v>113.95765</v>
      </c>
      <c r="Q2862" s="2">
        <v>121.75653333333334</v>
      </c>
      <c r="R2862" s="20">
        <v>-1.8978368306587787</v>
      </c>
      <c r="S2862" s="21" t="s">
        <v>27895</v>
      </c>
    </row>
    <row r="2863" spans="1:19" ht="17.25" customHeight="1" x14ac:dyDescent="0.2">
      <c r="A2863" s="2" t="s">
        <v>20058</v>
      </c>
      <c r="B2863" s="2" t="s">
        <v>20059</v>
      </c>
      <c r="C2863" s="2" t="s">
        <v>6316</v>
      </c>
      <c r="D2863" s="2">
        <v>5288.8778666666667</v>
      </c>
      <c r="E2863" s="2">
        <v>4424.2514333333338</v>
      </c>
      <c r="F2863" s="2">
        <v>4249.4707666666663</v>
      </c>
      <c r="G2863" s="2">
        <v>3759.3616666666671</v>
      </c>
      <c r="H2863" s="2">
        <v>3352.2574</v>
      </c>
      <c r="I2863" s="2">
        <v>3064.6651000000002</v>
      </c>
      <c r="J2863" s="17">
        <v>-1.5777063738204193</v>
      </c>
      <c r="K2863" s="18" t="s">
        <v>27895</v>
      </c>
      <c r="L2863" s="18">
        <v>-1.7257604645501614</v>
      </c>
      <c r="M2863" s="19" t="s">
        <v>27895</v>
      </c>
      <c r="N2863" s="2">
        <v>5288.8778666666667</v>
      </c>
      <c r="O2863" s="2">
        <v>5121.4578000000001</v>
      </c>
      <c r="P2863" s="2">
        <v>4710.8774000000003</v>
      </c>
      <c r="Q2863" s="2">
        <v>3590.1424000000002</v>
      </c>
      <c r="R2863" s="20">
        <v>-1.4731665982571238</v>
      </c>
      <c r="S2863" s="21" t="s">
        <v>27895</v>
      </c>
    </row>
    <row r="2864" spans="1:19" ht="17.25" customHeight="1" x14ac:dyDescent="0.2">
      <c r="A2864" s="2" t="s">
        <v>20078</v>
      </c>
      <c r="B2864" s="2" t="s">
        <v>20079</v>
      </c>
      <c r="C2864" s="2" t="s">
        <v>17854</v>
      </c>
      <c r="D2864" s="2">
        <v>9626.8943666666673</v>
      </c>
      <c r="E2864" s="2">
        <v>6674.2981</v>
      </c>
      <c r="F2864" s="2">
        <v>6238.2837666666674</v>
      </c>
      <c r="G2864" s="2">
        <v>6342.9712</v>
      </c>
      <c r="H2864" s="2">
        <v>6199.0509000000011</v>
      </c>
      <c r="I2864" s="2">
        <v>5564.706533333333</v>
      </c>
      <c r="J2864" s="17">
        <v>-1.5529626263702183</v>
      </c>
      <c r="K2864" s="18" t="s">
        <v>27895</v>
      </c>
      <c r="L2864" s="18">
        <v>-1.729991385709253</v>
      </c>
      <c r="M2864" s="19" t="s">
        <v>27895</v>
      </c>
      <c r="N2864" s="2">
        <v>9626.8943666666673</v>
      </c>
      <c r="O2864" s="2">
        <v>6111.4095666666663</v>
      </c>
      <c r="P2864" s="2">
        <v>6794.4936999999991</v>
      </c>
      <c r="Q2864" s="2">
        <v>6139.503333333334</v>
      </c>
      <c r="R2864" s="20">
        <v>-1.5680249433857569</v>
      </c>
      <c r="S2864" s="21" t="s">
        <v>27895</v>
      </c>
    </row>
    <row r="2865" spans="1:19" ht="17.25" customHeight="1" x14ac:dyDescent="0.2">
      <c r="A2865" s="2" t="s">
        <v>20102</v>
      </c>
      <c r="B2865" s="2" t="s">
        <v>20103</v>
      </c>
      <c r="C2865" s="2" t="s">
        <v>20104</v>
      </c>
      <c r="D2865" s="2">
        <v>2980.2106333333336</v>
      </c>
      <c r="E2865" s="2">
        <v>2915.2157999999999</v>
      </c>
      <c r="F2865" s="2">
        <v>2827.5396666666661</v>
      </c>
      <c r="G2865" s="2">
        <v>2153.4937666666669</v>
      </c>
      <c r="H2865" s="2">
        <v>1984.9138</v>
      </c>
      <c r="I2865" s="2">
        <v>1714.8506333333335</v>
      </c>
      <c r="J2865" s="17">
        <v>-1.5014307590250686</v>
      </c>
      <c r="K2865" s="18" t="s">
        <v>27895</v>
      </c>
      <c r="L2865" s="18">
        <v>-1.7378835074051835</v>
      </c>
      <c r="M2865" s="19" t="s">
        <v>27895</v>
      </c>
      <c r="N2865" s="2">
        <v>2980.2106333333336</v>
      </c>
      <c r="O2865" s="2">
        <v>2921.0767333333333</v>
      </c>
      <c r="P2865" s="2">
        <v>2096.2805000000003</v>
      </c>
      <c r="Q2865" s="2">
        <v>1800.5066666666669</v>
      </c>
      <c r="R2865" s="20">
        <v>-1.6552066640501191</v>
      </c>
      <c r="S2865" s="21" t="s">
        <v>27895</v>
      </c>
    </row>
    <row r="2866" spans="1:19" ht="17.25" customHeight="1" x14ac:dyDescent="0.2">
      <c r="A2866" s="2" t="s">
        <v>20145</v>
      </c>
      <c r="B2866" s="2" t="s">
        <v>20146</v>
      </c>
      <c r="C2866" s="2" t="s">
        <v>20147</v>
      </c>
      <c r="D2866" s="2">
        <v>23478.109833333332</v>
      </c>
      <c r="E2866" s="2">
        <v>21593.795633333331</v>
      </c>
      <c r="F2866" s="2">
        <v>20360.302233333332</v>
      </c>
      <c r="G2866" s="2">
        <v>20393.027166666667</v>
      </c>
      <c r="H2866" s="2">
        <v>17865.838999999996</v>
      </c>
      <c r="I2866" s="2">
        <v>13431.135999999999</v>
      </c>
      <c r="J2866" s="17">
        <v>-1.3141341883430908</v>
      </c>
      <c r="K2866" s="18" t="s">
        <v>27895</v>
      </c>
      <c r="L2866" s="18">
        <v>-1.7480360435136191</v>
      </c>
      <c r="M2866" s="19" t="s">
        <v>27895</v>
      </c>
      <c r="N2866" s="2">
        <v>23478.109833333332</v>
      </c>
      <c r="O2866" s="2">
        <v>21890.795233333334</v>
      </c>
      <c r="P2866" s="2">
        <v>21137.098750000001</v>
      </c>
      <c r="Q2866" s="2">
        <v>18552.100766666666</v>
      </c>
      <c r="R2866" s="20">
        <v>-1.2655229792368006</v>
      </c>
      <c r="S2866" s="21" t="s">
        <v>27895</v>
      </c>
    </row>
    <row r="2867" spans="1:19" ht="17.25" customHeight="1" x14ac:dyDescent="0.2">
      <c r="A2867" s="2" t="s">
        <v>20206</v>
      </c>
      <c r="B2867" s="2" t="s">
        <v>20207</v>
      </c>
      <c r="C2867" s="2" t="s">
        <v>11785</v>
      </c>
      <c r="D2867" s="2">
        <v>135.85273333333333</v>
      </c>
      <c r="E2867" s="2">
        <v>115.81880000000001</v>
      </c>
      <c r="F2867" s="2">
        <v>99.859866666666676</v>
      </c>
      <c r="G2867" s="2">
        <v>76.910266666666658</v>
      </c>
      <c r="H2867" s="2">
        <v>81.220249999999993</v>
      </c>
      <c r="I2867" s="2">
        <v>77.131600000000006</v>
      </c>
      <c r="J2867" s="17">
        <v>-1.6726460868235857</v>
      </c>
      <c r="K2867" s="18" t="s">
        <v>27895</v>
      </c>
      <c r="L2867" s="18">
        <v>-1.7613109715516508</v>
      </c>
      <c r="M2867" s="19" t="s">
        <v>27895</v>
      </c>
      <c r="N2867" s="2">
        <v>135.85273333333333</v>
      </c>
      <c r="O2867" s="2">
        <v>90.876266666666666</v>
      </c>
      <c r="P2867" s="2">
        <v>89.363749999999996</v>
      </c>
      <c r="Q2867" s="2">
        <v>80.908799999999999</v>
      </c>
      <c r="R2867" s="20">
        <v>-1.6790847637504613</v>
      </c>
      <c r="S2867" s="21" t="s">
        <v>27895</v>
      </c>
    </row>
    <row r="2868" spans="1:19" ht="17.25" customHeight="1" x14ac:dyDescent="0.2">
      <c r="A2868" s="2" t="s">
        <v>20223</v>
      </c>
      <c r="B2868" s="2" t="s">
        <v>20224</v>
      </c>
      <c r="C2868" s="2" t="s">
        <v>15468</v>
      </c>
      <c r="D2868" s="2">
        <v>131.71066666666664</v>
      </c>
      <c r="E2868" s="2">
        <v>120.97746666666666</v>
      </c>
      <c r="F2868" s="2">
        <v>96.305266666666668</v>
      </c>
      <c r="G2868" s="2">
        <v>63.82673333333333</v>
      </c>
      <c r="H2868" s="2">
        <v>71.108000000000004</v>
      </c>
      <c r="I2868" s="2">
        <v>74.645933333333332</v>
      </c>
      <c r="J2868" s="17">
        <v>-1.8522622864750327</v>
      </c>
      <c r="K2868" s="18" t="s">
        <v>27895</v>
      </c>
      <c r="L2868" s="18">
        <v>-1.7644720989489042</v>
      </c>
      <c r="M2868" s="19" t="s">
        <v>27895</v>
      </c>
      <c r="N2868" s="2">
        <v>131.71066666666664</v>
      </c>
      <c r="O2868" s="2">
        <v>108.2004</v>
      </c>
      <c r="P2868" s="2">
        <v>63.529949999999992</v>
      </c>
      <c r="Q2868" s="2">
        <v>66.099033333333338</v>
      </c>
      <c r="R2868" s="20">
        <v>-1.9926262159154111</v>
      </c>
      <c r="S2868" s="21" t="s">
        <v>27895</v>
      </c>
    </row>
    <row r="2869" spans="1:19" ht="17.25" customHeight="1" x14ac:dyDescent="0.2">
      <c r="A2869" s="2" t="s">
        <v>20228</v>
      </c>
      <c r="B2869" s="2" t="s">
        <v>20229</v>
      </c>
      <c r="C2869" s="2" t="s">
        <v>16599</v>
      </c>
      <c r="D2869" s="2">
        <v>2075.9743333333336</v>
      </c>
      <c r="E2869" s="2">
        <v>1899.9466666666667</v>
      </c>
      <c r="F2869" s="2">
        <v>1983.4664</v>
      </c>
      <c r="G2869" s="2">
        <v>1724.9427000000003</v>
      </c>
      <c r="H2869" s="2">
        <v>1408.7902999999999</v>
      </c>
      <c r="I2869" s="2">
        <v>1175.7366333333332</v>
      </c>
      <c r="J2869" s="17">
        <v>-1.4735864758107247</v>
      </c>
      <c r="K2869" s="18" t="s">
        <v>27895</v>
      </c>
      <c r="L2869" s="18">
        <v>-1.7656797232282664</v>
      </c>
      <c r="M2869" s="19" t="s">
        <v>27895</v>
      </c>
      <c r="N2869" s="2">
        <v>2075.9743333333336</v>
      </c>
      <c r="O2869" s="2">
        <v>2016.1026000000002</v>
      </c>
      <c r="P2869" s="2">
        <v>2058.2080499999997</v>
      </c>
      <c r="Q2869" s="2">
        <v>1211.2637333333332</v>
      </c>
      <c r="R2869" s="20">
        <v>-1.7138912659593653</v>
      </c>
      <c r="S2869" s="21" t="s">
        <v>27895</v>
      </c>
    </row>
    <row r="2870" spans="1:19" ht="17.25" customHeight="1" x14ac:dyDescent="0.2">
      <c r="A2870" s="2" t="s">
        <v>20267</v>
      </c>
      <c r="B2870" s="2" t="s">
        <v>20268</v>
      </c>
      <c r="C2870" s="2" t="s">
        <v>20269</v>
      </c>
      <c r="D2870" s="2">
        <v>6329.9233333333332</v>
      </c>
      <c r="E2870" s="2">
        <v>6503.736766666666</v>
      </c>
      <c r="F2870" s="2">
        <v>5754.085</v>
      </c>
      <c r="G2870" s="2">
        <v>4739.5839000000005</v>
      </c>
      <c r="H2870" s="2">
        <v>4461.5409499999996</v>
      </c>
      <c r="I2870" s="2">
        <v>3570.252766666667</v>
      </c>
      <c r="J2870" s="17">
        <v>-1.4187751282061714</v>
      </c>
      <c r="K2870" s="18" t="s">
        <v>27895</v>
      </c>
      <c r="L2870" s="18">
        <v>-1.7729622374169343</v>
      </c>
      <c r="M2870" s="19" t="s">
        <v>27895</v>
      </c>
      <c r="N2870" s="2">
        <v>6329.9233333333332</v>
      </c>
      <c r="O2870" s="2">
        <v>6201.4113333333335</v>
      </c>
      <c r="P2870" s="2">
        <v>5681.2655500000001</v>
      </c>
      <c r="Q2870" s="2">
        <v>4317.5940333333338</v>
      </c>
      <c r="R2870" s="20">
        <v>-1.4660765427374862</v>
      </c>
      <c r="S2870" s="21" t="s">
        <v>27895</v>
      </c>
    </row>
    <row r="2871" spans="1:19" ht="17.25" customHeight="1" x14ac:dyDescent="0.2">
      <c r="A2871" s="2" t="s">
        <v>20277</v>
      </c>
      <c r="B2871" s="2" t="s">
        <v>20278</v>
      </c>
      <c r="C2871" s="2" t="s">
        <v>20279</v>
      </c>
      <c r="D2871" s="2">
        <v>8704.3523000000005</v>
      </c>
      <c r="E2871" s="2">
        <v>7620.6843333333336</v>
      </c>
      <c r="F2871" s="2">
        <v>7713.9838666666665</v>
      </c>
      <c r="G2871" s="2">
        <v>6777.1746666666668</v>
      </c>
      <c r="H2871" s="2">
        <v>6196.5207999999993</v>
      </c>
      <c r="I2871" s="2">
        <v>4904.0467666666664</v>
      </c>
      <c r="J2871" s="17">
        <v>-1.4047160626008068</v>
      </c>
      <c r="K2871" s="18" t="s">
        <v>27895</v>
      </c>
      <c r="L2871" s="18">
        <v>-1.7749325636868758</v>
      </c>
      <c r="M2871" s="19" t="s">
        <v>27895</v>
      </c>
      <c r="N2871" s="2">
        <v>8704.3523000000005</v>
      </c>
      <c r="O2871" s="2">
        <v>7877.7239333333337</v>
      </c>
      <c r="P2871" s="2">
        <v>7871.2708500000008</v>
      </c>
      <c r="Q2871" s="2">
        <v>5860.2867666666671</v>
      </c>
      <c r="R2871" s="20">
        <v>-1.4853116658915719</v>
      </c>
      <c r="S2871" s="21" t="s">
        <v>27895</v>
      </c>
    </row>
    <row r="2872" spans="1:19" ht="17.25" customHeight="1" x14ac:dyDescent="0.2">
      <c r="A2872" s="2" t="s">
        <v>20310</v>
      </c>
      <c r="B2872" s="2" t="s">
        <v>20311</v>
      </c>
      <c r="C2872" s="2" t="s">
        <v>17592</v>
      </c>
      <c r="D2872" s="2">
        <v>1362.6336666666666</v>
      </c>
      <c r="E2872" s="2">
        <v>894.78240000000005</v>
      </c>
      <c r="F2872" s="2">
        <v>891.28156666666666</v>
      </c>
      <c r="G2872" s="2">
        <v>649.02769999999998</v>
      </c>
      <c r="H2872" s="2">
        <v>761.89485000000002</v>
      </c>
      <c r="I2872" s="2">
        <v>765.32443333333333</v>
      </c>
      <c r="J2872" s="17">
        <v>-1.7884799545064081</v>
      </c>
      <c r="K2872" s="18" t="s">
        <v>27895</v>
      </c>
      <c r="L2872" s="18">
        <v>-1.7804653913005</v>
      </c>
      <c r="M2872" s="19" t="s">
        <v>27895</v>
      </c>
      <c r="N2872" s="2">
        <v>1362.6336666666666</v>
      </c>
      <c r="O2872" s="2">
        <v>921.84283333333326</v>
      </c>
      <c r="P2872" s="2">
        <v>993.43494999999996</v>
      </c>
      <c r="Q2872" s="2">
        <v>545.71510000000001</v>
      </c>
      <c r="R2872" s="20">
        <v>-2.4969689617653361</v>
      </c>
      <c r="S2872" s="21" t="s">
        <v>27895</v>
      </c>
    </row>
    <row r="2873" spans="1:19" ht="17.25" customHeight="1" x14ac:dyDescent="0.2">
      <c r="A2873" s="2" t="s">
        <v>20348</v>
      </c>
      <c r="B2873" s="2" t="s">
        <v>20349</v>
      </c>
      <c r="C2873" s="2" t="s">
        <v>288</v>
      </c>
      <c r="D2873" s="2">
        <v>1765.2250666666666</v>
      </c>
      <c r="E2873" s="2">
        <v>1718.7756666666667</v>
      </c>
      <c r="F2873" s="2">
        <v>1323.9572000000001</v>
      </c>
      <c r="G2873" s="2">
        <v>1077.7725666666665</v>
      </c>
      <c r="H2873" s="2">
        <v>896.92245000000003</v>
      </c>
      <c r="I2873" s="2">
        <v>988.80810000000008</v>
      </c>
      <c r="J2873" s="17">
        <v>-1.9680910726079681</v>
      </c>
      <c r="K2873" s="18" t="s">
        <v>27895</v>
      </c>
      <c r="L2873" s="18">
        <v>-1.7852049014026752</v>
      </c>
      <c r="M2873" s="19" t="s">
        <v>27895</v>
      </c>
      <c r="N2873" s="2">
        <v>1765.2250666666666</v>
      </c>
      <c r="O2873" s="2">
        <v>1469.0724333333335</v>
      </c>
      <c r="P2873" s="2">
        <v>1253.36205</v>
      </c>
      <c r="Q2873" s="2">
        <v>914.7095333333333</v>
      </c>
      <c r="R2873" s="20">
        <v>-1.9298203444255493</v>
      </c>
      <c r="S2873" s="21" t="s">
        <v>27895</v>
      </c>
    </row>
    <row r="2874" spans="1:19" ht="17.25" customHeight="1" x14ac:dyDescent="0.2">
      <c r="A2874" s="2" t="s">
        <v>20354</v>
      </c>
      <c r="B2874" s="2" t="s">
        <v>20355</v>
      </c>
      <c r="C2874" s="2" t="s">
        <v>539</v>
      </c>
      <c r="D2874" s="2">
        <v>3138.7222000000002</v>
      </c>
      <c r="E2874" s="2">
        <v>3214.5176666666666</v>
      </c>
      <c r="F2874" s="2">
        <v>3029.6214999999997</v>
      </c>
      <c r="G2874" s="2">
        <v>2437.8640666666665</v>
      </c>
      <c r="H2874" s="2">
        <v>2047.3316000000002</v>
      </c>
      <c r="I2874" s="2">
        <v>1756.4354999999998</v>
      </c>
      <c r="J2874" s="17">
        <v>-1.5330795460784172</v>
      </c>
      <c r="K2874" s="18" t="s">
        <v>27895</v>
      </c>
      <c r="L2874" s="18">
        <v>-1.7869840367038816</v>
      </c>
      <c r="M2874" s="19" t="s">
        <v>27895</v>
      </c>
      <c r="N2874" s="2">
        <v>3138.7222000000002</v>
      </c>
      <c r="O2874" s="2">
        <v>3077.0910333333336</v>
      </c>
      <c r="P2874" s="2">
        <v>3241.1021500000002</v>
      </c>
      <c r="Q2874" s="2">
        <v>1783.5061666666668</v>
      </c>
      <c r="R2874" s="20">
        <v>-1.7598605817361439</v>
      </c>
      <c r="S2874" s="21" t="s">
        <v>27895</v>
      </c>
    </row>
    <row r="2875" spans="1:19" ht="17.25" customHeight="1" x14ac:dyDescent="0.2">
      <c r="A2875" s="2" t="s">
        <v>20381</v>
      </c>
      <c r="B2875" s="2" t="s">
        <v>20382</v>
      </c>
      <c r="C2875" s="2" t="s">
        <v>682</v>
      </c>
      <c r="D2875" s="2">
        <v>212.76906666666665</v>
      </c>
      <c r="E2875" s="2">
        <v>185.98543333333336</v>
      </c>
      <c r="F2875" s="2">
        <v>138.78276666666667</v>
      </c>
      <c r="G2875" s="2">
        <v>153.18296666666666</v>
      </c>
      <c r="H2875" s="2">
        <v>118.92040000000001</v>
      </c>
      <c r="I2875" s="2">
        <v>118.54846666666667</v>
      </c>
      <c r="J2875" s="17">
        <v>-1.7891721409166688</v>
      </c>
      <c r="K2875" s="18" t="s">
        <v>27895</v>
      </c>
      <c r="L2875" s="18">
        <v>-1.7947854801439858</v>
      </c>
      <c r="M2875" s="19" t="s">
        <v>27895</v>
      </c>
      <c r="N2875" s="2">
        <v>212.76906666666665</v>
      </c>
      <c r="O2875" s="2">
        <v>188.42229999999998</v>
      </c>
      <c r="P2875" s="2">
        <v>191.65864999999999</v>
      </c>
      <c r="Q2875" s="2">
        <v>104.7038</v>
      </c>
      <c r="R2875" s="20">
        <v>-2.0321045336145072</v>
      </c>
      <c r="S2875" s="21" t="s">
        <v>27895</v>
      </c>
    </row>
    <row r="2876" spans="1:19" ht="17.25" customHeight="1" x14ac:dyDescent="0.2">
      <c r="A2876" s="2" t="s">
        <v>20383</v>
      </c>
      <c r="B2876" s="2" t="s">
        <v>20384</v>
      </c>
      <c r="C2876" s="2" t="s">
        <v>20385</v>
      </c>
      <c r="D2876" s="2">
        <v>7922.3073333333341</v>
      </c>
      <c r="E2876" s="2">
        <v>6565.3300666666664</v>
      </c>
      <c r="F2876" s="2">
        <v>6781.4350333333323</v>
      </c>
      <c r="G2876" s="2">
        <v>6592.3864000000003</v>
      </c>
      <c r="H2876" s="2">
        <v>5954.0157499999996</v>
      </c>
      <c r="I2876" s="2">
        <v>4411.9417666666668</v>
      </c>
      <c r="J2876" s="17">
        <v>-1.3305821929230428</v>
      </c>
      <c r="K2876" s="18" t="s">
        <v>27895</v>
      </c>
      <c r="L2876" s="18">
        <v>-1.7956509293001928</v>
      </c>
      <c r="M2876" s="19" t="s">
        <v>27895</v>
      </c>
      <c r="N2876" s="2">
        <v>7922.3073333333341</v>
      </c>
      <c r="O2876" s="2">
        <v>6565.7170666666671</v>
      </c>
      <c r="P2876" s="2">
        <v>7477.3683499999997</v>
      </c>
      <c r="Q2876" s="2">
        <v>5670.5438333333332</v>
      </c>
      <c r="R2876" s="20">
        <v>-1.3970983323968664</v>
      </c>
      <c r="S2876" s="21" t="s">
        <v>27895</v>
      </c>
    </row>
    <row r="2877" spans="1:19" ht="17.25" customHeight="1" x14ac:dyDescent="0.2">
      <c r="A2877" s="2" t="s">
        <v>20409</v>
      </c>
      <c r="B2877" s="2" t="s">
        <v>20410</v>
      </c>
      <c r="C2877" s="2" t="s">
        <v>984</v>
      </c>
      <c r="D2877" s="2">
        <v>700.88799999999992</v>
      </c>
      <c r="E2877" s="2">
        <v>424.15226666666666</v>
      </c>
      <c r="F2877" s="2">
        <v>577.4638666666666</v>
      </c>
      <c r="G2877" s="2">
        <v>310.32909999999998</v>
      </c>
      <c r="H2877" s="2">
        <v>320.45425</v>
      </c>
      <c r="I2877" s="2">
        <v>389.68849999999998</v>
      </c>
      <c r="J2877" s="17">
        <v>-2.1871702434902951</v>
      </c>
      <c r="K2877" s="18" t="s">
        <v>27895</v>
      </c>
      <c r="L2877" s="18">
        <v>-1.7985852802943889</v>
      </c>
      <c r="M2877" s="19" t="s">
        <v>27895</v>
      </c>
      <c r="N2877" s="2">
        <v>700.88799999999992</v>
      </c>
      <c r="O2877" s="2">
        <v>511.93193333333329</v>
      </c>
      <c r="P2877" s="2">
        <v>390.85305</v>
      </c>
      <c r="Q2877" s="2">
        <v>400.70179999999999</v>
      </c>
      <c r="R2877" s="20">
        <v>-1.7491511143698379</v>
      </c>
      <c r="S2877" s="21" t="s">
        <v>27895</v>
      </c>
    </row>
    <row r="2878" spans="1:19" ht="17.25" customHeight="1" x14ac:dyDescent="0.2">
      <c r="A2878" s="2" t="s">
        <v>20505</v>
      </c>
      <c r="B2878" s="2" t="s">
        <v>20506</v>
      </c>
      <c r="C2878" s="2" t="s">
        <v>17741</v>
      </c>
      <c r="D2878" s="2">
        <v>15623.912766666666</v>
      </c>
      <c r="E2878" s="2">
        <v>15958.453300000001</v>
      </c>
      <c r="F2878" s="2">
        <v>13787.092966666669</v>
      </c>
      <c r="G2878" s="2">
        <v>13839.654766666667</v>
      </c>
      <c r="H2878" s="2">
        <v>11937.286599999999</v>
      </c>
      <c r="I2878" s="2">
        <v>8609.8288666666667</v>
      </c>
      <c r="J2878" s="17">
        <v>-1.3088328436938648</v>
      </c>
      <c r="K2878" s="18" t="s">
        <v>27895</v>
      </c>
      <c r="L2878" s="18">
        <v>-1.8146600831005291</v>
      </c>
      <c r="M2878" s="19" t="s">
        <v>27895</v>
      </c>
      <c r="N2878" s="2">
        <v>15623.912766666666</v>
      </c>
      <c r="O2878" s="2">
        <v>15667.657299999999</v>
      </c>
      <c r="P2878" s="2">
        <v>19129.935150000001</v>
      </c>
      <c r="Q2878" s="2">
        <v>10711.976566666666</v>
      </c>
      <c r="R2878" s="20">
        <v>-1.4585462047485123</v>
      </c>
      <c r="S2878" s="21" t="s">
        <v>27895</v>
      </c>
    </row>
    <row r="2879" spans="1:19" ht="17.25" customHeight="1" x14ac:dyDescent="0.2">
      <c r="A2879" s="2" t="s">
        <v>20523</v>
      </c>
      <c r="B2879" s="2" t="s">
        <v>20524</v>
      </c>
      <c r="C2879" s="2" t="s">
        <v>20525</v>
      </c>
      <c r="D2879" s="2">
        <v>37700.0049</v>
      </c>
      <c r="E2879" s="2">
        <v>32034.772233333333</v>
      </c>
      <c r="F2879" s="2">
        <v>31282.3897</v>
      </c>
      <c r="G2879" s="2">
        <v>29860.079166666666</v>
      </c>
      <c r="H2879" s="2">
        <v>26219.533500000001</v>
      </c>
      <c r="I2879" s="2">
        <v>20741.942433333334</v>
      </c>
      <c r="J2879" s="17">
        <v>-1.4378594836555729</v>
      </c>
      <c r="K2879" s="18" t="s">
        <v>27895</v>
      </c>
      <c r="L2879" s="18">
        <v>-1.817573499741963</v>
      </c>
      <c r="M2879" s="19" t="s">
        <v>27895</v>
      </c>
      <c r="N2879" s="2">
        <v>37700.0049</v>
      </c>
      <c r="O2879" s="2">
        <v>32418.793666666665</v>
      </c>
      <c r="P2879" s="2">
        <v>32332.359049999999</v>
      </c>
      <c r="Q2879" s="2">
        <v>23905.687999999998</v>
      </c>
      <c r="R2879" s="20">
        <v>-1.5770307426416676</v>
      </c>
      <c r="S2879" s="21" t="s">
        <v>27895</v>
      </c>
    </row>
    <row r="2880" spans="1:19" ht="17.25" customHeight="1" x14ac:dyDescent="0.2">
      <c r="A2880" s="2" t="s">
        <v>20605</v>
      </c>
      <c r="B2880" s="2" t="s">
        <v>20606</v>
      </c>
      <c r="C2880" s="2" t="s">
        <v>20607</v>
      </c>
      <c r="D2880" s="2">
        <v>11202.258600000001</v>
      </c>
      <c r="E2880" s="2">
        <v>10341.6381</v>
      </c>
      <c r="F2880" s="2">
        <v>8922.6799333333329</v>
      </c>
      <c r="G2880" s="2">
        <v>8497.7319000000007</v>
      </c>
      <c r="H2880" s="2">
        <v>7429.25965</v>
      </c>
      <c r="I2880" s="2">
        <v>6115.0188333333344</v>
      </c>
      <c r="J2880" s="17">
        <v>-1.5078566543302874</v>
      </c>
      <c r="K2880" s="18" t="s">
        <v>27895</v>
      </c>
      <c r="L2880" s="18">
        <v>-1.8319254454190423</v>
      </c>
      <c r="M2880" s="19" t="s">
        <v>27895</v>
      </c>
      <c r="N2880" s="2">
        <v>11202.258600000001</v>
      </c>
      <c r="O2880" s="2">
        <v>9754.0177999999996</v>
      </c>
      <c r="P2880" s="2">
        <v>9756.8568500000001</v>
      </c>
      <c r="Q2880" s="2">
        <v>5870.3401333333341</v>
      </c>
      <c r="R2880" s="20">
        <v>-1.9082810102247112</v>
      </c>
      <c r="S2880" s="21" t="s">
        <v>27895</v>
      </c>
    </row>
    <row r="2881" spans="1:19" ht="17.25" customHeight="1" x14ac:dyDescent="0.2">
      <c r="A2881" s="2" t="s">
        <v>20619</v>
      </c>
      <c r="B2881" s="2" t="s">
        <v>20620</v>
      </c>
      <c r="C2881" s="2" t="s">
        <v>20621</v>
      </c>
      <c r="D2881" s="2">
        <v>2117.8718333333331</v>
      </c>
      <c r="E2881" s="2">
        <v>1857.7189333333336</v>
      </c>
      <c r="F2881" s="2">
        <v>1890.1976000000002</v>
      </c>
      <c r="G2881" s="2">
        <v>1622.3637666666666</v>
      </c>
      <c r="H2881" s="2">
        <v>1422.7083</v>
      </c>
      <c r="I2881" s="2">
        <v>1153.8918999999999</v>
      </c>
      <c r="J2881" s="17">
        <v>-1.4886198620851043</v>
      </c>
      <c r="K2881" s="18" t="s">
        <v>27895</v>
      </c>
      <c r="L2881" s="18">
        <v>-1.8354161540897664</v>
      </c>
      <c r="M2881" s="19" t="s">
        <v>27895</v>
      </c>
      <c r="N2881" s="2">
        <v>2117.8718333333331</v>
      </c>
      <c r="O2881" s="2">
        <v>1950.3828000000001</v>
      </c>
      <c r="P2881" s="2">
        <v>1925.7027500000002</v>
      </c>
      <c r="Q2881" s="2">
        <v>1502.5198333333331</v>
      </c>
      <c r="R2881" s="20">
        <v>-1.409546673759936</v>
      </c>
      <c r="S2881" s="21" t="s">
        <v>27895</v>
      </c>
    </row>
    <row r="2882" spans="1:19" ht="17.25" customHeight="1" x14ac:dyDescent="0.2">
      <c r="A2882" s="2" t="s">
        <v>20628</v>
      </c>
      <c r="B2882" s="2" t="s">
        <v>20629</v>
      </c>
      <c r="C2882" s="2" t="s">
        <v>59</v>
      </c>
      <c r="D2882" s="2">
        <v>12862.091633333332</v>
      </c>
      <c r="E2882" s="2">
        <v>12360.483166666667</v>
      </c>
      <c r="F2882" s="2">
        <v>11202.642766666666</v>
      </c>
      <c r="G2882" s="2">
        <v>10271.480966666668</v>
      </c>
      <c r="H2882" s="2">
        <v>9550.5076000000008</v>
      </c>
      <c r="I2882" s="2">
        <v>6990.6429333333335</v>
      </c>
      <c r="J2882" s="17">
        <v>-1.3467442959087672</v>
      </c>
      <c r="K2882" s="18" t="s">
        <v>27895</v>
      </c>
      <c r="L2882" s="18">
        <v>-1.8399011015143247</v>
      </c>
      <c r="M2882" s="19" t="s">
        <v>27895</v>
      </c>
      <c r="N2882" s="2">
        <v>12862.091633333332</v>
      </c>
      <c r="O2882" s="2">
        <v>11928.434266666665</v>
      </c>
      <c r="P2882" s="2">
        <v>11670.16395</v>
      </c>
      <c r="Q2882" s="2">
        <v>9044.7433999999994</v>
      </c>
      <c r="R2882" s="20">
        <v>-1.4220515789683246</v>
      </c>
      <c r="S2882" s="21" t="s">
        <v>27895</v>
      </c>
    </row>
    <row r="2883" spans="1:19" ht="17.25" customHeight="1" x14ac:dyDescent="0.2">
      <c r="A2883" s="2" t="s">
        <v>20635</v>
      </c>
      <c r="B2883" s="2" t="s">
        <v>20636</v>
      </c>
      <c r="C2883" s="2" t="s">
        <v>20637</v>
      </c>
      <c r="D2883" s="2">
        <v>13252.7407</v>
      </c>
      <c r="E2883" s="2">
        <v>11792.432000000001</v>
      </c>
      <c r="F2883" s="2">
        <v>11509.764366666665</v>
      </c>
      <c r="G2883" s="2">
        <v>11090.067666666668</v>
      </c>
      <c r="H2883" s="2">
        <v>9514.395199999999</v>
      </c>
      <c r="I2883" s="2">
        <v>7194.8909999999996</v>
      </c>
      <c r="J2883" s="17">
        <v>-1.3929146752281218</v>
      </c>
      <c r="K2883" s="18" t="s">
        <v>27895</v>
      </c>
      <c r="L2883" s="18">
        <v>-1.8419654585455152</v>
      </c>
      <c r="M2883" s="19" t="s">
        <v>27895</v>
      </c>
      <c r="N2883" s="2">
        <v>13252.7407</v>
      </c>
      <c r="O2883" s="2">
        <v>11611.922533333336</v>
      </c>
      <c r="P2883" s="2">
        <v>12007.098250000001</v>
      </c>
      <c r="Q2883" s="2">
        <v>8627.9129333333331</v>
      </c>
      <c r="R2883" s="20">
        <v>-1.536030880515608</v>
      </c>
      <c r="S2883" s="21" t="s">
        <v>27895</v>
      </c>
    </row>
    <row r="2884" spans="1:19" ht="17.25" customHeight="1" x14ac:dyDescent="0.2">
      <c r="A2884" s="2" t="s">
        <v>20669</v>
      </c>
      <c r="B2884" s="2" t="s">
        <v>20670</v>
      </c>
      <c r="C2884" s="2" t="s">
        <v>20671</v>
      </c>
      <c r="D2884" s="2">
        <v>15461.879233333333</v>
      </c>
      <c r="E2884" s="2">
        <v>12954.860466666667</v>
      </c>
      <c r="F2884" s="2">
        <v>11556.9501</v>
      </c>
      <c r="G2884" s="2">
        <v>11980.420333333333</v>
      </c>
      <c r="H2884" s="2">
        <v>11541.9593</v>
      </c>
      <c r="I2884" s="2">
        <v>8351.0059000000001</v>
      </c>
      <c r="J2884" s="17">
        <v>-1.3396234409987335</v>
      </c>
      <c r="K2884" s="18" t="s">
        <v>27895</v>
      </c>
      <c r="L2884" s="18">
        <v>-1.8514990192179521</v>
      </c>
      <c r="M2884" s="19" t="s">
        <v>27895</v>
      </c>
      <c r="N2884" s="2">
        <v>15461.879233333333</v>
      </c>
      <c r="O2884" s="2">
        <v>12523.514066666668</v>
      </c>
      <c r="P2884" s="2">
        <v>13376.885950000002</v>
      </c>
      <c r="Q2884" s="2">
        <v>10388.531499999999</v>
      </c>
      <c r="R2884" s="20">
        <v>-1.4883604322067401</v>
      </c>
      <c r="S2884" s="21" t="s">
        <v>27895</v>
      </c>
    </row>
    <row r="2885" spans="1:19" ht="17.25" customHeight="1" x14ac:dyDescent="0.2">
      <c r="A2885" s="2" t="s">
        <v>20679</v>
      </c>
      <c r="B2885" s="2" t="s">
        <v>20680</v>
      </c>
      <c r="C2885" s="2" t="s">
        <v>20681</v>
      </c>
      <c r="D2885" s="2">
        <v>2548.4002</v>
      </c>
      <c r="E2885" s="2">
        <v>2286.471</v>
      </c>
      <c r="F2885" s="2">
        <v>2064.3186000000001</v>
      </c>
      <c r="G2885" s="2">
        <v>1968.6657666666667</v>
      </c>
      <c r="H2885" s="2">
        <v>1627.43535</v>
      </c>
      <c r="I2885" s="2">
        <v>1375.2822666666664</v>
      </c>
      <c r="J2885" s="17">
        <v>-1.5658994994793496</v>
      </c>
      <c r="K2885" s="18" t="s">
        <v>27895</v>
      </c>
      <c r="L2885" s="18">
        <v>-1.853001570489724</v>
      </c>
      <c r="M2885" s="19" t="s">
        <v>27895</v>
      </c>
      <c r="N2885" s="2">
        <v>2548.4002</v>
      </c>
      <c r="O2885" s="2">
        <v>2299.8775333333333</v>
      </c>
      <c r="P2885" s="2">
        <v>2437.1129500000002</v>
      </c>
      <c r="Q2885" s="2">
        <v>1611.7320666666667</v>
      </c>
      <c r="R2885" s="20">
        <v>-1.5811562310542846</v>
      </c>
      <c r="S2885" s="21" t="s">
        <v>27895</v>
      </c>
    </row>
    <row r="2886" spans="1:19" ht="17.25" customHeight="1" x14ac:dyDescent="0.2">
      <c r="A2886" s="2" t="s">
        <v>20724</v>
      </c>
      <c r="B2886" s="2" t="s">
        <v>20725</v>
      </c>
      <c r="C2886" s="2" t="s">
        <v>19161</v>
      </c>
      <c r="D2886" s="2">
        <v>11408.947333333335</v>
      </c>
      <c r="E2886" s="2">
        <v>12432.645066666666</v>
      </c>
      <c r="F2886" s="2">
        <v>9755.1320333333333</v>
      </c>
      <c r="G2886" s="2">
        <v>8315.4148333333342</v>
      </c>
      <c r="H2886" s="2">
        <v>7752.6645500000004</v>
      </c>
      <c r="I2886" s="2">
        <v>6136.0811000000003</v>
      </c>
      <c r="J2886" s="17">
        <v>-1.4716162758948903</v>
      </c>
      <c r="K2886" s="18" t="s">
        <v>27895</v>
      </c>
      <c r="L2886" s="18">
        <v>-1.8593214703979932</v>
      </c>
      <c r="M2886" s="19" t="s">
        <v>27895</v>
      </c>
      <c r="N2886" s="2">
        <v>11408.947333333335</v>
      </c>
      <c r="O2886" s="2">
        <v>9475.2101000000002</v>
      </c>
      <c r="P2886" s="2">
        <v>10060.323350000001</v>
      </c>
      <c r="Q2886" s="2">
        <v>7697.7646666666669</v>
      </c>
      <c r="R2886" s="20">
        <v>-1.4821117333889224</v>
      </c>
      <c r="S2886" s="21" t="s">
        <v>27895</v>
      </c>
    </row>
    <row r="2887" spans="1:19" ht="17.25" customHeight="1" x14ac:dyDescent="0.2">
      <c r="A2887" s="2" t="s">
        <v>20741</v>
      </c>
      <c r="B2887" s="2" t="s">
        <v>20742</v>
      </c>
      <c r="C2887" s="2" t="s">
        <v>17624</v>
      </c>
      <c r="D2887" s="2">
        <v>11011.726366666668</v>
      </c>
      <c r="E2887" s="2">
        <v>10763.936266666668</v>
      </c>
      <c r="F2887" s="2">
        <v>9130.8925999999992</v>
      </c>
      <c r="G2887" s="2">
        <v>8191.0585333333338</v>
      </c>
      <c r="H2887" s="2">
        <v>7785.4440999999997</v>
      </c>
      <c r="I2887" s="2">
        <v>5917.5318333333335</v>
      </c>
      <c r="J2887" s="17">
        <v>-1.4143992590823005</v>
      </c>
      <c r="K2887" s="18" t="s">
        <v>27895</v>
      </c>
      <c r="L2887" s="18">
        <v>-1.8608647451016391</v>
      </c>
      <c r="M2887" s="19" t="s">
        <v>27895</v>
      </c>
      <c r="N2887" s="2">
        <v>11011.726366666668</v>
      </c>
      <c r="O2887" s="2">
        <v>9592.9512666666651</v>
      </c>
      <c r="P2887" s="2">
        <v>9288.3318999999992</v>
      </c>
      <c r="Q2887" s="2">
        <v>7981.2574999999997</v>
      </c>
      <c r="R2887" s="20">
        <v>-1.3796981699521245</v>
      </c>
      <c r="S2887" s="21" t="s">
        <v>27895</v>
      </c>
    </row>
    <row r="2888" spans="1:19" ht="17.25" customHeight="1" x14ac:dyDescent="0.2">
      <c r="A2888" s="2" t="s">
        <v>20833</v>
      </c>
      <c r="B2888" s="2" t="s">
        <v>20834</v>
      </c>
      <c r="C2888" s="2" t="s">
        <v>539</v>
      </c>
      <c r="D2888" s="2">
        <v>2548.8983000000003</v>
      </c>
      <c r="E2888" s="2">
        <v>2112.6197666666667</v>
      </c>
      <c r="F2888" s="2">
        <v>2210.4229</v>
      </c>
      <c r="G2888" s="2">
        <v>2004.7615666666668</v>
      </c>
      <c r="H2888" s="2">
        <v>1647.6922999999999</v>
      </c>
      <c r="I2888" s="2">
        <v>1353.7562333333333</v>
      </c>
      <c r="J2888" s="17">
        <v>-1.5469504227215241</v>
      </c>
      <c r="K2888" s="18" t="s">
        <v>27895</v>
      </c>
      <c r="L2888" s="18">
        <v>-1.882834026716824</v>
      </c>
      <c r="M2888" s="19" t="s">
        <v>27895</v>
      </c>
      <c r="N2888" s="2">
        <v>2548.8983000000003</v>
      </c>
      <c r="O2888" s="2">
        <v>2145.6911333333333</v>
      </c>
      <c r="P2888" s="2">
        <v>2196.1412500000001</v>
      </c>
      <c r="Q2888" s="2">
        <v>1551.7188333333334</v>
      </c>
      <c r="R2888" s="20">
        <v>-1.6426289642464225</v>
      </c>
      <c r="S2888" s="21" t="s">
        <v>27895</v>
      </c>
    </row>
    <row r="2889" spans="1:19" ht="17.25" customHeight="1" x14ac:dyDescent="0.2">
      <c r="A2889" s="2" t="s">
        <v>20861</v>
      </c>
      <c r="B2889" s="2" t="s">
        <v>20862</v>
      </c>
      <c r="C2889" s="2" t="s">
        <v>20863</v>
      </c>
      <c r="D2889" s="2">
        <v>1557.5984333333333</v>
      </c>
      <c r="E2889" s="2">
        <v>1191.6074999999998</v>
      </c>
      <c r="F2889" s="2">
        <v>911.51236666666671</v>
      </c>
      <c r="G2889" s="2">
        <v>1045.6924333333334</v>
      </c>
      <c r="H2889" s="2">
        <v>910.29615000000001</v>
      </c>
      <c r="I2889" s="2">
        <v>825.08163333333334</v>
      </c>
      <c r="J2889" s="17">
        <v>-1.7110897737327939</v>
      </c>
      <c r="K2889" s="18" t="s">
        <v>27895</v>
      </c>
      <c r="L2889" s="18">
        <v>-1.8878113030351058</v>
      </c>
      <c r="M2889" s="19" t="s">
        <v>27895</v>
      </c>
      <c r="N2889" s="2">
        <v>1557.5984333333333</v>
      </c>
      <c r="O2889" s="2">
        <v>1275.0619666666669</v>
      </c>
      <c r="P2889" s="2">
        <v>1146.3216</v>
      </c>
      <c r="Q2889" s="2">
        <v>785.85446666666667</v>
      </c>
      <c r="R2889" s="20">
        <v>-1.9820443853174847</v>
      </c>
      <c r="S2889" s="21" t="s">
        <v>27895</v>
      </c>
    </row>
    <row r="2890" spans="1:19" ht="17.25" customHeight="1" x14ac:dyDescent="0.2">
      <c r="A2890" s="2" t="s">
        <v>20881</v>
      </c>
      <c r="B2890" s="2" t="s">
        <v>20882</v>
      </c>
      <c r="C2890" s="2" t="s">
        <v>1897</v>
      </c>
      <c r="D2890" s="2">
        <v>11372.514066666668</v>
      </c>
      <c r="E2890" s="2">
        <v>9253.2835333333333</v>
      </c>
      <c r="F2890" s="2">
        <v>9114.5423333333329</v>
      </c>
      <c r="G2890" s="2">
        <v>8714.8721666666661</v>
      </c>
      <c r="H2890" s="2">
        <v>7785.0117500000006</v>
      </c>
      <c r="I2890" s="2">
        <v>6006.7112666666662</v>
      </c>
      <c r="J2890" s="17">
        <v>-1.4608216958268132</v>
      </c>
      <c r="K2890" s="18" t="s">
        <v>27895</v>
      </c>
      <c r="L2890" s="18">
        <v>-1.8933012694944591</v>
      </c>
      <c r="M2890" s="19" t="s">
        <v>27895</v>
      </c>
      <c r="N2890" s="2">
        <v>11372.514066666668</v>
      </c>
      <c r="O2890" s="2">
        <v>9382.2365333333346</v>
      </c>
      <c r="P2890" s="2">
        <v>9386.5565499999993</v>
      </c>
      <c r="Q2890" s="2">
        <v>7551.3223333333335</v>
      </c>
      <c r="R2890" s="20">
        <v>-1.5060294826067331</v>
      </c>
      <c r="S2890" s="21" t="s">
        <v>27895</v>
      </c>
    </row>
    <row r="2891" spans="1:19" ht="17.25" customHeight="1" x14ac:dyDescent="0.2">
      <c r="A2891" s="2" t="s">
        <v>20883</v>
      </c>
      <c r="B2891" s="2" t="s">
        <v>20884</v>
      </c>
      <c r="C2891" s="2" t="s">
        <v>16626</v>
      </c>
      <c r="D2891" s="2">
        <v>14887.731299999999</v>
      </c>
      <c r="E2891" s="2">
        <v>14049.936800000001</v>
      </c>
      <c r="F2891" s="2">
        <v>13737.1687</v>
      </c>
      <c r="G2891" s="2">
        <v>12074.403433333333</v>
      </c>
      <c r="H2891" s="2">
        <v>10762.261500000001</v>
      </c>
      <c r="I2891" s="2">
        <v>7859.5802666666668</v>
      </c>
      <c r="J2891" s="17">
        <v>-1.3833274075341877</v>
      </c>
      <c r="K2891" s="18" t="s">
        <v>27895</v>
      </c>
      <c r="L2891" s="18">
        <v>-1.8942145502528276</v>
      </c>
      <c r="M2891" s="19" t="s">
        <v>27895</v>
      </c>
      <c r="N2891" s="2">
        <v>14887.731299999999</v>
      </c>
      <c r="O2891" s="2">
        <v>14451.294133333335</v>
      </c>
      <c r="P2891" s="2">
        <v>13795.895149999998</v>
      </c>
      <c r="Q2891" s="2">
        <v>11480.384033333334</v>
      </c>
      <c r="R2891" s="20">
        <v>-1.2967973246167919</v>
      </c>
      <c r="S2891" s="21" t="s">
        <v>27895</v>
      </c>
    </row>
    <row r="2892" spans="1:19" ht="17.25" customHeight="1" x14ac:dyDescent="0.2">
      <c r="A2892" s="2" t="s">
        <v>20903</v>
      </c>
      <c r="B2892" s="2" t="s">
        <v>20904</v>
      </c>
      <c r="C2892" s="2" t="s">
        <v>518</v>
      </c>
      <c r="D2892" s="2">
        <v>172.43100000000001</v>
      </c>
      <c r="E2892" s="2">
        <v>146.29953333333333</v>
      </c>
      <c r="F2892" s="2">
        <v>162.38000000000002</v>
      </c>
      <c r="G2892" s="2">
        <v>122.25876666666666</v>
      </c>
      <c r="H2892" s="2">
        <v>116.03320000000001</v>
      </c>
      <c r="I2892" s="2">
        <v>90.746166666666667</v>
      </c>
      <c r="J2892" s="17">
        <v>-1.486048820509992</v>
      </c>
      <c r="K2892" s="18" t="s">
        <v>27895</v>
      </c>
      <c r="L2892" s="18">
        <v>-1.9001463790022353</v>
      </c>
      <c r="M2892" s="19" t="s">
        <v>27895</v>
      </c>
      <c r="N2892" s="2">
        <v>172.43100000000001</v>
      </c>
      <c r="O2892" s="2">
        <v>132.99193333333335</v>
      </c>
      <c r="P2892" s="2">
        <v>127.6508</v>
      </c>
      <c r="Q2892" s="2">
        <v>105.8462</v>
      </c>
      <c r="R2892" s="20">
        <v>-1.6290712373235885</v>
      </c>
      <c r="S2892" s="21" t="s">
        <v>27895</v>
      </c>
    </row>
    <row r="2893" spans="1:19" ht="17.25" customHeight="1" x14ac:dyDescent="0.2">
      <c r="A2893" s="2" t="s">
        <v>20915</v>
      </c>
      <c r="B2893" s="2" t="s">
        <v>20916</v>
      </c>
      <c r="C2893" s="2" t="s">
        <v>20417</v>
      </c>
      <c r="D2893" s="2">
        <v>6121.6516333333338</v>
      </c>
      <c r="E2893" s="2">
        <v>5920.3709000000008</v>
      </c>
      <c r="F2893" s="2">
        <v>5752.0902666666661</v>
      </c>
      <c r="G2893" s="2">
        <v>4599.2656666666662</v>
      </c>
      <c r="H2893" s="2">
        <v>4279.4844000000003</v>
      </c>
      <c r="I2893" s="2">
        <v>3218.1379666666667</v>
      </c>
      <c r="J2893" s="17">
        <v>-1.4304647619076105</v>
      </c>
      <c r="K2893" s="18" t="s">
        <v>27895</v>
      </c>
      <c r="L2893" s="18">
        <v>-1.902234054829574</v>
      </c>
      <c r="M2893" s="19" t="s">
        <v>27895</v>
      </c>
      <c r="N2893" s="2">
        <v>6121.6516333333338</v>
      </c>
      <c r="O2893" s="2">
        <v>5595.5196333333333</v>
      </c>
      <c r="P2893" s="2">
        <v>5077.3006500000001</v>
      </c>
      <c r="Q2893" s="2">
        <v>4261.1127000000006</v>
      </c>
      <c r="R2893" s="20">
        <v>-1.4366321813861749</v>
      </c>
      <c r="S2893" s="21" t="s">
        <v>27895</v>
      </c>
    </row>
    <row r="2894" spans="1:19" ht="17.25" customHeight="1" x14ac:dyDescent="0.2">
      <c r="A2894" s="2" t="s">
        <v>20950</v>
      </c>
      <c r="B2894" s="2" t="s">
        <v>20951</v>
      </c>
      <c r="C2894" s="2" t="s">
        <v>1613</v>
      </c>
      <c r="D2894" s="2">
        <v>385.44903333333332</v>
      </c>
      <c r="E2894" s="2">
        <v>231.8853</v>
      </c>
      <c r="F2894" s="2">
        <v>235.82100000000003</v>
      </c>
      <c r="G2894" s="2">
        <v>266.37593333333336</v>
      </c>
      <c r="H2894" s="2">
        <v>248.59849999999997</v>
      </c>
      <c r="I2894" s="2">
        <v>201.69236666666666</v>
      </c>
      <c r="J2894" s="17">
        <v>-1.5504881700144344</v>
      </c>
      <c r="K2894" s="18" t="s">
        <v>27895</v>
      </c>
      <c r="L2894" s="18">
        <v>-1.9110739771840648</v>
      </c>
      <c r="M2894" s="19" t="s">
        <v>27895</v>
      </c>
      <c r="N2894" s="2">
        <v>385.44903333333332</v>
      </c>
      <c r="O2894" s="2">
        <v>292.00236666666666</v>
      </c>
      <c r="P2894" s="2">
        <v>262.29194999999999</v>
      </c>
      <c r="Q2894" s="2">
        <v>218.59716666666668</v>
      </c>
      <c r="R2894" s="20">
        <v>-1.7632846720337179</v>
      </c>
      <c r="S2894" s="21" t="s">
        <v>27895</v>
      </c>
    </row>
    <row r="2895" spans="1:19" ht="17.25" customHeight="1" x14ac:dyDescent="0.2">
      <c r="A2895" s="2" t="s">
        <v>20968</v>
      </c>
      <c r="B2895" s="2" t="s">
        <v>20969</v>
      </c>
      <c r="C2895" s="2" t="s">
        <v>15227</v>
      </c>
      <c r="D2895" s="2">
        <v>263.56203333333332</v>
      </c>
      <c r="E2895" s="2">
        <v>209.89696666666666</v>
      </c>
      <c r="F2895" s="2">
        <v>128.33016666666666</v>
      </c>
      <c r="G2895" s="2">
        <v>143.43246666666667</v>
      </c>
      <c r="H2895" s="2">
        <v>135.19584999999998</v>
      </c>
      <c r="I2895" s="2">
        <v>137.6694</v>
      </c>
      <c r="J2895" s="17">
        <v>-1.9494831633761935</v>
      </c>
      <c r="K2895" s="18" t="s">
        <v>27895</v>
      </c>
      <c r="L2895" s="18">
        <v>-1.9144561778676548</v>
      </c>
      <c r="M2895" s="19" t="s">
        <v>27895</v>
      </c>
      <c r="N2895" s="2">
        <v>263.56203333333332</v>
      </c>
      <c r="O2895" s="2">
        <v>170.93316666666666</v>
      </c>
      <c r="P2895" s="2">
        <v>198.31174999999999</v>
      </c>
      <c r="Q2895" s="2">
        <v>136.49046666666666</v>
      </c>
      <c r="R2895" s="20">
        <v>-1.9309922500081813</v>
      </c>
      <c r="S2895" s="21" t="s">
        <v>27895</v>
      </c>
    </row>
    <row r="2896" spans="1:19" ht="17.25" customHeight="1" x14ac:dyDescent="0.2">
      <c r="A2896" s="2" t="s">
        <v>21022</v>
      </c>
      <c r="B2896" s="2" t="s">
        <v>21023</v>
      </c>
      <c r="C2896" s="2" t="s">
        <v>21024</v>
      </c>
      <c r="D2896" s="2">
        <v>10888.346433333334</v>
      </c>
      <c r="E2896" s="2">
        <v>11218.195233333334</v>
      </c>
      <c r="F2896" s="2">
        <v>10575.012733333333</v>
      </c>
      <c r="G2896" s="2">
        <v>9999.6712666666663</v>
      </c>
      <c r="H2896" s="2">
        <v>8335.9776999999995</v>
      </c>
      <c r="I2896" s="2">
        <v>5654.9673000000003</v>
      </c>
      <c r="J2896" s="17">
        <v>-1.3061870874886501</v>
      </c>
      <c r="K2896" s="18" t="s">
        <v>27895</v>
      </c>
      <c r="L2896" s="18">
        <v>-1.9254481689634764</v>
      </c>
      <c r="M2896" s="19" t="s">
        <v>27895</v>
      </c>
      <c r="N2896" s="2">
        <v>10888.346433333334</v>
      </c>
      <c r="O2896" s="2">
        <v>11062.596766666667</v>
      </c>
      <c r="P2896" s="2">
        <v>11782.55955</v>
      </c>
      <c r="Q2896" s="2">
        <v>8010.0938666666671</v>
      </c>
      <c r="R2896" s="20">
        <v>-1.3593281944727607</v>
      </c>
      <c r="S2896" s="21" t="s">
        <v>27895</v>
      </c>
    </row>
    <row r="2897" spans="1:19" ht="17.25" customHeight="1" x14ac:dyDescent="0.2">
      <c r="A2897" s="2" t="s">
        <v>21118</v>
      </c>
      <c r="B2897" s="2" t="s">
        <v>21119</v>
      </c>
      <c r="C2897" s="2" t="s">
        <v>501</v>
      </c>
      <c r="D2897" s="2">
        <v>6616.2061333333331</v>
      </c>
      <c r="E2897" s="2">
        <v>6348.2229000000007</v>
      </c>
      <c r="F2897" s="2">
        <v>4921.1792999999998</v>
      </c>
      <c r="G2897" s="2">
        <v>4037.0080000000003</v>
      </c>
      <c r="H2897" s="2">
        <v>3657.46405</v>
      </c>
      <c r="I2897" s="2">
        <v>3410.0593333333331</v>
      </c>
      <c r="J2897" s="17">
        <v>-1.808959990552288</v>
      </c>
      <c r="K2897" s="18" t="s">
        <v>27895</v>
      </c>
      <c r="L2897" s="18">
        <v>-1.9402026435903656</v>
      </c>
      <c r="M2897" s="19" t="s">
        <v>27895</v>
      </c>
      <c r="N2897" s="2">
        <v>6616.2061333333331</v>
      </c>
      <c r="O2897" s="2">
        <v>6330.3311333333331</v>
      </c>
      <c r="P2897" s="2">
        <v>4187.1479499999996</v>
      </c>
      <c r="Q2897" s="2">
        <v>4057.9526666666666</v>
      </c>
      <c r="R2897" s="20">
        <v>-1.6304295975852519</v>
      </c>
      <c r="S2897" s="21" t="s">
        <v>27895</v>
      </c>
    </row>
    <row r="2898" spans="1:19" ht="17.25" customHeight="1" x14ac:dyDescent="0.2">
      <c r="A2898" s="2" t="s">
        <v>21139</v>
      </c>
      <c r="B2898" s="2" t="s">
        <v>21140</v>
      </c>
      <c r="C2898" s="2" t="s">
        <v>14043</v>
      </c>
      <c r="D2898" s="2">
        <v>7859.6620000000003</v>
      </c>
      <c r="E2898" s="2">
        <v>7201.9052999999994</v>
      </c>
      <c r="F2898" s="2">
        <v>6023.4898666666668</v>
      </c>
      <c r="G2898" s="2">
        <v>5425.7327333333333</v>
      </c>
      <c r="H2898" s="2">
        <v>4850.1994500000001</v>
      </c>
      <c r="I2898" s="2">
        <v>4042.1054666666664</v>
      </c>
      <c r="J2898" s="17">
        <v>-1.6204822257360985</v>
      </c>
      <c r="K2898" s="18" t="s">
        <v>27895</v>
      </c>
      <c r="L2898" s="18">
        <v>-1.9444475323108015</v>
      </c>
      <c r="M2898" s="19" t="s">
        <v>27895</v>
      </c>
      <c r="N2898" s="2">
        <v>7859.6620000000003</v>
      </c>
      <c r="O2898" s="2">
        <v>6121.4362333333338</v>
      </c>
      <c r="P2898" s="2">
        <v>6726.8195000000005</v>
      </c>
      <c r="Q2898" s="2">
        <v>5146.6965000000009</v>
      </c>
      <c r="R2898" s="20">
        <v>-1.5271275467671348</v>
      </c>
      <c r="S2898" s="21" t="s">
        <v>27895</v>
      </c>
    </row>
    <row r="2899" spans="1:19" ht="17.25" customHeight="1" x14ac:dyDescent="0.2">
      <c r="A2899" s="2" t="s">
        <v>21274</v>
      </c>
      <c r="B2899" s="2" t="s">
        <v>21275</v>
      </c>
      <c r="C2899" s="2" t="s">
        <v>17095</v>
      </c>
      <c r="D2899" s="2">
        <v>265.73146666666668</v>
      </c>
      <c r="E2899" s="2">
        <v>184.9864</v>
      </c>
      <c r="F2899" s="2">
        <v>194.7799666666667</v>
      </c>
      <c r="G2899" s="2">
        <v>166.31679999999997</v>
      </c>
      <c r="H2899" s="2">
        <v>148.12565000000001</v>
      </c>
      <c r="I2899" s="2">
        <v>134.4203</v>
      </c>
      <c r="J2899" s="17">
        <v>-1.7939598352254771</v>
      </c>
      <c r="K2899" s="18" t="s">
        <v>27895</v>
      </c>
      <c r="L2899" s="18">
        <v>-1.9768700610448475</v>
      </c>
      <c r="M2899" s="19" t="s">
        <v>27895</v>
      </c>
      <c r="N2899" s="2">
        <v>265.73146666666668</v>
      </c>
      <c r="O2899" s="2">
        <v>205.68723333333332</v>
      </c>
      <c r="P2899" s="2">
        <v>240.3954</v>
      </c>
      <c r="Q2899" s="2">
        <v>123.69236666666666</v>
      </c>
      <c r="R2899" s="20">
        <v>-2.1483255097121328</v>
      </c>
      <c r="S2899" s="21" t="s">
        <v>27895</v>
      </c>
    </row>
    <row r="2900" spans="1:19" ht="17.25" customHeight="1" x14ac:dyDescent="0.2">
      <c r="A2900" s="2" t="s">
        <v>21322</v>
      </c>
      <c r="B2900" s="2" t="s">
        <v>21323</v>
      </c>
      <c r="C2900" s="2" t="s">
        <v>1249</v>
      </c>
      <c r="D2900" s="2">
        <v>7190.2520333333332</v>
      </c>
      <c r="E2900" s="2">
        <v>6173.6855333333333</v>
      </c>
      <c r="F2900" s="2">
        <v>5576.8261000000011</v>
      </c>
      <c r="G2900" s="2">
        <v>5097.8109333333332</v>
      </c>
      <c r="H2900" s="2">
        <v>4473.3334500000001</v>
      </c>
      <c r="I2900" s="2">
        <v>3614.2310666666667</v>
      </c>
      <c r="J2900" s="17">
        <v>-1.6073588328930259</v>
      </c>
      <c r="K2900" s="18" t="s">
        <v>27895</v>
      </c>
      <c r="L2900" s="18">
        <v>-1.9894278757237178</v>
      </c>
      <c r="M2900" s="19" t="s">
        <v>27895</v>
      </c>
      <c r="N2900" s="2">
        <v>7190.2520333333332</v>
      </c>
      <c r="O2900" s="2">
        <v>6117.4491000000007</v>
      </c>
      <c r="P2900" s="2">
        <v>6752.3907499999996</v>
      </c>
      <c r="Q2900" s="2">
        <v>3654.2204000000002</v>
      </c>
      <c r="R2900" s="20">
        <v>-1.9676569134509052</v>
      </c>
      <c r="S2900" s="21" t="s">
        <v>27895</v>
      </c>
    </row>
    <row r="2901" spans="1:19" ht="17.25" customHeight="1" x14ac:dyDescent="0.2">
      <c r="A2901" s="2" t="s">
        <v>21332</v>
      </c>
      <c r="B2901" s="2" t="s">
        <v>21333</v>
      </c>
      <c r="C2901" s="2" t="s">
        <v>539</v>
      </c>
      <c r="D2901" s="2">
        <v>8374.3474000000006</v>
      </c>
      <c r="E2901" s="2">
        <v>6606.3300666666664</v>
      </c>
      <c r="F2901" s="2">
        <v>5962.4399666666659</v>
      </c>
      <c r="G2901" s="2">
        <v>5609.7241666666669</v>
      </c>
      <c r="H2901" s="2">
        <v>5589.2543000000005</v>
      </c>
      <c r="I2901" s="2">
        <v>4203.4044999999996</v>
      </c>
      <c r="J2901" s="17">
        <v>-1.4982942178887797</v>
      </c>
      <c r="K2901" s="18" t="s">
        <v>27895</v>
      </c>
      <c r="L2901" s="18">
        <v>-1.992277307596735</v>
      </c>
      <c r="M2901" s="19" t="s">
        <v>27895</v>
      </c>
      <c r="N2901" s="2">
        <v>8374.3474000000006</v>
      </c>
      <c r="O2901" s="2">
        <v>6465.3027000000002</v>
      </c>
      <c r="P2901" s="2">
        <v>5537.4544500000002</v>
      </c>
      <c r="Q2901" s="2">
        <v>5221.0546999999997</v>
      </c>
      <c r="R2901" s="20">
        <v>-1.6039570319000873</v>
      </c>
      <c r="S2901" s="21" t="s">
        <v>27895</v>
      </c>
    </row>
    <row r="2902" spans="1:19" ht="17.25" customHeight="1" x14ac:dyDescent="0.2">
      <c r="A2902" s="2" t="s">
        <v>21347</v>
      </c>
      <c r="B2902" s="2" t="s">
        <v>21348</v>
      </c>
      <c r="C2902" s="2" t="s">
        <v>3586</v>
      </c>
      <c r="D2902" s="2">
        <v>10529.970233333333</v>
      </c>
      <c r="E2902" s="2">
        <v>9121.5374666666667</v>
      </c>
      <c r="F2902" s="2">
        <v>8818.4433000000008</v>
      </c>
      <c r="G2902" s="2">
        <v>7301.9262666666664</v>
      </c>
      <c r="H2902" s="2">
        <v>6515.1683000000003</v>
      </c>
      <c r="I2902" s="2">
        <v>5274.3967333333339</v>
      </c>
      <c r="J2902" s="17">
        <v>-1.6162238254587118</v>
      </c>
      <c r="K2902" s="18" t="s">
        <v>27895</v>
      </c>
      <c r="L2902" s="18">
        <v>-1.996431206394776</v>
      </c>
      <c r="M2902" s="19" t="s">
        <v>27895</v>
      </c>
      <c r="N2902" s="2">
        <v>10529.970233333333</v>
      </c>
      <c r="O2902" s="2">
        <v>8025.5714000000007</v>
      </c>
      <c r="P2902" s="2">
        <v>7895.8102499999995</v>
      </c>
      <c r="Q2902" s="2">
        <v>7246.5484333333334</v>
      </c>
      <c r="R2902" s="20">
        <v>-1.4531014772352335</v>
      </c>
      <c r="S2902" s="21" t="s">
        <v>27895</v>
      </c>
    </row>
    <row r="2903" spans="1:19" ht="17.25" customHeight="1" x14ac:dyDescent="0.2">
      <c r="A2903" s="2" t="s">
        <v>21377</v>
      </c>
      <c r="B2903" s="2" t="s">
        <v>21378</v>
      </c>
      <c r="C2903" s="2" t="s">
        <v>21379</v>
      </c>
      <c r="D2903" s="2">
        <v>5701.6781000000001</v>
      </c>
      <c r="E2903" s="2">
        <v>6134.2048333333332</v>
      </c>
      <c r="F2903" s="2">
        <v>6320.5109666666676</v>
      </c>
      <c r="G2903" s="2">
        <v>5685.4542000000001</v>
      </c>
      <c r="H2903" s="2">
        <v>4588.1504999999997</v>
      </c>
      <c r="I2903" s="2">
        <v>2847.5244666666663</v>
      </c>
      <c r="J2903" s="17">
        <v>-1.2426963980366381</v>
      </c>
      <c r="K2903" s="18" t="s">
        <v>27895</v>
      </c>
      <c r="L2903" s="18">
        <v>-2.0023280455512391</v>
      </c>
      <c r="M2903" s="19" t="s">
        <v>27895</v>
      </c>
      <c r="N2903" s="2">
        <v>5701.6781000000001</v>
      </c>
      <c r="O2903" s="2">
        <v>5751.4813333333341</v>
      </c>
      <c r="P2903" s="2">
        <v>5964.3023500000008</v>
      </c>
      <c r="Q2903" s="2">
        <v>4267.3010666666669</v>
      </c>
      <c r="R2903" s="20">
        <v>-1.3361321385401508</v>
      </c>
      <c r="S2903" s="21" t="s">
        <v>27895</v>
      </c>
    </row>
    <row r="2904" spans="1:19" ht="17.25" customHeight="1" x14ac:dyDescent="0.2">
      <c r="A2904" s="2" t="s">
        <v>21406</v>
      </c>
      <c r="B2904" s="2" t="s">
        <v>21407</v>
      </c>
      <c r="C2904" s="2" t="s">
        <v>21408</v>
      </c>
      <c r="D2904" s="2">
        <v>35351.219966666664</v>
      </c>
      <c r="E2904" s="2">
        <v>33961.200100000002</v>
      </c>
      <c r="F2904" s="2">
        <v>29037.022933333337</v>
      </c>
      <c r="G2904" s="2">
        <v>28366.495766666671</v>
      </c>
      <c r="H2904" s="2">
        <v>24732.518049999999</v>
      </c>
      <c r="I2904" s="2">
        <v>17587.420600000001</v>
      </c>
      <c r="J2904" s="17">
        <v>-1.4293417231193193</v>
      </c>
      <c r="K2904" s="18" t="s">
        <v>27895</v>
      </c>
      <c r="L2904" s="18">
        <v>-2.0100286887246366</v>
      </c>
      <c r="M2904" s="19" t="s">
        <v>27895</v>
      </c>
      <c r="N2904" s="2">
        <v>35351.219966666664</v>
      </c>
      <c r="O2904" s="2">
        <v>33291.700600000004</v>
      </c>
      <c r="P2904" s="2">
        <v>34383.790849999998</v>
      </c>
      <c r="Q2904" s="2">
        <v>21863.421066666662</v>
      </c>
      <c r="R2904" s="20">
        <v>-1.6169116378846917</v>
      </c>
      <c r="S2904" s="21" t="s">
        <v>27895</v>
      </c>
    </row>
    <row r="2905" spans="1:19" ht="17.25" customHeight="1" x14ac:dyDescent="0.2">
      <c r="A2905" s="2" t="s">
        <v>21409</v>
      </c>
      <c r="B2905" s="2" t="s">
        <v>21410</v>
      </c>
      <c r="C2905" s="2" t="s">
        <v>16395</v>
      </c>
      <c r="D2905" s="2">
        <v>4587.1346000000003</v>
      </c>
      <c r="E2905" s="2">
        <v>4442.9558999999999</v>
      </c>
      <c r="F2905" s="2">
        <v>4190.8349999999991</v>
      </c>
      <c r="G2905" s="2">
        <v>4052.4055999999996</v>
      </c>
      <c r="H2905" s="2">
        <v>3045.0471500000003</v>
      </c>
      <c r="I2905" s="2">
        <v>2280.8226666666665</v>
      </c>
      <c r="J2905" s="17">
        <v>-1.5064248184137312</v>
      </c>
      <c r="K2905" s="18" t="s">
        <v>27895</v>
      </c>
      <c r="L2905" s="18">
        <v>-2.0111754706050511</v>
      </c>
      <c r="M2905" s="19" t="s">
        <v>27895</v>
      </c>
      <c r="N2905" s="2">
        <v>4587.1346000000003</v>
      </c>
      <c r="O2905" s="2">
        <v>4136.5691000000006</v>
      </c>
      <c r="P2905" s="2">
        <v>4547.0716000000002</v>
      </c>
      <c r="Q2905" s="2">
        <v>3278.0115000000001</v>
      </c>
      <c r="R2905" s="20">
        <v>-1.3993650113796123</v>
      </c>
      <c r="S2905" s="21" t="s">
        <v>27895</v>
      </c>
    </row>
    <row r="2906" spans="1:19" ht="17.25" customHeight="1" x14ac:dyDescent="0.2">
      <c r="A2906" s="2" t="s">
        <v>21411</v>
      </c>
      <c r="B2906" s="2" t="s">
        <v>21412</v>
      </c>
      <c r="C2906" s="2" t="s">
        <v>10726</v>
      </c>
      <c r="D2906" s="2">
        <v>3158.5841999999998</v>
      </c>
      <c r="E2906" s="2">
        <v>2526.3362333333334</v>
      </c>
      <c r="F2906" s="2">
        <v>2469.5921666666668</v>
      </c>
      <c r="G2906" s="2">
        <v>2561.4306333333334</v>
      </c>
      <c r="H2906" s="2">
        <v>1979.0857500000002</v>
      </c>
      <c r="I2906" s="2">
        <v>1570.3109333333334</v>
      </c>
      <c r="J2906" s="17">
        <v>-1.5959814778111558</v>
      </c>
      <c r="K2906" s="18" t="s">
        <v>27895</v>
      </c>
      <c r="L2906" s="18">
        <v>-2.0114387112463157</v>
      </c>
      <c r="M2906" s="19" t="s">
        <v>27895</v>
      </c>
      <c r="N2906" s="2">
        <v>3158.5841999999998</v>
      </c>
      <c r="O2906" s="2">
        <v>2431.122233333333</v>
      </c>
      <c r="P2906" s="2">
        <v>2474.8261000000002</v>
      </c>
      <c r="Q2906" s="2">
        <v>1773.8941333333332</v>
      </c>
      <c r="R2906" s="20">
        <v>-1.780593407829073</v>
      </c>
      <c r="S2906" s="21" t="s">
        <v>27895</v>
      </c>
    </row>
    <row r="2907" spans="1:19" ht="17.25" customHeight="1" x14ac:dyDescent="0.2">
      <c r="A2907" s="2" t="s">
        <v>21532</v>
      </c>
      <c r="B2907" s="2" t="s">
        <v>21533</v>
      </c>
      <c r="C2907" s="2" t="s">
        <v>21534</v>
      </c>
      <c r="D2907" s="2">
        <v>718.06643333333341</v>
      </c>
      <c r="E2907" s="2">
        <v>628.22393333333332</v>
      </c>
      <c r="F2907" s="2">
        <v>563.90749999999991</v>
      </c>
      <c r="G2907" s="2">
        <v>434.22146666666669</v>
      </c>
      <c r="H2907" s="2">
        <v>407.84629999999999</v>
      </c>
      <c r="I2907" s="2">
        <v>350.3930666666667</v>
      </c>
      <c r="J2907" s="17">
        <v>-1.7606300053067381</v>
      </c>
      <c r="K2907" s="18" t="s">
        <v>27895</v>
      </c>
      <c r="L2907" s="18">
        <v>-2.0493169004866152</v>
      </c>
      <c r="M2907" s="19" t="s">
        <v>27895</v>
      </c>
      <c r="N2907" s="2">
        <v>718.06643333333341</v>
      </c>
      <c r="O2907" s="2">
        <v>586.98599999999999</v>
      </c>
      <c r="P2907" s="2">
        <v>419.10255000000001</v>
      </c>
      <c r="Q2907" s="2">
        <v>469.26166666666671</v>
      </c>
      <c r="R2907" s="20">
        <v>-1.5302047542771091</v>
      </c>
      <c r="S2907" s="21" t="s">
        <v>27895</v>
      </c>
    </row>
    <row r="2908" spans="1:19" ht="17.25" customHeight="1" x14ac:dyDescent="0.2">
      <c r="A2908" s="2" t="s">
        <v>21566</v>
      </c>
      <c r="B2908" s="2" t="s">
        <v>21567</v>
      </c>
      <c r="C2908" s="2" t="s">
        <v>13273</v>
      </c>
      <c r="D2908" s="2">
        <v>1847.3345999999999</v>
      </c>
      <c r="E2908" s="2">
        <v>1362.3158666666668</v>
      </c>
      <c r="F2908" s="2">
        <v>1484.9826</v>
      </c>
      <c r="G2908" s="2">
        <v>1336.0200000000002</v>
      </c>
      <c r="H2908" s="2">
        <v>1312.83665</v>
      </c>
      <c r="I2908" s="2">
        <v>898.87676666666675</v>
      </c>
      <c r="J2908" s="17">
        <v>-1.4071321058868975</v>
      </c>
      <c r="K2908" s="18" t="s">
        <v>27895</v>
      </c>
      <c r="L2908" s="18">
        <v>-2.0551589144422202</v>
      </c>
      <c r="M2908" s="19" t="s">
        <v>27895</v>
      </c>
      <c r="N2908" s="2">
        <v>1847.3345999999999</v>
      </c>
      <c r="O2908" s="2">
        <v>1358.4104</v>
      </c>
      <c r="P2908" s="2">
        <v>1391.9953499999999</v>
      </c>
      <c r="Q2908" s="2">
        <v>1291.8333333333333</v>
      </c>
      <c r="R2908" s="20">
        <v>-1.430010011611405</v>
      </c>
      <c r="S2908" s="21" t="s">
        <v>27895</v>
      </c>
    </row>
    <row r="2909" spans="1:19" ht="17.25" customHeight="1" x14ac:dyDescent="0.2">
      <c r="A2909" s="2" t="s">
        <v>21607</v>
      </c>
      <c r="B2909" s="2" t="s">
        <v>21608</v>
      </c>
      <c r="C2909" s="2" t="s">
        <v>21609</v>
      </c>
      <c r="D2909" s="2">
        <v>5565.7656999999999</v>
      </c>
      <c r="E2909" s="2">
        <v>5190.5183666666662</v>
      </c>
      <c r="F2909" s="2">
        <v>5114.7594333333336</v>
      </c>
      <c r="G2909" s="2">
        <v>4422.2433333333329</v>
      </c>
      <c r="H2909" s="2">
        <v>4160.2171500000004</v>
      </c>
      <c r="I2909" s="2">
        <v>2692.7979333333333</v>
      </c>
      <c r="J2909" s="17">
        <v>-1.3378546117478505</v>
      </c>
      <c r="K2909" s="18" t="s">
        <v>27895</v>
      </c>
      <c r="L2909" s="18">
        <v>-2.0669080405562799</v>
      </c>
      <c r="M2909" s="19" t="s">
        <v>27895</v>
      </c>
      <c r="N2909" s="2">
        <v>5565.7656999999999</v>
      </c>
      <c r="O2909" s="2">
        <v>5314.5397666666677</v>
      </c>
      <c r="P2909" s="2">
        <v>5612.8728499999997</v>
      </c>
      <c r="Q2909" s="2">
        <v>3906.8151666666668</v>
      </c>
      <c r="R2909" s="20">
        <v>-1.4246298999470626</v>
      </c>
      <c r="S2909" s="21" t="s">
        <v>27895</v>
      </c>
    </row>
    <row r="2910" spans="1:19" ht="17.25" customHeight="1" x14ac:dyDescent="0.2">
      <c r="A2910" s="2" t="s">
        <v>21650</v>
      </c>
      <c r="B2910" s="2" t="s">
        <v>21651</v>
      </c>
      <c r="C2910" s="2" t="s">
        <v>21652</v>
      </c>
      <c r="D2910" s="2">
        <v>12225.793666666666</v>
      </c>
      <c r="E2910" s="2">
        <v>12125.080166666667</v>
      </c>
      <c r="F2910" s="2">
        <v>12230.094833333331</v>
      </c>
      <c r="G2910" s="2">
        <v>10888.778066666668</v>
      </c>
      <c r="H2910" s="2">
        <v>9387.3518499999991</v>
      </c>
      <c r="I2910" s="2">
        <v>5880.5865000000003</v>
      </c>
      <c r="J2910" s="17">
        <v>-1.3023687470142784</v>
      </c>
      <c r="K2910" s="18" t="s">
        <v>27895</v>
      </c>
      <c r="L2910" s="18">
        <v>-2.0790092394128825</v>
      </c>
      <c r="M2910" s="19" t="s">
        <v>27895</v>
      </c>
      <c r="N2910" s="2">
        <v>12225.793666666666</v>
      </c>
      <c r="O2910" s="2">
        <v>12362.704800000001</v>
      </c>
      <c r="P2910" s="2">
        <v>11604.512499999999</v>
      </c>
      <c r="Q2910" s="2">
        <v>8436.3822333333319</v>
      </c>
      <c r="R2910" s="20">
        <v>-1.4491749340565483</v>
      </c>
      <c r="S2910" s="21" t="s">
        <v>27895</v>
      </c>
    </row>
    <row r="2911" spans="1:19" ht="17.25" customHeight="1" x14ac:dyDescent="0.2">
      <c r="A2911" s="2" t="s">
        <v>21664</v>
      </c>
      <c r="B2911" s="2" t="s">
        <v>21665</v>
      </c>
      <c r="C2911" s="2" t="s">
        <v>17505</v>
      </c>
      <c r="D2911" s="2">
        <v>1798.0827333333334</v>
      </c>
      <c r="E2911" s="2">
        <v>1264.5526333333335</v>
      </c>
      <c r="F2911" s="2">
        <v>1157.2045000000001</v>
      </c>
      <c r="G2911" s="2">
        <v>1282.0136</v>
      </c>
      <c r="H2911" s="2">
        <v>1073.72685</v>
      </c>
      <c r="I2911" s="2">
        <v>863.13136666666651</v>
      </c>
      <c r="J2911" s="17">
        <v>-1.6746183941784949</v>
      </c>
      <c r="K2911" s="18" t="s">
        <v>27895</v>
      </c>
      <c r="L2911" s="18">
        <v>-2.0832086548741273</v>
      </c>
      <c r="M2911" s="19" t="s">
        <v>27895</v>
      </c>
      <c r="N2911" s="2">
        <v>1798.0827333333334</v>
      </c>
      <c r="O2911" s="2">
        <v>1126.3228000000001</v>
      </c>
      <c r="P2911" s="2">
        <v>1427.8033499999999</v>
      </c>
      <c r="Q2911" s="2">
        <v>1017.3627999999999</v>
      </c>
      <c r="R2911" s="20">
        <v>-1.7673957936473925</v>
      </c>
      <c r="S2911" s="21" t="s">
        <v>27895</v>
      </c>
    </row>
    <row r="2912" spans="1:19" ht="17.25" customHeight="1" x14ac:dyDescent="0.2">
      <c r="A2912" s="2" t="s">
        <v>21682</v>
      </c>
      <c r="B2912" s="2" t="s">
        <v>21683</v>
      </c>
      <c r="C2912" s="2" t="s">
        <v>1857</v>
      </c>
      <c r="D2912" s="2">
        <v>3481.4585000000002</v>
      </c>
      <c r="E2912" s="2">
        <v>3157.9999666666663</v>
      </c>
      <c r="F2912" s="2">
        <v>2830.3196000000003</v>
      </c>
      <c r="G2912" s="2">
        <v>2584.1582666666668</v>
      </c>
      <c r="H2912" s="2">
        <v>2330.2644</v>
      </c>
      <c r="I2912" s="2">
        <v>1667.8044666666667</v>
      </c>
      <c r="J2912" s="17">
        <v>-1.4940186615733391</v>
      </c>
      <c r="K2912" s="18" t="s">
        <v>27895</v>
      </c>
      <c r="L2912" s="18">
        <v>-2.0874500396069613</v>
      </c>
      <c r="M2912" s="19" t="s">
        <v>27895</v>
      </c>
      <c r="N2912" s="2">
        <v>3481.4585000000002</v>
      </c>
      <c r="O2912" s="2">
        <v>3048.9829666666665</v>
      </c>
      <c r="P2912" s="2">
        <v>2502.3724000000002</v>
      </c>
      <c r="Q2912" s="2">
        <v>2215.5885333333335</v>
      </c>
      <c r="R2912" s="20">
        <v>-1.5713470473518727</v>
      </c>
      <c r="S2912" s="21" t="s">
        <v>27895</v>
      </c>
    </row>
    <row r="2913" spans="1:19" ht="17.25" customHeight="1" x14ac:dyDescent="0.2">
      <c r="A2913" s="2" t="s">
        <v>21699</v>
      </c>
      <c r="B2913" s="2" t="s">
        <v>21700</v>
      </c>
      <c r="C2913" s="2" t="s">
        <v>362</v>
      </c>
      <c r="D2913" s="2">
        <v>205.40936666666667</v>
      </c>
      <c r="E2913" s="2">
        <v>192.44363333333334</v>
      </c>
      <c r="F2913" s="2">
        <v>155.06629999999998</v>
      </c>
      <c r="G2913" s="2">
        <v>126.53796666666666</v>
      </c>
      <c r="H2913" s="2">
        <v>130.13724999999999</v>
      </c>
      <c r="I2913" s="2">
        <v>98.235166666666672</v>
      </c>
      <c r="J2913" s="17">
        <v>-1.5784056191956315</v>
      </c>
      <c r="K2913" s="18" t="s">
        <v>27895</v>
      </c>
      <c r="L2913" s="18">
        <v>-2.0909962657636183</v>
      </c>
      <c r="M2913" s="19" t="s">
        <v>27895</v>
      </c>
      <c r="N2913" s="2">
        <v>205.40936666666667</v>
      </c>
      <c r="O2913" s="2">
        <v>184.08</v>
      </c>
      <c r="P2913" s="2">
        <v>196.98525000000004</v>
      </c>
      <c r="Q2913" s="2">
        <v>133.04076666666666</v>
      </c>
      <c r="R2913" s="20">
        <v>-1.5439580800170776</v>
      </c>
      <c r="S2913" s="21" t="s">
        <v>27895</v>
      </c>
    </row>
    <row r="2914" spans="1:19" ht="17.25" customHeight="1" x14ac:dyDescent="0.2">
      <c r="A2914" s="2" t="s">
        <v>21703</v>
      </c>
      <c r="B2914" s="2" t="s">
        <v>21704</v>
      </c>
      <c r="C2914" s="2" t="s">
        <v>539</v>
      </c>
      <c r="D2914" s="2">
        <v>9796.3137000000006</v>
      </c>
      <c r="E2914" s="2">
        <v>8351.1111333333338</v>
      </c>
      <c r="F2914" s="2">
        <v>7626.8179999999993</v>
      </c>
      <c r="G2914" s="2">
        <v>6564.9759333333323</v>
      </c>
      <c r="H2914" s="2">
        <v>5900.7255500000001</v>
      </c>
      <c r="I2914" s="2">
        <v>4681.4303666666665</v>
      </c>
      <c r="J2914" s="17">
        <v>-1.6601879916275721</v>
      </c>
      <c r="K2914" s="18" t="s">
        <v>27895</v>
      </c>
      <c r="L2914" s="18">
        <v>-2.0925898566713705</v>
      </c>
      <c r="M2914" s="19" t="s">
        <v>27895</v>
      </c>
      <c r="N2914" s="2">
        <v>9796.3137000000006</v>
      </c>
      <c r="O2914" s="2">
        <v>7841.7479333333331</v>
      </c>
      <c r="P2914" s="2">
        <v>7407.1457499999997</v>
      </c>
      <c r="Q2914" s="2">
        <v>6167.9254333333338</v>
      </c>
      <c r="R2914" s="20">
        <v>-1.588267206840368</v>
      </c>
      <c r="S2914" s="21" t="s">
        <v>27895</v>
      </c>
    </row>
    <row r="2915" spans="1:19" ht="17.25" customHeight="1" x14ac:dyDescent="0.2">
      <c r="A2915" s="2" t="s">
        <v>21707</v>
      </c>
      <c r="B2915" s="2" t="s">
        <v>21708</v>
      </c>
      <c r="C2915" s="2" t="s">
        <v>10046</v>
      </c>
      <c r="D2915" s="2">
        <v>712.70629999999994</v>
      </c>
      <c r="E2915" s="2">
        <v>364.49459999999999</v>
      </c>
      <c r="F2915" s="2">
        <v>293.31676666666664</v>
      </c>
      <c r="G2915" s="2">
        <v>323.34443333333331</v>
      </c>
      <c r="H2915" s="2">
        <v>388.94290000000001</v>
      </c>
      <c r="I2915" s="2">
        <v>339.99763333333334</v>
      </c>
      <c r="J2915" s="17">
        <v>-1.8324188460568376</v>
      </c>
      <c r="K2915" s="18" t="s">
        <v>27895</v>
      </c>
      <c r="L2915" s="18">
        <v>-2.0962095912628409</v>
      </c>
      <c r="M2915" s="19" t="s">
        <v>27895</v>
      </c>
      <c r="N2915" s="2">
        <v>712.70629999999994</v>
      </c>
      <c r="O2915" s="2">
        <v>474.70706666666666</v>
      </c>
      <c r="P2915" s="2">
        <v>516.58384999999998</v>
      </c>
      <c r="Q2915" s="2">
        <v>333.28146666666669</v>
      </c>
      <c r="R2915" s="20">
        <v>-2.1384516430756624</v>
      </c>
      <c r="S2915" s="21" t="s">
        <v>27895</v>
      </c>
    </row>
    <row r="2916" spans="1:19" ht="17.25" customHeight="1" x14ac:dyDescent="0.2">
      <c r="A2916" s="2" t="s">
        <v>21717</v>
      </c>
      <c r="B2916" s="2" t="s">
        <v>21718</v>
      </c>
      <c r="C2916" s="2" t="s">
        <v>10380</v>
      </c>
      <c r="D2916" s="2">
        <v>3826.8523</v>
      </c>
      <c r="E2916" s="2">
        <v>2081.7464666666669</v>
      </c>
      <c r="F2916" s="2">
        <v>2621.0642666666668</v>
      </c>
      <c r="G2916" s="2">
        <v>2917.3000666666667</v>
      </c>
      <c r="H2916" s="2">
        <v>1935.4730999999999</v>
      </c>
      <c r="I2916" s="2">
        <v>1823.4809666666667</v>
      </c>
      <c r="J2916" s="17">
        <v>-1.9772180248849751</v>
      </c>
      <c r="K2916" s="18" t="s">
        <v>27895</v>
      </c>
      <c r="L2916" s="18">
        <v>-2.0986521767734749</v>
      </c>
      <c r="M2916" s="19" t="s">
        <v>27895</v>
      </c>
      <c r="N2916" s="2">
        <v>3826.8523</v>
      </c>
      <c r="O2916" s="2">
        <v>1980.1061666666665</v>
      </c>
      <c r="P2916" s="2">
        <v>2152.6528499999999</v>
      </c>
      <c r="Q2916" s="2">
        <v>1566.1643333333334</v>
      </c>
      <c r="R2916" s="20">
        <v>-2.4434551461500527</v>
      </c>
      <c r="S2916" s="21" t="s">
        <v>27895</v>
      </c>
    </row>
    <row r="2917" spans="1:19" ht="17.25" customHeight="1" x14ac:dyDescent="0.2">
      <c r="A2917" s="2" t="s">
        <v>21742</v>
      </c>
      <c r="B2917" s="2" t="s">
        <v>21743</v>
      </c>
      <c r="C2917" s="2" t="s">
        <v>16141</v>
      </c>
      <c r="D2917" s="2">
        <v>699.95223333333342</v>
      </c>
      <c r="E2917" s="2">
        <v>627.22059999999999</v>
      </c>
      <c r="F2917" s="2">
        <v>505.14990000000006</v>
      </c>
      <c r="G2917" s="2">
        <v>445.77193333333327</v>
      </c>
      <c r="H2917" s="2">
        <v>393.14564999999999</v>
      </c>
      <c r="I2917" s="2">
        <v>332.69589999999999</v>
      </c>
      <c r="J2917" s="17">
        <v>-1.7803891085487868</v>
      </c>
      <c r="K2917" s="18" t="s">
        <v>27895</v>
      </c>
      <c r="L2917" s="18">
        <v>-2.1038799496276734</v>
      </c>
      <c r="M2917" s="19" t="s">
        <v>27895</v>
      </c>
      <c r="N2917" s="2">
        <v>699.95223333333342</v>
      </c>
      <c r="O2917" s="2">
        <v>591.22050000000002</v>
      </c>
      <c r="P2917" s="2">
        <v>523.44259999999997</v>
      </c>
      <c r="Q2917" s="2">
        <v>437.00833333333338</v>
      </c>
      <c r="R2917" s="20">
        <v>-1.601690814439084</v>
      </c>
      <c r="S2917" s="21" t="s">
        <v>27895</v>
      </c>
    </row>
    <row r="2918" spans="1:19" ht="17.25" customHeight="1" x14ac:dyDescent="0.2">
      <c r="A2918" s="2" t="s">
        <v>21756</v>
      </c>
      <c r="B2918" s="2" t="s">
        <v>21757</v>
      </c>
      <c r="C2918" s="2" t="s">
        <v>21729</v>
      </c>
      <c r="D2918" s="2">
        <v>2342.3705333333332</v>
      </c>
      <c r="E2918" s="2">
        <v>2021.7179333333333</v>
      </c>
      <c r="F2918" s="2">
        <v>1760.0538666666669</v>
      </c>
      <c r="G2918" s="2">
        <v>1522.6770333333334</v>
      </c>
      <c r="H2918" s="2">
        <v>1438.63275</v>
      </c>
      <c r="I2918" s="2">
        <v>1111.1404333333332</v>
      </c>
      <c r="J2918" s="17">
        <v>-1.6281921382182722</v>
      </c>
      <c r="K2918" s="18" t="s">
        <v>27895</v>
      </c>
      <c r="L2918" s="18">
        <v>-2.1080778478255957</v>
      </c>
      <c r="M2918" s="19" t="s">
        <v>27895</v>
      </c>
      <c r="N2918" s="2">
        <v>2342.3705333333332</v>
      </c>
      <c r="O2918" s="2">
        <v>1763.6000999999999</v>
      </c>
      <c r="P2918" s="2">
        <v>1952.4422999999999</v>
      </c>
      <c r="Q2918" s="2">
        <v>1427.1174333333336</v>
      </c>
      <c r="R2918" s="20">
        <v>-1.6413299134481407</v>
      </c>
      <c r="S2918" s="21" t="s">
        <v>27895</v>
      </c>
    </row>
    <row r="2919" spans="1:19" ht="17.25" customHeight="1" x14ac:dyDescent="0.2">
      <c r="A2919" s="2" t="s">
        <v>21777</v>
      </c>
      <c r="B2919" s="2" t="s">
        <v>21778</v>
      </c>
      <c r="C2919" s="2" t="s">
        <v>21779</v>
      </c>
      <c r="D2919" s="2">
        <v>7121.1621666666661</v>
      </c>
      <c r="E2919" s="2">
        <v>5682.3242</v>
      </c>
      <c r="F2919" s="2">
        <v>5563.4102333333331</v>
      </c>
      <c r="G2919" s="2">
        <v>5227.9838333333337</v>
      </c>
      <c r="H2919" s="2">
        <v>4626.4687000000004</v>
      </c>
      <c r="I2919" s="2">
        <v>3371.1156333333333</v>
      </c>
      <c r="J2919" s="17">
        <v>-1.5392219484088729</v>
      </c>
      <c r="K2919" s="18" t="s">
        <v>27895</v>
      </c>
      <c r="L2919" s="18">
        <v>-2.1124051919943536</v>
      </c>
      <c r="M2919" s="19" t="s">
        <v>27895</v>
      </c>
      <c r="N2919" s="2">
        <v>7121.1621666666661</v>
      </c>
      <c r="O2919" s="2">
        <v>5797.1759666666667</v>
      </c>
      <c r="P2919" s="2">
        <v>5501.2991000000002</v>
      </c>
      <c r="Q2919" s="2">
        <v>4628.1341666666667</v>
      </c>
      <c r="R2919" s="20">
        <v>-1.5386680485530435</v>
      </c>
      <c r="S2919" s="21" t="s">
        <v>27895</v>
      </c>
    </row>
    <row r="2920" spans="1:19" ht="17.25" customHeight="1" x14ac:dyDescent="0.2">
      <c r="A2920" s="2" t="s">
        <v>21780</v>
      </c>
      <c r="B2920" s="2" t="s">
        <v>21781</v>
      </c>
      <c r="C2920" s="2" t="s">
        <v>1765</v>
      </c>
      <c r="D2920" s="2">
        <v>640.12140000000011</v>
      </c>
      <c r="E2920" s="2">
        <v>439.02233333333334</v>
      </c>
      <c r="F2920" s="2">
        <v>400.92213333333331</v>
      </c>
      <c r="G2920" s="2">
        <v>418.83486666666664</v>
      </c>
      <c r="H2920" s="2">
        <v>405.55889999999999</v>
      </c>
      <c r="I2920" s="2">
        <v>302.83999999999997</v>
      </c>
      <c r="J2920" s="17">
        <v>-1.5783685181116729</v>
      </c>
      <c r="K2920" s="18" t="s">
        <v>27895</v>
      </c>
      <c r="L2920" s="18">
        <v>-2.11372804120988</v>
      </c>
      <c r="M2920" s="19" t="s">
        <v>27895</v>
      </c>
      <c r="N2920" s="2">
        <v>640.12140000000011</v>
      </c>
      <c r="O2920" s="2">
        <v>435.77179999999998</v>
      </c>
      <c r="P2920" s="2">
        <v>563.82259999999997</v>
      </c>
      <c r="Q2920" s="2">
        <v>378.70696666666663</v>
      </c>
      <c r="R2920" s="20">
        <v>-1.6902815536621152</v>
      </c>
      <c r="S2920" s="21" t="s">
        <v>27895</v>
      </c>
    </row>
    <row r="2921" spans="1:19" ht="17.25" customHeight="1" x14ac:dyDescent="0.2">
      <c r="A2921" s="2" t="s">
        <v>21814</v>
      </c>
      <c r="B2921" s="2" t="s">
        <v>21815</v>
      </c>
      <c r="C2921" s="2" t="s">
        <v>436</v>
      </c>
      <c r="D2921" s="2">
        <v>3457.4883666666669</v>
      </c>
      <c r="E2921" s="2">
        <v>2677.7883666666671</v>
      </c>
      <c r="F2921" s="2">
        <v>2418.4721666666669</v>
      </c>
      <c r="G2921" s="2">
        <v>2240.8037666666664</v>
      </c>
      <c r="H2921" s="2">
        <v>2125.4892500000001</v>
      </c>
      <c r="I2921" s="2">
        <v>1626.1139999999998</v>
      </c>
      <c r="J2921" s="17">
        <v>-1.6266788301407153</v>
      </c>
      <c r="K2921" s="18" t="s">
        <v>27895</v>
      </c>
      <c r="L2921" s="18">
        <v>-2.1262275379626936</v>
      </c>
      <c r="M2921" s="19" t="s">
        <v>27895</v>
      </c>
      <c r="N2921" s="2">
        <v>3457.4883666666669</v>
      </c>
      <c r="O2921" s="2">
        <v>2172.2692999999999</v>
      </c>
      <c r="P2921" s="2">
        <v>2500.3834999999999</v>
      </c>
      <c r="Q2921" s="2">
        <v>1966.4552333333334</v>
      </c>
      <c r="R2921" s="20">
        <v>-1.7582339572540824</v>
      </c>
      <c r="S2921" s="21" t="s">
        <v>27895</v>
      </c>
    </row>
    <row r="2922" spans="1:19" ht="17.25" customHeight="1" x14ac:dyDescent="0.2">
      <c r="A2922" s="2" t="s">
        <v>21830</v>
      </c>
      <c r="B2922" s="2" t="s">
        <v>21831</v>
      </c>
      <c r="C2922" s="2" t="s">
        <v>21832</v>
      </c>
      <c r="D2922" s="2">
        <v>8448.3616666666658</v>
      </c>
      <c r="E2922" s="2">
        <v>7269.784466666667</v>
      </c>
      <c r="F2922" s="2">
        <v>6913.1689333333334</v>
      </c>
      <c r="G2922" s="2">
        <v>5991.5250999999998</v>
      </c>
      <c r="H2922" s="2">
        <v>5225.9598500000002</v>
      </c>
      <c r="I2922" s="2">
        <v>3962.0103666666669</v>
      </c>
      <c r="J2922" s="17">
        <v>-1.6166143462940432</v>
      </c>
      <c r="K2922" s="18" t="s">
        <v>27895</v>
      </c>
      <c r="L2922" s="18">
        <v>-2.1323421406831082</v>
      </c>
      <c r="M2922" s="19" t="s">
        <v>27895</v>
      </c>
      <c r="N2922" s="2">
        <v>8448.3616666666658</v>
      </c>
      <c r="O2922" s="2">
        <v>6556.3398666666662</v>
      </c>
      <c r="P2922" s="2">
        <v>6338.7501000000002</v>
      </c>
      <c r="Q2922" s="2">
        <v>4986.2909</v>
      </c>
      <c r="R2922" s="20">
        <v>-1.6943178478950487</v>
      </c>
      <c r="S2922" s="21" t="s">
        <v>27895</v>
      </c>
    </row>
    <row r="2923" spans="1:19" ht="17.25" customHeight="1" x14ac:dyDescent="0.2">
      <c r="A2923" s="2" t="s">
        <v>21852</v>
      </c>
      <c r="B2923" s="2" t="s">
        <v>21853</v>
      </c>
      <c r="C2923" s="2" t="s">
        <v>5440</v>
      </c>
      <c r="D2923" s="2">
        <v>1436.4663666666668</v>
      </c>
      <c r="E2923" s="2">
        <v>1499.2407999999998</v>
      </c>
      <c r="F2923" s="2">
        <v>1220.7484333333332</v>
      </c>
      <c r="G2923" s="2">
        <v>1239.9728666666667</v>
      </c>
      <c r="H2923" s="2">
        <v>961.95960000000002</v>
      </c>
      <c r="I2923" s="2">
        <v>671.62123333333329</v>
      </c>
      <c r="J2923" s="17">
        <v>-1.4932709925309406</v>
      </c>
      <c r="K2923" s="18" t="s">
        <v>27895</v>
      </c>
      <c r="L2923" s="18">
        <v>-2.1388042774307765</v>
      </c>
      <c r="M2923" s="19" t="s">
        <v>27895</v>
      </c>
      <c r="N2923" s="2">
        <v>1436.4663666666668</v>
      </c>
      <c r="O2923" s="2">
        <v>1308.9993999999999</v>
      </c>
      <c r="P2923" s="2">
        <v>1458.99215</v>
      </c>
      <c r="Q2923" s="2">
        <v>903.50799999999992</v>
      </c>
      <c r="R2923" s="20">
        <v>-1.5898767544578098</v>
      </c>
      <c r="S2923" s="21" t="s">
        <v>27895</v>
      </c>
    </row>
    <row r="2924" spans="1:19" ht="17.25" customHeight="1" x14ac:dyDescent="0.2">
      <c r="A2924" s="2" t="s">
        <v>21856</v>
      </c>
      <c r="B2924" s="2" t="s">
        <v>21857</v>
      </c>
      <c r="C2924" s="2" t="s">
        <v>539</v>
      </c>
      <c r="D2924" s="2">
        <v>2389.4949999999999</v>
      </c>
      <c r="E2924" s="2">
        <v>1738.7923333333331</v>
      </c>
      <c r="F2924" s="2">
        <v>1696.7754333333332</v>
      </c>
      <c r="G2924" s="2">
        <v>1642.5669333333333</v>
      </c>
      <c r="H2924" s="2">
        <v>1474.6733000000002</v>
      </c>
      <c r="I2924" s="2">
        <v>1117.1088999999999</v>
      </c>
      <c r="J2924" s="17">
        <v>-1.6203555051820628</v>
      </c>
      <c r="K2924" s="18" t="s">
        <v>27895</v>
      </c>
      <c r="L2924" s="18">
        <v>-2.1389991611381842</v>
      </c>
      <c r="M2924" s="19" t="s">
        <v>27895</v>
      </c>
      <c r="N2924" s="2">
        <v>2389.4949999999999</v>
      </c>
      <c r="O2924" s="2">
        <v>1522.3283000000001</v>
      </c>
      <c r="P2924" s="2">
        <v>1987.5337</v>
      </c>
      <c r="Q2924" s="2">
        <v>1394.9481666666668</v>
      </c>
      <c r="R2924" s="20">
        <v>-1.7129632893169626</v>
      </c>
      <c r="S2924" s="21" t="s">
        <v>27895</v>
      </c>
    </row>
    <row r="2925" spans="1:19" ht="17.25" customHeight="1" x14ac:dyDescent="0.2">
      <c r="A2925" s="2" t="s">
        <v>21878</v>
      </c>
      <c r="B2925" s="2" t="s">
        <v>21879</v>
      </c>
      <c r="C2925" s="2" t="s">
        <v>14745</v>
      </c>
      <c r="D2925" s="2">
        <v>97.589066666666668</v>
      </c>
      <c r="E2925" s="2">
        <v>74.785200000000003</v>
      </c>
      <c r="F2925" s="2">
        <v>63.233733333333333</v>
      </c>
      <c r="G2925" s="2">
        <v>56.710333333333331</v>
      </c>
      <c r="H2925" s="2">
        <v>49.395499999999998</v>
      </c>
      <c r="I2925" s="2">
        <v>45.407533333333333</v>
      </c>
      <c r="J2925" s="17">
        <v>-1.9756671491667597</v>
      </c>
      <c r="K2925" s="18" t="s">
        <v>27895</v>
      </c>
      <c r="L2925" s="18">
        <v>-2.1491822942742247</v>
      </c>
      <c r="M2925" s="19" t="s">
        <v>27895</v>
      </c>
      <c r="N2925" s="2">
        <v>97.589066666666668</v>
      </c>
      <c r="O2925" s="2">
        <v>71.999800000000008</v>
      </c>
      <c r="P2925" s="2">
        <v>68.206100000000006</v>
      </c>
      <c r="Q2925" s="2">
        <v>50.940933333333334</v>
      </c>
      <c r="R2925" s="20">
        <v>-1.9157298518283923</v>
      </c>
      <c r="S2925" s="21" t="s">
        <v>27895</v>
      </c>
    </row>
    <row r="2926" spans="1:19" ht="17.25" customHeight="1" x14ac:dyDescent="0.2">
      <c r="A2926" s="2" t="s">
        <v>21891</v>
      </c>
      <c r="B2926" s="2" t="s">
        <v>21892</v>
      </c>
      <c r="C2926" s="2" t="s">
        <v>15737</v>
      </c>
      <c r="D2926" s="2">
        <v>990.82826666666676</v>
      </c>
      <c r="E2926" s="2">
        <v>943.09356666666679</v>
      </c>
      <c r="F2926" s="2">
        <v>821.84399999999994</v>
      </c>
      <c r="G2926" s="2">
        <v>541.12916666666661</v>
      </c>
      <c r="H2926" s="2">
        <v>518.05360000000007</v>
      </c>
      <c r="I2926" s="2">
        <v>460.28209999999996</v>
      </c>
      <c r="J2926" s="17">
        <v>-1.9125979757049589</v>
      </c>
      <c r="K2926" s="18" t="s">
        <v>27895</v>
      </c>
      <c r="L2926" s="18">
        <v>-2.1526543540725718</v>
      </c>
      <c r="M2926" s="19" t="s">
        <v>27895</v>
      </c>
      <c r="N2926" s="2">
        <v>990.82826666666676</v>
      </c>
      <c r="O2926" s="2">
        <v>830.92266666666671</v>
      </c>
      <c r="P2926" s="2">
        <v>863.64109999999994</v>
      </c>
      <c r="Q2926" s="2">
        <v>477.64886666666666</v>
      </c>
      <c r="R2926" s="20">
        <v>-2.0743863030206433</v>
      </c>
      <c r="S2926" s="21" t="s">
        <v>27895</v>
      </c>
    </row>
    <row r="2927" spans="1:19" ht="17.25" customHeight="1" x14ac:dyDescent="0.2">
      <c r="A2927" s="2" t="s">
        <v>21966</v>
      </c>
      <c r="B2927" s="2" t="s">
        <v>21967</v>
      </c>
      <c r="C2927" s="2" t="s">
        <v>2179</v>
      </c>
      <c r="D2927" s="2">
        <v>7171.919233333334</v>
      </c>
      <c r="E2927" s="2">
        <v>6869.9178666666667</v>
      </c>
      <c r="F2927" s="2">
        <v>6442.0114333333331</v>
      </c>
      <c r="G2927" s="2">
        <v>6068.0313666666671</v>
      </c>
      <c r="H2927" s="2">
        <v>4841.1390000000001</v>
      </c>
      <c r="I2927" s="2">
        <v>3310.0874999999996</v>
      </c>
      <c r="J2927" s="17">
        <v>-1.4814528633309918</v>
      </c>
      <c r="K2927" s="18" t="s">
        <v>27895</v>
      </c>
      <c r="L2927" s="18">
        <v>-2.1666856943610511</v>
      </c>
      <c r="M2927" s="19" t="s">
        <v>27895</v>
      </c>
      <c r="N2927" s="2">
        <v>7171.919233333334</v>
      </c>
      <c r="O2927" s="2">
        <v>6086.4821333333339</v>
      </c>
      <c r="P2927" s="2">
        <v>6736.1010500000002</v>
      </c>
      <c r="Q2927" s="2">
        <v>4477.3362333333334</v>
      </c>
      <c r="R2927" s="20">
        <v>-1.6018272605794248</v>
      </c>
      <c r="S2927" s="21" t="s">
        <v>27895</v>
      </c>
    </row>
    <row r="2928" spans="1:19" ht="17.25" customHeight="1" x14ac:dyDescent="0.2">
      <c r="A2928" s="2" t="s">
        <v>22025</v>
      </c>
      <c r="B2928" s="2" t="s">
        <v>22026</v>
      </c>
      <c r="C2928" s="2" t="s">
        <v>17013</v>
      </c>
      <c r="D2928" s="2">
        <v>163.70606666666666</v>
      </c>
      <c r="E2928" s="2">
        <v>143.96366666666665</v>
      </c>
      <c r="F2928" s="2">
        <v>126.14046666666667</v>
      </c>
      <c r="G2928" s="2">
        <v>102.77746666666667</v>
      </c>
      <c r="H2928" s="2">
        <v>89.453500000000005</v>
      </c>
      <c r="I2928" s="2">
        <v>74.977500000000006</v>
      </c>
      <c r="J2928" s="17">
        <v>-1.8300688812250685</v>
      </c>
      <c r="K2928" s="18" t="s">
        <v>27895</v>
      </c>
      <c r="L2928" s="18">
        <v>-2.1834025763284539</v>
      </c>
      <c r="M2928" s="19" t="s">
        <v>27895</v>
      </c>
      <c r="N2928" s="2">
        <v>163.70606666666666</v>
      </c>
      <c r="O2928" s="2">
        <v>134.24279999999999</v>
      </c>
      <c r="P2928" s="2">
        <v>109.92394999999999</v>
      </c>
      <c r="Q2928" s="2">
        <v>91.777666666666661</v>
      </c>
      <c r="R2928" s="20">
        <v>-1.7837244355017379</v>
      </c>
      <c r="S2928" s="21" t="s">
        <v>27895</v>
      </c>
    </row>
    <row r="2929" spans="1:19" ht="17.25" customHeight="1" x14ac:dyDescent="0.2">
      <c r="A2929" s="2" t="s">
        <v>22029</v>
      </c>
      <c r="B2929" s="2" t="s">
        <v>22030</v>
      </c>
      <c r="C2929" s="2" t="s">
        <v>8590</v>
      </c>
      <c r="D2929" s="2">
        <v>2894.5800999999997</v>
      </c>
      <c r="E2929" s="2">
        <v>3086.4404333333332</v>
      </c>
      <c r="F2929" s="2">
        <v>2761.5855666666666</v>
      </c>
      <c r="G2929" s="2">
        <v>2391.0720999999999</v>
      </c>
      <c r="H2929" s="2">
        <v>1917.72675</v>
      </c>
      <c r="I2929" s="2">
        <v>1325.3515333333332</v>
      </c>
      <c r="J2929" s="17">
        <v>-1.5093808854676505</v>
      </c>
      <c r="K2929" s="18" t="s">
        <v>27895</v>
      </c>
      <c r="L2929" s="18">
        <v>-2.1840093191879206</v>
      </c>
      <c r="M2929" s="19" t="s">
        <v>27895</v>
      </c>
      <c r="N2929" s="2">
        <v>2894.5800999999997</v>
      </c>
      <c r="O2929" s="2">
        <v>2791.8899000000001</v>
      </c>
      <c r="P2929" s="2">
        <v>3069.14</v>
      </c>
      <c r="Q2929" s="2">
        <v>1758.8842666666667</v>
      </c>
      <c r="R2929" s="20">
        <v>-1.6456910524793293</v>
      </c>
      <c r="S2929" s="21" t="s">
        <v>27895</v>
      </c>
    </row>
    <row r="2930" spans="1:19" ht="17.25" customHeight="1" x14ac:dyDescent="0.2">
      <c r="A2930" s="2" t="s">
        <v>22033</v>
      </c>
      <c r="B2930" s="2" t="s">
        <v>22034</v>
      </c>
      <c r="C2930" s="2" t="s">
        <v>520</v>
      </c>
      <c r="D2930" s="2">
        <v>5849.5715333333328</v>
      </c>
      <c r="E2930" s="2">
        <v>5129.8023333333331</v>
      </c>
      <c r="F2930" s="2">
        <v>4895.2561333333333</v>
      </c>
      <c r="G2930" s="2">
        <v>4239.4006666666664</v>
      </c>
      <c r="H2930" s="2">
        <v>3496.1178999999997</v>
      </c>
      <c r="I2930" s="2">
        <v>2677.453</v>
      </c>
      <c r="J2930" s="17">
        <v>-1.6731619758399261</v>
      </c>
      <c r="K2930" s="18" t="s">
        <v>27895</v>
      </c>
      <c r="L2930" s="18">
        <v>-2.1847522751410886</v>
      </c>
      <c r="M2930" s="19" t="s">
        <v>27895</v>
      </c>
      <c r="N2930" s="2">
        <v>5849.5715333333328</v>
      </c>
      <c r="O2930" s="2">
        <v>4424.8886666666667</v>
      </c>
      <c r="P2930" s="2">
        <v>4884.4821500000007</v>
      </c>
      <c r="Q2930" s="2">
        <v>3555.8104999999996</v>
      </c>
      <c r="R2930" s="20">
        <v>-1.6450740368007051</v>
      </c>
      <c r="S2930" s="21" t="s">
        <v>27895</v>
      </c>
    </row>
    <row r="2931" spans="1:19" ht="17.25" customHeight="1" x14ac:dyDescent="0.2">
      <c r="A2931" s="2" t="s">
        <v>22040</v>
      </c>
      <c r="B2931" s="2" t="s">
        <v>22041</v>
      </c>
      <c r="C2931" s="2" t="s">
        <v>21490</v>
      </c>
      <c r="D2931" s="2">
        <v>9079.7934666666679</v>
      </c>
      <c r="E2931" s="2">
        <v>8018.4427333333342</v>
      </c>
      <c r="F2931" s="2">
        <v>7000.5039333333334</v>
      </c>
      <c r="G2931" s="2">
        <v>6291.1114333333326</v>
      </c>
      <c r="H2931" s="2">
        <v>5636.8216500000008</v>
      </c>
      <c r="I2931" s="2">
        <v>4148.1485999999995</v>
      </c>
      <c r="J2931" s="17">
        <v>-1.6108002045206922</v>
      </c>
      <c r="K2931" s="18" t="s">
        <v>27895</v>
      </c>
      <c r="L2931" s="18">
        <v>-2.1888785437114451</v>
      </c>
      <c r="M2931" s="19" t="s">
        <v>27895</v>
      </c>
      <c r="N2931" s="2">
        <v>9079.7934666666679</v>
      </c>
      <c r="O2931" s="2">
        <v>7602.7262333333338</v>
      </c>
      <c r="P2931" s="2">
        <v>7133.4199000000008</v>
      </c>
      <c r="Q2931" s="2">
        <v>5727.3082666666669</v>
      </c>
      <c r="R2931" s="20">
        <v>-1.58535092645732</v>
      </c>
      <c r="S2931" s="21" t="s">
        <v>27895</v>
      </c>
    </row>
    <row r="2932" spans="1:19" ht="17.25" customHeight="1" x14ac:dyDescent="0.2">
      <c r="A2932" s="2" t="s">
        <v>22142</v>
      </c>
      <c r="B2932" s="2" t="s">
        <v>22143</v>
      </c>
      <c r="C2932" s="2" t="s">
        <v>22144</v>
      </c>
      <c r="D2932" s="2">
        <v>3122.9796666666662</v>
      </c>
      <c r="E2932" s="2">
        <v>3256.4685000000004</v>
      </c>
      <c r="F2932" s="2">
        <v>3055.2803333333336</v>
      </c>
      <c r="G2932" s="2">
        <v>2899.6287333333335</v>
      </c>
      <c r="H2932" s="2">
        <v>2495.1808999999998</v>
      </c>
      <c r="I2932" s="2">
        <v>1406.9166666666667</v>
      </c>
      <c r="J2932" s="17">
        <v>-1.25160450958352</v>
      </c>
      <c r="K2932" s="18" t="s">
        <v>27895</v>
      </c>
      <c r="L2932" s="18">
        <v>-2.2197332227684647</v>
      </c>
      <c r="M2932" s="19" t="s">
        <v>27895</v>
      </c>
      <c r="N2932" s="2">
        <v>3122.9796666666662</v>
      </c>
      <c r="O2932" s="2">
        <v>3107.978333333333</v>
      </c>
      <c r="P2932" s="2">
        <v>3648.3580500000003</v>
      </c>
      <c r="Q2932" s="2">
        <v>2381.0604333333335</v>
      </c>
      <c r="R2932" s="20">
        <v>-1.3115919373346996</v>
      </c>
      <c r="S2932" s="21" t="s">
        <v>27895</v>
      </c>
    </row>
    <row r="2933" spans="1:19" ht="17.25" customHeight="1" x14ac:dyDescent="0.2">
      <c r="A2933" s="2" t="s">
        <v>22149</v>
      </c>
      <c r="B2933" s="2" t="s">
        <v>22150</v>
      </c>
      <c r="C2933" s="2" t="s">
        <v>1839</v>
      </c>
      <c r="D2933" s="2">
        <v>7038.2651999999989</v>
      </c>
      <c r="E2933" s="2">
        <v>5202.4898999999996</v>
      </c>
      <c r="F2933" s="2">
        <v>5852.3484666666664</v>
      </c>
      <c r="G2933" s="2">
        <v>5466.0564333333341</v>
      </c>
      <c r="H2933" s="2">
        <v>5022.6006500000003</v>
      </c>
      <c r="I2933" s="2">
        <v>3168.0383000000002</v>
      </c>
      <c r="J2933" s="17">
        <v>-1.4013188964167396</v>
      </c>
      <c r="K2933" s="18" t="s">
        <v>27895</v>
      </c>
      <c r="L2933" s="18">
        <v>-2.2216477622761062</v>
      </c>
      <c r="M2933" s="19" t="s">
        <v>27895</v>
      </c>
      <c r="N2933" s="2">
        <v>7038.2651999999989</v>
      </c>
      <c r="O2933" s="2">
        <v>6104.1369999999997</v>
      </c>
      <c r="P2933" s="2">
        <v>5720.7707499999997</v>
      </c>
      <c r="Q2933" s="2">
        <v>4272.555166666667</v>
      </c>
      <c r="R2933" s="20">
        <v>-1.6473199117265147</v>
      </c>
      <c r="S2933" s="21" t="s">
        <v>27895</v>
      </c>
    </row>
    <row r="2934" spans="1:19" ht="17.25" customHeight="1" x14ac:dyDescent="0.2">
      <c r="A2934" s="2" t="s">
        <v>22168</v>
      </c>
      <c r="B2934" s="2" t="s">
        <v>22169</v>
      </c>
      <c r="C2934" s="2" t="s">
        <v>797</v>
      </c>
      <c r="D2934" s="2">
        <v>6868.3382000000011</v>
      </c>
      <c r="E2934" s="2">
        <v>6998.1337666666668</v>
      </c>
      <c r="F2934" s="2">
        <v>6087.0465666666669</v>
      </c>
      <c r="G2934" s="2">
        <v>5355.7418666666663</v>
      </c>
      <c r="H2934" s="2">
        <v>4802.2172499999997</v>
      </c>
      <c r="I2934" s="2">
        <v>3083.1926333333336</v>
      </c>
      <c r="J2934" s="17">
        <v>-1.43024312363211</v>
      </c>
      <c r="K2934" s="18" t="s">
        <v>27895</v>
      </c>
      <c r="L2934" s="18">
        <v>-2.2276707999832079</v>
      </c>
      <c r="M2934" s="19" t="s">
        <v>27895</v>
      </c>
      <c r="N2934" s="2">
        <v>6868.3382000000011</v>
      </c>
      <c r="O2934" s="2">
        <v>6530.4351333333334</v>
      </c>
      <c r="P2934" s="2">
        <v>6529.9244499999995</v>
      </c>
      <c r="Q2934" s="2">
        <v>4491.3657333333331</v>
      </c>
      <c r="R2934" s="20">
        <v>-1.5292315540071957</v>
      </c>
      <c r="S2934" s="21" t="s">
        <v>27895</v>
      </c>
    </row>
    <row r="2935" spans="1:19" ht="17.25" customHeight="1" x14ac:dyDescent="0.2">
      <c r="A2935" s="2" t="s">
        <v>22227</v>
      </c>
      <c r="B2935" s="2" t="s">
        <v>22228</v>
      </c>
      <c r="C2935" s="2" t="s">
        <v>22229</v>
      </c>
      <c r="D2935" s="2">
        <v>8295.0515333333333</v>
      </c>
      <c r="E2935" s="2">
        <v>9964.4912999999997</v>
      </c>
      <c r="F2935" s="2">
        <v>8759.5586666666659</v>
      </c>
      <c r="G2935" s="2">
        <v>7259.0515666666679</v>
      </c>
      <c r="H2935" s="2">
        <v>5664.9894999999997</v>
      </c>
      <c r="I2935" s="2">
        <v>3694.3869333333332</v>
      </c>
      <c r="J2935" s="17">
        <v>-1.4642660031997119</v>
      </c>
      <c r="K2935" s="18" t="s">
        <v>27895</v>
      </c>
      <c r="L2935" s="18">
        <v>-2.2453120593540428</v>
      </c>
      <c r="M2935" s="19" t="s">
        <v>27895</v>
      </c>
      <c r="N2935" s="2">
        <v>8295.0515333333333</v>
      </c>
      <c r="O2935" s="2">
        <v>8903.2378666666664</v>
      </c>
      <c r="P2935" s="2">
        <v>9839.2806</v>
      </c>
      <c r="Q2935" s="2">
        <v>5728.9677000000001</v>
      </c>
      <c r="R2935" s="20">
        <v>-1.4479138245679641</v>
      </c>
      <c r="S2935" s="21" t="s">
        <v>27895</v>
      </c>
    </row>
    <row r="2936" spans="1:19" ht="17.25" customHeight="1" x14ac:dyDescent="0.2">
      <c r="A2936" s="2" t="s">
        <v>22237</v>
      </c>
      <c r="B2936" s="2" t="s">
        <v>22238</v>
      </c>
      <c r="C2936" s="2" t="s">
        <v>16599</v>
      </c>
      <c r="D2936" s="2">
        <v>1441.2391333333333</v>
      </c>
      <c r="E2936" s="2">
        <v>1442.7131333333334</v>
      </c>
      <c r="F2936" s="2">
        <v>1287.8529999999998</v>
      </c>
      <c r="G2936" s="2">
        <v>1198.2775666666666</v>
      </c>
      <c r="H2936" s="2">
        <v>962.17230000000006</v>
      </c>
      <c r="I2936" s="2">
        <v>641.25313333333327</v>
      </c>
      <c r="J2936" s="17">
        <v>-1.4979012941167948</v>
      </c>
      <c r="K2936" s="18" t="s">
        <v>27895</v>
      </c>
      <c r="L2936" s="18">
        <v>-2.2475354246482175</v>
      </c>
      <c r="M2936" s="19" t="s">
        <v>27895</v>
      </c>
      <c r="N2936" s="2">
        <v>1441.2391333333333</v>
      </c>
      <c r="O2936" s="2">
        <v>1441.5030666666664</v>
      </c>
      <c r="P2936" s="2">
        <v>1503.4131500000001</v>
      </c>
      <c r="Q2936" s="2">
        <v>857.75113333333331</v>
      </c>
      <c r="R2936" s="20">
        <v>-1.6802532544987603</v>
      </c>
      <c r="S2936" s="21" t="s">
        <v>27895</v>
      </c>
    </row>
    <row r="2937" spans="1:19" ht="17.25" customHeight="1" x14ac:dyDescent="0.2">
      <c r="A2937" s="2" t="s">
        <v>22261</v>
      </c>
      <c r="B2937" s="2" t="s">
        <v>22262</v>
      </c>
      <c r="C2937" s="2" t="s">
        <v>16343</v>
      </c>
      <c r="D2937" s="2">
        <v>15675.626733333333</v>
      </c>
      <c r="E2937" s="2">
        <v>14390.440466666667</v>
      </c>
      <c r="F2937" s="2">
        <v>13377.851699999999</v>
      </c>
      <c r="G2937" s="2">
        <v>11547.735933333335</v>
      </c>
      <c r="H2937" s="2">
        <v>10711.5052</v>
      </c>
      <c r="I2937" s="2">
        <v>6945.6543333333329</v>
      </c>
      <c r="J2937" s="17">
        <v>-1.4634382788082232</v>
      </c>
      <c r="K2937" s="18" t="s">
        <v>27895</v>
      </c>
      <c r="L2937" s="18">
        <v>-2.2568970439694116</v>
      </c>
      <c r="M2937" s="19" t="s">
        <v>27895</v>
      </c>
      <c r="N2937" s="2">
        <v>15675.626733333333</v>
      </c>
      <c r="O2937" s="2">
        <v>13372.989299999999</v>
      </c>
      <c r="P2937" s="2">
        <v>15221.23985</v>
      </c>
      <c r="Q2937" s="2">
        <v>9907.5295666666661</v>
      </c>
      <c r="R2937" s="20">
        <v>-1.5821932831846508</v>
      </c>
      <c r="S2937" s="21" t="s">
        <v>27895</v>
      </c>
    </row>
    <row r="2938" spans="1:19" ht="17.25" customHeight="1" x14ac:dyDescent="0.2">
      <c r="A2938" s="2" t="s">
        <v>22277</v>
      </c>
      <c r="B2938" s="2" t="s">
        <v>22278</v>
      </c>
      <c r="C2938" s="2" t="s">
        <v>22279</v>
      </c>
      <c r="D2938" s="2">
        <v>674.9734666666667</v>
      </c>
      <c r="E2938" s="2">
        <v>673.34353333333331</v>
      </c>
      <c r="F2938" s="2">
        <v>607.12676666666664</v>
      </c>
      <c r="G2938" s="2">
        <v>569.08603333333338</v>
      </c>
      <c r="H2938" s="2">
        <v>444.93504999999999</v>
      </c>
      <c r="I2938" s="2">
        <v>298.64490000000001</v>
      </c>
      <c r="J2938" s="17">
        <v>-1.5170157232312147</v>
      </c>
      <c r="K2938" s="18" t="s">
        <v>27895</v>
      </c>
      <c r="L2938" s="18">
        <v>-2.260120519944143</v>
      </c>
      <c r="M2938" s="19" t="s">
        <v>27895</v>
      </c>
      <c r="N2938" s="2">
        <v>674.9734666666667</v>
      </c>
      <c r="O2938" s="2">
        <v>648.58000000000004</v>
      </c>
      <c r="P2938" s="2">
        <v>665.80264999999997</v>
      </c>
      <c r="Q2938" s="2">
        <v>462.60916666666668</v>
      </c>
      <c r="R2938" s="20">
        <v>-1.459057699894259</v>
      </c>
      <c r="S2938" s="21" t="s">
        <v>27895</v>
      </c>
    </row>
    <row r="2939" spans="1:19" ht="17.25" customHeight="1" x14ac:dyDescent="0.2">
      <c r="A2939" s="2" t="s">
        <v>22282</v>
      </c>
      <c r="B2939" s="2" t="s">
        <v>22283</v>
      </c>
      <c r="C2939" s="2" t="s">
        <v>22284</v>
      </c>
      <c r="D2939" s="2">
        <v>1901.2919333333332</v>
      </c>
      <c r="E2939" s="2">
        <v>1679.8461333333332</v>
      </c>
      <c r="F2939" s="2">
        <v>1403.5767333333333</v>
      </c>
      <c r="G2939" s="2">
        <v>1156.5962</v>
      </c>
      <c r="H2939" s="2">
        <v>1096.2602999999999</v>
      </c>
      <c r="I2939" s="2">
        <v>840.91686666666681</v>
      </c>
      <c r="J2939" s="17">
        <v>-1.7343435070423816</v>
      </c>
      <c r="K2939" s="18" t="s">
        <v>27895</v>
      </c>
      <c r="L2939" s="18">
        <v>-2.2609749057239346</v>
      </c>
      <c r="M2939" s="19" t="s">
        <v>27895</v>
      </c>
      <c r="N2939" s="2">
        <v>1901.2919333333332</v>
      </c>
      <c r="O2939" s="2">
        <v>1426.9930333333334</v>
      </c>
      <c r="P2939" s="2">
        <v>1446.4531999999999</v>
      </c>
      <c r="Q2939" s="2">
        <v>1022.2171</v>
      </c>
      <c r="R2939" s="20">
        <v>-1.8599688200611524</v>
      </c>
      <c r="S2939" s="21" t="s">
        <v>27895</v>
      </c>
    </row>
    <row r="2940" spans="1:19" ht="17.25" customHeight="1" x14ac:dyDescent="0.2">
      <c r="A2940" s="2" t="s">
        <v>22287</v>
      </c>
      <c r="B2940" s="2" t="s">
        <v>22288</v>
      </c>
      <c r="C2940" s="2" t="s">
        <v>22289</v>
      </c>
      <c r="D2940" s="2">
        <v>2760.558833333333</v>
      </c>
      <c r="E2940" s="2">
        <v>1929.1763333333336</v>
      </c>
      <c r="F2940" s="2">
        <v>1924.7804333333333</v>
      </c>
      <c r="G2940" s="2">
        <v>1854.8970000000002</v>
      </c>
      <c r="H2940" s="2">
        <v>1611.41615</v>
      </c>
      <c r="I2940" s="2">
        <v>1220.3667333333333</v>
      </c>
      <c r="J2940" s="17">
        <v>-1.7131259565279477</v>
      </c>
      <c r="K2940" s="18" t="s">
        <v>27895</v>
      </c>
      <c r="L2940" s="18">
        <v>-2.2620731604122715</v>
      </c>
      <c r="M2940" s="19" t="s">
        <v>27895</v>
      </c>
      <c r="N2940" s="2">
        <v>2760.558833333333</v>
      </c>
      <c r="O2940" s="2">
        <v>1843.6235333333334</v>
      </c>
      <c r="P2940" s="2">
        <v>1992.7588999999998</v>
      </c>
      <c r="Q2940" s="2">
        <v>1368.4823666666664</v>
      </c>
      <c r="R2940" s="20">
        <v>-2.017241069797246</v>
      </c>
      <c r="S2940" s="21" t="s">
        <v>27895</v>
      </c>
    </row>
    <row r="2941" spans="1:19" ht="17.25" customHeight="1" x14ac:dyDescent="0.2">
      <c r="A2941" s="2" t="s">
        <v>22352</v>
      </c>
      <c r="B2941" s="2" t="s">
        <v>22353</v>
      </c>
      <c r="C2941" s="2" t="s">
        <v>15792</v>
      </c>
      <c r="D2941" s="2">
        <v>28042.910633333333</v>
      </c>
      <c r="E2941" s="2">
        <v>20945.999266666666</v>
      </c>
      <c r="F2941" s="2">
        <v>20125.774466666669</v>
      </c>
      <c r="G2941" s="2">
        <v>17787.173866666668</v>
      </c>
      <c r="H2941" s="2">
        <v>16538.884849999999</v>
      </c>
      <c r="I2941" s="2">
        <v>12264.944466666668</v>
      </c>
      <c r="J2941" s="17">
        <v>-1.6955744530341375</v>
      </c>
      <c r="K2941" s="18" t="s">
        <v>27895</v>
      </c>
      <c r="L2941" s="18">
        <v>-2.2864278521233903</v>
      </c>
      <c r="M2941" s="19" t="s">
        <v>27895</v>
      </c>
      <c r="N2941" s="2">
        <v>28042.910633333333</v>
      </c>
      <c r="O2941" s="2">
        <v>21844.535733333334</v>
      </c>
      <c r="P2941" s="2">
        <v>19792.587299999999</v>
      </c>
      <c r="Q2941" s="2">
        <v>17457.147199999996</v>
      </c>
      <c r="R2941" s="20">
        <v>-1.6063856432013897</v>
      </c>
      <c r="S2941" s="21" t="s">
        <v>27895</v>
      </c>
    </row>
    <row r="2942" spans="1:19" ht="17.25" customHeight="1" x14ac:dyDescent="0.2">
      <c r="A2942" s="2" t="s">
        <v>22424</v>
      </c>
      <c r="B2942" s="2" t="s">
        <v>22425</v>
      </c>
      <c r="C2942" s="2" t="s">
        <v>17773</v>
      </c>
      <c r="D2942" s="2">
        <v>480.85419999999999</v>
      </c>
      <c r="E2942" s="2">
        <v>244.68773333333331</v>
      </c>
      <c r="F2942" s="2">
        <v>262.26796666666672</v>
      </c>
      <c r="G2942" s="2">
        <v>293.50669999999997</v>
      </c>
      <c r="H2942" s="2">
        <v>282.01240000000001</v>
      </c>
      <c r="I2942" s="2">
        <v>208.57473333333334</v>
      </c>
      <c r="J2942" s="17">
        <v>-1.7050817623622223</v>
      </c>
      <c r="K2942" s="18" t="s">
        <v>27895</v>
      </c>
      <c r="L2942" s="18">
        <v>-2.3054288135251921</v>
      </c>
      <c r="M2942" s="19" t="s">
        <v>27895</v>
      </c>
      <c r="N2942" s="2">
        <v>480.85419999999999</v>
      </c>
      <c r="O2942" s="2">
        <v>274.68536666666665</v>
      </c>
      <c r="P2942" s="2">
        <v>351.07660000000004</v>
      </c>
      <c r="Q2942" s="2">
        <v>275.57089999999999</v>
      </c>
      <c r="R2942" s="20">
        <v>-1.744938235495838</v>
      </c>
      <c r="S2942" s="21" t="s">
        <v>27895</v>
      </c>
    </row>
    <row r="2943" spans="1:19" ht="17.25" customHeight="1" x14ac:dyDescent="0.2">
      <c r="A2943" s="2" t="s">
        <v>22468</v>
      </c>
      <c r="B2943" s="2" t="s">
        <v>22469</v>
      </c>
      <c r="C2943" s="2" t="s">
        <v>539</v>
      </c>
      <c r="D2943" s="2">
        <v>2294.5668666666666</v>
      </c>
      <c r="E2943" s="2">
        <v>2119.9286333333334</v>
      </c>
      <c r="F2943" s="2">
        <v>1671.9069</v>
      </c>
      <c r="G2943" s="2">
        <v>1885.7744333333333</v>
      </c>
      <c r="H2943" s="2">
        <v>1563.23045</v>
      </c>
      <c r="I2943" s="2">
        <v>987.23630000000003</v>
      </c>
      <c r="J2943" s="17">
        <v>-1.4678365986708271</v>
      </c>
      <c r="K2943" s="18" t="s">
        <v>27895</v>
      </c>
      <c r="L2943" s="18">
        <v>-2.3242326752639326</v>
      </c>
      <c r="M2943" s="19" t="s">
        <v>27895</v>
      </c>
      <c r="N2943" s="2">
        <v>2294.5668666666666</v>
      </c>
      <c r="O2943" s="2">
        <v>2208.0862999999999</v>
      </c>
      <c r="P2943" s="2">
        <v>2379.0962500000001</v>
      </c>
      <c r="Q2943" s="2">
        <v>1420.9368999999999</v>
      </c>
      <c r="R2943" s="20">
        <v>-1.6148267151529858</v>
      </c>
      <c r="S2943" s="21" t="s">
        <v>27895</v>
      </c>
    </row>
    <row r="2944" spans="1:19" ht="17.25" customHeight="1" x14ac:dyDescent="0.2">
      <c r="A2944" s="2" t="s">
        <v>22472</v>
      </c>
      <c r="B2944" s="2" t="s">
        <v>22473</v>
      </c>
      <c r="C2944" s="2" t="s">
        <v>288</v>
      </c>
      <c r="D2944" s="2">
        <v>699.47260000000006</v>
      </c>
      <c r="E2944" s="2">
        <v>423.82369999999997</v>
      </c>
      <c r="F2944" s="2">
        <v>369.59919999999994</v>
      </c>
      <c r="G2944" s="2">
        <v>294.34210000000002</v>
      </c>
      <c r="H2944" s="2">
        <v>267.33234999999996</v>
      </c>
      <c r="I2944" s="2">
        <v>300.82503333333335</v>
      </c>
      <c r="J2944" s="17">
        <v>-2.6164906716302765</v>
      </c>
      <c r="K2944" s="18" t="s">
        <v>27895</v>
      </c>
      <c r="L2944" s="18">
        <v>-2.3251808277037229</v>
      </c>
      <c r="M2944" s="19" t="s">
        <v>27895</v>
      </c>
      <c r="N2944" s="2">
        <v>699.47260000000006</v>
      </c>
      <c r="O2944" s="2">
        <v>477.66526666666664</v>
      </c>
      <c r="P2944" s="2">
        <v>362.08834999999999</v>
      </c>
      <c r="Q2944" s="2">
        <v>412.68196666666671</v>
      </c>
      <c r="R2944" s="20">
        <v>-1.6949434588814516</v>
      </c>
      <c r="S2944" s="21" t="s">
        <v>27895</v>
      </c>
    </row>
    <row r="2945" spans="1:19" ht="17.25" customHeight="1" x14ac:dyDescent="0.2">
      <c r="A2945" s="2" t="s">
        <v>22490</v>
      </c>
      <c r="B2945" s="2" t="s">
        <v>22491</v>
      </c>
      <c r="C2945" s="2" t="s">
        <v>15884</v>
      </c>
      <c r="D2945" s="2">
        <v>9047.2073666666674</v>
      </c>
      <c r="E2945" s="2">
        <v>7668.0754333333325</v>
      </c>
      <c r="F2945" s="2">
        <v>7311.7890333333335</v>
      </c>
      <c r="G2945" s="2">
        <v>6484.270566666667</v>
      </c>
      <c r="H2945" s="2">
        <v>6062.3077000000003</v>
      </c>
      <c r="I2945" s="2">
        <v>3878.8053</v>
      </c>
      <c r="J2945" s="17">
        <v>-1.4923702019722072</v>
      </c>
      <c r="K2945" s="18" t="s">
        <v>27895</v>
      </c>
      <c r="L2945" s="18">
        <v>-2.332472673136408</v>
      </c>
      <c r="M2945" s="19" t="s">
        <v>27895</v>
      </c>
      <c r="N2945" s="2">
        <v>9047.2073666666674</v>
      </c>
      <c r="O2945" s="2">
        <v>7649.807233333333</v>
      </c>
      <c r="P2945" s="2">
        <v>7752.4120499999999</v>
      </c>
      <c r="Q2945" s="2">
        <v>6129.8698000000004</v>
      </c>
      <c r="R2945" s="20">
        <v>-1.4759216201731833</v>
      </c>
      <c r="S2945" s="21" t="s">
        <v>27895</v>
      </c>
    </row>
    <row r="2946" spans="1:19" ht="17.25" customHeight="1" x14ac:dyDescent="0.2">
      <c r="A2946" s="2" t="s">
        <v>22560</v>
      </c>
      <c r="B2946" s="2" t="s">
        <v>22561</v>
      </c>
      <c r="C2946" s="2" t="s">
        <v>22562</v>
      </c>
      <c r="D2946" s="2">
        <v>8544.4427333333333</v>
      </c>
      <c r="E2946" s="2">
        <v>7079.1543666666666</v>
      </c>
      <c r="F2946" s="2">
        <v>6232.5961666666672</v>
      </c>
      <c r="G2946" s="2">
        <v>6771.5551666666661</v>
      </c>
      <c r="H2946" s="2">
        <v>5341.8776499999994</v>
      </c>
      <c r="I2946" s="2">
        <v>3638.9962333333333</v>
      </c>
      <c r="J2946" s="17">
        <v>-1.5995204857103633</v>
      </c>
      <c r="K2946" s="18" t="s">
        <v>27895</v>
      </c>
      <c r="L2946" s="18">
        <v>-2.3480218679717053</v>
      </c>
      <c r="M2946" s="19" t="s">
        <v>27895</v>
      </c>
      <c r="N2946" s="2">
        <v>8544.4427333333333</v>
      </c>
      <c r="O2946" s="2">
        <v>7949.8719333333329</v>
      </c>
      <c r="P2946" s="2">
        <v>8790.1615499999989</v>
      </c>
      <c r="Q2946" s="2">
        <v>4927.8661999999995</v>
      </c>
      <c r="R2946" s="20">
        <v>-1.7339031512936236</v>
      </c>
      <c r="S2946" s="21" t="s">
        <v>27895</v>
      </c>
    </row>
    <row r="2947" spans="1:19" ht="17.25" customHeight="1" x14ac:dyDescent="0.2">
      <c r="A2947" s="2" t="s">
        <v>22643</v>
      </c>
      <c r="B2947" s="2" t="s">
        <v>22644</v>
      </c>
      <c r="C2947" s="2" t="s">
        <v>17233</v>
      </c>
      <c r="D2947" s="2">
        <v>1405.8724666666667</v>
      </c>
      <c r="E2947" s="2">
        <v>1218.8145333333332</v>
      </c>
      <c r="F2947" s="2">
        <v>1197.4012333333333</v>
      </c>
      <c r="G2947" s="2">
        <v>1131.4999666666665</v>
      </c>
      <c r="H2947" s="2">
        <v>861.58654999999999</v>
      </c>
      <c r="I2947" s="2">
        <v>592.63390000000004</v>
      </c>
      <c r="J2947" s="17">
        <v>-1.6317251780063962</v>
      </c>
      <c r="K2947" s="18" t="s">
        <v>27895</v>
      </c>
      <c r="L2947" s="18">
        <v>-2.3722444272368937</v>
      </c>
      <c r="M2947" s="19" t="s">
        <v>27895</v>
      </c>
      <c r="N2947" s="2">
        <v>1405.8724666666667</v>
      </c>
      <c r="O2947" s="2">
        <v>1183.8775666666668</v>
      </c>
      <c r="P2947" s="2">
        <v>1071.6665</v>
      </c>
      <c r="Q2947" s="2">
        <v>919.23739999999998</v>
      </c>
      <c r="R2947" s="20">
        <v>-1.5293899776778737</v>
      </c>
      <c r="S2947" s="21" t="s">
        <v>27895</v>
      </c>
    </row>
    <row r="2948" spans="1:19" ht="17.25" customHeight="1" x14ac:dyDescent="0.2">
      <c r="A2948" s="2" t="s">
        <v>22652</v>
      </c>
      <c r="B2948" s="2" t="s">
        <v>22653</v>
      </c>
      <c r="C2948" s="2" t="s">
        <v>362</v>
      </c>
      <c r="D2948" s="2">
        <v>719.85559999999998</v>
      </c>
      <c r="E2948" s="2">
        <v>739.80870000000004</v>
      </c>
      <c r="F2948" s="2">
        <v>761.66816666666671</v>
      </c>
      <c r="G2948" s="2">
        <v>656.73869999999999</v>
      </c>
      <c r="H2948" s="2">
        <v>534.88485000000003</v>
      </c>
      <c r="I2948" s="2">
        <v>303.33110000000005</v>
      </c>
      <c r="J2948" s="17">
        <v>-1.3458141504662171</v>
      </c>
      <c r="K2948" s="18" t="s">
        <v>27895</v>
      </c>
      <c r="L2948" s="18">
        <v>-2.3731678024442591</v>
      </c>
      <c r="M2948" s="19" t="s">
        <v>27895</v>
      </c>
      <c r="N2948" s="2">
        <v>719.85559999999998</v>
      </c>
      <c r="O2948" s="2">
        <v>662.19423333333327</v>
      </c>
      <c r="P2948" s="2">
        <v>790.18340000000001</v>
      </c>
      <c r="Q2948" s="2">
        <v>440.04266666666666</v>
      </c>
      <c r="R2948" s="20">
        <v>-1.635876824065545</v>
      </c>
      <c r="S2948" s="21" t="s">
        <v>27895</v>
      </c>
    </row>
    <row r="2949" spans="1:19" ht="17.25" customHeight="1" x14ac:dyDescent="0.2">
      <c r="A2949" s="2" t="s">
        <v>22666</v>
      </c>
      <c r="B2949" s="2" t="s">
        <v>22667</v>
      </c>
      <c r="C2949" s="2" t="s">
        <v>22668</v>
      </c>
      <c r="D2949" s="2">
        <v>5636.4214666666667</v>
      </c>
      <c r="E2949" s="2">
        <v>3864.7278666666666</v>
      </c>
      <c r="F2949" s="2">
        <v>4335.0143333333335</v>
      </c>
      <c r="G2949" s="2">
        <v>4304.7127</v>
      </c>
      <c r="H2949" s="2">
        <v>4176.9529000000002</v>
      </c>
      <c r="I2949" s="2">
        <v>2370.6093999999998</v>
      </c>
      <c r="J2949" s="17">
        <v>-1.3494098692534136</v>
      </c>
      <c r="K2949" s="18" t="s">
        <v>27895</v>
      </c>
      <c r="L2949" s="18">
        <v>-2.377625545004026</v>
      </c>
      <c r="M2949" s="19" t="s">
        <v>27895</v>
      </c>
      <c r="N2949" s="2">
        <v>5636.4214666666667</v>
      </c>
      <c r="O2949" s="2">
        <v>4071.7846333333332</v>
      </c>
      <c r="P2949" s="2">
        <v>4952.1296499999999</v>
      </c>
      <c r="Q2949" s="2">
        <v>3570.9102666666663</v>
      </c>
      <c r="R2949" s="20">
        <v>-1.5784270804228557</v>
      </c>
      <c r="S2949" s="21" t="s">
        <v>27895</v>
      </c>
    </row>
    <row r="2950" spans="1:19" ht="17.25" customHeight="1" x14ac:dyDescent="0.2">
      <c r="A2950" s="2" t="s">
        <v>22756</v>
      </c>
      <c r="B2950" s="2" t="s">
        <v>22757</v>
      </c>
      <c r="C2950" s="2" t="s">
        <v>376</v>
      </c>
      <c r="D2950" s="2">
        <v>608.86156666666659</v>
      </c>
      <c r="E2950" s="2">
        <v>532.07763333333332</v>
      </c>
      <c r="F2950" s="2">
        <v>538.23063333333334</v>
      </c>
      <c r="G2950" s="2">
        <v>392.798</v>
      </c>
      <c r="H2950" s="2">
        <v>362.61650000000003</v>
      </c>
      <c r="I2950" s="2">
        <v>253.05080000000001</v>
      </c>
      <c r="J2950" s="17">
        <v>-1.6790784938541587</v>
      </c>
      <c r="K2950" s="18" t="s">
        <v>27895</v>
      </c>
      <c r="L2950" s="18">
        <v>-2.4060843382698911</v>
      </c>
      <c r="M2950" s="19" t="s">
        <v>27895</v>
      </c>
      <c r="N2950" s="2">
        <v>608.86156666666659</v>
      </c>
      <c r="O2950" s="2">
        <v>472.63596666666666</v>
      </c>
      <c r="P2950" s="2">
        <v>513.83974999999998</v>
      </c>
      <c r="Q2950" s="2">
        <v>402.91886666666664</v>
      </c>
      <c r="R2950" s="20">
        <v>-1.5111269713025763</v>
      </c>
      <c r="S2950" s="21" t="s">
        <v>27895</v>
      </c>
    </row>
    <row r="2951" spans="1:19" ht="17.25" customHeight="1" x14ac:dyDescent="0.2">
      <c r="A2951" s="2" t="s">
        <v>22836</v>
      </c>
      <c r="B2951" s="2" t="s">
        <v>22837</v>
      </c>
      <c r="C2951" s="2" t="s">
        <v>22838</v>
      </c>
      <c r="D2951" s="2">
        <v>1205.5306333333333</v>
      </c>
      <c r="E2951" s="2">
        <v>924.46559999999999</v>
      </c>
      <c r="F2951" s="2">
        <v>847.43100000000004</v>
      </c>
      <c r="G2951" s="2">
        <v>694.7917666666666</v>
      </c>
      <c r="H2951" s="2">
        <v>689.76610000000016</v>
      </c>
      <c r="I2951" s="2">
        <v>496.89953333333341</v>
      </c>
      <c r="J2951" s="17">
        <v>-1.7477383033659279</v>
      </c>
      <c r="K2951" s="18" t="s">
        <v>27895</v>
      </c>
      <c r="L2951" s="18">
        <v>-2.4261053844150648</v>
      </c>
      <c r="M2951" s="19" t="s">
        <v>27895</v>
      </c>
      <c r="N2951" s="2">
        <v>1205.5306333333333</v>
      </c>
      <c r="O2951" s="2">
        <v>757.68939999999986</v>
      </c>
      <c r="P2951" s="2">
        <v>873.33335</v>
      </c>
      <c r="Q2951" s="2">
        <v>749.90723333333335</v>
      </c>
      <c r="R2951" s="20">
        <v>-1.6075730166980207</v>
      </c>
      <c r="S2951" s="21" t="s">
        <v>27895</v>
      </c>
    </row>
    <row r="2952" spans="1:19" ht="17.25" customHeight="1" x14ac:dyDescent="0.2">
      <c r="A2952" s="2" t="s">
        <v>22858</v>
      </c>
      <c r="B2952" s="2" t="s">
        <v>22859</v>
      </c>
      <c r="C2952" s="2" t="s">
        <v>22860</v>
      </c>
      <c r="D2952" s="2">
        <v>5254.7513666666664</v>
      </c>
      <c r="E2952" s="2">
        <v>4228.8112000000001</v>
      </c>
      <c r="F2952" s="2">
        <v>3775.8140666666663</v>
      </c>
      <c r="G2952" s="2">
        <v>3707.6541333333334</v>
      </c>
      <c r="H2952" s="2">
        <v>3439.7284999999997</v>
      </c>
      <c r="I2952" s="2">
        <v>2159.7441999999996</v>
      </c>
      <c r="J2952" s="17">
        <v>-1.5276645719761508</v>
      </c>
      <c r="K2952" s="18" t="s">
        <v>27895</v>
      </c>
      <c r="L2952" s="18">
        <v>-2.4330433977628774</v>
      </c>
      <c r="M2952" s="19" t="s">
        <v>27895</v>
      </c>
      <c r="N2952" s="2">
        <v>5254.7513666666664</v>
      </c>
      <c r="O2952" s="2">
        <v>4091.2148999999995</v>
      </c>
      <c r="P2952" s="2">
        <v>3967.9798499999997</v>
      </c>
      <c r="Q2952" s="2">
        <v>2889.3083999999999</v>
      </c>
      <c r="R2952" s="20">
        <v>-1.8186882946336453</v>
      </c>
      <c r="S2952" s="21" t="s">
        <v>27895</v>
      </c>
    </row>
    <row r="2953" spans="1:19" ht="17.25" customHeight="1" x14ac:dyDescent="0.2">
      <c r="A2953" s="2" t="s">
        <v>22879</v>
      </c>
      <c r="B2953" s="2" t="s">
        <v>22880</v>
      </c>
      <c r="C2953" s="2" t="s">
        <v>22881</v>
      </c>
      <c r="D2953" s="2">
        <v>4910.3142333333335</v>
      </c>
      <c r="E2953" s="2">
        <v>4330.826133333333</v>
      </c>
      <c r="F2953" s="2">
        <v>4170.2869666666666</v>
      </c>
      <c r="G2953" s="2">
        <v>3545.1626666666671</v>
      </c>
      <c r="H2953" s="2">
        <v>3067.2883000000002</v>
      </c>
      <c r="I2953" s="2">
        <v>2013.3303333333333</v>
      </c>
      <c r="J2953" s="17">
        <v>-1.6008649181537105</v>
      </c>
      <c r="K2953" s="18" t="s">
        <v>27895</v>
      </c>
      <c r="L2953" s="18">
        <v>-2.4389014321378957</v>
      </c>
      <c r="M2953" s="19" t="s">
        <v>27895</v>
      </c>
      <c r="N2953" s="2">
        <v>4910.3142333333335</v>
      </c>
      <c r="O2953" s="2">
        <v>4272.3926333333338</v>
      </c>
      <c r="P2953" s="2">
        <v>4013.8482000000004</v>
      </c>
      <c r="Q2953" s="2">
        <v>2668.3027999999999</v>
      </c>
      <c r="R2953" s="20">
        <v>-1.8402387590094098</v>
      </c>
      <c r="S2953" s="21" t="s">
        <v>27895</v>
      </c>
    </row>
    <row r="2954" spans="1:19" ht="17.25" customHeight="1" x14ac:dyDescent="0.2">
      <c r="A2954" s="2" t="s">
        <v>22889</v>
      </c>
      <c r="B2954" s="2" t="s">
        <v>22890</v>
      </c>
      <c r="C2954" s="2" t="s">
        <v>22571</v>
      </c>
      <c r="D2954" s="2">
        <v>6228.8978333333334</v>
      </c>
      <c r="E2954" s="2">
        <v>5459.5068999999994</v>
      </c>
      <c r="F2954" s="2">
        <v>5246.7240666666667</v>
      </c>
      <c r="G2954" s="2">
        <v>4304.6136666666671</v>
      </c>
      <c r="H2954" s="2">
        <v>3708.23605</v>
      </c>
      <c r="I2954" s="2">
        <v>2549.3648333333331</v>
      </c>
      <c r="J2954" s="17">
        <v>-1.6797468525050701</v>
      </c>
      <c r="K2954" s="18" t="s">
        <v>27895</v>
      </c>
      <c r="L2954" s="18">
        <v>-2.4433136253742682</v>
      </c>
      <c r="M2954" s="19" t="s">
        <v>27895</v>
      </c>
      <c r="N2954" s="2">
        <v>6228.8978333333334</v>
      </c>
      <c r="O2954" s="2">
        <v>5661.9752333333336</v>
      </c>
      <c r="P2954" s="2">
        <v>5424.0709500000003</v>
      </c>
      <c r="Q2954" s="2">
        <v>3268.2702000000004</v>
      </c>
      <c r="R2954" s="20">
        <v>-1.9058699104294781</v>
      </c>
      <c r="S2954" s="21" t="s">
        <v>27895</v>
      </c>
    </row>
    <row r="2955" spans="1:19" ht="17.25" customHeight="1" x14ac:dyDescent="0.2">
      <c r="A2955" s="2" t="s">
        <v>22971</v>
      </c>
      <c r="B2955" s="2" t="s">
        <v>22972</v>
      </c>
      <c r="C2955" s="2" t="s">
        <v>17060</v>
      </c>
      <c r="D2955" s="2">
        <v>9525.7783666666655</v>
      </c>
      <c r="E2955" s="2">
        <v>8419.4507666666668</v>
      </c>
      <c r="F2955" s="2">
        <v>7603.5034000000005</v>
      </c>
      <c r="G2955" s="2">
        <v>6589.7648999999992</v>
      </c>
      <c r="H2955" s="2">
        <v>5989.434400000001</v>
      </c>
      <c r="I2955" s="2">
        <v>3836.8712666666665</v>
      </c>
      <c r="J2955" s="17">
        <v>-1.5904303696300044</v>
      </c>
      <c r="K2955" s="18" t="s">
        <v>27895</v>
      </c>
      <c r="L2955" s="18">
        <v>-2.4826942851648797</v>
      </c>
      <c r="M2955" s="19" t="s">
        <v>27895</v>
      </c>
      <c r="N2955" s="2">
        <v>9525.7783666666655</v>
      </c>
      <c r="O2955" s="2">
        <v>7619.3744333333334</v>
      </c>
      <c r="P2955" s="2">
        <v>7925.8038500000002</v>
      </c>
      <c r="Q2955" s="2">
        <v>5664.7011999999995</v>
      </c>
      <c r="R2955" s="20">
        <v>-1.6816029708092401</v>
      </c>
      <c r="S2955" s="21" t="s">
        <v>27895</v>
      </c>
    </row>
    <row r="2956" spans="1:19" ht="17.25" customHeight="1" x14ac:dyDescent="0.2">
      <c r="A2956" s="2" t="s">
        <v>22983</v>
      </c>
      <c r="B2956" s="2" t="s">
        <v>22984</v>
      </c>
      <c r="C2956" s="2" t="s">
        <v>22985</v>
      </c>
      <c r="D2956" s="2">
        <v>4281.0796666666674</v>
      </c>
      <c r="E2956" s="2">
        <v>3186.9342333333334</v>
      </c>
      <c r="F2956" s="2">
        <v>2962.1968666666667</v>
      </c>
      <c r="G2956" s="2">
        <v>2723.5034666666666</v>
      </c>
      <c r="H2956" s="2">
        <v>2474.9168500000001</v>
      </c>
      <c r="I2956" s="2">
        <v>1721.2139</v>
      </c>
      <c r="J2956" s="17">
        <v>-1.7297872721124621</v>
      </c>
      <c r="K2956" s="18" t="s">
        <v>27895</v>
      </c>
      <c r="L2956" s="18">
        <v>-2.4872444189921237</v>
      </c>
      <c r="M2956" s="19" t="s">
        <v>27895</v>
      </c>
      <c r="N2956" s="2">
        <v>4281.0796666666674</v>
      </c>
      <c r="O2956" s="2">
        <v>2756.9998333333333</v>
      </c>
      <c r="P2956" s="2">
        <v>3059.7942000000003</v>
      </c>
      <c r="Q2956" s="2">
        <v>2484.3002999999999</v>
      </c>
      <c r="R2956" s="20">
        <v>-1.7232536930686952</v>
      </c>
      <c r="S2956" s="21" t="s">
        <v>27895</v>
      </c>
    </row>
    <row r="2957" spans="1:19" ht="17.25" customHeight="1" x14ac:dyDescent="0.2">
      <c r="A2957" s="2" t="s">
        <v>22991</v>
      </c>
      <c r="B2957" s="2" t="s">
        <v>22992</v>
      </c>
      <c r="C2957" s="2" t="s">
        <v>19988</v>
      </c>
      <c r="D2957" s="2">
        <v>9844.1252666666678</v>
      </c>
      <c r="E2957" s="2">
        <v>6574.9448333333339</v>
      </c>
      <c r="F2957" s="2">
        <v>8581.0046666666676</v>
      </c>
      <c r="G2957" s="2">
        <v>6889.2771333333339</v>
      </c>
      <c r="H2957" s="2">
        <v>7145.6922999999997</v>
      </c>
      <c r="I2957" s="2">
        <v>3956.0087333333336</v>
      </c>
      <c r="J2957" s="17">
        <v>-1.37763072539055</v>
      </c>
      <c r="K2957" s="18" t="s">
        <v>27895</v>
      </c>
      <c r="L2957" s="18">
        <v>-2.4883982645741041</v>
      </c>
      <c r="M2957" s="19" t="s">
        <v>27895</v>
      </c>
      <c r="N2957" s="2">
        <v>9844.1252666666678</v>
      </c>
      <c r="O2957" s="2">
        <v>8703.3986999999997</v>
      </c>
      <c r="P2957" s="2">
        <v>7642.2221499999987</v>
      </c>
      <c r="Q2957" s="2">
        <v>6858.3221000000003</v>
      </c>
      <c r="R2957" s="20">
        <v>-1.4353547592444904</v>
      </c>
      <c r="S2957" s="21" t="s">
        <v>27895</v>
      </c>
    </row>
    <row r="2958" spans="1:19" ht="17.25" customHeight="1" x14ac:dyDescent="0.2">
      <c r="A2958" s="2" t="s">
        <v>23145</v>
      </c>
      <c r="B2958" s="2" t="s">
        <v>23146</v>
      </c>
      <c r="C2958" s="2" t="s">
        <v>23147</v>
      </c>
      <c r="D2958" s="2">
        <v>595.56066666666663</v>
      </c>
      <c r="E2958" s="2">
        <v>317.6762333333333</v>
      </c>
      <c r="F2958" s="2">
        <v>352.17840000000001</v>
      </c>
      <c r="G2958" s="2">
        <v>299.27339999999998</v>
      </c>
      <c r="H2958" s="2">
        <v>394.51440000000002</v>
      </c>
      <c r="I2958" s="2">
        <v>234.41306666666665</v>
      </c>
      <c r="J2958" s="17">
        <v>-1.5096043811497544</v>
      </c>
      <c r="K2958" s="18" t="s">
        <v>27895</v>
      </c>
      <c r="L2958" s="18">
        <v>-2.5406461983347914</v>
      </c>
      <c r="M2958" s="19" t="s">
        <v>27895</v>
      </c>
      <c r="N2958" s="2">
        <v>595.56066666666663</v>
      </c>
      <c r="O2958" s="2">
        <v>381.17763333333329</v>
      </c>
      <c r="P2958" s="2">
        <v>384.53584999999998</v>
      </c>
      <c r="Q2958" s="2">
        <v>358.9674</v>
      </c>
      <c r="R2958" s="20">
        <v>-1.6590940198654993</v>
      </c>
      <c r="S2958" s="21" t="s">
        <v>27895</v>
      </c>
    </row>
    <row r="2959" spans="1:19" ht="17.25" customHeight="1" x14ac:dyDescent="0.2">
      <c r="A2959" s="2" t="s">
        <v>23187</v>
      </c>
      <c r="B2959" s="2" t="s">
        <v>23188</v>
      </c>
      <c r="C2959" s="2" t="s">
        <v>11043</v>
      </c>
      <c r="D2959" s="2">
        <v>1221.8351666666667</v>
      </c>
      <c r="E2959" s="2">
        <v>1375.0835</v>
      </c>
      <c r="F2959" s="2">
        <v>1239.9774</v>
      </c>
      <c r="G2959" s="2">
        <v>1279.4907000000001</v>
      </c>
      <c r="H2959" s="2">
        <v>915.46639999999991</v>
      </c>
      <c r="I2959" s="2">
        <v>477.96226666666666</v>
      </c>
      <c r="J2959" s="17">
        <v>-1.3346586687033699</v>
      </c>
      <c r="K2959" s="18" t="s">
        <v>27895</v>
      </c>
      <c r="L2959" s="18">
        <v>-2.5563423137726078</v>
      </c>
      <c r="M2959" s="19" t="s">
        <v>27895</v>
      </c>
      <c r="N2959" s="2">
        <v>1221.8351666666667</v>
      </c>
      <c r="O2959" s="2">
        <v>1350.3939</v>
      </c>
      <c r="P2959" s="2">
        <v>1613.4697999999999</v>
      </c>
      <c r="Q2959" s="2">
        <v>778.17556666666667</v>
      </c>
      <c r="R2959" s="20">
        <v>-1.5701278978732607</v>
      </c>
      <c r="S2959" s="21" t="s">
        <v>27895</v>
      </c>
    </row>
    <row r="2960" spans="1:19" ht="17.25" customHeight="1" x14ac:dyDescent="0.2">
      <c r="A2960" s="2" t="s">
        <v>23203</v>
      </c>
      <c r="B2960" s="2" t="s">
        <v>23204</v>
      </c>
      <c r="C2960" s="2" t="s">
        <v>14094</v>
      </c>
      <c r="D2960" s="2">
        <v>1075.5346</v>
      </c>
      <c r="E2960" s="2">
        <v>1210.4248666666665</v>
      </c>
      <c r="F2960" s="2">
        <v>983.37233333333336</v>
      </c>
      <c r="G2960" s="2">
        <v>788.49106666666682</v>
      </c>
      <c r="H2960" s="2">
        <v>603.06465000000003</v>
      </c>
      <c r="I2960" s="2">
        <v>419.90949999999998</v>
      </c>
      <c r="J2960" s="17">
        <v>-1.783448258822665</v>
      </c>
      <c r="K2960" s="18" t="s">
        <v>27895</v>
      </c>
      <c r="L2960" s="18">
        <v>-2.5613485763003698</v>
      </c>
      <c r="M2960" s="19" t="s">
        <v>27895</v>
      </c>
      <c r="N2960" s="2">
        <v>1075.5346</v>
      </c>
      <c r="O2960" s="2">
        <v>1103.4158</v>
      </c>
      <c r="P2960" s="2">
        <v>941.80155000000013</v>
      </c>
      <c r="Q2960" s="2">
        <v>617.13960000000009</v>
      </c>
      <c r="R2960" s="20">
        <v>-1.7427735961199051</v>
      </c>
      <c r="S2960" s="21" t="s">
        <v>27895</v>
      </c>
    </row>
    <row r="2961" spans="1:19" ht="17.25" customHeight="1" x14ac:dyDescent="0.2">
      <c r="A2961" s="2" t="s">
        <v>23229</v>
      </c>
      <c r="B2961" s="2" t="s">
        <v>23230</v>
      </c>
      <c r="C2961" s="2" t="s">
        <v>539</v>
      </c>
      <c r="D2961" s="2">
        <v>3466.9617666666668</v>
      </c>
      <c r="E2961" s="2">
        <v>2886.4843000000001</v>
      </c>
      <c r="F2961" s="2">
        <v>2581.1200333333331</v>
      </c>
      <c r="G2961" s="2">
        <v>2371.8543666666669</v>
      </c>
      <c r="H2961" s="2">
        <v>2211.5792500000002</v>
      </c>
      <c r="I2961" s="2">
        <v>1349.4743000000001</v>
      </c>
      <c r="J2961" s="17">
        <v>-1.5676407556575991</v>
      </c>
      <c r="K2961" s="18" t="s">
        <v>27895</v>
      </c>
      <c r="L2961" s="18">
        <v>-2.5691202616208897</v>
      </c>
      <c r="M2961" s="19" t="s">
        <v>27895</v>
      </c>
      <c r="N2961" s="2">
        <v>3466.9617666666668</v>
      </c>
      <c r="O2961" s="2">
        <v>2573.1596666666669</v>
      </c>
      <c r="P2961" s="2">
        <v>2599.0931999999998</v>
      </c>
      <c r="Q2961" s="2">
        <v>2159.9801666666667</v>
      </c>
      <c r="R2961" s="20">
        <v>-1.6050896300668194</v>
      </c>
      <c r="S2961" s="21" t="s">
        <v>27895</v>
      </c>
    </row>
    <row r="2962" spans="1:19" ht="17.25" customHeight="1" x14ac:dyDescent="0.2">
      <c r="A2962" s="2" t="s">
        <v>23325</v>
      </c>
      <c r="B2962" s="2" t="s">
        <v>23326</v>
      </c>
      <c r="C2962" s="2" t="s">
        <v>539</v>
      </c>
      <c r="D2962" s="2">
        <v>561.86116666666669</v>
      </c>
      <c r="E2962" s="2">
        <v>519.45439999999996</v>
      </c>
      <c r="F2962" s="2">
        <v>573.26773333333335</v>
      </c>
      <c r="G2962" s="2">
        <v>458.25489999999996</v>
      </c>
      <c r="H2962" s="2">
        <v>355.50450000000001</v>
      </c>
      <c r="I2962" s="2">
        <v>215.07186666666666</v>
      </c>
      <c r="J2962" s="17">
        <v>-1.5804614756400177</v>
      </c>
      <c r="K2962" s="18" t="s">
        <v>27895</v>
      </c>
      <c r="L2962" s="18">
        <v>-2.6124345102629265</v>
      </c>
      <c r="M2962" s="19" t="s">
        <v>27895</v>
      </c>
      <c r="N2962" s="2">
        <v>561.86116666666669</v>
      </c>
      <c r="O2962" s="2">
        <v>465.2056</v>
      </c>
      <c r="P2962" s="2">
        <v>512.64949999999999</v>
      </c>
      <c r="Q2962" s="2">
        <v>357.65933333333334</v>
      </c>
      <c r="R2962" s="20">
        <v>-1.5709394787218378</v>
      </c>
      <c r="S2962" s="21" t="s">
        <v>27895</v>
      </c>
    </row>
    <row r="2963" spans="1:19" ht="17.25" customHeight="1" x14ac:dyDescent="0.2">
      <c r="A2963" s="2" t="s">
        <v>23372</v>
      </c>
      <c r="B2963" s="2" t="s">
        <v>23373</v>
      </c>
      <c r="C2963" s="2" t="s">
        <v>288</v>
      </c>
      <c r="D2963" s="2">
        <v>495.71146666666664</v>
      </c>
      <c r="E2963" s="2">
        <v>398.7355</v>
      </c>
      <c r="F2963" s="2">
        <v>367.33363333333335</v>
      </c>
      <c r="G2963" s="2">
        <v>276.65153333333336</v>
      </c>
      <c r="H2963" s="2">
        <v>241.50170000000003</v>
      </c>
      <c r="I2963" s="2">
        <v>188.20610000000002</v>
      </c>
      <c r="J2963" s="17">
        <v>-2.0526210236477285</v>
      </c>
      <c r="K2963" s="18" t="s">
        <v>27895</v>
      </c>
      <c r="L2963" s="18">
        <v>-2.6338756643204793</v>
      </c>
      <c r="M2963" s="19" t="s">
        <v>27895</v>
      </c>
      <c r="N2963" s="2">
        <v>495.71146666666664</v>
      </c>
      <c r="O2963" s="2">
        <v>395.05613333333332</v>
      </c>
      <c r="P2963" s="2">
        <v>228.86875000000001</v>
      </c>
      <c r="Q2963" s="2">
        <v>275.48323333333332</v>
      </c>
      <c r="R2963" s="20">
        <v>-1.7994251797780312</v>
      </c>
      <c r="S2963" s="21" t="s">
        <v>27895</v>
      </c>
    </row>
    <row r="2964" spans="1:19" ht="17.25" customHeight="1" x14ac:dyDescent="0.2">
      <c r="A2964" s="2" t="s">
        <v>23426</v>
      </c>
      <c r="B2964" s="2" t="s">
        <v>23427</v>
      </c>
      <c r="C2964" s="2" t="s">
        <v>23428</v>
      </c>
      <c r="D2964" s="2">
        <v>1091.7942666666668</v>
      </c>
      <c r="E2964" s="2">
        <v>1202.9495333333334</v>
      </c>
      <c r="F2964" s="2">
        <v>1052.1720333333333</v>
      </c>
      <c r="G2964" s="2">
        <v>966.63786666666658</v>
      </c>
      <c r="H2964" s="2">
        <v>780.40179999999998</v>
      </c>
      <c r="I2964" s="2">
        <v>412.06303333333335</v>
      </c>
      <c r="J2964" s="17">
        <v>-1.3990155669382962</v>
      </c>
      <c r="K2964" s="18" t="s">
        <v>27895</v>
      </c>
      <c r="L2964" s="18">
        <v>-2.6495807154423221</v>
      </c>
      <c r="M2964" s="19" t="s">
        <v>27895</v>
      </c>
      <c r="N2964" s="2">
        <v>1091.7942666666668</v>
      </c>
      <c r="O2964" s="2">
        <v>1073.7255333333335</v>
      </c>
      <c r="P2964" s="2">
        <v>1191.92165</v>
      </c>
      <c r="Q2964" s="2">
        <v>688.77043333333347</v>
      </c>
      <c r="R2964" s="20">
        <v>-1.5851352117176145</v>
      </c>
      <c r="S2964" s="21" t="s">
        <v>27895</v>
      </c>
    </row>
    <row r="2965" spans="1:19" ht="17.25" customHeight="1" x14ac:dyDescent="0.2">
      <c r="A2965" s="2" t="s">
        <v>23435</v>
      </c>
      <c r="B2965" s="2" t="s">
        <v>23436</v>
      </c>
      <c r="C2965" s="2" t="s">
        <v>23437</v>
      </c>
      <c r="D2965" s="2">
        <v>117.07839999999999</v>
      </c>
      <c r="E2965" s="2">
        <v>60.396566666666665</v>
      </c>
      <c r="F2965" s="2">
        <v>64.460400000000007</v>
      </c>
      <c r="G2965" s="2">
        <v>67.492333333333335</v>
      </c>
      <c r="H2965" s="2">
        <v>59.736199999999997</v>
      </c>
      <c r="I2965" s="2">
        <v>44.123933333333333</v>
      </c>
      <c r="J2965" s="17">
        <v>-1.9599237982998581</v>
      </c>
      <c r="K2965" s="18" t="s">
        <v>27895</v>
      </c>
      <c r="L2965" s="18">
        <v>-2.6533989867932593</v>
      </c>
      <c r="M2965" s="19" t="s">
        <v>27895</v>
      </c>
      <c r="N2965" s="2">
        <v>117.07839999999999</v>
      </c>
      <c r="O2965" s="2">
        <v>62.772733333333328</v>
      </c>
      <c r="P2965" s="2">
        <v>93.713549999999998</v>
      </c>
      <c r="Q2965" s="2">
        <v>52.781633333333332</v>
      </c>
      <c r="R2965" s="20">
        <v>-2.2181655361176769</v>
      </c>
      <c r="S2965" s="21" t="s">
        <v>27895</v>
      </c>
    </row>
    <row r="2966" spans="1:19" ht="17.25" customHeight="1" x14ac:dyDescent="0.2">
      <c r="A2966" s="2" t="s">
        <v>23461</v>
      </c>
      <c r="B2966" s="2" t="s">
        <v>23462</v>
      </c>
      <c r="C2966" s="2" t="s">
        <v>539</v>
      </c>
      <c r="D2966" s="2">
        <v>9399.3677000000007</v>
      </c>
      <c r="E2966" s="2">
        <v>8378.5252666666656</v>
      </c>
      <c r="F2966" s="2">
        <v>8010.3813333333337</v>
      </c>
      <c r="G2966" s="2">
        <v>6197.4300666666668</v>
      </c>
      <c r="H2966" s="2">
        <v>6048.9867999999997</v>
      </c>
      <c r="I2966" s="2">
        <v>3530.0860333333335</v>
      </c>
      <c r="J2966" s="17">
        <v>-1.5538747249374063</v>
      </c>
      <c r="K2966" s="18" t="s">
        <v>27895</v>
      </c>
      <c r="L2966" s="18">
        <v>-2.6626455024736368</v>
      </c>
      <c r="M2966" s="19" t="s">
        <v>27895</v>
      </c>
      <c r="N2966" s="2">
        <v>9399.3677000000007</v>
      </c>
      <c r="O2966" s="2">
        <v>7299.0857333333333</v>
      </c>
      <c r="P2966" s="2">
        <v>7113.0764500000005</v>
      </c>
      <c r="Q2966" s="2">
        <v>5674.5807999999997</v>
      </c>
      <c r="R2966" s="20">
        <v>-1.6563986012852265</v>
      </c>
      <c r="S2966" s="21" t="s">
        <v>27895</v>
      </c>
    </row>
    <row r="2967" spans="1:19" ht="17.25" customHeight="1" x14ac:dyDescent="0.2">
      <c r="A2967" s="2" t="s">
        <v>23810</v>
      </c>
      <c r="B2967" s="2" t="s">
        <v>23811</v>
      </c>
      <c r="C2967" s="2" t="s">
        <v>372</v>
      </c>
      <c r="D2967" s="2">
        <v>1332.4795000000001</v>
      </c>
      <c r="E2967" s="2">
        <v>1205.3569666666665</v>
      </c>
      <c r="F2967" s="2">
        <v>1140.5991666666666</v>
      </c>
      <c r="G2967" s="2">
        <v>870.50810000000001</v>
      </c>
      <c r="H2967" s="2">
        <v>771.87554999999986</v>
      </c>
      <c r="I2967" s="2">
        <v>475.18559999999997</v>
      </c>
      <c r="J2967" s="17">
        <v>-1.7262880007016679</v>
      </c>
      <c r="K2967" s="18" t="s">
        <v>27895</v>
      </c>
      <c r="L2967" s="18">
        <v>-2.804124325316256</v>
      </c>
      <c r="M2967" s="19" t="s">
        <v>27895</v>
      </c>
      <c r="N2967" s="2">
        <v>1332.4795000000001</v>
      </c>
      <c r="O2967" s="2">
        <v>1055.1671666666666</v>
      </c>
      <c r="P2967" s="2">
        <v>995.59710000000007</v>
      </c>
      <c r="Q2967" s="2">
        <v>709.99130000000002</v>
      </c>
      <c r="R2967" s="20">
        <v>-1.8767546869940521</v>
      </c>
      <c r="S2967" s="21" t="s">
        <v>27895</v>
      </c>
    </row>
    <row r="2968" spans="1:19" ht="17.25" customHeight="1" x14ac:dyDescent="0.2">
      <c r="A2968" s="2" t="s">
        <v>23906</v>
      </c>
      <c r="B2968" s="2" t="s">
        <v>23907</v>
      </c>
      <c r="C2968" s="2" t="s">
        <v>539</v>
      </c>
      <c r="D2968" s="2">
        <v>4921.4375</v>
      </c>
      <c r="E2968" s="2">
        <v>4774.199599999999</v>
      </c>
      <c r="F2968" s="2">
        <v>3933.4521666666674</v>
      </c>
      <c r="G2968" s="2">
        <v>4416.4810666666663</v>
      </c>
      <c r="H2968" s="2">
        <v>3317.1142500000001</v>
      </c>
      <c r="I2968" s="2">
        <v>1727.0269000000001</v>
      </c>
      <c r="J2968" s="17">
        <v>-1.4836502842794759</v>
      </c>
      <c r="K2968" s="18" t="s">
        <v>27895</v>
      </c>
      <c r="L2968" s="18">
        <v>-2.8496588559217</v>
      </c>
      <c r="M2968" s="19" t="s">
        <v>27895</v>
      </c>
      <c r="N2968" s="2">
        <v>4921.4375</v>
      </c>
      <c r="O2968" s="2">
        <v>4318.7582666666667</v>
      </c>
      <c r="P2968" s="2">
        <v>4969.2789499999999</v>
      </c>
      <c r="Q2968" s="2">
        <v>2774.541466666667</v>
      </c>
      <c r="R2968" s="20">
        <v>-1.7737840861728456</v>
      </c>
      <c r="S2968" s="21" t="s">
        <v>27895</v>
      </c>
    </row>
    <row r="2969" spans="1:19" ht="17.25" customHeight="1" x14ac:dyDescent="0.2">
      <c r="A2969" s="2" t="s">
        <v>23930</v>
      </c>
      <c r="B2969" s="2" t="s">
        <v>23931</v>
      </c>
      <c r="C2969" s="2" t="s">
        <v>23932</v>
      </c>
      <c r="D2969" s="2">
        <v>1619.6943666666666</v>
      </c>
      <c r="E2969" s="2">
        <v>1460.3754000000001</v>
      </c>
      <c r="F2969" s="2">
        <v>1266.1771666666666</v>
      </c>
      <c r="G2969" s="2">
        <v>1231.1888666666666</v>
      </c>
      <c r="H2969" s="2">
        <v>909.12645000000009</v>
      </c>
      <c r="I2969" s="2">
        <v>565.99673333333328</v>
      </c>
      <c r="J2969" s="17">
        <v>-1.7815941519099641</v>
      </c>
      <c r="K2969" s="18" t="s">
        <v>27895</v>
      </c>
      <c r="L2969" s="18">
        <v>-2.8616673406006705</v>
      </c>
      <c r="M2969" s="19" t="s">
        <v>27895</v>
      </c>
      <c r="N2969" s="2">
        <v>1619.6943666666666</v>
      </c>
      <c r="O2969" s="2">
        <v>1125.4529999999997</v>
      </c>
      <c r="P2969" s="2">
        <v>1301.6550999999999</v>
      </c>
      <c r="Q2969" s="2">
        <v>889.87853333333317</v>
      </c>
      <c r="R2969" s="20">
        <v>-1.8201297210750413</v>
      </c>
      <c r="S2969" s="21" t="s">
        <v>27895</v>
      </c>
    </row>
    <row r="2970" spans="1:19" ht="17.25" customHeight="1" x14ac:dyDescent="0.2">
      <c r="A2970" s="2" t="s">
        <v>23985</v>
      </c>
      <c r="B2970" s="2" t="s">
        <v>23986</v>
      </c>
      <c r="C2970" s="2" t="s">
        <v>23987</v>
      </c>
      <c r="D2970" s="2">
        <v>3087.9834999999998</v>
      </c>
      <c r="E2970" s="2">
        <v>1917.0206666666666</v>
      </c>
      <c r="F2970" s="2">
        <v>2051.4688000000001</v>
      </c>
      <c r="G2970" s="2">
        <v>1880.9288999999999</v>
      </c>
      <c r="H2970" s="2">
        <v>1549.3855000000001</v>
      </c>
      <c r="I2970" s="2">
        <v>1068.5689</v>
      </c>
      <c r="J2970" s="17">
        <v>-1.9930375623109933</v>
      </c>
      <c r="K2970" s="18" t="s">
        <v>27895</v>
      </c>
      <c r="L2970" s="18">
        <v>-2.8898309692524271</v>
      </c>
      <c r="M2970" s="19" t="s">
        <v>27895</v>
      </c>
      <c r="N2970" s="2">
        <v>3087.9834999999998</v>
      </c>
      <c r="O2970" s="2">
        <v>1831.007233333333</v>
      </c>
      <c r="P2970" s="2">
        <v>1690.9382999999998</v>
      </c>
      <c r="Q2970" s="2">
        <v>1567.8815333333332</v>
      </c>
      <c r="R2970" s="20">
        <v>-1.9695260351940704</v>
      </c>
      <c r="S2970" s="21" t="s">
        <v>27895</v>
      </c>
    </row>
    <row r="2971" spans="1:19" ht="17.25" customHeight="1" x14ac:dyDescent="0.2">
      <c r="A2971" s="2" t="s">
        <v>24102</v>
      </c>
      <c r="B2971" s="2" t="s">
        <v>24103</v>
      </c>
      <c r="C2971" s="2" t="s">
        <v>23277</v>
      </c>
      <c r="D2971" s="2">
        <v>902.46696666666674</v>
      </c>
      <c r="E2971" s="2">
        <v>580.05973333333338</v>
      </c>
      <c r="F2971" s="2">
        <v>519.25026666666656</v>
      </c>
      <c r="G2971" s="2">
        <v>411.80289999999997</v>
      </c>
      <c r="H2971" s="2">
        <v>354.50909999999999</v>
      </c>
      <c r="I2971" s="2">
        <v>305.27089999999998</v>
      </c>
      <c r="J2971" s="17">
        <v>-2.54568067975312</v>
      </c>
      <c r="K2971" s="18" t="s">
        <v>27895</v>
      </c>
      <c r="L2971" s="18">
        <v>-2.9562823271614387</v>
      </c>
      <c r="M2971" s="19" t="s">
        <v>27895</v>
      </c>
      <c r="N2971" s="2">
        <v>902.46696666666674</v>
      </c>
      <c r="O2971" s="2">
        <v>677.09806666666668</v>
      </c>
      <c r="P2971" s="2">
        <v>453.95620000000002</v>
      </c>
      <c r="Q2971" s="2">
        <v>425.58729999999997</v>
      </c>
      <c r="R2971" s="20">
        <v>-2.1205213752070766</v>
      </c>
      <c r="S2971" s="21" t="s">
        <v>27895</v>
      </c>
    </row>
    <row r="2972" spans="1:19" ht="17.25" customHeight="1" x14ac:dyDescent="0.2">
      <c r="A2972" s="2" t="s">
        <v>24203</v>
      </c>
      <c r="B2972" s="2" t="s">
        <v>24204</v>
      </c>
      <c r="C2972" s="2" t="s">
        <v>288</v>
      </c>
      <c r="D2972" s="2">
        <v>323.50696666666664</v>
      </c>
      <c r="E2972" s="2">
        <v>263.48593333333332</v>
      </c>
      <c r="F2972" s="2">
        <v>210.60050000000001</v>
      </c>
      <c r="G2972" s="2">
        <v>225.14243333333334</v>
      </c>
      <c r="H2972" s="2">
        <v>159.59100000000001</v>
      </c>
      <c r="I2972" s="2">
        <v>107.64756666666666</v>
      </c>
      <c r="J2972" s="17">
        <v>-2.0271003168516186</v>
      </c>
      <c r="K2972" s="18" t="s">
        <v>27895</v>
      </c>
      <c r="L2972" s="18">
        <v>-3.0052417967645648</v>
      </c>
      <c r="M2972" s="19" t="s">
        <v>27895</v>
      </c>
      <c r="N2972" s="2">
        <v>323.50696666666664</v>
      </c>
      <c r="O2972" s="2">
        <v>297.14699999999999</v>
      </c>
      <c r="P2972" s="2">
        <v>330.73674999999997</v>
      </c>
      <c r="Q2972" s="2">
        <v>178.75706666666665</v>
      </c>
      <c r="R2972" s="20">
        <v>-1.8097576375535365</v>
      </c>
      <c r="S2972" s="21" t="s">
        <v>27895</v>
      </c>
    </row>
    <row r="2973" spans="1:19" ht="17.25" customHeight="1" x14ac:dyDescent="0.2">
      <c r="A2973" s="2" t="s">
        <v>24315</v>
      </c>
      <c r="B2973" s="2" t="s">
        <v>24316</v>
      </c>
      <c r="C2973" s="2" t="s">
        <v>24317</v>
      </c>
      <c r="D2973" s="2">
        <v>386.42696666666666</v>
      </c>
      <c r="E2973" s="2">
        <v>340.98336666666665</v>
      </c>
      <c r="F2973" s="2">
        <v>329.78726666666665</v>
      </c>
      <c r="G2973" s="2">
        <v>335.39510000000001</v>
      </c>
      <c r="H2973" s="2">
        <v>266.32289999999995</v>
      </c>
      <c r="I2973" s="2">
        <v>126.3775</v>
      </c>
      <c r="J2973" s="17">
        <v>-1.4509716087751625</v>
      </c>
      <c r="K2973" s="18" t="s">
        <v>27895</v>
      </c>
      <c r="L2973" s="18">
        <v>-3.0577196626509204</v>
      </c>
      <c r="M2973" s="19" t="s">
        <v>27895</v>
      </c>
      <c r="N2973" s="2">
        <v>386.42696666666666</v>
      </c>
      <c r="O2973" s="2">
        <v>338.28269999999998</v>
      </c>
      <c r="P2973" s="2">
        <v>454.76039999999995</v>
      </c>
      <c r="Q2973" s="2">
        <v>258.93516666666665</v>
      </c>
      <c r="R2973" s="20">
        <v>-1.4923695828621193</v>
      </c>
      <c r="S2973" s="21" t="s">
        <v>27895</v>
      </c>
    </row>
    <row r="2974" spans="1:19" ht="17.25" customHeight="1" x14ac:dyDescent="0.2">
      <c r="A2974" s="2" t="s">
        <v>24325</v>
      </c>
      <c r="B2974" s="2" t="s">
        <v>24326</v>
      </c>
      <c r="C2974" s="2" t="s">
        <v>24327</v>
      </c>
      <c r="D2974" s="2">
        <v>250.34803333333335</v>
      </c>
      <c r="E2974" s="2">
        <v>159.8169</v>
      </c>
      <c r="F2974" s="2">
        <v>143.99363333333335</v>
      </c>
      <c r="G2974" s="2">
        <v>117.072</v>
      </c>
      <c r="H2974" s="2">
        <v>123.49590000000001</v>
      </c>
      <c r="I2974" s="2">
        <v>81.671233333333319</v>
      </c>
      <c r="J2974" s="17">
        <v>-2.0271768806359836</v>
      </c>
      <c r="K2974" s="18" t="s">
        <v>27895</v>
      </c>
      <c r="L2974" s="18">
        <v>-3.06531471505471</v>
      </c>
      <c r="M2974" s="19" t="s">
        <v>27895</v>
      </c>
      <c r="N2974" s="2">
        <v>250.34803333333335</v>
      </c>
      <c r="O2974" s="2">
        <v>170.80303333333336</v>
      </c>
      <c r="P2974" s="2">
        <v>177.72844999999998</v>
      </c>
      <c r="Q2974" s="2">
        <v>115.19846666666668</v>
      </c>
      <c r="R2974" s="20">
        <v>-2.1731889371212696</v>
      </c>
      <c r="S2974" s="21" t="s">
        <v>27895</v>
      </c>
    </row>
    <row r="2975" spans="1:19" ht="17.25" customHeight="1" x14ac:dyDescent="0.2">
      <c r="A2975" s="2" t="s">
        <v>24381</v>
      </c>
      <c r="B2975" s="2" t="s">
        <v>24382</v>
      </c>
      <c r="C2975" s="2" t="s">
        <v>20907</v>
      </c>
      <c r="D2975" s="2">
        <v>18452.080733333336</v>
      </c>
      <c r="E2975" s="2">
        <v>18984.016533333332</v>
      </c>
      <c r="F2975" s="2">
        <v>15439.517099999999</v>
      </c>
      <c r="G2975" s="2">
        <v>13887.565999999999</v>
      </c>
      <c r="H2975" s="2">
        <v>11927.430350000001</v>
      </c>
      <c r="I2975" s="2">
        <v>5953.4475666666667</v>
      </c>
      <c r="J2975" s="17">
        <v>-1.5470290072440738</v>
      </c>
      <c r="K2975" s="18" t="s">
        <v>27895</v>
      </c>
      <c r="L2975" s="18">
        <v>-3.0993941790377852</v>
      </c>
      <c r="M2975" s="19" t="s">
        <v>27895</v>
      </c>
      <c r="N2975" s="2">
        <v>18452.080733333336</v>
      </c>
      <c r="O2975" s="2">
        <v>16482.281200000001</v>
      </c>
      <c r="P2975" s="2">
        <v>15991.035150000002</v>
      </c>
      <c r="Q2975" s="2">
        <v>11042.513166666666</v>
      </c>
      <c r="R2975" s="20">
        <v>-1.6710037339175161</v>
      </c>
      <c r="S2975" s="21" t="s">
        <v>27895</v>
      </c>
    </row>
    <row r="2976" spans="1:19" ht="17.25" customHeight="1" x14ac:dyDescent="0.2">
      <c r="A2976" s="2" t="s">
        <v>24383</v>
      </c>
      <c r="B2976" s="2" t="s">
        <v>24384</v>
      </c>
      <c r="C2976" s="2" t="s">
        <v>288</v>
      </c>
      <c r="D2976" s="2">
        <v>154.87056666666663</v>
      </c>
      <c r="E2976" s="2">
        <v>113.60329999999999</v>
      </c>
      <c r="F2976" s="2">
        <v>69.389466666666664</v>
      </c>
      <c r="G2976" s="2">
        <v>56.348500000000001</v>
      </c>
      <c r="H2976" s="2">
        <v>63.485399999999998</v>
      </c>
      <c r="I2976" s="2">
        <v>49.94016666666667</v>
      </c>
      <c r="J2976" s="17">
        <v>-2.4394674471085738</v>
      </c>
      <c r="K2976" s="18" t="s">
        <v>27895</v>
      </c>
      <c r="L2976" s="18">
        <v>-3.1011223430705401</v>
      </c>
      <c r="M2976" s="19" t="s">
        <v>27895</v>
      </c>
      <c r="N2976" s="2">
        <v>154.87056666666663</v>
      </c>
      <c r="O2976" s="2">
        <v>116.116</v>
      </c>
      <c r="P2976" s="2">
        <v>59.386650000000003</v>
      </c>
      <c r="Q2976" s="2">
        <v>62.470066666666675</v>
      </c>
      <c r="R2976" s="20">
        <v>-2.4791163981469517</v>
      </c>
      <c r="S2976" s="21" t="s">
        <v>27895</v>
      </c>
    </row>
    <row r="2977" spans="1:19" ht="17.25" customHeight="1" x14ac:dyDescent="0.2">
      <c r="A2977" s="2" t="s">
        <v>24649</v>
      </c>
      <c r="B2977" s="2" t="s">
        <v>24650</v>
      </c>
      <c r="C2977" s="2" t="s">
        <v>18289</v>
      </c>
      <c r="D2977" s="2">
        <v>1826.2618999999997</v>
      </c>
      <c r="E2977" s="2">
        <v>1165.6287333333332</v>
      </c>
      <c r="F2977" s="2">
        <v>1206.2636666666667</v>
      </c>
      <c r="G2977" s="2">
        <v>1163.3721333333333</v>
      </c>
      <c r="H2977" s="2">
        <v>1102.6578</v>
      </c>
      <c r="I2977" s="2">
        <v>565.20209999999997</v>
      </c>
      <c r="J2977" s="17">
        <v>-1.6562363228192827</v>
      </c>
      <c r="K2977" s="18" t="s">
        <v>27895</v>
      </c>
      <c r="L2977" s="18">
        <v>-3.2311661616260801</v>
      </c>
      <c r="M2977" s="19" t="s">
        <v>27895</v>
      </c>
      <c r="N2977" s="2">
        <v>1826.2618999999997</v>
      </c>
      <c r="O2977" s="2">
        <v>1249.0898333333332</v>
      </c>
      <c r="P2977" s="2">
        <v>1256.3556500000002</v>
      </c>
      <c r="Q2977" s="2">
        <v>907.93973333333327</v>
      </c>
      <c r="R2977" s="20">
        <v>-2.011435156929652</v>
      </c>
      <c r="S2977" s="21" t="s">
        <v>27895</v>
      </c>
    </row>
    <row r="2978" spans="1:19" ht="17.25" customHeight="1" x14ac:dyDescent="0.2">
      <c r="A2978" s="2" t="s">
        <v>24708</v>
      </c>
      <c r="B2978" s="2" t="s">
        <v>24709</v>
      </c>
      <c r="C2978" s="2" t="s">
        <v>376</v>
      </c>
      <c r="D2978" s="2">
        <v>198.54833333333332</v>
      </c>
      <c r="E2978" s="2">
        <v>155.32333333333335</v>
      </c>
      <c r="F2978" s="2">
        <v>158.92819999999998</v>
      </c>
      <c r="G2978" s="2">
        <v>97.391066666666674</v>
      </c>
      <c r="H2978" s="2">
        <v>99.485650000000007</v>
      </c>
      <c r="I2978" s="2">
        <v>60.656666666666666</v>
      </c>
      <c r="J2978" s="17">
        <v>-1.9957484655659716</v>
      </c>
      <c r="K2978" s="18" t="s">
        <v>27895</v>
      </c>
      <c r="L2978" s="18">
        <v>-3.2733142825740504</v>
      </c>
      <c r="M2978" s="19" t="s">
        <v>27895</v>
      </c>
      <c r="N2978" s="2">
        <v>198.54833333333332</v>
      </c>
      <c r="O2978" s="2">
        <v>165.85810000000001</v>
      </c>
      <c r="P2978" s="2">
        <v>121.2269</v>
      </c>
      <c r="Q2978" s="2">
        <v>95.562666666666658</v>
      </c>
      <c r="R2978" s="20">
        <v>-2.0776767775421363</v>
      </c>
      <c r="S2978" s="21" t="s">
        <v>27895</v>
      </c>
    </row>
    <row r="2979" spans="1:19" ht="17.25" customHeight="1" x14ac:dyDescent="0.2">
      <c r="A2979" s="2" t="s">
        <v>24879</v>
      </c>
      <c r="B2979" s="2" t="s">
        <v>24880</v>
      </c>
      <c r="C2979" s="2" t="s">
        <v>629</v>
      </c>
      <c r="D2979" s="2">
        <v>2898.9850666666666</v>
      </c>
      <c r="E2979" s="2">
        <v>2456.2305333333334</v>
      </c>
      <c r="F2979" s="2">
        <v>2187.4969666666666</v>
      </c>
      <c r="G2979" s="2">
        <v>1697.8972333333334</v>
      </c>
      <c r="H2979" s="2">
        <v>1508.0737500000002</v>
      </c>
      <c r="I2979" s="2">
        <v>853.52426666666668</v>
      </c>
      <c r="J2979" s="17">
        <v>-1.9223098781917438</v>
      </c>
      <c r="K2979" s="18" t="s">
        <v>27895</v>
      </c>
      <c r="L2979" s="18">
        <v>-3.3964881607740267</v>
      </c>
      <c r="M2979" s="19" t="s">
        <v>27895</v>
      </c>
      <c r="N2979" s="2">
        <v>2898.9850666666666</v>
      </c>
      <c r="O2979" s="2">
        <v>2141.9131666666667</v>
      </c>
      <c r="P2979" s="2">
        <v>2053.8477499999999</v>
      </c>
      <c r="Q2979" s="2">
        <v>1506.1342666666667</v>
      </c>
      <c r="R2979" s="20">
        <v>-1.9247852803207364</v>
      </c>
      <c r="S2979" s="21" t="s">
        <v>27895</v>
      </c>
    </row>
    <row r="2980" spans="1:19" ht="17.25" customHeight="1" x14ac:dyDescent="0.2">
      <c r="A2980" s="2" t="s">
        <v>24890</v>
      </c>
      <c r="B2980" s="2" t="s">
        <v>24891</v>
      </c>
      <c r="C2980" s="2" t="s">
        <v>17981</v>
      </c>
      <c r="D2980" s="2">
        <v>636.57139999999993</v>
      </c>
      <c r="E2980" s="2">
        <v>321.45516666666668</v>
      </c>
      <c r="F2980" s="2">
        <v>454.33260000000001</v>
      </c>
      <c r="G2980" s="2">
        <v>464.85123333333331</v>
      </c>
      <c r="H2980" s="2">
        <v>378.46659999999997</v>
      </c>
      <c r="I2980" s="2">
        <v>187.13559999999998</v>
      </c>
      <c r="J2980" s="17">
        <v>-1.6819751069182856</v>
      </c>
      <c r="K2980" s="18" t="s">
        <v>27895</v>
      </c>
      <c r="L2980" s="18">
        <v>-3.4016584765271816</v>
      </c>
      <c r="M2980" s="19" t="s">
        <v>27895</v>
      </c>
      <c r="N2980" s="2">
        <v>636.57139999999993</v>
      </c>
      <c r="O2980" s="2">
        <v>331.33873333333332</v>
      </c>
      <c r="P2980" s="2">
        <v>456.9744</v>
      </c>
      <c r="Q2980" s="2">
        <v>351.09146666666669</v>
      </c>
      <c r="R2980" s="20">
        <v>-1.8131212531131486</v>
      </c>
      <c r="S2980" s="21" t="s">
        <v>27895</v>
      </c>
    </row>
    <row r="2981" spans="1:19" ht="17.25" customHeight="1" x14ac:dyDescent="0.2">
      <c r="A2981" s="2" t="s">
        <v>25036</v>
      </c>
      <c r="B2981" s="2" t="s">
        <v>25037</v>
      </c>
      <c r="C2981" s="2" t="s">
        <v>16044</v>
      </c>
      <c r="D2981" s="2">
        <v>569.58236666666664</v>
      </c>
      <c r="E2981" s="2">
        <v>630.34423333333336</v>
      </c>
      <c r="F2981" s="2">
        <v>538.79003333333333</v>
      </c>
      <c r="G2981" s="2">
        <v>423.41266666666667</v>
      </c>
      <c r="H2981" s="2">
        <v>341.16485</v>
      </c>
      <c r="I2981" s="2">
        <v>162.86296666666667</v>
      </c>
      <c r="J2981" s="17">
        <v>-1.6695224219806544</v>
      </c>
      <c r="K2981" s="18" t="s">
        <v>27895</v>
      </c>
      <c r="L2981" s="18">
        <v>-3.4973105201530368</v>
      </c>
      <c r="M2981" s="19" t="s">
        <v>27895</v>
      </c>
      <c r="N2981" s="2">
        <v>569.58236666666664</v>
      </c>
      <c r="O2981" s="2">
        <v>483.42966666666666</v>
      </c>
      <c r="P2981" s="2">
        <v>384.52220000000005</v>
      </c>
      <c r="Q2981" s="2">
        <v>318.94853333333327</v>
      </c>
      <c r="R2981" s="20">
        <v>-1.7858127789896303</v>
      </c>
      <c r="S2981" s="21" t="s">
        <v>27895</v>
      </c>
    </row>
    <row r="2982" spans="1:19" ht="17.25" customHeight="1" x14ac:dyDescent="0.2">
      <c r="A2982" s="2" t="s">
        <v>25265</v>
      </c>
      <c r="B2982" s="2" t="s">
        <v>25266</v>
      </c>
      <c r="C2982" s="2" t="s">
        <v>18451</v>
      </c>
      <c r="D2982" s="2">
        <v>4847.2809999999999</v>
      </c>
      <c r="E2982" s="2">
        <v>3715.2780999999995</v>
      </c>
      <c r="F2982" s="2">
        <v>3367.1045666666669</v>
      </c>
      <c r="G2982" s="2">
        <v>2979.9854333333333</v>
      </c>
      <c r="H2982" s="2">
        <v>2583.2179499999997</v>
      </c>
      <c r="I2982" s="2">
        <v>1310.6046666666666</v>
      </c>
      <c r="J2982" s="17">
        <v>-1.8764506494699762</v>
      </c>
      <c r="K2982" s="18" t="s">
        <v>27895</v>
      </c>
      <c r="L2982" s="18">
        <v>-3.6985073556378816</v>
      </c>
      <c r="M2982" s="19" t="s">
        <v>27895</v>
      </c>
      <c r="N2982" s="2">
        <v>4847.2809999999999</v>
      </c>
      <c r="O2982" s="2">
        <v>3201.4986000000004</v>
      </c>
      <c r="P2982" s="2">
        <v>3132.8569499999999</v>
      </c>
      <c r="Q2982" s="2">
        <v>2010.3046999999999</v>
      </c>
      <c r="R2982" s="20">
        <v>-2.4112170657512766</v>
      </c>
      <c r="S2982" s="21" t="s">
        <v>27895</v>
      </c>
    </row>
    <row r="2983" spans="1:19" ht="17.25" customHeight="1" x14ac:dyDescent="0.2">
      <c r="A2983" s="2" t="s">
        <v>25373</v>
      </c>
      <c r="B2983" s="2" t="s">
        <v>25374</v>
      </c>
      <c r="C2983" s="2" t="s">
        <v>25375</v>
      </c>
      <c r="D2983" s="2">
        <v>897.75599999999997</v>
      </c>
      <c r="E2983" s="2">
        <v>574.59756666666669</v>
      </c>
      <c r="F2983" s="2">
        <v>628.82643333333328</v>
      </c>
      <c r="G2983" s="2">
        <v>553.29533333333336</v>
      </c>
      <c r="H2983" s="2">
        <v>530.17745000000002</v>
      </c>
      <c r="I2983" s="2">
        <v>236.29586666666668</v>
      </c>
      <c r="J2983" s="17">
        <v>-1.69331230515368</v>
      </c>
      <c r="K2983" s="18" t="s">
        <v>27895</v>
      </c>
      <c r="L2983" s="18">
        <v>-3.7992877855389202</v>
      </c>
      <c r="M2983" s="19" t="s">
        <v>27895</v>
      </c>
      <c r="N2983" s="2">
        <v>897.75599999999997</v>
      </c>
      <c r="O2983" s="2">
        <v>573.27253333333329</v>
      </c>
      <c r="P2983" s="2">
        <v>608.3546</v>
      </c>
      <c r="Q2983" s="2">
        <v>537.48136666666676</v>
      </c>
      <c r="R2983" s="20">
        <v>-1.6703016247198892</v>
      </c>
      <c r="S2983" s="21" t="s">
        <v>27895</v>
      </c>
    </row>
    <row r="2984" spans="1:19" ht="17.25" customHeight="1" x14ac:dyDescent="0.2">
      <c r="A2984" s="2" t="s">
        <v>25928</v>
      </c>
      <c r="B2984" s="2" t="s">
        <v>25929</v>
      </c>
      <c r="C2984" s="2" t="s">
        <v>21991</v>
      </c>
      <c r="D2984" s="2">
        <v>767.96579999999994</v>
      </c>
      <c r="E2984" s="2">
        <v>589.84176666666667</v>
      </c>
      <c r="F2984" s="2">
        <v>529.77673333333325</v>
      </c>
      <c r="G2984" s="2">
        <v>325.73496666666665</v>
      </c>
      <c r="H2984" s="2">
        <v>388.13079999999997</v>
      </c>
      <c r="I2984" s="2">
        <v>171.09946666666667</v>
      </c>
      <c r="J2984" s="17">
        <v>-1.9786262775332442</v>
      </c>
      <c r="K2984" s="18" t="s">
        <v>27895</v>
      </c>
      <c r="L2984" s="18">
        <v>-4.4884172637202839</v>
      </c>
      <c r="M2984" s="19" t="s">
        <v>27895</v>
      </c>
      <c r="N2984" s="2">
        <v>767.96579999999994</v>
      </c>
      <c r="O2984" s="2">
        <v>484.21176666666662</v>
      </c>
      <c r="P2984" s="2">
        <v>693.02550000000008</v>
      </c>
      <c r="Q2984" s="2">
        <v>388.22049999999996</v>
      </c>
      <c r="R2984" s="20">
        <v>-1.978169107504627</v>
      </c>
      <c r="S2984" s="21" t="s">
        <v>27895</v>
      </c>
    </row>
    <row r="2985" spans="1:19" ht="17.25" customHeight="1" x14ac:dyDescent="0.2">
      <c r="A2985" s="2" t="s">
        <v>26087</v>
      </c>
      <c r="B2985" s="2" t="s">
        <v>26088</v>
      </c>
      <c r="C2985" s="2" t="s">
        <v>265</v>
      </c>
      <c r="D2985" s="2">
        <v>1948.6396333333334</v>
      </c>
      <c r="E2985" s="2">
        <v>1844.6380666666666</v>
      </c>
      <c r="F2985" s="2">
        <v>1380.3341666666668</v>
      </c>
      <c r="G2985" s="2">
        <v>1493.1522333333335</v>
      </c>
      <c r="H2985" s="2">
        <v>1099.27205</v>
      </c>
      <c r="I2985" s="2">
        <v>411.51503333333335</v>
      </c>
      <c r="J2985" s="17">
        <v>-1.772663676233134</v>
      </c>
      <c r="K2985" s="18" t="s">
        <v>27895</v>
      </c>
      <c r="L2985" s="18">
        <v>-4.7352817649189163</v>
      </c>
      <c r="M2985" s="19" t="s">
        <v>27895</v>
      </c>
      <c r="N2985" s="2">
        <v>1948.6396333333334</v>
      </c>
      <c r="O2985" s="2">
        <v>1747.7519</v>
      </c>
      <c r="P2985" s="2">
        <v>1739.4645499999999</v>
      </c>
      <c r="Q2985" s="2">
        <v>1124.9361666666666</v>
      </c>
      <c r="R2985" s="20">
        <v>-1.7322224061009688</v>
      </c>
      <c r="S2985" s="21" t="s">
        <v>27895</v>
      </c>
    </row>
    <row r="2986" spans="1:19" ht="17.25" customHeight="1" x14ac:dyDescent="0.2">
      <c r="A2986" s="2" t="s">
        <v>3040</v>
      </c>
      <c r="B2986" s="2" t="s">
        <v>1881</v>
      </c>
      <c r="C2986" s="2" t="s">
        <v>1882</v>
      </c>
      <c r="D2986" s="2">
        <v>2606.7964333333334</v>
      </c>
      <c r="E2986" s="2">
        <v>8976.9358666666667</v>
      </c>
      <c r="F2986" s="2">
        <v>18486.095366666665</v>
      </c>
      <c r="G2986" s="2">
        <v>17687.049233333335</v>
      </c>
      <c r="H2986" s="2">
        <v>22908.005399999998</v>
      </c>
      <c r="I2986" s="2">
        <v>30459.7608</v>
      </c>
      <c r="J2986" s="17">
        <v>8.7877998861258728</v>
      </c>
      <c r="K2986" s="18" t="s">
        <v>27895</v>
      </c>
      <c r="L2986" s="18">
        <v>11.684748532915107</v>
      </c>
      <c r="M2986" s="19" t="s">
        <v>27895</v>
      </c>
      <c r="N2986" s="2">
        <v>2606.7964333333334</v>
      </c>
      <c r="O2986" s="2">
        <v>13751.088033333333</v>
      </c>
      <c r="P2986" s="2">
        <v>12312.1085</v>
      </c>
      <c r="Q2986" s="2">
        <v>23844.521533333333</v>
      </c>
      <c r="R2986" s="20">
        <v>9.1470592902580936</v>
      </c>
      <c r="S2986" s="21" t="s">
        <v>27895</v>
      </c>
    </row>
    <row r="2987" spans="1:19" ht="17.25" customHeight="1" x14ac:dyDescent="0.2">
      <c r="A2987" s="2" t="s">
        <v>3090</v>
      </c>
      <c r="B2987" s="2" t="s">
        <v>1887</v>
      </c>
      <c r="C2987" s="2" t="s">
        <v>1888</v>
      </c>
      <c r="D2987" s="2">
        <v>295.97330000000005</v>
      </c>
      <c r="E2987" s="2">
        <v>722.62376666666671</v>
      </c>
      <c r="F2987" s="2">
        <v>1583.9512666666667</v>
      </c>
      <c r="G2987" s="2">
        <v>1963.3976000000002</v>
      </c>
      <c r="H2987" s="2">
        <v>2776.10025</v>
      </c>
      <c r="I2987" s="2">
        <v>3293.8528333333338</v>
      </c>
      <c r="J2987" s="17">
        <v>9.3795631227546519</v>
      </c>
      <c r="K2987" s="18" t="s">
        <v>27895</v>
      </c>
      <c r="L2987" s="18">
        <v>11.1288850492032</v>
      </c>
      <c r="M2987" s="19" t="s">
        <v>27895</v>
      </c>
      <c r="N2987" s="2">
        <v>295.97330000000005</v>
      </c>
      <c r="O2987" s="2">
        <v>1146.8011999999999</v>
      </c>
      <c r="P2987" s="2">
        <v>1006.0894500000001</v>
      </c>
      <c r="Q2987" s="2">
        <v>2486.8095333333331</v>
      </c>
      <c r="R2987" s="20">
        <v>8.4021414544262356</v>
      </c>
      <c r="S2987" s="21" t="s">
        <v>27895</v>
      </c>
    </row>
    <row r="2988" spans="1:19" ht="17.25" customHeight="1" x14ac:dyDescent="0.2">
      <c r="A2988" s="2" t="s">
        <v>3215</v>
      </c>
      <c r="B2988" s="2" t="s">
        <v>1889</v>
      </c>
      <c r="C2988" s="2" t="s">
        <v>1890</v>
      </c>
      <c r="D2988" s="2">
        <v>2518.3062</v>
      </c>
      <c r="E2988" s="2">
        <v>8197.0298999999995</v>
      </c>
      <c r="F2988" s="2">
        <v>14475.974333333334</v>
      </c>
      <c r="G2988" s="2">
        <v>17947.49183333333</v>
      </c>
      <c r="H2988" s="2">
        <v>21028.012900000002</v>
      </c>
      <c r="I2988" s="2">
        <v>25766.951066666672</v>
      </c>
      <c r="J2988" s="17">
        <v>8.3500619980207329</v>
      </c>
      <c r="K2988" s="18" t="s">
        <v>27895</v>
      </c>
      <c r="L2988" s="18">
        <v>10.231857852181228</v>
      </c>
      <c r="M2988" s="19" t="s">
        <v>27895</v>
      </c>
      <c r="N2988" s="2">
        <v>2518.3062</v>
      </c>
      <c r="O2988" s="2">
        <v>11884.421199999999</v>
      </c>
      <c r="P2988" s="2">
        <v>12602.116699999999</v>
      </c>
      <c r="Q2988" s="2">
        <v>20986.171599999998</v>
      </c>
      <c r="R2988" s="20">
        <v>8.3334471399863919</v>
      </c>
      <c r="S2988" s="21" t="s">
        <v>27895</v>
      </c>
    </row>
    <row r="2989" spans="1:19" ht="17.25" customHeight="1" x14ac:dyDescent="0.2">
      <c r="A2989" s="2" t="s">
        <v>3293</v>
      </c>
      <c r="B2989" s="2" t="s">
        <v>1885</v>
      </c>
      <c r="C2989" s="2" t="s">
        <v>1886</v>
      </c>
      <c r="D2989" s="2">
        <v>2739.2875999999997</v>
      </c>
      <c r="E2989" s="2">
        <v>8057.7650666666668</v>
      </c>
      <c r="F2989" s="2">
        <v>14338.772033333333</v>
      </c>
      <c r="G2989" s="2">
        <v>15461.994833333332</v>
      </c>
      <c r="H2989" s="2">
        <v>17589.203450000001</v>
      </c>
      <c r="I2989" s="2">
        <v>26745.360033333334</v>
      </c>
      <c r="J2989" s="17">
        <v>6.4210868000862718</v>
      </c>
      <c r="K2989" s="18" t="s">
        <v>27895</v>
      </c>
      <c r="L2989" s="18">
        <v>9.763618845035964</v>
      </c>
      <c r="M2989" s="19" t="s">
        <v>27895</v>
      </c>
      <c r="N2989" s="2">
        <v>2739.2875999999997</v>
      </c>
      <c r="O2989" s="2">
        <v>11997.195966666666</v>
      </c>
      <c r="P2989" s="2">
        <v>9920.7702000000008</v>
      </c>
      <c r="Q2989" s="2">
        <v>20167.478066666667</v>
      </c>
      <c r="R2989" s="20">
        <v>7.3623076549781299</v>
      </c>
      <c r="S2989" s="21" t="s">
        <v>27895</v>
      </c>
    </row>
    <row r="2990" spans="1:19" ht="17.25" customHeight="1" x14ac:dyDescent="0.2">
      <c r="A2990" s="2" t="s">
        <v>3454</v>
      </c>
      <c r="B2990" s="2" t="s">
        <v>1893</v>
      </c>
      <c r="C2990" s="2" t="s">
        <v>1894</v>
      </c>
      <c r="D2990" s="2">
        <v>2283.8888999999999</v>
      </c>
      <c r="E2990" s="2">
        <v>5953.1265333333331</v>
      </c>
      <c r="F2990" s="2">
        <v>10804.314399999999</v>
      </c>
      <c r="G2990" s="2">
        <v>12974.024833333335</v>
      </c>
      <c r="H2990" s="2">
        <v>16574.862550000002</v>
      </c>
      <c r="I2990" s="2">
        <v>20151.255166666666</v>
      </c>
      <c r="J2990" s="17">
        <v>7.257298089237179</v>
      </c>
      <c r="K2990" s="18" t="s">
        <v>27895</v>
      </c>
      <c r="L2990" s="18">
        <v>8.8232204143847213</v>
      </c>
      <c r="M2990" s="19" t="s">
        <v>27895</v>
      </c>
      <c r="N2990" s="2">
        <v>2283.8888999999999</v>
      </c>
      <c r="O2990" s="2">
        <v>8173.1432333333332</v>
      </c>
      <c r="P2990" s="2">
        <v>9003.3616999999995</v>
      </c>
      <c r="Q2990" s="2">
        <v>15458.311600000001</v>
      </c>
      <c r="R2990" s="20">
        <v>6.768416624819185</v>
      </c>
      <c r="S2990" s="21" t="s">
        <v>27895</v>
      </c>
    </row>
    <row r="2991" spans="1:19" ht="17.25" customHeight="1" x14ac:dyDescent="0.2">
      <c r="A2991" s="2" t="s">
        <v>3462</v>
      </c>
      <c r="B2991" s="2" t="s">
        <v>1418</v>
      </c>
      <c r="C2991" s="2" t="s">
        <v>288</v>
      </c>
      <c r="D2991" s="2">
        <v>92.039199999999994</v>
      </c>
      <c r="E2991" s="2">
        <v>152.63079999999999</v>
      </c>
      <c r="F2991" s="2">
        <v>185.67196666666666</v>
      </c>
      <c r="G2991" s="2">
        <v>428.07133333333331</v>
      </c>
      <c r="H2991" s="2">
        <v>411.90699999999998</v>
      </c>
      <c r="I2991" s="2">
        <v>808.80803333333324</v>
      </c>
      <c r="J2991" s="17">
        <v>4.4753431146728788</v>
      </c>
      <c r="K2991" s="18" t="s">
        <v>27895</v>
      </c>
      <c r="L2991" s="18">
        <v>8.7876473647460358</v>
      </c>
      <c r="M2991" s="19" t="s">
        <v>27895</v>
      </c>
      <c r="N2991" s="2">
        <v>92.039199999999994</v>
      </c>
      <c r="O2991" s="2">
        <v>255.50256666666667</v>
      </c>
      <c r="P2991" s="2">
        <v>218.51954999999998</v>
      </c>
      <c r="Q2991" s="2">
        <v>521.70516666666663</v>
      </c>
      <c r="R2991" s="20">
        <v>5.6682931475574172</v>
      </c>
      <c r="S2991" s="21" t="s">
        <v>27895</v>
      </c>
    </row>
    <row r="2992" spans="1:19" ht="17.25" customHeight="1" x14ac:dyDescent="0.2">
      <c r="A2992" s="2" t="s">
        <v>3486</v>
      </c>
      <c r="B2992" s="2" t="s">
        <v>1891</v>
      </c>
      <c r="C2992" s="2" t="s">
        <v>1892</v>
      </c>
      <c r="D2992" s="2">
        <v>4097.1650333333337</v>
      </c>
      <c r="E2992" s="2">
        <v>10499.583666666667</v>
      </c>
      <c r="F2992" s="2">
        <v>20952.609133333332</v>
      </c>
      <c r="G2992" s="2">
        <v>21823.903266666664</v>
      </c>
      <c r="H2992" s="2">
        <v>29099.576799999999</v>
      </c>
      <c r="I2992" s="2">
        <v>35611.6826</v>
      </c>
      <c r="J2992" s="17">
        <v>7.1023687264863318</v>
      </c>
      <c r="K2992" s="18" t="s">
        <v>27895</v>
      </c>
      <c r="L2992" s="18">
        <v>8.6917862254202092</v>
      </c>
      <c r="M2992" s="19" t="s">
        <v>27895</v>
      </c>
      <c r="N2992" s="2">
        <v>4097.1650333333337</v>
      </c>
      <c r="O2992" s="2">
        <v>15624.939833333332</v>
      </c>
      <c r="P2992" s="2">
        <v>13136.989650000001</v>
      </c>
      <c r="Q2992" s="2">
        <v>27664.460966666666</v>
      </c>
      <c r="R2992" s="20">
        <v>6.7520982781012533</v>
      </c>
      <c r="S2992" s="21" t="s">
        <v>27895</v>
      </c>
    </row>
    <row r="2993" spans="1:19" ht="17.25" customHeight="1" x14ac:dyDescent="0.2">
      <c r="A2993" s="2" t="s">
        <v>3703</v>
      </c>
      <c r="B2993" s="2" t="s">
        <v>3704</v>
      </c>
      <c r="C2993" s="2" t="s">
        <v>709</v>
      </c>
      <c r="D2993" s="2">
        <v>438.72583333333336</v>
      </c>
      <c r="E2993" s="2">
        <v>415.99959999999993</v>
      </c>
      <c r="F2993" s="2">
        <v>945.09736666666652</v>
      </c>
      <c r="G2993" s="2">
        <v>673.90396666666663</v>
      </c>
      <c r="H2993" s="2">
        <v>1365.4212500000001</v>
      </c>
      <c r="I2993" s="2">
        <v>3419.7911666666664</v>
      </c>
      <c r="J2993" s="17">
        <v>3.1122426496426203</v>
      </c>
      <c r="K2993" s="18" t="s">
        <v>27895</v>
      </c>
      <c r="L2993" s="18">
        <v>7.7948251660585282</v>
      </c>
      <c r="M2993" s="19" t="s">
        <v>27895</v>
      </c>
      <c r="N2993" s="2">
        <v>438.72583333333336</v>
      </c>
      <c r="O2993" s="2">
        <v>532.68006666666668</v>
      </c>
      <c r="P2993" s="2">
        <v>462.28654999999998</v>
      </c>
      <c r="Q2993" s="2">
        <v>1105.9790666666668</v>
      </c>
      <c r="R2993" s="20">
        <v>2.5208888618746332</v>
      </c>
      <c r="S2993" s="21" t="s">
        <v>27895</v>
      </c>
    </row>
    <row r="2994" spans="1:19" ht="17.25" customHeight="1" x14ac:dyDescent="0.2">
      <c r="A2994" s="2" t="s">
        <v>3719</v>
      </c>
      <c r="B2994" s="2" t="s">
        <v>1876</v>
      </c>
      <c r="C2994" s="2" t="s">
        <v>1877</v>
      </c>
      <c r="D2994" s="2">
        <v>4749.6109999999999</v>
      </c>
      <c r="E2994" s="2">
        <v>12126.305566666668</v>
      </c>
      <c r="F2994" s="2">
        <v>19546.026699999999</v>
      </c>
      <c r="G2994" s="2">
        <v>23389.205633333331</v>
      </c>
      <c r="H2994" s="2">
        <v>28893.358250000001</v>
      </c>
      <c r="I2994" s="2">
        <v>36773.6302</v>
      </c>
      <c r="J2994" s="17">
        <v>6.0833104542666758</v>
      </c>
      <c r="K2994" s="18" t="s">
        <v>27895</v>
      </c>
      <c r="L2994" s="18">
        <v>7.7424509501936054</v>
      </c>
      <c r="M2994" s="19" t="s">
        <v>27895</v>
      </c>
      <c r="N2994" s="2">
        <v>4749.6109999999999</v>
      </c>
      <c r="O2994" s="2">
        <v>18211.561300000001</v>
      </c>
      <c r="P2994" s="2">
        <v>15730.4825</v>
      </c>
      <c r="Q2994" s="2">
        <v>30246.653333333332</v>
      </c>
      <c r="R2994" s="20">
        <v>6.3682380164045718</v>
      </c>
      <c r="S2994" s="21" t="s">
        <v>27895</v>
      </c>
    </row>
    <row r="2995" spans="1:19" ht="17.25" customHeight="1" x14ac:dyDescent="0.2">
      <c r="A2995" s="2" t="s">
        <v>4130</v>
      </c>
      <c r="B2995" s="2" t="s">
        <v>4131</v>
      </c>
      <c r="C2995" s="2" t="s">
        <v>4132</v>
      </c>
      <c r="D2995" s="2">
        <v>861.6022333333334</v>
      </c>
      <c r="E2995" s="2">
        <v>1504.6078333333332</v>
      </c>
      <c r="F2995" s="2">
        <v>2561.9658333333332</v>
      </c>
      <c r="G2995" s="2">
        <v>4444.997566666666</v>
      </c>
      <c r="H2995" s="2">
        <v>5046.7177499999998</v>
      </c>
      <c r="I2995" s="2">
        <v>5386.2022999999999</v>
      </c>
      <c r="J2995" s="17">
        <v>5.8573638214416572</v>
      </c>
      <c r="K2995" s="18" t="s">
        <v>27895</v>
      </c>
      <c r="L2995" s="18">
        <v>6.2513792230575689</v>
      </c>
      <c r="M2995" s="19" t="s">
        <v>27895</v>
      </c>
      <c r="N2995" s="2">
        <v>861.6022333333334</v>
      </c>
      <c r="O2995" s="2">
        <v>2176.8627000000001</v>
      </c>
      <c r="P2995" s="2">
        <v>2703.49055</v>
      </c>
      <c r="Q2995" s="2">
        <v>5056.9990666666663</v>
      </c>
      <c r="R2995" s="20">
        <v>5.8692966092977077</v>
      </c>
      <c r="S2995" s="21" t="s">
        <v>27895</v>
      </c>
    </row>
    <row r="2996" spans="1:19" ht="17.25" customHeight="1" x14ac:dyDescent="0.2">
      <c r="A2996" s="2" t="s">
        <v>4804</v>
      </c>
      <c r="B2996" s="2" t="s">
        <v>4805</v>
      </c>
      <c r="C2996" s="2" t="s">
        <v>288</v>
      </c>
      <c r="D2996" s="2">
        <v>5224.3098333333337</v>
      </c>
      <c r="E2996" s="2">
        <v>7126.3215333333328</v>
      </c>
      <c r="F2996" s="2">
        <v>9170.6527000000006</v>
      </c>
      <c r="G2996" s="2">
        <v>15670.355533333333</v>
      </c>
      <c r="H2996" s="2">
        <v>18510.577799999999</v>
      </c>
      <c r="I2996" s="2">
        <v>25040.394400000001</v>
      </c>
      <c r="J2996" s="17">
        <v>3.5431623296716799</v>
      </c>
      <c r="K2996" s="18" t="s">
        <v>27895</v>
      </c>
      <c r="L2996" s="18">
        <v>4.7930530919570584</v>
      </c>
      <c r="M2996" s="19" t="s">
        <v>27895</v>
      </c>
      <c r="N2996" s="2">
        <v>5224.3098333333337</v>
      </c>
      <c r="O2996" s="2">
        <v>9455.5795999999991</v>
      </c>
      <c r="P2996" s="2">
        <v>11553.338300000001</v>
      </c>
      <c r="Q2996" s="2">
        <v>24251.8508</v>
      </c>
      <c r="R2996" s="20">
        <v>4.6421157193363243</v>
      </c>
      <c r="S2996" s="21" t="s">
        <v>27895</v>
      </c>
    </row>
    <row r="2997" spans="1:19" ht="17.25" customHeight="1" x14ac:dyDescent="0.2">
      <c r="A2997" s="2" t="s">
        <v>4825</v>
      </c>
      <c r="B2997" s="2" t="s">
        <v>312</v>
      </c>
      <c r="C2997" s="2" t="s">
        <v>288</v>
      </c>
      <c r="D2997" s="2">
        <v>765.72683333333327</v>
      </c>
      <c r="E2997" s="2">
        <v>1347.5631000000001</v>
      </c>
      <c r="F2997" s="2">
        <v>1520.8204999999998</v>
      </c>
      <c r="G2997" s="2">
        <v>2394.4859666666666</v>
      </c>
      <c r="H2997" s="2">
        <v>2760.1002000000003</v>
      </c>
      <c r="I2997" s="2">
        <v>3642.8624666666669</v>
      </c>
      <c r="J2997" s="17">
        <v>3.6045494030617107</v>
      </c>
      <c r="K2997" s="18" t="s">
        <v>27895</v>
      </c>
      <c r="L2997" s="18">
        <v>4.7573916808017485</v>
      </c>
      <c r="M2997" s="19" t="s">
        <v>27895</v>
      </c>
      <c r="N2997" s="2">
        <v>765.72683333333327</v>
      </c>
      <c r="O2997" s="2">
        <v>1319.7619333333334</v>
      </c>
      <c r="P2997" s="2">
        <v>1262.2219</v>
      </c>
      <c r="Q2997" s="2">
        <v>3515.3568666666665</v>
      </c>
      <c r="R2997" s="20">
        <v>4.5908759020024767</v>
      </c>
      <c r="S2997" s="21" t="s">
        <v>27895</v>
      </c>
    </row>
    <row r="2998" spans="1:19" ht="17.25" customHeight="1" x14ac:dyDescent="0.2">
      <c r="A2998" s="2" t="s">
        <v>5237</v>
      </c>
      <c r="B2998" s="2" t="s">
        <v>304</v>
      </c>
      <c r="C2998" s="2" t="s">
        <v>288</v>
      </c>
      <c r="D2998" s="2">
        <v>777.66056666666657</v>
      </c>
      <c r="E2998" s="2">
        <v>1268.0213666666668</v>
      </c>
      <c r="F2998" s="2">
        <v>1262.2974666666667</v>
      </c>
      <c r="G2998" s="2">
        <v>1879.8027333333332</v>
      </c>
      <c r="H2998" s="2">
        <v>2130.9936499999999</v>
      </c>
      <c r="I2998" s="2">
        <v>3233.6663666666668</v>
      </c>
      <c r="J2998" s="17">
        <v>2.740261936045191</v>
      </c>
      <c r="K2998" s="18" t="s">
        <v>27895</v>
      </c>
      <c r="L2998" s="18">
        <v>4.1581976832480088</v>
      </c>
      <c r="M2998" s="19" t="s">
        <v>27895</v>
      </c>
      <c r="N2998" s="2">
        <v>777.66056666666657</v>
      </c>
      <c r="O2998" s="2">
        <v>1529.5560666666668</v>
      </c>
      <c r="P2998" s="2">
        <v>954.38659999999993</v>
      </c>
      <c r="Q2998" s="2">
        <v>2563.3865333333333</v>
      </c>
      <c r="R2998" s="20">
        <v>3.2962794350251445</v>
      </c>
      <c r="S2998" s="21" t="s">
        <v>27895</v>
      </c>
    </row>
    <row r="2999" spans="1:19" ht="17.25" customHeight="1" x14ac:dyDescent="0.2">
      <c r="A2999" s="2" t="s">
        <v>5509</v>
      </c>
      <c r="B2999" s="2" t="s">
        <v>419</v>
      </c>
      <c r="C2999" s="2" t="s">
        <v>420</v>
      </c>
      <c r="D2999" s="2">
        <v>3747.8188333333333</v>
      </c>
      <c r="E2999" s="2">
        <v>5759.7625999999991</v>
      </c>
      <c r="F2999" s="2">
        <v>6482.5374333333339</v>
      </c>
      <c r="G2999" s="2">
        <v>9027.9578666666657</v>
      </c>
      <c r="H2999" s="2">
        <v>10782.92865</v>
      </c>
      <c r="I2999" s="2">
        <v>14410.787266666666</v>
      </c>
      <c r="J2999" s="17">
        <v>2.877121101504684</v>
      </c>
      <c r="K2999" s="18" t="s">
        <v>27895</v>
      </c>
      <c r="L2999" s="18">
        <v>3.8451130931133144</v>
      </c>
      <c r="M2999" s="19" t="s">
        <v>27895</v>
      </c>
      <c r="N2999" s="2">
        <v>3747.8188333333333</v>
      </c>
      <c r="O2999" s="2">
        <v>6909.3978333333334</v>
      </c>
      <c r="P2999" s="2">
        <v>6829.5186000000003</v>
      </c>
      <c r="Q2999" s="2">
        <v>13444.976233333335</v>
      </c>
      <c r="R2999" s="20">
        <v>3.5874135947428627</v>
      </c>
      <c r="S2999" s="21" t="s">
        <v>27895</v>
      </c>
    </row>
    <row r="3000" spans="1:19" ht="17.25" customHeight="1" x14ac:dyDescent="0.2">
      <c r="A3000" s="2" t="s">
        <v>6192</v>
      </c>
      <c r="B3000" s="2" t="s">
        <v>1395</v>
      </c>
      <c r="C3000" s="2" t="s">
        <v>1396</v>
      </c>
      <c r="D3000" s="2">
        <v>446.2011333333333</v>
      </c>
      <c r="E3000" s="2">
        <v>522.11693333333335</v>
      </c>
      <c r="F3000" s="2">
        <v>697.3359333333334</v>
      </c>
      <c r="G3000" s="2">
        <v>870.2577</v>
      </c>
      <c r="H3000" s="2">
        <v>1067.95715</v>
      </c>
      <c r="I3000" s="2">
        <v>1473.3343666666667</v>
      </c>
      <c r="J3000" s="17">
        <v>2.3934433828570882</v>
      </c>
      <c r="K3000" s="18" t="s">
        <v>27895</v>
      </c>
      <c r="L3000" s="18">
        <v>3.301951197793163</v>
      </c>
      <c r="M3000" s="19" t="s">
        <v>27895</v>
      </c>
      <c r="N3000" s="2">
        <v>446.2011333333333</v>
      </c>
      <c r="O3000" s="2">
        <v>595.50476666666657</v>
      </c>
      <c r="P3000" s="2">
        <v>594.89504999999997</v>
      </c>
      <c r="Q3000" s="2">
        <v>997.39429999999993</v>
      </c>
      <c r="R3000" s="20">
        <v>2.2353020319536019</v>
      </c>
      <c r="S3000" s="21" t="s">
        <v>27895</v>
      </c>
    </row>
    <row r="3001" spans="1:19" ht="17.25" customHeight="1" x14ac:dyDescent="0.2">
      <c r="A3001" s="2" t="s">
        <v>6194</v>
      </c>
      <c r="B3001" s="2" t="s">
        <v>1128</v>
      </c>
      <c r="C3001" s="2" t="s">
        <v>1129</v>
      </c>
      <c r="D3001" s="2">
        <v>8782.1152666666676</v>
      </c>
      <c r="E3001" s="2">
        <v>11105.698033333332</v>
      </c>
      <c r="F3001" s="2">
        <v>13752.543233333336</v>
      </c>
      <c r="G3001" s="2">
        <v>15250.295700000001</v>
      </c>
      <c r="H3001" s="2">
        <v>18224.267199999998</v>
      </c>
      <c r="I3001" s="2">
        <v>28984.065333333332</v>
      </c>
      <c r="J3001" s="17">
        <v>2.0751569122728202</v>
      </c>
      <c r="K3001" s="18" t="s">
        <v>27895</v>
      </c>
      <c r="L3001" s="18">
        <v>3.3003512767983172</v>
      </c>
      <c r="M3001" s="19" t="s">
        <v>27895</v>
      </c>
      <c r="N3001" s="2">
        <v>8782.1152666666676</v>
      </c>
      <c r="O3001" s="2">
        <v>12504.472799999998</v>
      </c>
      <c r="P3001" s="2">
        <v>12476.961000000001</v>
      </c>
      <c r="Q3001" s="2">
        <v>17820.898166666666</v>
      </c>
      <c r="R3001" s="20">
        <v>2.0292261745080409</v>
      </c>
      <c r="S3001" s="21" t="s">
        <v>27895</v>
      </c>
    </row>
    <row r="3002" spans="1:19" ht="17.25" customHeight="1" x14ac:dyDescent="0.2">
      <c r="A3002" s="2" t="s">
        <v>6384</v>
      </c>
      <c r="B3002" s="2" t="s">
        <v>6385</v>
      </c>
      <c r="C3002" s="2" t="s">
        <v>120</v>
      </c>
      <c r="D3002" s="2">
        <v>977.69603333333328</v>
      </c>
      <c r="E3002" s="2">
        <v>1300.4904333333334</v>
      </c>
      <c r="F3002" s="2">
        <v>1454.2017333333333</v>
      </c>
      <c r="G3002" s="2">
        <v>2135.2862666666665</v>
      </c>
      <c r="H3002" s="2">
        <v>2113.7130000000002</v>
      </c>
      <c r="I3002" s="2">
        <v>3108.4503333333337</v>
      </c>
      <c r="J3002" s="17">
        <v>2.1619326743032374</v>
      </c>
      <c r="K3002" s="18" t="s">
        <v>27895</v>
      </c>
      <c r="L3002" s="18">
        <v>3.1793627337685497</v>
      </c>
      <c r="M3002" s="19" t="s">
        <v>27895</v>
      </c>
      <c r="N3002" s="2">
        <v>977.69603333333328</v>
      </c>
      <c r="O3002" s="2">
        <v>1483.3955333333333</v>
      </c>
      <c r="P3002" s="2">
        <v>1665.4730999999999</v>
      </c>
      <c r="Q3002" s="2">
        <v>2657.8473666666664</v>
      </c>
      <c r="R3002" s="20">
        <v>2.7184802597644442</v>
      </c>
      <c r="S3002" s="21" t="s">
        <v>27895</v>
      </c>
    </row>
    <row r="3003" spans="1:19" ht="17.25" customHeight="1" x14ac:dyDescent="0.2">
      <c r="A3003" s="2" t="s">
        <v>6561</v>
      </c>
      <c r="B3003" s="2" t="s">
        <v>6562</v>
      </c>
      <c r="C3003" s="2" t="s">
        <v>6563</v>
      </c>
      <c r="D3003" s="2">
        <v>140.5872</v>
      </c>
      <c r="E3003" s="2">
        <v>230.98273333333336</v>
      </c>
      <c r="F3003" s="2">
        <v>293.59179999999998</v>
      </c>
      <c r="G3003" s="2">
        <v>360.36543333333333</v>
      </c>
      <c r="H3003" s="2">
        <v>398.23960000000005</v>
      </c>
      <c r="I3003" s="2">
        <v>433.28289999999998</v>
      </c>
      <c r="J3003" s="17">
        <v>2.8326874708366057</v>
      </c>
      <c r="K3003" s="18" t="s">
        <v>27895</v>
      </c>
      <c r="L3003" s="18">
        <v>3.0819512729466125</v>
      </c>
      <c r="M3003" s="19" t="s">
        <v>27895</v>
      </c>
      <c r="N3003" s="2">
        <v>140.5872</v>
      </c>
      <c r="O3003" s="2">
        <v>300.30746666666664</v>
      </c>
      <c r="P3003" s="2">
        <v>319.41399999999999</v>
      </c>
      <c r="Q3003" s="2">
        <v>405.19373333333334</v>
      </c>
      <c r="R3003" s="20">
        <v>2.8821523818194925</v>
      </c>
      <c r="S3003" s="21" t="s">
        <v>27895</v>
      </c>
    </row>
    <row r="3004" spans="1:19" ht="17.25" customHeight="1" x14ac:dyDescent="0.2">
      <c r="A3004" s="2" t="s">
        <v>7157</v>
      </c>
      <c r="B3004" s="2" t="s">
        <v>1971</v>
      </c>
      <c r="C3004" s="2" t="s">
        <v>510</v>
      </c>
      <c r="D3004" s="2">
        <v>151.97909999999999</v>
      </c>
      <c r="E3004" s="2">
        <v>231.31676666666667</v>
      </c>
      <c r="F3004" s="2">
        <v>226.75463333333335</v>
      </c>
      <c r="G3004" s="2">
        <v>292.84413333333333</v>
      </c>
      <c r="H3004" s="2">
        <v>323.76044999999999</v>
      </c>
      <c r="I3004" s="2">
        <v>416.67976666666664</v>
      </c>
      <c r="J3004" s="17">
        <v>2.1302958762092947</v>
      </c>
      <c r="K3004" s="18" t="s">
        <v>27895</v>
      </c>
      <c r="L3004" s="18">
        <v>2.7416912369310431</v>
      </c>
      <c r="M3004" s="19" t="s">
        <v>27895</v>
      </c>
      <c r="N3004" s="2">
        <v>151.97909999999999</v>
      </c>
      <c r="O3004" s="2">
        <v>220.45376666666667</v>
      </c>
      <c r="P3004" s="2">
        <v>239.072</v>
      </c>
      <c r="Q3004" s="2">
        <v>292.24993333333333</v>
      </c>
      <c r="R3004" s="20">
        <v>1.9229613370084002</v>
      </c>
      <c r="S3004" s="21" t="s">
        <v>27895</v>
      </c>
    </row>
    <row r="3005" spans="1:19" ht="17.25" customHeight="1" x14ac:dyDescent="0.2">
      <c r="A3005" s="2" t="s">
        <v>7215</v>
      </c>
      <c r="B3005" s="2" t="s">
        <v>7216</v>
      </c>
      <c r="C3005" s="2" t="s">
        <v>1760</v>
      </c>
      <c r="D3005" s="2">
        <v>496.67676666666671</v>
      </c>
      <c r="E3005" s="2">
        <v>488.68609999999995</v>
      </c>
      <c r="F3005" s="2">
        <v>600.19219999999996</v>
      </c>
      <c r="G3005" s="2">
        <v>832.8049666666667</v>
      </c>
      <c r="H3005" s="2">
        <v>962.91160000000002</v>
      </c>
      <c r="I3005" s="2">
        <v>1348.6196333333335</v>
      </c>
      <c r="J3005" s="17">
        <v>1.9387087631707891</v>
      </c>
      <c r="K3005" s="18" t="s">
        <v>27895</v>
      </c>
      <c r="L3005" s="18">
        <v>2.7152863267277181</v>
      </c>
      <c r="M3005" s="19" t="s">
        <v>27895</v>
      </c>
      <c r="N3005" s="2">
        <v>496.67676666666671</v>
      </c>
      <c r="O3005" s="2">
        <v>551.93133333333333</v>
      </c>
      <c r="P3005" s="2">
        <v>601.05430000000013</v>
      </c>
      <c r="Q3005" s="2">
        <v>950.73019999999997</v>
      </c>
      <c r="R3005" s="20">
        <v>1.9141829531922938</v>
      </c>
      <c r="S3005" s="21" t="s">
        <v>27895</v>
      </c>
    </row>
    <row r="3006" spans="1:19" ht="17.25" customHeight="1" x14ac:dyDescent="0.2">
      <c r="A3006" s="2" t="s">
        <v>7234</v>
      </c>
      <c r="B3006" s="2" t="s">
        <v>7235</v>
      </c>
      <c r="C3006" s="2" t="s">
        <v>5460</v>
      </c>
      <c r="D3006" s="2">
        <v>792.06793333333337</v>
      </c>
      <c r="E3006" s="2">
        <v>1101.9359333333332</v>
      </c>
      <c r="F3006" s="2">
        <v>1276.8105666666668</v>
      </c>
      <c r="G3006" s="2">
        <v>1497.6478</v>
      </c>
      <c r="H3006" s="2">
        <v>1500.4511999999997</v>
      </c>
      <c r="I3006" s="2">
        <v>2144.0850666666665</v>
      </c>
      <c r="J3006" s="17">
        <v>1.8943466044452917</v>
      </c>
      <c r="K3006" s="18" t="s">
        <v>27895</v>
      </c>
      <c r="L3006" s="18">
        <v>2.7069459277861601</v>
      </c>
      <c r="M3006" s="19" t="s">
        <v>27895</v>
      </c>
      <c r="N3006" s="2">
        <v>792.06793333333337</v>
      </c>
      <c r="O3006" s="2">
        <v>1172.5896666666665</v>
      </c>
      <c r="P3006" s="2">
        <v>1021.9301</v>
      </c>
      <c r="Q3006" s="2">
        <v>1956.5297666666668</v>
      </c>
      <c r="R3006" s="20">
        <v>2.470153991000267</v>
      </c>
      <c r="S3006" s="21" t="s">
        <v>27895</v>
      </c>
    </row>
    <row r="3007" spans="1:19" ht="17.25" customHeight="1" x14ac:dyDescent="0.2">
      <c r="A3007" s="2" t="s">
        <v>7973</v>
      </c>
      <c r="B3007" s="2" t="s">
        <v>7974</v>
      </c>
      <c r="C3007" s="2" t="s">
        <v>288</v>
      </c>
      <c r="D3007" s="2">
        <v>8476.5398666666679</v>
      </c>
      <c r="E3007" s="2">
        <v>10627.083166666665</v>
      </c>
      <c r="F3007" s="2">
        <v>12107.111266666667</v>
      </c>
      <c r="G3007" s="2">
        <v>15387.558899999998</v>
      </c>
      <c r="H3007" s="2">
        <v>16688.11</v>
      </c>
      <c r="I3007" s="2">
        <v>20358.601233333335</v>
      </c>
      <c r="J3007" s="17">
        <v>1.9687408143533534</v>
      </c>
      <c r="K3007" s="18" t="s">
        <v>27895</v>
      </c>
      <c r="L3007" s="18">
        <v>2.4017584478534628</v>
      </c>
      <c r="M3007" s="19" t="s">
        <v>27895</v>
      </c>
      <c r="N3007" s="2">
        <v>8476.5398666666679</v>
      </c>
      <c r="O3007" s="2">
        <v>11753.9499</v>
      </c>
      <c r="P3007" s="2">
        <v>13633.621599999999</v>
      </c>
      <c r="Q3007" s="2">
        <v>16464.729000000003</v>
      </c>
      <c r="R3007" s="20">
        <v>1.942387962421585</v>
      </c>
      <c r="S3007" s="21" t="s">
        <v>27895</v>
      </c>
    </row>
    <row r="3008" spans="1:19" ht="17.25" customHeight="1" x14ac:dyDescent="0.2">
      <c r="A3008" s="2" t="s">
        <v>8055</v>
      </c>
      <c r="B3008" s="2" t="s">
        <v>802</v>
      </c>
      <c r="C3008" s="2" t="s">
        <v>803</v>
      </c>
      <c r="D3008" s="2">
        <v>1251.7920666666666</v>
      </c>
      <c r="E3008" s="2">
        <v>1155.2582333333332</v>
      </c>
      <c r="F3008" s="2">
        <v>1505.1015</v>
      </c>
      <c r="G3008" s="2">
        <v>1700.3397333333335</v>
      </c>
      <c r="H3008" s="2">
        <v>2163.3104000000003</v>
      </c>
      <c r="I3008" s="2">
        <v>2969.7286333333336</v>
      </c>
      <c r="J3008" s="17">
        <v>1.7281707222834295</v>
      </c>
      <c r="K3008" s="18" t="s">
        <v>27895</v>
      </c>
      <c r="L3008" s="18">
        <v>2.3723817336862285</v>
      </c>
      <c r="M3008" s="19" t="s">
        <v>27895</v>
      </c>
      <c r="N3008" s="2">
        <v>1251.7920666666666</v>
      </c>
      <c r="O3008" s="2">
        <v>1403.8789333333334</v>
      </c>
      <c r="P3008" s="2">
        <v>1571.0793000000001</v>
      </c>
      <c r="Q3008" s="2">
        <v>2678.9142000000002</v>
      </c>
      <c r="R3008" s="20">
        <v>2.1400632511863926</v>
      </c>
      <c r="S3008" s="21" t="s">
        <v>27895</v>
      </c>
    </row>
    <row r="3009" spans="1:19" ht="17.25" customHeight="1" x14ac:dyDescent="0.2">
      <c r="A3009" s="2" t="s">
        <v>8480</v>
      </c>
      <c r="B3009" s="2" t="s">
        <v>8481</v>
      </c>
      <c r="C3009" s="2" t="s">
        <v>8482</v>
      </c>
      <c r="D3009" s="2">
        <v>2630.5706000000005</v>
      </c>
      <c r="E3009" s="2">
        <v>3673.2108666666663</v>
      </c>
      <c r="F3009" s="2">
        <v>4064.2713999999996</v>
      </c>
      <c r="G3009" s="2">
        <v>4246.1552999999994</v>
      </c>
      <c r="H3009" s="2">
        <v>4904.0056999999997</v>
      </c>
      <c r="I3009" s="2">
        <v>5886.8472000000002</v>
      </c>
      <c r="J3009" s="17">
        <v>1.8642364892240486</v>
      </c>
      <c r="K3009" s="18" t="s">
        <v>27895</v>
      </c>
      <c r="L3009" s="18">
        <v>2.2378594210700897</v>
      </c>
      <c r="M3009" s="19" t="s">
        <v>27895</v>
      </c>
      <c r="N3009" s="2">
        <v>2630.5706000000005</v>
      </c>
      <c r="O3009" s="2">
        <v>3535.2016666666664</v>
      </c>
      <c r="P3009" s="2">
        <v>4079.1684999999998</v>
      </c>
      <c r="Q3009" s="2">
        <v>6102.4789333333347</v>
      </c>
      <c r="R3009" s="20">
        <v>2.3198308889080312</v>
      </c>
      <c r="S3009" s="21" t="s">
        <v>27895</v>
      </c>
    </row>
    <row r="3010" spans="1:19" ht="17.25" customHeight="1" x14ac:dyDescent="0.2">
      <c r="A3010" s="2" t="s">
        <v>8657</v>
      </c>
      <c r="B3010" s="2" t="s">
        <v>8658</v>
      </c>
      <c r="C3010" s="2" t="s">
        <v>288</v>
      </c>
      <c r="D3010" s="2">
        <v>1876.9872666666668</v>
      </c>
      <c r="E3010" s="2">
        <v>1919.1163333333334</v>
      </c>
      <c r="F3010" s="2">
        <v>2214.670066666667</v>
      </c>
      <c r="G3010" s="2">
        <v>3146.7958999999996</v>
      </c>
      <c r="H3010" s="2">
        <v>3551.4404</v>
      </c>
      <c r="I3010" s="2">
        <v>4082.0548333333331</v>
      </c>
      <c r="J3010" s="17">
        <v>1.8920961601977124</v>
      </c>
      <c r="K3010" s="18" t="s">
        <v>27895</v>
      </c>
      <c r="L3010" s="18">
        <v>2.1747909033941588</v>
      </c>
      <c r="M3010" s="19" t="s">
        <v>27895</v>
      </c>
      <c r="N3010" s="2">
        <v>1876.9872666666668</v>
      </c>
      <c r="O3010" s="2">
        <v>2305.8036666666667</v>
      </c>
      <c r="P3010" s="2">
        <v>2141.2046</v>
      </c>
      <c r="Q3010" s="2">
        <v>4090.8231333333338</v>
      </c>
      <c r="R3010" s="20">
        <v>2.179462378878152</v>
      </c>
      <c r="S3010" s="21" t="s">
        <v>27895</v>
      </c>
    </row>
    <row r="3011" spans="1:19" ht="17.25" customHeight="1" x14ac:dyDescent="0.2">
      <c r="A3011" s="2" t="s">
        <v>8673</v>
      </c>
      <c r="B3011" s="2" t="s">
        <v>8674</v>
      </c>
      <c r="C3011" s="2" t="s">
        <v>8675</v>
      </c>
      <c r="D3011" s="2">
        <v>2134.1840999999999</v>
      </c>
      <c r="E3011" s="2">
        <v>2358.2166000000002</v>
      </c>
      <c r="F3011" s="2">
        <v>2857.9860333333331</v>
      </c>
      <c r="G3011" s="2">
        <v>3280.8743666666669</v>
      </c>
      <c r="H3011" s="2">
        <v>3528.4593499999996</v>
      </c>
      <c r="I3011" s="2">
        <v>4629.8351666666667</v>
      </c>
      <c r="J3011" s="17">
        <v>1.653305987051445</v>
      </c>
      <c r="K3011" s="18" t="s">
        <v>27895</v>
      </c>
      <c r="L3011" s="18">
        <v>2.1693700963598532</v>
      </c>
      <c r="M3011" s="19" t="s">
        <v>27895</v>
      </c>
      <c r="N3011" s="2">
        <v>2134.1840999999999</v>
      </c>
      <c r="O3011" s="2">
        <v>2458.6457333333333</v>
      </c>
      <c r="P3011" s="2">
        <v>2485.2931000000003</v>
      </c>
      <c r="Q3011" s="2">
        <v>3770.8838333333333</v>
      </c>
      <c r="R3011" s="20">
        <v>1.7668971638076272</v>
      </c>
      <c r="S3011" s="21" t="s">
        <v>27895</v>
      </c>
    </row>
    <row r="3012" spans="1:19" ht="17.25" customHeight="1" x14ac:dyDescent="0.2">
      <c r="A3012" s="2" t="s">
        <v>8822</v>
      </c>
      <c r="B3012" s="2" t="s">
        <v>1679</v>
      </c>
      <c r="C3012" s="2" t="s">
        <v>1680</v>
      </c>
      <c r="D3012" s="2">
        <v>2285.4076</v>
      </c>
      <c r="E3012" s="2">
        <v>2488.2256333333335</v>
      </c>
      <c r="F3012" s="2">
        <v>2805.6567</v>
      </c>
      <c r="G3012" s="2">
        <v>2792.546166666667</v>
      </c>
      <c r="H3012" s="2">
        <v>3233.9434500000002</v>
      </c>
      <c r="I3012" s="2">
        <v>4843.9374666666663</v>
      </c>
      <c r="J3012" s="17">
        <v>1.4150401223834208</v>
      </c>
      <c r="K3012" s="18" t="s">
        <v>27895</v>
      </c>
      <c r="L3012" s="18">
        <v>2.11950702652195</v>
      </c>
      <c r="M3012" s="19" t="s">
        <v>27895</v>
      </c>
      <c r="N3012" s="2">
        <v>2285.4076</v>
      </c>
      <c r="O3012" s="2">
        <v>2528.1643666666664</v>
      </c>
      <c r="P3012" s="2">
        <v>2479.7021</v>
      </c>
      <c r="Q3012" s="2">
        <v>3698.1813333333334</v>
      </c>
      <c r="R3012" s="20">
        <v>1.6181714514878367</v>
      </c>
      <c r="S3012" s="21" t="s">
        <v>27895</v>
      </c>
    </row>
    <row r="3013" spans="1:19" ht="17.25" customHeight="1" x14ac:dyDescent="0.2">
      <c r="A3013" s="2" t="s">
        <v>9192</v>
      </c>
      <c r="B3013" s="2" t="s">
        <v>9193</v>
      </c>
      <c r="C3013" s="2" t="s">
        <v>9194</v>
      </c>
      <c r="D3013" s="2">
        <v>50.316133333333333</v>
      </c>
      <c r="E3013" s="2">
        <v>57.600633333333327</v>
      </c>
      <c r="F3013" s="2">
        <v>69.850433333333328</v>
      </c>
      <c r="G3013" s="2">
        <v>71.043599999999998</v>
      </c>
      <c r="H3013" s="2">
        <v>83.523349999999994</v>
      </c>
      <c r="I3013" s="2">
        <v>101.62973333333333</v>
      </c>
      <c r="J3013" s="17">
        <v>1.6599715531930115</v>
      </c>
      <c r="K3013" s="18" t="s">
        <v>27895</v>
      </c>
      <c r="L3013" s="18">
        <v>2.0198239928346378</v>
      </c>
      <c r="M3013" s="19" t="s">
        <v>27895</v>
      </c>
      <c r="N3013" s="2">
        <v>50.316133333333333</v>
      </c>
      <c r="O3013" s="2">
        <v>57.218933333333332</v>
      </c>
      <c r="P3013" s="2">
        <v>58.18515</v>
      </c>
      <c r="Q3013" s="2">
        <v>92.137433333333334</v>
      </c>
      <c r="R3013" s="20">
        <v>1.8311707841885041</v>
      </c>
      <c r="S3013" s="21" t="s">
        <v>27895</v>
      </c>
    </row>
    <row r="3014" spans="1:19" ht="17.25" customHeight="1" x14ac:dyDescent="0.2">
      <c r="A3014" s="2" t="s">
        <v>9213</v>
      </c>
      <c r="B3014" s="2" t="s">
        <v>1168</v>
      </c>
      <c r="C3014" s="2" t="s">
        <v>1169</v>
      </c>
      <c r="D3014" s="2">
        <v>6621.4101333333338</v>
      </c>
      <c r="E3014" s="2">
        <v>8961.9957333333332</v>
      </c>
      <c r="F3014" s="2">
        <v>8823.0019000000011</v>
      </c>
      <c r="G3014" s="2">
        <v>12242.319633333333</v>
      </c>
      <c r="H3014" s="2">
        <v>12131.790199999998</v>
      </c>
      <c r="I3014" s="2">
        <v>13329.598</v>
      </c>
      <c r="J3014" s="17">
        <v>1.8322064266834113</v>
      </c>
      <c r="K3014" s="18" t="s">
        <v>27895</v>
      </c>
      <c r="L3014" s="18">
        <v>2.0131056272887369</v>
      </c>
      <c r="M3014" s="19" t="s">
        <v>27895</v>
      </c>
      <c r="N3014" s="2">
        <v>6621.4101333333338</v>
      </c>
      <c r="O3014" s="2">
        <v>9999.599533333334</v>
      </c>
      <c r="P3014" s="2">
        <v>10480.53455</v>
      </c>
      <c r="Q3014" s="2">
        <v>11592.221066666667</v>
      </c>
      <c r="R3014" s="20">
        <v>1.7507178732683244</v>
      </c>
      <c r="S3014" s="21" t="s">
        <v>27895</v>
      </c>
    </row>
    <row r="3015" spans="1:19" ht="17.25" customHeight="1" x14ac:dyDescent="0.2">
      <c r="A3015" s="2" t="s">
        <v>9426</v>
      </c>
      <c r="B3015" s="2" t="s">
        <v>9427</v>
      </c>
      <c r="C3015" s="2" t="s">
        <v>9428</v>
      </c>
      <c r="D3015" s="2">
        <v>1259.4231666666667</v>
      </c>
      <c r="E3015" s="2">
        <v>1560.4903000000002</v>
      </c>
      <c r="F3015" s="2">
        <v>1742.4541000000002</v>
      </c>
      <c r="G3015" s="2">
        <v>2417.5359666666664</v>
      </c>
      <c r="H3015" s="2">
        <v>2349.9214500000003</v>
      </c>
      <c r="I3015" s="2">
        <v>2477.5928666666664</v>
      </c>
      <c r="J3015" s="17">
        <v>1.8658712275553664</v>
      </c>
      <c r="K3015" s="18" t="s">
        <v>27895</v>
      </c>
      <c r="L3015" s="18">
        <v>1.9672441576758881</v>
      </c>
      <c r="M3015" s="19" t="s">
        <v>27895</v>
      </c>
      <c r="N3015" s="2">
        <v>1259.4231666666667</v>
      </c>
      <c r="O3015" s="2">
        <v>1545.6554999999998</v>
      </c>
      <c r="P3015" s="2">
        <v>1431.1178499999999</v>
      </c>
      <c r="Q3015" s="2">
        <v>2170.7084333333332</v>
      </c>
      <c r="R3015" s="20">
        <v>1.723573530157126</v>
      </c>
      <c r="S3015" s="21" t="s">
        <v>27895</v>
      </c>
    </row>
    <row r="3016" spans="1:19" ht="17.25" customHeight="1" x14ac:dyDescent="0.2">
      <c r="A3016" s="2" t="s">
        <v>9442</v>
      </c>
      <c r="B3016" s="2" t="s">
        <v>9443</v>
      </c>
      <c r="C3016" s="2" t="s">
        <v>76</v>
      </c>
      <c r="D3016" s="2">
        <v>1481.1063666666669</v>
      </c>
      <c r="E3016" s="2">
        <v>2078.1675333333333</v>
      </c>
      <c r="F3016" s="2">
        <v>2433.9704999999999</v>
      </c>
      <c r="G3016" s="2">
        <v>2451.5952666666667</v>
      </c>
      <c r="H3016" s="2">
        <v>3002.2604500000002</v>
      </c>
      <c r="I3016" s="2">
        <v>2907.7657999999997</v>
      </c>
      <c r="J3016" s="17">
        <v>2.0270390551063504</v>
      </c>
      <c r="K3016" s="18" t="s">
        <v>27895</v>
      </c>
      <c r="L3016" s="18">
        <v>1.963239012025942</v>
      </c>
      <c r="M3016" s="19" t="s">
        <v>27895</v>
      </c>
      <c r="N3016" s="2">
        <v>1481.1063666666669</v>
      </c>
      <c r="O3016" s="2">
        <v>2101.1579666666662</v>
      </c>
      <c r="P3016" s="2">
        <v>2188.3215500000001</v>
      </c>
      <c r="Q3016" s="2">
        <v>2844.1914666666667</v>
      </c>
      <c r="R3016" s="20">
        <v>1.9203154686774575</v>
      </c>
      <c r="S3016" s="21" t="s">
        <v>27895</v>
      </c>
    </row>
    <row r="3017" spans="1:19" ht="17.25" customHeight="1" x14ac:dyDescent="0.2">
      <c r="A3017" s="2" t="s">
        <v>9530</v>
      </c>
      <c r="B3017" s="2" t="s">
        <v>9531</v>
      </c>
      <c r="C3017" s="2" t="s">
        <v>9142</v>
      </c>
      <c r="D3017" s="2">
        <v>1131.4142666666667</v>
      </c>
      <c r="E3017" s="2">
        <v>1447.0776333333333</v>
      </c>
      <c r="F3017" s="2">
        <v>1606.7273333333335</v>
      </c>
      <c r="G3017" s="2">
        <v>1668.1392666666668</v>
      </c>
      <c r="H3017" s="2">
        <v>2172.5409999999997</v>
      </c>
      <c r="I3017" s="2">
        <v>2205.9806666666668</v>
      </c>
      <c r="J3017" s="17">
        <v>1.9201994035311791</v>
      </c>
      <c r="K3017" s="18" t="s">
        <v>27895</v>
      </c>
      <c r="L3017" s="18">
        <v>1.9497550381487148</v>
      </c>
      <c r="M3017" s="19" t="s">
        <v>27895</v>
      </c>
      <c r="N3017" s="2">
        <v>1131.4142666666667</v>
      </c>
      <c r="O3017" s="2">
        <v>1469.7154</v>
      </c>
      <c r="P3017" s="2">
        <v>1345.3475000000001</v>
      </c>
      <c r="Q3017" s="2">
        <v>2206.0008666666668</v>
      </c>
      <c r="R3017" s="20">
        <v>1.9497728919097952</v>
      </c>
      <c r="S3017" s="21" t="s">
        <v>27895</v>
      </c>
    </row>
    <row r="3018" spans="1:19" ht="17.25" customHeight="1" x14ac:dyDescent="0.2">
      <c r="A3018" s="2" t="s">
        <v>9707</v>
      </c>
      <c r="B3018" s="2" t="s">
        <v>143</v>
      </c>
      <c r="C3018" s="2" t="s">
        <v>142</v>
      </c>
      <c r="D3018" s="2">
        <v>2004.1467999999998</v>
      </c>
      <c r="E3018" s="2">
        <v>2436.2122333333332</v>
      </c>
      <c r="F3018" s="2">
        <v>3077.6956333333333</v>
      </c>
      <c r="G3018" s="2">
        <v>3259.5433666666668</v>
      </c>
      <c r="H3018" s="2">
        <v>3276.7911499999996</v>
      </c>
      <c r="I3018" s="2">
        <v>3857.56</v>
      </c>
      <c r="J3018" s="17">
        <v>1.6350055544833342</v>
      </c>
      <c r="K3018" s="18" t="s">
        <v>27895</v>
      </c>
      <c r="L3018" s="18">
        <v>1.924789142192578</v>
      </c>
      <c r="M3018" s="19" t="s">
        <v>27895</v>
      </c>
      <c r="N3018" s="2">
        <v>2004.1467999999998</v>
      </c>
      <c r="O3018" s="2">
        <v>2299.9227333333333</v>
      </c>
      <c r="P3018" s="2">
        <v>2286.2262000000001</v>
      </c>
      <c r="Q3018" s="2">
        <v>3507.2357666666667</v>
      </c>
      <c r="R3018" s="20">
        <v>1.7499894551969282</v>
      </c>
      <c r="S3018" s="21" t="s">
        <v>27895</v>
      </c>
    </row>
    <row r="3019" spans="1:19" ht="17.25" customHeight="1" x14ac:dyDescent="0.2">
      <c r="A3019" s="2" t="s">
        <v>9770</v>
      </c>
      <c r="B3019" s="2" t="s">
        <v>9771</v>
      </c>
      <c r="C3019" s="2" t="s">
        <v>288</v>
      </c>
      <c r="D3019" s="2">
        <v>17045.331133333337</v>
      </c>
      <c r="E3019" s="2">
        <v>20295.057166666666</v>
      </c>
      <c r="F3019" s="2">
        <v>24559.712533333335</v>
      </c>
      <c r="G3019" s="2">
        <v>28453.344000000001</v>
      </c>
      <c r="H3019" s="2">
        <v>26943.016250000001</v>
      </c>
      <c r="I3019" s="2">
        <v>32561.373166666668</v>
      </c>
      <c r="J3019" s="17">
        <v>1.5806683976535398</v>
      </c>
      <c r="K3019" s="18" t="s">
        <v>27895</v>
      </c>
      <c r="L3019" s="18">
        <v>1.9102810565522323</v>
      </c>
      <c r="M3019" s="19" t="s">
        <v>27895</v>
      </c>
      <c r="N3019" s="2">
        <v>17045.331133333337</v>
      </c>
      <c r="O3019" s="2">
        <v>25275.79683333333</v>
      </c>
      <c r="P3019" s="2">
        <v>26282.870350000001</v>
      </c>
      <c r="Q3019" s="2">
        <v>29377.275433333332</v>
      </c>
      <c r="R3019" s="20">
        <v>1.723479303718777</v>
      </c>
      <c r="S3019" s="21" t="s">
        <v>27895</v>
      </c>
    </row>
    <row r="3020" spans="1:19" ht="17.25" customHeight="1" x14ac:dyDescent="0.2">
      <c r="A3020" s="2" t="s">
        <v>9814</v>
      </c>
      <c r="B3020" s="2" t="s">
        <v>9815</v>
      </c>
      <c r="C3020" s="2" t="s">
        <v>539</v>
      </c>
      <c r="D3020" s="2">
        <v>14636.402866666665</v>
      </c>
      <c r="E3020" s="2">
        <v>16134.285366666665</v>
      </c>
      <c r="F3020" s="2">
        <v>19068.906033333333</v>
      </c>
      <c r="G3020" s="2">
        <v>20247.954066666669</v>
      </c>
      <c r="H3020" s="2">
        <v>21940.735499999999</v>
      </c>
      <c r="I3020" s="2">
        <v>27861.387466666667</v>
      </c>
      <c r="J3020" s="17">
        <v>1.4990524447757867</v>
      </c>
      <c r="K3020" s="18" t="s">
        <v>27895</v>
      </c>
      <c r="L3020" s="18">
        <v>1.9035679545360791</v>
      </c>
      <c r="M3020" s="19" t="s">
        <v>27895</v>
      </c>
      <c r="N3020" s="2">
        <v>14636.402866666665</v>
      </c>
      <c r="O3020" s="2">
        <v>16858.786866666665</v>
      </c>
      <c r="P3020" s="2">
        <v>16539.526300000001</v>
      </c>
      <c r="Q3020" s="2">
        <v>24268.40896666667</v>
      </c>
      <c r="R3020" s="20">
        <v>1.6580856094044931</v>
      </c>
      <c r="S3020" s="21" t="s">
        <v>27895</v>
      </c>
    </row>
    <row r="3021" spans="1:19" ht="17.25" customHeight="1" x14ac:dyDescent="0.2">
      <c r="A3021" s="2" t="s">
        <v>10584</v>
      </c>
      <c r="B3021" s="2" t="s">
        <v>10585</v>
      </c>
      <c r="C3021" s="2" t="s">
        <v>10586</v>
      </c>
      <c r="D3021" s="2">
        <v>2251.8631666666665</v>
      </c>
      <c r="E3021" s="2">
        <v>2435.2423666666668</v>
      </c>
      <c r="F3021" s="2">
        <v>2913.417633333333</v>
      </c>
      <c r="G3021" s="2">
        <v>2898.6166333333331</v>
      </c>
      <c r="H3021" s="2">
        <v>3434.9531999999999</v>
      </c>
      <c r="I3021" s="2">
        <v>4000.8712333333333</v>
      </c>
      <c r="J3021" s="17">
        <v>1.5253827367693078</v>
      </c>
      <c r="K3021" s="18" t="s">
        <v>27895</v>
      </c>
      <c r="L3021" s="18">
        <v>1.7766937585535652</v>
      </c>
      <c r="M3021" s="19" t="s">
        <v>27895</v>
      </c>
      <c r="N3021" s="2">
        <v>2251.8631666666665</v>
      </c>
      <c r="O3021" s="2">
        <v>2490.9789666666666</v>
      </c>
      <c r="P3021" s="2">
        <v>2875.4393999999998</v>
      </c>
      <c r="Q3021" s="2">
        <v>3572.445933333333</v>
      </c>
      <c r="R3021" s="20">
        <v>1.5864400582658256</v>
      </c>
      <c r="S3021" s="21" t="s">
        <v>27895</v>
      </c>
    </row>
    <row r="3022" spans="1:19" ht="17.25" customHeight="1" x14ac:dyDescent="0.2">
      <c r="A3022" s="2" t="s">
        <v>11319</v>
      </c>
      <c r="B3022" s="2" t="s">
        <v>11320</v>
      </c>
      <c r="C3022" s="2" t="s">
        <v>1146</v>
      </c>
      <c r="D3022" s="2">
        <v>11285.649266666667</v>
      </c>
      <c r="E3022" s="2">
        <v>12469.345766666667</v>
      </c>
      <c r="F3022" s="2">
        <v>14242.009100000001</v>
      </c>
      <c r="G3022" s="2">
        <v>17273.433133333336</v>
      </c>
      <c r="H3022" s="2">
        <v>17273.691799999997</v>
      </c>
      <c r="I3022" s="2">
        <v>18881.109366666667</v>
      </c>
      <c r="J3022" s="17">
        <v>1.5305891040774795</v>
      </c>
      <c r="K3022" s="18" t="s">
        <v>27895</v>
      </c>
      <c r="L3022" s="18">
        <v>1.6730193292851991</v>
      </c>
      <c r="M3022" s="19" t="s">
        <v>27895</v>
      </c>
      <c r="N3022" s="2">
        <v>11285.649266666667</v>
      </c>
      <c r="O3022" s="2">
        <v>14893.095300000001</v>
      </c>
      <c r="P3022" s="2">
        <v>14198.70635</v>
      </c>
      <c r="Q3022" s="2">
        <v>18370.509566666664</v>
      </c>
      <c r="R3022" s="20">
        <v>1.6277760483772843</v>
      </c>
      <c r="S3022" s="21" t="s">
        <v>27895</v>
      </c>
    </row>
    <row r="3023" spans="1:19" ht="17.25" customHeight="1" x14ac:dyDescent="0.2">
      <c r="A3023" s="2" t="s">
        <v>11334</v>
      </c>
      <c r="B3023" s="2" t="s">
        <v>11335</v>
      </c>
      <c r="C3023" s="2" t="s">
        <v>9941</v>
      </c>
      <c r="D3023" s="2">
        <v>2910.9373333333338</v>
      </c>
      <c r="E3023" s="2">
        <v>3661.5147999999995</v>
      </c>
      <c r="F3023" s="2">
        <v>3631.9921333333332</v>
      </c>
      <c r="G3023" s="2">
        <v>3914.885733333334</v>
      </c>
      <c r="H3023" s="2">
        <v>4218.1850999999997</v>
      </c>
      <c r="I3023" s="2">
        <v>4864.9044333333331</v>
      </c>
      <c r="J3023" s="17">
        <v>1.4490813840948364</v>
      </c>
      <c r="K3023" s="18" t="s">
        <v>27895</v>
      </c>
      <c r="L3023" s="18">
        <v>1.671250142565762</v>
      </c>
      <c r="M3023" s="19" t="s">
        <v>27895</v>
      </c>
      <c r="N3023" s="2">
        <v>2910.9373333333338</v>
      </c>
      <c r="O3023" s="2">
        <v>3778.5854333333336</v>
      </c>
      <c r="P3023" s="2">
        <v>3648.1578499999996</v>
      </c>
      <c r="Q3023" s="2">
        <v>4506.0284000000001</v>
      </c>
      <c r="R3023" s="20">
        <v>1.5479647563694259</v>
      </c>
      <c r="S3023" s="21" t="s">
        <v>27895</v>
      </c>
    </row>
    <row r="3024" spans="1:19" ht="17.25" customHeight="1" x14ac:dyDescent="0.2">
      <c r="A3024" s="2" t="s">
        <v>11385</v>
      </c>
      <c r="B3024" s="2" t="s">
        <v>11386</v>
      </c>
      <c r="C3024" s="2" t="s">
        <v>10677</v>
      </c>
      <c r="D3024" s="2">
        <v>8339.0205666666661</v>
      </c>
      <c r="E3024" s="2">
        <v>9671.4205000000002</v>
      </c>
      <c r="F3024" s="2">
        <v>10978.869400000001</v>
      </c>
      <c r="G3024" s="2">
        <v>10814.220366666666</v>
      </c>
      <c r="H3024" s="2">
        <v>11445.644549999999</v>
      </c>
      <c r="I3024" s="2">
        <v>13859.899100000001</v>
      </c>
      <c r="J3024" s="17">
        <v>1.3725406309406831</v>
      </c>
      <c r="K3024" s="18" t="s">
        <v>27895</v>
      </c>
      <c r="L3024" s="18">
        <v>1.6620535936080776</v>
      </c>
      <c r="M3024" s="19" t="s">
        <v>27895</v>
      </c>
      <c r="N3024" s="2">
        <v>8339.0205666666661</v>
      </c>
      <c r="O3024" s="2">
        <v>10298.6284</v>
      </c>
      <c r="P3024" s="2">
        <v>9253.67605</v>
      </c>
      <c r="Q3024" s="2">
        <v>12142.6026</v>
      </c>
      <c r="R3024" s="20">
        <v>1.4561185576801772</v>
      </c>
      <c r="S3024" s="21" t="s">
        <v>27895</v>
      </c>
    </row>
    <row r="3025" spans="1:19" ht="17.25" customHeight="1" x14ac:dyDescent="0.2">
      <c r="A3025" s="2" t="s">
        <v>11398</v>
      </c>
      <c r="B3025" s="2" t="s">
        <v>11399</v>
      </c>
      <c r="C3025" s="2" t="s">
        <v>11400</v>
      </c>
      <c r="D3025" s="2">
        <v>8634.8276000000005</v>
      </c>
      <c r="E3025" s="2">
        <v>11253.777999999998</v>
      </c>
      <c r="F3025" s="2">
        <v>12679.8218</v>
      </c>
      <c r="G3025" s="2">
        <v>12834.107499999998</v>
      </c>
      <c r="H3025" s="2">
        <v>12964.5407</v>
      </c>
      <c r="I3025" s="2">
        <v>14338.669733333334</v>
      </c>
      <c r="J3025" s="17">
        <v>1.5014243828099125</v>
      </c>
      <c r="K3025" s="18" t="s">
        <v>27895</v>
      </c>
      <c r="L3025" s="18">
        <v>1.6605623641325895</v>
      </c>
      <c r="M3025" s="19" t="s">
        <v>27895</v>
      </c>
      <c r="N3025" s="2">
        <v>8634.8276000000005</v>
      </c>
      <c r="O3025" s="2">
        <v>11407.431166666667</v>
      </c>
      <c r="P3025" s="2">
        <v>11936.674650000001</v>
      </c>
      <c r="Q3025" s="2">
        <v>13369.891799999999</v>
      </c>
      <c r="R3025" s="20">
        <v>1.5483681226015442</v>
      </c>
      <c r="S3025" s="21" t="s">
        <v>27895</v>
      </c>
    </row>
    <row r="3026" spans="1:19" ht="17.25" customHeight="1" x14ac:dyDescent="0.2">
      <c r="A3026" s="2" t="s">
        <v>11706</v>
      </c>
      <c r="B3026" s="2" t="s">
        <v>11707</v>
      </c>
      <c r="C3026" s="2" t="s">
        <v>11708</v>
      </c>
      <c r="D3026" s="2">
        <v>2269.9416000000001</v>
      </c>
      <c r="E3026" s="2">
        <v>2955.3434666666667</v>
      </c>
      <c r="F3026" s="2">
        <v>2955.467466666667</v>
      </c>
      <c r="G3026" s="2">
        <v>3569.8680666666664</v>
      </c>
      <c r="H3026" s="2">
        <v>3413.0072999999998</v>
      </c>
      <c r="I3026" s="2">
        <v>3667.1702333333328</v>
      </c>
      <c r="J3026" s="17">
        <v>1.503566126987584</v>
      </c>
      <c r="K3026" s="18" t="s">
        <v>27895</v>
      </c>
      <c r="L3026" s="18">
        <v>1.615535057524534</v>
      </c>
      <c r="M3026" s="19" t="s">
        <v>27895</v>
      </c>
      <c r="N3026" s="2">
        <v>2269.9416000000001</v>
      </c>
      <c r="O3026" s="2">
        <v>3164.5432000000001</v>
      </c>
      <c r="P3026" s="2">
        <v>3073.08635</v>
      </c>
      <c r="Q3026" s="2">
        <v>3612.1991666666668</v>
      </c>
      <c r="R3026" s="20">
        <v>1.591318105570058</v>
      </c>
      <c r="S3026" s="21" t="s">
        <v>27895</v>
      </c>
    </row>
    <row r="3027" spans="1:19" ht="17.25" customHeight="1" x14ac:dyDescent="0.2">
      <c r="A3027" s="2" t="s">
        <v>11715</v>
      </c>
      <c r="B3027" s="2" t="s">
        <v>11716</v>
      </c>
      <c r="C3027" s="2" t="s">
        <v>11717</v>
      </c>
      <c r="D3027" s="2">
        <v>7876.9965000000002</v>
      </c>
      <c r="E3027" s="2">
        <v>10923.485066666666</v>
      </c>
      <c r="F3027" s="2">
        <v>11150.070366666667</v>
      </c>
      <c r="G3027" s="2">
        <v>12644.562533333332</v>
      </c>
      <c r="H3027" s="2">
        <v>12974.637499999999</v>
      </c>
      <c r="I3027" s="2">
        <v>12723.661899999999</v>
      </c>
      <c r="J3027" s="17">
        <v>1.6471554227553609</v>
      </c>
      <c r="K3027" s="18" t="s">
        <v>27895</v>
      </c>
      <c r="L3027" s="18">
        <v>1.6152935830300292</v>
      </c>
      <c r="M3027" s="19" t="s">
        <v>27895</v>
      </c>
      <c r="N3027" s="2">
        <v>7876.9965000000002</v>
      </c>
      <c r="O3027" s="2">
        <v>10887.550533333333</v>
      </c>
      <c r="P3027" s="2">
        <v>11932.203750000001</v>
      </c>
      <c r="Q3027" s="2">
        <v>13165.8866</v>
      </c>
      <c r="R3027" s="20">
        <v>1.6714348673380774</v>
      </c>
      <c r="S3027" s="21" t="s">
        <v>27895</v>
      </c>
    </row>
    <row r="3028" spans="1:19" ht="17.25" customHeight="1" x14ac:dyDescent="0.2">
      <c r="A3028" s="2" t="s">
        <v>11907</v>
      </c>
      <c r="B3028" s="2" t="s">
        <v>11908</v>
      </c>
      <c r="C3028" s="2" t="s">
        <v>9472</v>
      </c>
      <c r="D3028" s="2">
        <v>6831.2367333333341</v>
      </c>
      <c r="E3028" s="2">
        <v>8652.4981333333326</v>
      </c>
      <c r="F3028" s="2">
        <v>9844.1064999999999</v>
      </c>
      <c r="G3028" s="2">
        <v>10798.455599999999</v>
      </c>
      <c r="H3028" s="2">
        <v>11036.462699999998</v>
      </c>
      <c r="I3028" s="2">
        <v>10859.152366666667</v>
      </c>
      <c r="J3028" s="17">
        <v>1.6155877962985927</v>
      </c>
      <c r="K3028" s="18" t="s">
        <v>27895</v>
      </c>
      <c r="L3028" s="18">
        <v>1.5896319788888202</v>
      </c>
      <c r="M3028" s="19" t="s">
        <v>27895</v>
      </c>
      <c r="N3028" s="2">
        <v>6831.2367333333341</v>
      </c>
      <c r="O3028" s="2">
        <v>8727.4108666666652</v>
      </c>
      <c r="P3028" s="2">
        <v>9971.2131499999996</v>
      </c>
      <c r="Q3028" s="2">
        <v>11605.979500000001</v>
      </c>
      <c r="R3028" s="20">
        <v>1.6989572976395459</v>
      </c>
      <c r="S3028" s="21" t="s">
        <v>27895</v>
      </c>
    </row>
    <row r="3029" spans="1:19" ht="17.25" customHeight="1" x14ac:dyDescent="0.2">
      <c r="A3029" s="2" t="s">
        <v>11921</v>
      </c>
      <c r="B3029" s="2" t="s">
        <v>11922</v>
      </c>
      <c r="C3029" s="2" t="s">
        <v>11923</v>
      </c>
      <c r="D3029" s="2">
        <v>1998.9363333333331</v>
      </c>
      <c r="E3029" s="2">
        <v>2268.0879333333332</v>
      </c>
      <c r="F3029" s="2">
        <v>2584.5082000000002</v>
      </c>
      <c r="G3029" s="2">
        <v>3360.0397666666663</v>
      </c>
      <c r="H3029" s="2">
        <v>3090.0996500000001</v>
      </c>
      <c r="I3029" s="2">
        <v>3172.8514333333333</v>
      </c>
      <c r="J3029" s="17">
        <v>1.5458719712433733</v>
      </c>
      <c r="K3029" s="18" t="s">
        <v>27895</v>
      </c>
      <c r="L3029" s="18">
        <v>1.5872698796976861</v>
      </c>
      <c r="M3029" s="19" t="s">
        <v>27895</v>
      </c>
      <c r="N3029" s="2">
        <v>1998.9363333333331</v>
      </c>
      <c r="O3029" s="2">
        <v>2298.1193666666668</v>
      </c>
      <c r="P3029" s="2">
        <v>2934.6515999999997</v>
      </c>
      <c r="Q3029" s="2">
        <v>3102.0421666666666</v>
      </c>
      <c r="R3029" s="20">
        <v>1.5518464069807794</v>
      </c>
      <c r="S3029" s="21" t="s">
        <v>27895</v>
      </c>
    </row>
    <row r="3030" spans="1:19" ht="17.25" customHeight="1" x14ac:dyDescent="0.2">
      <c r="A3030" s="2" t="s">
        <v>11971</v>
      </c>
      <c r="B3030" s="2" t="s">
        <v>11972</v>
      </c>
      <c r="C3030" s="2" t="s">
        <v>11946</v>
      </c>
      <c r="D3030" s="2">
        <v>3947.9295333333334</v>
      </c>
      <c r="E3030" s="2">
        <v>4730.1158999999998</v>
      </c>
      <c r="F3030" s="2">
        <v>5355.3391333333329</v>
      </c>
      <c r="G3030" s="2">
        <v>5503.8293999999996</v>
      </c>
      <c r="H3030" s="2">
        <v>5638.4226500000004</v>
      </c>
      <c r="I3030" s="2">
        <v>6233.8002333333343</v>
      </c>
      <c r="J3030" s="17">
        <v>1.4281973886295134</v>
      </c>
      <c r="K3030" s="18" t="s">
        <v>27895</v>
      </c>
      <c r="L3030" s="18">
        <v>1.5790049393485461</v>
      </c>
      <c r="M3030" s="19" t="s">
        <v>27895</v>
      </c>
      <c r="N3030" s="2">
        <v>3947.9295333333334</v>
      </c>
      <c r="O3030" s="2">
        <v>4915.6368666666667</v>
      </c>
      <c r="P3030" s="2">
        <v>4592.2526499999994</v>
      </c>
      <c r="Q3030" s="2">
        <v>6091.6319666666668</v>
      </c>
      <c r="R3030" s="20">
        <v>1.5429940973448311</v>
      </c>
      <c r="S3030" s="21" t="s">
        <v>27895</v>
      </c>
    </row>
    <row r="3031" spans="1:19" ht="17.25" customHeight="1" x14ac:dyDescent="0.2">
      <c r="A3031" s="2" t="s">
        <v>12050</v>
      </c>
      <c r="B3031" s="2" t="s">
        <v>12051</v>
      </c>
      <c r="C3031" s="2" t="s">
        <v>539</v>
      </c>
      <c r="D3031" s="2">
        <v>13300.935133333332</v>
      </c>
      <c r="E3031" s="2">
        <v>16586.968466666669</v>
      </c>
      <c r="F3031" s="2">
        <v>18903.519433333335</v>
      </c>
      <c r="G3031" s="2">
        <v>19768.952000000001</v>
      </c>
      <c r="H3031" s="2">
        <v>20875.806</v>
      </c>
      <c r="I3031" s="2">
        <v>20912.898566666667</v>
      </c>
      <c r="J3031" s="17">
        <v>1.569499120981604</v>
      </c>
      <c r="K3031" s="18" t="s">
        <v>27895</v>
      </c>
      <c r="L3031" s="18">
        <v>1.5722878396915922</v>
      </c>
      <c r="M3031" s="19" t="s">
        <v>27895</v>
      </c>
      <c r="N3031" s="2">
        <v>13300.935133333332</v>
      </c>
      <c r="O3031" s="2">
        <v>16899.001766666668</v>
      </c>
      <c r="P3031" s="2">
        <v>17737.765299999999</v>
      </c>
      <c r="Q3031" s="2">
        <v>22603.571366666671</v>
      </c>
      <c r="R3031" s="20">
        <v>1.6993971581757512</v>
      </c>
      <c r="S3031" s="21" t="s">
        <v>27895</v>
      </c>
    </row>
    <row r="3032" spans="1:19" ht="17.25" customHeight="1" x14ac:dyDescent="0.2">
      <c r="A3032" s="2" t="s">
        <v>12067</v>
      </c>
      <c r="B3032" s="2" t="s">
        <v>12068</v>
      </c>
      <c r="C3032" s="2" t="s">
        <v>12069</v>
      </c>
      <c r="D3032" s="2">
        <v>7448.6088333333346</v>
      </c>
      <c r="E3032" s="2">
        <v>8251.2847000000002</v>
      </c>
      <c r="F3032" s="2">
        <v>9596.1894666666667</v>
      </c>
      <c r="G3032" s="2">
        <v>10737.586399999998</v>
      </c>
      <c r="H3032" s="2">
        <v>11662.8951</v>
      </c>
      <c r="I3032" s="2">
        <v>11700.157566666667</v>
      </c>
      <c r="J3032" s="17">
        <v>1.5657816594969085</v>
      </c>
      <c r="K3032" s="18" t="s">
        <v>27895</v>
      </c>
      <c r="L3032" s="18">
        <v>1.570784267030803</v>
      </c>
      <c r="M3032" s="19" t="s">
        <v>27895</v>
      </c>
      <c r="N3032" s="2">
        <v>7448.6088333333346</v>
      </c>
      <c r="O3032" s="2">
        <v>8273.5938333333343</v>
      </c>
      <c r="P3032" s="2">
        <v>9942.9973000000009</v>
      </c>
      <c r="Q3032" s="2">
        <v>12308.944033333333</v>
      </c>
      <c r="R3032" s="20">
        <v>1.6525158333257439</v>
      </c>
      <c r="S3032" s="21" t="s">
        <v>27895</v>
      </c>
    </row>
    <row r="3033" spans="1:19" ht="17.25" customHeight="1" x14ac:dyDescent="0.2">
      <c r="A3033" s="2" t="s">
        <v>12094</v>
      </c>
      <c r="B3033" s="2" t="s">
        <v>12095</v>
      </c>
      <c r="C3033" s="2" t="s">
        <v>11833</v>
      </c>
      <c r="D3033" s="2">
        <v>3444.9760000000001</v>
      </c>
      <c r="E3033" s="2">
        <v>4391.8846666666659</v>
      </c>
      <c r="F3033" s="2">
        <v>4471.2320666666665</v>
      </c>
      <c r="G3033" s="2">
        <v>4083.0075000000002</v>
      </c>
      <c r="H3033" s="2">
        <v>4503.2207000000008</v>
      </c>
      <c r="I3033" s="2">
        <v>5402.2054333333335</v>
      </c>
      <c r="J3033" s="17">
        <v>1.3071849266874429</v>
      </c>
      <c r="K3033" s="18" t="s">
        <v>27895</v>
      </c>
      <c r="L3033" s="18">
        <v>1.5681402231345976</v>
      </c>
      <c r="M3033" s="19" t="s">
        <v>27895</v>
      </c>
      <c r="N3033" s="2">
        <v>3444.9760000000001</v>
      </c>
      <c r="O3033" s="2">
        <v>4394.5869666666667</v>
      </c>
      <c r="P3033" s="2">
        <v>4293.0863500000005</v>
      </c>
      <c r="Q3033" s="2">
        <v>4709.5800666666664</v>
      </c>
      <c r="R3033" s="20">
        <v>1.3670864663982176</v>
      </c>
      <c r="S3033" s="21" t="s">
        <v>27895</v>
      </c>
    </row>
    <row r="3034" spans="1:19" ht="17.25" customHeight="1" x14ac:dyDescent="0.2">
      <c r="A3034" s="2" t="s">
        <v>12146</v>
      </c>
      <c r="B3034" s="2" t="s">
        <v>12147</v>
      </c>
      <c r="C3034" s="2" t="s">
        <v>12148</v>
      </c>
      <c r="D3034" s="2">
        <v>6166.3290999999999</v>
      </c>
      <c r="E3034" s="2">
        <v>7831.2897666666659</v>
      </c>
      <c r="F3034" s="2">
        <v>9409.835766666667</v>
      </c>
      <c r="G3034" s="2">
        <v>8276.1570999999985</v>
      </c>
      <c r="H3034" s="2">
        <v>8489.2365000000009</v>
      </c>
      <c r="I3034" s="2">
        <v>9619.818166666666</v>
      </c>
      <c r="J3034" s="17">
        <v>1.3767083077028763</v>
      </c>
      <c r="K3034" s="18" t="s">
        <v>27895</v>
      </c>
      <c r="L3034" s="18">
        <v>1.5600559118173998</v>
      </c>
      <c r="M3034" s="19" t="s">
        <v>27895</v>
      </c>
      <c r="N3034" s="2">
        <v>6166.3290999999999</v>
      </c>
      <c r="O3034" s="2">
        <v>7133.2013000000006</v>
      </c>
      <c r="P3034" s="2">
        <v>7459.5263000000004</v>
      </c>
      <c r="Q3034" s="2">
        <v>9106.1615000000002</v>
      </c>
      <c r="R3034" s="20">
        <v>1.4767556762418017</v>
      </c>
      <c r="S3034" s="21" t="s">
        <v>27895</v>
      </c>
    </row>
    <row r="3035" spans="1:19" ht="17.25" customHeight="1" x14ac:dyDescent="0.2">
      <c r="A3035" s="2" t="s">
        <v>12366</v>
      </c>
      <c r="B3035" s="2" t="s">
        <v>12367</v>
      </c>
      <c r="C3035" s="2" t="s">
        <v>539</v>
      </c>
      <c r="D3035" s="2">
        <v>15512.673066666664</v>
      </c>
      <c r="E3035" s="2">
        <v>20384.793999999998</v>
      </c>
      <c r="F3035" s="2">
        <v>21914.298433333333</v>
      </c>
      <c r="G3035" s="2">
        <v>20636.805400000001</v>
      </c>
      <c r="H3035" s="2">
        <v>22259.965950000002</v>
      </c>
      <c r="I3035" s="2">
        <v>23850.959099999996</v>
      </c>
      <c r="J3035" s="17">
        <v>1.4349535927390742</v>
      </c>
      <c r="K3035" s="18" t="s">
        <v>27895</v>
      </c>
      <c r="L3035" s="18">
        <v>1.5375144565671588</v>
      </c>
      <c r="M3035" s="19" t="s">
        <v>27895</v>
      </c>
      <c r="N3035" s="2">
        <v>15512.673066666664</v>
      </c>
      <c r="O3035" s="2">
        <v>20414.023966666668</v>
      </c>
      <c r="P3035" s="2">
        <v>19773.449850000001</v>
      </c>
      <c r="Q3035" s="2">
        <v>23765.298633333336</v>
      </c>
      <c r="R3035" s="20">
        <v>1.5319924897018398</v>
      </c>
      <c r="S3035" s="21" t="s">
        <v>27895</v>
      </c>
    </row>
    <row r="3036" spans="1:19" ht="17.25" customHeight="1" x14ac:dyDescent="0.2">
      <c r="A3036" s="2" t="s">
        <v>12475</v>
      </c>
      <c r="B3036" s="2" t="s">
        <v>12476</v>
      </c>
      <c r="C3036" s="2" t="s">
        <v>539</v>
      </c>
      <c r="D3036" s="2">
        <v>9830.0855333333329</v>
      </c>
      <c r="E3036" s="2">
        <v>12073.338833333333</v>
      </c>
      <c r="F3036" s="2">
        <v>12883.555633333332</v>
      </c>
      <c r="G3036" s="2">
        <v>14055.959699999999</v>
      </c>
      <c r="H3036" s="2">
        <v>14338.25245</v>
      </c>
      <c r="I3036" s="2">
        <v>15000.080099999999</v>
      </c>
      <c r="J3036" s="17">
        <v>1.458609124140344</v>
      </c>
      <c r="K3036" s="18" t="s">
        <v>27895</v>
      </c>
      <c r="L3036" s="18">
        <v>1.5259358679164561</v>
      </c>
      <c r="M3036" s="19" t="s">
        <v>27895</v>
      </c>
      <c r="N3036" s="2">
        <v>9830.0855333333329</v>
      </c>
      <c r="O3036" s="2">
        <v>11484.507066666667</v>
      </c>
      <c r="P3036" s="2">
        <v>13558.01915</v>
      </c>
      <c r="Q3036" s="2">
        <v>16025.616766666666</v>
      </c>
      <c r="R3036" s="20">
        <v>1.6302621897159078</v>
      </c>
      <c r="S3036" s="21" t="s">
        <v>27895</v>
      </c>
    </row>
    <row r="3037" spans="1:19" ht="17.25" customHeight="1" x14ac:dyDescent="0.2">
      <c r="A3037" s="2" t="s">
        <v>12493</v>
      </c>
      <c r="B3037" s="2" t="s">
        <v>12494</v>
      </c>
      <c r="C3037" s="2" t="s">
        <v>12495</v>
      </c>
      <c r="D3037" s="2">
        <v>17708.933199999999</v>
      </c>
      <c r="E3037" s="2">
        <v>22814.656199999998</v>
      </c>
      <c r="F3037" s="2">
        <v>24903.447400000001</v>
      </c>
      <c r="G3037" s="2">
        <v>28174.186033333332</v>
      </c>
      <c r="H3037" s="2">
        <v>29215.362399999998</v>
      </c>
      <c r="I3037" s="2">
        <v>26947.240266666664</v>
      </c>
      <c r="J3037" s="17">
        <v>1.6497528151498138</v>
      </c>
      <c r="K3037" s="18" t="s">
        <v>27895</v>
      </c>
      <c r="L3037" s="18">
        <v>1.5216749627056396</v>
      </c>
      <c r="M3037" s="19" t="s">
        <v>27895</v>
      </c>
      <c r="N3037" s="2">
        <v>17708.933199999999</v>
      </c>
      <c r="O3037" s="2">
        <v>23182.448000000004</v>
      </c>
      <c r="P3037" s="2">
        <v>21959.121049999998</v>
      </c>
      <c r="Q3037" s="2">
        <v>29182.702499999999</v>
      </c>
      <c r="R3037" s="20">
        <v>1.6479085538591336</v>
      </c>
      <c r="S3037" s="21" t="s">
        <v>27895</v>
      </c>
    </row>
    <row r="3038" spans="1:19" ht="17.25" customHeight="1" x14ac:dyDescent="0.2">
      <c r="A3038" s="2" t="s">
        <v>12627</v>
      </c>
      <c r="B3038" s="2" t="s">
        <v>12628</v>
      </c>
      <c r="C3038" s="2" t="s">
        <v>12629</v>
      </c>
      <c r="D3038" s="2">
        <v>6754.2082666666656</v>
      </c>
      <c r="E3038" s="2">
        <v>7598.0769</v>
      </c>
      <c r="F3038" s="2">
        <v>8332.1489999999994</v>
      </c>
      <c r="G3038" s="2">
        <v>8881.3801666666677</v>
      </c>
      <c r="H3038" s="2">
        <v>8861.5353500000001</v>
      </c>
      <c r="I3038" s="2">
        <v>10175.808566666667</v>
      </c>
      <c r="J3038" s="17">
        <v>1.3120020881993533</v>
      </c>
      <c r="K3038" s="18" t="s">
        <v>27895</v>
      </c>
      <c r="L3038" s="18">
        <v>1.5065879174745418</v>
      </c>
      <c r="M3038" s="19" t="s">
        <v>27895</v>
      </c>
      <c r="N3038" s="2">
        <v>6754.2082666666656</v>
      </c>
      <c r="O3038" s="2">
        <v>7855.2785000000003</v>
      </c>
      <c r="P3038" s="2">
        <v>7068.61625</v>
      </c>
      <c r="Q3038" s="2">
        <v>10831.9691</v>
      </c>
      <c r="R3038" s="20">
        <v>1.6037363185049947</v>
      </c>
      <c r="S3038" s="21" t="s">
        <v>27895</v>
      </c>
    </row>
    <row r="3039" spans="1:19" ht="17.25" customHeight="1" x14ac:dyDescent="0.2">
      <c r="A3039" s="2" t="s">
        <v>12661</v>
      </c>
      <c r="B3039" s="2" t="s">
        <v>12662</v>
      </c>
      <c r="C3039" s="2" t="s">
        <v>12663</v>
      </c>
      <c r="D3039" s="2">
        <v>1171.4412666666667</v>
      </c>
      <c r="E3039" s="2">
        <v>1312.6380333333334</v>
      </c>
      <c r="F3039" s="2">
        <v>1458.421333333333</v>
      </c>
      <c r="G3039" s="2">
        <v>1481.4840000000002</v>
      </c>
      <c r="H3039" s="2">
        <v>1860.0744000000002</v>
      </c>
      <c r="I3039" s="2">
        <v>1759.6715666666666</v>
      </c>
      <c r="J3039" s="17">
        <v>1.5878511820680838</v>
      </c>
      <c r="K3039" s="18" t="s">
        <v>27895</v>
      </c>
      <c r="L3039" s="18">
        <v>1.5021423751562106</v>
      </c>
      <c r="M3039" s="19" t="s">
        <v>27895</v>
      </c>
      <c r="N3039" s="2">
        <v>1171.4412666666667</v>
      </c>
      <c r="O3039" s="2">
        <v>1275.0573000000002</v>
      </c>
      <c r="P3039" s="2">
        <v>1439.1347499999999</v>
      </c>
      <c r="Q3039" s="2">
        <v>2266.3137666666667</v>
      </c>
      <c r="R3039" s="20">
        <v>1.9346371270626799</v>
      </c>
      <c r="S3039" s="21" t="s">
        <v>27895</v>
      </c>
    </row>
    <row r="3040" spans="1:19" ht="17.25" customHeight="1" x14ac:dyDescent="0.2">
      <c r="A3040" s="2" t="s">
        <v>12715</v>
      </c>
      <c r="B3040" s="2" t="s">
        <v>12716</v>
      </c>
      <c r="C3040" s="2" t="s">
        <v>288</v>
      </c>
      <c r="D3040" s="2">
        <v>869.43410000000006</v>
      </c>
      <c r="E3040" s="2">
        <v>863.20973333333325</v>
      </c>
      <c r="F3040" s="2">
        <v>955.56646666666666</v>
      </c>
      <c r="G3040" s="2">
        <v>1240.4118000000001</v>
      </c>
      <c r="H3040" s="2">
        <v>1364.74155</v>
      </c>
      <c r="I3040" s="2">
        <v>1300.4304666666667</v>
      </c>
      <c r="J3040" s="17">
        <v>1.5696894681264513</v>
      </c>
      <c r="K3040" s="18" t="s">
        <v>27895</v>
      </c>
      <c r="L3040" s="18">
        <v>1.4957205688926472</v>
      </c>
      <c r="M3040" s="19" t="s">
        <v>27895</v>
      </c>
      <c r="N3040" s="2">
        <v>869.43410000000006</v>
      </c>
      <c r="O3040" s="2">
        <v>985.14643333333333</v>
      </c>
      <c r="P3040" s="2">
        <v>889.11945000000003</v>
      </c>
      <c r="Q3040" s="2">
        <v>1400.6544333333331</v>
      </c>
      <c r="R3040" s="20">
        <v>1.6109955122916539</v>
      </c>
      <c r="S3040" s="21" t="s">
        <v>27895</v>
      </c>
    </row>
    <row r="3041" spans="1:19" ht="17.25" customHeight="1" x14ac:dyDescent="0.2">
      <c r="A3041" s="2" t="s">
        <v>12866</v>
      </c>
      <c r="B3041" s="2" t="s">
        <v>12867</v>
      </c>
      <c r="C3041" s="2" t="s">
        <v>12868</v>
      </c>
      <c r="D3041" s="2">
        <v>579.49116666666669</v>
      </c>
      <c r="E3041" s="2">
        <v>768.12066666666669</v>
      </c>
      <c r="F3041" s="2">
        <v>735.19666666666672</v>
      </c>
      <c r="G3041" s="2">
        <v>889.61050000000012</v>
      </c>
      <c r="H3041" s="2">
        <v>890.79475000000002</v>
      </c>
      <c r="I3041" s="2">
        <v>857.49126666666677</v>
      </c>
      <c r="J3041" s="17">
        <v>1.5372016024403017</v>
      </c>
      <c r="K3041" s="18" t="s">
        <v>27895</v>
      </c>
      <c r="L3041" s="18">
        <v>1.4797313850340545</v>
      </c>
      <c r="M3041" s="19" t="s">
        <v>27895</v>
      </c>
      <c r="N3041" s="2">
        <v>579.49116666666669</v>
      </c>
      <c r="O3041" s="2">
        <v>785.8463333333334</v>
      </c>
      <c r="P3041" s="2">
        <v>874.48829999999998</v>
      </c>
      <c r="Q3041" s="2">
        <v>810.33923333333325</v>
      </c>
      <c r="R3041" s="20">
        <v>1.3983633917917067</v>
      </c>
      <c r="S3041" s="21" t="s">
        <v>27895</v>
      </c>
    </row>
    <row r="3042" spans="1:19" ht="17.25" customHeight="1" x14ac:dyDescent="0.2">
      <c r="A3042" s="2" t="s">
        <v>12962</v>
      </c>
      <c r="B3042" s="2" t="s">
        <v>12963</v>
      </c>
      <c r="C3042" s="2" t="s">
        <v>12964</v>
      </c>
      <c r="D3042" s="2">
        <v>13894.092633333334</v>
      </c>
      <c r="E3042" s="2">
        <v>15814.457499999999</v>
      </c>
      <c r="F3042" s="2">
        <v>16283.411899999999</v>
      </c>
      <c r="G3042" s="2">
        <v>19487.518566666669</v>
      </c>
      <c r="H3042" s="2">
        <v>19416.7647</v>
      </c>
      <c r="I3042" s="2">
        <v>20355.923166666667</v>
      </c>
      <c r="J3042" s="17">
        <v>1.3974834638296003</v>
      </c>
      <c r="K3042" s="18" t="s">
        <v>27895</v>
      </c>
      <c r="L3042" s="18">
        <v>1.4650775479811289</v>
      </c>
      <c r="M3042" s="19" t="s">
        <v>27895</v>
      </c>
      <c r="N3042" s="2">
        <v>13894.092633333334</v>
      </c>
      <c r="O3042" s="2">
        <v>15864.907066666667</v>
      </c>
      <c r="P3042" s="2">
        <v>16844.655050000001</v>
      </c>
      <c r="Q3042" s="2">
        <v>19167.511366666666</v>
      </c>
      <c r="R3042" s="20">
        <v>1.3795439452218612</v>
      </c>
      <c r="S3042" s="21" t="s">
        <v>27895</v>
      </c>
    </row>
    <row r="3043" spans="1:19" ht="17.25" customHeight="1" x14ac:dyDescent="0.2">
      <c r="A3043" s="2" t="s">
        <v>13145</v>
      </c>
      <c r="B3043" s="2" t="s">
        <v>533</v>
      </c>
      <c r="C3043" s="2" t="s">
        <v>518</v>
      </c>
      <c r="D3043" s="2">
        <v>313.5016333333333</v>
      </c>
      <c r="E3043" s="2">
        <v>356.08240000000001</v>
      </c>
      <c r="F3043" s="2">
        <v>388.12866666666667</v>
      </c>
      <c r="G3043" s="2">
        <v>528.09523333333334</v>
      </c>
      <c r="H3043" s="2">
        <v>573.10820000000001</v>
      </c>
      <c r="I3043" s="2">
        <v>451.51900000000001</v>
      </c>
      <c r="J3043" s="17">
        <v>1.8280868074158894</v>
      </c>
      <c r="K3043" s="18" t="s">
        <v>27895</v>
      </c>
      <c r="L3043" s="18">
        <v>1.440244489954279</v>
      </c>
      <c r="M3043" s="19" t="s">
        <v>27895</v>
      </c>
      <c r="N3043" s="2">
        <v>313.5016333333333</v>
      </c>
      <c r="O3043" s="2">
        <v>432.51993333333331</v>
      </c>
      <c r="P3043" s="2">
        <v>426.68535000000003</v>
      </c>
      <c r="Q3043" s="2">
        <v>521.64530000000002</v>
      </c>
      <c r="R3043" s="20">
        <v>1.6639316818019769</v>
      </c>
      <c r="S3043" s="21" t="s">
        <v>27895</v>
      </c>
    </row>
    <row r="3044" spans="1:19" ht="17.25" customHeight="1" x14ac:dyDescent="0.2">
      <c r="A3044" s="2" t="s">
        <v>13335</v>
      </c>
      <c r="B3044" s="2" t="s">
        <v>13336</v>
      </c>
      <c r="C3044" s="2" t="s">
        <v>539</v>
      </c>
      <c r="D3044" s="2">
        <v>13786.652066666667</v>
      </c>
      <c r="E3044" s="2">
        <v>16607.551799999997</v>
      </c>
      <c r="F3044" s="2">
        <v>19251.942566666665</v>
      </c>
      <c r="G3044" s="2">
        <v>18377.474733333333</v>
      </c>
      <c r="H3044" s="2">
        <v>20327.9941</v>
      </c>
      <c r="I3044" s="2">
        <v>19587.156733333333</v>
      </c>
      <c r="J3044" s="17">
        <v>1.4744692186110195</v>
      </c>
      <c r="K3044" s="18" t="s">
        <v>27895</v>
      </c>
      <c r="L3044" s="18">
        <v>1.4207333759217085</v>
      </c>
      <c r="M3044" s="19" t="s">
        <v>27895</v>
      </c>
      <c r="N3044" s="2">
        <v>13786.652066666667</v>
      </c>
      <c r="O3044" s="2">
        <v>15768.456566666666</v>
      </c>
      <c r="P3044" s="2">
        <v>16292.278149999998</v>
      </c>
      <c r="Q3044" s="2">
        <v>20890.988366666668</v>
      </c>
      <c r="R3044" s="20">
        <v>1.5153054030555284</v>
      </c>
      <c r="S3044" s="21" t="s">
        <v>27895</v>
      </c>
    </row>
    <row r="3045" spans="1:19" ht="17.25" customHeight="1" x14ac:dyDescent="0.2">
      <c r="A3045" s="2" t="s">
        <v>13552</v>
      </c>
      <c r="B3045" s="2" t="s">
        <v>13553</v>
      </c>
      <c r="C3045" s="2" t="s">
        <v>10401</v>
      </c>
      <c r="D3045" s="2">
        <v>22699.009699999999</v>
      </c>
      <c r="E3045" s="2">
        <v>27044.870533333335</v>
      </c>
      <c r="F3045" s="2">
        <v>29465.350866666664</v>
      </c>
      <c r="G3045" s="2">
        <v>31046.4889</v>
      </c>
      <c r="H3045" s="2">
        <v>30662.917749999997</v>
      </c>
      <c r="I3045" s="2">
        <v>31591.169599999997</v>
      </c>
      <c r="J3045" s="17">
        <v>1.3508482596930209</v>
      </c>
      <c r="K3045" s="18" t="s">
        <v>27895</v>
      </c>
      <c r="L3045" s="18">
        <v>1.3917421956958764</v>
      </c>
      <c r="M3045" s="19" t="s">
        <v>27895</v>
      </c>
      <c r="N3045" s="2">
        <v>22699.009699999999</v>
      </c>
      <c r="O3045" s="2">
        <v>27758.4149</v>
      </c>
      <c r="P3045" s="2">
        <v>28707.618700000003</v>
      </c>
      <c r="Q3045" s="2">
        <v>31589.567833333334</v>
      </c>
      <c r="R3045" s="20">
        <v>1.3916716302091952</v>
      </c>
      <c r="S3045" s="21" t="s">
        <v>27895</v>
      </c>
    </row>
    <row r="3046" spans="1:19" ht="17.25" customHeight="1" x14ac:dyDescent="0.2">
      <c r="A3046" s="2" t="s">
        <v>13758</v>
      </c>
      <c r="B3046" s="2" t="s">
        <v>13759</v>
      </c>
      <c r="C3046" s="2" t="s">
        <v>988</v>
      </c>
      <c r="D3046" s="2">
        <v>8119.6267333333335</v>
      </c>
      <c r="E3046" s="2">
        <v>9279.951766666667</v>
      </c>
      <c r="F3046" s="2">
        <v>10143.3025</v>
      </c>
      <c r="G3046" s="2">
        <v>10729.883199999998</v>
      </c>
      <c r="H3046" s="2">
        <v>10914.546800000002</v>
      </c>
      <c r="I3046" s="2">
        <v>11142.546499999999</v>
      </c>
      <c r="J3046" s="17">
        <v>1.3442178019332762</v>
      </c>
      <c r="K3046" s="18" t="s">
        <v>27895</v>
      </c>
      <c r="L3046" s="18">
        <v>1.3722978735286853</v>
      </c>
      <c r="M3046" s="19" t="s">
        <v>27895</v>
      </c>
      <c r="N3046" s="2">
        <v>8119.6267333333335</v>
      </c>
      <c r="O3046" s="2">
        <v>9681.411900000001</v>
      </c>
      <c r="P3046" s="2">
        <v>9953.1449000000011</v>
      </c>
      <c r="Q3046" s="2">
        <v>11708.5074</v>
      </c>
      <c r="R3046" s="20">
        <v>1.4420006959104794</v>
      </c>
      <c r="S3046" s="21" t="s">
        <v>27895</v>
      </c>
    </row>
    <row r="3047" spans="1:19" ht="17.25" customHeight="1" x14ac:dyDescent="0.2">
      <c r="A3047" s="2" t="s">
        <v>14089</v>
      </c>
      <c r="B3047" s="2" t="s">
        <v>14090</v>
      </c>
      <c r="C3047" s="2" t="s">
        <v>14091</v>
      </c>
      <c r="D3047" s="2">
        <v>17136.781400000003</v>
      </c>
      <c r="E3047" s="2">
        <v>22871.591233333336</v>
      </c>
      <c r="F3047" s="2">
        <v>23732.719366666668</v>
      </c>
      <c r="G3047" s="2">
        <v>23978.615900000001</v>
      </c>
      <c r="H3047" s="2">
        <v>24049.665999999997</v>
      </c>
      <c r="I3047" s="2">
        <v>22831.784433333334</v>
      </c>
      <c r="J3047" s="17">
        <v>1.4033945720985852</v>
      </c>
      <c r="K3047" s="18" t="s">
        <v>27895</v>
      </c>
      <c r="L3047" s="18">
        <v>1.3323262928085977</v>
      </c>
      <c r="M3047" s="19" t="s">
        <v>27895</v>
      </c>
      <c r="N3047" s="2">
        <v>17136.781400000003</v>
      </c>
      <c r="O3047" s="2">
        <v>22304.792766666669</v>
      </c>
      <c r="P3047" s="2">
        <v>23301.868699999995</v>
      </c>
      <c r="Q3047" s="2">
        <v>23815.893933333329</v>
      </c>
      <c r="R3047" s="20">
        <v>1.3897530333982859</v>
      </c>
      <c r="S3047" s="21" t="s">
        <v>27895</v>
      </c>
    </row>
    <row r="3048" spans="1:19" ht="17.25" customHeight="1" x14ac:dyDescent="0.2">
      <c r="A3048" s="2" t="s">
        <v>14241</v>
      </c>
      <c r="B3048" s="2" t="s">
        <v>14242</v>
      </c>
      <c r="C3048" s="2" t="s">
        <v>14243</v>
      </c>
      <c r="D3048" s="2">
        <v>8963.3036666666667</v>
      </c>
      <c r="E3048" s="2">
        <v>10692.446233333332</v>
      </c>
      <c r="F3048" s="2">
        <v>11003.077266666667</v>
      </c>
      <c r="G3048" s="2">
        <v>12940.826500000001</v>
      </c>
      <c r="H3048" s="2">
        <v>13027.991699999999</v>
      </c>
      <c r="I3048" s="2">
        <v>11752.786033333332</v>
      </c>
      <c r="J3048" s="17">
        <v>1.4534810137527043</v>
      </c>
      <c r="K3048" s="18" t="s">
        <v>27895</v>
      </c>
      <c r="L3048" s="18">
        <v>1.3112114093646496</v>
      </c>
      <c r="M3048" s="19" t="s">
        <v>27895</v>
      </c>
      <c r="N3048" s="2">
        <v>8963.3036666666667</v>
      </c>
      <c r="O3048" s="2">
        <v>10790.046700000001</v>
      </c>
      <c r="P3048" s="2">
        <v>11760.11765</v>
      </c>
      <c r="Q3048" s="2">
        <v>12833.6379</v>
      </c>
      <c r="R3048" s="20">
        <v>1.4317977363331549</v>
      </c>
      <c r="S3048" s="21" t="s">
        <v>27895</v>
      </c>
    </row>
    <row r="3049" spans="1:19" ht="17.25" customHeight="1" x14ac:dyDescent="0.2">
      <c r="A3049" s="2" t="s">
        <v>14372</v>
      </c>
      <c r="B3049" s="2" t="s">
        <v>14373</v>
      </c>
      <c r="C3049" s="2" t="s">
        <v>14374</v>
      </c>
      <c r="D3049" s="2">
        <v>10668.706100000001</v>
      </c>
      <c r="E3049" s="2">
        <v>10004.922333333334</v>
      </c>
      <c r="F3049" s="2">
        <v>11398.8837</v>
      </c>
      <c r="G3049" s="2">
        <v>13227.514799999999</v>
      </c>
      <c r="H3049" s="2">
        <v>15126.062449999999</v>
      </c>
      <c r="I3049" s="2">
        <v>13812.544333333333</v>
      </c>
      <c r="J3049" s="17">
        <v>1.4177972762788917</v>
      </c>
      <c r="K3049" s="18" t="s">
        <v>27895</v>
      </c>
      <c r="L3049" s="18">
        <v>1.2946784927680528</v>
      </c>
      <c r="M3049" s="19" t="s">
        <v>27895</v>
      </c>
      <c r="N3049" s="2">
        <v>10668.706100000001</v>
      </c>
      <c r="O3049" s="2">
        <v>10227.8974</v>
      </c>
      <c r="P3049" s="2">
        <v>11733.503200000001</v>
      </c>
      <c r="Q3049" s="2">
        <v>15532.629500000001</v>
      </c>
      <c r="R3049" s="20">
        <v>1.4559056510142312</v>
      </c>
      <c r="S3049" s="21" t="s">
        <v>27895</v>
      </c>
    </row>
    <row r="3050" spans="1:19" ht="17.25" customHeight="1" x14ac:dyDescent="0.2">
      <c r="A3050" s="2" t="s">
        <v>14403</v>
      </c>
      <c r="B3050" s="2" t="s">
        <v>14404</v>
      </c>
      <c r="C3050" s="2" t="s">
        <v>14405</v>
      </c>
      <c r="D3050" s="2">
        <v>10108.082999999999</v>
      </c>
      <c r="E3050" s="2">
        <v>11565.749133333333</v>
      </c>
      <c r="F3050" s="2">
        <v>12259.038866666668</v>
      </c>
      <c r="G3050" s="2">
        <v>13019.246133333334</v>
      </c>
      <c r="H3050" s="2">
        <v>12939.6731</v>
      </c>
      <c r="I3050" s="2">
        <v>13045.852066666666</v>
      </c>
      <c r="J3050" s="17">
        <v>1.280131267224458</v>
      </c>
      <c r="K3050" s="18" t="s">
        <v>27895</v>
      </c>
      <c r="L3050" s="18">
        <v>1.2906356295913546</v>
      </c>
      <c r="M3050" s="19" t="s">
        <v>27895</v>
      </c>
      <c r="N3050" s="2">
        <v>10108.082999999999</v>
      </c>
      <c r="O3050" s="2">
        <v>11339.185033333333</v>
      </c>
      <c r="P3050" s="2">
        <v>12199.751749999998</v>
      </c>
      <c r="Q3050" s="2">
        <v>13147.025966666668</v>
      </c>
      <c r="R3050" s="20">
        <v>1.3006448370741188</v>
      </c>
      <c r="S3050" s="21" t="s">
        <v>27895</v>
      </c>
    </row>
    <row r="3051" spans="1:19" ht="17.25" customHeight="1" x14ac:dyDescent="0.2">
      <c r="A3051" s="2" t="s">
        <v>15066</v>
      </c>
      <c r="B3051" s="2" t="s">
        <v>15067</v>
      </c>
      <c r="C3051" s="2" t="s">
        <v>10557</v>
      </c>
      <c r="D3051" s="2">
        <v>24656.667766666666</v>
      </c>
      <c r="E3051" s="2">
        <v>26032.99903333333</v>
      </c>
      <c r="F3051" s="2">
        <v>29355.263900000002</v>
      </c>
      <c r="G3051" s="2">
        <v>26542.494033333332</v>
      </c>
      <c r="H3051" s="2">
        <v>29006.045799999996</v>
      </c>
      <c r="I3051" s="2">
        <v>29648.530599999998</v>
      </c>
      <c r="J3051" s="17">
        <v>1.1763976411773391</v>
      </c>
      <c r="K3051" s="18" t="s">
        <v>27895</v>
      </c>
      <c r="L3051" s="18">
        <v>1.2024548848438406</v>
      </c>
      <c r="M3051" s="19" t="s">
        <v>27895</v>
      </c>
      <c r="N3051" s="2">
        <v>24656.667766666666</v>
      </c>
      <c r="O3051" s="2">
        <v>27469.586233333335</v>
      </c>
      <c r="P3051" s="2">
        <v>23696.140800000005</v>
      </c>
      <c r="Q3051" s="2">
        <v>30974.627399999998</v>
      </c>
      <c r="R3051" s="20">
        <v>1.2562373672355913</v>
      </c>
      <c r="S3051" s="21" t="s">
        <v>27895</v>
      </c>
    </row>
    <row r="3052" spans="1:19" ht="17.25" customHeight="1" x14ac:dyDescent="0.2">
      <c r="A3052" s="2" t="s">
        <v>17353</v>
      </c>
      <c r="B3052" s="2" t="s">
        <v>17354</v>
      </c>
      <c r="C3052" s="2" t="s">
        <v>9567</v>
      </c>
      <c r="D3052" s="2">
        <v>235.48636666666667</v>
      </c>
      <c r="E3052" s="2">
        <v>260.55986666666666</v>
      </c>
      <c r="F3052" s="2">
        <v>196.70146666666665</v>
      </c>
      <c r="G3052" s="2">
        <v>193.2467</v>
      </c>
      <c r="H3052" s="2">
        <v>158.53925000000001</v>
      </c>
      <c r="I3052" s="2">
        <v>188.86896666666667</v>
      </c>
      <c r="J3052" s="17">
        <v>-1.4853505782742549</v>
      </c>
      <c r="K3052" s="18" t="s">
        <v>27895</v>
      </c>
      <c r="L3052" s="18">
        <v>-1.246824032675917</v>
      </c>
      <c r="M3052" s="19" t="s">
        <v>27895</v>
      </c>
      <c r="N3052" s="2">
        <v>235.48636666666667</v>
      </c>
      <c r="O3052" s="2">
        <v>239.82183333333333</v>
      </c>
      <c r="P3052" s="2">
        <v>179.5942</v>
      </c>
      <c r="Q3052" s="2">
        <v>158.49566666666666</v>
      </c>
      <c r="R3052" s="20">
        <v>-1.4857590218029095</v>
      </c>
      <c r="S3052" s="21" t="s">
        <v>27895</v>
      </c>
    </row>
    <row r="3053" spans="1:19" ht="17.25" customHeight="1" x14ac:dyDescent="0.2">
      <c r="A3053" s="2" t="s">
        <v>18539</v>
      </c>
      <c r="B3053" s="2" t="s">
        <v>18540</v>
      </c>
      <c r="C3053" s="2" t="s">
        <v>6036</v>
      </c>
      <c r="D3053" s="2">
        <v>21491.513566666665</v>
      </c>
      <c r="E3053" s="2">
        <v>13842.82</v>
      </c>
      <c r="F3053" s="2">
        <v>12849.351166666667</v>
      </c>
      <c r="G3053" s="2">
        <v>14493.890133333334</v>
      </c>
      <c r="H3053" s="2">
        <v>14734.619100000002</v>
      </c>
      <c r="I3053" s="2">
        <v>14829.201233333333</v>
      </c>
      <c r="J3053" s="17">
        <v>-1.45857272731717</v>
      </c>
      <c r="K3053" s="18" t="s">
        <v>27895</v>
      </c>
      <c r="L3053" s="18">
        <v>-1.4492698041184897</v>
      </c>
      <c r="M3053" s="19" t="s">
        <v>27895</v>
      </c>
      <c r="N3053" s="2">
        <v>21491.513566666665</v>
      </c>
      <c r="O3053" s="2">
        <v>12657.242366666665</v>
      </c>
      <c r="P3053" s="2">
        <v>14921.1268</v>
      </c>
      <c r="Q3053" s="2">
        <v>14972.952766666667</v>
      </c>
      <c r="R3053" s="20">
        <v>-1.4353557312029899</v>
      </c>
      <c r="S3053" s="21" t="s">
        <v>27895</v>
      </c>
    </row>
    <row r="3054" spans="1:19" ht="17.25" customHeight="1" x14ac:dyDescent="0.2">
      <c r="A3054" s="2" t="s">
        <v>18675</v>
      </c>
      <c r="B3054" s="2" t="s">
        <v>18676</v>
      </c>
      <c r="C3054" s="2" t="s">
        <v>18667</v>
      </c>
      <c r="D3054" s="2">
        <v>328.90463333333332</v>
      </c>
      <c r="E3054" s="2">
        <v>276.27426666666662</v>
      </c>
      <c r="F3054" s="2">
        <v>269.63489999999996</v>
      </c>
      <c r="G3054" s="2">
        <v>188.1498</v>
      </c>
      <c r="H3054" s="2">
        <v>181.58074999999999</v>
      </c>
      <c r="I3054" s="2">
        <v>223.37736666666669</v>
      </c>
      <c r="J3054" s="17">
        <v>-1.8113408680894498</v>
      </c>
      <c r="K3054" s="18" t="s">
        <v>27895</v>
      </c>
      <c r="L3054" s="18">
        <v>-1.4724170055426384</v>
      </c>
      <c r="M3054" s="19" t="s">
        <v>27895</v>
      </c>
      <c r="N3054" s="2">
        <v>328.90463333333332</v>
      </c>
      <c r="O3054" s="2">
        <v>265.46370000000002</v>
      </c>
      <c r="P3054" s="2">
        <v>219.39419999999998</v>
      </c>
      <c r="Q3054" s="2">
        <v>254.11790000000005</v>
      </c>
      <c r="R3054" s="20">
        <v>-1.2942993521248729</v>
      </c>
      <c r="S3054" s="21" t="s">
        <v>27895</v>
      </c>
    </row>
    <row r="3055" spans="1:19" ht="17.25" customHeight="1" x14ac:dyDescent="0.2">
      <c r="A3055" s="2" t="s">
        <v>18742</v>
      </c>
      <c r="B3055" s="2" t="s">
        <v>18743</v>
      </c>
      <c r="C3055" s="2" t="s">
        <v>1283</v>
      </c>
      <c r="D3055" s="2">
        <v>323.85910000000001</v>
      </c>
      <c r="E3055" s="2">
        <v>291.54759999999999</v>
      </c>
      <c r="F3055" s="2">
        <v>285.76883333333336</v>
      </c>
      <c r="G3055" s="2">
        <v>189.3536</v>
      </c>
      <c r="H3055" s="2">
        <v>164.70590000000001</v>
      </c>
      <c r="I3055" s="2">
        <v>217.84943333333331</v>
      </c>
      <c r="J3055" s="17">
        <v>-1.9662871821835159</v>
      </c>
      <c r="K3055" s="18" t="s">
        <v>27895</v>
      </c>
      <c r="L3055" s="18">
        <v>-1.486618969095322</v>
      </c>
      <c r="M3055" s="19" t="s">
        <v>27895</v>
      </c>
      <c r="N3055" s="2">
        <v>323.85910000000001</v>
      </c>
      <c r="O3055" s="2">
        <v>240.44239999999999</v>
      </c>
      <c r="P3055" s="2">
        <v>192.38879999999997</v>
      </c>
      <c r="Q3055" s="2">
        <v>159.40083333333334</v>
      </c>
      <c r="R3055" s="20">
        <v>-2.0317277722303837</v>
      </c>
      <c r="S3055" s="21" t="s">
        <v>27895</v>
      </c>
    </row>
    <row r="3056" spans="1:19" ht="17.25" customHeight="1" x14ac:dyDescent="0.2">
      <c r="A3056" s="2" t="s">
        <v>19387</v>
      </c>
      <c r="B3056" s="2" t="s">
        <v>19388</v>
      </c>
      <c r="C3056" s="2" t="s">
        <v>539</v>
      </c>
      <c r="D3056" s="2">
        <v>3081.2198333333331</v>
      </c>
      <c r="E3056" s="2">
        <v>2192.6331333333333</v>
      </c>
      <c r="F3056" s="2">
        <v>2249.3229666666666</v>
      </c>
      <c r="G3056" s="2">
        <v>2104.8181333333337</v>
      </c>
      <c r="H3056" s="2">
        <v>1918.6070499999998</v>
      </c>
      <c r="I3056" s="2">
        <v>1918.2749666666666</v>
      </c>
      <c r="J3056" s="17">
        <v>-1.6059671173069721</v>
      </c>
      <c r="K3056" s="18" t="s">
        <v>27895</v>
      </c>
      <c r="L3056" s="18">
        <v>-1.6062451352777041</v>
      </c>
      <c r="M3056" s="19" t="s">
        <v>27895</v>
      </c>
      <c r="N3056" s="2">
        <v>3081.2198333333331</v>
      </c>
      <c r="O3056" s="2">
        <v>2344.2910666666662</v>
      </c>
      <c r="P3056" s="2">
        <v>2200.0242499999999</v>
      </c>
      <c r="Q3056" s="2">
        <v>1861.3511666666666</v>
      </c>
      <c r="R3056" s="20">
        <v>-1.6553672882969335</v>
      </c>
      <c r="S3056" s="21" t="s">
        <v>27895</v>
      </c>
    </row>
    <row r="3057" spans="1:19" ht="17.25" customHeight="1" x14ac:dyDescent="0.2">
      <c r="A3057" s="2" t="s">
        <v>19554</v>
      </c>
      <c r="B3057" s="2" t="s">
        <v>19555</v>
      </c>
      <c r="C3057" s="2" t="s">
        <v>288</v>
      </c>
      <c r="D3057" s="2">
        <v>47.543799999999997</v>
      </c>
      <c r="E3057" s="2">
        <v>33.170299999999997</v>
      </c>
      <c r="F3057" s="2">
        <v>35.128800000000005</v>
      </c>
      <c r="G3057" s="2">
        <v>31.059099999999997</v>
      </c>
      <c r="H3057" s="2">
        <v>30.473650000000003</v>
      </c>
      <c r="I3057" s="2">
        <v>28.958266666666663</v>
      </c>
      <c r="J3057" s="17">
        <v>-1.5601609915451542</v>
      </c>
      <c r="K3057" s="18" t="s">
        <v>27895</v>
      </c>
      <c r="L3057" s="18">
        <v>-1.6418040674626013</v>
      </c>
      <c r="M3057" s="19" t="s">
        <v>27895</v>
      </c>
      <c r="N3057" s="2">
        <v>47.543799999999997</v>
      </c>
      <c r="O3057" s="2">
        <v>37.630299999999998</v>
      </c>
      <c r="P3057" s="2">
        <v>35.169049999999999</v>
      </c>
      <c r="Q3057" s="2">
        <v>33.951566666666672</v>
      </c>
      <c r="R3057" s="20">
        <v>-1.4003418595312731</v>
      </c>
      <c r="S3057" s="21" t="s">
        <v>27895</v>
      </c>
    </row>
    <row r="3058" spans="1:19" ht="17.25" customHeight="1" x14ac:dyDescent="0.2">
      <c r="A3058" s="2" t="s">
        <v>19754</v>
      </c>
      <c r="B3058" s="2" t="s">
        <v>19755</v>
      </c>
      <c r="C3058" s="2" t="s">
        <v>288</v>
      </c>
      <c r="D3058" s="2">
        <v>210.46266666666665</v>
      </c>
      <c r="E3058" s="2">
        <v>217.16560000000001</v>
      </c>
      <c r="F3058" s="2">
        <v>214.30916666666667</v>
      </c>
      <c r="G3058" s="2">
        <v>171.4615</v>
      </c>
      <c r="H3058" s="2">
        <v>132.4863</v>
      </c>
      <c r="I3058" s="2">
        <v>125.69779999999999</v>
      </c>
      <c r="J3058" s="17">
        <v>-1.5885617355656143</v>
      </c>
      <c r="K3058" s="18" t="s">
        <v>27895</v>
      </c>
      <c r="L3058" s="18">
        <v>-1.674354417234563</v>
      </c>
      <c r="M3058" s="19" t="s">
        <v>27895</v>
      </c>
      <c r="N3058" s="2">
        <v>210.46266666666665</v>
      </c>
      <c r="O3058" s="2">
        <v>211.23660000000004</v>
      </c>
      <c r="P3058" s="2">
        <v>168.73554999999999</v>
      </c>
      <c r="Q3058" s="2">
        <v>141.03326666666666</v>
      </c>
      <c r="R3058" s="20">
        <v>-1.492290944122403</v>
      </c>
      <c r="S3058" s="21" t="s">
        <v>27895</v>
      </c>
    </row>
    <row r="3059" spans="1:19" ht="17.25" customHeight="1" x14ac:dyDescent="0.2">
      <c r="A3059" s="2" t="s">
        <v>20062</v>
      </c>
      <c r="B3059" s="2" t="s">
        <v>20063</v>
      </c>
      <c r="C3059" s="2" t="s">
        <v>15258</v>
      </c>
      <c r="D3059" s="2">
        <v>8093.6055000000006</v>
      </c>
      <c r="E3059" s="2">
        <v>7267.6258333333344</v>
      </c>
      <c r="F3059" s="2">
        <v>6223.6893666666665</v>
      </c>
      <c r="G3059" s="2">
        <v>6076.3107333333346</v>
      </c>
      <c r="H3059" s="2">
        <v>5756.0868999999993</v>
      </c>
      <c r="I3059" s="2">
        <v>4688.6881666666668</v>
      </c>
      <c r="J3059" s="17">
        <v>-1.4060950851871263</v>
      </c>
      <c r="K3059" s="18" t="s">
        <v>27895</v>
      </c>
      <c r="L3059" s="18">
        <v>-1.7261982909292077</v>
      </c>
      <c r="M3059" s="19" t="s">
        <v>27895</v>
      </c>
      <c r="N3059" s="2">
        <v>8093.6055000000006</v>
      </c>
      <c r="O3059" s="2">
        <v>6388.6396999999997</v>
      </c>
      <c r="P3059" s="2">
        <v>6920.3795</v>
      </c>
      <c r="Q3059" s="2">
        <v>5326.1882333333333</v>
      </c>
      <c r="R3059" s="20">
        <v>-1.5195868312252101</v>
      </c>
      <c r="S3059" s="21" t="s">
        <v>27895</v>
      </c>
    </row>
    <row r="3060" spans="1:19" ht="17.25" customHeight="1" x14ac:dyDescent="0.2">
      <c r="A3060" s="2" t="s">
        <v>20157</v>
      </c>
      <c r="B3060" s="2" t="s">
        <v>20158</v>
      </c>
      <c r="C3060" s="2" t="s">
        <v>20159</v>
      </c>
      <c r="D3060" s="2">
        <v>3226.7766666666666</v>
      </c>
      <c r="E3060" s="2">
        <v>2711.6494333333335</v>
      </c>
      <c r="F3060" s="2">
        <v>2763.4173333333333</v>
      </c>
      <c r="G3060" s="2">
        <v>2563.8067666666666</v>
      </c>
      <c r="H3060" s="2">
        <v>2267.1563000000001</v>
      </c>
      <c r="I3060" s="2">
        <v>1843.0433333333333</v>
      </c>
      <c r="J3060" s="17">
        <v>-1.423270493819357</v>
      </c>
      <c r="K3060" s="18" t="s">
        <v>27895</v>
      </c>
      <c r="L3060" s="18">
        <v>-1.7507871943687345</v>
      </c>
      <c r="M3060" s="19" t="s">
        <v>27895</v>
      </c>
      <c r="N3060" s="2">
        <v>3226.7766666666666</v>
      </c>
      <c r="O3060" s="2">
        <v>2658.1863333333336</v>
      </c>
      <c r="P3060" s="2">
        <v>3154.9113999999995</v>
      </c>
      <c r="Q3060" s="2">
        <v>2339.4177666666665</v>
      </c>
      <c r="R3060" s="20">
        <v>-1.3793075835550137</v>
      </c>
      <c r="S3060" s="21" t="s">
        <v>27895</v>
      </c>
    </row>
    <row r="3061" spans="1:19" ht="17.25" customHeight="1" x14ac:dyDescent="0.2">
      <c r="A3061" s="2" t="s">
        <v>20238</v>
      </c>
      <c r="B3061" s="2" t="s">
        <v>20239</v>
      </c>
      <c r="C3061" s="2" t="s">
        <v>20240</v>
      </c>
      <c r="D3061" s="2">
        <v>2082.5047333333337</v>
      </c>
      <c r="E3061" s="2">
        <v>2168.0209</v>
      </c>
      <c r="F3061" s="2">
        <v>1685.2510666666667</v>
      </c>
      <c r="G3061" s="2">
        <v>1669.4119333333335</v>
      </c>
      <c r="H3061" s="2">
        <v>1313.1517000000001</v>
      </c>
      <c r="I3061" s="2">
        <v>1178.9721999999999</v>
      </c>
      <c r="J3061" s="17">
        <v>-1.5858828293283505</v>
      </c>
      <c r="K3061" s="18" t="s">
        <v>27895</v>
      </c>
      <c r="L3061" s="18">
        <v>-1.766373060648363</v>
      </c>
      <c r="M3061" s="19" t="s">
        <v>27895</v>
      </c>
      <c r="N3061" s="2">
        <v>2082.5047333333337</v>
      </c>
      <c r="O3061" s="2">
        <v>1976.7311666666665</v>
      </c>
      <c r="P3061" s="2">
        <v>1543.1995999999999</v>
      </c>
      <c r="Q3061" s="2">
        <v>1643.8560333333335</v>
      </c>
      <c r="R3061" s="20">
        <v>-1.2668413115901209</v>
      </c>
      <c r="S3061" s="21" t="s">
        <v>27895</v>
      </c>
    </row>
    <row r="3062" spans="1:19" ht="17.25" customHeight="1" x14ac:dyDescent="0.2">
      <c r="A3062" s="2" t="s">
        <v>20392</v>
      </c>
      <c r="B3062" s="2" t="s">
        <v>20393</v>
      </c>
      <c r="C3062" s="2" t="s">
        <v>376</v>
      </c>
      <c r="D3062" s="2">
        <v>505.84229999999997</v>
      </c>
      <c r="E3062" s="2">
        <v>314.59433333333334</v>
      </c>
      <c r="F3062" s="2">
        <v>406.91876666666667</v>
      </c>
      <c r="G3062" s="2">
        <v>325.18856666666665</v>
      </c>
      <c r="H3062" s="2">
        <v>327.80925000000002</v>
      </c>
      <c r="I3062" s="2">
        <v>281.5258</v>
      </c>
      <c r="J3062" s="17">
        <v>-1.5430995312060289</v>
      </c>
      <c r="K3062" s="18" t="s">
        <v>27895</v>
      </c>
      <c r="L3062" s="18">
        <v>-1.7967884293375598</v>
      </c>
      <c r="M3062" s="19" t="s">
        <v>27895</v>
      </c>
      <c r="N3062" s="2">
        <v>505.84229999999997</v>
      </c>
      <c r="O3062" s="2">
        <v>323.29993333333334</v>
      </c>
      <c r="P3062" s="2">
        <v>330.79430000000002</v>
      </c>
      <c r="Q3062" s="2">
        <v>346.37673333333333</v>
      </c>
      <c r="R3062" s="20">
        <v>-1.4603818655256096</v>
      </c>
      <c r="S3062" s="21" t="s">
        <v>27895</v>
      </c>
    </row>
    <row r="3063" spans="1:19" ht="17.25" customHeight="1" x14ac:dyDescent="0.2">
      <c r="A3063" s="2" t="s">
        <v>20589</v>
      </c>
      <c r="B3063" s="2" t="s">
        <v>20590</v>
      </c>
      <c r="C3063" s="2" t="s">
        <v>376</v>
      </c>
      <c r="D3063" s="2">
        <v>334.2863333333334</v>
      </c>
      <c r="E3063" s="2">
        <v>225.98406666666668</v>
      </c>
      <c r="F3063" s="2">
        <v>216.56283333333332</v>
      </c>
      <c r="G3063" s="2">
        <v>253.75360000000001</v>
      </c>
      <c r="H3063" s="2">
        <v>209.81475</v>
      </c>
      <c r="I3063" s="2">
        <v>182.91473333333332</v>
      </c>
      <c r="J3063" s="17">
        <v>-1.593245152370524</v>
      </c>
      <c r="K3063" s="18" t="s">
        <v>27895</v>
      </c>
      <c r="L3063" s="18">
        <v>-1.8275528014692464</v>
      </c>
      <c r="M3063" s="19" t="s">
        <v>27895</v>
      </c>
      <c r="N3063" s="2">
        <v>334.2863333333334</v>
      </c>
      <c r="O3063" s="2">
        <v>274.51769999999999</v>
      </c>
      <c r="P3063" s="2">
        <v>255.55160000000001</v>
      </c>
      <c r="Q3063" s="2">
        <v>239.51236666666668</v>
      </c>
      <c r="R3063" s="20">
        <v>-1.3956955041013193</v>
      </c>
      <c r="S3063" s="21" t="s">
        <v>27895</v>
      </c>
    </row>
    <row r="3064" spans="1:19" ht="17.25" customHeight="1" x14ac:dyDescent="0.2">
      <c r="A3064" s="2" t="s">
        <v>21441</v>
      </c>
      <c r="B3064" s="2" t="s">
        <v>21442</v>
      </c>
      <c r="C3064" s="2" t="s">
        <v>16636</v>
      </c>
      <c r="D3064" s="2">
        <v>6448.5549000000001</v>
      </c>
      <c r="E3064" s="2">
        <v>6097.3768000000009</v>
      </c>
      <c r="F3064" s="2">
        <v>5960.2207000000008</v>
      </c>
      <c r="G3064" s="2">
        <v>5398.4599000000007</v>
      </c>
      <c r="H3064" s="2">
        <v>4546.3416999999999</v>
      </c>
      <c r="I3064" s="2">
        <v>3194.4845666666665</v>
      </c>
      <c r="J3064" s="17">
        <v>-1.4184052421752638</v>
      </c>
      <c r="K3064" s="18" t="s">
        <v>27895</v>
      </c>
      <c r="L3064" s="18">
        <v>-2.0186527013742448</v>
      </c>
      <c r="M3064" s="19" t="s">
        <v>27895</v>
      </c>
      <c r="N3064" s="2">
        <v>6448.5549000000001</v>
      </c>
      <c r="O3064" s="2">
        <v>6206.2442333333338</v>
      </c>
      <c r="P3064" s="2">
        <v>6192.8981999999996</v>
      </c>
      <c r="Q3064" s="2">
        <v>4002.8223999999996</v>
      </c>
      <c r="R3064" s="20">
        <v>-1.6110020019873978</v>
      </c>
      <c r="S3064" s="21" t="s">
        <v>27895</v>
      </c>
    </row>
    <row r="3065" spans="1:19" ht="17.25" customHeight="1" x14ac:dyDescent="0.2">
      <c r="A3065" s="2" t="s">
        <v>21679</v>
      </c>
      <c r="B3065" s="2" t="s">
        <v>21680</v>
      </c>
      <c r="C3065" s="2" t="s">
        <v>539</v>
      </c>
      <c r="D3065" s="2">
        <v>22874.886033333332</v>
      </c>
      <c r="E3065" s="2">
        <v>22884.591366666664</v>
      </c>
      <c r="F3065" s="2">
        <v>18715.695199999998</v>
      </c>
      <c r="G3065" s="2">
        <v>18575.115300000001</v>
      </c>
      <c r="H3065" s="2">
        <v>15472.224249999999</v>
      </c>
      <c r="I3065" s="2">
        <v>10960.594200000001</v>
      </c>
      <c r="J3065" s="17">
        <v>-1.4784484547096279</v>
      </c>
      <c r="K3065" s="18" t="s">
        <v>27895</v>
      </c>
      <c r="L3065" s="18">
        <v>-2.0870114900644099</v>
      </c>
      <c r="M3065" s="19" t="s">
        <v>27895</v>
      </c>
      <c r="N3065" s="2">
        <v>22874.886033333332</v>
      </c>
      <c r="O3065" s="2">
        <v>22248.001133333335</v>
      </c>
      <c r="P3065" s="2">
        <v>22029.249449999999</v>
      </c>
      <c r="Q3065" s="2">
        <v>14633.783266666665</v>
      </c>
      <c r="R3065" s="20">
        <v>-1.5631559943516817</v>
      </c>
      <c r="S3065" s="21" t="s">
        <v>27895</v>
      </c>
    </row>
    <row r="3066" spans="1:19" ht="17.25" customHeight="1" x14ac:dyDescent="0.2">
      <c r="A3066" s="2" t="s">
        <v>21801</v>
      </c>
      <c r="B3066" s="2" t="s">
        <v>21802</v>
      </c>
      <c r="C3066" s="2" t="s">
        <v>13533</v>
      </c>
      <c r="D3066" s="2">
        <v>5519.8239333333331</v>
      </c>
      <c r="E3066" s="2">
        <v>5316.778033333333</v>
      </c>
      <c r="F3066" s="2">
        <v>4446.2027666666663</v>
      </c>
      <c r="G3066" s="2">
        <v>4353.249233333333</v>
      </c>
      <c r="H3066" s="2">
        <v>3958.1628999999998</v>
      </c>
      <c r="I3066" s="2">
        <v>2600.1479333333332</v>
      </c>
      <c r="J3066" s="17">
        <v>-1.3945418803590255</v>
      </c>
      <c r="K3066" s="18" t="s">
        <v>27895</v>
      </c>
      <c r="L3066" s="18">
        <v>-2.1228884182205121</v>
      </c>
      <c r="M3066" s="19" t="s">
        <v>27895</v>
      </c>
      <c r="N3066" s="2">
        <v>5519.8239333333331</v>
      </c>
      <c r="O3066" s="2">
        <v>4496.9634000000005</v>
      </c>
      <c r="P3066" s="2">
        <v>5119.49125</v>
      </c>
      <c r="Q3066" s="2">
        <v>3724.4189000000001</v>
      </c>
      <c r="R3066" s="20">
        <v>-1.4820631302599534</v>
      </c>
      <c r="S3066" s="21" t="s">
        <v>27895</v>
      </c>
    </row>
    <row r="3067" spans="1:19" ht="17.25" customHeight="1" x14ac:dyDescent="0.2">
      <c r="A3067" s="2" t="s">
        <v>22002</v>
      </c>
      <c r="B3067" s="2" t="s">
        <v>22003</v>
      </c>
      <c r="C3067" s="2" t="s">
        <v>22004</v>
      </c>
      <c r="D3067" s="2">
        <v>2643.3635333333332</v>
      </c>
      <c r="E3067" s="2">
        <v>2815.387033333333</v>
      </c>
      <c r="F3067" s="2">
        <v>2549.1094666666668</v>
      </c>
      <c r="G3067" s="2">
        <v>2215.7093</v>
      </c>
      <c r="H3067" s="2">
        <v>1715.2775000000001</v>
      </c>
      <c r="I3067" s="2">
        <v>1215.6022</v>
      </c>
      <c r="J3067" s="17">
        <v>-1.5410704876227508</v>
      </c>
      <c r="K3067" s="18" t="s">
        <v>27895</v>
      </c>
      <c r="L3067" s="18">
        <v>-2.1745300669358225</v>
      </c>
      <c r="M3067" s="19" t="s">
        <v>27895</v>
      </c>
      <c r="N3067" s="2">
        <v>2643.3635333333332</v>
      </c>
      <c r="O3067" s="2">
        <v>2819.5812000000001</v>
      </c>
      <c r="P3067" s="2">
        <v>2912.3150000000001</v>
      </c>
      <c r="Q3067" s="2">
        <v>1588.9595666666667</v>
      </c>
      <c r="R3067" s="20">
        <v>-1.6635813703419808</v>
      </c>
      <c r="S3067" s="21" t="s">
        <v>27895</v>
      </c>
    </row>
    <row r="3068" spans="1:19" ht="17.25" customHeight="1" x14ac:dyDescent="0.2">
      <c r="A3068" s="2" t="s">
        <v>22021</v>
      </c>
      <c r="B3068" s="2" t="s">
        <v>22022</v>
      </c>
      <c r="C3068" s="2" t="s">
        <v>5697</v>
      </c>
      <c r="D3068" s="2">
        <v>1474.2833666666666</v>
      </c>
      <c r="E3068" s="2">
        <v>1235.7120666666667</v>
      </c>
      <c r="F3068" s="2">
        <v>933.99249999999995</v>
      </c>
      <c r="G3068" s="2">
        <v>820.6328666666667</v>
      </c>
      <c r="H3068" s="2">
        <v>673.01570000000004</v>
      </c>
      <c r="I3068" s="2">
        <v>675.72646666666662</v>
      </c>
      <c r="J3068" s="17">
        <v>-2.1905631126683471</v>
      </c>
      <c r="K3068" s="18" t="s">
        <v>27895</v>
      </c>
      <c r="L3068" s="18">
        <v>-2.1817753771570487</v>
      </c>
      <c r="M3068" s="19" t="s">
        <v>27895</v>
      </c>
      <c r="N3068" s="2">
        <v>1474.2833666666666</v>
      </c>
      <c r="O3068" s="2">
        <v>1153.2860000000001</v>
      </c>
      <c r="P3068" s="2">
        <v>1044.5625</v>
      </c>
      <c r="Q3068" s="2">
        <v>867.33443333333344</v>
      </c>
      <c r="R3068" s="20">
        <v>-1.6997865068041993</v>
      </c>
      <c r="S3068" s="21" t="s">
        <v>27895</v>
      </c>
    </row>
    <row r="3069" spans="1:19" ht="17.25" customHeight="1" x14ac:dyDescent="0.2">
      <c r="A3069" s="2" t="s">
        <v>22049</v>
      </c>
      <c r="B3069" s="2" t="s">
        <v>22050</v>
      </c>
      <c r="C3069" s="2" t="s">
        <v>539</v>
      </c>
      <c r="D3069" s="2">
        <v>5298.1690666666664</v>
      </c>
      <c r="E3069" s="2">
        <v>4802.9466000000002</v>
      </c>
      <c r="F3069" s="2">
        <v>4385.0261</v>
      </c>
      <c r="G3069" s="2">
        <v>3915.9959666666668</v>
      </c>
      <c r="H3069" s="2">
        <v>3776.06925</v>
      </c>
      <c r="I3069" s="2">
        <v>2416.6633666666667</v>
      </c>
      <c r="J3069" s="17">
        <v>-1.403091075902982</v>
      </c>
      <c r="K3069" s="18" t="s">
        <v>27895</v>
      </c>
      <c r="L3069" s="18">
        <v>-2.1923488143797605</v>
      </c>
      <c r="M3069" s="19" t="s">
        <v>27895</v>
      </c>
      <c r="N3069" s="2">
        <v>5298.1690666666664</v>
      </c>
      <c r="O3069" s="2">
        <v>4532.7536</v>
      </c>
      <c r="P3069" s="2">
        <v>4451.6959500000003</v>
      </c>
      <c r="Q3069" s="2">
        <v>3362.2269333333334</v>
      </c>
      <c r="R3069" s="20">
        <v>-1.5757916320698877</v>
      </c>
      <c r="S3069" s="21" t="s">
        <v>27895</v>
      </c>
    </row>
    <row r="3070" spans="1:19" ht="17.25" customHeight="1" x14ac:dyDescent="0.2">
      <c r="A3070" s="2" t="s">
        <v>22080</v>
      </c>
      <c r="B3070" s="2" t="s">
        <v>22081</v>
      </c>
      <c r="C3070" s="2" t="s">
        <v>376</v>
      </c>
      <c r="D3070" s="2">
        <v>160.13353333333333</v>
      </c>
      <c r="E3070" s="2">
        <v>157.29633333333334</v>
      </c>
      <c r="F3070" s="2">
        <v>181.81763333333333</v>
      </c>
      <c r="G3070" s="2">
        <v>125.7144</v>
      </c>
      <c r="H3070" s="2">
        <v>92.283450000000016</v>
      </c>
      <c r="I3070" s="2">
        <v>72.763599999999997</v>
      </c>
      <c r="J3070" s="17">
        <v>-1.7352356607098383</v>
      </c>
      <c r="K3070" s="18" t="s">
        <v>27895</v>
      </c>
      <c r="L3070" s="18">
        <v>-2.200736815294094</v>
      </c>
      <c r="M3070" s="19" t="s">
        <v>27895</v>
      </c>
      <c r="N3070" s="2">
        <v>160.13353333333333</v>
      </c>
      <c r="O3070" s="2">
        <v>148.24583333333334</v>
      </c>
      <c r="P3070" s="2">
        <v>161.78985</v>
      </c>
      <c r="Q3070" s="2">
        <v>96.863099999999989</v>
      </c>
      <c r="R3070" s="20">
        <v>-1.6531943880934366</v>
      </c>
      <c r="S3070" s="21" t="s">
        <v>27895</v>
      </c>
    </row>
    <row r="3071" spans="1:19" ht="17.25" customHeight="1" x14ac:dyDescent="0.2">
      <c r="A3071" s="2" t="s">
        <v>22332</v>
      </c>
      <c r="B3071" s="2" t="s">
        <v>22333</v>
      </c>
      <c r="C3071" s="2" t="s">
        <v>376</v>
      </c>
      <c r="D3071" s="2">
        <v>293.40120000000002</v>
      </c>
      <c r="E3071" s="2">
        <v>141.67453333333333</v>
      </c>
      <c r="F3071" s="2">
        <v>199.88800000000001</v>
      </c>
      <c r="G3071" s="2">
        <v>190.90186666666668</v>
      </c>
      <c r="H3071" s="2">
        <v>168.10310000000001</v>
      </c>
      <c r="I3071" s="2">
        <v>128.7664</v>
      </c>
      <c r="J3071" s="17">
        <v>-1.7453646006528136</v>
      </c>
      <c r="K3071" s="18" t="s">
        <v>27895</v>
      </c>
      <c r="L3071" s="18">
        <v>-2.2785540327290352</v>
      </c>
      <c r="M3071" s="19" t="s">
        <v>27895</v>
      </c>
      <c r="N3071" s="2">
        <v>293.40120000000002</v>
      </c>
      <c r="O3071" s="2">
        <v>126.55103333333334</v>
      </c>
      <c r="P3071" s="2">
        <v>172.5067</v>
      </c>
      <c r="Q3071" s="2">
        <v>178.77776666666668</v>
      </c>
      <c r="R3071" s="20">
        <v>-1.6411503816749771</v>
      </c>
      <c r="S3071" s="21" t="s">
        <v>27895</v>
      </c>
    </row>
    <row r="3072" spans="1:19" ht="17.25" customHeight="1" x14ac:dyDescent="0.2">
      <c r="A3072" s="2" t="s">
        <v>22409</v>
      </c>
      <c r="B3072" s="2" t="s">
        <v>22410</v>
      </c>
      <c r="C3072" s="2" t="s">
        <v>11158</v>
      </c>
      <c r="D3072" s="2">
        <v>561.8644333333333</v>
      </c>
      <c r="E3072" s="2">
        <v>442.69900000000007</v>
      </c>
      <c r="F3072" s="2">
        <v>329.79839999999996</v>
      </c>
      <c r="G3072" s="2">
        <v>319.56946666666664</v>
      </c>
      <c r="H3072" s="2">
        <v>275.76499999999999</v>
      </c>
      <c r="I3072" s="2">
        <v>244.06693333333337</v>
      </c>
      <c r="J3072" s="17">
        <v>-2.0374755075275446</v>
      </c>
      <c r="K3072" s="18" t="s">
        <v>27895</v>
      </c>
      <c r="L3072" s="18">
        <v>-2.3020915847128269</v>
      </c>
      <c r="M3072" s="19" t="s">
        <v>27895</v>
      </c>
      <c r="N3072" s="2">
        <v>561.8644333333333</v>
      </c>
      <c r="O3072" s="2">
        <v>371.5363333333334</v>
      </c>
      <c r="P3072" s="2">
        <v>416.6703</v>
      </c>
      <c r="Q3072" s="2">
        <v>249.22729999999999</v>
      </c>
      <c r="R3072" s="20">
        <v>-2.2544257123249873</v>
      </c>
      <c r="S3072" s="21" t="s">
        <v>27895</v>
      </c>
    </row>
    <row r="3073" spans="1:19" ht="17.25" customHeight="1" x14ac:dyDescent="0.2">
      <c r="A3073" s="2" t="s">
        <v>22504</v>
      </c>
      <c r="B3073" s="2" t="s">
        <v>22505</v>
      </c>
      <c r="C3073" s="2" t="s">
        <v>22506</v>
      </c>
      <c r="D3073" s="2">
        <v>4704.1026000000002</v>
      </c>
      <c r="E3073" s="2">
        <v>4365.6437333333333</v>
      </c>
      <c r="F3073" s="2">
        <v>4452.9288333333325</v>
      </c>
      <c r="G3073" s="2">
        <v>3422.7743333333333</v>
      </c>
      <c r="H3073" s="2">
        <v>3370.8356499999995</v>
      </c>
      <c r="I3073" s="2">
        <v>2015.4000666666664</v>
      </c>
      <c r="J3073" s="17">
        <v>-1.3955300965207249</v>
      </c>
      <c r="K3073" s="18" t="s">
        <v>27895</v>
      </c>
      <c r="L3073" s="18">
        <v>-2.3340788153194141</v>
      </c>
      <c r="M3073" s="19" t="s">
        <v>27895</v>
      </c>
      <c r="N3073" s="2">
        <v>4704.1026000000002</v>
      </c>
      <c r="O3073" s="2">
        <v>4157.9985333333334</v>
      </c>
      <c r="P3073" s="2">
        <v>3812.03</v>
      </c>
      <c r="Q3073" s="2">
        <v>3154.7353333333326</v>
      </c>
      <c r="R3073" s="20">
        <v>-1.4911243267528205</v>
      </c>
      <c r="S3073" s="21" t="s">
        <v>27895</v>
      </c>
    </row>
    <row r="3074" spans="1:19" ht="17.25" customHeight="1" x14ac:dyDescent="0.2">
      <c r="A3074" s="2" t="s">
        <v>22572</v>
      </c>
      <c r="B3074" s="2" t="s">
        <v>22573</v>
      </c>
      <c r="C3074" s="2" t="s">
        <v>22574</v>
      </c>
      <c r="D3074" s="2">
        <v>6310.394033333333</v>
      </c>
      <c r="E3074" s="2">
        <v>5837.7556666666669</v>
      </c>
      <c r="F3074" s="2">
        <v>4906.1917333333331</v>
      </c>
      <c r="G3074" s="2">
        <v>4151.7392333333328</v>
      </c>
      <c r="H3074" s="2">
        <v>4135.6212999999998</v>
      </c>
      <c r="I3074" s="2">
        <v>2685.0616666666665</v>
      </c>
      <c r="J3074" s="17">
        <v>-1.5258636068378248</v>
      </c>
      <c r="K3074" s="18" t="s">
        <v>27895</v>
      </c>
      <c r="L3074" s="18">
        <v>-2.3501858864818126</v>
      </c>
      <c r="M3074" s="19" t="s">
        <v>27895</v>
      </c>
      <c r="N3074" s="2">
        <v>6310.394033333333</v>
      </c>
      <c r="O3074" s="2">
        <v>5222.1667000000007</v>
      </c>
      <c r="P3074" s="2">
        <v>5669.9997499999999</v>
      </c>
      <c r="Q3074" s="2">
        <v>3645.7596333333336</v>
      </c>
      <c r="R3074" s="20">
        <v>-1.7308859244688364</v>
      </c>
      <c r="S3074" s="21" t="s">
        <v>27895</v>
      </c>
    </row>
    <row r="3075" spans="1:19" ht="17.25" customHeight="1" x14ac:dyDescent="0.2">
      <c r="A3075" s="2" t="s">
        <v>22747</v>
      </c>
      <c r="B3075" s="2" t="s">
        <v>22748</v>
      </c>
      <c r="C3075" s="2" t="s">
        <v>518</v>
      </c>
      <c r="D3075" s="2">
        <v>811.39219999999989</v>
      </c>
      <c r="E3075" s="2">
        <v>778.62073333333331</v>
      </c>
      <c r="F3075" s="2">
        <v>613.02036666666663</v>
      </c>
      <c r="G3075" s="2">
        <v>459.10893333333337</v>
      </c>
      <c r="H3075" s="2">
        <v>369.67045000000002</v>
      </c>
      <c r="I3075" s="2">
        <v>337.50116666666668</v>
      </c>
      <c r="J3075" s="17">
        <v>-2.1949068420264584</v>
      </c>
      <c r="K3075" s="18" t="s">
        <v>27895</v>
      </c>
      <c r="L3075" s="18">
        <v>-2.4041167265100807</v>
      </c>
      <c r="M3075" s="19" t="s">
        <v>27895</v>
      </c>
      <c r="N3075" s="2">
        <v>811.39219999999989</v>
      </c>
      <c r="O3075" s="2">
        <v>712.43816666666669</v>
      </c>
      <c r="P3075" s="2">
        <v>548.73625000000004</v>
      </c>
      <c r="Q3075" s="2">
        <v>455.85566666666665</v>
      </c>
      <c r="R3075" s="20">
        <v>-1.7799322446359116</v>
      </c>
      <c r="S3075" s="21" t="s">
        <v>27895</v>
      </c>
    </row>
    <row r="3076" spans="1:19" ht="17.25" customHeight="1" x14ac:dyDescent="0.2">
      <c r="A3076" s="2" t="s">
        <v>22903</v>
      </c>
      <c r="B3076" s="2" t="s">
        <v>22904</v>
      </c>
      <c r="C3076" s="2" t="s">
        <v>539</v>
      </c>
      <c r="D3076" s="2">
        <v>5094.9030666666667</v>
      </c>
      <c r="E3076" s="2">
        <v>4823.3025333333326</v>
      </c>
      <c r="F3076" s="2">
        <v>4126.3241666666663</v>
      </c>
      <c r="G3076" s="2">
        <v>3295.2997333333333</v>
      </c>
      <c r="H3076" s="2">
        <v>3005.9431000000004</v>
      </c>
      <c r="I3076" s="2">
        <v>2076.2784333333334</v>
      </c>
      <c r="J3076" s="17">
        <v>-1.6949432830803306</v>
      </c>
      <c r="K3076" s="18" t="s">
        <v>27895</v>
      </c>
      <c r="L3076" s="18">
        <v>-2.4538631162715121</v>
      </c>
      <c r="M3076" s="19" t="s">
        <v>27895</v>
      </c>
      <c r="N3076" s="2">
        <v>5094.9030666666667</v>
      </c>
      <c r="O3076" s="2">
        <v>4520.6491333333333</v>
      </c>
      <c r="P3076" s="2">
        <v>4060.0699</v>
      </c>
      <c r="Q3076" s="2">
        <v>2746.3098333333332</v>
      </c>
      <c r="R3076" s="20">
        <v>-1.8551814528817125</v>
      </c>
      <c r="S3076" s="21" t="s">
        <v>27895</v>
      </c>
    </row>
    <row r="3077" spans="1:19" ht="17.25" customHeight="1" x14ac:dyDescent="0.2">
      <c r="A3077" s="2" t="s">
        <v>22921</v>
      </c>
      <c r="B3077" s="2" t="s">
        <v>22922</v>
      </c>
      <c r="C3077" s="2" t="s">
        <v>369</v>
      </c>
      <c r="D3077" s="2">
        <v>309.0573</v>
      </c>
      <c r="E3077" s="2">
        <v>311.9152666666667</v>
      </c>
      <c r="F3077" s="2">
        <v>305.66013333333336</v>
      </c>
      <c r="G3077" s="2">
        <v>263.43389999999999</v>
      </c>
      <c r="H3077" s="2">
        <v>181.52824999999999</v>
      </c>
      <c r="I3077" s="2">
        <v>125.44243333333333</v>
      </c>
      <c r="J3077" s="17">
        <v>-1.7025300469761597</v>
      </c>
      <c r="K3077" s="18" t="s">
        <v>27895</v>
      </c>
      <c r="L3077" s="18">
        <v>-2.4637380811862442</v>
      </c>
      <c r="M3077" s="19" t="s">
        <v>27895</v>
      </c>
      <c r="N3077" s="2">
        <v>309.0573</v>
      </c>
      <c r="O3077" s="2">
        <v>292.08296666666666</v>
      </c>
      <c r="P3077" s="2">
        <v>289.63630000000001</v>
      </c>
      <c r="Q3077" s="2">
        <v>175.98946666666666</v>
      </c>
      <c r="R3077" s="20">
        <v>-1.7561124870352089</v>
      </c>
      <c r="S3077" s="21" t="s">
        <v>27895</v>
      </c>
    </row>
    <row r="3078" spans="1:19" ht="17.25" customHeight="1" x14ac:dyDescent="0.2">
      <c r="A3078" s="2" t="s">
        <v>23012</v>
      </c>
      <c r="B3078" s="2" t="s">
        <v>23013</v>
      </c>
      <c r="C3078" s="2" t="s">
        <v>376</v>
      </c>
      <c r="D3078" s="2">
        <v>712.5729</v>
      </c>
      <c r="E3078" s="2">
        <v>646.28599999999994</v>
      </c>
      <c r="F3078" s="2">
        <v>580.01273333333336</v>
      </c>
      <c r="G3078" s="2">
        <v>511.94486666666666</v>
      </c>
      <c r="H3078" s="2">
        <v>465.35475000000002</v>
      </c>
      <c r="I3078" s="2">
        <v>285.64926666666662</v>
      </c>
      <c r="J3078" s="17">
        <v>-1.5312466457041642</v>
      </c>
      <c r="K3078" s="18" t="s">
        <v>27895</v>
      </c>
      <c r="L3078" s="18">
        <v>-2.4945728316240503</v>
      </c>
      <c r="M3078" s="19" t="s">
        <v>27895</v>
      </c>
      <c r="N3078" s="2">
        <v>712.5729</v>
      </c>
      <c r="O3078" s="2">
        <v>510.40196666666662</v>
      </c>
      <c r="P3078" s="2">
        <v>615.08590000000004</v>
      </c>
      <c r="Q3078" s="2">
        <v>499.67243333333334</v>
      </c>
      <c r="R3078" s="20">
        <v>-1.426080072591557</v>
      </c>
      <c r="S3078" s="21" t="s">
        <v>27895</v>
      </c>
    </row>
    <row r="3079" spans="1:19" ht="17.25" customHeight="1" x14ac:dyDescent="0.2">
      <c r="A3079" s="2" t="s">
        <v>23093</v>
      </c>
      <c r="B3079" s="2" t="s">
        <v>23094</v>
      </c>
      <c r="C3079" s="2" t="s">
        <v>17060</v>
      </c>
      <c r="D3079" s="2">
        <v>1018.2499666666666</v>
      </c>
      <c r="E3079" s="2">
        <v>804.82876666666664</v>
      </c>
      <c r="F3079" s="2">
        <v>716.69966666666676</v>
      </c>
      <c r="G3079" s="2">
        <v>722.25923333333321</v>
      </c>
      <c r="H3079" s="2">
        <v>535.26954999999998</v>
      </c>
      <c r="I3079" s="2">
        <v>404.04866666666663</v>
      </c>
      <c r="J3079" s="17">
        <v>-1.9023125202370783</v>
      </c>
      <c r="K3079" s="18" t="s">
        <v>27895</v>
      </c>
      <c r="L3079" s="18">
        <v>-2.5201171311046693</v>
      </c>
      <c r="M3079" s="19" t="s">
        <v>27895</v>
      </c>
      <c r="N3079" s="2">
        <v>1018.2499666666666</v>
      </c>
      <c r="O3079" s="2">
        <v>688.55686666666679</v>
      </c>
      <c r="P3079" s="2">
        <v>937.59005000000013</v>
      </c>
      <c r="Q3079" s="2">
        <v>545.17193333333341</v>
      </c>
      <c r="R3079" s="20">
        <v>-1.8677593331718345</v>
      </c>
      <c r="S3079" s="21" t="s">
        <v>27895</v>
      </c>
    </row>
    <row r="3080" spans="1:19" ht="17.25" customHeight="1" x14ac:dyDescent="0.2">
      <c r="A3080" s="2" t="s">
        <v>23182</v>
      </c>
      <c r="B3080" s="2" t="s">
        <v>23183</v>
      </c>
      <c r="C3080" s="2" t="s">
        <v>23184</v>
      </c>
      <c r="D3080" s="2">
        <v>604.29286666666667</v>
      </c>
      <c r="E3080" s="2">
        <v>488.87046666666669</v>
      </c>
      <c r="F3080" s="2">
        <v>398.00293333333337</v>
      </c>
      <c r="G3080" s="2">
        <v>462.37723333333332</v>
      </c>
      <c r="H3080" s="2">
        <v>270.35984999999999</v>
      </c>
      <c r="I3080" s="2">
        <v>236.53286666666668</v>
      </c>
      <c r="J3080" s="17">
        <v>-2.2351427797680263</v>
      </c>
      <c r="K3080" s="18" t="s">
        <v>27895</v>
      </c>
      <c r="L3080" s="18">
        <v>-2.5547944993127101</v>
      </c>
      <c r="M3080" s="19" t="s">
        <v>27895</v>
      </c>
      <c r="N3080" s="2">
        <v>604.29286666666667</v>
      </c>
      <c r="O3080" s="2">
        <v>453.16339999999997</v>
      </c>
      <c r="P3080" s="2">
        <v>501.23514999999998</v>
      </c>
      <c r="Q3080" s="2">
        <v>256.69589999999999</v>
      </c>
      <c r="R3080" s="20">
        <v>-2.354119667149599</v>
      </c>
      <c r="S3080" s="21" t="s">
        <v>27895</v>
      </c>
    </row>
    <row r="3081" spans="1:19" ht="17.25" customHeight="1" x14ac:dyDescent="0.2">
      <c r="A3081" s="2" t="s">
        <v>23272</v>
      </c>
      <c r="B3081" s="2" t="s">
        <v>23273</v>
      </c>
      <c r="C3081" s="2" t="s">
        <v>23274</v>
      </c>
      <c r="D3081" s="2">
        <v>3120.9388666666669</v>
      </c>
      <c r="E3081" s="2">
        <v>2501.2013999999999</v>
      </c>
      <c r="F3081" s="2">
        <v>2740.6020000000003</v>
      </c>
      <c r="G3081" s="2">
        <v>2275.7205666666664</v>
      </c>
      <c r="H3081" s="2">
        <v>1941.32035</v>
      </c>
      <c r="I3081" s="2">
        <v>1205.8460333333335</v>
      </c>
      <c r="J3081" s="17">
        <v>-1.6076372282743889</v>
      </c>
      <c r="K3081" s="18" t="s">
        <v>27895</v>
      </c>
      <c r="L3081" s="18">
        <v>-2.5881735979504956</v>
      </c>
      <c r="M3081" s="19" t="s">
        <v>27895</v>
      </c>
      <c r="N3081" s="2">
        <v>3120.9388666666669</v>
      </c>
      <c r="O3081" s="2">
        <v>2498.0463</v>
      </c>
      <c r="P3081" s="2">
        <v>2451.0339500000005</v>
      </c>
      <c r="Q3081" s="2">
        <v>1878.2253333333331</v>
      </c>
      <c r="R3081" s="20">
        <v>-1.6616424085431003</v>
      </c>
      <c r="S3081" s="21" t="s">
        <v>27895</v>
      </c>
    </row>
    <row r="3082" spans="1:19" ht="17.25" customHeight="1" x14ac:dyDescent="0.2">
      <c r="A3082" s="2" t="s">
        <v>23393</v>
      </c>
      <c r="B3082" s="2" t="s">
        <v>23394</v>
      </c>
      <c r="C3082" s="2" t="s">
        <v>2179</v>
      </c>
      <c r="D3082" s="2">
        <v>3137.2693666666669</v>
      </c>
      <c r="E3082" s="2">
        <v>2511.0704666666666</v>
      </c>
      <c r="F3082" s="2">
        <v>2346.6187666666665</v>
      </c>
      <c r="G3082" s="2">
        <v>1981.8694333333333</v>
      </c>
      <c r="H3082" s="2">
        <v>1654.6922000000002</v>
      </c>
      <c r="I3082" s="2">
        <v>1188.6562333333334</v>
      </c>
      <c r="J3082" s="17">
        <v>-1.8959836558525303</v>
      </c>
      <c r="K3082" s="18" t="s">
        <v>27895</v>
      </c>
      <c r="L3082" s="18">
        <v>-2.6393411978069241</v>
      </c>
      <c r="M3082" s="19" t="s">
        <v>27895</v>
      </c>
      <c r="N3082" s="2">
        <v>3137.2693666666669</v>
      </c>
      <c r="O3082" s="2">
        <v>2164.6855666666665</v>
      </c>
      <c r="P3082" s="2">
        <v>2349.5451499999999</v>
      </c>
      <c r="Q3082" s="2">
        <v>1619.7353666666668</v>
      </c>
      <c r="R3082" s="20">
        <v>-1.9369024293906778</v>
      </c>
      <c r="S3082" s="21" t="s">
        <v>27895</v>
      </c>
    </row>
    <row r="3083" spans="1:19" ht="17.25" customHeight="1" x14ac:dyDescent="0.2">
      <c r="A3083" s="2" t="s">
        <v>23524</v>
      </c>
      <c r="B3083" s="2" t="s">
        <v>23525</v>
      </c>
      <c r="C3083" s="2" t="s">
        <v>10333</v>
      </c>
      <c r="D3083" s="2">
        <v>2237.8051</v>
      </c>
      <c r="E3083" s="2">
        <v>1832.7923000000001</v>
      </c>
      <c r="F3083" s="2">
        <v>1604.6282000000001</v>
      </c>
      <c r="G3083" s="2">
        <v>1680.9627333333331</v>
      </c>
      <c r="H3083" s="2">
        <v>1235.3388500000001</v>
      </c>
      <c r="I3083" s="2">
        <v>833.73149999999987</v>
      </c>
      <c r="J3083" s="17">
        <v>-1.8114909119874274</v>
      </c>
      <c r="K3083" s="18" t="s">
        <v>27895</v>
      </c>
      <c r="L3083" s="18">
        <v>-2.6840836648249473</v>
      </c>
      <c r="M3083" s="19" t="s">
        <v>27895</v>
      </c>
      <c r="N3083" s="2">
        <v>2237.8051</v>
      </c>
      <c r="O3083" s="2">
        <v>1646.7753666666667</v>
      </c>
      <c r="P3083" s="2">
        <v>1888.50055</v>
      </c>
      <c r="Q3083" s="2">
        <v>1110.8288</v>
      </c>
      <c r="R3083" s="20">
        <v>-2.0145364434195439</v>
      </c>
      <c r="S3083" s="21" t="s">
        <v>27895</v>
      </c>
    </row>
    <row r="3084" spans="1:19" ht="17.25" customHeight="1" x14ac:dyDescent="0.2">
      <c r="A3084" s="2" t="s">
        <v>23724</v>
      </c>
      <c r="B3084" s="2" t="s">
        <v>23725</v>
      </c>
      <c r="C3084" s="2" t="s">
        <v>428</v>
      </c>
      <c r="D3084" s="2">
        <v>401.0179</v>
      </c>
      <c r="E3084" s="2">
        <v>302.69820000000004</v>
      </c>
      <c r="F3084" s="2">
        <v>258.61966666666666</v>
      </c>
      <c r="G3084" s="2">
        <v>237.84866666666667</v>
      </c>
      <c r="H3084" s="2">
        <v>206.57865000000001</v>
      </c>
      <c r="I3084" s="2">
        <v>145.0874</v>
      </c>
      <c r="J3084" s="17">
        <v>-1.9412359408874051</v>
      </c>
      <c r="K3084" s="18" t="s">
        <v>27895</v>
      </c>
      <c r="L3084" s="18">
        <v>-2.7639746800893805</v>
      </c>
      <c r="M3084" s="19" t="s">
        <v>27895</v>
      </c>
      <c r="N3084" s="2">
        <v>401.0179</v>
      </c>
      <c r="O3084" s="2">
        <v>334.32213333333328</v>
      </c>
      <c r="P3084" s="2">
        <v>421.73840000000001</v>
      </c>
      <c r="Q3084" s="2">
        <v>168.6919</v>
      </c>
      <c r="R3084" s="20">
        <v>-2.3772208387006133</v>
      </c>
      <c r="S3084" s="21" t="s">
        <v>27895</v>
      </c>
    </row>
    <row r="3085" spans="1:19" ht="17.25" customHeight="1" x14ac:dyDescent="0.2">
      <c r="A3085" s="2" t="s">
        <v>23756</v>
      </c>
      <c r="B3085" s="2" t="s">
        <v>23757</v>
      </c>
      <c r="C3085" s="2" t="s">
        <v>17540</v>
      </c>
      <c r="D3085" s="2">
        <v>1693.0390333333332</v>
      </c>
      <c r="E3085" s="2">
        <v>1228.6252333333334</v>
      </c>
      <c r="F3085" s="2">
        <v>1219.6825000000001</v>
      </c>
      <c r="G3085" s="2">
        <v>928.11706666666669</v>
      </c>
      <c r="H3085" s="2">
        <v>764.74425000000008</v>
      </c>
      <c r="I3085" s="2">
        <v>609.56053333333341</v>
      </c>
      <c r="J3085" s="17">
        <v>-2.2138630441920069</v>
      </c>
      <c r="K3085" s="18" t="s">
        <v>27895</v>
      </c>
      <c r="L3085" s="18">
        <v>-2.7774748212045219</v>
      </c>
      <c r="M3085" s="19" t="s">
        <v>27895</v>
      </c>
      <c r="N3085" s="2">
        <v>1693.0390333333332</v>
      </c>
      <c r="O3085" s="2">
        <v>1313.8662000000002</v>
      </c>
      <c r="P3085" s="2">
        <v>938.45835</v>
      </c>
      <c r="Q3085" s="2">
        <v>961.61090000000002</v>
      </c>
      <c r="R3085" s="20">
        <v>-1.7606279559989735</v>
      </c>
      <c r="S3085" s="21" t="s">
        <v>27895</v>
      </c>
    </row>
    <row r="3086" spans="1:19" ht="17.25" customHeight="1" x14ac:dyDescent="0.2">
      <c r="A3086" s="2" t="s">
        <v>23775</v>
      </c>
      <c r="B3086" s="2" t="s">
        <v>23776</v>
      </c>
      <c r="C3086" s="2" t="s">
        <v>385</v>
      </c>
      <c r="D3086" s="2">
        <v>1415.8124333333333</v>
      </c>
      <c r="E3086" s="2">
        <v>1383.2411</v>
      </c>
      <c r="F3086" s="2">
        <v>1373.1934000000001</v>
      </c>
      <c r="G3086" s="2">
        <v>1054.8291333333334</v>
      </c>
      <c r="H3086" s="2">
        <v>942.36284999999998</v>
      </c>
      <c r="I3086" s="2">
        <v>508.31559999999996</v>
      </c>
      <c r="J3086" s="17">
        <v>-1.5024068842838332</v>
      </c>
      <c r="K3086" s="18" t="s">
        <v>27895</v>
      </c>
      <c r="L3086" s="18">
        <v>-2.7853019528287808</v>
      </c>
      <c r="M3086" s="19" t="s">
        <v>27895</v>
      </c>
      <c r="N3086" s="2">
        <v>1415.8124333333333</v>
      </c>
      <c r="O3086" s="2">
        <v>1156.6928333333333</v>
      </c>
      <c r="P3086" s="2">
        <v>1302.2442000000001</v>
      </c>
      <c r="Q3086" s="2">
        <v>895.37413333333336</v>
      </c>
      <c r="R3086" s="20">
        <v>-1.581252328635508</v>
      </c>
      <c r="S3086" s="21" t="s">
        <v>27895</v>
      </c>
    </row>
    <row r="3087" spans="1:19" ht="17.25" customHeight="1" x14ac:dyDescent="0.2">
      <c r="A3087" s="2" t="s">
        <v>24048</v>
      </c>
      <c r="B3087" s="2" t="s">
        <v>24049</v>
      </c>
      <c r="C3087" s="2" t="s">
        <v>13153</v>
      </c>
      <c r="D3087" s="2">
        <v>2041.9580999999998</v>
      </c>
      <c r="E3087" s="2">
        <v>1561.684</v>
      </c>
      <c r="F3087" s="2">
        <v>1460.7782999999999</v>
      </c>
      <c r="G3087" s="2">
        <v>1350.5990666666667</v>
      </c>
      <c r="H3087" s="2">
        <v>1124.69165</v>
      </c>
      <c r="I3087" s="2">
        <v>700.85696666666661</v>
      </c>
      <c r="J3087" s="17">
        <v>-1.815571494640331</v>
      </c>
      <c r="K3087" s="18" t="s">
        <v>27895</v>
      </c>
      <c r="L3087" s="18">
        <v>-2.9135161625227477</v>
      </c>
      <c r="M3087" s="19" t="s">
        <v>27895</v>
      </c>
      <c r="N3087" s="2">
        <v>2041.9580999999998</v>
      </c>
      <c r="O3087" s="2">
        <v>1615.1017666666667</v>
      </c>
      <c r="P3087" s="2">
        <v>1692.0762500000001</v>
      </c>
      <c r="Q3087" s="2">
        <v>1034.1297333333334</v>
      </c>
      <c r="R3087" s="20">
        <v>-1.9745666662325922</v>
      </c>
      <c r="S3087" s="21" t="s">
        <v>27895</v>
      </c>
    </row>
    <row r="3088" spans="1:19" ht="17.25" customHeight="1" x14ac:dyDescent="0.2">
      <c r="A3088" s="2" t="s">
        <v>24172</v>
      </c>
      <c r="B3088" s="2" t="s">
        <v>24173</v>
      </c>
      <c r="C3088" s="2" t="s">
        <v>14094</v>
      </c>
      <c r="D3088" s="2">
        <v>487.58436666666665</v>
      </c>
      <c r="E3088" s="2">
        <v>437.70013333333333</v>
      </c>
      <c r="F3088" s="2">
        <v>381.7206333333333</v>
      </c>
      <c r="G3088" s="2">
        <v>324.76753333333335</v>
      </c>
      <c r="H3088" s="2">
        <v>217.60554999999999</v>
      </c>
      <c r="I3088" s="2">
        <v>163.07236666666665</v>
      </c>
      <c r="J3088" s="17">
        <v>-2.2406798294743249</v>
      </c>
      <c r="K3088" s="18" t="s">
        <v>27895</v>
      </c>
      <c r="L3088" s="18">
        <v>-2.9899876762279978</v>
      </c>
      <c r="M3088" s="19" t="s">
        <v>27895</v>
      </c>
      <c r="N3088" s="2">
        <v>487.58436666666665</v>
      </c>
      <c r="O3088" s="2">
        <v>441.10136666666659</v>
      </c>
      <c r="P3088" s="2">
        <v>428.89105000000001</v>
      </c>
      <c r="Q3088" s="2">
        <v>240.87423333333336</v>
      </c>
      <c r="R3088" s="20">
        <v>-2.0242279961589911</v>
      </c>
      <c r="S3088" s="21" t="s">
        <v>27895</v>
      </c>
    </row>
    <row r="3089" spans="1:19" ht="17.25" customHeight="1" x14ac:dyDescent="0.2">
      <c r="A3089" s="2" t="s">
        <v>24396</v>
      </c>
      <c r="B3089" s="2" t="s">
        <v>24397</v>
      </c>
      <c r="C3089" s="2" t="s">
        <v>432</v>
      </c>
      <c r="D3089" s="2">
        <v>376.85203333333334</v>
      </c>
      <c r="E3089" s="2">
        <v>264.25216666666665</v>
      </c>
      <c r="F3089" s="2">
        <v>313.06486666666666</v>
      </c>
      <c r="G3089" s="2">
        <v>228.4931</v>
      </c>
      <c r="H3089" s="2">
        <v>219.09664999999998</v>
      </c>
      <c r="I3089" s="2">
        <v>121.29143333333333</v>
      </c>
      <c r="J3089" s="17">
        <v>-1.7200264510358028</v>
      </c>
      <c r="K3089" s="18" t="s">
        <v>27895</v>
      </c>
      <c r="L3089" s="18">
        <v>-3.106996289652773</v>
      </c>
      <c r="M3089" s="19" t="s">
        <v>27895</v>
      </c>
      <c r="N3089" s="2">
        <v>376.85203333333334</v>
      </c>
      <c r="O3089" s="2">
        <v>304.63200000000001</v>
      </c>
      <c r="P3089" s="2">
        <v>372.16334999999998</v>
      </c>
      <c r="Q3089" s="2">
        <v>193.86936666666665</v>
      </c>
      <c r="R3089" s="20">
        <v>-1.9438451768467464</v>
      </c>
      <c r="S3089" s="21" t="s">
        <v>27895</v>
      </c>
    </row>
    <row r="3090" spans="1:19" ht="17.25" customHeight="1" x14ac:dyDescent="0.2">
      <c r="A3090" s="2" t="s">
        <v>24418</v>
      </c>
      <c r="B3090" s="2" t="s">
        <v>24419</v>
      </c>
      <c r="C3090" s="2" t="s">
        <v>24420</v>
      </c>
      <c r="D3090" s="2">
        <v>1501.8209333333332</v>
      </c>
      <c r="E3090" s="2">
        <v>789.61743333333334</v>
      </c>
      <c r="F3090" s="2">
        <v>1002.7222666666667</v>
      </c>
      <c r="G3090" s="2">
        <v>1124.1238333333333</v>
      </c>
      <c r="H3090" s="2">
        <v>919.42635000000007</v>
      </c>
      <c r="I3090" s="2">
        <v>481.9085</v>
      </c>
      <c r="J3090" s="17">
        <v>-1.6334325564340559</v>
      </c>
      <c r="K3090" s="18" t="s">
        <v>27895</v>
      </c>
      <c r="L3090" s="18">
        <v>-3.1164026642678708</v>
      </c>
      <c r="M3090" s="19" t="s">
        <v>27895</v>
      </c>
      <c r="N3090" s="2">
        <v>1501.8209333333332</v>
      </c>
      <c r="O3090" s="2">
        <v>814.11180000000002</v>
      </c>
      <c r="P3090" s="2">
        <v>1021.2386</v>
      </c>
      <c r="Q3090" s="2">
        <v>839.23276666666663</v>
      </c>
      <c r="R3090" s="20">
        <v>-1.7895165596290863</v>
      </c>
      <c r="S3090" s="21" t="s">
        <v>27895</v>
      </c>
    </row>
    <row r="3091" spans="1:19" ht="17.25" customHeight="1" x14ac:dyDescent="0.2">
      <c r="A3091" s="2" t="s">
        <v>24421</v>
      </c>
      <c r="B3091" s="2" t="s">
        <v>24422</v>
      </c>
      <c r="C3091" s="2" t="s">
        <v>13452</v>
      </c>
      <c r="D3091" s="2">
        <v>3655.2233000000001</v>
      </c>
      <c r="E3091" s="2">
        <v>2903.9549000000002</v>
      </c>
      <c r="F3091" s="2">
        <v>2639.5023666666671</v>
      </c>
      <c r="G3091" s="2">
        <v>2438.6110000000003</v>
      </c>
      <c r="H3091" s="2">
        <v>2026.3000499999998</v>
      </c>
      <c r="I3091" s="2">
        <v>1172.6207999999999</v>
      </c>
      <c r="J3091" s="17">
        <v>-1.8038904455438376</v>
      </c>
      <c r="K3091" s="18" t="s">
        <v>27895</v>
      </c>
      <c r="L3091" s="18">
        <v>-3.1171400848424322</v>
      </c>
      <c r="M3091" s="19" t="s">
        <v>27895</v>
      </c>
      <c r="N3091" s="2">
        <v>3655.2233000000001</v>
      </c>
      <c r="O3091" s="2">
        <v>3067.2386999999999</v>
      </c>
      <c r="P3091" s="2">
        <v>2751.7305500000002</v>
      </c>
      <c r="Q3091" s="2">
        <v>1834.4181000000001</v>
      </c>
      <c r="R3091" s="20">
        <v>-1.9925791726542603</v>
      </c>
      <c r="S3091" s="21" t="s">
        <v>27895</v>
      </c>
    </row>
    <row r="3092" spans="1:19" ht="17.25" customHeight="1" x14ac:dyDescent="0.2">
      <c r="A3092" s="2" t="s">
        <v>24535</v>
      </c>
      <c r="B3092" s="2" t="s">
        <v>24536</v>
      </c>
      <c r="C3092" s="2" t="s">
        <v>288</v>
      </c>
      <c r="D3092" s="2">
        <v>172.21559999999999</v>
      </c>
      <c r="E3092" s="2">
        <v>99.374399999999994</v>
      </c>
      <c r="F3092" s="2">
        <v>116.70296666666667</v>
      </c>
      <c r="G3092" s="2">
        <v>87.910833333333343</v>
      </c>
      <c r="H3092" s="2">
        <v>69.776700000000005</v>
      </c>
      <c r="I3092" s="2">
        <v>54.0334</v>
      </c>
      <c r="J3092" s="17">
        <v>-2.4680960836496992</v>
      </c>
      <c r="K3092" s="18" t="s">
        <v>27895</v>
      </c>
      <c r="L3092" s="18">
        <v>-3.1872064315775055</v>
      </c>
      <c r="M3092" s="19" t="s">
        <v>27895</v>
      </c>
      <c r="N3092" s="2">
        <v>172.21559999999999</v>
      </c>
      <c r="O3092" s="2">
        <v>108.32133333333333</v>
      </c>
      <c r="P3092" s="2">
        <v>93.722849999999994</v>
      </c>
      <c r="Q3092" s="2">
        <v>64.742500000000007</v>
      </c>
      <c r="R3092" s="20">
        <v>-2.6600084951924927</v>
      </c>
      <c r="S3092" s="21" t="s">
        <v>27895</v>
      </c>
    </row>
    <row r="3093" spans="1:19" ht="17.25" customHeight="1" x14ac:dyDescent="0.2">
      <c r="A3093" s="2" t="s">
        <v>24560</v>
      </c>
      <c r="B3093" s="2" t="s">
        <v>24561</v>
      </c>
      <c r="C3093" s="2" t="s">
        <v>24562</v>
      </c>
      <c r="D3093" s="2">
        <v>797.6510333333332</v>
      </c>
      <c r="E3093" s="2">
        <v>545.19436666666672</v>
      </c>
      <c r="F3093" s="2">
        <v>488.5188</v>
      </c>
      <c r="G3093" s="2">
        <v>415.86973333333327</v>
      </c>
      <c r="H3093" s="2">
        <v>376.15744999999998</v>
      </c>
      <c r="I3093" s="2">
        <v>249.71056666666667</v>
      </c>
      <c r="J3093" s="17">
        <v>-2.1205243531221654</v>
      </c>
      <c r="K3093" s="18" t="s">
        <v>27895</v>
      </c>
      <c r="L3093" s="18">
        <v>-3.1943022835637573</v>
      </c>
      <c r="M3093" s="19" t="s">
        <v>27895</v>
      </c>
      <c r="N3093" s="2">
        <v>797.6510333333332</v>
      </c>
      <c r="O3093" s="2">
        <v>606.47143333333327</v>
      </c>
      <c r="P3093" s="2">
        <v>584.69989999999996</v>
      </c>
      <c r="Q3093" s="2">
        <v>330.6567</v>
      </c>
      <c r="R3093" s="20">
        <v>-2.4123238190344645</v>
      </c>
      <c r="S3093" s="21" t="s">
        <v>27895</v>
      </c>
    </row>
    <row r="3094" spans="1:19" ht="17.25" customHeight="1" x14ac:dyDescent="0.2">
      <c r="A3094" s="2" t="s">
        <v>24929</v>
      </c>
      <c r="B3094" s="2" t="s">
        <v>24930</v>
      </c>
      <c r="C3094" s="2" t="s">
        <v>847</v>
      </c>
      <c r="D3094" s="2">
        <v>579.35910000000001</v>
      </c>
      <c r="E3094" s="2">
        <v>648.55039999999997</v>
      </c>
      <c r="F3094" s="2">
        <v>469.78026666666665</v>
      </c>
      <c r="G3094" s="2">
        <v>261.6103</v>
      </c>
      <c r="H3094" s="2">
        <v>227.33369999999999</v>
      </c>
      <c r="I3094" s="2">
        <v>169.0008</v>
      </c>
      <c r="J3094" s="17">
        <v>-2.5484963294047471</v>
      </c>
      <c r="K3094" s="18" t="s">
        <v>27895</v>
      </c>
      <c r="L3094" s="18">
        <v>-3.4281441271283923</v>
      </c>
      <c r="M3094" s="19" t="s">
        <v>27895</v>
      </c>
      <c r="N3094" s="2">
        <v>579.35910000000001</v>
      </c>
      <c r="O3094" s="2">
        <v>573.66053333333332</v>
      </c>
      <c r="P3094" s="2">
        <v>388.89345000000003</v>
      </c>
      <c r="Q3094" s="2">
        <v>233.21493333333333</v>
      </c>
      <c r="R3094" s="20">
        <v>-2.4842281397646349</v>
      </c>
      <c r="S3094" s="21" t="s">
        <v>27895</v>
      </c>
    </row>
    <row r="3095" spans="1:19" ht="17.25" customHeight="1" x14ac:dyDescent="0.2">
      <c r="A3095" s="2" t="s">
        <v>25767</v>
      </c>
      <c r="B3095" s="2" t="s">
        <v>25768</v>
      </c>
      <c r="C3095" s="2" t="s">
        <v>25769</v>
      </c>
      <c r="D3095" s="2">
        <v>519.57240000000002</v>
      </c>
      <c r="E3095" s="2">
        <v>505.06509999999997</v>
      </c>
      <c r="F3095" s="2">
        <v>393.56026666666668</v>
      </c>
      <c r="G3095" s="2">
        <v>377.45856666666668</v>
      </c>
      <c r="H3095" s="2">
        <v>268.24135000000001</v>
      </c>
      <c r="I3095" s="2">
        <v>121.92736666666667</v>
      </c>
      <c r="J3095" s="17">
        <v>-1.9369586381816228</v>
      </c>
      <c r="K3095" s="18" t="s">
        <v>27895</v>
      </c>
      <c r="L3095" s="18">
        <v>-4.2613271671850539</v>
      </c>
      <c r="M3095" s="19" t="s">
        <v>27895</v>
      </c>
      <c r="N3095" s="2">
        <v>519.57240000000002</v>
      </c>
      <c r="O3095" s="2">
        <v>454.72446666666673</v>
      </c>
      <c r="P3095" s="2">
        <v>436.93940000000003</v>
      </c>
      <c r="Q3095" s="2">
        <v>248.01750000000001</v>
      </c>
      <c r="R3095" s="20">
        <v>-2.0949021742417369</v>
      </c>
      <c r="S3095" s="21" t="s">
        <v>27895</v>
      </c>
    </row>
    <row r="3096" spans="1:19" ht="17.25" customHeight="1" x14ac:dyDescent="0.2">
      <c r="A3096" s="2" t="s">
        <v>25961</v>
      </c>
      <c r="B3096" s="2" t="s">
        <v>25962</v>
      </c>
      <c r="C3096" s="2" t="s">
        <v>13798</v>
      </c>
      <c r="D3096" s="2">
        <v>519.8375666666667</v>
      </c>
      <c r="E3096" s="2">
        <v>287.25766666666669</v>
      </c>
      <c r="F3096" s="2">
        <v>305.09660000000002</v>
      </c>
      <c r="G3096" s="2">
        <v>234.48516666666669</v>
      </c>
      <c r="H3096" s="2">
        <v>218.88660000000002</v>
      </c>
      <c r="I3096" s="2">
        <v>114.85043333333333</v>
      </c>
      <c r="J3096" s="17">
        <v>-2.374917270708516</v>
      </c>
      <c r="K3096" s="18" t="s">
        <v>27895</v>
      </c>
      <c r="L3096" s="18">
        <v>-4.5262133679367924</v>
      </c>
      <c r="M3096" s="19" t="s">
        <v>27895</v>
      </c>
      <c r="N3096" s="2">
        <v>519.8375666666667</v>
      </c>
      <c r="O3096" s="2">
        <v>260.24446666666671</v>
      </c>
      <c r="P3096" s="2">
        <v>296.31524999999999</v>
      </c>
      <c r="Q3096" s="2">
        <v>210.04926666666665</v>
      </c>
      <c r="R3096" s="20">
        <v>-2.4748363796556938</v>
      </c>
      <c r="S3096" s="21" t="s">
        <v>27895</v>
      </c>
    </row>
    <row r="3097" spans="1:19" ht="17.25" customHeight="1" x14ac:dyDescent="0.2">
      <c r="A3097" s="2" t="s">
        <v>26104</v>
      </c>
      <c r="B3097" s="2" t="s">
        <v>26105</v>
      </c>
      <c r="C3097" s="2" t="s">
        <v>18318</v>
      </c>
      <c r="D3097" s="2">
        <v>11000.580066666667</v>
      </c>
      <c r="E3097" s="2">
        <v>7781.5968666666668</v>
      </c>
      <c r="F3097" s="2">
        <v>8553.3649999999998</v>
      </c>
      <c r="G3097" s="2">
        <v>7850.3092666666671</v>
      </c>
      <c r="H3097" s="2">
        <v>5718.0118000000002</v>
      </c>
      <c r="I3097" s="2">
        <v>2318.001866666667</v>
      </c>
      <c r="J3097" s="17">
        <v>-1.9238470383476067</v>
      </c>
      <c r="K3097" s="18" t="s">
        <v>27895</v>
      </c>
      <c r="L3097" s="18">
        <v>-4.7457166557357962</v>
      </c>
      <c r="M3097" s="19" t="s">
        <v>27895</v>
      </c>
      <c r="N3097" s="2">
        <v>11000.580066666667</v>
      </c>
      <c r="O3097" s="2">
        <v>8310.9357</v>
      </c>
      <c r="P3097" s="2">
        <v>8253.7921499999993</v>
      </c>
      <c r="Q3097" s="2">
        <v>5788.9036000000006</v>
      </c>
      <c r="R3097" s="20">
        <v>-1.9002873128975004</v>
      </c>
      <c r="S3097" s="21" t="s">
        <v>27895</v>
      </c>
    </row>
    <row r="3098" spans="1:19" ht="17.25" customHeight="1" x14ac:dyDescent="0.2">
      <c r="A3098" s="2" t="s">
        <v>26540</v>
      </c>
      <c r="B3098" s="2" t="s">
        <v>26541</v>
      </c>
      <c r="C3098" s="2" t="s">
        <v>501</v>
      </c>
      <c r="D3098" s="2">
        <v>1334.8214333333333</v>
      </c>
      <c r="E3098" s="2">
        <v>1165.2607333333333</v>
      </c>
      <c r="F3098" s="2">
        <v>990.60273333333328</v>
      </c>
      <c r="G3098" s="2">
        <v>962.13726666666662</v>
      </c>
      <c r="H3098" s="2">
        <v>707.92314999999996</v>
      </c>
      <c r="I3098" s="2">
        <v>233.94913333333332</v>
      </c>
      <c r="J3098" s="17">
        <v>-1.8855456744610393</v>
      </c>
      <c r="K3098" s="18" t="s">
        <v>27895</v>
      </c>
      <c r="L3098" s="18">
        <v>-5.7056053780351688</v>
      </c>
      <c r="M3098" s="19" t="s">
        <v>27895</v>
      </c>
      <c r="N3098" s="2">
        <v>1334.8214333333333</v>
      </c>
      <c r="O3098" s="2">
        <v>1064.9165</v>
      </c>
      <c r="P3098" s="2">
        <v>1203.9355500000001</v>
      </c>
      <c r="Q3098" s="2">
        <v>710.07076666666671</v>
      </c>
      <c r="R3098" s="20">
        <v>-1.8798428213000176</v>
      </c>
      <c r="S3098" s="21" t="s">
        <v>27895</v>
      </c>
    </row>
    <row r="3099" spans="1:19" ht="17.25" customHeight="1" x14ac:dyDescent="0.2">
      <c r="A3099" s="2" t="s">
        <v>27115</v>
      </c>
      <c r="B3099" s="2" t="s">
        <v>27116</v>
      </c>
      <c r="C3099" s="2" t="s">
        <v>376</v>
      </c>
      <c r="D3099" s="2">
        <v>437.2337333333333</v>
      </c>
      <c r="E3099" s="2">
        <v>380.11073333333337</v>
      </c>
      <c r="F3099" s="2">
        <v>378.77050000000003</v>
      </c>
      <c r="G3099" s="2">
        <v>251.02173333333334</v>
      </c>
      <c r="H3099" s="2">
        <v>200.76464999999999</v>
      </c>
      <c r="I3099" s="2">
        <v>55.496233333333329</v>
      </c>
      <c r="J3099" s="17">
        <v>-2.177842231355636</v>
      </c>
      <c r="K3099" s="18" t="s">
        <v>27895</v>
      </c>
      <c r="L3099" s="18">
        <v>-7.8786199904257774</v>
      </c>
      <c r="M3099" s="19" t="s">
        <v>27895</v>
      </c>
      <c r="N3099" s="2">
        <v>437.2337333333333</v>
      </c>
      <c r="O3099" s="2">
        <v>303.53930000000003</v>
      </c>
      <c r="P3099" s="2">
        <v>400.80060000000003</v>
      </c>
      <c r="Q3099" s="2">
        <v>198.83796666666669</v>
      </c>
      <c r="R3099" s="20">
        <v>-2.1989449030441701</v>
      </c>
      <c r="S3099" s="21" t="s">
        <v>27895</v>
      </c>
    </row>
    <row r="3100" spans="1:19" ht="17.25" customHeight="1" x14ac:dyDescent="0.2">
      <c r="A3100" s="2" t="s">
        <v>27148</v>
      </c>
      <c r="B3100" s="2" t="s">
        <v>27149</v>
      </c>
      <c r="C3100" s="2" t="s">
        <v>288</v>
      </c>
      <c r="D3100" s="2">
        <v>303.34049999999996</v>
      </c>
      <c r="E3100" s="2">
        <v>125.39183333333334</v>
      </c>
      <c r="F3100" s="2">
        <v>109.42273333333333</v>
      </c>
      <c r="G3100" s="2">
        <v>91.331933333333339</v>
      </c>
      <c r="H3100" s="2">
        <v>105.6493</v>
      </c>
      <c r="I3100" s="2">
        <v>37.4099</v>
      </c>
      <c r="J3100" s="17">
        <v>-2.8712021754995058</v>
      </c>
      <c r="K3100" s="18" t="s">
        <v>27895</v>
      </c>
      <c r="L3100" s="18">
        <v>-8.1085621720453673</v>
      </c>
      <c r="M3100" s="19" t="s">
        <v>27895</v>
      </c>
      <c r="N3100" s="2">
        <v>303.34049999999996</v>
      </c>
      <c r="O3100" s="2">
        <v>127.71786666666667</v>
      </c>
      <c r="P3100" s="2">
        <v>161.30670000000001</v>
      </c>
      <c r="Q3100" s="2">
        <v>89.123533333333341</v>
      </c>
      <c r="R3100" s="20">
        <v>-3.4035959825051809</v>
      </c>
      <c r="S3100" s="21" t="s">
        <v>27895</v>
      </c>
    </row>
    <row r="3101" spans="1:19" ht="17.25" customHeight="1" x14ac:dyDescent="0.2">
      <c r="A3101" s="2" t="s">
        <v>2216</v>
      </c>
      <c r="B3101" s="2" t="s">
        <v>2217</v>
      </c>
      <c r="C3101" s="2" t="s">
        <v>520</v>
      </c>
      <c r="D3101" s="2">
        <v>104.11466666666666</v>
      </c>
      <c r="E3101" s="2">
        <v>1170.8358333333333</v>
      </c>
      <c r="F3101" s="2">
        <v>1194.4202333333333</v>
      </c>
      <c r="G3101" s="2">
        <v>1505.4373666666668</v>
      </c>
      <c r="H3101" s="2">
        <v>4097.9540500000003</v>
      </c>
      <c r="I3101" s="2">
        <v>11955.740066666665</v>
      </c>
      <c r="J3101" s="17">
        <v>39.36000739569193</v>
      </c>
      <c r="K3101" s="18"/>
      <c r="L3101" s="18">
        <v>114.83242898855107</v>
      </c>
      <c r="M3101" s="19" t="s">
        <v>27895</v>
      </c>
      <c r="N3101" s="2">
        <v>104.11466666666666</v>
      </c>
      <c r="O3101" s="2">
        <v>1177.0470666666668</v>
      </c>
      <c r="P3101" s="2">
        <v>1741.7656999999999</v>
      </c>
      <c r="Q3101" s="2">
        <v>2944.5556666666671</v>
      </c>
      <c r="R3101" s="20">
        <v>28.281852700868278</v>
      </c>
      <c r="S3101" s="21" t="s">
        <v>27895</v>
      </c>
    </row>
    <row r="3102" spans="1:19" ht="17.25" customHeight="1" x14ac:dyDescent="0.2">
      <c r="A3102" s="2" t="s">
        <v>2222</v>
      </c>
      <c r="B3102" s="2" t="s">
        <v>2223</v>
      </c>
      <c r="C3102" s="2" t="s">
        <v>520</v>
      </c>
      <c r="D3102" s="2">
        <v>67.71156666666667</v>
      </c>
      <c r="E3102" s="2">
        <v>101.9575</v>
      </c>
      <c r="F3102" s="2">
        <v>429.3151666666667</v>
      </c>
      <c r="G3102" s="2">
        <v>485.77623333333332</v>
      </c>
      <c r="H3102" s="2">
        <v>1297.87985</v>
      </c>
      <c r="I3102" s="2">
        <v>7053.7644333333328</v>
      </c>
      <c r="J3102" s="17">
        <v>19.16777168056467</v>
      </c>
      <c r="K3102" s="18"/>
      <c r="L3102" s="18">
        <v>104.1737000128486</v>
      </c>
      <c r="M3102" s="19" t="s">
        <v>27895</v>
      </c>
      <c r="N3102" s="2">
        <v>67.71156666666667</v>
      </c>
      <c r="O3102" s="2">
        <v>110.702966666667</v>
      </c>
      <c r="P3102" s="2">
        <v>280.10089999999997</v>
      </c>
      <c r="Q3102" s="2">
        <v>941.97089999999992</v>
      </c>
      <c r="R3102" s="20">
        <v>13.91152127135344</v>
      </c>
      <c r="S3102" s="21" t="s">
        <v>27895</v>
      </c>
    </row>
    <row r="3103" spans="1:19" ht="17.25" customHeight="1" x14ac:dyDescent="0.2">
      <c r="A3103" s="2" t="s">
        <v>2224</v>
      </c>
      <c r="B3103" s="2" t="s">
        <v>2225</v>
      </c>
      <c r="C3103" s="2" t="s">
        <v>2226</v>
      </c>
      <c r="D3103" s="2">
        <v>94.661233333333328</v>
      </c>
      <c r="E3103" s="2">
        <v>220.15956666666671</v>
      </c>
      <c r="F3103" s="2">
        <v>2078.8450333333335</v>
      </c>
      <c r="G3103" s="2">
        <v>1719.6388666666669</v>
      </c>
      <c r="H3103" s="2">
        <v>3868.6327500000007</v>
      </c>
      <c r="I3103" s="2">
        <v>9656.6496999999999</v>
      </c>
      <c r="J3103" s="17">
        <v>40.868184511998408</v>
      </c>
      <c r="K3103" s="18"/>
      <c r="L3103" s="18">
        <v>102.01271798346173</v>
      </c>
      <c r="M3103" s="19" t="s">
        <v>27895</v>
      </c>
      <c r="N3103" s="2">
        <v>94.661233333333328</v>
      </c>
      <c r="O3103" s="2">
        <v>1082.7950333333335</v>
      </c>
      <c r="P3103" s="2">
        <v>558.05589999999995</v>
      </c>
      <c r="Q3103" s="2">
        <v>2877.2281000000003</v>
      </c>
      <c r="R3103" s="20">
        <v>30.394999079172507</v>
      </c>
      <c r="S3103" s="21" t="s">
        <v>27895</v>
      </c>
    </row>
    <row r="3104" spans="1:19" ht="17.25" customHeight="1" x14ac:dyDescent="0.2">
      <c r="A3104" s="2" t="s">
        <v>2232</v>
      </c>
      <c r="B3104" s="2" t="s">
        <v>2233</v>
      </c>
      <c r="C3104" s="2" t="s">
        <v>696</v>
      </c>
      <c r="D3104" s="2">
        <v>100.60906666666666</v>
      </c>
      <c r="E3104" s="2">
        <v>117.83393333333333</v>
      </c>
      <c r="F3104" s="2">
        <v>2262.4303</v>
      </c>
      <c r="G3104" s="2">
        <v>1567.8582999999999</v>
      </c>
      <c r="H3104" s="2">
        <v>5070.5578999999998</v>
      </c>
      <c r="I3104" s="2">
        <v>8785.7361999999994</v>
      </c>
      <c r="J3104" s="17">
        <v>50.398617818407352</v>
      </c>
      <c r="K3104" s="18"/>
      <c r="L3104" s="18">
        <v>87.325491539529907</v>
      </c>
      <c r="M3104" s="19" t="s">
        <v>27895</v>
      </c>
      <c r="N3104" s="2">
        <v>100.60906666666666</v>
      </c>
      <c r="O3104" s="2">
        <v>662.1504666666666</v>
      </c>
      <c r="P3104" s="2">
        <v>251.13919999999999</v>
      </c>
      <c r="Q3104" s="2">
        <v>2949.8257666666664</v>
      </c>
      <c r="R3104" s="20">
        <v>29.319681261330985</v>
      </c>
      <c r="S3104" s="21" t="s">
        <v>27895</v>
      </c>
    </row>
    <row r="3105" spans="1:19" ht="17.25" customHeight="1" x14ac:dyDescent="0.2">
      <c r="A3105" s="2" t="s">
        <v>2238</v>
      </c>
      <c r="B3105" s="2" t="s">
        <v>2239</v>
      </c>
      <c r="C3105" s="2" t="s">
        <v>18</v>
      </c>
      <c r="D3105" s="2">
        <v>255.7423</v>
      </c>
      <c r="E3105" s="2">
        <v>488.58916666666664</v>
      </c>
      <c r="F3105" s="2">
        <v>2255.3604333333333</v>
      </c>
      <c r="G3105" s="2">
        <v>3232.7027999999996</v>
      </c>
      <c r="H3105" s="2">
        <v>8684.2846499999996</v>
      </c>
      <c r="I3105" s="2">
        <v>18129.899066666669</v>
      </c>
      <c r="J3105" s="17">
        <v>33.957169580472218</v>
      </c>
      <c r="K3105" s="18"/>
      <c r="L3105" s="18">
        <v>70.891280271846583</v>
      </c>
      <c r="M3105" s="19" t="s">
        <v>27895</v>
      </c>
      <c r="N3105" s="2">
        <v>255.7423</v>
      </c>
      <c r="O3105" s="2">
        <v>798.26566666666668</v>
      </c>
      <c r="P3105" s="2">
        <v>1300.9481500000002</v>
      </c>
      <c r="Q3105" s="2">
        <v>6628.4579666666659</v>
      </c>
      <c r="R3105" s="20">
        <v>25.918504551912868</v>
      </c>
      <c r="S3105" s="21" t="s">
        <v>27895</v>
      </c>
    </row>
    <row r="3106" spans="1:19" ht="17.25" customHeight="1" x14ac:dyDescent="0.2">
      <c r="A3106" s="2" t="s">
        <v>2246</v>
      </c>
      <c r="B3106" s="2" t="s">
        <v>2247</v>
      </c>
      <c r="C3106" s="2" t="s">
        <v>2248</v>
      </c>
      <c r="D3106" s="2">
        <v>191.56543333333332</v>
      </c>
      <c r="E3106" s="2">
        <v>747.23660000000007</v>
      </c>
      <c r="F3106" s="2">
        <v>5756.8933666666662</v>
      </c>
      <c r="G3106" s="2">
        <v>4411.9563333333335</v>
      </c>
      <c r="H3106" s="2">
        <v>9653.7808499999992</v>
      </c>
      <c r="I3106" s="2">
        <v>12991.925133333332</v>
      </c>
      <c r="J3106" s="17">
        <v>50.394169146382183</v>
      </c>
      <c r="K3106" s="18"/>
      <c r="L3106" s="18">
        <v>67.819777854842641</v>
      </c>
      <c r="M3106" s="19" t="s">
        <v>27895</v>
      </c>
      <c r="N3106" s="2">
        <v>191.56543333333332</v>
      </c>
      <c r="O3106" s="2">
        <v>2834.6365666666666</v>
      </c>
      <c r="P3106" s="2">
        <v>1171.0123999999998</v>
      </c>
      <c r="Q3106" s="2">
        <v>4680.762466666667</v>
      </c>
      <c r="R3106" s="20">
        <v>24.43427493791069</v>
      </c>
      <c r="S3106" s="21" t="s">
        <v>27895</v>
      </c>
    </row>
    <row r="3107" spans="1:19" ht="17.25" customHeight="1" x14ac:dyDescent="0.2">
      <c r="A3107" s="2" t="s">
        <v>2312</v>
      </c>
      <c r="B3107" s="2" t="s">
        <v>2313</v>
      </c>
      <c r="C3107" s="2" t="s">
        <v>111</v>
      </c>
      <c r="D3107" s="2">
        <v>194.26106666666669</v>
      </c>
      <c r="E3107" s="2">
        <v>304.76493333333332</v>
      </c>
      <c r="F3107" s="2">
        <v>781.76966666666669</v>
      </c>
      <c r="G3107" s="2">
        <v>1122.7239333333334</v>
      </c>
      <c r="H3107" s="2">
        <v>4094.2700000000004</v>
      </c>
      <c r="I3107" s="2">
        <v>8759.998999999998</v>
      </c>
      <c r="J3107" s="17">
        <v>21.07612230414329</v>
      </c>
      <c r="K3107" s="18"/>
      <c r="L3107" s="18">
        <v>45.093950889455961</v>
      </c>
      <c r="M3107" s="19" t="s">
        <v>27895</v>
      </c>
      <c r="N3107" s="2">
        <v>194.26106666666669</v>
      </c>
      <c r="O3107" s="2">
        <v>343.05663333333331</v>
      </c>
      <c r="P3107" s="2">
        <v>614.80375000000004</v>
      </c>
      <c r="Q3107" s="2">
        <v>4168.7754666666669</v>
      </c>
      <c r="R3107" s="20">
        <v>21.459654979759197</v>
      </c>
      <c r="S3107" s="21" t="s">
        <v>27895</v>
      </c>
    </row>
    <row r="3108" spans="1:19" ht="17.25" customHeight="1" x14ac:dyDescent="0.2">
      <c r="A3108" s="2" t="s">
        <v>2325</v>
      </c>
      <c r="B3108" s="2" t="s">
        <v>2326</v>
      </c>
      <c r="C3108" s="2" t="s">
        <v>2327</v>
      </c>
      <c r="D3108" s="2">
        <v>74.801100000000005</v>
      </c>
      <c r="E3108" s="2">
        <v>116.09400000000001</v>
      </c>
      <c r="F3108" s="2">
        <v>757.34623333333332</v>
      </c>
      <c r="G3108" s="2">
        <v>734.15393333333338</v>
      </c>
      <c r="H3108" s="2">
        <v>2059.0641500000002</v>
      </c>
      <c r="I3108" s="2">
        <v>3215.9607999999994</v>
      </c>
      <c r="J3108" s="17">
        <v>27.527190776606226</v>
      </c>
      <c r="K3108" s="18"/>
      <c r="L3108" s="18">
        <v>42.993496084950614</v>
      </c>
      <c r="M3108" s="19" t="s">
        <v>27895</v>
      </c>
      <c r="N3108" s="2">
        <v>74.801100000000005</v>
      </c>
      <c r="O3108" s="2">
        <v>264.67090000000002</v>
      </c>
      <c r="P3108" s="2">
        <v>288.62610000000001</v>
      </c>
      <c r="Q3108" s="2">
        <v>897.4989333333333</v>
      </c>
      <c r="R3108" s="20">
        <v>11.998472393231292</v>
      </c>
      <c r="S3108" s="21" t="s">
        <v>27895</v>
      </c>
    </row>
    <row r="3109" spans="1:19" ht="17.25" customHeight="1" x14ac:dyDescent="0.2">
      <c r="A3109" s="2" t="s">
        <v>2370</v>
      </c>
      <c r="B3109" s="2" t="s">
        <v>2371</v>
      </c>
      <c r="C3109" s="2" t="s">
        <v>539</v>
      </c>
      <c r="D3109" s="2">
        <v>76.740400000000008</v>
      </c>
      <c r="E3109" s="2">
        <v>96.875433333333334</v>
      </c>
      <c r="F3109" s="2">
        <v>274.97973333333334</v>
      </c>
      <c r="G3109" s="2">
        <v>513.03343333333339</v>
      </c>
      <c r="H3109" s="2">
        <v>1034.52315</v>
      </c>
      <c r="I3109" s="2">
        <v>2745.3443666666667</v>
      </c>
      <c r="J3109" s="17">
        <v>13.480815189913004</v>
      </c>
      <c r="K3109" s="18"/>
      <c r="L3109" s="18">
        <v>35.774433892274033</v>
      </c>
      <c r="M3109" s="19" t="s">
        <v>27895</v>
      </c>
      <c r="N3109" s="2">
        <v>76.740400000000008</v>
      </c>
      <c r="O3109" s="2">
        <v>207.3937</v>
      </c>
      <c r="P3109" s="2">
        <v>313.37734999999998</v>
      </c>
      <c r="Q3109" s="2">
        <v>1001.4389</v>
      </c>
      <c r="R3109" s="20">
        <v>13.049696118341837</v>
      </c>
      <c r="S3109" s="21" t="s">
        <v>27895</v>
      </c>
    </row>
    <row r="3110" spans="1:19" ht="17.25" customHeight="1" x14ac:dyDescent="0.2">
      <c r="A3110" s="2" t="s">
        <v>2408</v>
      </c>
      <c r="B3110" s="2" t="s">
        <v>2409</v>
      </c>
      <c r="C3110" s="2" t="s">
        <v>539</v>
      </c>
      <c r="D3110" s="2">
        <v>373.03929999999997</v>
      </c>
      <c r="E3110" s="2">
        <v>549.4584666666666</v>
      </c>
      <c r="F3110" s="2">
        <v>1200.7873666666667</v>
      </c>
      <c r="G3110" s="2">
        <v>2669.2168999999999</v>
      </c>
      <c r="H3110" s="2">
        <v>6015.3924500000003</v>
      </c>
      <c r="I3110" s="2">
        <v>11175.233033333332</v>
      </c>
      <c r="J3110" s="17">
        <v>16.125358507803334</v>
      </c>
      <c r="K3110" s="18"/>
      <c r="L3110" s="18">
        <v>29.957253922933411</v>
      </c>
      <c r="M3110" s="19" t="s">
        <v>27895</v>
      </c>
      <c r="N3110" s="2">
        <v>373.03929999999997</v>
      </c>
      <c r="O3110" s="2">
        <v>876.04436666666663</v>
      </c>
      <c r="P3110" s="2">
        <v>1170.89355</v>
      </c>
      <c r="Q3110" s="2">
        <v>7325.9181333333327</v>
      </c>
      <c r="R3110" s="20">
        <v>19.638462042292417</v>
      </c>
      <c r="S3110" s="21" t="s">
        <v>27895</v>
      </c>
    </row>
    <row r="3111" spans="1:19" ht="17.25" customHeight="1" x14ac:dyDescent="0.2">
      <c r="A3111" s="2" t="s">
        <v>2410</v>
      </c>
      <c r="B3111" s="2" t="s">
        <v>2411</v>
      </c>
      <c r="C3111" s="2" t="s">
        <v>2412</v>
      </c>
      <c r="D3111" s="2">
        <v>194.27183333333335</v>
      </c>
      <c r="E3111" s="2">
        <v>299.16876666666667</v>
      </c>
      <c r="F3111" s="2">
        <v>928.04280000000006</v>
      </c>
      <c r="G3111" s="2">
        <v>1237.606</v>
      </c>
      <c r="H3111" s="2">
        <v>2627.6797000000001</v>
      </c>
      <c r="I3111" s="2">
        <v>5769.4197666666669</v>
      </c>
      <c r="J3111" s="17">
        <v>13.525788349829405</v>
      </c>
      <c r="K3111" s="18"/>
      <c r="L3111" s="18">
        <v>29.697664698347932</v>
      </c>
      <c r="M3111" s="19" t="s">
        <v>27895</v>
      </c>
      <c r="N3111" s="2">
        <v>194.27183333333335</v>
      </c>
      <c r="O3111" s="2">
        <v>746.79390000000001</v>
      </c>
      <c r="P3111" s="2">
        <v>793.33595000000003</v>
      </c>
      <c r="Q3111" s="2">
        <v>2123.0341333333331</v>
      </c>
      <c r="R3111" s="20">
        <v>10.928162342971316</v>
      </c>
      <c r="S3111" s="21" t="s">
        <v>27895</v>
      </c>
    </row>
    <row r="3112" spans="1:19" ht="17.25" customHeight="1" x14ac:dyDescent="0.2">
      <c r="A3112" s="2" t="s">
        <v>2480</v>
      </c>
      <c r="B3112" s="2" t="s">
        <v>1257</v>
      </c>
      <c r="C3112" s="2" t="s">
        <v>235</v>
      </c>
      <c r="D3112" s="2">
        <v>290.92323333333337</v>
      </c>
      <c r="E3112" s="2">
        <v>495.56080000000003</v>
      </c>
      <c r="F3112" s="2">
        <v>2967.4162000000001</v>
      </c>
      <c r="G3112" s="2">
        <v>2202.3142000000003</v>
      </c>
      <c r="H3112" s="2">
        <v>4659.1955500000004</v>
      </c>
      <c r="I3112" s="2">
        <v>7399.1494666666667</v>
      </c>
      <c r="J3112" s="17">
        <v>16.015206130551967</v>
      </c>
      <c r="K3112" s="18"/>
      <c r="L3112" s="18">
        <v>25.433339860446573</v>
      </c>
      <c r="M3112" s="19" t="s">
        <v>27895</v>
      </c>
      <c r="N3112" s="2">
        <v>290.92323333333337</v>
      </c>
      <c r="O3112" s="2">
        <v>1315.5009666666667</v>
      </c>
      <c r="P3112" s="2">
        <v>1059.4522999999999</v>
      </c>
      <c r="Q3112" s="2">
        <v>2379.4957666666669</v>
      </c>
      <c r="R3112" s="20">
        <v>8.1791190734508774</v>
      </c>
      <c r="S3112" s="21" t="s">
        <v>27895</v>
      </c>
    </row>
    <row r="3113" spans="1:19" ht="17.25" customHeight="1" x14ac:dyDescent="0.2">
      <c r="A3113" s="2" t="s">
        <v>2572</v>
      </c>
      <c r="B3113" s="2" t="s">
        <v>2573</v>
      </c>
      <c r="C3113" s="2" t="s">
        <v>2574</v>
      </c>
      <c r="D3113" s="2">
        <v>379.31719999999996</v>
      </c>
      <c r="E3113" s="2">
        <v>1401.6252000000002</v>
      </c>
      <c r="F3113" s="2">
        <v>1136.7382</v>
      </c>
      <c r="G3113" s="2">
        <v>2177.0056666666665</v>
      </c>
      <c r="H3113" s="2">
        <v>3787.9654999999998</v>
      </c>
      <c r="I3113" s="2">
        <v>8007.5323333333336</v>
      </c>
      <c r="J3113" s="17">
        <v>9.986274020793152</v>
      </c>
      <c r="K3113" s="18"/>
      <c r="L3113" s="18">
        <v>21.110385538365605</v>
      </c>
      <c r="M3113" s="19" t="s">
        <v>27895</v>
      </c>
      <c r="N3113" s="2">
        <v>379.31719999999996</v>
      </c>
      <c r="O3113" s="2">
        <v>1230.6537333333333</v>
      </c>
      <c r="P3113" s="2">
        <v>1600.5365000000002</v>
      </c>
      <c r="Q3113" s="2">
        <v>2799.6656666666663</v>
      </c>
      <c r="R3113" s="20">
        <v>7.3808033663294639</v>
      </c>
      <c r="S3113" s="21" t="s">
        <v>27895</v>
      </c>
    </row>
    <row r="3114" spans="1:19" ht="17.25" customHeight="1" x14ac:dyDescent="0.2">
      <c r="A3114" s="2" t="s">
        <v>2586</v>
      </c>
      <c r="B3114" s="2" t="s">
        <v>2587</v>
      </c>
      <c r="C3114" s="2" t="s">
        <v>2179</v>
      </c>
      <c r="D3114" s="2">
        <v>135.00616666666667</v>
      </c>
      <c r="E3114" s="2">
        <v>151.68733333333333</v>
      </c>
      <c r="F3114" s="2">
        <v>433.00636666666668</v>
      </c>
      <c r="G3114" s="2">
        <v>523.08773333333329</v>
      </c>
      <c r="H3114" s="2">
        <v>1138.9275500000001</v>
      </c>
      <c r="I3114" s="2">
        <v>2730.6779666666662</v>
      </c>
      <c r="J3114" s="17">
        <v>8.4361150169683619</v>
      </c>
      <c r="K3114" s="18"/>
      <c r="L3114" s="18">
        <v>20.226320279197118</v>
      </c>
      <c r="M3114" s="19" t="s">
        <v>27895</v>
      </c>
      <c r="N3114" s="2">
        <v>135.00616666666667</v>
      </c>
      <c r="O3114" s="2">
        <v>280.6628</v>
      </c>
      <c r="P3114" s="2">
        <v>381.46660000000003</v>
      </c>
      <c r="Q3114" s="2">
        <v>1052.5237333333332</v>
      </c>
      <c r="R3114" s="20">
        <v>7.796115979887337</v>
      </c>
      <c r="S3114" s="21" t="s">
        <v>27895</v>
      </c>
    </row>
    <row r="3115" spans="1:19" ht="17.25" customHeight="1" x14ac:dyDescent="0.2">
      <c r="A3115" s="2" t="s">
        <v>2785</v>
      </c>
      <c r="B3115" s="2" t="s">
        <v>2786</v>
      </c>
      <c r="C3115" s="2" t="s">
        <v>520</v>
      </c>
      <c r="D3115" s="2">
        <v>397.32213333333334</v>
      </c>
      <c r="E3115" s="2">
        <v>1635.3823666666667</v>
      </c>
      <c r="F3115" s="2">
        <v>3126.9101999999998</v>
      </c>
      <c r="G3115" s="2">
        <v>2250.0781000000002</v>
      </c>
      <c r="H3115" s="2">
        <v>3469.3899999999994</v>
      </c>
      <c r="I3115" s="2">
        <v>5859.9628999999995</v>
      </c>
      <c r="J3115" s="17">
        <v>8.7319323766173262</v>
      </c>
      <c r="K3115" s="18"/>
      <c r="L3115" s="18">
        <v>14.748644508771386</v>
      </c>
      <c r="M3115" s="19" t="s">
        <v>27895</v>
      </c>
      <c r="N3115" s="2">
        <v>397.32213333333334</v>
      </c>
      <c r="O3115" s="2">
        <v>1729.5742333333335</v>
      </c>
      <c r="P3115" s="2">
        <v>2086.6507999999999</v>
      </c>
      <c r="Q3115" s="2">
        <v>2287.0907333333334</v>
      </c>
      <c r="R3115" s="20">
        <v>5.7562630960067329</v>
      </c>
      <c r="S3115" s="21" t="s">
        <v>27895</v>
      </c>
    </row>
    <row r="3116" spans="1:19" ht="17.25" customHeight="1" x14ac:dyDescent="0.2">
      <c r="A3116" s="2" t="s">
        <v>2800</v>
      </c>
      <c r="B3116" s="2" t="s">
        <v>2801</v>
      </c>
      <c r="C3116" s="2" t="s">
        <v>2802</v>
      </c>
      <c r="D3116" s="2">
        <v>1716.0165333333334</v>
      </c>
      <c r="E3116" s="2">
        <v>2051.4576000000002</v>
      </c>
      <c r="F3116" s="2">
        <v>10257.444399999998</v>
      </c>
      <c r="G3116" s="2">
        <v>8880.6985333333341</v>
      </c>
      <c r="H3116" s="2">
        <v>15866.63125</v>
      </c>
      <c r="I3116" s="2">
        <v>24853.187733333336</v>
      </c>
      <c r="J3116" s="17">
        <v>9.2461995218538693</v>
      </c>
      <c r="K3116" s="18"/>
      <c r="L3116" s="18">
        <v>14.48307009318636</v>
      </c>
      <c r="M3116" s="19" t="s">
        <v>27895</v>
      </c>
      <c r="N3116" s="2">
        <v>1716.0165333333334</v>
      </c>
      <c r="O3116" s="2">
        <v>4754.8928333333342</v>
      </c>
      <c r="P3116" s="2">
        <v>4485.1616500000009</v>
      </c>
      <c r="Q3116" s="2">
        <v>13591.667166666666</v>
      </c>
      <c r="R3116" s="20">
        <v>7.92047564965186</v>
      </c>
      <c r="S3116" s="21" t="s">
        <v>27895</v>
      </c>
    </row>
    <row r="3117" spans="1:19" ht="17.25" customHeight="1" x14ac:dyDescent="0.2">
      <c r="A3117" s="2" t="s">
        <v>2844</v>
      </c>
      <c r="B3117" s="2" t="s">
        <v>2845</v>
      </c>
      <c r="C3117" s="2" t="s">
        <v>937</v>
      </c>
      <c r="D3117" s="2">
        <v>167.06523333333334</v>
      </c>
      <c r="E3117" s="2">
        <v>234.27563333333333</v>
      </c>
      <c r="F3117" s="2">
        <v>340.92486666666667</v>
      </c>
      <c r="G3117" s="2">
        <v>525.74450000000002</v>
      </c>
      <c r="H3117" s="2">
        <v>869.42324999999994</v>
      </c>
      <c r="I3117" s="2">
        <v>2334.9440666666665</v>
      </c>
      <c r="J3117" s="17">
        <v>5.2040944285834847</v>
      </c>
      <c r="K3117" s="18"/>
      <c r="L3117" s="18">
        <v>13.976241615799974</v>
      </c>
      <c r="M3117" s="19" t="s">
        <v>27895</v>
      </c>
      <c r="N3117" s="2">
        <v>167.06523333333334</v>
      </c>
      <c r="O3117" s="2">
        <v>249.91453333333334</v>
      </c>
      <c r="P3117" s="2">
        <v>347.06919999999997</v>
      </c>
      <c r="Q3117" s="2">
        <v>700.81076666666684</v>
      </c>
      <c r="R3117" s="20">
        <v>4.1948330761816202</v>
      </c>
      <c r="S3117" s="21" t="s">
        <v>27895</v>
      </c>
    </row>
    <row r="3118" spans="1:19" ht="17.25" customHeight="1" x14ac:dyDescent="0.2">
      <c r="A3118" s="2" t="s">
        <v>2955</v>
      </c>
      <c r="B3118" s="2" t="s">
        <v>2956</v>
      </c>
      <c r="C3118" s="2" t="s">
        <v>2957</v>
      </c>
      <c r="D3118" s="2">
        <v>135.82016666666667</v>
      </c>
      <c r="E3118" s="2">
        <v>329.40469999999999</v>
      </c>
      <c r="F3118" s="2">
        <v>594.83686666666665</v>
      </c>
      <c r="G3118" s="2">
        <v>849.26536666666652</v>
      </c>
      <c r="H3118" s="2">
        <v>1764.8041999999998</v>
      </c>
      <c r="I3118" s="2">
        <v>1700.3483333333334</v>
      </c>
      <c r="J3118" s="17">
        <v>12.99368306866555</v>
      </c>
      <c r="K3118" s="18"/>
      <c r="L3118" s="18">
        <v>12.519115349831456</v>
      </c>
      <c r="M3118" s="19" t="s">
        <v>27895</v>
      </c>
      <c r="N3118" s="2">
        <v>135.82016666666667</v>
      </c>
      <c r="O3118" s="2">
        <v>467.1678</v>
      </c>
      <c r="P3118" s="2">
        <v>444.62660000000005</v>
      </c>
      <c r="Q3118" s="2">
        <v>926.93123333333335</v>
      </c>
      <c r="R3118" s="20">
        <v>6.824695154499639</v>
      </c>
      <c r="S3118" s="21" t="s">
        <v>27895</v>
      </c>
    </row>
    <row r="3119" spans="1:19" ht="17.25" customHeight="1" x14ac:dyDescent="0.2">
      <c r="A3119" s="2" t="s">
        <v>3000</v>
      </c>
      <c r="B3119" s="2" t="s">
        <v>3001</v>
      </c>
      <c r="C3119" s="2" t="s">
        <v>937</v>
      </c>
      <c r="D3119" s="2">
        <v>299.50943333333333</v>
      </c>
      <c r="E3119" s="2">
        <v>390.66163333333333</v>
      </c>
      <c r="F3119" s="2">
        <v>525.13990000000001</v>
      </c>
      <c r="G3119" s="2">
        <v>770.3533000000001</v>
      </c>
      <c r="H3119" s="2">
        <v>1410.7173499999999</v>
      </c>
      <c r="I3119" s="2">
        <v>3623.9932333333331</v>
      </c>
      <c r="J3119" s="17">
        <v>4.7100932157618178</v>
      </c>
      <c r="K3119" s="18"/>
      <c r="L3119" s="18">
        <v>12.099763246188239</v>
      </c>
      <c r="M3119" s="19" t="s">
        <v>27895</v>
      </c>
      <c r="N3119" s="2">
        <v>299.50943333333333</v>
      </c>
      <c r="O3119" s="2">
        <v>354.89593333333329</v>
      </c>
      <c r="P3119" s="2">
        <v>514.74879999999996</v>
      </c>
      <c r="Q3119" s="2">
        <v>1046.9633666666666</v>
      </c>
      <c r="R3119" s="20">
        <v>3.4955939618151146</v>
      </c>
      <c r="S3119" s="21" t="s">
        <v>27895</v>
      </c>
    </row>
    <row r="3120" spans="1:19" ht="17.25" customHeight="1" x14ac:dyDescent="0.2">
      <c r="A3120" s="2" t="s">
        <v>3002</v>
      </c>
      <c r="B3120" s="2" t="s">
        <v>853</v>
      </c>
      <c r="C3120" s="2" t="s">
        <v>854</v>
      </c>
      <c r="D3120" s="2">
        <v>1475.6389333333336</v>
      </c>
      <c r="E3120" s="2">
        <v>1400.5741333333333</v>
      </c>
      <c r="F3120" s="2">
        <v>4781.2567666666664</v>
      </c>
      <c r="G3120" s="2">
        <v>5410.500266666666</v>
      </c>
      <c r="H3120" s="2">
        <v>8648.9970499999999</v>
      </c>
      <c r="I3120" s="2">
        <v>17847.211899999998</v>
      </c>
      <c r="J3120" s="17">
        <v>5.8611878926660639</v>
      </c>
      <c r="K3120" s="18"/>
      <c r="L3120" s="18">
        <v>12.094565612798503</v>
      </c>
      <c r="M3120" s="19" t="s">
        <v>27895</v>
      </c>
      <c r="N3120" s="2">
        <v>1475.6389333333336</v>
      </c>
      <c r="O3120" s="2">
        <v>2795.0243666666665</v>
      </c>
      <c r="P3120" s="2">
        <v>1820.2706000000001</v>
      </c>
      <c r="Q3120" s="2">
        <v>6403.888366666667</v>
      </c>
      <c r="R3120" s="20">
        <v>4.3397393644262747</v>
      </c>
      <c r="S3120" s="21" t="s">
        <v>27895</v>
      </c>
    </row>
    <row r="3121" spans="1:19" ht="17.25" customHeight="1" x14ac:dyDescent="0.2">
      <c r="A3121" s="2" t="s">
        <v>3026</v>
      </c>
      <c r="B3121" s="2" t="s">
        <v>3027</v>
      </c>
      <c r="C3121" s="2" t="s">
        <v>549</v>
      </c>
      <c r="D3121" s="2">
        <v>179.48756666666665</v>
      </c>
      <c r="E3121" s="2">
        <v>435.78833333333336</v>
      </c>
      <c r="F3121" s="2">
        <v>635.43443333333335</v>
      </c>
      <c r="G3121" s="2">
        <v>1063.2246666666667</v>
      </c>
      <c r="H3121" s="2">
        <v>1503.2151000000001</v>
      </c>
      <c r="I3121" s="2">
        <v>2127.7474666666662</v>
      </c>
      <c r="J3121" s="17">
        <v>8.3750374909905574</v>
      </c>
      <c r="K3121" s="18"/>
      <c r="L3121" s="18">
        <v>11.854567456575914</v>
      </c>
      <c r="M3121" s="19" t="s">
        <v>27895</v>
      </c>
      <c r="N3121" s="2">
        <v>179.48756666666665</v>
      </c>
      <c r="O3121" s="2">
        <v>490.93603333333334</v>
      </c>
      <c r="P3121" s="2">
        <v>798.84105</v>
      </c>
      <c r="Q3121" s="2">
        <v>1729.421</v>
      </c>
      <c r="R3121" s="20">
        <v>9.6353247866565326</v>
      </c>
      <c r="S3121" s="21" t="s">
        <v>27895</v>
      </c>
    </row>
    <row r="3122" spans="1:19" ht="17.25" customHeight="1" x14ac:dyDescent="0.2">
      <c r="A3122" s="2" t="s">
        <v>3080</v>
      </c>
      <c r="B3122" s="2" t="s">
        <v>3081</v>
      </c>
      <c r="C3122" s="2" t="s">
        <v>288</v>
      </c>
      <c r="D3122" s="2">
        <v>190.98006666666666</v>
      </c>
      <c r="E3122" s="2">
        <v>672.7430333333333</v>
      </c>
      <c r="F3122" s="2">
        <v>1313.7765333333334</v>
      </c>
      <c r="G3122" s="2">
        <v>1134.9686333333332</v>
      </c>
      <c r="H3122" s="2">
        <v>1768.537</v>
      </c>
      <c r="I3122" s="2">
        <v>2138.6909000000001</v>
      </c>
      <c r="J3122" s="17">
        <v>9.2603224559910444</v>
      </c>
      <c r="K3122" s="18"/>
      <c r="L3122" s="18">
        <v>11.198503264389547</v>
      </c>
      <c r="M3122" s="19" t="s">
        <v>27895</v>
      </c>
      <c r="N3122" s="2">
        <v>190.98006666666666</v>
      </c>
      <c r="O3122" s="2">
        <v>1082.0321666666666</v>
      </c>
      <c r="P3122" s="2">
        <v>1268.2484999999999</v>
      </c>
      <c r="Q3122" s="2">
        <v>1268.3268</v>
      </c>
      <c r="R3122" s="20">
        <v>6.6411475403541251</v>
      </c>
      <c r="S3122" s="21" t="s">
        <v>27895</v>
      </c>
    </row>
    <row r="3123" spans="1:19" ht="17.25" customHeight="1" x14ac:dyDescent="0.2">
      <c r="A3123" s="2" t="s">
        <v>3103</v>
      </c>
      <c r="B3123" s="2" t="s">
        <v>3104</v>
      </c>
      <c r="C3123" s="2" t="s">
        <v>2426</v>
      </c>
      <c r="D3123" s="2">
        <v>1169.9628333333333</v>
      </c>
      <c r="E3123" s="2">
        <v>2874.2682666666674</v>
      </c>
      <c r="F3123" s="2">
        <v>4409.2554666666665</v>
      </c>
      <c r="G3123" s="2">
        <v>3401.8744333333329</v>
      </c>
      <c r="H3123" s="2">
        <v>6436.8923999999997</v>
      </c>
      <c r="I3123" s="2">
        <v>12794.780266666667</v>
      </c>
      <c r="J3123" s="17">
        <v>5.5017922079291122</v>
      </c>
      <c r="K3123" s="18"/>
      <c r="L3123" s="18">
        <v>10.93605702859222</v>
      </c>
      <c r="M3123" s="19" t="s">
        <v>27895</v>
      </c>
      <c r="N3123" s="2">
        <v>1169.9628333333333</v>
      </c>
      <c r="O3123" s="2">
        <v>2534.8878666666665</v>
      </c>
      <c r="P3123" s="2">
        <v>3166.5886500000001</v>
      </c>
      <c r="Q3123" s="2">
        <v>4744.0485666666673</v>
      </c>
      <c r="R3123" s="20">
        <v>4.0548711732580687</v>
      </c>
      <c r="S3123" s="21" t="s">
        <v>27895</v>
      </c>
    </row>
    <row r="3124" spans="1:19" ht="17.25" customHeight="1" x14ac:dyDescent="0.2">
      <c r="A3124" s="2" t="s">
        <v>3110</v>
      </c>
      <c r="B3124" s="2" t="s">
        <v>3111</v>
      </c>
      <c r="C3124" s="2" t="s">
        <v>520</v>
      </c>
      <c r="D3124" s="2">
        <v>389.77753333333339</v>
      </c>
      <c r="E3124" s="2">
        <v>682.87493333333339</v>
      </c>
      <c r="F3124" s="2">
        <v>971.71523333333334</v>
      </c>
      <c r="G3124" s="2">
        <v>1024.3952333333334</v>
      </c>
      <c r="H3124" s="2">
        <v>2063.7447499999998</v>
      </c>
      <c r="I3124" s="2">
        <v>4255.6938333333337</v>
      </c>
      <c r="J3124" s="17">
        <v>5.2946734316652071</v>
      </c>
      <c r="K3124" s="18"/>
      <c r="L3124" s="18">
        <v>10.918263546231413</v>
      </c>
      <c r="M3124" s="19" t="s">
        <v>27895</v>
      </c>
      <c r="N3124" s="2">
        <v>389.77753333333339</v>
      </c>
      <c r="O3124" s="2">
        <v>695.3837666666667</v>
      </c>
      <c r="P3124" s="2">
        <v>1123.8</v>
      </c>
      <c r="Q3124" s="2">
        <v>1418.9242333333332</v>
      </c>
      <c r="R3124" s="20">
        <v>3.640343816635232</v>
      </c>
      <c r="S3124" s="21" t="s">
        <v>27895</v>
      </c>
    </row>
    <row r="3125" spans="1:19" ht="17.25" customHeight="1" x14ac:dyDescent="0.2">
      <c r="A3125" s="2" t="s">
        <v>3221</v>
      </c>
      <c r="B3125" s="2" t="s">
        <v>3222</v>
      </c>
      <c r="C3125" s="2" t="s">
        <v>518</v>
      </c>
      <c r="D3125" s="2">
        <v>214.81100000000001</v>
      </c>
      <c r="E3125" s="2">
        <v>328.76196666666669</v>
      </c>
      <c r="F3125" s="2">
        <v>538.58240000000001</v>
      </c>
      <c r="G3125" s="2">
        <v>596.22576666666669</v>
      </c>
      <c r="H3125" s="2">
        <v>860.81295</v>
      </c>
      <c r="I3125" s="2">
        <v>2179.2800000000002</v>
      </c>
      <c r="J3125" s="17">
        <v>4.007303862465144</v>
      </c>
      <c r="K3125" s="18"/>
      <c r="L3125" s="18">
        <v>10.145104300990173</v>
      </c>
      <c r="M3125" s="19" t="s">
        <v>27895</v>
      </c>
      <c r="N3125" s="2">
        <v>214.81100000000001</v>
      </c>
      <c r="O3125" s="2">
        <v>383.05926666666664</v>
      </c>
      <c r="P3125" s="2">
        <v>348.05884999999995</v>
      </c>
      <c r="Q3125" s="2">
        <v>929.01736666666659</v>
      </c>
      <c r="R3125" s="20">
        <v>4.3248128199518021</v>
      </c>
      <c r="S3125" s="21" t="s">
        <v>27895</v>
      </c>
    </row>
    <row r="3126" spans="1:19" ht="17.25" customHeight="1" x14ac:dyDescent="0.2">
      <c r="A3126" s="2" t="s">
        <v>3351</v>
      </c>
      <c r="B3126" s="2" t="s">
        <v>3352</v>
      </c>
      <c r="C3126" s="2" t="s">
        <v>3353</v>
      </c>
      <c r="D3126" s="2">
        <v>781.12796666666657</v>
      </c>
      <c r="E3126" s="2">
        <v>582.34180000000003</v>
      </c>
      <c r="F3126" s="2">
        <v>1708.2213000000002</v>
      </c>
      <c r="G3126" s="2">
        <v>2203.2249333333334</v>
      </c>
      <c r="H3126" s="2">
        <v>3911.0058000000004</v>
      </c>
      <c r="I3126" s="2">
        <v>7381.3911999999991</v>
      </c>
      <c r="J3126" s="17">
        <v>5.0068695103691727</v>
      </c>
      <c r="K3126" s="18"/>
      <c r="L3126" s="18">
        <v>9.449656797590869</v>
      </c>
      <c r="M3126" s="19" t="s">
        <v>27895</v>
      </c>
      <c r="N3126" s="2">
        <v>781.12796666666657</v>
      </c>
      <c r="O3126" s="2">
        <v>1053.2641000000001</v>
      </c>
      <c r="P3126" s="2">
        <v>940.18985000000009</v>
      </c>
      <c r="Q3126" s="2">
        <v>3615.6324</v>
      </c>
      <c r="R3126" s="20">
        <v>4.6287324923585933</v>
      </c>
      <c r="S3126" s="21" t="s">
        <v>27895</v>
      </c>
    </row>
    <row r="3127" spans="1:19" ht="17.25" customHeight="1" x14ac:dyDescent="0.2">
      <c r="A3127" s="2" t="s">
        <v>3358</v>
      </c>
      <c r="B3127" s="2" t="s">
        <v>3359</v>
      </c>
      <c r="C3127" s="2" t="s">
        <v>741</v>
      </c>
      <c r="D3127" s="2">
        <v>706.81956666666667</v>
      </c>
      <c r="E3127" s="2">
        <v>712.17936666666662</v>
      </c>
      <c r="F3127" s="2">
        <v>1338.5813000000001</v>
      </c>
      <c r="G3127" s="2">
        <v>1752.7237000000002</v>
      </c>
      <c r="H3127" s="2">
        <v>3810.6894499999999</v>
      </c>
      <c r="I3127" s="2">
        <v>6658.6758999999993</v>
      </c>
      <c r="J3127" s="17">
        <v>5.3913185623469104</v>
      </c>
      <c r="K3127" s="18"/>
      <c r="L3127" s="18">
        <v>9.4206162562845464</v>
      </c>
      <c r="M3127" s="19" t="s">
        <v>27895</v>
      </c>
      <c r="N3127" s="2">
        <v>706.81956666666667</v>
      </c>
      <c r="O3127" s="2">
        <v>1113.6854000000001</v>
      </c>
      <c r="P3127" s="2">
        <v>1604.9202499999999</v>
      </c>
      <c r="Q3127" s="2">
        <v>4287.3632333333335</v>
      </c>
      <c r="R3127" s="20">
        <v>6.0657110180924532</v>
      </c>
      <c r="S3127" s="21" t="s">
        <v>27895</v>
      </c>
    </row>
    <row r="3128" spans="1:19" ht="17.25" customHeight="1" x14ac:dyDescent="0.2">
      <c r="A3128" s="2" t="s">
        <v>3390</v>
      </c>
      <c r="B3128" s="2" t="s">
        <v>3391</v>
      </c>
      <c r="C3128" s="2" t="s">
        <v>518</v>
      </c>
      <c r="D3128" s="2">
        <v>1103.4939666666667</v>
      </c>
      <c r="E3128" s="2">
        <v>2257.6060333333335</v>
      </c>
      <c r="F3128" s="2">
        <v>7021.9881666666661</v>
      </c>
      <c r="G3128" s="2">
        <v>5139.2852333333331</v>
      </c>
      <c r="H3128" s="2">
        <v>9157.9973000000009</v>
      </c>
      <c r="I3128" s="2">
        <v>10211.379733333333</v>
      </c>
      <c r="J3128" s="17">
        <v>8.2990914102264099</v>
      </c>
      <c r="K3128" s="18"/>
      <c r="L3128" s="18">
        <v>9.2536797135184461</v>
      </c>
      <c r="M3128" s="19" t="s">
        <v>27895</v>
      </c>
      <c r="N3128" s="2">
        <v>1103.4939666666667</v>
      </c>
      <c r="O3128" s="2">
        <v>3412.8151999999995</v>
      </c>
      <c r="P3128" s="2">
        <v>3361.4643000000001</v>
      </c>
      <c r="Q3128" s="2">
        <v>5628.4946999999993</v>
      </c>
      <c r="R3128" s="20">
        <v>5.100612119341295</v>
      </c>
      <c r="S3128" s="21" t="s">
        <v>27895</v>
      </c>
    </row>
    <row r="3129" spans="1:19" ht="17.25" customHeight="1" x14ac:dyDescent="0.2">
      <c r="A3129" s="2" t="s">
        <v>3438</v>
      </c>
      <c r="B3129" s="2" t="s">
        <v>1761</v>
      </c>
      <c r="C3129" s="2" t="s">
        <v>1762</v>
      </c>
      <c r="D3129" s="2">
        <v>1757.2257999999999</v>
      </c>
      <c r="E3129" s="2">
        <v>2082.5239000000001</v>
      </c>
      <c r="F3129" s="2">
        <v>5029.2358333333332</v>
      </c>
      <c r="G3129" s="2">
        <v>4554.1311999999998</v>
      </c>
      <c r="H3129" s="2">
        <v>7976.6635999999999</v>
      </c>
      <c r="I3129" s="2">
        <v>15690.071233333334</v>
      </c>
      <c r="J3129" s="17">
        <v>4.5393503783065334</v>
      </c>
      <c r="K3129" s="18"/>
      <c r="L3129" s="18">
        <v>8.9288873594579226</v>
      </c>
      <c r="M3129" s="19" t="s">
        <v>27895</v>
      </c>
      <c r="N3129" s="2">
        <v>1757.2257999999999</v>
      </c>
      <c r="O3129" s="2">
        <v>2607.4316333333331</v>
      </c>
      <c r="P3129" s="2">
        <v>2480.5342500000002</v>
      </c>
      <c r="Q3129" s="2">
        <v>5417.3864333333331</v>
      </c>
      <c r="R3129" s="20">
        <v>3.0829199260182345</v>
      </c>
      <c r="S3129" s="21" t="s">
        <v>27895</v>
      </c>
    </row>
    <row r="3130" spans="1:19" ht="17.25" customHeight="1" x14ac:dyDescent="0.2">
      <c r="A3130" s="2" t="s">
        <v>3455</v>
      </c>
      <c r="B3130" s="2" t="s">
        <v>3456</v>
      </c>
      <c r="C3130" s="2" t="s">
        <v>3457</v>
      </c>
      <c r="D3130" s="2">
        <v>433.46133333333336</v>
      </c>
      <c r="E3130" s="2">
        <v>530.41016666666667</v>
      </c>
      <c r="F3130" s="2">
        <v>618.10936666666669</v>
      </c>
      <c r="G3130" s="2">
        <v>807.67406666666659</v>
      </c>
      <c r="H3130" s="2">
        <v>1518.384</v>
      </c>
      <c r="I3130" s="2">
        <v>3822.7511333333332</v>
      </c>
      <c r="J3130" s="17">
        <v>3.5029283657750323</v>
      </c>
      <c r="K3130" s="18"/>
      <c r="L3130" s="18">
        <v>8.8191283497797563</v>
      </c>
      <c r="M3130" s="19" t="s">
        <v>27895</v>
      </c>
      <c r="N3130" s="2">
        <v>433.46133333333336</v>
      </c>
      <c r="O3130" s="2">
        <v>577.32023333333325</v>
      </c>
      <c r="P3130" s="2">
        <v>950.22035000000005</v>
      </c>
      <c r="Q3130" s="2">
        <v>1362.4759999999999</v>
      </c>
      <c r="R3130" s="20">
        <v>3.1432469178335012</v>
      </c>
      <c r="S3130" s="21" t="s">
        <v>27895</v>
      </c>
    </row>
    <row r="3131" spans="1:19" ht="17.25" customHeight="1" x14ac:dyDescent="0.2">
      <c r="A3131" s="2" t="s">
        <v>3558</v>
      </c>
      <c r="B3131" s="2" t="s">
        <v>3559</v>
      </c>
      <c r="C3131" s="2" t="s">
        <v>288</v>
      </c>
      <c r="D3131" s="2">
        <v>540.57460000000003</v>
      </c>
      <c r="E3131" s="2">
        <v>821.94853333333333</v>
      </c>
      <c r="F3131" s="2">
        <v>1528.2972666666667</v>
      </c>
      <c r="G3131" s="2">
        <v>2529.2837999999997</v>
      </c>
      <c r="H3131" s="2">
        <v>3720.90265</v>
      </c>
      <c r="I3131" s="2">
        <v>4524.0168666666659</v>
      </c>
      <c r="J3131" s="17">
        <v>6.8832361897876808</v>
      </c>
      <c r="K3131" s="18"/>
      <c r="L3131" s="18">
        <v>8.3689038786999337</v>
      </c>
      <c r="M3131" s="19" t="s">
        <v>27895</v>
      </c>
      <c r="N3131" s="2">
        <v>540.57460000000003</v>
      </c>
      <c r="O3131" s="2">
        <v>1162.3468333333333</v>
      </c>
      <c r="P3131" s="2">
        <v>1606.5007499999999</v>
      </c>
      <c r="Q3131" s="2">
        <v>4235.3767333333335</v>
      </c>
      <c r="R3131" s="20">
        <v>7.8349532762607295</v>
      </c>
      <c r="S3131" s="21" t="s">
        <v>27895</v>
      </c>
    </row>
    <row r="3132" spans="1:19" ht="17.25" customHeight="1" x14ac:dyDescent="0.2">
      <c r="A3132" s="2" t="s">
        <v>3687</v>
      </c>
      <c r="B3132" s="2" t="s">
        <v>3688</v>
      </c>
      <c r="C3132" s="2" t="s">
        <v>518</v>
      </c>
      <c r="D3132" s="2">
        <v>1329.4578666666666</v>
      </c>
      <c r="E3132" s="2">
        <v>1329.1991333333333</v>
      </c>
      <c r="F3132" s="2">
        <v>2419.0729333333334</v>
      </c>
      <c r="G3132" s="2">
        <v>3787.2996333333335</v>
      </c>
      <c r="H3132" s="2">
        <v>6483.4489000000003</v>
      </c>
      <c r="I3132" s="2">
        <v>10452.141433333332</v>
      </c>
      <c r="J3132" s="17">
        <v>4.8767614698883781</v>
      </c>
      <c r="K3132" s="18"/>
      <c r="L3132" s="18">
        <v>7.8619576410795613</v>
      </c>
      <c r="M3132" s="19" t="s">
        <v>27895</v>
      </c>
      <c r="N3132" s="2">
        <v>1329.4578666666666</v>
      </c>
      <c r="O3132" s="2">
        <v>1914.2218333333331</v>
      </c>
      <c r="P3132" s="2">
        <v>1946.0096999999998</v>
      </c>
      <c r="Q3132" s="2">
        <v>6545.8082666666669</v>
      </c>
      <c r="R3132" s="20">
        <v>4.9236673314656381</v>
      </c>
      <c r="S3132" s="21" t="s">
        <v>27895</v>
      </c>
    </row>
    <row r="3133" spans="1:19" ht="17.25" customHeight="1" x14ac:dyDescent="0.2">
      <c r="A3133" s="2" t="s">
        <v>3713</v>
      </c>
      <c r="B3133" s="2" t="s">
        <v>3714</v>
      </c>
      <c r="C3133" s="2" t="s">
        <v>3253</v>
      </c>
      <c r="D3133" s="2">
        <v>962.54703333333327</v>
      </c>
      <c r="E3133" s="2">
        <v>1229.1034000000002</v>
      </c>
      <c r="F3133" s="2">
        <v>2635.2527</v>
      </c>
      <c r="G3133" s="2">
        <v>3886.5830333333338</v>
      </c>
      <c r="H3133" s="2">
        <v>6608.4352499999995</v>
      </c>
      <c r="I3133" s="2">
        <v>7466.2831333333334</v>
      </c>
      <c r="J3133" s="17">
        <v>6.8655712616086531</v>
      </c>
      <c r="K3133" s="18"/>
      <c r="L3133" s="18">
        <v>7.7567982392271677</v>
      </c>
      <c r="M3133" s="19" t="s">
        <v>27895</v>
      </c>
      <c r="N3133" s="2">
        <v>962.54703333333327</v>
      </c>
      <c r="O3133" s="2">
        <v>1840.0278333333333</v>
      </c>
      <c r="P3133" s="2">
        <v>2229.6985</v>
      </c>
      <c r="Q3133" s="2">
        <v>5109.2274666666672</v>
      </c>
      <c r="R3133" s="20">
        <v>5.3080288959732576</v>
      </c>
      <c r="S3133" s="21" t="s">
        <v>27895</v>
      </c>
    </row>
    <row r="3134" spans="1:19" ht="17.25" customHeight="1" x14ac:dyDescent="0.2">
      <c r="A3134" s="2" t="s">
        <v>3758</v>
      </c>
      <c r="B3134" s="2" t="s">
        <v>3759</v>
      </c>
      <c r="C3134" s="2" t="s">
        <v>3760</v>
      </c>
      <c r="D3134" s="2">
        <v>2201.8755333333334</v>
      </c>
      <c r="E3134" s="2">
        <v>3691.1828</v>
      </c>
      <c r="F3134" s="2">
        <v>8409.4255666666668</v>
      </c>
      <c r="G3134" s="2">
        <v>8301.4490333333324</v>
      </c>
      <c r="H3134" s="2">
        <v>16221.295400000001</v>
      </c>
      <c r="I3134" s="2">
        <v>16630.1702</v>
      </c>
      <c r="J3134" s="17">
        <v>7.3670355814541502</v>
      </c>
      <c r="K3134" s="18"/>
      <c r="L3134" s="18">
        <v>7.5527294564303711</v>
      </c>
      <c r="M3134" s="19" t="s">
        <v>27895</v>
      </c>
      <c r="N3134" s="2">
        <v>2201.8755333333334</v>
      </c>
      <c r="O3134" s="2">
        <v>6673.1146333333336</v>
      </c>
      <c r="P3134" s="2">
        <v>5749.9822999999997</v>
      </c>
      <c r="Q3134" s="2">
        <v>9944.9853000000003</v>
      </c>
      <c r="R3134" s="20">
        <v>4.5165973959230454</v>
      </c>
      <c r="S3134" s="21" t="s">
        <v>27895</v>
      </c>
    </row>
    <row r="3135" spans="1:19" ht="17.25" customHeight="1" x14ac:dyDescent="0.2">
      <c r="A3135" s="2" t="s">
        <v>3787</v>
      </c>
      <c r="B3135" s="2" t="s">
        <v>3788</v>
      </c>
      <c r="C3135" s="2" t="s">
        <v>539</v>
      </c>
      <c r="D3135" s="2">
        <v>199.4091</v>
      </c>
      <c r="E3135" s="2">
        <v>409.34399999999999</v>
      </c>
      <c r="F3135" s="2">
        <v>764.20013333333338</v>
      </c>
      <c r="G3135" s="2">
        <v>960.53826666666657</v>
      </c>
      <c r="H3135" s="2">
        <v>1122.9970000000001</v>
      </c>
      <c r="I3135" s="2">
        <v>1482.3392999999999</v>
      </c>
      <c r="J3135" s="17">
        <v>5.6316236320208057</v>
      </c>
      <c r="K3135" s="18"/>
      <c r="L3135" s="18">
        <v>7.4336592462430247</v>
      </c>
      <c r="M3135" s="19" t="s">
        <v>27895</v>
      </c>
      <c r="N3135" s="2">
        <v>199.4091</v>
      </c>
      <c r="O3135" s="2">
        <v>546.05666666666673</v>
      </c>
      <c r="P3135" s="2">
        <v>715.38109999999995</v>
      </c>
      <c r="Q3135" s="2">
        <v>1003.8814666666667</v>
      </c>
      <c r="R3135" s="20">
        <v>5.0342811168931947</v>
      </c>
      <c r="S3135" s="21" t="s">
        <v>27895</v>
      </c>
    </row>
    <row r="3136" spans="1:19" ht="17.25" customHeight="1" x14ac:dyDescent="0.2">
      <c r="A3136" s="2" t="s">
        <v>3798</v>
      </c>
      <c r="B3136" s="2" t="s">
        <v>3799</v>
      </c>
      <c r="C3136" s="2" t="s">
        <v>3800</v>
      </c>
      <c r="D3136" s="2">
        <v>1398.1856333333333</v>
      </c>
      <c r="E3136" s="2">
        <v>1215.0331666666666</v>
      </c>
      <c r="F3136" s="2">
        <v>2765.7484666666664</v>
      </c>
      <c r="G3136" s="2">
        <v>4167.5023666666666</v>
      </c>
      <c r="H3136" s="2">
        <v>7131.2747999999992</v>
      </c>
      <c r="I3136" s="2">
        <v>10293.720666666668</v>
      </c>
      <c r="J3136" s="17">
        <v>5.1003776823244422</v>
      </c>
      <c r="K3136" s="18"/>
      <c r="L3136" s="18">
        <v>7.3621988534712699</v>
      </c>
      <c r="M3136" s="19" t="s">
        <v>27895</v>
      </c>
      <c r="N3136" s="2">
        <v>1398.1856333333333</v>
      </c>
      <c r="O3136" s="2">
        <v>2003.8654999999999</v>
      </c>
      <c r="P3136" s="2">
        <v>2463.9983499999998</v>
      </c>
      <c r="Q3136" s="2">
        <v>5856.9457666666667</v>
      </c>
      <c r="R3136" s="20">
        <v>4.1889614848233432</v>
      </c>
      <c r="S3136" s="21" t="s">
        <v>27895</v>
      </c>
    </row>
    <row r="3137" spans="1:19" ht="17.25" customHeight="1" x14ac:dyDescent="0.2">
      <c r="A3137" s="2" t="s">
        <v>3804</v>
      </c>
      <c r="B3137" s="2" t="s">
        <v>3805</v>
      </c>
      <c r="C3137" s="2" t="s">
        <v>1396</v>
      </c>
      <c r="D3137" s="2">
        <v>553.7254333333334</v>
      </c>
      <c r="E3137" s="2">
        <v>620.63206666666667</v>
      </c>
      <c r="F3137" s="2">
        <v>1429.6598000000001</v>
      </c>
      <c r="G3137" s="2">
        <v>1897.6025</v>
      </c>
      <c r="H3137" s="2">
        <v>3454.5466000000001</v>
      </c>
      <c r="I3137" s="2">
        <v>4073.1645000000003</v>
      </c>
      <c r="J3137" s="17">
        <v>6.238735647745516</v>
      </c>
      <c r="K3137" s="18"/>
      <c r="L3137" s="18">
        <v>7.3559281456158505</v>
      </c>
      <c r="M3137" s="19" t="s">
        <v>27895</v>
      </c>
      <c r="N3137" s="2">
        <v>553.7254333333334</v>
      </c>
      <c r="O3137" s="2">
        <v>1012.3613333333333</v>
      </c>
      <c r="P3137" s="2">
        <v>938.01200000000006</v>
      </c>
      <c r="Q3137" s="2">
        <v>2730.2868666666668</v>
      </c>
      <c r="R3137" s="20">
        <v>4.9307593661190561</v>
      </c>
      <c r="S3137" s="21" t="s">
        <v>27895</v>
      </c>
    </row>
    <row r="3138" spans="1:19" ht="17.25" customHeight="1" x14ac:dyDescent="0.2">
      <c r="A3138" s="2" t="s">
        <v>3892</v>
      </c>
      <c r="B3138" s="2" t="s">
        <v>3893</v>
      </c>
      <c r="C3138" s="2" t="s">
        <v>3894</v>
      </c>
      <c r="D3138" s="2">
        <v>302.2638</v>
      </c>
      <c r="E3138" s="2">
        <v>448.61490000000003</v>
      </c>
      <c r="F3138" s="2">
        <v>942.90696666666656</v>
      </c>
      <c r="G3138" s="2">
        <v>1352.0201666666667</v>
      </c>
      <c r="H3138" s="2">
        <v>1834.0268999999998</v>
      </c>
      <c r="I3138" s="2">
        <v>2130.8624</v>
      </c>
      <c r="J3138" s="17">
        <v>6.0676366141099258</v>
      </c>
      <c r="K3138" s="18"/>
      <c r="L3138" s="18">
        <v>7.0496777980029366</v>
      </c>
      <c r="M3138" s="19" t="s">
        <v>27895</v>
      </c>
      <c r="N3138" s="2">
        <v>302.2638</v>
      </c>
      <c r="O3138" s="2">
        <v>724.44556666666665</v>
      </c>
      <c r="P3138" s="2">
        <v>863.23840000000007</v>
      </c>
      <c r="Q3138" s="2">
        <v>1488.5246333333334</v>
      </c>
      <c r="R3138" s="20">
        <v>4.924587837952588</v>
      </c>
      <c r="S3138" s="21" t="s">
        <v>27895</v>
      </c>
    </row>
    <row r="3139" spans="1:19" ht="17.25" customHeight="1" x14ac:dyDescent="0.2">
      <c r="A3139" s="2" t="s">
        <v>3945</v>
      </c>
      <c r="B3139" s="2" t="s">
        <v>3946</v>
      </c>
      <c r="C3139" s="2" t="s">
        <v>288</v>
      </c>
      <c r="D3139" s="2">
        <v>258.084</v>
      </c>
      <c r="E3139" s="2">
        <v>685.37633333333326</v>
      </c>
      <c r="F3139" s="2">
        <v>1206.0241333333333</v>
      </c>
      <c r="G3139" s="2">
        <v>947.7503333333334</v>
      </c>
      <c r="H3139" s="2">
        <v>1227.8693000000001</v>
      </c>
      <c r="I3139" s="2">
        <v>1771.3385333333335</v>
      </c>
      <c r="J3139" s="17">
        <v>4.7576343361076239</v>
      </c>
      <c r="K3139" s="18"/>
      <c r="L3139" s="18">
        <v>6.8634186285602112</v>
      </c>
      <c r="M3139" s="19" t="s">
        <v>27895</v>
      </c>
      <c r="N3139" s="2">
        <v>258.084</v>
      </c>
      <c r="O3139" s="2">
        <v>895.82463333333328</v>
      </c>
      <c r="P3139" s="2">
        <v>998.54669999999999</v>
      </c>
      <c r="Q3139" s="2">
        <v>1081.5171333333333</v>
      </c>
      <c r="R3139" s="20">
        <v>4.1905625041975991</v>
      </c>
      <c r="S3139" s="21" t="s">
        <v>27895</v>
      </c>
    </row>
    <row r="3140" spans="1:19" ht="17.25" customHeight="1" x14ac:dyDescent="0.2">
      <c r="A3140" s="2" t="s">
        <v>3972</v>
      </c>
      <c r="B3140" s="2" t="s">
        <v>3973</v>
      </c>
      <c r="C3140" s="2" t="s">
        <v>3974</v>
      </c>
      <c r="D3140" s="2">
        <v>341.9521666666667</v>
      </c>
      <c r="E3140" s="2">
        <v>479.77943333333332</v>
      </c>
      <c r="F3140" s="2">
        <v>511.90429999999998</v>
      </c>
      <c r="G3140" s="2">
        <v>698.82196666666675</v>
      </c>
      <c r="H3140" s="2">
        <v>1088.1814999999999</v>
      </c>
      <c r="I3140" s="2">
        <v>2312.8078</v>
      </c>
      <c r="J3140" s="17">
        <v>3.1822623339619134</v>
      </c>
      <c r="K3140" s="18"/>
      <c r="L3140" s="18">
        <v>6.7635418793954116</v>
      </c>
      <c r="M3140" s="19" t="s">
        <v>27895</v>
      </c>
      <c r="N3140" s="2">
        <v>341.9521666666667</v>
      </c>
      <c r="O3140" s="2">
        <v>495.10766666666672</v>
      </c>
      <c r="P3140" s="2">
        <v>557.21435000000008</v>
      </c>
      <c r="Q3140" s="2">
        <v>956.89296666666667</v>
      </c>
      <c r="R3140" s="20">
        <v>2.7983240345993807</v>
      </c>
      <c r="S3140" s="21" t="s">
        <v>27895</v>
      </c>
    </row>
    <row r="3141" spans="1:19" ht="17.25" customHeight="1" x14ac:dyDescent="0.2">
      <c r="A3141" s="2" t="s">
        <v>4068</v>
      </c>
      <c r="B3141" s="2" t="s">
        <v>4069</v>
      </c>
      <c r="C3141" s="2" t="s">
        <v>288</v>
      </c>
      <c r="D3141" s="2">
        <v>651.15423333333331</v>
      </c>
      <c r="E3141" s="2">
        <v>1206.7488666666666</v>
      </c>
      <c r="F3141" s="2">
        <v>1294.8317333333334</v>
      </c>
      <c r="G3141" s="2">
        <v>1990.7734333333331</v>
      </c>
      <c r="H3141" s="2">
        <v>2449.74145</v>
      </c>
      <c r="I3141" s="2">
        <v>4182.4252333333325</v>
      </c>
      <c r="J3141" s="17">
        <v>3.7621523820239826</v>
      </c>
      <c r="K3141" s="18"/>
      <c r="L3141" s="18">
        <v>6.4230945899299732</v>
      </c>
      <c r="M3141" s="19" t="s">
        <v>27895</v>
      </c>
      <c r="N3141" s="2">
        <v>651.15423333333331</v>
      </c>
      <c r="O3141" s="2">
        <v>1126.3128999999999</v>
      </c>
      <c r="P3141" s="2">
        <v>1291.0759</v>
      </c>
      <c r="Q3141" s="2">
        <v>2729.2472000000002</v>
      </c>
      <c r="R3141" s="20">
        <v>4.1913989962541907</v>
      </c>
      <c r="S3141" s="21" t="s">
        <v>27895</v>
      </c>
    </row>
    <row r="3142" spans="1:19" ht="17.25" customHeight="1" x14ac:dyDescent="0.2">
      <c r="A3142" s="2" t="s">
        <v>4214</v>
      </c>
      <c r="B3142" s="2" t="s">
        <v>4215</v>
      </c>
      <c r="C3142" s="2" t="s">
        <v>245</v>
      </c>
      <c r="D3142" s="2">
        <v>705.29366666666658</v>
      </c>
      <c r="E3142" s="2">
        <v>720.40160000000003</v>
      </c>
      <c r="F3142" s="2">
        <v>1356.1424666666669</v>
      </c>
      <c r="G3142" s="2">
        <v>2036.4018000000003</v>
      </c>
      <c r="H3142" s="2">
        <v>3501.6070500000001</v>
      </c>
      <c r="I3142" s="2">
        <v>4243.1738333333333</v>
      </c>
      <c r="J3142" s="17">
        <v>4.9647504514667888</v>
      </c>
      <c r="K3142" s="18"/>
      <c r="L3142" s="18">
        <v>6.0161802577744217</v>
      </c>
      <c r="M3142" s="19" t="s">
        <v>27895</v>
      </c>
      <c r="N3142" s="2">
        <v>705.29366666666658</v>
      </c>
      <c r="O3142" s="2">
        <v>824.99133333333339</v>
      </c>
      <c r="P3142" s="2">
        <v>1055.6682000000001</v>
      </c>
      <c r="Q3142" s="2">
        <v>3299.1244333333339</v>
      </c>
      <c r="R3142" s="20">
        <v>4.6776606529384228</v>
      </c>
      <c r="S3142" s="21" t="s">
        <v>27895</v>
      </c>
    </row>
    <row r="3143" spans="1:19" ht="17.25" customHeight="1" x14ac:dyDescent="0.2">
      <c r="A3143" s="2" t="s">
        <v>4252</v>
      </c>
      <c r="B3143" s="2" t="s">
        <v>4253</v>
      </c>
      <c r="C3143" s="2" t="s">
        <v>4254</v>
      </c>
      <c r="D3143" s="2">
        <v>86.340733333333333</v>
      </c>
      <c r="E3143" s="2">
        <v>126.85313333333335</v>
      </c>
      <c r="F3143" s="2">
        <v>152.95236666666668</v>
      </c>
      <c r="G3143" s="2">
        <v>214.04729999999998</v>
      </c>
      <c r="H3143" s="2">
        <v>345.77749999999997</v>
      </c>
      <c r="I3143" s="2">
        <v>508.51669999999996</v>
      </c>
      <c r="J3143" s="17">
        <v>4.0048015189431636</v>
      </c>
      <c r="K3143" s="18"/>
      <c r="L3143" s="18">
        <v>5.889649999112045</v>
      </c>
      <c r="M3143" s="19" t="s">
        <v>27895</v>
      </c>
      <c r="N3143" s="2">
        <v>86.340733333333333</v>
      </c>
      <c r="O3143" s="2">
        <v>144.51863333333336</v>
      </c>
      <c r="P3143" s="2">
        <v>149.10620000000003</v>
      </c>
      <c r="Q3143" s="2">
        <v>329.09463333333332</v>
      </c>
      <c r="R3143" s="20">
        <v>3.8115802429289842</v>
      </c>
      <c r="S3143" s="21" t="s">
        <v>27895</v>
      </c>
    </row>
    <row r="3144" spans="1:19" ht="17.25" customHeight="1" x14ac:dyDescent="0.2">
      <c r="A3144" s="2" t="s">
        <v>4308</v>
      </c>
      <c r="B3144" s="2" t="s">
        <v>34</v>
      </c>
      <c r="C3144" s="2" t="s">
        <v>35</v>
      </c>
      <c r="D3144" s="2">
        <v>211.05349999999999</v>
      </c>
      <c r="E3144" s="2">
        <v>1594.3185000000001</v>
      </c>
      <c r="F3144" s="2">
        <v>3117.7296666666662</v>
      </c>
      <c r="G3144" s="2">
        <v>2544.6518333333333</v>
      </c>
      <c r="H3144" s="2">
        <v>2477.6311500000002</v>
      </c>
      <c r="I3144" s="2">
        <v>1224.6866666666665</v>
      </c>
      <c r="J3144" s="17">
        <v>11.739351159777025</v>
      </c>
      <c r="K3144" s="18"/>
      <c r="L3144" s="18">
        <v>5.8027309031438312</v>
      </c>
      <c r="M3144" s="19" t="s">
        <v>27895</v>
      </c>
      <c r="N3144" s="2">
        <v>211.05349999999999</v>
      </c>
      <c r="O3144" s="2">
        <v>1687.3610666666666</v>
      </c>
      <c r="P3144" s="2">
        <v>1939.8741499999999</v>
      </c>
      <c r="Q3144" s="2">
        <v>2516.5494666666668</v>
      </c>
      <c r="R3144" s="20">
        <v>11.923751402685419</v>
      </c>
      <c r="S3144" s="21" t="s">
        <v>27895</v>
      </c>
    </row>
    <row r="3145" spans="1:19" ht="17.25" customHeight="1" x14ac:dyDescent="0.2">
      <c r="A3145" s="2" t="s">
        <v>4369</v>
      </c>
      <c r="B3145" s="2" t="s">
        <v>4370</v>
      </c>
      <c r="C3145" s="2" t="s">
        <v>539</v>
      </c>
      <c r="D3145" s="2">
        <v>1308.6715000000002</v>
      </c>
      <c r="E3145" s="2">
        <v>1934.9674666666667</v>
      </c>
      <c r="F3145" s="2">
        <v>3148.6558666666665</v>
      </c>
      <c r="G3145" s="2">
        <v>4183.2683666666662</v>
      </c>
      <c r="H3145" s="2">
        <v>5954.8657499999999</v>
      </c>
      <c r="I3145" s="2">
        <v>7392.8065333333334</v>
      </c>
      <c r="J3145" s="17">
        <v>4.5503136195752711</v>
      </c>
      <c r="K3145" s="18"/>
      <c r="L3145" s="18">
        <v>5.649092635801523</v>
      </c>
      <c r="M3145" s="19" t="s">
        <v>27895</v>
      </c>
      <c r="N3145" s="2">
        <v>1308.6715000000002</v>
      </c>
      <c r="O3145" s="2">
        <v>2269.7746333333334</v>
      </c>
      <c r="P3145" s="2">
        <v>3118.9495499999998</v>
      </c>
      <c r="Q3145" s="2">
        <v>5657.2181999999993</v>
      </c>
      <c r="R3145" s="20">
        <v>4.3228710948469491</v>
      </c>
      <c r="S3145" s="21" t="s">
        <v>27895</v>
      </c>
    </row>
    <row r="3146" spans="1:19" ht="17.25" customHeight="1" x14ac:dyDescent="0.2">
      <c r="A3146" s="2" t="s">
        <v>4501</v>
      </c>
      <c r="B3146" s="2" t="s">
        <v>4502</v>
      </c>
      <c r="C3146" s="2" t="s">
        <v>4503</v>
      </c>
      <c r="D3146" s="2">
        <v>538.07046666666668</v>
      </c>
      <c r="E3146" s="2">
        <v>568.30623333333335</v>
      </c>
      <c r="F3146" s="2">
        <v>997.62860000000001</v>
      </c>
      <c r="G3146" s="2">
        <v>1395.9294666666665</v>
      </c>
      <c r="H3146" s="2">
        <v>2242.20705</v>
      </c>
      <c r="I3146" s="2">
        <v>2900.4770000000003</v>
      </c>
      <c r="J3146" s="17">
        <v>4.1671252910244592</v>
      </c>
      <c r="K3146" s="18"/>
      <c r="L3146" s="18">
        <v>5.3905151456618388</v>
      </c>
      <c r="M3146" s="19" t="s">
        <v>27895</v>
      </c>
      <c r="N3146" s="2">
        <v>538.07046666666668</v>
      </c>
      <c r="O3146" s="2">
        <v>772.00110000000006</v>
      </c>
      <c r="P3146" s="2">
        <v>695.02194999999995</v>
      </c>
      <c r="Q3146" s="2">
        <v>1952.4457</v>
      </c>
      <c r="R3146" s="20">
        <v>3.6286059558246211</v>
      </c>
      <c r="S3146" s="21" t="s">
        <v>27895</v>
      </c>
    </row>
    <row r="3147" spans="1:19" ht="17.25" customHeight="1" x14ac:dyDescent="0.2">
      <c r="A3147" s="2" t="s">
        <v>4547</v>
      </c>
      <c r="B3147" s="2" t="s">
        <v>4548</v>
      </c>
      <c r="C3147" s="2" t="s">
        <v>288</v>
      </c>
      <c r="D3147" s="2">
        <v>480.05919999999998</v>
      </c>
      <c r="E3147" s="2">
        <v>848.59006666666664</v>
      </c>
      <c r="F3147" s="2">
        <v>918.1221333333333</v>
      </c>
      <c r="G3147" s="2">
        <v>1669.915933333333</v>
      </c>
      <c r="H3147" s="2">
        <v>2285.0754999999999</v>
      </c>
      <c r="I3147" s="2">
        <v>2546.0547000000001</v>
      </c>
      <c r="J3147" s="17">
        <v>4.7599868932831617</v>
      </c>
      <c r="K3147" s="18"/>
      <c r="L3147" s="18">
        <v>5.3036265110636363</v>
      </c>
      <c r="M3147" s="19" t="s">
        <v>27895</v>
      </c>
      <c r="N3147" s="2">
        <v>480.05919999999998</v>
      </c>
      <c r="O3147" s="2">
        <v>893.86450000000002</v>
      </c>
      <c r="P3147" s="2">
        <v>1240.7677000000001</v>
      </c>
      <c r="Q3147" s="2">
        <v>2276.3258333333329</v>
      </c>
      <c r="R3147" s="20">
        <v>4.7417606689619385</v>
      </c>
      <c r="S3147" s="21" t="s">
        <v>27895</v>
      </c>
    </row>
    <row r="3148" spans="1:19" ht="17.25" customHeight="1" x14ac:dyDescent="0.2">
      <c r="A3148" s="2" t="s">
        <v>4625</v>
      </c>
      <c r="B3148" s="2" t="s">
        <v>4626</v>
      </c>
      <c r="C3148" s="2" t="s">
        <v>4627</v>
      </c>
      <c r="D3148" s="2">
        <v>2623.2183</v>
      </c>
      <c r="E3148" s="2">
        <v>2350.6358333333333</v>
      </c>
      <c r="F3148" s="2">
        <v>4892.9773333333333</v>
      </c>
      <c r="G3148" s="2">
        <v>7812.127566666667</v>
      </c>
      <c r="H3148" s="2">
        <v>8852.7410500000005</v>
      </c>
      <c r="I3148" s="2">
        <v>13451.721533333335</v>
      </c>
      <c r="J3148" s="17">
        <v>3.3747633774893995</v>
      </c>
      <c r="K3148" s="18"/>
      <c r="L3148" s="18">
        <v>5.1279459026850089</v>
      </c>
      <c r="M3148" s="19" t="s">
        <v>27895</v>
      </c>
      <c r="N3148" s="2">
        <v>2623.2183</v>
      </c>
      <c r="O3148" s="2">
        <v>3555.3818666666666</v>
      </c>
      <c r="P3148" s="2">
        <v>5025.98045</v>
      </c>
      <c r="Q3148" s="2">
        <v>11126.361133333334</v>
      </c>
      <c r="R3148" s="20">
        <v>4.241492647917763</v>
      </c>
      <c r="S3148" s="21" t="s">
        <v>27895</v>
      </c>
    </row>
    <row r="3149" spans="1:19" ht="17.25" customHeight="1" x14ac:dyDescent="0.2">
      <c r="A3149" s="2" t="s">
        <v>4691</v>
      </c>
      <c r="B3149" s="2" t="s">
        <v>4692</v>
      </c>
      <c r="C3149" s="2" t="s">
        <v>423</v>
      </c>
      <c r="D3149" s="2">
        <v>1177.6425999999999</v>
      </c>
      <c r="E3149" s="2">
        <v>2716.6745999999998</v>
      </c>
      <c r="F3149" s="2">
        <v>3784.9364999999998</v>
      </c>
      <c r="G3149" s="2">
        <v>3856.3492666666666</v>
      </c>
      <c r="H3149" s="2">
        <v>5971.1976999999997</v>
      </c>
      <c r="I3149" s="2">
        <v>5887.0217000000002</v>
      </c>
      <c r="J3149" s="17">
        <v>5.0704667952738802</v>
      </c>
      <c r="K3149" s="18"/>
      <c r="L3149" s="18">
        <v>4.9989884027632838</v>
      </c>
      <c r="M3149" s="19" t="s">
        <v>27895</v>
      </c>
      <c r="N3149" s="2">
        <v>1177.6425999999999</v>
      </c>
      <c r="O3149" s="2">
        <v>3056.0489666666667</v>
      </c>
      <c r="P3149" s="2">
        <v>3884.7944499999999</v>
      </c>
      <c r="Q3149" s="2">
        <v>6496.3600000000006</v>
      </c>
      <c r="R3149" s="20">
        <v>5.5164104966990841</v>
      </c>
      <c r="S3149" s="21" t="s">
        <v>27895</v>
      </c>
    </row>
    <row r="3150" spans="1:19" ht="17.25" customHeight="1" x14ac:dyDescent="0.2">
      <c r="A3150" s="2" t="s">
        <v>4907</v>
      </c>
      <c r="B3150" s="2" t="s">
        <v>4908</v>
      </c>
      <c r="C3150" s="2" t="s">
        <v>4909</v>
      </c>
      <c r="D3150" s="2">
        <v>144.51593333333332</v>
      </c>
      <c r="E3150" s="2">
        <v>438.91429999999997</v>
      </c>
      <c r="F3150" s="2">
        <v>608.35813333333329</v>
      </c>
      <c r="G3150" s="2">
        <v>454.04966666666661</v>
      </c>
      <c r="H3150" s="2">
        <v>538.79505000000006</v>
      </c>
      <c r="I3150" s="2">
        <v>669.93380000000002</v>
      </c>
      <c r="J3150" s="17">
        <v>3.7282743679013026</v>
      </c>
      <c r="K3150" s="18"/>
      <c r="L3150" s="18">
        <v>4.6357089114510561</v>
      </c>
      <c r="M3150" s="19" t="s">
        <v>27895</v>
      </c>
      <c r="N3150" s="2">
        <v>144.51593333333332</v>
      </c>
      <c r="O3150" s="2">
        <v>497.8116</v>
      </c>
      <c r="P3150" s="2">
        <v>530.90599999999995</v>
      </c>
      <c r="Q3150" s="2">
        <v>678.5091666666666</v>
      </c>
      <c r="R3150" s="20">
        <v>4.69504746650773</v>
      </c>
      <c r="S3150" s="21" t="s">
        <v>27895</v>
      </c>
    </row>
    <row r="3151" spans="1:19" ht="17.25" customHeight="1" x14ac:dyDescent="0.2">
      <c r="A3151" s="2" t="s">
        <v>5046</v>
      </c>
      <c r="B3151" s="2" t="s">
        <v>5047</v>
      </c>
      <c r="C3151" s="2" t="s">
        <v>5048</v>
      </c>
      <c r="D3151" s="2">
        <v>4330.4164666666666</v>
      </c>
      <c r="E3151" s="2">
        <v>4697.2385666666669</v>
      </c>
      <c r="F3151" s="2">
        <v>9675.6051666666663</v>
      </c>
      <c r="G3151" s="2">
        <v>9651.2415666666657</v>
      </c>
      <c r="H3151" s="2">
        <v>14164.671</v>
      </c>
      <c r="I3151" s="2">
        <v>19100.132300000001</v>
      </c>
      <c r="J3151" s="17">
        <v>3.2709719975047205</v>
      </c>
      <c r="K3151" s="18"/>
      <c r="L3151" s="18">
        <v>4.4106917768817526</v>
      </c>
      <c r="M3151" s="19" t="s">
        <v>27895</v>
      </c>
      <c r="N3151" s="2">
        <v>4330.4164666666666</v>
      </c>
      <c r="O3151" s="2">
        <v>7087.588333333334</v>
      </c>
      <c r="P3151" s="2">
        <v>7617.3829999999989</v>
      </c>
      <c r="Q3151" s="2">
        <v>11609.656133333332</v>
      </c>
      <c r="R3151" s="20">
        <v>2.6809560287557868</v>
      </c>
      <c r="S3151" s="21" t="s">
        <v>27895</v>
      </c>
    </row>
    <row r="3152" spans="1:19" ht="17.25" customHeight="1" x14ac:dyDescent="0.2">
      <c r="A3152" s="2" t="s">
        <v>5154</v>
      </c>
      <c r="B3152" s="2" t="s">
        <v>5155</v>
      </c>
      <c r="C3152" s="2" t="s">
        <v>5156</v>
      </c>
      <c r="D3152" s="2">
        <v>75.992900000000006</v>
      </c>
      <c r="E3152" s="2">
        <v>96.645733333333339</v>
      </c>
      <c r="F3152" s="2">
        <v>124.19963333333334</v>
      </c>
      <c r="G3152" s="2">
        <v>266.4161666666667</v>
      </c>
      <c r="H3152" s="2">
        <v>314.57729999999998</v>
      </c>
      <c r="I3152" s="2">
        <v>323.52080000000001</v>
      </c>
      <c r="J3152" s="17">
        <v>4.1395617222135224</v>
      </c>
      <c r="K3152" s="18"/>
      <c r="L3152" s="18">
        <v>4.2572503483878101</v>
      </c>
      <c r="M3152" s="19" t="s">
        <v>27895</v>
      </c>
      <c r="N3152" s="2">
        <v>75.992900000000006</v>
      </c>
      <c r="O3152" s="2">
        <v>148.5385</v>
      </c>
      <c r="P3152" s="2">
        <v>154.64559999999997</v>
      </c>
      <c r="Q3152" s="2">
        <v>343.65563333333336</v>
      </c>
      <c r="R3152" s="20">
        <v>4.5222071184720329</v>
      </c>
      <c r="S3152" s="21" t="s">
        <v>27895</v>
      </c>
    </row>
    <row r="3153" spans="1:19" ht="17.25" customHeight="1" x14ac:dyDescent="0.2">
      <c r="A3153" s="2" t="s">
        <v>5255</v>
      </c>
      <c r="B3153" s="2" t="s">
        <v>5256</v>
      </c>
      <c r="C3153" s="2" t="s">
        <v>288</v>
      </c>
      <c r="D3153" s="2">
        <v>98.792033333333336</v>
      </c>
      <c r="E3153" s="2">
        <v>105.86203333333333</v>
      </c>
      <c r="F3153" s="2">
        <v>157.53826666666666</v>
      </c>
      <c r="G3153" s="2">
        <v>250.02583333333337</v>
      </c>
      <c r="H3153" s="2">
        <v>386.9006</v>
      </c>
      <c r="I3153" s="2">
        <v>409.06856666666664</v>
      </c>
      <c r="J3153" s="17">
        <v>3.916313764841362</v>
      </c>
      <c r="K3153" s="18"/>
      <c r="L3153" s="18">
        <v>4.1407039906389205</v>
      </c>
      <c r="M3153" s="19" t="s">
        <v>27895</v>
      </c>
      <c r="N3153" s="2">
        <v>98.792033333333336</v>
      </c>
      <c r="O3153" s="2">
        <v>123.81910000000001</v>
      </c>
      <c r="P3153" s="2">
        <v>162.77985000000001</v>
      </c>
      <c r="Q3153" s="2">
        <v>335.83823333333333</v>
      </c>
      <c r="R3153" s="20">
        <v>3.3994465140745156</v>
      </c>
      <c r="S3153" s="21" t="s">
        <v>27895</v>
      </c>
    </row>
    <row r="3154" spans="1:19" ht="17.25" customHeight="1" x14ac:dyDescent="0.2">
      <c r="A3154" s="2" t="s">
        <v>5377</v>
      </c>
      <c r="B3154" s="2" t="s">
        <v>5378</v>
      </c>
      <c r="C3154" s="2" t="s">
        <v>5379</v>
      </c>
      <c r="D3154" s="2">
        <v>1538.2546000000002</v>
      </c>
      <c r="E3154" s="2">
        <v>1080.0887</v>
      </c>
      <c r="F3154" s="2">
        <v>1450.6569333333334</v>
      </c>
      <c r="G3154" s="2">
        <v>2504.1824333333334</v>
      </c>
      <c r="H3154" s="2">
        <v>3621.2014999999997</v>
      </c>
      <c r="I3154" s="2">
        <v>6095.1961333333338</v>
      </c>
      <c r="J3154" s="17">
        <v>2.354097624671494</v>
      </c>
      <c r="K3154" s="18"/>
      <c r="L3154" s="18">
        <v>3.9624104704990533</v>
      </c>
      <c r="M3154" s="19" t="s">
        <v>27895</v>
      </c>
      <c r="N3154" s="2">
        <v>1538.2546000000002</v>
      </c>
      <c r="O3154" s="2">
        <v>1527.4947666666667</v>
      </c>
      <c r="P3154" s="2">
        <v>2016.19885</v>
      </c>
      <c r="Q3154" s="2">
        <v>3728.9310666666665</v>
      </c>
      <c r="R3154" s="20">
        <v>2.4241312632295497</v>
      </c>
      <c r="S3154" s="21" t="s">
        <v>27895</v>
      </c>
    </row>
    <row r="3155" spans="1:19" ht="17.25" customHeight="1" x14ac:dyDescent="0.2">
      <c r="A3155" s="2" t="s">
        <v>5415</v>
      </c>
      <c r="B3155" s="2" t="s">
        <v>1024</v>
      </c>
      <c r="C3155" s="2" t="s">
        <v>1025</v>
      </c>
      <c r="D3155" s="2">
        <v>91.858466666666672</v>
      </c>
      <c r="E3155" s="2">
        <v>141.63743333333335</v>
      </c>
      <c r="F3155" s="2">
        <v>150.43430000000001</v>
      </c>
      <c r="G3155" s="2">
        <v>173.84829999999999</v>
      </c>
      <c r="H3155" s="2">
        <v>272.36644999999999</v>
      </c>
      <c r="I3155" s="2">
        <v>361.89596666666665</v>
      </c>
      <c r="J3155" s="17">
        <v>2.9650663665915022</v>
      </c>
      <c r="K3155" s="18"/>
      <c r="L3155" s="18">
        <v>3.9397126884330018</v>
      </c>
      <c r="M3155" s="19" t="s">
        <v>27895</v>
      </c>
      <c r="N3155" s="2">
        <v>91.858466666666672</v>
      </c>
      <c r="O3155" s="2">
        <v>136.15703333333332</v>
      </c>
      <c r="P3155" s="2">
        <v>171.88575</v>
      </c>
      <c r="Q3155" s="2">
        <v>193.3672333333333</v>
      </c>
      <c r="R3155" s="20">
        <v>2.1050561842602784</v>
      </c>
      <c r="S3155" s="21" t="s">
        <v>27895</v>
      </c>
    </row>
    <row r="3156" spans="1:19" ht="17.25" customHeight="1" x14ac:dyDescent="0.2">
      <c r="A3156" s="2" t="s">
        <v>5568</v>
      </c>
      <c r="B3156" s="2" t="s">
        <v>5569</v>
      </c>
      <c r="C3156" s="2" t="s">
        <v>5570</v>
      </c>
      <c r="D3156" s="2">
        <v>107.03656666666666</v>
      </c>
      <c r="E3156" s="2">
        <v>99.305700000000002</v>
      </c>
      <c r="F3156" s="2">
        <v>107.26896666666666</v>
      </c>
      <c r="G3156" s="2">
        <v>234.75916666666663</v>
      </c>
      <c r="H3156" s="2">
        <v>250.9639</v>
      </c>
      <c r="I3156" s="2">
        <v>403.15423333333337</v>
      </c>
      <c r="J3156" s="17">
        <v>2.344655736030397</v>
      </c>
      <c r="K3156" s="18"/>
      <c r="L3156" s="18">
        <v>3.7665093891589079</v>
      </c>
      <c r="M3156" s="19" t="s">
        <v>27895</v>
      </c>
      <c r="N3156" s="2">
        <v>107.03656666666666</v>
      </c>
      <c r="O3156" s="2">
        <v>94.141666666666666</v>
      </c>
      <c r="P3156" s="2">
        <v>146.58414999999999</v>
      </c>
      <c r="Q3156" s="2">
        <v>289.74639999999999</v>
      </c>
      <c r="R3156" s="20">
        <v>2.7069851829452678</v>
      </c>
      <c r="S3156" s="21" t="s">
        <v>27895</v>
      </c>
    </row>
    <row r="3157" spans="1:19" ht="17.25" customHeight="1" x14ac:dyDescent="0.2">
      <c r="A3157" s="2" t="s">
        <v>5616</v>
      </c>
      <c r="B3157" s="2" t="s">
        <v>5617</v>
      </c>
      <c r="C3157" s="2" t="s">
        <v>5618</v>
      </c>
      <c r="D3157" s="2">
        <v>129.11473333333333</v>
      </c>
      <c r="E3157" s="2">
        <v>237.74630000000002</v>
      </c>
      <c r="F3157" s="2">
        <v>334.44893333333334</v>
      </c>
      <c r="G3157" s="2">
        <v>345.58466666666664</v>
      </c>
      <c r="H3157" s="2">
        <v>474.92675000000003</v>
      </c>
      <c r="I3157" s="2">
        <v>481.53723333333329</v>
      </c>
      <c r="J3157" s="17">
        <v>3.6783311845123796</v>
      </c>
      <c r="K3157" s="18"/>
      <c r="L3157" s="18">
        <v>3.7295297051046585</v>
      </c>
      <c r="M3157" s="19" t="s">
        <v>27895</v>
      </c>
      <c r="N3157" s="2">
        <v>129.11473333333333</v>
      </c>
      <c r="O3157" s="2">
        <v>260.38596666666666</v>
      </c>
      <c r="P3157" s="2">
        <v>275.50475</v>
      </c>
      <c r="Q3157" s="2">
        <v>526.89760000000001</v>
      </c>
      <c r="R3157" s="20">
        <v>4.0808479899789383</v>
      </c>
      <c r="S3157" s="21" t="s">
        <v>27895</v>
      </c>
    </row>
    <row r="3158" spans="1:19" ht="17.25" customHeight="1" x14ac:dyDescent="0.2">
      <c r="A3158" s="2" t="s">
        <v>5939</v>
      </c>
      <c r="B3158" s="2" t="s">
        <v>303</v>
      </c>
      <c r="C3158" s="2" t="s">
        <v>288</v>
      </c>
      <c r="D3158" s="2">
        <v>134.59606666666664</v>
      </c>
      <c r="E3158" s="2">
        <v>260.02999999999997</v>
      </c>
      <c r="F3158" s="2">
        <v>232.94206666666665</v>
      </c>
      <c r="G3158" s="2">
        <v>354.87313333333333</v>
      </c>
      <c r="H3158" s="2">
        <v>361.983</v>
      </c>
      <c r="I3158" s="2">
        <v>469.20176666666663</v>
      </c>
      <c r="J3158" s="17">
        <v>2.6894025134959372</v>
      </c>
      <c r="K3158" s="18"/>
      <c r="L3158" s="18">
        <v>3.4859990955654476</v>
      </c>
      <c r="M3158" s="19" t="s">
        <v>27895</v>
      </c>
      <c r="N3158" s="2">
        <v>134.59606666666664</v>
      </c>
      <c r="O3158" s="2">
        <v>241.73136666666664</v>
      </c>
      <c r="P3158" s="2">
        <v>315.30255</v>
      </c>
      <c r="Q3158" s="2">
        <v>304.49380000000002</v>
      </c>
      <c r="R3158" s="20">
        <v>2.2622785906076506</v>
      </c>
      <c r="S3158" s="21" t="s">
        <v>27895</v>
      </c>
    </row>
    <row r="3159" spans="1:19" ht="17.25" customHeight="1" x14ac:dyDescent="0.2">
      <c r="A3159" s="2" t="s">
        <v>6067</v>
      </c>
      <c r="B3159" s="2" t="s">
        <v>6068</v>
      </c>
      <c r="C3159" s="2" t="s">
        <v>6069</v>
      </c>
      <c r="D3159" s="2">
        <v>1755.1715333333334</v>
      </c>
      <c r="E3159" s="2">
        <v>2704.3686999999995</v>
      </c>
      <c r="F3159" s="2">
        <v>3731.4358666666667</v>
      </c>
      <c r="G3159" s="2">
        <v>3968.6515666666669</v>
      </c>
      <c r="H3159" s="2">
        <v>5992.5129500000003</v>
      </c>
      <c r="I3159" s="2">
        <v>5958.9333333333334</v>
      </c>
      <c r="J3159" s="17">
        <v>3.4142035899017356</v>
      </c>
      <c r="K3159" s="18"/>
      <c r="L3159" s="18">
        <v>3.3950717751309623</v>
      </c>
      <c r="M3159" s="19" t="s">
        <v>27895</v>
      </c>
      <c r="N3159" s="2">
        <v>1755.1715333333334</v>
      </c>
      <c r="O3159" s="2">
        <v>3089.365933333333</v>
      </c>
      <c r="P3159" s="2">
        <v>3669.8757999999998</v>
      </c>
      <c r="Q3159" s="2">
        <v>4016.0031666666669</v>
      </c>
      <c r="R3159" s="20">
        <v>2.2880972545399456</v>
      </c>
      <c r="S3159" s="21" t="s">
        <v>27895</v>
      </c>
    </row>
    <row r="3160" spans="1:19" ht="17.25" customHeight="1" x14ac:dyDescent="0.2">
      <c r="A3160" s="2" t="s">
        <v>6429</v>
      </c>
      <c r="B3160" s="2" t="s">
        <v>6430</v>
      </c>
      <c r="C3160" s="2" t="s">
        <v>6431</v>
      </c>
      <c r="D3160" s="2">
        <v>812.43349999999998</v>
      </c>
      <c r="E3160" s="2">
        <v>1352.2903999999999</v>
      </c>
      <c r="F3160" s="2">
        <v>1918.5316999999998</v>
      </c>
      <c r="G3160" s="2">
        <v>1695.8975</v>
      </c>
      <c r="H3160" s="2">
        <v>2021.4802</v>
      </c>
      <c r="I3160" s="2">
        <v>2559.0717666666665</v>
      </c>
      <c r="J3160" s="17">
        <v>2.4881792786732699</v>
      </c>
      <c r="K3160" s="18"/>
      <c r="L3160" s="18">
        <v>3.1498845956828054</v>
      </c>
      <c r="M3160" s="19" t="s">
        <v>27895</v>
      </c>
      <c r="N3160" s="2">
        <v>812.43349999999998</v>
      </c>
      <c r="O3160" s="2">
        <v>1357.9281000000001</v>
      </c>
      <c r="P3160" s="2">
        <v>1281.9119000000001</v>
      </c>
      <c r="Q3160" s="2">
        <v>2851.5194333333334</v>
      </c>
      <c r="R3160" s="20">
        <v>3.5098496471813796</v>
      </c>
      <c r="S3160" s="21" t="s">
        <v>27895</v>
      </c>
    </row>
    <row r="3161" spans="1:19" ht="17.25" customHeight="1" x14ac:dyDescent="0.2">
      <c r="A3161" s="2" t="s">
        <v>6722</v>
      </c>
      <c r="B3161" s="2" t="s">
        <v>6723</v>
      </c>
      <c r="C3161" s="2" t="s">
        <v>539</v>
      </c>
      <c r="D3161" s="2">
        <v>198.77283333333332</v>
      </c>
      <c r="E3161" s="2">
        <v>357.93076666666667</v>
      </c>
      <c r="F3161" s="2">
        <v>539.37676666666664</v>
      </c>
      <c r="G3161" s="2">
        <v>543.32073333333335</v>
      </c>
      <c r="H3161" s="2">
        <v>673.29925000000003</v>
      </c>
      <c r="I3161" s="2">
        <v>595.83276666666677</v>
      </c>
      <c r="J3161" s="17">
        <v>3.3872800357527062</v>
      </c>
      <c r="K3161" s="18"/>
      <c r="L3161" s="18">
        <v>2.9975563394394111</v>
      </c>
      <c r="M3161" s="19" t="s">
        <v>27895</v>
      </c>
      <c r="N3161" s="2">
        <v>198.77283333333332</v>
      </c>
      <c r="O3161" s="2">
        <v>435.97843333333338</v>
      </c>
      <c r="P3161" s="2">
        <v>442.62885</v>
      </c>
      <c r="Q3161" s="2">
        <v>702.83899999999994</v>
      </c>
      <c r="R3161" s="20">
        <v>3.5358906356250897</v>
      </c>
      <c r="S3161" s="21" t="s">
        <v>27895</v>
      </c>
    </row>
    <row r="3162" spans="1:19" ht="17.25" customHeight="1" x14ac:dyDescent="0.2">
      <c r="A3162" s="2" t="s">
        <v>6884</v>
      </c>
      <c r="B3162" s="2" t="s">
        <v>6885</v>
      </c>
      <c r="C3162" s="2" t="s">
        <v>2179</v>
      </c>
      <c r="D3162" s="2">
        <v>534.23653333333334</v>
      </c>
      <c r="E3162" s="2">
        <v>638.59953333333328</v>
      </c>
      <c r="F3162" s="2">
        <v>1033.2230333333334</v>
      </c>
      <c r="G3162" s="2">
        <v>1220.9645</v>
      </c>
      <c r="H3162" s="2">
        <v>1783.95515</v>
      </c>
      <c r="I3162" s="2">
        <v>1544.7695333333334</v>
      </c>
      <c r="J3162" s="17">
        <v>3.3392608679700926</v>
      </c>
      <c r="K3162" s="18"/>
      <c r="L3162" s="18">
        <v>2.8915460417782484</v>
      </c>
      <c r="M3162" s="19" t="s">
        <v>27895</v>
      </c>
      <c r="N3162" s="2">
        <v>534.23653333333334</v>
      </c>
      <c r="O3162" s="2">
        <v>837.57343333333336</v>
      </c>
      <c r="P3162" s="2">
        <v>953.61369999999988</v>
      </c>
      <c r="Q3162" s="2">
        <v>2046.3588999999999</v>
      </c>
      <c r="R3162" s="20">
        <v>3.8304360939748534</v>
      </c>
      <c r="S3162" s="21" t="s">
        <v>27895</v>
      </c>
    </row>
    <row r="3163" spans="1:19" ht="17.25" customHeight="1" x14ac:dyDescent="0.2">
      <c r="A3163" s="2" t="s">
        <v>6892</v>
      </c>
      <c r="B3163" s="2" t="s">
        <v>6893</v>
      </c>
      <c r="C3163" s="2" t="s">
        <v>6894</v>
      </c>
      <c r="D3163" s="2">
        <v>7093.7342666666664</v>
      </c>
      <c r="E3163" s="2">
        <v>7126.2376666666669</v>
      </c>
      <c r="F3163" s="2">
        <v>10137.977966666667</v>
      </c>
      <c r="G3163" s="2">
        <v>11701.1777</v>
      </c>
      <c r="H3163" s="2">
        <v>15635.262949999998</v>
      </c>
      <c r="I3163" s="2">
        <v>20497.730233333335</v>
      </c>
      <c r="J3163" s="17">
        <v>2.2040948197721231</v>
      </c>
      <c r="K3163" s="18"/>
      <c r="L3163" s="18">
        <v>2.8895542830877967</v>
      </c>
      <c r="M3163" s="19" t="s">
        <v>27895</v>
      </c>
      <c r="N3163" s="2">
        <v>7093.7342666666664</v>
      </c>
      <c r="O3163" s="2">
        <v>9186.5609000000022</v>
      </c>
      <c r="P3163" s="2">
        <v>11255.05565</v>
      </c>
      <c r="Q3163" s="2">
        <v>17842.841666666664</v>
      </c>
      <c r="R3163" s="20">
        <v>2.5152960339253001</v>
      </c>
      <c r="S3163" s="21" t="s">
        <v>27895</v>
      </c>
    </row>
    <row r="3164" spans="1:19" ht="17.25" customHeight="1" x14ac:dyDescent="0.2">
      <c r="A3164" s="2" t="s">
        <v>6909</v>
      </c>
      <c r="B3164" s="2" t="s">
        <v>6910</v>
      </c>
      <c r="C3164" s="2" t="s">
        <v>2983</v>
      </c>
      <c r="D3164" s="2">
        <v>885.59656666666672</v>
      </c>
      <c r="E3164" s="2">
        <v>939.53083333333336</v>
      </c>
      <c r="F3164" s="2">
        <v>1391.9609</v>
      </c>
      <c r="G3164" s="2">
        <v>1590.0949666666666</v>
      </c>
      <c r="H3164" s="2">
        <v>2194.2406999999998</v>
      </c>
      <c r="I3164" s="2">
        <v>2545.1432</v>
      </c>
      <c r="J3164" s="17">
        <v>2.4776978396144789</v>
      </c>
      <c r="K3164" s="18"/>
      <c r="L3164" s="18">
        <v>2.8739307443114521</v>
      </c>
      <c r="M3164" s="19" t="s">
        <v>27895</v>
      </c>
      <c r="N3164" s="2">
        <v>885.59656666666672</v>
      </c>
      <c r="O3164" s="2">
        <v>1247.0945333333332</v>
      </c>
      <c r="P3164" s="2">
        <v>1371.39185</v>
      </c>
      <c r="Q3164" s="2">
        <v>2036.2636666666667</v>
      </c>
      <c r="R3164" s="20">
        <v>2.2993129640633581</v>
      </c>
      <c r="S3164" s="21" t="s">
        <v>27895</v>
      </c>
    </row>
    <row r="3165" spans="1:19" ht="17.25" customHeight="1" x14ac:dyDescent="0.2">
      <c r="A3165" s="2" t="s">
        <v>7872</v>
      </c>
      <c r="B3165" s="2" t="s">
        <v>2102</v>
      </c>
      <c r="C3165" s="2" t="s">
        <v>539</v>
      </c>
      <c r="D3165" s="2">
        <v>2571.4881999999998</v>
      </c>
      <c r="E3165" s="2">
        <v>4208.8385666666663</v>
      </c>
      <c r="F3165" s="2">
        <v>4335.2725</v>
      </c>
      <c r="G3165" s="2">
        <v>4661.4602333333341</v>
      </c>
      <c r="H3165" s="2">
        <v>5551.2524000000003</v>
      </c>
      <c r="I3165" s="2">
        <v>6244.3630666666677</v>
      </c>
      <c r="J3165" s="17">
        <v>2.1587703182927305</v>
      </c>
      <c r="K3165" s="18"/>
      <c r="L3165" s="18">
        <v>2.428307105071168</v>
      </c>
      <c r="M3165" s="19" t="s">
        <v>27895</v>
      </c>
      <c r="N3165" s="2">
        <v>2571.4881999999998</v>
      </c>
      <c r="O3165" s="2">
        <v>4254.1722333333337</v>
      </c>
      <c r="P3165" s="2">
        <v>4270.7974999999997</v>
      </c>
      <c r="Q3165" s="2">
        <v>4655.5713999999998</v>
      </c>
      <c r="R3165" s="20">
        <v>1.810458006379341</v>
      </c>
      <c r="S3165" s="21" t="s">
        <v>27895</v>
      </c>
    </row>
    <row r="3166" spans="1:19" ht="17.25" customHeight="1" x14ac:dyDescent="0.2">
      <c r="A3166" s="2" t="s">
        <v>8006</v>
      </c>
      <c r="B3166" s="2" t="s">
        <v>8007</v>
      </c>
      <c r="C3166" s="2" t="s">
        <v>8008</v>
      </c>
      <c r="D3166" s="2">
        <v>947.45046666666656</v>
      </c>
      <c r="E3166" s="2">
        <v>1395.0351000000001</v>
      </c>
      <c r="F3166" s="2">
        <v>1664.6428333333333</v>
      </c>
      <c r="G3166" s="2">
        <v>1769.6553000000001</v>
      </c>
      <c r="H3166" s="2">
        <v>2087.2872000000002</v>
      </c>
      <c r="I3166" s="2">
        <v>2263.9014999999999</v>
      </c>
      <c r="J3166" s="17">
        <v>2.2030568071210341</v>
      </c>
      <c r="K3166" s="18"/>
      <c r="L3166" s="18">
        <v>2.3894668688748339</v>
      </c>
      <c r="M3166" s="19" t="s">
        <v>27895</v>
      </c>
      <c r="N3166" s="2">
        <v>947.45046666666656</v>
      </c>
      <c r="O3166" s="2">
        <v>1695.2123666666666</v>
      </c>
      <c r="P3166" s="2">
        <v>1817.5895</v>
      </c>
      <c r="Q3166" s="2">
        <v>2228.3366000000001</v>
      </c>
      <c r="R3166" s="20">
        <v>2.3519293919815829</v>
      </c>
      <c r="S3166" s="21" t="s">
        <v>27895</v>
      </c>
    </row>
    <row r="3167" spans="1:19" ht="17.25" customHeight="1" x14ac:dyDescent="0.2">
      <c r="A3167" s="2" t="s">
        <v>8026</v>
      </c>
      <c r="B3167" s="2" t="s">
        <v>1530</v>
      </c>
      <c r="C3167" s="2" t="s">
        <v>288</v>
      </c>
      <c r="D3167" s="2">
        <v>1116.7348333333332</v>
      </c>
      <c r="E3167" s="2">
        <v>1129.2928333333334</v>
      </c>
      <c r="F3167" s="2">
        <v>1302.9560666666666</v>
      </c>
      <c r="G3167" s="2">
        <v>2046.643</v>
      </c>
      <c r="H3167" s="2">
        <v>2384.9965999999999</v>
      </c>
      <c r="I3167" s="2">
        <v>2661.1365999999998</v>
      </c>
      <c r="J3167" s="17">
        <v>2.1356874781823021</v>
      </c>
      <c r="K3167" s="18"/>
      <c r="L3167" s="18">
        <v>2.3829619356072147</v>
      </c>
      <c r="M3167" s="19" t="s">
        <v>27895</v>
      </c>
      <c r="N3167" s="2">
        <v>1116.7348333333332</v>
      </c>
      <c r="O3167" s="2">
        <v>1535.5487000000001</v>
      </c>
      <c r="P3167" s="2">
        <v>1633.2816499999999</v>
      </c>
      <c r="Q3167" s="2">
        <v>2607.3721999999998</v>
      </c>
      <c r="R3167" s="20">
        <v>2.3348176506837119</v>
      </c>
      <c r="S3167" s="21" t="s">
        <v>27895</v>
      </c>
    </row>
    <row r="3168" spans="1:19" ht="17.25" customHeight="1" x14ac:dyDescent="0.2">
      <c r="A3168" s="2" t="s">
        <v>8260</v>
      </c>
      <c r="B3168" s="2" t="s">
        <v>932</v>
      </c>
      <c r="C3168" s="2" t="s">
        <v>933</v>
      </c>
      <c r="D3168" s="2">
        <v>422.58126666666664</v>
      </c>
      <c r="E3168" s="2">
        <v>568.63646666666671</v>
      </c>
      <c r="F3168" s="2">
        <v>556.98349999999994</v>
      </c>
      <c r="G3168" s="2">
        <v>629.60013333333336</v>
      </c>
      <c r="H3168" s="2">
        <v>800.13689999999997</v>
      </c>
      <c r="I3168" s="2">
        <v>972.83626666666657</v>
      </c>
      <c r="J3168" s="17">
        <v>1.8934509480543309</v>
      </c>
      <c r="K3168" s="18"/>
      <c r="L3168" s="18">
        <v>2.3021282375823886</v>
      </c>
      <c r="M3168" s="19" t="s">
        <v>27895</v>
      </c>
      <c r="N3168" s="2">
        <v>422.58126666666664</v>
      </c>
      <c r="O3168" s="2">
        <v>661.50836666666657</v>
      </c>
      <c r="P3168" s="2">
        <v>625.15279999999996</v>
      </c>
      <c r="Q3168" s="2">
        <v>709.59386666666671</v>
      </c>
      <c r="R3168" s="20">
        <v>1.6791891232282108</v>
      </c>
      <c r="S3168" s="21" t="s">
        <v>27895</v>
      </c>
    </row>
    <row r="3169" spans="1:19" ht="17.25" customHeight="1" x14ac:dyDescent="0.2">
      <c r="A3169" s="2" t="s">
        <v>8275</v>
      </c>
      <c r="B3169" s="2" t="s">
        <v>287</v>
      </c>
      <c r="C3169" s="2" t="s">
        <v>288</v>
      </c>
      <c r="D3169" s="2">
        <v>58.996066666666671</v>
      </c>
      <c r="E3169" s="2">
        <v>96.618400000000008</v>
      </c>
      <c r="F3169" s="2">
        <v>75.993733333333324</v>
      </c>
      <c r="G3169" s="2">
        <v>90.80916666666667</v>
      </c>
      <c r="H3169" s="2">
        <v>114.03100000000001</v>
      </c>
      <c r="I3169" s="2">
        <v>135.48179999999999</v>
      </c>
      <c r="J3169" s="17">
        <v>1.9328576707373712</v>
      </c>
      <c r="K3169" s="18"/>
      <c r="L3169" s="18">
        <v>2.2964547919013807</v>
      </c>
      <c r="M3169" s="19" t="s">
        <v>27895</v>
      </c>
      <c r="N3169" s="2">
        <v>58.996066666666671</v>
      </c>
      <c r="O3169" s="2">
        <v>88.992499999999993</v>
      </c>
      <c r="P3169" s="2">
        <v>60.424050000000001</v>
      </c>
      <c r="Q3169" s="2">
        <v>160.2852</v>
      </c>
      <c r="R3169" s="20">
        <v>2.7168794303801045</v>
      </c>
      <c r="S3169" s="21" t="s">
        <v>27895</v>
      </c>
    </row>
    <row r="3170" spans="1:19" ht="17.25" customHeight="1" x14ac:dyDescent="0.2">
      <c r="A3170" s="2" t="s">
        <v>8369</v>
      </c>
      <c r="B3170" s="2" t="s">
        <v>8370</v>
      </c>
      <c r="C3170" s="2" t="s">
        <v>265</v>
      </c>
      <c r="D3170" s="2">
        <v>1941.8650666666665</v>
      </c>
      <c r="E3170" s="2">
        <v>8169.6085666666668</v>
      </c>
      <c r="F3170" s="2">
        <v>9486.3648000000012</v>
      </c>
      <c r="G3170" s="2">
        <v>10381.769666666665</v>
      </c>
      <c r="H3170" s="2">
        <v>7281.1849000000002</v>
      </c>
      <c r="I3170" s="2">
        <v>4409.5068000000001</v>
      </c>
      <c r="J3170" s="17">
        <v>3.7495833387118971</v>
      </c>
      <c r="K3170" s="18"/>
      <c r="L3170" s="18">
        <v>2.2707585999109585</v>
      </c>
      <c r="M3170" s="19" t="s">
        <v>27895</v>
      </c>
      <c r="N3170" s="2">
        <v>1941.8650666666665</v>
      </c>
      <c r="O3170" s="2">
        <v>6790.7584666666662</v>
      </c>
      <c r="P3170" s="2">
        <v>8074.7604000000001</v>
      </c>
      <c r="Q3170" s="2">
        <v>6492.4850333333334</v>
      </c>
      <c r="R3170" s="20">
        <v>3.3434274835985862</v>
      </c>
      <c r="S3170" s="21" t="s">
        <v>27895</v>
      </c>
    </row>
    <row r="3171" spans="1:19" ht="17.25" customHeight="1" x14ac:dyDescent="0.2">
      <c r="A3171" s="2" t="s">
        <v>8647</v>
      </c>
      <c r="B3171" s="2" t="s">
        <v>8648</v>
      </c>
      <c r="C3171" s="2" t="s">
        <v>2179</v>
      </c>
      <c r="D3171" s="2">
        <v>1447.5755333333334</v>
      </c>
      <c r="E3171" s="2">
        <v>2029.1842333333332</v>
      </c>
      <c r="F3171" s="2">
        <v>2390.990933333333</v>
      </c>
      <c r="G3171" s="2">
        <v>2811.6147000000001</v>
      </c>
      <c r="H3171" s="2">
        <v>3879.16455</v>
      </c>
      <c r="I3171" s="2">
        <v>3152.8966</v>
      </c>
      <c r="J3171" s="17">
        <v>2.6797665894970222</v>
      </c>
      <c r="K3171" s="18"/>
      <c r="L3171" s="18">
        <v>2.17805325345602</v>
      </c>
      <c r="M3171" s="19" t="s">
        <v>27895</v>
      </c>
      <c r="N3171" s="2">
        <v>1447.5755333333334</v>
      </c>
      <c r="O3171" s="2">
        <v>2014.348</v>
      </c>
      <c r="P3171" s="2">
        <v>2225.6208999999999</v>
      </c>
      <c r="Q3171" s="2">
        <v>4183.4738333333335</v>
      </c>
      <c r="R3171" s="20">
        <v>2.8899865582143716</v>
      </c>
      <c r="S3171" s="21" t="s">
        <v>27895</v>
      </c>
    </row>
    <row r="3172" spans="1:19" ht="17.25" customHeight="1" x14ac:dyDescent="0.2">
      <c r="A3172" s="2" t="s">
        <v>8664</v>
      </c>
      <c r="B3172" s="2" t="s">
        <v>8665</v>
      </c>
      <c r="C3172" s="2" t="s">
        <v>8666</v>
      </c>
      <c r="D3172" s="2">
        <v>54.450499999999998</v>
      </c>
      <c r="E3172" s="2">
        <v>80.754366666666655</v>
      </c>
      <c r="F3172" s="2">
        <v>99.545766666666665</v>
      </c>
      <c r="G3172" s="2">
        <v>113.81286666666666</v>
      </c>
      <c r="H3172" s="2">
        <v>141.87414999999999</v>
      </c>
      <c r="I3172" s="2">
        <v>118.20213333333334</v>
      </c>
      <c r="J3172" s="17">
        <v>2.6055619323973147</v>
      </c>
      <c r="K3172" s="18"/>
      <c r="L3172" s="18">
        <v>2.1708181436962626</v>
      </c>
      <c r="M3172" s="19" t="s">
        <v>27895</v>
      </c>
      <c r="N3172" s="2">
        <v>54.450499999999998</v>
      </c>
      <c r="O3172" s="2">
        <v>93.396500000000003</v>
      </c>
      <c r="P3172" s="2">
        <v>109.78435</v>
      </c>
      <c r="Q3172" s="2">
        <v>112.38169999999998</v>
      </c>
      <c r="R3172" s="20">
        <v>2.0639241145627678</v>
      </c>
      <c r="S3172" s="21" t="s">
        <v>27895</v>
      </c>
    </row>
    <row r="3173" spans="1:19" ht="17.25" customHeight="1" x14ac:dyDescent="0.2">
      <c r="A3173" s="2" t="s">
        <v>9373</v>
      </c>
      <c r="B3173" s="2" t="s">
        <v>9374</v>
      </c>
      <c r="C3173" s="2" t="s">
        <v>3093</v>
      </c>
      <c r="D3173" s="2">
        <v>2173.7663333333335</v>
      </c>
      <c r="E3173" s="2">
        <v>3717.4899333333328</v>
      </c>
      <c r="F3173" s="2">
        <v>3900.0408333333339</v>
      </c>
      <c r="G3173" s="2">
        <v>3985.3896666666665</v>
      </c>
      <c r="H3173" s="2">
        <v>4009.0158999999999</v>
      </c>
      <c r="I3173" s="2">
        <v>4294.8985666666667</v>
      </c>
      <c r="J3173" s="17">
        <v>1.844271777754708</v>
      </c>
      <c r="K3173" s="18"/>
      <c r="L3173" s="18">
        <v>1.9757866799237391</v>
      </c>
      <c r="M3173" s="19" t="s">
        <v>27895</v>
      </c>
      <c r="N3173" s="2">
        <v>2173.7663333333335</v>
      </c>
      <c r="O3173" s="2">
        <v>3331.1019666666666</v>
      </c>
      <c r="P3173" s="2">
        <v>3127.7742499999999</v>
      </c>
      <c r="Q3173" s="2">
        <v>4090.7337000000002</v>
      </c>
      <c r="R3173" s="20">
        <v>1.8818645027624097</v>
      </c>
      <c r="S3173" s="21" t="s">
        <v>27895</v>
      </c>
    </row>
    <row r="3174" spans="1:19" ht="17.25" customHeight="1" x14ac:dyDescent="0.2">
      <c r="A3174" s="2" t="s">
        <v>10227</v>
      </c>
      <c r="B3174" s="2" t="s">
        <v>10228</v>
      </c>
      <c r="C3174" s="2" t="s">
        <v>10229</v>
      </c>
      <c r="D3174" s="2">
        <v>350.81586666666664</v>
      </c>
      <c r="E3174" s="2">
        <v>655.18716666666671</v>
      </c>
      <c r="F3174" s="2">
        <v>876.91639999999995</v>
      </c>
      <c r="G3174" s="2">
        <v>1014.8009333333333</v>
      </c>
      <c r="H3174" s="2">
        <v>881.73514999999998</v>
      </c>
      <c r="I3174" s="2">
        <v>642.7867</v>
      </c>
      <c r="J3174" s="17">
        <v>2.5133844668371141</v>
      </c>
      <c r="K3174" s="18"/>
      <c r="L3174" s="18">
        <v>1.8322623378114029</v>
      </c>
      <c r="M3174" s="19" t="s">
        <v>27895</v>
      </c>
      <c r="N3174" s="2">
        <v>350.81586666666664</v>
      </c>
      <c r="O3174" s="2">
        <v>683.96360000000004</v>
      </c>
      <c r="P3174" s="2">
        <v>903.11765000000003</v>
      </c>
      <c r="Q3174" s="2">
        <v>734.06589999999994</v>
      </c>
      <c r="R3174" s="20">
        <v>2.0924535340286776</v>
      </c>
      <c r="S3174" s="21" t="s">
        <v>27895</v>
      </c>
    </row>
    <row r="3175" spans="1:19" ht="17.25" customHeight="1" x14ac:dyDescent="0.2">
      <c r="A3175" s="2" t="s">
        <v>10635</v>
      </c>
      <c r="B3175" s="2" t="s">
        <v>10636</v>
      </c>
      <c r="C3175" s="2" t="s">
        <v>1150</v>
      </c>
      <c r="D3175" s="2">
        <v>342.52896666666669</v>
      </c>
      <c r="E3175" s="2">
        <v>452.07769999999999</v>
      </c>
      <c r="F3175" s="2">
        <v>554.79390000000001</v>
      </c>
      <c r="G3175" s="2">
        <v>529.49856666666676</v>
      </c>
      <c r="H3175" s="2">
        <v>695.73130000000003</v>
      </c>
      <c r="I3175" s="2">
        <v>605.95843333333335</v>
      </c>
      <c r="J3175" s="17">
        <v>2.0311604789823616</v>
      </c>
      <c r="K3175" s="18"/>
      <c r="L3175" s="18">
        <v>1.7690720852903048</v>
      </c>
      <c r="M3175" s="19" t="s">
        <v>27895</v>
      </c>
      <c r="N3175" s="2">
        <v>342.52896666666669</v>
      </c>
      <c r="O3175" s="2">
        <v>597.43703333333337</v>
      </c>
      <c r="P3175" s="2">
        <v>681.31140000000005</v>
      </c>
      <c r="Q3175" s="2">
        <v>666.74846666666667</v>
      </c>
      <c r="R3175" s="20">
        <v>1.9465462239738556</v>
      </c>
      <c r="S3175" s="21" t="s">
        <v>27895</v>
      </c>
    </row>
    <row r="3176" spans="1:19" ht="17.25" customHeight="1" x14ac:dyDescent="0.2">
      <c r="A3176" s="2" t="s">
        <v>11207</v>
      </c>
      <c r="B3176" s="2" t="s">
        <v>11208</v>
      </c>
      <c r="C3176" s="2" t="s">
        <v>5026</v>
      </c>
      <c r="D3176" s="2">
        <v>675.07156666666663</v>
      </c>
      <c r="E3176" s="2">
        <v>822.77616666666665</v>
      </c>
      <c r="F3176" s="2">
        <v>1293.0324333333335</v>
      </c>
      <c r="G3176" s="2">
        <v>1323.4314666666667</v>
      </c>
      <c r="H3176" s="2">
        <v>1371.3380999999999</v>
      </c>
      <c r="I3176" s="2">
        <v>1141.5065666666667</v>
      </c>
      <c r="J3176" s="17">
        <v>2.0313966218001478</v>
      </c>
      <c r="K3176" s="18"/>
      <c r="L3176" s="18">
        <v>1.6909415579493869</v>
      </c>
      <c r="M3176" s="19" t="s">
        <v>27895</v>
      </c>
      <c r="N3176" s="2">
        <v>675.07156666666663</v>
      </c>
      <c r="O3176" s="2">
        <v>921.10570000000007</v>
      </c>
      <c r="P3176" s="2">
        <v>1089.0072499999999</v>
      </c>
      <c r="Q3176" s="2">
        <v>1397.0929666666668</v>
      </c>
      <c r="R3176" s="20">
        <v>2.0695479348436492</v>
      </c>
      <c r="S3176" s="21" t="s">
        <v>27895</v>
      </c>
    </row>
    <row r="3177" spans="1:19" ht="17.25" customHeight="1" x14ac:dyDescent="0.2">
      <c r="A3177" s="2" t="s">
        <v>11236</v>
      </c>
      <c r="B3177" s="2" t="s">
        <v>11237</v>
      </c>
      <c r="C3177" s="2" t="s">
        <v>11238</v>
      </c>
      <c r="D3177" s="2">
        <v>728.76629999999989</v>
      </c>
      <c r="E3177" s="2">
        <v>1686.9752333333333</v>
      </c>
      <c r="F3177" s="2">
        <v>1638.6657000000002</v>
      </c>
      <c r="G3177" s="2">
        <v>1755.3657000000001</v>
      </c>
      <c r="H3177" s="2">
        <v>1699.0601999999999</v>
      </c>
      <c r="I3177" s="2">
        <v>1229.2162999999998</v>
      </c>
      <c r="J3177" s="17">
        <v>2.3314198255325476</v>
      </c>
      <c r="K3177" s="18"/>
      <c r="L3177" s="18">
        <v>1.6867084825409737</v>
      </c>
      <c r="M3177" s="19" t="s">
        <v>27895</v>
      </c>
      <c r="N3177" s="2">
        <v>728.76629999999989</v>
      </c>
      <c r="O3177" s="2">
        <v>1582.5926999999999</v>
      </c>
      <c r="P3177" s="2">
        <v>1712.7687999999998</v>
      </c>
      <c r="Q3177" s="2">
        <v>1373.8001999999999</v>
      </c>
      <c r="R3177" s="20">
        <v>1.8851039077959562</v>
      </c>
      <c r="S3177" s="21" t="s">
        <v>27895</v>
      </c>
    </row>
    <row r="3178" spans="1:19" ht="17.25" customHeight="1" x14ac:dyDescent="0.2">
      <c r="A3178" s="2" t="s">
        <v>12127</v>
      </c>
      <c r="B3178" s="2" t="s">
        <v>12128</v>
      </c>
      <c r="C3178" s="2" t="s">
        <v>12129</v>
      </c>
      <c r="D3178" s="2">
        <v>3910.4101333333333</v>
      </c>
      <c r="E3178" s="2">
        <v>6403.1028000000006</v>
      </c>
      <c r="F3178" s="2">
        <v>7391.6692666666668</v>
      </c>
      <c r="G3178" s="2">
        <v>7538.6156999999994</v>
      </c>
      <c r="H3178" s="2">
        <v>7687.1432999999997</v>
      </c>
      <c r="I3178" s="2">
        <v>6110.2849666666671</v>
      </c>
      <c r="J3178" s="17">
        <v>1.965815103247823</v>
      </c>
      <c r="K3178" s="18"/>
      <c r="L3178" s="18">
        <v>1.5625688248352876</v>
      </c>
      <c r="M3178" s="19" t="s">
        <v>27895</v>
      </c>
      <c r="N3178" s="2">
        <v>3910.4101333333333</v>
      </c>
      <c r="O3178" s="2">
        <v>6604.0119000000004</v>
      </c>
      <c r="P3178" s="2">
        <v>7133.7374000000009</v>
      </c>
      <c r="Q3178" s="2">
        <v>7707.4167000000007</v>
      </c>
      <c r="R3178" s="20">
        <v>1.9709995722187847</v>
      </c>
      <c r="S3178" s="21" t="s">
        <v>27895</v>
      </c>
    </row>
    <row r="3179" spans="1:19" ht="17.25" customHeight="1" x14ac:dyDescent="0.2">
      <c r="A3179" s="2" t="s">
        <v>13012</v>
      </c>
      <c r="B3179" s="2" t="s">
        <v>13013</v>
      </c>
      <c r="C3179" s="2" t="s">
        <v>5171</v>
      </c>
      <c r="D3179" s="2">
        <v>7998.1242999999995</v>
      </c>
      <c r="E3179" s="2">
        <v>11272.9593</v>
      </c>
      <c r="F3179" s="2">
        <v>13784.1939</v>
      </c>
      <c r="G3179" s="2">
        <v>13517.236999999999</v>
      </c>
      <c r="H3179" s="2">
        <v>12875.969649999999</v>
      </c>
      <c r="I3179" s="2">
        <v>11680.027599999999</v>
      </c>
      <c r="J3179" s="17">
        <v>1.6098736612533016</v>
      </c>
      <c r="K3179" s="18"/>
      <c r="L3179" s="18">
        <v>1.460345846337997</v>
      </c>
      <c r="M3179" s="19" t="s">
        <v>27895</v>
      </c>
      <c r="N3179" s="2">
        <v>7998.1242999999995</v>
      </c>
      <c r="O3179" s="2">
        <v>10274.715033333334</v>
      </c>
      <c r="P3179" s="2">
        <v>12299.689</v>
      </c>
      <c r="Q3179" s="2">
        <v>13012.819766666667</v>
      </c>
      <c r="R3179" s="20">
        <v>1.6269839375547925</v>
      </c>
      <c r="S3179" s="21" t="s">
        <v>27895</v>
      </c>
    </row>
    <row r="3180" spans="1:19" ht="17.25" customHeight="1" x14ac:dyDescent="0.2">
      <c r="A3180" s="2" t="s">
        <v>13262</v>
      </c>
      <c r="B3180" s="2" t="s">
        <v>13263</v>
      </c>
      <c r="C3180" s="2" t="s">
        <v>13264</v>
      </c>
      <c r="D3180" s="2">
        <v>2496.5113666666671</v>
      </c>
      <c r="E3180" s="2">
        <v>3578.1298000000002</v>
      </c>
      <c r="F3180" s="2">
        <v>3904.5569333333333</v>
      </c>
      <c r="G3180" s="2">
        <v>3705.9410000000003</v>
      </c>
      <c r="H3180" s="2">
        <v>3652.9302000000002</v>
      </c>
      <c r="I3180" s="2">
        <v>3564.7606666666666</v>
      </c>
      <c r="J3180" s="17">
        <v>1.463213926751465</v>
      </c>
      <c r="K3180" s="18"/>
      <c r="L3180" s="18">
        <v>1.4278968300578267</v>
      </c>
      <c r="M3180" s="19" t="s">
        <v>27895</v>
      </c>
      <c r="N3180" s="2">
        <v>2496.5113666666671</v>
      </c>
      <c r="O3180" s="2">
        <v>2976.9034333333334</v>
      </c>
      <c r="P3180" s="2">
        <v>3373.6596000000004</v>
      </c>
      <c r="Q3180" s="2">
        <v>3483.8884666666668</v>
      </c>
      <c r="R3180" s="20">
        <v>1.3955027456247244</v>
      </c>
      <c r="S3180" s="21" t="s">
        <v>27895</v>
      </c>
    </row>
    <row r="3181" spans="1:19" ht="17.25" customHeight="1" x14ac:dyDescent="0.2">
      <c r="A3181" s="2" t="s">
        <v>18168</v>
      </c>
      <c r="B3181" s="2" t="s">
        <v>18169</v>
      </c>
      <c r="C3181" s="2" t="s">
        <v>539</v>
      </c>
      <c r="D3181" s="2">
        <v>4804.2058999999999</v>
      </c>
      <c r="E3181" s="2">
        <v>2795.2844333333337</v>
      </c>
      <c r="F3181" s="2">
        <v>2780.2139999999999</v>
      </c>
      <c r="G3181" s="2">
        <v>2954.4418333333329</v>
      </c>
      <c r="H3181" s="2">
        <v>3174.0570499999999</v>
      </c>
      <c r="I3181" s="2">
        <v>3452.0007000000001</v>
      </c>
      <c r="J3181" s="17">
        <v>-1.5135852394335507</v>
      </c>
      <c r="K3181" s="18"/>
      <c r="L3181" s="18">
        <v>-1.3917163747967953</v>
      </c>
      <c r="M3181" s="19" t="s">
        <v>27895</v>
      </c>
      <c r="N3181" s="2">
        <v>4804.2058999999999</v>
      </c>
      <c r="O3181" s="2">
        <v>2733.8685</v>
      </c>
      <c r="P3181" s="2">
        <v>3143.6255500000002</v>
      </c>
      <c r="Q3181" s="2">
        <v>3179.7967000000003</v>
      </c>
      <c r="R3181" s="20">
        <v>-1.5108531624050052</v>
      </c>
      <c r="S3181" s="21" t="s">
        <v>27895</v>
      </c>
    </row>
    <row r="3182" spans="1:19" ht="17.25" customHeight="1" x14ac:dyDescent="0.2">
      <c r="A3182" s="2" t="s">
        <v>18438</v>
      </c>
      <c r="B3182" s="2" t="s">
        <v>18439</v>
      </c>
      <c r="C3182" s="2" t="s">
        <v>901</v>
      </c>
      <c r="D3182" s="2">
        <v>442.48056666666662</v>
      </c>
      <c r="E3182" s="2">
        <v>360.52520000000004</v>
      </c>
      <c r="F3182" s="2">
        <v>238.62</v>
      </c>
      <c r="G3182" s="2">
        <v>313.88093333333336</v>
      </c>
      <c r="H3182" s="2">
        <v>284.17429999999996</v>
      </c>
      <c r="I3182" s="2">
        <v>309.03073333333333</v>
      </c>
      <c r="J3182" s="17">
        <v>-1.5570745372353048</v>
      </c>
      <c r="K3182" s="18"/>
      <c r="L3182" s="18">
        <v>-1.4318335328460319</v>
      </c>
      <c r="M3182" s="19" t="s">
        <v>27895</v>
      </c>
      <c r="N3182" s="2">
        <v>442.48056666666662</v>
      </c>
      <c r="O3182" s="2">
        <v>311.3734</v>
      </c>
      <c r="P3182" s="2">
        <v>303.2013</v>
      </c>
      <c r="Q3182" s="2">
        <v>257.6583333333333</v>
      </c>
      <c r="R3182" s="20">
        <v>-1.7173151783692873</v>
      </c>
      <c r="S3182" s="21" t="s">
        <v>27895</v>
      </c>
    </row>
    <row r="3183" spans="1:19" ht="17.25" customHeight="1" x14ac:dyDescent="0.2">
      <c r="A3183" s="2" t="s">
        <v>19241</v>
      </c>
      <c r="B3183" s="2" t="s">
        <v>19242</v>
      </c>
      <c r="C3183" s="2" t="s">
        <v>16902</v>
      </c>
      <c r="D3183" s="2">
        <v>4895.5971333333337</v>
      </c>
      <c r="E3183" s="2">
        <v>3573.0196000000001</v>
      </c>
      <c r="F3183" s="2">
        <v>3267.7024000000001</v>
      </c>
      <c r="G3183" s="2">
        <v>2761.1508666666668</v>
      </c>
      <c r="H3183" s="2">
        <v>3036.9560500000002</v>
      </c>
      <c r="I3183" s="2">
        <v>3103.8833666666665</v>
      </c>
      <c r="J3183" s="17">
        <v>-1.6120078963056883</v>
      </c>
      <c r="K3183" s="18"/>
      <c r="L3183" s="18">
        <v>-1.5772490635145324</v>
      </c>
      <c r="M3183" s="19" t="s">
        <v>27895</v>
      </c>
      <c r="N3183" s="2">
        <v>4895.5971333333337</v>
      </c>
      <c r="O3183" s="2">
        <v>3207.5646333333334</v>
      </c>
      <c r="P3183" s="2">
        <v>2941.9857999999999</v>
      </c>
      <c r="Q3183" s="2">
        <v>3400.1714333333334</v>
      </c>
      <c r="R3183" s="20">
        <v>-1.4398089123800355</v>
      </c>
      <c r="S3183" s="21" t="s">
        <v>27895</v>
      </c>
    </row>
    <row r="3184" spans="1:19" ht="17.25" customHeight="1" x14ac:dyDescent="0.2">
      <c r="A3184" s="2" t="s">
        <v>19432</v>
      </c>
      <c r="B3184" s="2" t="s">
        <v>19433</v>
      </c>
      <c r="C3184" s="2" t="s">
        <v>13032</v>
      </c>
      <c r="D3184" s="2">
        <v>3755.5048333333339</v>
      </c>
      <c r="E3184" s="2">
        <v>4111.9889666666668</v>
      </c>
      <c r="F3184" s="2">
        <v>3603.6389000000004</v>
      </c>
      <c r="G3184" s="2">
        <v>2888.0817999999999</v>
      </c>
      <c r="H3184" s="2">
        <v>2698.4171000000001</v>
      </c>
      <c r="I3184" s="2">
        <v>2324.2227333333335</v>
      </c>
      <c r="J3184" s="17">
        <v>-1.3917436386440531</v>
      </c>
      <c r="K3184" s="18"/>
      <c r="L3184" s="18">
        <v>-1.6158110750200332</v>
      </c>
      <c r="M3184" s="19" t="s">
        <v>27895</v>
      </c>
      <c r="N3184" s="2">
        <v>3755.5048333333339</v>
      </c>
      <c r="O3184" s="2">
        <v>3954.8252333333335</v>
      </c>
      <c r="P3184" s="2">
        <v>4145.5736999999999</v>
      </c>
      <c r="Q3184" s="2">
        <v>2804.0192000000002</v>
      </c>
      <c r="R3184" s="20">
        <v>-1.3393292147690479</v>
      </c>
      <c r="S3184" s="21" t="s">
        <v>27895</v>
      </c>
    </row>
    <row r="3185" spans="1:19" ht="17.25" customHeight="1" x14ac:dyDescent="0.2">
      <c r="A3185" s="2" t="s">
        <v>19515</v>
      </c>
      <c r="B3185" s="2" t="s">
        <v>19516</v>
      </c>
      <c r="C3185" s="2" t="s">
        <v>14979</v>
      </c>
      <c r="D3185" s="2">
        <v>21859.112299999997</v>
      </c>
      <c r="E3185" s="2">
        <v>12391.2696</v>
      </c>
      <c r="F3185" s="2">
        <v>13595.016466666668</v>
      </c>
      <c r="G3185" s="2">
        <v>13622.646066666666</v>
      </c>
      <c r="H3185" s="2">
        <v>14201.741050000002</v>
      </c>
      <c r="I3185" s="2">
        <v>13400.560666666666</v>
      </c>
      <c r="J3185" s="17">
        <v>-1.5391853874141717</v>
      </c>
      <c r="K3185" s="18"/>
      <c r="L3185" s="18">
        <v>-1.6312087862393418</v>
      </c>
      <c r="M3185" s="19" t="s">
        <v>27895</v>
      </c>
      <c r="N3185" s="2">
        <v>21859.112299999997</v>
      </c>
      <c r="O3185" s="2">
        <v>13432.969866666666</v>
      </c>
      <c r="P3185" s="2">
        <v>13160.83145</v>
      </c>
      <c r="Q3185" s="2">
        <v>15163.0378</v>
      </c>
      <c r="R3185" s="20">
        <v>-1.4416050786340451</v>
      </c>
      <c r="S3185" s="21" t="s">
        <v>27895</v>
      </c>
    </row>
    <row r="3186" spans="1:19" ht="17.25" customHeight="1" x14ac:dyDescent="0.2">
      <c r="A3186" s="2" t="s">
        <v>19868</v>
      </c>
      <c r="B3186" s="2" t="s">
        <v>19869</v>
      </c>
      <c r="C3186" s="2" t="s">
        <v>19870</v>
      </c>
      <c r="D3186" s="2">
        <v>2691.8479666666667</v>
      </c>
      <c r="E3186" s="2">
        <v>1407.3399333333334</v>
      </c>
      <c r="F3186" s="2">
        <v>1311.3806</v>
      </c>
      <c r="G3186" s="2">
        <v>1413.9964333333335</v>
      </c>
      <c r="H3186" s="2">
        <v>1444.0001500000001</v>
      </c>
      <c r="I3186" s="2">
        <v>1589.8985</v>
      </c>
      <c r="J3186" s="17">
        <v>-1.8641604480904426</v>
      </c>
      <c r="K3186" s="18"/>
      <c r="L3186" s="18">
        <v>-1.6930942237297959</v>
      </c>
      <c r="M3186" s="19" t="s">
        <v>27895</v>
      </c>
      <c r="N3186" s="2">
        <v>2691.8479666666667</v>
      </c>
      <c r="O3186" s="2">
        <v>1296.9474666666665</v>
      </c>
      <c r="P3186" s="2">
        <v>1470.0625499999999</v>
      </c>
      <c r="Q3186" s="2">
        <v>1397.2523333333331</v>
      </c>
      <c r="R3186" s="20">
        <v>-1.9265295912907168</v>
      </c>
      <c r="S3186" s="21" t="s">
        <v>27895</v>
      </c>
    </row>
    <row r="3187" spans="1:19" ht="17.25" customHeight="1" x14ac:dyDescent="0.2">
      <c r="A3187" s="2" t="s">
        <v>19946</v>
      </c>
      <c r="B3187" s="2" t="s">
        <v>19947</v>
      </c>
      <c r="C3187" s="2" t="s">
        <v>19948</v>
      </c>
      <c r="D3187" s="2">
        <v>2676.0131333333334</v>
      </c>
      <c r="E3187" s="2">
        <v>2756.7705333333338</v>
      </c>
      <c r="F3187" s="2">
        <v>2354.4426666666664</v>
      </c>
      <c r="G3187" s="2">
        <v>2156.6642333333334</v>
      </c>
      <c r="H3187" s="2">
        <v>1764.4566500000001</v>
      </c>
      <c r="I3187" s="2">
        <v>1567.4235666666666</v>
      </c>
      <c r="J3187" s="17">
        <v>-1.51662163722375</v>
      </c>
      <c r="K3187" s="18"/>
      <c r="L3187" s="18">
        <v>-1.7072686606494178</v>
      </c>
      <c r="M3187" s="19" t="s">
        <v>27895</v>
      </c>
      <c r="N3187" s="2">
        <v>2676.0131333333334</v>
      </c>
      <c r="O3187" s="2">
        <v>2938.0028666666663</v>
      </c>
      <c r="P3187" s="2">
        <v>2531.26485</v>
      </c>
      <c r="Q3187" s="2">
        <v>1576.7414999999999</v>
      </c>
      <c r="R3187" s="20">
        <v>-1.6971793622057474</v>
      </c>
      <c r="S3187" s="21" t="s">
        <v>27895</v>
      </c>
    </row>
    <row r="3188" spans="1:19" ht="17.25" customHeight="1" x14ac:dyDescent="0.2">
      <c r="A3188" s="2" t="s">
        <v>20000</v>
      </c>
      <c r="B3188" s="2" t="s">
        <v>20001</v>
      </c>
      <c r="C3188" s="2" t="s">
        <v>16184</v>
      </c>
      <c r="D3188" s="2">
        <v>878.76143333333346</v>
      </c>
      <c r="E3188" s="2">
        <v>815.1556333333333</v>
      </c>
      <c r="F3188" s="2">
        <v>672.87076666666667</v>
      </c>
      <c r="G3188" s="2">
        <v>550.77693333333332</v>
      </c>
      <c r="H3188" s="2">
        <v>488.52420000000001</v>
      </c>
      <c r="I3188" s="2">
        <v>512.76303333333328</v>
      </c>
      <c r="J3188" s="17">
        <v>-1.7988083974823221</v>
      </c>
      <c r="K3188" s="18"/>
      <c r="L3188" s="18">
        <v>-1.7137768836820078</v>
      </c>
      <c r="M3188" s="19" t="s">
        <v>27895</v>
      </c>
      <c r="N3188" s="2">
        <v>878.76143333333346</v>
      </c>
      <c r="O3188" s="2">
        <v>730.35510000000011</v>
      </c>
      <c r="P3188" s="2">
        <v>642.16600000000005</v>
      </c>
      <c r="Q3188" s="2">
        <v>469.48840000000001</v>
      </c>
      <c r="R3188" s="20">
        <v>-1.8717425890252739</v>
      </c>
      <c r="S3188" s="21" t="s">
        <v>27895</v>
      </c>
    </row>
    <row r="3189" spans="1:19" ht="17.25" customHeight="1" x14ac:dyDescent="0.2">
      <c r="A3189" s="2" t="s">
        <v>20197</v>
      </c>
      <c r="B3189" s="2" t="s">
        <v>20198</v>
      </c>
      <c r="C3189" s="2" t="s">
        <v>18001</v>
      </c>
      <c r="D3189" s="2">
        <v>20245.717733333335</v>
      </c>
      <c r="E3189" s="2">
        <v>17322.168099999999</v>
      </c>
      <c r="F3189" s="2">
        <v>16068.506833333333</v>
      </c>
      <c r="G3189" s="2">
        <v>13436.676833333333</v>
      </c>
      <c r="H3189" s="2">
        <v>12890.956050000001</v>
      </c>
      <c r="I3189" s="2">
        <v>11507.217233333335</v>
      </c>
      <c r="J3189" s="17">
        <v>-1.570536557165078</v>
      </c>
      <c r="K3189" s="18"/>
      <c r="L3189" s="18">
        <v>-1.7593930246390845</v>
      </c>
      <c r="M3189" s="19" t="s">
        <v>27895</v>
      </c>
      <c r="N3189" s="2">
        <v>20245.717733333335</v>
      </c>
      <c r="O3189" s="2">
        <v>15835.062266666666</v>
      </c>
      <c r="P3189" s="2">
        <v>15924.575849999999</v>
      </c>
      <c r="Q3189" s="2">
        <v>13535.361199999999</v>
      </c>
      <c r="R3189" s="20">
        <v>-1.4957648661295671</v>
      </c>
      <c r="S3189" s="21" t="s">
        <v>27895</v>
      </c>
    </row>
    <row r="3190" spans="1:19" ht="17.25" customHeight="1" x14ac:dyDescent="0.2">
      <c r="A3190" s="2" t="s">
        <v>20674</v>
      </c>
      <c r="B3190" s="2" t="s">
        <v>20675</v>
      </c>
      <c r="C3190" s="2" t="s">
        <v>288</v>
      </c>
      <c r="D3190" s="2">
        <v>657.54849999999999</v>
      </c>
      <c r="E3190" s="2">
        <v>313.74140000000006</v>
      </c>
      <c r="F3190" s="2">
        <v>234.57919999999999</v>
      </c>
      <c r="G3190" s="2">
        <v>251.86196666666669</v>
      </c>
      <c r="H3190" s="2">
        <v>331.81975</v>
      </c>
      <c r="I3190" s="2">
        <v>355.05373333333335</v>
      </c>
      <c r="J3190" s="17">
        <v>-1.9816436483964559</v>
      </c>
      <c r="K3190" s="18"/>
      <c r="L3190" s="18">
        <v>-1.8519689789676905</v>
      </c>
      <c r="M3190" s="19" t="s">
        <v>27895</v>
      </c>
      <c r="N3190" s="2">
        <v>657.54849999999999</v>
      </c>
      <c r="O3190" s="2">
        <v>283.50993333333332</v>
      </c>
      <c r="P3190" s="2">
        <v>340.07279999999997</v>
      </c>
      <c r="Q3190" s="2">
        <v>315.5145</v>
      </c>
      <c r="R3190" s="20">
        <v>-2.0840516046013735</v>
      </c>
      <c r="S3190" s="21" t="s">
        <v>27895</v>
      </c>
    </row>
    <row r="3191" spans="1:19" ht="17.25" customHeight="1" x14ac:dyDescent="0.2">
      <c r="A3191" s="2" t="s">
        <v>20707</v>
      </c>
      <c r="B3191" s="2" t="s">
        <v>20708</v>
      </c>
      <c r="C3191" s="2" t="s">
        <v>19830</v>
      </c>
      <c r="D3191" s="2">
        <v>5618.6962333333331</v>
      </c>
      <c r="E3191" s="2">
        <v>7255.1626666666662</v>
      </c>
      <c r="F3191" s="2">
        <v>6239.7617</v>
      </c>
      <c r="G3191" s="2">
        <v>4732.5965999999999</v>
      </c>
      <c r="H3191" s="2">
        <v>3875.5583499999998</v>
      </c>
      <c r="I3191" s="2">
        <v>3026.9768666666664</v>
      </c>
      <c r="J3191" s="17">
        <v>-1.4497772258630381</v>
      </c>
      <c r="K3191" s="18"/>
      <c r="L3191" s="18">
        <v>-1.8562071931262201</v>
      </c>
      <c r="M3191" s="19" t="s">
        <v>27895</v>
      </c>
      <c r="N3191" s="2">
        <v>5618.6962333333331</v>
      </c>
      <c r="O3191" s="2">
        <v>6189.8954000000003</v>
      </c>
      <c r="P3191" s="2">
        <v>5667.5008499999994</v>
      </c>
      <c r="Q3191" s="2">
        <v>3765.5851666666663</v>
      </c>
      <c r="R3191" s="20">
        <v>-1.4921176881273568</v>
      </c>
      <c r="S3191" s="21" t="s">
        <v>27895</v>
      </c>
    </row>
    <row r="3192" spans="1:19" ht="17.25" customHeight="1" x14ac:dyDescent="0.2">
      <c r="A3192" s="2" t="s">
        <v>20804</v>
      </c>
      <c r="B3192" s="2" t="s">
        <v>20805</v>
      </c>
      <c r="C3192" s="2" t="s">
        <v>14434</v>
      </c>
      <c r="D3192" s="2">
        <v>662.07423333333338</v>
      </c>
      <c r="E3192" s="2">
        <v>496.8619333333333</v>
      </c>
      <c r="F3192" s="2">
        <v>389.65793333333335</v>
      </c>
      <c r="G3192" s="2">
        <v>329.1071</v>
      </c>
      <c r="H3192" s="2">
        <v>315.03584999999998</v>
      </c>
      <c r="I3192" s="2">
        <v>352.61483333333331</v>
      </c>
      <c r="J3192" s="17">
        <v>-2.1015837827134067</v>
      </c>
      <c r="K3192" s="18"/>
      <c r="L3192" s="18">
        <v>-1.8776131085428911</v>
      </c>
      <c r="M3192" s="19" t="s">
        <v>27895</v>
      </c>
      <c r="N3192" s="2">
        <v>662.07423333333338</v>
      </c>
      <c r="O3192" s="2">
        <v>375.95873333333333</v>
      </c>
      <c r="P3192" s="2">
        <v>389.50130000000007</v>
      </c>
      <c r="Q3192" s="2">
        <v>358.90513333333337</v>
      </c>
      <c r="R3192" s="20">
        <v>-1.8447053882576585</v>
      </c>
      <c r="S3192" s="21" t="s">
        <v>27895</v>
      </c>
    </row>
    <row r="3193" spans="1:19" ht="17.25" customHeight="1" x14ac:dyDescent="0.2">
      <c r="A3193" s="2" t="s">
        <v>20948</v>
      </c>
      <c r="B3193" s="2" t="s">
        <v>20949</v>
      </c>
      <c r="C3193" s="2" t="s">
        <v>16545</v>
      </c>
      <c r="D3193" s="2">
        <v>4991.9676333333337</v>
      </c>
      <c r="E3193" s="2">
        <v>5134.5291666666672</v>
      </c>
      <c r="F3193" s="2">
        <v>4378.2314666666671</v>
      </c>
      <c r="G3193" s="2">
        <v>4276.6716666666662</v>
      </c>
      <c r="H3193" s="2">
        <v>3219.4382499999997</v>
      </c>
      <c r="I3193" s="2">
        <v>2612.3021666666668</v>
      </c>
      <c r="J3193" s="17">
        <v>-1.5505710144722715</v>
      </c>
      <c r="K3193" s="18"/>
      <c r="L3193" s="18">
        <v>-1.9109457156340963</v>
      </c>
      <c r="M3193" s="19" t="s">
        <v>27895</v>
      </c>
      <c r="N3193" s="2">
        <v>4991.9676333333337</v>
      </c>
      <c r="O3193" s="2">
        <v>5271.156633333333</v>
      </c>
      <c r="P3193" s="2">
        <v>5312.058</v>
      </c>
      <c r="Q3193" s="2">
        <v>2623.2126333333331</v>
      </c>
      <c r="R3193" s="20">
        <v>-1.9029977097167332</v>
      </c>
      <c r="S3193" s="21" t="s">
        <v>27895</v>
      </c>
    </row>
    <row r="3194" spans="1:19" ht="17.25" customHeight="1" x14ac:dyDescent="0.2">
      <c r="A3194" s="2" t="s">
        <v>21012</v>
      </c>
      <c r="B3194" s="2" t="s">
        <v>21013</v>
      </c>
      <c r="C3194" s="2" t="s">
        <v>21014</v>
      </c>
      <c r="D3194" s="2">
        <v>6412.3048666666664</v>
      </c>
      <c r="E3194" s="2">
        <v>5858.3300333333327</v>
      </c>
      <c r="F3194" s="2">
        <v>4472.8065999999999</v>
      </c>
      <c r="G3194" s="2">
        <v>4029.6064666666666</v>
      </c>
      <c r="H3194" s="2">
        <v>3802.9405000000006</v>
      </c>
      <c r="I3194" s="2">
        <v>3333.6952333333334</v>
      </c>
      <c r="J3194" s="17">
        <v>-1.6861438843617631</v>
      </c>
      <c r="K3194" s="18"/>
      <c r="L3194" s="18">
        <v>-1.923482627491133</v>
      </c>
      <c r="M3194" s="19" t="s">
        <v>27895</v>
      </c>
      <c r="N3194" s="2">
        <v>6412.3048666666664</v>
      </c>
      <c r="O3194" s="2">
        <v>4531.8497666666663</v>
      </c>
      <c r="P3194" s="2">
        <v>5726.6015500000003</v>
      </c>
      <c r="Q3194" s="2">
        <v>3891.6312666666668</v>
      </c>
      <c r="R3194" s="20">
        <v>-1.6477164528897041</v>
      </c>
      <c r="S3194" s="21" t="s">
        <v>27895</v>
      </c>
    </row>
    <row r="3195" spans="1:19" ht="17.25" customHeight="1" x14ac:dyDescent="0.2">
      <c r="A3195" s="2" t="s">
        <v>21080</v>
      </c>
      <c r="B3195" s="2" t="s">
        <v>21081</v>
      </c>
      <c r="C3195" s="2" t="s">
        <v>13956</v>
      </c>
      <c r="D3195" s="2">
        <v>7501.7498333333324</v>
      </c>
      <c r="E3195" s="2">
        <v>4570.6291666666666</v>
      </c>
      <c r="F3195" s="2">
        <v>4999.2151999999996</v>
      </c>
      <c r="G3195" s="2">
        <v>5035.9801999999991</v>
      </c>
      <c r="H3195" s="2">
        <v>4949.0295999999998</v>
      </c>
      <c r="I3195" s="2">
        <v>3875.0524333333328</v>
      </c>
      <c r="J3195" s="17">
        <v>-1.515802175305909</v>
      </c>
      <c r="K3195" s="18"/>
      <c r="L3195" s="18">
        <v>-1.9359092457183353</v>
      </c>
      <c r="M3195" s="19" t="s">
        <v>27895</v>
      </c>
      <c r="N3195" s="2">
        <v>7501.7498333333324</v>
      </c>
      <c r="O3195" s="2">
        <v>4722.1842333333334</v>
      </c>
      <c r="P3195" s="2">
        <v>5394.0358500000002</v>
      </c>
      <c r="Q3195" s="2">
        <v>4583.7057333333332</v>
      </c>
      <c r="R3195" s="20">
        <v>-1.6366124419330814</v>
      </c>
      <c r="S3195" s="21" t="s">
        <v>27895</v>
      </c>
    </row>
    <row r="3196" spans="1:19" ht="17.25" customHeight="1" x14ac:dyDescent="0.2">
      <c r="A3196" s="2" t="s">
        <v>21100</v>
      </c>
      <c r="B3196" s="2" t="s">
        <v>21101</v>
      </c>
      <c r="C3196" s="2" t="s">
        <v>14215</v>
      </c>
      <c r="D3196" s="2">
        <v>7927.9020666666665</v>
      </c>
      <c r="E3196" s="2">
        <v>9227.5974333333343</v>
      </c>
      <c r="F3196" s="2">
        <v>7994.0320999999994</v>
      </c>
      <c r="G3196" s="2">
        <v>6376.9528333333328</v>
      </c>
      <c r="H3196" s="2">
        <v>5046.6297500000001</v>
      </c>
      <c r="I3196" s="2">
        <v>4088.8682000000003</v>
      </c>
      <c r="J3196" s="17">
        <v>-1.5709299987118466</v>
      </c>
      <c r="K3196" s="18"/>
      <c r="L3196" s="18">
        <v>-1.9388989027982526</v>
      </c>
      <c r="M3196" s="19" t="s">
        <v>27895</v>
      </c>
      <c r="N3196" s="2">
        <v>7927.9020666666665</v>
      </c>
      <c r="O3196" s="2">
        <v>8477.5559333333349</v>
      </c>
      <c r="P3196" s="2">
        <v>7355.4186499999996</v>
      </c>
      <c r="Q3196" s="2">
        <v>5097.0399333333335</v>
      </c>
      <c r="R3196" s="20">
        <v>-1.5553933597459617</v>
      </c>
      <c r="S3196" s="21" t="s">
        <v>27895</v>
      </c>
    </row>
    <row r="3197" spans="1:19" ht="17.25" customHeight="1" x14ac:dyDescent="0.2">
      <c r="A3197" s="2" t="s">
        <v>21568</v>
      </c>
      <c r="B3197" s="2" t="s">
        <v>21569</v>
      </c>
      <c r="C3197" s="2" t="s">
        <v>21570</v>
      </c>
      <c r="D3197" s="2">
        <v>8650.1218000000008</v>
      </c>
      <c r="E3197" s="2">
        <v>8291.3444999999992</v>
      </c>
      <c r="F3197" s="2">
        <v>7766.9261333333334</v>
      </c>
      <c r="G3197" s="2">
        <v>5687.9737333333333</v>
      </c>
      <c r="H3197" s="2">
        <v>5429.1185500000001</v>
      </c>
      <c r="I3197" s="2">
        <v>4207.696366666667</v>
      </c>
      <c r="J3197" s="17">
        <v>-1.5932829096170686</v>
      </c>
      <c r="K3197" s="18"/>
      <c r="L3197" s="18">
        <v>-2.0557856475876415</v>
      </c>
      <c r="M3197" s="19" t="s">
        <v>27895</v>
      </c>
      <c r="N3197" s="2">
        <v>8650.1218000000008</v>
      </c>
      <c r="O3197" s="2">
        <v>7963.858666666667</v>
      </c>
      <c r="P3197" s="2">
        <v>6718.8326500000003</v>
      </c>
      <c r="Q3197" s="2">
        <v>5398.4939666666669</v>
      </c>
      <c r="R3197" s="20">
        <v>-1.6023212869016268</v>
      </c>
      <c r="S3197" s="21" t="s">
        <v>27895</v>
      </c>
    </row>
    <row r="3198" spans="1:19" ht="17.25" customHeight="1" x14ac:dyDescent="0.2">
      <c r="A3198" s="2" t="s">
        <v>21593</v>
      </c>
      <c r="B3198" s="2" t="s">
        <v>21594</v>
      </c>
      <c r="C3198" s="2" t="s">
        <v>16948</v>
      </c>
      <c r="D3198" s="2">
        <v>13298.090400000001</v>
      </c>
      <c r="E3198" s="2">
        <v>11263.492066666666</v>
      </c>
      <c r="F3198" s="2">
        <v>9343.6233333333348</v>
      </c>
      <c r="G3198" s="2">
        <v>9136.6627666666664</v>
      </c>
      <c r="H3198" s="2">
        <v>7479.3525499999996</v>
      </c>
      <c r="I3198" s="2">
        <v>6435.1529</v>
      </c>
      <c r="J3198" s="17">
        <v>-1.7779734691072961</v>
      </c>
      <c r="K3198" s="18"/>
      <c r="L3198" s="18">
        <v>-2.0664762137974999</v>
      </c>
      <c r="M3198" s="19" t="s">
        <v>27895</v>
      </c>
      <c r="N3198" s="2">
        <v>13298.090400000001</v>
      </c>
      <c r="O3198" s="2">
        <v>9729.2410999999993</v>
      </c>
      <c r="P3198" s="2">
        <v>10028.25995</v>
      </c>
      <c r="Q3198" s="2">
        <v>7706.9004333333332</v>
      </c>
      <c r="R3198" s="20">
        <v>-1.7254784222310766</v>
      </c>
      <c r="S3198" s="21" t="s">
        <v>27895</v>
      </c>
    </row>
    <row r="3199" spans="1:19" ht="17.25" customHeight="1" x14ac:dyDescent="0.2">
      <c r="A3199" s="2" t="s">
        <v>21645</v>
      </c>
      <c r="B3199" s="2" t="s">
        <v>21646</v>
      </c>
      <c r="C3199" s="2" t="s">
        <v>21367</v>
      </c>
      <c r="D3199" s="2">
        <v>2913.5704666666666</v>
      </c>
      <c r="E3199" s="2">
        <v>2617.9419999999996</v>
      </c>
      <c r="F3199" s="2">
        <v>1957.3466000000001</v>
      </c>
      <c r="G3199" s="2">
        <v>1711.4451666666666</v>
      </c>
      <c r="H3199" s="2">
        <v>1657.9057</v>
      </c>
      <c r="I3199" s="2">
        <v>1401.8523333333333</v>
      </c>
      <c r="J3199" s="17">
        <v>-1.7573800890283848</v>
      </c>
      <c r="K3199" s="18"/>
      <c r="L3199" s="18">
        <v>-2.0783718779700289</v>
      </c>
      <c r="M3199" s="19" t="s">
        <v>27895</v>
      </c>
      <c r="N3199" s="2">
        <v>2913.5704666666666</v>
      </c>
      <c r="O3199" s="2">
        <v>2049.6738</v>
      </c>
      <c r="P3199" s="2">
        <v>2218.2634499999999</v>
      </c>
      <c r="Q3199" s="2">
        <v>1608.3603000000001</v>
      </c>
      <c r="R3199" s="20">
        <v>-1.8115160307467588</v>
      </c>
      <c r="S3199" s="21" t="s">
        <v>27895</v>
      </c>
    </row>
    <row r="3200" spans="1:19" ht="17.25" customHeight="1" x14ac:dyDescent="0.2">
      <c r="A3200" s="2" t="s">
        <v>21668</v>
      </c>
      <c r="B3200" s="2" t="s">
        <v>21669</v>
      </c>
      <c r="C3200" s="2" t="s">
        <v>21670</v>
      </c>
      <c r="D3200" s="2">
        <v>10106.449366666666</v>
      </c>
      <c r="E3200" s="2">
        <v>8262.9223000000002</v>
      </c>
      <c r="F3200" s="2">
        <v>7604.3125</v>
      </c>
      <c r="G3200" s="2">
        <v>7045.2206666666671</v>
      </c>
      <c r="H3200" s="2">
        <v>6296.9116999999997</v>
      </c>
      <c r="I3200" s="2">
        <v>4849.3563333333332</v>
      </c>
      <c r="J3200" s="17">
        <v>-1.6049850860488748</v>
      </c>
      <c r="K3200" s="18"/>
      <c r="L3200" s="18">
        <v>-2.0840805814159937</v>
      </c>
      <c r="M3200" s="19" t="s">
        <v>27895</v>
      </c>
      <c r="N3200" s="2">
        <v>10106.449366666666</v>
      </c>
      <c r="O3200" s="2">
        <v>8217.6009666666669</v>
      </c>
      <c r="P3200" s="2">
        <v>7387.9311500000003</v>
      </c>
      <c r="Q3200" s="2">
        <v>6539.1627000000008</v>
      </c>
      <c r="R3200" s="20">
        <v>-1.545526519269304</v>
      </c>
      <c r="S3200" s="21" t="s">
        <v>27895</v>
      </c>
    </row>
    <row r="3201" spans="1:19" ht="17.25" customHeight="1" x14ac:dyDescent="0.2">
      <c r="A3201" s="2" t="s">
        <v>21711</v>
      </c>
      <c r="B3201" s="2" t="s">
        <v>21712</v>
      </c>
      <c r="C3201" s="2" t="s">
        <v>372</v>
      </c>
      <c r="D3201" s="2">
        <v>1024.3472666666667</v>
      </c>
      <c r="E3201" s="2">
        <v>974.02909999999986</v>
      </c>
      <c r="F3201" s="2">
        <v>761.28300000000002</v>
      </c>
      <c r="G3201" s="2">
        <v>605.86076666666668</v>
      </c>
      <c r="H3201" s="2">
        <v>568.98455000000001</v>
      </c>
      <c r="I3201" s="2">
        <v>488.54340000000002</v>
      </c>
      <c r="J3201" s="17">
        <v>-1.8003077002120123</v>
      </c>
      <c r="K3201" s="18"/>
      <c r="L3201" s="18">
        <v>-2.0967374989953127</v>
      </c>
      <c r="M3201" s="19" t="s">
        <v>27895</v>
      </c>
      <c r="N3201" s="2">
        <v>1024.3472666666667</v>
      </c>
      <c r="O3201" s="2">
        <v>873.1488333333333</v>
      </c>
      <c r="P3201" s="2">
        <v>653.36329999999998</v>
      </c>
      <c r="Q3201" s="2">
        <v>577.97623333333331</v>
      </c>
      <c r="R3201" s="20">
        <v>-1.7722999798088586</v>
      </c>
      <c r="S3201" s="21" t="s">
        <v>27895</v>
      </c>
    </row>
    <row r="3202" spans="1:19" ht="17.25" customHeight="1" x14ac:dyDescent="0.2">
      <c r="A3202" s="2" t="s">
        <v>21744</v>
      </c>
      <c r="B3202" s="2" t="s">
        <v>21745</v>
      </c>
      <c r="C3202" s="2" t="s">
        <v>16358</v>
      </c>
      <c r="D3202" s="2">
        <v>19774.252766666668</v>
      </c>
      <c r="E3202" s="2">
        <v>21632.616466666666</v>
      </c>
      <c r="F3202" s="2">
        <v>16937.679933333337</v>
      </c>
      <c r="G3202" s="2">
        <v>15577.519633333335</v>
      </c>
      <c r="H3202" s="2">
        <v>13711.896350000001</v>
      </c>
      <c r="I3202" s="2">
        <v>9397.3433333333323</v>
      </c>
      <c r="J3202" s="17">
        <v>-1.4421238508462522</v>
      </c>
      <c r="K3202" s="18"/>
      <c r="L3202" s="18">
        <v>-2.1042386199220138</v>
      </c>
      <c r="M3202" s="19" t="s">
        <v>27895</v>
      </c>
      <c r="N3202" s="2">
        <v>19774.252766666668</v>
      </c>
      <c r="O3202" s="2">
        <v>18883.314233333334</v>
      </c>
      <c r="P3202" s="2">
        <v>19235.749650000002</v>
      </c>
      <c r="Q3202" s="2">
        <v>13271.216533333332</v>
      </c>
      <c r="R3202" s="20">
        <v>-1.490010559092277</v>
      </c>
      <c r="S3202" s="21" t="s">
        <v>27895</v>
      </c>
    </row>
    <row r="3203" spans="1:19" ht="17.25" customHeight="1" x14ac:dyDescent="0.2">
      <c r="A3203" s="2" t="s">
        <v>21751</v>
      </c>
      <c r="B3203" s="2" t="s">
        <v>21752</v>
      </c>
      <c r="C3203" s="2" t="s">
        <v>21753</v>
      </c>
      <c r="D3203" s="2">
        <v>1147.2622666666666</v>
      </c>
      <c r="E3203" s="2">
        <v>641.22786666666661</v>
      </c>
      <c r="F3203" s="2">
        <v>702.12843333333331</v>
      </c>
      <c r="G3203" s="2">
        <v>585.48023333333333</v>
      </c>
      <c r="H3203" s="2">
        <v>605.83335</v>
      </c>
      <c r="I3203" s="2">
        <v>544.29570000000001</v>
      </c>
      <c r="J3203" s="17">
        <v>-1.8936928227319718</v>
      </c>
      <c r="K3203" s="18"/>
      <c r="L3203" s="18">
        <v>-2.1077922656134644</v>
      </c>
      <c r="M3203" s="19" t="s">
        <v>27895</v>
      </c>
      <c r="N3203" s="2">
        <v>1147.2622666666666</v>
      </c>
      <c r="O3203" s="2">
        <v>605.82763333333344</v>
      </c>
      <c r="P3203" s="2">
        <v>727.17700000000002</v>
      </c>
      <c r="Q3203" s="2">
        <v>655.04269999999997</v>
      </c>
      <c r="R3203" s="20">
        <v>-1.7514312680175914</v>
      </c>
      <c r="S3203" s="21" t="s">
        <v>27895</v>
      </c>
    </row>
    <row r="3204" spans="1:19" ht="17.25" customHeight="1" x14ac:dyDescent="0.2">
      <c r="A3204" s="2" t="s">
        <v>21766</v>
      </c>
      <c r="B3204" s="2" t="s">
        <v>21767</v>
      </c>
      <c r="C3204" s="2" t="s">
        <v>21768</v>
      </c>
      <c r="D3204" s="2">
        <v>116.98093333333334</v>
      </c>
      <c r="E3204" s="2">
        <v>44.371499999999997</v>
      </c>
      <c r="F3204" s="2">
        <v>49.180466666666661</v>
      </c>
      <c r="G3204" s="2">
        <v>40.653600000000004</v>
      </c>
      <c r="H3204" s="2">
        <v>42.370249999999999</v>
      </c>
      <c r="I3204" s="2">
        <v>55.464433333333339</v>
      </c>
      <c r="J3204" s="17">
        <v>-2.7609214798905679</v>
      </c>
      <c r="K3204" s="18"/>
      <c r="L3204" s="18">
        <v>-2.1091161723458813</v>
      </c>
      <c r="M3204" s="19" t="s">
        <v>27895</v>
      </c>
      <c r="N3204" s="2">
        <v>116.98093333333334</v>
      </c>
      <c r="O3204" s="2">
        <v>50.520433333333337</v>
      </c>
      <c r="P3204" s="2">
        <v>39.177600000000005</v>
      </c>
      <c r="Q3204" s="2">
        <v>38.227933333333333</v>
      </c>
      <c r="R3204" s="20">
        <v>-3.0600904399749571</v>
      </c>
      <c r="S3204" s="21" t="s">
        <v>27895</v>
      </c>
    </row>
    <row r="3205" spans="1:19" ht="17.25" customHeight="1" x14ac:dyDescent="0.2">
      <c r="A3205" s="2" t="s">
        <v>22042</v>
      </c>
      <c r="B3205" s="2" t="s">
        <v>22043</v>
      </c>
      <c r="C3205" s="2" t="s">
        <v>22044</v>
      </c>
      <c r="D3205" s="2">
        <v>9524.5039333333334</v>
      </c>
      <c r="E3205" s="2">
        <v>5834.4704000000011</v>
      </c>
      <c r="F3205" s="2">
        <v>5788.1561666666666</v>
      </c>
      <c r="G3205" s="2">
        <v>5741.3849666666674</v>
      </c>
      <c r="H3205" s="2">
        <v>5860.26055</v>
      </c>
      <c r="I3205" s="2">
        <v>4348.5083999999997</v>
      </c>
      <c r="J3205" s="17">
        <v>-1.6252697046607141</v>
      </c>
      <c r="K3205" s="18"/>
      <c r="L3205" s="18">
        <v>-2.1902921777346305</v>
      </c>
      <c r="M3205" s="19" t="s">
        <v>27895</v>
      </c>
      <c r="N3205" s="2">
        <v>9524.5039333333334</v>
      </c>
      <c r="O3205" s="2">
        <v>5778.7189333333336</v>
      </c>
      <c r="P3205" s="2">
        <v>6742.3280000000004</v>
      </c>
      <c r="Q3205" s="2">
        <v>5561.2782666666653</v>
      </c>
      <c r="R3205" s="20">
        <v>-1.7126465313598052</v>
      </c>
      <c r="S3205" s="21" t="s">
        <v>27895</v>
      </c>
    </row>
    <row r="3206" spans="1:19" ht="17.25" customHeight="1" x14ac:dyDescent="0.2">
      <c r="A3206" s="2" t="s">
        <v>22045</v>
      </c>
      <c r="B3206" s="2" t="s">
        <v>22046</v>
      </c>
      <c r="C3206" s="2" t="s">
        <v>288</v>
      </c>
      <c r="D3206" s="2">
        <v>607.6876666666667</v>
      </c>
      <c r="E3206" s="2">
        <v>492.75006666666667</v>
      </c>
      <c r="F3206" s="2">
        <v>352.09919999999994</v>
      </c>
      <c r="G3206" s="2">
        <v>353.17693333333335</v>
      </c>
      <c r="H3206" s="2">
        <v>310.48174999999998</v>
      </c>
      <c r="I3206" s="2">
        <v>277.35913333333332</v>
      </c>
      <c r="J3206" s="17">
        <v>-1.9572411797687519</v>
      </c>
      <c r="K3206" s="18"/>
      <c r="L3206" s="18">
        <v>-2.1909776662603746</v>
      </c>
      <c r="M3206" s="19" t="s">
        <v>27895</v>
      </c>
      <c r="N3206" s="2">
        <v>607.6876666666667</v>
      </c>
      <c r="O3206" s="2">
        <v>435.97559999999999</v>
      </c>
      <c r="P3206" s="2">
        <v>423.68394999999992</v>
      </c>
      <c r="Q3206" s="2">
        <v>255.24233333333328</v>
      </c>
      <c r="R3206" s="20">
        <v>-2.3808263258315305</v>
      </c>
      <c r="S3206" s="21" t="s">
        <v>27895</v>
      </c>
    </row>
    <row r="3207" spans="1:19" ht="17.25" customHeight="1" x14ac:dyDescent="0.2">
      <c r="A3207" s="2" t="s">
        <v>22314</v>
      </c>
      <c r="B3207" s="2" t="s">
        <v>22315</v>
      </c>
      <c r="C3207" s="2" t="s">
        <v>14098</v>
      </c>
      <c r="D3207" s="2">
        <v>1081.7331999999999</v>
      </c>
      <c r="E3207" s="2">
        <v>497.77629999999999</v>
      </c>
      <c r="F3207" s="2">
        <v>562.45829999999989</v>
      </c>
      <c r="G3207" s="2">
        <v>497.22446666666673</v>
      </c>
      <c r="H3207" s="2">
        <v>469.12545</v>
      </c>
      <c r="I3207" s="2">
        <v>476.48570000000001</v>
      </c>
      <c r="J3207" s="17">
        <v>-2.3058505992373681</v>
      </c>
      <c r="K3207" s="18"/>
      <c r="L3207" s="18">
        <v>-2.2702322441156153</v>
      </c>
      <c r="M3207" s="19" t="s">
        <v>27895</v>
      </c>
      <c r="N3207" s="2">
        <v>1081.7331999999999</v>
      </c>
      <c r="O3207" s="2">
        <v>517.30980000000011</v>
      </c>
      <c r="P3207" s="2">
        <v>652.92925000000002</v>
      </c>
      <c r="Q3207" s="2">
        <v>440.58116666666666</v>
      </c>
      <c r="R3207" s="20">
        <v>-2.4552415805335905</v>
      </c>
      <c r="S3207" s="21" t="s">
        <v>27895</v>
      </c>
    </row>
    <row r="3208" spans="1:19" ht="17.25" customHeight="1" x14ac:dyDescent="0.2">
      <c r="A3208" s="2" t="s">
        <v>22393</v>
      </c>
      <c r="B3208" s="2" t="s">
        <v>22394</v>
      </c>
      <c r="C3208" s="2" t="s">
        <v>10046</v>
      </c>
      <c r="D3208" s="2">
        <v>2496.7985333333331</v>
      </c>
      <c r="E3208" s="2">
        <v>1963.5154</v>
      </c>
      <c r="F3208" s="2">
        <v>1444.9450666666664</v>
      </c>
      <c r="G3208" s="2">
        <v>969.58946666666668</v>
      </c>
      <c r="H3208" s="2">
        <v>1028.8143</v>
      </c>
      <c r="I3208" s="2">
        <v>1086.0647999999999</v>
      </c>
      <c r="J3208" s="17">
        <v>-2.4268699738459438</v>
      </c>
      <c r="K3208" s="18"/>
      <c r="L3208" s="18">
        <v>-2.2989406648050221</v>
      </c>
      <c r="M3208" s="19" t="s">
        <v>27895</v>
      </c>
      <c r="N3208" s="2">
        <v>2496.7985333333331</v>
      </c>
      <c r="O3208" s="2">
        <v>1583.1655666666666</v>
      </c>
      <c r="P3208" s="2">
        <v>1582.9911499999998</v>
      </c>
      <c r="Q3208" s="2">
        <v>1069.3559</v>
      </c>
      <c r="R3208" s="20">
        <v>-2.3348620728920402</v>
      </c>
      <c r="S3208" s="21" t="s">
        <v>27895</v>
      </c>
    </row>
    <row r="3209" spans="1:19" ht="17.25" customHeight="1" x14ac:dyDescent="0.2">
      <c r="A3209" s="2" t="s">
        <v>22486</v>
      </c>
      <c r="B3209" s="2" t="s">
        <v>22487</v>
      </c>
      <c r="C3209" s="2" t="s">
        <v>2179</v>
      </c>
      <c r="D3209" s="2">
        <v>12166.136066666668</v>
      </c>
      <c r="E3209" s="2">
        <v>7326.8687</v>
      </c>
      <c r="F3209" s="2">
        <v>8184.6449666666667</v>
      </c>
      <c r="G3209" s="2">
        <v>7356.5027</v>
      </c>
      <c r="H3209" s="2">
        <v>6992.7143499999993</v>
      </c>
      <c r="I3209" s="2">
        <v>5219.9847666666674</v>
      </c>
      <c r="J3209" s="17">
        <v>-1.739830265863308</v>
      </c>
      <c r="K3209" s="18"/>
      <c r="L3209" s="18">
        <v>-2.3306842089571105</v>
      </c>
      <c r="M3209" s="19" t="s">
        <v>27895</v>
      </c>
      <c r="N3209" s="2">
        <v>12166.136066666668</v>
      </c>
      <c r="O3209" s="2">
        <v>7343.5881666666673</v>
      </c>
      <c r="P3209" s="2">
        <v>7268.5028999999995</v>
      </c>
      <c r="Q3209" s="2">
        <v>7040.5348666666659</v>
      </c>
      <c r="R3209" s="20">
        <v>-1.7280130412061596</v>
      </c>
      <c r="S3209" s="21" t="s">
        <v>27895</v>
      </c>
    </row>
    <row r="3210" spans="1:19" ht="17.25" customHeight="1" x14ac:dyDescent="0.2">
      <c r="A3210" s="2" t="s">
        <v>22523</v>
      </c>
      <c r="B3210" s="2" t="s">
        <v>22524</v>
      </c>
      <c r="C3210" s="2" t="s">
        <v>22525</v>
      </c>
      <c r="D3210" s="2">
        <v>1556.5461666666667</v>
      </c>
      <c r="E3210" s="2">
        <v>959.67919999999992</v>
      </c>
      <c r="F3210" s="2">
        <v>816.75613333333331</v>
      </c>
      <c r="G3210" s="2">
        <v>940.26426666666669</v>
      </c>
      <c r="H3210" s="2">
        <v>729.60225000000003</v>
      </c>
      <c r="I3210" s="2">
        <v>664.95449999999994</v>
      </c>
      <c r="J3210" s="17">
        <v>-2.1334174430885686</v>
      </c>
      <c r="K3210" s="18"/>
      <c r="L3210" s="18">
        <v>-2.3408310894454689</v>
      </c>
      <c r="M3210" s="19" t="s">
        <v>27895</v>
      </c>
      <c r="N3210" s="2">
        <v>1556.5461666666667</v>
      </c>
      <c r="O3210" s="2">
        <v>1136.5022333333334</v>
      </c>
      <c r="P3210" s="2">
        <v>1320.3401999999999</v>
      </c>
      <c r="Q3210" s="2">
        <v>711.18316666666669</v>
      </c>
      <c r="R3210" s="20">
        <v>-2.1886712729186737</v>
      </c>
      <c r="S3210" s="21" t="s">
        <v>27895</v>
      </c>
    </row>
    <row r="3211" spans="1:19" ht="17.25" customHeight="1" x14ac:dyDescent="0.2">
      <c r="A3211" s="2" t="s">
        <v>22551</v>
      </c>
      <c r="B3211" s="2" t="s">
        <v>22552</v>
      </c>
      <c r="C3211" s="2" t="s">
        <v>539</v>
      </c>
      <c r="D3211" s="2">
        <v>1077.9358</v>
      </c>
      <c r="E3211" s="2">
        <v>879.09326666666675</v>
      </c>
      <c r="F3211" s="2">
        <v>751.38186666666661</v>
      </c>
      <c r="G3211" s="2">
        <v>642.43439999999998</v>
      </c>
      <c r="H3211" s="2">
        <v>514.56354999999996</v>
      </c>
      <c r="I3211" s="2">
        <v>459.48589999999996</v>
      </c>
      <c r="J3211" s="17">
        <v>-2.0948545616960237</v>
      </c>
      <c r="K3211" s="18"/>
      <c r="L3211" s="18">
        <v>-2.3459605615754477</v>
      </c>
      <c r="M3211" s="19" t="s">
        <v>27895</v>
      </c>
      <c r="N3211" s="2">
        <v>1077.9358</v>
      </c>
      <c r="O3211" s="2">
        <v>834.18373333333329</v>
      </c>
      <c r="P3211" s="2">
        <v>804.94425000000001</v>
      </c>
      <c r="Q3211" s="2">
        <v>608.74476666666669</v>
      </c>
      <c r="R3211" s="20">
        <v>-1.7707516499936509</v>
      </c>
      <c r="S3211" s="21" t="s">
        <v>27895</v>
      </c>
    </row>
    <row r="3212" spans="1:19" ht="17.25" customHeight="1" x14ac:dyDescent="0.2">
      <c r="A3212" s="2" t="s">
        <v>22645</v>
      </c>
      <c r="B3212" s="2" t="s">
        <v>22646</v>
      </c>
      <c r="C3212" s="2" t="s">
        <v>16247</v>
      </c>
      <c r="D3212" s="2">
        <v>16960.7307</v>
      </c>
      <c r="E3212" s="2">
        <v>13184.558733333333</v>
      </c>
      <c r="F3212" s="2">
        <v>12199.508266666666</v>
      </c>
      <c r="G3212" s="2">
        <v>10652.995366666668</v>
      </c>
      <c r="H3212" s="2">
        <v>9816.0074499999992</v>
      </c>
      <c r="I3212" s="2">
        <v>7149.5699333333332</v>
      </c>
      <c r="J3212" s="17">
        <v>-1.7278644893449018</v>
      </c>
      <c r="K3212" s="18"/>
      <c r="L3212" s="18">
        <v>-2.3722728581091626</v>
      </c>
      <c r="M3212" s="19" t="s">
        <v>27895</v>
      </c>
      <c r="N3212" s="2">
        <v>16960.7307</v>
      </c>
      <c r="O3212" s="2">
        <v>12702.714266666668</v>
      </c>
      <c r="P3212" s="2">
        <v>12482.8398</v>
      </c>
      <c r="Q3212" s="2">
        <v>9240.7246333333333</v>
      </c>
      <c r="R3212" s="20">
        <v>-1.8354329744681386</v>
      </c>
      <c r="S3212" s="21" t="s">
        <v>27895</v>
      </c>
    </row>
    <row r="3213" spans="1:19" ht="17.25" customHeight="1" x14ac:dyDescent="0.2">
      <c r="A3213" s="2" t="s">
        <v>22834</v>
      </c>
      <c r="B3213" s="2" t="s">
        <v>22835</v>
      </c>
      <c r="C3213" s="2" t="s">
        <v>17409</v>
      </c>
      <c r="D3213" s="2">
        <v>5540.8322999999991</v>
      </c>
      <c r="E3213" s="2">
        <v>5385.4877333333325</v>
      </c>
      <c r="F3213" s="2">
        <v>5239.4626333333335</v>
      </c>
      <c r="G3213" s="2">
        <v>4157.5157666666664</v>
      </c>
      <c r="H3213" s="2">
        <v>3281.1106999999997</v>
      </c>
      <c r="I3213" s="2">
        <v>2284.1540999999997</v>
      </c>
      <c r="J3213" s="17">
        <v>-1.688706296925611</v>
      </c>
      <c r="K3213" s="18"/>
      <c r="L3213" s="18">
        <v>-2.4257699163116881</v>
      </c>
      <c r="M3213" s="19" t="s">
        <v>27895</v>
      </c>
      <c r="N3213" s="2">
        <v>5540.8322999999991</v>
      </c>
      <c r="O3213" s="2">
        <v>4992.054266666667</v>
      </c>
      <c r="P3213" s="2">
        <v>5183.3067999999994</v>
      </c>
      <c r="Q3213" s="2">
        <v>3204.5807999999997</v>
      </c>
      <c r="R3213" s="20">
        <v>-1.7290349801758782</v>
      </c>
      <c r="S3213" s="21" t="s">
        <v>27895</v>
      </c>
    </row>
    <row r="3214" spans="1:19" ht="17.25" customHeight="1" x14ac:dyDescent="0.2">
      <c r="A3214" s="2" t="s">
        <v>22942</v>
      </c>
      <c r="B3214" s="2" t="s">
        <v>22943</v>
      </c>
      <c r="C3214" s="2" t="s">
        <v>22944</v>
      </c>
      <c r="D3214" s="2">
        <v>12218.571633333333</v>
      </c>
      <c r="E3214" s="2">
        <v>12662.560466666668</v>
      </c>
      <c r="F3214" s="2">
        <v>11469.797733333333</v>
      </c>
      <c r="G3214" s="2">
        <v>10049.853066666667</v>
      </c>
      <c r="H3214" s="2">
        <v>7916.3767000000007</v>
      </c>
      <c r="I3214" s="2">
        <v>4944.678366666667</v>
      </c>
      <c r="J3214" s="17">
        <v>-1.5434550548021966</v>
      </c>
      <c r="K3214" s="18"/>
      <c r="L3214" s="18">
        <v>-2.4710548851269736</v>
      </c>
      <c r="M3214" s="19" t="s">
        <v>27895</v>
      </c>
      <c r="N3214" s="2">
        <v>12218.571633333333</v>
      </c>
      <c r="O3214" s="2">
        <v>12402.536233333332</v>
      </c>
      <c r="P3214" s="2">
        <v>11915.3572</v>
      </c>
      <c r="Q3214" s="2">
        <v>7694.8580666666667</v>
      </c>
      <c r="R3214" s="20">
        <v>-1.5878878502337721</v>
      </c>
      <c r="S3214" s="21" t="s">
        <v>27895</v>
      </c>
    </row>
    <row r="3215" spans="1:19" ht="17.25" customHeight="1" x14ac:dyDescent="0.2">
      <c r="A3215" s="2" t="s">
        <v>23097</v>
      </c>
      <c r="B3215" s="2" t="s">
        <v>23098</v>
      </c>
      <c r="C3215" s="2" t="s">
        <v>23099</v>
      </c>
      <c r="D3215" s="2">
        <v>2365.4496666666669</v>
      </c>
      <c r="E3215" s="2">
        <v>1873.5659666666668</v>
      </c>
      <c r="F3215" s="2">
        <v>1686.1181666666664</v>
      </c>
      <c r="G3215" s="2">
        <v>1632.4458333333332</v>
      </c>
      <c r="H3215" s="2">
        <v>1142.0008500000001</v>
      </c>
      <c r="I3215" s="2">
        <v>937.44313333333332</v>
      </c>
      <c r="J3215" s="17">
        <v>-2.0713204080948509</v>
      </c>
      <c r="K3215" s="18"/>
      <c r="L3215" s="18">
        <v>-2.5232993688434937</v>
      </c>
      <c r="M3215" s="19" t="s">
        <v>27895</v>
      </c>
      <c r="N3215" s="2">
        <v>2365.4496666666669</v>
      </c>
      <c r="O3215" s="2">
        <v>1669.7217000000001</v>
      </c>
      <c r="P3215" s="2">
        <v>1854.3244999999999</v>
      </c>
      <c r="Q3215" s="2">
        <v>1018.3623333333335</v>
      </c>
      <c r="R3215" s="20">
        <v>-2.3227976813753584</v>
      </c>
      <c r="S3215" s="21" t="s">
        <v>27895</v>
      </c>
    </row>
    <row r="3216" spans="1:19" ht="17.25" customHeight="1" x14ac:dyDescent="0.2">
      <c r="A3216" s="2" t="s">
        <v>23270</v>
      </c>
      <c r="B3216" s="2" t="s">
        <v>23271</v>
      </c>
      <c r="C3216" s="2" t="s">
        <v>23212</v>
      </c>
      <c r="D3216" s="2">
        <v>3688.0931</v>
      </c>
      <c r="E3216" s="2">
        <v>2087.7946999999999</v>
      </c>
      <c r="F3216" s="2">
        <v>1825.9908333333333</v>
      </c>
      <c r="G3216" s="2">
        <v>1455.4772666666668</v>
      </c>
      <c r="H3216" s="2">
        <v>1872.8449000000001</v>
      </c>
      <c r="I3216" s="2">
        <v>1425.2473000000002</v>
      </c>
      <c r="J3216" s="17">
        <v>-1.9692464122362723</v>
      </c>
      <c r="K3216" s="18"/>
      <c r="L3216" s="18">
        <v>-2.5876864316810138</v>
      </c>
      <c r="M3216" s="19" t="s">
        <v>27895</v>
      </c>
      <c r="N3216" s="2">
        <v>3688.0931</v>
      </c>
      <c r="O3216" s="2">
        <v>1941.0508666666667</v>
      </c>
      <c r="P3216" s="2">
        <v>1872.6232</v>
      </c>
      <c r="Q3216" s="2">
        <v>1933.3367333333335</v>
      </c>
      <c r="R3216" s="20">
        <v>-1.9076310072696079</v>
      </c>
      <c r="S3216" s="21" t="s">
        <v>27895</v>
      </c>
    </row>
    <row r="3217" spans="1:19" ht="17.25" customHeight="1" x14ac:dyDescent="0.2">
      <c r="A3217" s="2" t="s">
        <v>23295</v>
      </c>
      <c r="B3217" s="2" t="s">
        <v>23296</v>
      </c>
      <c r="C3217" s="2" t="s">
        <v>15266</v>
      </c>
      <c r="D3217" s="2">
        <v>8056.3316000000004</v>
      </c>
      <c r="E3217" s="2">
        <v>8823.1282666666666</v>
      </c>
      <c r="F3217" s="2">
        <v>8316.6959999999999</v>
      </c>
      <c r="G3217" s="2">
        <v>6684.1660333333339</v>
      </c>
      <c r="H3217" s="2">
        <v>5384.6166000000003</v>
      </c>
      <c r="I3217" s="2">
        <v>3098.9908666666665</v>
      </c>
      <c r="J3217" s="17">
        <v>-1.4961755308632374</v>
      </c>
      <c r="K3217" s="18"/>
      <c r="L3217" s="18">
        <v>-2.5996629053203835</v>
      </c>
      <c r="M3217" s="19" t="s">
        <v>27895</v>
      </c>
      <c r="N3217" s="2">
        <v>8056.3316000000004</v>
      </c>
      <c r="O3217" s="2">
        <v>8722.482266666666</v>
      </c>
      <c r="P3217" s="2">
        <v>8097.6719499999999</v>
      </c>
      <c r="Q3217" s="2">
        <v>4944.6984666666667</v>
      </c>
      <c r="R3217" s="20">
        <v>-1.6292867308915919</v>
      </c>
      <c r="S3217" s="21" t="s">
        <v>27895</v>
      </c>
    </row>
    <row r="3218" spans="1:19" ht="17.25" customHeight="1" x14ac:dyDescent="0.2">
      <c r="A3218" s="2" t="s">
        <v>23305</v>
      </c>
      <c r="B3218" s="2" t="s">
        <v>23306</v>
      </c>
      <c r="C3218" s="2" t="s">
        <v>23307</v>
      </c>
      <c r="D3218" s="2">
        <v>325.62323333333336</v>
      </c>
      <c r="E3218" s="2">
        <v>79.603633333333335</v>
      </c>
      <c r="F3218" s="2">
        <v>81.245933333333326</v>
      </c>
      <c r="G3218" s="2">
        <v>102.3858</v>
      </c>
      <c r="H3218" s="2">
        <v>118.82709999999999</v>
      </c>
      <c r="I3218" s="2">
        <v>125.13813333333333</v>
      </c>
      <c r="J3218" s="17">
        <v>-2.7403112028597296</v>
      </c>
      <c r="K3218" s="18"/>
      <c r="L3218" s="18">
        <v>-2.6021103612434691</v>
      </c>
      <c r="M3218" s="19" t="s">
        <v>27895</v>
      </c>
      <c r="N3218" s="2">
        <v>325.62323333333336</v>
      </c>
      <c r="O3218" s="2">
        <v>81.525933333333327</v>
      </c>
      <c r="P3218" s="2">
        <v>142.72970000000001</v>
      </c>
      <c r="Q3218" s="2">
        <v>115.83453333333334</v>
      </c>
      <c r="R3218" s="20">
        <v>-2.8111067050816163</v>
      </c>
      <c r="S3218" s="21" t="s">
        <v>27895</v>
      </c>
    </row>
    <row r="3219" spans="1:19" ht="17.25" customHeight="1" x14ac:dyDescent="0.2">
      <c r="A3219" s="2" t="s">
        <v>23388</v>
      </c>
      <c r="B3219" s="2" t="s">
        <v>23389</v>
      </c>
      <c r="C3219" s="2" t="s">
        <v>15977</v>
      </c>
      <c r="D3219" s="2">
        <v>6540.1837333333342</v>
      </c>
      <c r="E3219" s="2">
        <v>6975.7689666666665</v>
      </c>
      <c r="F3219" s="2">
        <v>5848.3536999999997</v>
      </c>
      <c r="G3219" s="2">
        <v>4900.2885999999999</v>
      </c>
      <c r="H3219" s="2">
        <v>4418.6514500000003</v>
      </c>
      <c r="I3219" s="2">
        <v>2478.838933333333</v>
      </c>
      <c r="J3219" s="17">
        <v>-1.4801311683756666</v>
      </c>
      <c r="K3219" s="18"/>
      <c r="L3219" s="18">
        <v>-2.6384060881836513</v>
      </c>
      <c r="M3219" s="19" t="s">
        <v>27895</v>
      </c>
      <c r="N3219" s="2">
        <v>6540.1837333333342</v>
      </c>
      <c r="O3219" s="2">
        <v>6654.8071000000009</v>
      </c>
      <c r="P3219" s="2">
        <v>7015.8999999999987</v>
      </c>
      <c r="Q3219" s="2">
        <v>4088.3223333333335</v>
      </c>
      <c r="R3219" s="20">
        <v>-1.5997231138086225</v>
      </c>
      <c r="S3219" s="21" t="s">
        <v>27895</v>
      </c>
    </row>
    <row r="3220" spans="1:19" ht="17.25" customHeight="1" x14ac:dyDescent="0.2">
      <c r="A3220" s="2" t="s">
        <v>23395</v>
      </c>
      <c r="B3220" s="2" t="s">
        <v>23396</v>
      </c>
      <c r="C3220" s="2" t="s">
        <v>23397</v>
      </c>
      <c r="D3220" s="2">
        <v>1403.1201000000001</v>
      </c>
      <c r="E3220" s="2">
        <v>1252.5463666666667</v>
      </c>
      <c r="F3220" s="2">
        <v>1003.8263333333333</v>
      </c>
      <c r="G3220" s="2">
        <v>942.65133333333324</v>
      </c>
      <c r="H3220" s="2">
        <v>665.45910000000003</v>
      </c>
      <c r="I3220" s="2">
        <v>531.13256666666666</v>
      </c>
      <c r="J3220" s="17">
        <v>-2.1084993803526015</v>
      </c>
      <c r="K3220" s="18"/>
      <c r="L3220" s="18">
        <v>-2.6417512087534707</v>
      </c>
      <c r="M3220" s="19" t="s">
        <v>27895</v>
      </c>
      <c r="N3220" s="2">
        <v>1403.1201000000001</v>
      </c>
      <c r="O3220" s="2">
        <v>1169.5595666666668</v>
      </c>
      <c r="P3220" s="2">
        <v>1378.6094999999998</v>
      </c>
      <c r="Q3220" s="2">
        <v>630.00353333333328</v>
      </c>
      <c r="R3220" s="20">
        <v>-2.2271622709417613</v>
      </c>
      <c r="S3220" s="21" t="s">
        <v>27895</v>
      </c>
    </row>
    <row r="3221" spans="1:19" ht="17.25" customHeight="1" x14ac:dyDescent="0.2">
      <c r="A3221" s="2" t="s">
        <v>23433</v>
      </c>
      <c r="B3221" s="2" t="s">
        <v>23434</v>
      </c>
      <c r="C3221" s="2" t="s">
        <v>539</v>
      </c>
      <c r="D3221" s="2">
        <v>3586.7878999999998</v>
      </c>
      <c r="E3221" s="2">
        <v>2873.6843333333331</v>
      </c>
      <c r="F3221" s="2">
        <v>2138.0567666666666</v>
      </c>
      <c r="G3221" s="2">
        <v>1781.6771666666666</v>
      </c>
      <c r="H3221" s="2">
        <v>1557.6638</v>
      </c>
      <c r="I3221" s="2">
        <v>1351.9094000000002</v>
      </c>
      <c r="J3221" s="17">
        <v>-2.3026714108654254</v>
      </c>
      <c r="K3221" s="18"/>
      <c r="L3221" s="18">
        <v>-2.6531274211126865</v>
      </c>
      <c r="M3221" s="19" t="s">
        <v>27895</v>
      </c>
      <c r="N3221" s="2">
        <v>3586.7878999999998</v>
      </c>
      <c r="O3221" s="2">
        <v>2458.1942333333332</v>
      </c>
      <c r="P3221" s="2">
        <v>2644.3973999999998</v>
      </c>
      <c r="Q3221" s="2">
        <v>1418.4393</v>
      </c>
      <c r="R3221" s="20">
        <v>-2.5286862116694029</v>
      </c>
      <c r="S3221" s="21" t="s">
        <v>27895</v>
      </c>
    </row>
    <row r="3222" spans="1:19" ht="17.25" customHeight="1" x14ac:dyDescent="0.2">
      <c r="A3222" s="2" t="s">
        <v>23475</v>
      </c>
      <c r="B3222" s="2" t="s">
        <v>23476</v>
      </c>
      <c r="C3222" s="2" t="s">
        <v>682</v>
      </c>
      <c r="D3222" s="2">
        <v>5277.8885666666656</v>
      </c>
      <c r="E3222" s="2">
        <v>5077.8036666666667</v>
      </c>
      <c r="F3222" s="2">
        <v>3817.8430000000003</v>
      </c>
      <c r="G3222" s="2">
        <v>3417.7908666666663</v>
      </c>
      <c r="H3222" s="2">
        <v>2469.1416000000004</v>
      </c>
      <c r="I3222" s="2">
        <v>1976.7723999999998</v>
      </c>
      <c r="J3222" s="17">
        <v>-2.13753985055643</v>
      </c>
      <c r="K3222" s="18"/>
      <c r="L3222" s="18">
        <v>-2.6699525785905682</v>
      </c>
      <c r="M3222" s="19" t="s">
        <v>27895</v>
      </c>
      <c r="N3222" s="2">
        <v>5277.8885666666656</v>
      </c>
      <c r="O3222" s="2">
        <v>4326.0098333333335</v>
      </c>
      <c r="P3222" s="2">
        <v>4096.6638499999999</v>
      </c>
      <c r="Q3222" s="2">
        <v>1936.2846666666667</v>
      </c>
      <c r="R3222" s="20">
        <v>-2.7257813159015525</v>
      </c>
      <c r="S3222" s="21" t="s">
        <v>27895</v>
      </c>
    </row>
    <row r="3223" spans="1:19" ht="17.25" customHeight="1" x14ac:dyDescent="0.2">
      <c r="A3223" s="2" t="s">
        <v>23483</v>
      </c>
      <c r="B3223" s="2" t="s">
        <v>23484</v>
      </c>
      <c r="C3223" s="2" t="s">
        <v>265</v>
      </c>
      <c r="D3223" s="2">
        <v>3074.4616666666666</v>
      </c>
      <c r="E3223" s="2">
        <v>3589.5203000000001</v>
      </c>
      <c r="F3223" s="2">
        <v>2882.1471666666671</v>
      </c>
      <c r="G3223" s="2">
        <v>2567.3183666666669</v>
      </c>
      <c r="H3223" s="2">
        <v>1800.3651499999999</v>
      </c>
      <c r="I3223" s="2">
        <v>1151.1766</v>
      </c>
      <c r="J3223" s="17">
        <v>-1.7076878358074565</v>
      </c>
      <c r="K3223" s="18"/>
      <c r="L3223" s="18">
        <v>-2.6707124403559512</v>
      </c>
      <c r="M3223" s="19" t="s">
        <v>27895</v>
      </c>
      <c r="N3223" s="2">
        <v>3074.4616666666666</v>
      </c>
      <c r="O3223" s="2">
        <v>3275.1211000000003</v>
      </c>
      <c r="P3223" s="2">
        <v>2955.5855499999998</v>
      </c>
      <c r="Q3223" s="2">
        <v>1897.3166000000001</v>
      </c>
      <c r="R3223" s="20">
        <v>-1.6204262729091532</v>
      </c>
      <c r="S3223" s="21" t="s">
        <v>27895</v>
      </c>
    </row>
    <row r="3224" spans="1:19" ht="17.25" customHeight="1" x14ac:dyDescent="0.2">
      <c r="A3224" s="2" t="s">
        <v>23511</v>
      </c>
      <c r="B3224" s="2" t="s">
        <v>23512</v>
      </c>
      <c r="C3224" s="2" t="s">
        <v>1107</v>
      </c>
      <c r="D3224" s="2">
        <v>2364.6075000000001</v>
      </c>
      <c r="E3224" s="2">
        <v>1645.1162999999999</v>
      </c>
      <c r="F3224" s="2">
        <v>1564.9065333333335</v>
      </c>
      <c r="G3224" s="2">
        <v>1299.2056666666665</v>
      </c>
      <c r="H3224" s="2">
        <v>1260.8241</v>
      </c>
      <c r="I3224" s="2">
        <v>882.23376666666672</v>
      </c>
      <c r="J3224" s="17">
        <v>-1.8754459880644729</v>
      </c>
      <c r="K3224" s="18"/>
      <c r="L3224" s="18">
        <v>-2.6802505065456383</v>
      </c>
      <c r="M3224" s="19" t="s">
        <v>27895</v>
      </c>
      <c r="N3224" s="2">
        <v>2364.6075000000001</v>
      </c>
      <c r="O3224" s="2">
        <v>1458.7298000000001</v>
      </c>
      <c r="P3224" s="2">
        <v>1486.1643999999999</v>
      </c>
      <c r="Q3224" s="2">
        <v>1225.3949666666667</v>
      </c>
      <c r="R3224" s="20">
        <v>-1.9296696692269206</v>
      </c>
      <c r="S3224" s="21" t="s">
        <v>27895</v>
      </c>
    </row>
    <row r="3225" spans="1:19" ht="17.25" customHeight="1" x14ac:dyDescent="0.2">
      <c r="A3225" s="2" t="s">
        <v>23604</v>
      </c>
      <c r="B3225" s="2" t="s">
        <v>23605</v>
      </c>
      <c r="C3225" s="2" t="s">
        <v>1045</v>
      </c>
      <c r="D3225" s="2">
        <v>306.86070000000001</v>
      </c>
      <c r="E3225" s="2">
        <v>218.95429999999999</v>
      </c>
      <c r="F3225" s="2">
        <v>160.61429999999999</v>
      </c>
      <c r="G3225" s="2">
        <v>125.70733333333334</v>
      </c>
      <c r="H3225" s="2">
        <v>112.58255000000001</v>
      </c>
      <c r="I3225" s="2">
        <v>113.31753333333332</v>
      </c>
      <c r="J3225" s="17">
        <v>-2.7256506447935314</v>
      </c>
      <c r="K3225" s="18"/>
      <c r="L3225" s="18">
        <v>-2.7079719349109261</v>
      </c>
      <c r="M3225" s="19" t="s">
        <v>27895</v>
      </c>
      <c r="N3225" s="2">
        <v>306.86070000000001</v>
      </c>
      <c r="O3225" s="2">
        <v>167.12449999999998</v>
      </c>
      <c r="P3225" s="2">
        <v>154.3056</v>
      </c>
      <c r="Q3225" s="2">
        <v>115.7867</v>
      </c>
      <c r="R3225" s="20">
        <v>-2.6502240758221798</v>
      </c>
      <c r="S3225" s="21" t="s">
        <v>27895</v>
      </c>
    </row>
    <row r="3226" spans="1:19" ht="17.25" customHeight="1" x14ac:dyDescent="0.2">
      <c r="A3226" s="2" t="s">
        <v>23696</v>
      </c>
      <c r="B3226" s="2" t="s">
        <v>23697</v>
      </c>
      <c r="C3226" s="2" t="s">
        <v>5671</v>
      </c>
      <c r="D3226" s="2">
        <v>237.44776666666667</v>
      </c>
      <c r="E3226" s="2">
        <v>120.46176666666668</v>
      </c>
      <c r="F3226" s="2">
        <v>135.21606666666668</v>
      </c>
      <c r="G3226" s="2">
        <v>138.11540000000002</v>
      </c>
      <c r="H3226" s="2">
        <v>130.99530000000001</v>
      </c>
      <c r="I3226" s="2">
        <v>86.567266666666669</v>
      </c>
      <c r="J3226" s="17">
        <v>-1.8126434052723011</v>
      </c>
      <c r="K3226" s="18"/>
      <c r="L3226" s="18">
        <v>-2.7429278503267978</v>
      </c>
      <c r="M3226" s="19" t="s">
        <v>27895</v>
      </c>
      <c r="N3226" s="2">
        <v>237.44776666666667</v>
      </c>
      <c r="O3226" s="2">
        <v>144.0307</v>
      </c>
      <c r="P3226" s="2">
        <v>115.13260000000001</v>
      </c>
      <c r="Q3226" s="2">
        <v>139.83663333333334</v>
      </c>
      <c r="R3226" s="20">
        <v>-1.6980369235624713</v>
      </c>
      <c r="S3226" s="21" t="s">
        <v>27895</v>
      </c>
    </row>
    <row r="3227" spans="1:19" ht="17.25" customHeight="1" x14ac:dyDescent="0.2">
      <c r="A3227" s="2" t="s">
        <v>23714</v>
      </c>
      <c r="B3227" s="2" t="s">
        <v>23715</v>
      </c>
      <c r="C3227" s="2" t="s">
        <v>392</v>
      </c>
      <c r="D3227" s="2">
        <v>889.27736666666658</v>
      </c>
      <c r="E3227" s="2">
        <v>721.3049666666667</v>
      </c>
      <c r="F3227" s="2">
        <v>665.42986666666673</v>
      </c>
      <c r="G3227" s="2">
        <v>610.17933333333337</v>
      </c>
      <c r="H3227" s="2">
        <v>494.69024999999993</v>
      </c>
      <c r="I3227" s="2">
        <v>322.51516666666663</v>
      </c>
      <c r="J3227" s="17">
        <v>-1.7976448225261499</v>
      </c>
      <c r="K3227" s="18"/>
      <c r="L3227" s="18">
        <v>-2.7573195265752362</v>
      </c>
      <c r="M3227" s="19" t="s">
        <v>27895</v>
      </c>
      <c r="N3227" s="2">
        <v>889.27736666666658</v>
      </c>
      <c r="O3227" s="2">
        <v>697.6645666666667</v>
      </c>
      <c r="P3227" s="2">
        <v>862.60410000000002</v>
      </c>
      <c r="Q3227" s="2">
        <v>436.9874333333334</v>
      </c>
      <c r="R3227" s="20">
        <v>-2.0350181694774894</v>
      </c>
      <c r="S3227" s="21" t="s">
        <v>27895</v>
      </c>
    </row>
    <row r="3228" spans="1:19" ht="17.25" customHeight="1" x14ac:dyDescent="0.2">
      <c r="A3228" s="2" t="s">
        <v>23716</v>
      </c>
      <c r="B3228" s="2" t="s">
        <v>23717</v>
      </c>
      <c r="C3228" s="2" t="s">
        <v>23718</v>
      </c>
      <c r="D3228" s="2">
        <v>362.36869999999999</v>
      </c>
      <c r="E3228" s="2">
        <v>367.63069999999999</v>
      </c>
      <c r="F3228" s="2">
        <v>259.25060000000002</v>
      </c>
      <c r="G3228" s="2">
        <v>264.41390000000001</v>
      </c>
      <c r="H3228" s="2">
        <v>186.69555</v>
      </c>
      <c r="I3228" s="2">
        <v>131.21220000000002</v>
      </c>
      <c r="J3228" s="17">
        <v>-1.9409605638698941</v>
      </c>
      <c r="K3228" s="18"/>
      <c r="L3228" s="18">
        <v>-2.7616997504805187</v>
      </c>
      <c r="M3228" s="19" t="s">
        <v>27895</v>
      </c>
      <c r="N3228" s="2">
        <v>362.36869999999999</v>
      </c>
      <c r="O3228" s="2">
        <v>304.91006666666664</v>
      </c>
      <c r="P3228" s="2">
        <v>358.32390000000004</v>
      </c>
      <c r="Q3228" s="2">
        <v>169.3021</v>
      </c>
      <c r="R3228" s="20">
        <v>-2.1403674260390155</v>
      </c>
      <c r="S3228" s="21" t="s">
        <v>27895</v>
      </c>
    </row>
    <row r="3229" spans="1:19" ht="17.25" customHeight="1" x14ac:dyDescent="0.2">
      <c r="A3229" s="2" t="s">
        <v>23747</v>
      </c>
      <c r="B3229" s="2" t="s">
        <v>23748</v>
      </c>
      <c r="C3229" s="2" t="s">
        <v>265</v>
      </c>
      <c r="D3229" s="2">
        <v>4745.0192000000006</v>
      </c>
      <c r="E3229" s="2">
        <v>4370.3963333333331</v>
      </c>
      <c r="F3229" s="2">
        <v>4010.0871000000006</v>
      </c>
      <c r="G3229" s="2">
        <v>3334.4881999999998</v>
      </c>
      <c r="H3229" s="2">
        <v>2763.1960999999997</v>
      </c>
      <c r="I3229" s="2">
        <v>1709.4186000000002</v>
      </c>
      <c r="J3229" s="17">
        <v>-1.7172213003630112</v>
      </c>
      <c r="K3229" s="18"/>
      <c r="L3229" s="18">
        <v>-2.7758088042332054</v>
      </c>
      <c r="M3229" s="19" t="s">
        <v>27895</v>
      </c>
      <c r="N3229" s="2">
        <v>4745.0192000000006</v>
      </c>
      <c r="O3229" s="2">
        <v>4290.218233333333</v>
      </c>
      <c r="P3229" s="2">
        <v>4329.3625000000002</v>
      </c>
      <c r="Q3229" s="2">
        <v>2812.6967333333337</v>
      </c>
      <c r="R3229" s="20">
        <v>-1.6869999327572962</v>
      </c>
      <c r="S3229" s="21" t="s">
        <v>27895</v>
      </c>
    </row>
    <row r="3230" spans="1:19" ht="17.25" customHeight="1" x14ac:dyDescent="0.2">
      <c r="A3230" s="2" t="s">
        <v>23795</v>
      </c>
      <c r="B3230" s="2" t="s">
        <v>23796</v>
      </c>
      <c r="C3230" s="2" t="s">
        <v>23797</v>
      </c>
      <c r="D3230" s="2">
        <v>4375.8553000000002</v>
      </c>
      <c r="E3230" s="2">
        <v>3995.7198333333331</v>
      </c>
      <c r="F3230" s="2">
        <v>2980.4593333333337</v>
      </c>
      <c r="G3230" s="2">
        <v>2560.2595000000001</v>
      </c>
      <c r="H3230" s="2">
        <v>1979.5976000000001</v>
      </c>
      <c r="I3230" s="2">
        <v>1565.1998000000001</v>
      </c>
      <c r="J3230" s="17">
        <v>-2.2104771697035801</v>
      </c>
      <c r="K3230" s="18"/>
      <c r="L3230" s="18">
        <v>-2.7957167513054881</v>
      </c>
      <c r="M3230" s="19" t="s">
        <v>27895</v>
      </c>
      <c r="N3230" s="2">
        <v>4375.8553000000002</v>
      </c>
      <c r="O3230" s="2">
        <v>3280.7533000000003</v>
      </c>
      <c r="P3230" s="2">
        <v>3130.3313499999999</v>
      </c>
      <c r="Q3230" s="2">
        <v>2163.9161333333332</v>
      </c>
      <c r="R3230" s="20">
        <v>-2.0221926499800889</v>
      </c>
      <c r="S3230" s="21" t="s">
        <v>27895</v>
      </c>
    </row>
    <row r="3231" spans="1:19" ht="17.25" customHeight="1" x14ac:dyDescent="0.2">
      <c r="A3231" s="2" t="s">
        <v>23848</v>
      </c>
      <c r="B3231" s="2" t="s">
        <v>23849</v>
      </c>
      <c r="C3231" s="2" t="s">
        <v>23850</v>
      </c>
      <c r="D3231" s="2">
        <v>2688.1393999999996</v>
      </c>
      <c r="E3231" s="2">
        <v>2573.3379333333332</v>
      </c>
      <c r="F3231" s="2">
        <v>2222.0323333333331</v>
      </c>
      <c r="G3231" s="2">
        <v>1998.7280666666666</v>
      </c>
      <c r="H3231" s="2">
        <v>1491.3235500000001</v>
      </c>
      <c r="I3231" s="2">
        <v>953.83093333333329</v>
      </c>
      <c r="J3231" s="17">
        <v>-1.8025192454045262</v>
      </c>
      <c r="K3231" s="18"/>
      <c r="L3231" s="18">
        <v>-2.8182556321651409</v>
      </c>
      <c r="M3231" s="19" t="s">
        <v>27895</v>
      </c>
      <c r="N3231" s="2">
        <v>2688.1393999999996</v>
      </c>
      <c r="O3231" s="2">
        <v>2401.1766666666667</v>
      </c>
      <c r="P3231" s="2">
        <v>2557.3744999999999</v>
      </c>
      <c r="Q3231" s="2">
        <v>1521.2649666666666</v>
      </c>
      <c r="R3231" s="20">
        <v>-1.767042204284859</v>
      </c>
      <c r="S3231" s="21" t="s">
        <v>27895</v>
      </c>
    </row>
    <row r="3232" spans="1:19" ht="17.25" customHeight="1" x14ac:dyDescent="0.2">
      <c r="A3232" s="2" t="s">
        <v>23873</v>
      </c>
      <c r="B3232" s="2" t="s">
        <v>23874</v>
      </c>
      <c r="C3232" s="2" t="s">
        <v>23875</v>
      </c>
      <c r="D3232" s="2">
        <v>11333.101066666668</v>
      </c>
      <c r="E3232" s="2">
        <v>6859.5161000000007</v>
      </c>
      <c r="F3232" s="2">
        <v>6422.8168333333333</v>
      </c>
      <c r="G3232" s="2">
        <v>6386.9481666666661</v>
      </c>
      <c r="H3232" s="2">
        <v>5909.8535499999998</v>
      </c>
      <c r="I3232" s="2">
        <v>4005.4300666666663</v>
      </c>
      <c r="J3232" s="17">
        <v>-1.9176619134101331</v>
      </c>
      <c r="K3232" s="18"/>
      <c r="L3232" s="18">
        <v>-2.8294342624980886</v>
      </c>
      <c r="M3232" s="19" t="s">
        <v>27895</v>
      </c>
      <c r="N3232" s="2">
        <v>11333.101066666668</v>
      </c>
      <c r="O3232" s="2">
        <v>6904.5740000000005</v>
      </c>
      <c r="P3232" s="2">
        <v>7429.8953499999989</v>
      </c>
      <c r="Q3232" s="2">
        <v>5800.813133333334</v>
      </c>
      <c r="R3232" s="20">
        <v>-1.9537090415036873</v>
      </c>
      <c r="S3232" s="21" t="s">
        <v>27895</v>
      </c>
    </row>
    <row r="3233" spans="1:19" ht="17.25" customHeight="1" x14ac:dyDescent="0.2">
      <c r="A3233" s="2" t="s">
        <v>23893</v>
      </c>
      <c r="B3233" s="2" t="s">
        <v>23894</v>
      </c>
      <c r="C3233" s="2" t="s">
        <v>23895</v>
      </c>
      <c r="D3233" s="2">
        <v>3375.2020666666667</v>
      </c>
      <c r="E3233" s="2">
        <v>2776.9360666666666</v>
      </c>
      <c r="F3233" s="2">
        <v>2673.0184333333332</v>
      </c>
      <c r="G3233" s="2">
        <v>2264.6186333333335</v>
      </c>
      <c r="H3233" s="2">
        <v>1877.6121499999999</v>
      </c>
      <c r="I3233" s="2">
        <v>1188.9451999999999</v>
      </c>
      <c r="J3233" s="17">
        <v>-1.7976034436433885</v>
      </c>
      <c r="K3233" s="18"/>
      <c r="L3233" s="18">
        <v>-2.8388205500696473</v>
      </c>
      <c r="M3233" s="19" t="s">
        <v>27895</v>
      </c>
      <c r="N3233" s="2">
        <v>3375.2020666666667</v>
      </c>
      <c r="O3233" s="2">
        <v>3063.8168000000001</v>
      </c>
      <c r="P3233" s="2">
        <v>2715.2971000000002</v>
      </c>
      <c r="Q3233" s="2">
        <v>1672.8454666666669</v>
      </c>
      <c r="R3233" s="20">
        <v>-2.0176412788397826</v>
      </c>
      <c r="S3233" s="21" t="s">
        <v>27895</v>
      </c>
    </row>
    <row r="3234" spans="1:19" ht="17.25" customHeight="1" x14ac:dyDescent="0.2">
      <c r="A3234" s="2" t="s">
        <v>23898</v>
      </c>
      <c r="B3234" s="2" t="s">
        <v>23899</v>
      </c>
      <c r="C3234" s="2" t="s">
        <v>23900</v>
      </c>
      <c r="D3234" s="2">
        <v>745.71016666666674</v>
      </c>
      <c r="E3234" s="2">
        <v>81.216633333333334</v>
      </c>
      <c r="F3234" s="2">
        <v>116.41686666666668</v>
      </c>
      <c r="G3234" s="2">
        <v>181.90086666666664</v>
      </c>
      <c r="H3234" s="2">
        <v>299.29185000000001</v>
      </c>
      <c r="I3234" s="2">
        <v>262.11903333333333</v>
      </c>
      <c r="J3234" s="17">
        <v>-2.4915819347124444</v>
      </c>
      <c r="K3234" s="18"/>
      <c r="L3234" s="18">
        <v>-2.8449294855988456</v>
      </c>
      <c r="M3234" s="19" t="s">
        <v>27895</v>
      </c>
      <c r="N3234" s="2">
        <v>745.71016666666674</v>
      </c>
      <c r="O3234" s="2">
        <v>102.22386666666667</v>
      </c>
      <c r="P3234" s="2">
        <v>192.06415000000001</v>
      </c>
      <c r="Q3234" s="2">
        <v>285.00863333333331</v>
      </c>
      <c r="R3234" s="20">
        <v>-2.6164476421123624</v>
      </c>
      <c r="S3234" s="21" t="s">
        <v>27895</v>
      </c>
    </row>
    <row r="3235" spans="1:19" ht="17.25" customHeight="1" x14ac:dyDescent="0.2">
      <c r="A3235" s="2" t="s">
        <v>23912</v>
      </c>
      <c r="B3235" s="2" t="s">
        <v>23913</v>
      </c>
      <c r="C3235" s="2" t="s">
        <v>2179</v>
      </c>
      <c r="D3235" s="2">
        <v>2389.2595999999999</v>
      </c>
      <c r="E3235" s="2">
        <v>2597.1519333333331</v>
      </c>
      <c r="F3235" s="2">
        <v>2062.2882666666669</v>
      </c>
      <c r="G3235" s="2">
        <v>1724.8315333333333</v>
      </c>
      <c r="H3235" s="2">
        <v>1435.8965500000002</v>
      </c>
      <c r="I3235" s="2">
        <v>836.59569999999997</v>
      </c>
      <c r="J3235" s="17">
        <v>-1.6639496765975235</v>
      </c>
      <c r="K3235" s="18"/>
      <c r="L3235" s="18">
        <v>-2.8559310070563355</v>
      </c>
      <c r="M3235" s="19" t="s">
        <v>27895</v>
      </c>
      <c r="N3235" s="2">
        <v>2389.2595999999999</v>
      </c>
      <c r="O3235" s="2">
        <v>2241.0261999999998</v>
      </c>
      <c r="P3235" s="2">
        <v>2300.2894499999998</v>
      </c>
      <c r="Q3235" s="2">
        <v>1325.7599333333335</v>
      </c>
      <c r="R3235" s="20">
        <v>-1.8021811792069542</v>
      </c>
      <c r="S3235" s="21" t="s">
        <v>27895</v>
      </c>
    </row>
    <row r="3236" spans="1:19" ht="17.25" customHeight="1" x14ac:dyDescent="0.2">
      <c r="A3236" s="2" t="s">
        <v>23962</v>
      </c>
      <c r="B3236" s="2" t="s">
        <v>23963</v>
      </c>
      <c r="C3236" s="2" t="s">
        <v>520</v>
      </c>
      <c r="D3236" s="2">
        <v>4052.1039999999998</v>
      </c>
      <c r="E3236" s="2">
        <v>3107.3837666666664</v>
      </c>
      <c r="F3236" s="2">
        <v>2478.9453333333336</v>
      </c>
      <c r="G3236" s="2">
        <v>2699.4748666666669</v>
      </c>
      <c r="H3236" s="2">
        <v>2177.1606000000006</v>
      </c>
      <c r="I3236" s="2">
        <v>1411.5190333333333</v>
      </c>
      <c r="J3236" s="17">
        <v>-1.8611874567268942</v>
      </c>
      <c r="K3236" s="18"/>
      <c r="L3236" s="18">
        <v>-2.8707398939076771</v>
      </c>
      <c r="M3236" s="19" t="s">
        <v>27895</v>
      </c>
      <c r="N3236" s="2">
        <v>4052.1039999999998</v>
      </c>
      <c r="O3236" s="2">
        <v>2615.7884666666669</v>
      </c>
      <c r="P3236" s="2">
        <v>3043.5349499999998</v>
      </c>
      <c r="Q3236" s="2">
        <v>1981.6232666666667</v>
      </c>
      <c r="R3236" s="20">
        <v>-2.0448407465542808</v>
      </c>
      <c r="S3236" s="21" t="s">
        <v>27895</v>
      </c>
    </row>
    <row r="3237" spans="1:19" ht="17.25" customHeight="1" x14ac:dyDescent="0.2">
      <c r="A3237" s="2" t="s">
        <v>23969</v>
      </c>
      <c r="B3237" s="2" t="s">
        <v>23970</v>
      </c>
      <c r="C3237" s="2" t="s">
        <v>23971</v>
      </c>
      <c r="D3237" s="2">
        <v>900.12849999999992</v>
      </c>
      <c r="E3237" s="2">
        <v>591.37</v>
      </c>
      <c r="F3237" s="2">
        <v>358.44963333333334</v>
      </c>
      <c r="G3237" s="2">
        <v>345.01749999999998</v>
      </c>
      <c r="H3237" s="2">
        <v>301.35520000000002</v>
      </c>
      <c r="I3237" s="2">
        <v>313.39929999999998</v>
      </c>
      <c r="J3237" s="17">
        <v>-2.986935350709063</v>
      </c>
      <c r="K3237" s="18"/>
      <c r="L3237" s="18">
        <v>-2.8721458535484925</v>
      </c>
      <c r="M3237" s="19" t="s">
        <v>27895</v>
      </c>
      <c r="N3237" s="2">
        <v>900.12849999999992</v>
      </c>
      <c r="O3237" s="2">
        <v>476.84120000000001</v>
      </c>
      <c r="P3237" s="2">
        <v>515.2559</v>
      </c>
      <c r="Q3237" s="2">
        <v>234.76620000000003</v>
      </c>
      <c r="R3237" s="20">
        <v>-3.8341486125345123</v>
      </c>
      <c r="S3237" s="21" t="s">
        <v>27895</v>
      </c>
    </row>
    <row r="3238" spans="1:19" ht="17.25" customHeight="1" x14ac:dyDescent="0.2">
      <c r="A3238" s="2" t="s">
        <v>24019</v>
      </c>
      <c r="B3238" s="2" t="s">
        <v>24020</v>
      </c>
      <c r="C3238" s="2" t="s">
        <v>22617</v>
      </c>
      <c r="D3238" s="2">
        <v>1292.3480666666667</v>
      </c>
      <c r="E3238" s="2">
        <v>1144.5735</v>
      </c>
      <c r="F3238" s="2">
        <v>1022.2680666666669</v>
      </c>
      <c r="G3238" s="2">
        <v>714.49919999999986</v>
      </c>
      <c r="H3238" s="2">
        <v>579.46154999999999</v>
      </c>
      <c r="I3238" s="2">
        <v>444.85740000000004</v>
      </c>
      <c r="J3238" s="17">
        <v>-2.2302568076633671</v>
      </c>
      <c r="K3238" s="18"/>
      <c r="L3238" s="18">
        <v>-2.9050838913023962</v>
      </c>
      <c r="M3238" s="19" t="s">
        <v>27895</v>
      </c>
      <c r="N3238" s="2">
        <v>1292.3480666666667</v>
      </c>
      <c r="O3238" s="2">
        <v>1047.7179666666668</v>
      </c>
      <c r="P3238" s="2">
        <v>682.43224999999995</v>
      </c>
      <c r="Q3238" s="2">
        <v>659.64236666666659</v>
      </c>
      <c r="R3238" s="20">
        <v>-1.9591647413388802</v>
      </c>
      <c r="S3238" s="21" t="s">
        <v>27895</v>
      </c>
    </row>
    <row r="3239" spans="1:19" ht="17.25" customHeight="1" x14ac:dyDescent="0.2">
      <c r="A3239" s="2" t="s">
        <v>24056</v>
      </c>
      <c r="B3239" s="2" t="s">
        <v>24057</v>
      </c>
      <c r="C3239" s="2" t="s">
        <v>16300</v>
      </c>
      <c r="D3239" s="2">
        <v>509.84753333333327</v>
      </c>
      <c r="E3239" s="2">
        <v>309.74856666666665</v>
      </c>
      <c r="F3239" s="2">
        <v>311.91496666666671</v>
      </c>
      <c r="G3239" s="2">
        <v>210.35316666666665</v>
      </c>
      <c r="H3239" s="2">
        <v>182.43155000000002</v>
      </c>
      <c r="I3239" s="2">
        <v>174.54563333333331</v>
      </c>
      <c r="J3239" s="17">
        <v>-2.7947333305743074</v>
      </c>
      <c r="K3239" s="18"/>
      <c r="L3239" s="18">
        <v>-2.9209985010605632</v>
      </c>
      <c r="M3239" s="19" t="s">
        <v>27895</v>
      </c>
      <c r="N3239" s="2">
        <v>509.84753333333327</v>
      </c>
      <c r="O3239" s="2">
        <v>296.3793</v>
      </c>
      <c r="P3239" s="2">
        <v>278.91415000000001</v>
      </c>
      <c r="Q3239" s="2">
        <v>170.19866666666667</v>
      </c>
      <c r="R3239" s="20">
        <v>-2.9956023940649747</v>
      </c>
      <c r="S3239" s="21" t="s">
        <v>27895</v>
      </c>
    </row>
    <row r="3240" spans="1:19" ht="17.25" customHeight="1" x14ac:dyDescent="0.2">
      <c r="A3240" s="2" t="s">
        <v>24066</v>
      </c>
      <c r="B3240" s="2" t="s">
        <v>24067</v>
      </c>
      <c r="C3240" s="2" t="s">
        <v>19323</v>
      </c>
      <c r="D3240" s="2">
        <v>2830.5627999999997</v>
      </c>
      <c r="E3240" s="2">
        <v>2672.9022666666665</v>
      </c>
      <c r="F3240" s="2">
        <v>2294.9402333333333</v>
      </c>
      <c r="G3240" s="2">
        <v>1670.2013999999999</v>
      </c>
      <c r="H3240" s="2">
        <v>1214.9374</v>
      </c>
      <c r="I3240" s="2">
        <v>967.01993333333337</v>
      </c>
      <c r="J3240" s="17">
        <v>-2.3298013543743075</v>
      </c>
      <c r="K3240" s="18"/>
      <c r="L3240" s="18">
        <v>-2.9270987106160304</v>
      </c>
      <c r="M3240" s="19" t="s">
        <v>27895</v>
      </c>
      <c r="N3240" s="2">
        <v>2830.5627999999997</v>
      </c>
      <c r="O3240" s="2">
        <v>2406.1763333333333</v>
      </c>
      <c r="P3240" s="2">
        <v>1887.46245</v>
      </c>
      <c r="Q3240" s="2">
        <v>1329.9069999999999</v>
      </c>
      <c r="R3240" s="20">
        <v>-2.1283915341448689</v>
      </c>
      <c r="S3240" s="21" t="s">
        <v>27895</v>
      </c>
    </row>
    <row r="3241" spans="1:19" ht="17.25" customHeight="1" x14ac:dyDescent="0.2">
      <c r="A3241" s="2" t="s">
        <v>24128</v>
      </c>
      <c r="B3241" s="2" t="s">
        <v>24129</v>
      </c>
      <c r="C3241" s="2" t="s">
        <v>19948</v>
      </c>
      <c r="D3241" s="2">
        <v>1357.5943333333332</v>
      </c>
      <c r="E3241" s="2">
        <v>1472.385833333333</v>
      </c>
      <c r="F3241" s="2">
        <v>981.87273333333326</v>
      </c>
      <c r="G3241" s="2">
        <v>817.80166666666662</v>
      </c>
      <c r="H3241" s="2">
        <v>574.7473</v>
      </c>
      <c r="I3241" s="2">
        <v>457.01826666666665</v>
      </c>
      <c r="J3241" s="17">
        <v>-2.3620717023522046</v>
      </c>
      <c r="K3241" s="18"/>
      <c r="L3241" s="18">
        <v>-2.970547202052026</v>
      </c>
      <c r="M3241" s="19" t="s">
        <v>27895</v>
      </c>
      <c r="N3241" s="2">
        <v>1357.5943333333332</v>
      </c>
      <c r="O3241" s="2">
        <v>1216.5195999999999</v>
      </c>
      <c r="P3241" s="2">
        <v>1184.1706999999999</v>
      </c>
      <c r="Q3241" s="2">
        <v>580.61686666666662</v>
      </c>
      <c r="R3241" s="20">
        <v>-2.3381930689118802</v>
      </c>
      <c r="S3241" s="21" t="s">
        <v>27895</v>
      </c>
    </row>
    <row r="3242" spans="1:19" ht="17.25" customHeight="1" x14ac:dyDescent="0.2">
      <c r="A3242" s="2" t="s">
        <v>24251</v>
      </c>
      <c r="B3242" s="2" t="s">
        <v>24252</v>
      </c>
      <c r="C3242" s="2" t="s">
        <v>24253</v>
      </c>
      <c r="D3242" s="2">
        <v>3642.3349333333335</v>
      </c>
      <c r="E3242" s="2">
        <v>1964.3280000000002</v>
      </c>
      <c r="F3242" s="2">
        <v>2039.6243333333332</v>
      </c>
      <c r="G3242" s="2">
        <v>2000.5086666666666</v>
      </c>
      <c r="H3242" s="2">
        <v>1911.7537</v>
      </c>
      <c r="I3242" s="2">
        <v>1202.0310666666667</v>
      </c>
      <c r="J3242" s="17">
        <v>-1.9052323180194886</v>
      </c>
      <c r="K3242" s="18"/>
      <c r="L3242" s="18">
        <v>-3.0301504131950887</v>
      </c>
      <c r="M3242" s="19" t="s">
        <v>27895</v>
      </c>
      <c r="N3242" s="2">
        <v>3642.3349333333335</v>
      </c>
      <c r="O3242" s="2">
        <v>1903.2157</v>
      </c>
      <c r="P3242" s="2">
        <v>1834.3018999999997</v>
      </c>
      <c r="Q3242" s="2">
        <v>1884.4431666666667</v>
      </c>
      <c r="R3242" s="20">
        <v>-1.9328441407846473</v>
      </c>
      <c r="S3242" s="21" t="s">
        <v>27895</v>
      </c>
    </row>
    <row r="3243" spans="1:19" ht="17.25" customHeight="1" x14ac:dyDescent="0.2">
      <c r="A3243" s="2" t="s">
        <v>24262</v>
      </c>
      <c r="B3243" s="2" t="s">
        <v>24263</v>
      </c>
      <c r="C3243" s="2" t="s">
        <v>3492</v>
      </c>
      <c r="D3243" s="2">
        <v>4152.5859333333328</v>
      </c>
      <c r="E3243" s="2">
        <v>2940.4071333333327</v>
      </c>
      <c r="F3243" s="2">
        <v>3138.2991333333334</v>
      </c>
      <c r="G3243" s="2">
        <v>2659.3656999999998</v>
      </c>
      <c r="H3243" s="2">
        <v>2166.7502999999997</v>
      </c>
      <c r="I3243" s="2">
        <v>1367.9175333333333</v>
      </c>
      <c r="J3243" s="17">
        <v>-1.916504146016887</v>
      </c>
      <c r="K3243" s="18"/>
      <c r="L3243" s="18">
        <v>-3.0356990331239753</v>
      </c>
      <c r="M3243" s="19" t="s">
        <v>27895</v>
      </c>
      <c r="N3243" s="2">
        <v>4152.5859333333328</v>
      </c>
      <c r="O3243" s="2">
        <v>3310.6820000000002</v>
      </c>
      <c r="P3243" s="2">
        <v>2888.7502499999996</v>
      </c>
      <c r="Q3243" s="2">
        <v>2044.9832999999999</v>
      </c>
      <c r="R3243" s="20">
        <v>-2.0306209509551167</v>
      </c>
      <c r="S3243" s="21" t="s">
        <v>27895</v>
      </c>
    </row>
    <row r="3244" spans="1:19" ht="17.25" customHeight="1" x14ac:dyDescent="0.2">
      <c r="A3244" s="2" t="s">
        <v>24276</v>
      </c>
      <c r="B3244" s="2" t="s">
        <v>24277</v>
      </c>
      <c r="C3244" s="2" t="s">
        <v>430</v>
      </c>
      <c r="D3244" s="2">
        <v>1898.2750000000003</v>
      </c>
      <c r="E3244" s="2">
        <v>1006.9393</v>
      </c>
      <c r="F3244" s="2">
        <v>885.45276666666666</v>
      </c>
      <c r="G3244" s="2">
        <v>1046.2835666666667</v>
      </c>
      <c r="H3244" s="2">
        <v>900.42039999999997</v>
      </c>
      <c r="I3244" s="2">
        <v>624.36220000000003</v>
      </c>
      <c r="J3244" s="17">
        <v>-2.1082096762801026</v>
      </c>
      <c r="K3244" s="18"/>
      <c r="L3244" s="18">
        <v>-3.0403426088254544</v>
      </c>
      <c r="M3244" s="19" t="s">
        <v>27895</v>
      </c>
      <c r="N3244" s="2">
        <v>1898.2750000000003</v>
      </c>
      <c r="O3244" s="2">
        <v>1061.4948999999999</v>
      </c>
      <c r="P3244" s="2">
        <v>1111.1206500000001</v>
      </c>
      <c r="Q3244" s="2">
        <v>883.43610000000001</v>
      </c>
      <c r="R3244" s="20">
        <v>-2.1487405823692289</v>
      </c>
      <c r="S3244" s="21" t="s">
        <v>27895</v>
      </c>
    </row>
    <row r="3245" spans="1:19" ht="17.25" customHeight="1" x14ac:dyDescent="0.2">
      <c r="A3245" s="2" t="s">
        <v>24305</v>
      </c>
      <c r="B3245" s="2" t="s">
        <v>24306</v>
      </c>
      <c r="C3245" s="2" t="s">
        <v>11526</v>
      </c>
      <c r="D3245" s="2">
        <v>2539.7832999999996</v>
      </c>
      <c r="E3245" s="2">
        <v>1813.4021333333333</v>
      </c>
      <c r="F3245" s="2">
        <v>1663.5431666666666</v>
      </c>
      <c r="G3245" s="2">
        <v>1493.1160666666667</v>
      </c>
      <c r="H3245" s="2">
        <v>1280.3543999999999</v>
      </c>
      <c r="I3245" s="2">
        <v>832.16793333333328</v>
      </c>
      <c r="J3245" s="17">
        <v>-1.9836564782375878</v>
      </c>
      <c r="K3245" s="18"/>
      <c r="L3245" s="18">
        <v>-3.0520081323329049</v>
      </c>
      <c r="M3245" s="19" t="s">
        <v>27895</v>
      </c>
      <c r="N3245" s="2">
        <v>2539.7832999999996</v>
      </c>
      <c r="O3245" s="2">
        <v>1639.8039333333334</v>
      </c>
      <c r="P3245" s="2">
        <v>1797.5859499999999</v>
      </c>
      <c r="Q3245" s="2">
        <v>1127.9991</v>
      </c>
      <c r="R3245" s="20">
        <v>-2.251582736191899</v>
      </c>
      <c r="S3245" s="21" t="s">
        <v>27895</v>
      </c>
    </row>
    <row r="3246" spans="1:19" ht="17.25" customHeight="1" x14ac:dyDescent="0.2">
      <c r="A3246" s="2" t="s">
        <v>24457</v>
      </c>
      <c r="B3246" s="2" t="s">
        <v>24458</v>
      </c>
      <c r="C3246" s="2" t="s">
        <v>24459</v>
      </c>
      <c r="D3246" s="2">
        <v>481.13989999999995</v>
      </c>
      <c r="E3246" s="2">
        <v>439.5145333333333</v>
      </c>
      <c r="F3246" s="2">
        <v>339.51596666666666</v>
      </c>
      <c r="G3246" s="2">
        <v>244.61496666666665</v>
      </c>
      <c r="H3246" s="2">
        <v>204.37765000000002</v>
      </c>
      <c r="I3246" s="2">
        <v>153.59213333333332</v>
      </c>
      <c r="J3246" s="17">
        <v>-2.3541708205373726</v>
      </c>
      <c r="K3246" s="18"/>
      <c r="L3246" s="18">
        <v>-3.1325816599982117</v>
      </c>
      <c r="M3246" s="19" t="s">
        <v>27895</v>
      </c>
      <c r="N3246" s="2">
        <v>481.13989999999995</v>
      </c>
      <c r="O3246" s="2">
        <v>387.78993333333329</v>
      </c>
      <c r="P3246" s="2">
        <v>415.36475000000002</v>
      </c>
      <c r="Q3246" s="2">
        <v>168.95206666666664</v>
      </c>
      <c r="R3246" s="20">
        <v>-2.8477893730016524</v>
      </c>
      <c r="S3246" s="21" t="s">
        <v>27895</v>
      </c>
    </row>
    <row r="3247" spans="1:19" ht="17.25" customHeight="1" x14ac:dyDescent="0.2">
      <c r="A3247" s="2" t="s">
        <v>24477</v>
      </c>
      <c r="B3247" s="2" t="s">
        <v>24478</v>
      </c>
      <c r="C3247" s="2" t="s">
        <v>11304</v>
      </c>
      <c r="D3247" s="2">
        <v>1156.8389666666667</v>
      </c>
      <c r="E3247" s="2">
        <v>845.38993333333337</v>
      </c>
      <c r="F3247" s="2">
        <v>485.56630000000001</v>
      </c>
      <c r="G3247" s="2">
        <v>310.51763333333332</v>
      </c>
      <c r="H3247" s="2">
        <v>289.24885</v>
      </c>
      <c r="I3247" s="2">
        <v>366.96809999999999</v>
      </c>
      <c r="J3247" s="17">
        <v>-3.999459173879746</v>
      </c>
      <c r="K3247" s="18"/>
      <c r="L3247" s="18">
        <v>-3.1524237847013588</v>
      </c>
      <c r="M3247" s="19" t="s">
        <v>27895</v>
      </c>
      <c r="N3247" s="2">
        <v>1156.8389666666667</v>
      </c>
      <c r="O3247" s="2">
        <v>708.65756666666675</v>
      </c>
      <c r="P3247" s="2">
        <v>463.47314999999998</v>
      </c>
      <c r="Q3247" s="2">
        <v>348.47970000000004</v>
      </c>
      <c r="R3247" s="20">
        <v>-3.3196739054431768</v>
      </c>
      <c r="S3247" s="21" t="s">
        <v>27895</v>
      </c>
    </row>
    <row r="3248" spans="1:19" ht="17.25" customHeight="1" x14ac:dyDescent="0.2">
      <c r="A3248" s="2" t="s">
        <v>24548</v>
      </c>
      <c r="B3248" s="2" t="s">
        <v>24549</v>
      </c>
      <c r="C3248" s="2" t="s">
        <v>24550</v>
      </c>
      <c r="D3248" s="2">
        <v>2174.9182333333333</v>
      </c>
      <c r="E3248" s="2">
        <v>799.51519999999994</v>
      </c>
      <c r="F3248" s="2">
        <v>741.56089999999995</v>
      </c>
      <c r="G3248" s="2">
        <v>510.07663333333335</v>
      </c>
      <c r="H3248" s="2">
        <v>630.36564999999996</v>
      </c>
      <c r="I3248" s="2">
        <v>681.48616666666669</v>
      </c>
      <c r="J3248" s="17">
        <v>-3.4502486506574925</v>
      </c>
      <c r="K3248" s="18"/>
      <c r="L3248" s="18">
        <v>-3.1914341621510047</v>
      </c>
      <c r="M3248" s="19" t="s">
        <v>27895</v>
      </c>
      <c r="N3248" s="2">
        <v>2174.9182333333333</v>
      </c>
      <c r="O3248" s="2">
        <v>845.01376666666681</v>
      </c>
      <c r="P3248" s="2">
        <v>975.90084999999999</v>
      </c>
      <c r="Q3248" s="2">
        <v>611.16593333333333</v>
      </c>
      <c r="R3248" s="20">
        <v>-3.5586378669229926</v>
      </c>
      <c r="S3248" s="21" t="s">
        <v>27895</v>
      </c>
    </row>
    <row r="3249" spans="1:19" ht="17.25" customHeight="1" x14ac:dyDescent="0.2">
      <c r="A3249" s="2" t="s">
        <v>24621</v>
      </c>
      <c r="B3249" s="2" t="s">
        <v>24622</v>
      </c>
      <c r="C3249" s="2" t="s">
        <v>3093</v>
      </c>
      <c r="D3249" s="2">
        <v>5221.8875666666672</v>
      </c>
      <c r="E3249" s="2">
        <v>5397.3167333333331</v>
      </c>
      <c r="F3249" s="2">
        <v>3987.675033333333</v>
      </c>
      <c r="G3249" s="2">
        <v>3276.6773333333331</v>
      </c>
      <c r="H3249" s="2">
        <v>2829.5670500000001</v>
      </c>
      <c r="I3249" s="2">
        <v>1622.5271333333333</v>
      </c>
      <c r="J3249" s="17">
        <v>-1.8454722840607956</v>
      </c>
      <c r="K3249" s="18"/>
      <c r="L3249" s="18">
        <v>-3.2183668669618966</v>
      </c>
      <c r="M3249" s="19" t="s">
        <v>27895</v>
      </c>
      <c r="N3249" s="2">
        <v>5221.8875666666672</v>
      </c>
      <c r="O3249" s="2">
        <v>4449.4978000000001</v>
      </c>
      <c r="P3249" s="2">
        <v>4393.6586500000003</v>
      </c>
      <c r="Q3249" s="2">
        <v>2295.9724000000001</v>
      </c>
      <c r="R3249" s="20">
        <v>-2.2743686146517557</v>
      </c>
      <c r="S3249" s="21" t="s">
        <v>27895</v>
      </c>
    </row>
    <row r="3250" spans="1:19" ht="17.25" customHeight="1" x14ac:dyDescent="0.2">
      <c r="A3250" s="2" t="s">
        <v>24627</v>
      </c>
      <c r="B3250" s="2" t="s">
        <v>24628</v>
      </c>
      <c r="C3250" s="2" t="s">
        <v>24629</v>
      </c>
      <c r="D3250" s="2">
        <v>2952.6749333333332</v>
      </c>
      <c r="E3250" s="2">
        <v>2597.8872333333334</v>
      </c>
      <c r="F3250" s="2">
        <v>1725.0666333333331</v>
      </c>
      <c r="G3250" s="2">
        <v>1554.0004666666664</v>
      </c>
      <c r="H3250" s="2">
        <v>1490.3685499999999</v>
      </c>
      <c r="I3250" s="2">
        <v>916.10003333333327</v>
      </c>
      <c r="J3250" s="17">
        <v>-1.9811709884332527</v>
      </c>
      <c r="K3250" s="18"/>
      <c r="L3250" s="18">
        <v>-3.2230922671072202</v>
      </c>
      <c r="M3250" s="19" t="s">
        <v>27895</v>
      </c>
      <c r="N3250" s="2">
        <v>2952.6749333333332</v>
      </c>
      <c r="O3250" s="2">
        <v>1917.3148333333331</v>
      </c>
      <c r="P3250" s="2">
        <v>2307.3510000000001</v>
      </c>
      <c r="Q3250" s="2">
        <v>1298.9482666666665</v>
      </c>
      <c r="R3250" s="20">
        <v>-2.2731274286314918</v>
      </c>
      <c r="S3250" s="21" t="s">
        <v>27895</v>
      </c>
    </row>
    <row r="3251" spans="1:19" ht="17.25" customHeight="1" x14ac:dyDescent="0.2">
      <c r="A3251" s="2" t="s">
        <v>24638</v>
      </c>
      <c r="B3251" s="2" t="s">
        <v>24639</v>
      </c>
      <c r="C3251" s="2" t="s">
        <v>24640</v>
      </c>
      <c r="D3251" s="2">
        <v>3061.7291333333328</v>
      </c>
      <c r="E3251" s="2">
        <v>2681.1242333333334</v>
      </c>
      <c r="F3251" s="2">
        <v>2297.3334</v>
      </c>
      <c r="G3251" s="2">
        <v>1766.0962666666667</v>
      </c>
      <c r="H3251" s="2">
        <v>1468.2577000000001</v>
      </c>
      <c r="I3251" s="2">
        <v>948.61489999999992</v>
      </c>
      <c r="J3251" s="17">
        <v>-2.0852804881141318</v>
      </c>
      <c r="K3251" s="18"/>
      <c r="L3251" s="18">
        <v>-3.2275785815016538</v>
      </c>
      <c r="M3251" s="19" t="s">
        <v>27895</v>
      </c>
      <c r="N3251" s="2">
        <v>3061.7291333333328</v>
      </c>
      <c r="O3251" s="2">
        <v>2586.0896666666667</v>
      </c>
      <c r="P3251" s="2">
        <v>2566.3897999999995</v>
      </c>
      <c r="Q3251" s="2">
        <v>1576.9201999999998</v>
      </c>
      <c r="R3251" s="20">
        <v>-1.9415878706692533</v>
      </c>
      <c r="S3251" s="21" t="s">
        <v>27895</v>
      </c>
    </row>
    <row r="3252" spans="1:19" ht="17.25" customHeight="1" x14ac:dyDescent="0.2">
      <c r="A3252" s="2" t="s">
        <v>24716</v>
      </c>
      <c r="B3252" s="2" t="s">
        <v>24717</v>
      </c>
      <c r="C3252" s="2" t="s">
        <v>16994</v>
      </c>
      <c r="D3252" s="2">
        <v>592.07889999999998</v>
      </c>
      <c r="E3252" s="2">
        <v>577.45249999999999</v>
      </c>
      <c r="F3252" s="2">
        <v>420.67376666666661</v>
      </c>
      <c r="G3252" s="2">
        <v>293.29919999999998</v>
      </c>
      <c r="H3252" s="2">
        <v>209.7876</v>
      </c>
      <c r="I3252" s="2">
        <v>180.69149999999999</v>
      </c>
      <c r="J3252" s="17">
        <v>-2.8222778658033172</v>
      </c>
      <c r="K3252" s="18"/>
      <c r="L3252" s="18">
        <v>-3.2767390829120355</v>
      </c>
      <c r="M3252" s="19" t="s">
        <v>27895</v>
      </c>
      <c r="N3252" s="2">
        <v>592.07889999999998</v>
      </c>
      <c r="O3252" s="2">
        <v>543.53269999999998</v>
      </c>
      <c r="P3252" s="2">
        <v>417.49749999999995</v>
      </c>
      <c r="Q3252" s="2">
        <v>218.31479999999999</v>
      </c>
      <c r="R3252" s="20">
        <v>-2.7120419687533781</v>
      </c>
      <c r="S3252" s="21" t="s">
        <v>27895</v>
      </c>
    </row>
    <row r="3253" spans="1:19" ht="17.25" customHeight="1" x14ac:dyDescent="0.2">
      <c r="A3253" s="2" t="s">
        <v>24788</v>
      </c>
      <c r="B3253" s="2" t="s">
        <v>24789</v>
      </c>
      <c r="C3253" s="2" t="s">
        <v>11166</v>
      </c>
      <c r="D3253" s="2">
        <v>2755.8537666666666</v>
      </c>
      <c r="E3253" s="2">
        <v>2867.8140666666663</v>
      </c>
      <c r="F3253" s="2">
        <v>2376.0904333333333</v>
      </c>
      <c r="G3253" s="2">
        <v>2276.7843000000003</v>
      </c>
      <c r="H3253" s="2">
        <v>1602.7027500000002</v>
      </c>
      <c r="I3253" s="2">
        <v>826.50866666666673</v>
      </c>
      <c r="J3253" s="17">
        <v>-1.7195039857931649</v>
      </c>
      <c r="K3253" s="18"/>
      <c r="L3253" s="18">
        <v>-3.3343313601067295</v>
      </c>
      <c r="M3253" s="19" t="s">
        <v>27895</v>
      </c>
      <c r="N3253" s="2">
        <v>2755.8537666666666</v>
      </c>
      <c r="O3253" s="2">
        <v>2627.7084666666669</v>
      </c>
      <c r="P3253" s="2">
        <v>2661.1297500000001</v>
      </c>
      <c r="Q3253" s="2">
        <v>1254.8971666666666</v>
      </c>
      <c r="R3253" s="20">
        <v>-2.1960793600219302</v>
      </c>
      <c r="S3253" s="21" t="s">
        <v>27895</v>
      </c>
    </row>
    <row r="3254" spans="1:19" ht="17.25" customHeight="1" x14ac:dyDescent="0.2">
      <c r="A3254" s="2" t="s">
        <v>24798</v>
      </c>
      <c r="B3254" s="2" t="s">
        <v>24799</v>
      </c>
      <c r="C3254" s="2" t="s">
        <v>16266</v>
      </c>
      <c r="D3254" s="2">
        <v>279.17356666666666</v>
      </c>
      <c r="E3254" s="2">
        <v>173.6508666666667</v>
      </c>
      <c r="F3254" s="2">
        <v>146.57613333333333</v>
      </c>
      <c r="G3254" s="2">
        <v>124.25533333333334</v>
      </c>
      <c r="H3254" s="2">
        <v>107.8951</v>
      </c>
      <c r="I3254" s="2">
        <v>83.60766666666666</v>
      </c>
      <c r="J3254" s="17">
        <v>-2.5874536162130317</v>
      </c>
      <c r="K3254" s="18"/>
      <c r="L3254" s="18">
        <v>-3.3390905140278204</v>
      </c>
      <c r="M3254" s="19" t="s">
        <v>27895</v>
      </c>
      <c r="N3254" s="2">
        <v>279.17356666666666</v>
      </c>
      <c r="O3254" s="2">
        <v>164.30969999999999</v>
      </c>
      <c r="P3254" s="2">
        <v>139.76329999999999</v>
      </c>
      <c r="Q3254" s="2">
        <v>101.78039999999999</v>
      </c>
      <c r="R3254" s="20">
        <v>-2.7429010562609966</v>
      </c>
      <c r="S3254" s="21" t="s">
        <v>27895</v>
      </c>
    </row>
    <row r="3255" spans="1:19" ht="17.25" customHeight="1" x14ac:dyDescent="0.2">
      <c r="A3255" s="2" t="s">
        <v>24830</v>
      </c>
      <c r="B3255" s="2" t="s">
        <v>24831</v>
      </c>
      <c r="C3255" s="2" t="s">
        <v>24832</v>
      </c>
      <c r="D3255" s="2">
        <v>1643.7250000000001</v>
      </c>
      <c r="E3255" s="2">
        <v>1466.3520333333333</v>
      </c>
      <c r="F3255" s="2">
        <v>1167.0572</v>
      </c>
      <c r="G3255" s="2">
        <v>790.31066666666663</v>
      </c>
      <c r="H3255" s="2">
        <v>719.59090000000003</v>
      </c>
      <c r="I3255" s="2">
        <v>489.1522333333333</v>
      </c>
      <c r="J3255" s="17">
        <v>-2.284249286643286</v>
      </c>
      <c r="K3255" s="18"/>
      <c r="L3255" s="18">
        <v>-3.3603546871263732</v>
      </c>
      <c r="M3255" s="19" t="s">
        <v>27895</v>
      </c>
      <c r="N3255" s="2">
        <v>1643.7250000000001</v>
      </c>
      <c r="O3255" s="2">
        <v>1478.8248999999998</v>
      </c>
      <c r="P3255" s="2">
        <v>1320.8204499999999</v>
      </c>
      <c r="Q3255" s="2">
        <v>584.52760000000001</v>
      </c>
      <c r="R3255" s="20">
        <v>-2.8120571209982219</v>
      </c>
      <c r="S3255" s="21" t="s">
        <v>27895</v>
      </c>
    </row>
    <row r="3256" spans="1:19" ht="17.25" customHeight="1" x14ac:dyDescent="0.2">
      <c r="A3256" s="2" t="s">
        <v>24833</v>
      </c>
      <c r="B3256" s="2" t="s">
        <v>24834</v>
      </c>
      <c r="C3256" s="2" t="s">
        <v>24835</v>
      </c>
      <c r="D3256" s="2">
        <v>6398.8151333333335</v>
      </c>
      <c r="E3256" s="2">
        <v>4341.8805000000002</v>
      </c>
      <c r="F3256" s="2">
        <v>3707.7356333333332</v>
      </c>
      <c r="G3256" s="2">
        <v>3649.8539333333333</v>
      </c>
      <c r="H3256" s="2">
        <v>3151.1612</v>
      </c>
      <c r="I3256" s="2">
        <v>1901.0642333333333</v>
      </c>
      <c r="J3256" s="17">
        <v>-2.0306213256666568</v>
      </c>
      <c r="K3256" s="18"/>
      <c r="L3256" s="18">
        <v>-3.3659121144547686</v>
      </c>
      <c r="M3256" s="19" t="s">
        <v>27895</v>
      </c>
      <c r="N3256" s="2">
        <v>6398.8151333333335</v>
      </c>
      <c r="O3256" s="2">
        <v>3983.7198666666668</v>
      </c>
      <c r="P3256" s="2">
        <v>4312.9633500000009</v>
      </c>
      <c r="Q3256" s="2">
        <v>3182.9586999999997</v>
      </c>
      <c r="R3256" s="20">
        <v>-2.0103355828441427</v>
      </c>
      <c r="S3256" s="21" t="s">
        <v>27895</v>
      </c>
    </row>
    <row r="3257" spans="1:19" ht="17.25" customHeight="1" x14ac:dyDescent="0.2">
      <c r="A3257" s="2" t="s">
        <v>24840</v>
      </c>
      <c r="B3257" s="2" t="s">
        <v>24841</v>
      </c>
      <c r="C3257" s="2" t="s">
        <v>24842</v>
      </c>
      <c r="D3257" s="2">
        <v>1837.1145333333334</v>
      </c>
      <c r="E3257" s="2">
        <v>1180.9472666666668</v>
      </c>
      <c r="F3257" s="2">
        <v>982.02066666666667</v>
      </c>
      <c r="G3257" s="2">
        <v>869.24969999999996</v>
      </c>
      <c r="H3257" s="2">
        <v>850.24480000000005</v>
      </c>
      <c r="I3257" s="2">
        <v>545.03656666666666</v>
      </c>
      <c r="J3257" s="17">
        <v>-2.1606889372723401</v>
      </c>
      <c r="K3257" s="18"/>
      <c r="L3257" s="18">
        <v>-3.370626203244957</v>
      </c>
      <c r="M3257" s="19" t="s">
        <v>27895</v>
      </c>
      <c r="N3257" s="2">
        <v>1837.1145333333334</v>
      </c>
      <c r="O3257" s="2">
        <v>1157.3434666666667</v>
      </c>
      <c r="P3257" s="2">
        <v>1308.82745</v>
      </c>
      <c r="Q3257" s="2">
        <v>831.4144</v>
      </c>
      <c r="R3257" s="20">
        <v>-2.2096255890363858</v>
      </c>
      <c r="S3257" s="21" t="s">
        <v>27895</v>
      </c>
    </row>
    <row r="3258" spans="1:19" ht="17.25" customHeight="1" x14ac:dyDescent="0.2">
      <c r="A3258" s="2" t="s">
        <v>24869</v>
      </c>
      <c r="B3258" s="2" t="s">
        <v>24870</v>
      </c>
      <c r="C3258" s="2" t="s">
        <v>6273</v>
      </c>
      <c r="D3258" s="2">
        <v>808.06756666666661</v>
      </c>
      <c r="E3258" s="2">
        <v>644.01100000000008</v>
      </c>
      <c r="F3258" s="2">
        <v>545.16333333333341</v>
      </c>
      <c r="G3258" s="2">
        <v>405.81830000000008</v>
      </c>
      <c r="H3258" s="2">
        <v>340.62965000000003</v>
      </c>
      <c r="I3258" s="2">
        <v>238.39210000000003</v>
      </c>
      <c r="J3258" s="17">
        <v>-2.3722760677664629</v>
      </c>
      <c r="K3258" s="18"/>
      <c r="L3258" s="18">
        <v>-3.3896574872517444</v>
      </c>
      <c r="M3258" s="19" t="s">
        <v>27895</v>
      </c>
      <c r="N3258" s="2">
        <v>808.06756666666661</v>
      </c>
      <c r="O3258" s="2">
        <v>599.74296666666669</v>
      </c>
      <c r="P3258" s="2">
        <v>582.98280000000011</v>
      </c>
      <c r="Q3258" s="2">
        <v>310.89823333333328</v>
      </c>
      <c r="R3258" s="20">
        <v>-2.5991384962303314</v>
      </c>
      <c r="S3258" s="21" t="s">
        <v>27895</v>
      </c>
    </row>
    <row r="3259" spans="1:19" ht="17.25" customHeight="1" x14ac:dyDescent="0.2">
      <c r="A3259" s="2" t="s">
        <v>24875</v>
      </c>
      <c r="B3259" s="2" t="s">
        <v>24876</v>
      </c>
      <c r="C3259" s="2" t="s">
        <v>73</v>
      </c>
      <c r="D3259" s="2">
        <v>2669.8357333333333</v>
      </c>
      <c r="E3259" s="2">
        <v>1844.6341333333332</v>
      </c>
      <c r="F3259" s="2">
        <v>1677.2217666666666</v>
      </c>
      <c r="G3259" s="2">
        <v>1318.9357</v>
      </c>
      <c r="H3259" s="2">
        <v>1039.2644</v>
      </c>
      <c r="I3259" s="2">
        <v>786.45583333333343</v>
      </c>
      <c r="J3259" s="17">
        <v>-2.5689667935641145</v>
      </c>
      <c r="K3259" s="18"/>
      <c r="L3259" s="18">
        <v>-3.3947688098611173</v>
      </c>
      <c r="M3259" s="19" t="s">
        <v>27895</v>
      </c>
      <c r="N3259" s="2">
        <v>2669.8357333333333</v>
      </c>
      <c r="O3259" s="2">
        <v>1573.3885666666665</v>
      </c>
      <c r="P3259" s="2">
        <v>1670.9036999999998</v>
      </c>
      <c r="Q3259" s="2">
        <v>1021.6914333333334</v>
      </c>
      <c r="R3259" s="20">
        <v>-2.6131527056293544</v>
      </c>
      <c r="S3259" s="21" t="s">
        <v>27895</v>
      </c>
    </row>
    <row r="3260" spans="1:19" ht="17.25" customHeight="1" x14ac:dyDescent="0.2">
      <c r="A3260" s="2" t="s">
        <v>24881</v>
      </c>
      <c r="B3260" s="2" t="s">
        <v>24882</v>
      </c>
      <c r="C3260" s="2" t="s">
        <v>15349</v>
      </c>
      <c r="D3260" s="2">
        <v>3359.1692333333335</v>
      </c>
      <c r="E3260" s="2">
        <v>3589.5059999999999</v>
      </c>
      <c r="F3260" s="2">
        <v>2857.5840333333331</v>
      </c>
      <c r="G3260" s="2">
        <v>2376.7511666666669</v>
      </c>
      <c r="H3260" s="2">
        <v>1877.7850499999997</v>
      </c>
      <c r="I3260" s="2">
        <v>988.65656666666655</v>
      </c>
      <c r="J3260" s="17">
        <v>-1.788899764290558</v>
      </c>
      <c r="K3260" s="18"/>
      <c r="L3260" s="18">
        <v>-3.3977109408771105</v>
      </c>
      <c r="M3260" s="19" t="s">
        <v>27895</v>
      </c>
      <c r="N3260" s="2">
        <v>3359.1692333333335</v>
      </c>
      <c r="O3260" s="2">
        <v>2937.8928333333333</v>
      </c>
      <c r="P3260" s="2">
        <v>3084.2343500000002</v>
      </c>
      <c r="Q3260" s="2">
        <v>1707.6652000000001</v>
      </c>
      <c r="R3260" s="20">
        <v>-1.96711230827526</v>
      </c>
      <c r="S3260" s="21" t="s">
        <v>27895</v>
      </c>
    </row>
    <row r="3261" spans="1:19" ht="17.25" customHeight="1" x14ac:dyDescent="0.2">
      <c r="A3261" s="2" t="s">
        <v>24888</v>
      </c>
      <c r="B3261" s="2" t="s">
        <v>24889</v>
      </c>
      <c r="C3261" s="2" t="s">
        <v>22784</v>
      </c>
      <c r="D3261" s="2">
        <v>1145.3185333333333</v>
      </c>
      <c r="E3261" s="2">
        <v>830.04599999999994</v>
      </c>
      <c r="F3261" s="2">
        <v>731.99906666666664</v>
      </c>
      <c r="G3261" s="2">
        <v>724.77993333333325</v>
      </c>
      <c r="H3261" s="2">
        <v>561.43220000000008</v>
      </c>
      <c r="I3261" s="2">
        <v>336.75310000000002</v>
      </c>
      <c r="J3261" s="17">
        <v>-2.0399943810371637</v>
      </c>
      <c r="K3261" s="18"/>
      <c r="L3261" s="18">
        <v>-3.401063073608924</v>
      </c>
      <c r="M3261" s="19" t="s">
        <v>27895</v>
      </c>
      <c r="N3261" s="2">
        <v>1145.3185333333333</v>
      </c>
      <c r="O3261" s="2">
        <v>865.63433333333342</v>
      </c>
      <c r="P3261" s="2">
        <v>764.28440000000001</v>
      </c>
      <c r="Q3261" s="2">
        <v>487.22180000000003</v>
      </c>
      <c r="R3261" s="20">
        <v>-2.3507128238788439</v>
      </c>
      <c r="S3261" s="21" t="s">
        <v>27895</v>
      </c>
    </row>
    <row r="3262" spans="1:19" ht="17.25" customHeight="1" x14ac:dyDescent="0.2">
      <c r="A3262" s="2" t="s">
        <v>24898</v>
      </c>
      <c r="B3262" s="2" t="s">
        <v>24899</v>
      </c>
      <c r="C3262" s="2" t="s">
        <v>539</v>
      </c>
      <c r="D3262" s="2">
        <v>1134.5453333333335</v>
      </c>
      <c r="E3262" s="2">
        <v>1341.0015000000001</v>
      </c>
      <c r="F3262" s="2">
        <v>897.35203333333322</v>
      </c>
      <c r="G3262" s="2">
        <v>646.6028</v>
      </c>
      <c r="H3262" s="2">
        <v>638.95439999999996</v>
      </c>
      <c r="I3262" s="2">
        <v>332.91800000000001</v>
      </c>
      <c r="J3262" s="17">
        <v>-1.7756280156038262</v>
      </c>
      <c r="K3262" s="18"/>
      <c r="L3262" s="18">
        <v>-3.4078822212476751</v>
      </c>
      <c r="M3262" s="19" t="s">
        <v>27895</v>
      </c>
      <c r="N3262" s="2">
        <v>1134.5453333333335</v>
      </c>
      <c r="O3262" s="2">
        <v>1072.1718666666666</v>
      </c>
      <c r="P3262" s="2">
        <v>1172.06125</v>
      </c>
      <c r="Q3262" s="2">
        <v>516.43400000000008</v>
      </c>
      <c r="R3262" s="20">
        <v>-2.1968834997953914</v>
      </c>
      <c r="S3262" s="21" t="s">
        <v>27895</v>
      </c>
    </row>
    <row r="3263" spans="1:19" ht="17.25" customHeight="1" x14ac:dyDescent="0.2">
      <c r="A3263" s="2" t="s">
        <v>24910</v>
      </c>
      <c r="B3263" s="2" t="s">
        <v>24911</v>
      </c>
      <c r="C3263" s="2" t="s">
        <v>10671</v>
      </c>
      <c r="D3263" s="2">
        <v>2991.9900666666667</v>
      </c>
      <c r="E3263" s="2">
        <v>1653.7315333333333</v>
      </c>
      <c r="F3263" s="2">
        <v>1977.4081999999999</v>
      </c>
      <c r="G3263" s="2">
        <v>1601.4054666666664</v>
      </c>
      <c r="H3263" s="2">
        <v>1470.80025</v>
      </c>
      <c r="I3263" s="2">
        <v>876.01583333333338</v>
      </c>
      <c r="J3263" s="17">
        <v>-2.0342599660740244</v>
      </c>
      <c r="K3263" s="18"/>
      <c r="L3263" s="18">
        <v>-3.4154520418675842</v>
      </c>
      <c r="M3263" s="19" t="s">
        <v>27895</v>
      </c>
      <c r="N3263" s="2">
        <v>2991.9900666666667</v>
      </c>
      <c r="O3263" s="2">
        <v>1848.8896999999997</v>
      </c>
      <c r="P3263" s="2">
        <v>1813.7639499999998</v>
      </c>
      <c r="Q3263" s="2">
        <v>1302.2181333333335</v>
      </c>
      <c r="R3263" s="20">
        <v>-2.2976105078555191</v>
      </c>
      <c r="S3263" s="21" t="s">
        <v>27895</v>
      </c>
    </row>
    <row r="3264" spans="1:19" ht="17.25" customHeight="1" x14ac:dyDescent="0.2">
      <c r="A3264" s="2" t="s">
        <v>24940</v>
      </c>
      <c r="B3264" s="2" t="s">
        <v>24941</v>
      </c>
      <c r="C3264" s="2" t="s">
        <v>402</v>
      </c>
      <c r="D3264" s="2">
        <v>1646.2910999999997</v>
      </c>
      <c r="E3264" s="2">
        <v>1120.8813333333335</v>
      </c>
      <c r="F3264" s="2">
        <v>1214.0641666666668</v>
      </c>
      <c r="G3264" s="2">
        <v>1101.0682999999999</v>
      </c>
      <c r="H3264" s="2">
        <v>882.83794999999998</v>
      </c>
      <c r="I3264" s="2">
        <v>479.17613333333338</v>
      </c>
      <c r="J3264" s="17">
        <v>-1.8647715585855817</v>
      </c>
      <c r="K3264" s="18"/>
      <c r="L3264" s="18">
        <v>-3.4356700709356409</v>
      </c>
      <c r="M3264" s="19" t="s">
        <v>27895</v>
      </c>
      <c r="N3264" s="2">
        <v>1646.2910999999997</v>
      </c>
      <c r="O3264" s="2">
        <v>1363.1514666666667</v>
      </c>
      <c r="P3264" s="2">
        <v>1628.8726999999999</v>
      </c>
      <c r="Q3264" s="2">
        <v>832.05096666666668</v>
      </c>
      <c r="R3264" s="20">
        <v>-1.9785940596828018</v>
      </c>
      <c r="S3264" s="21" t="s">
        <v>27895</v>
      </c>
    </row>
    <row r="3265" spans="1:19" ht="17.25" customHeight="1" x14ac:dyDescent="0.2">
      <c r="A3265" s="2" t="s">
        <v>24948</v>
      </c>
      <c r="B3265" s="2" t="s">
        <v>24949</v>
      </c>
      <c r="C3265" s="2" t="s">
        <v>22354</v>
      </c>
      <c r="D3265" s="2">
        <v>2512.6228333333333</v>
      </c>
      <c r="E3265" s="2">
        <v>2133.8165333333332</v>
      </c>
      <c r="F3265" s="2">
        <v>1654.5572333333332</v>
      </c>
      <c r="G3265" s="2">
        <v>1291.3211666666666</v>
      </c>
      <c r="H3265" s="2">
        <v>982.72699999999986</v>
      </c>
      <c r="I3265" s="2">
        <v>729.8766333333333</v>
      </c>
      <c r="J3265" s="17">
        <v>-2.5567862013899418</v>
      </c>
      <c r="K3265" s="18"/>
      <c r="L3265" s="18">
        <v>-3.4425308587538015</v>
      </c>
      <c r="M3265" s="19" t="s">
        <v>27895</v>
      </c>
      <c r="N3265" s="2">
        <v>2512.6228333333333</v>
      </c>
      <c r="O3265" s="2">
        <v>1868.3537666666668</v>
      </c>
      <c r="P3265" s="2">
        <v>1654.9630500000001</v>
      </c>
      <c r="Q3265" s="2">
        <v>1024.9911</v>
      </c>
      <c r="R3265" s="20">
        <v>-2.4513606345785179</v>
      </c>
      <c r="S3265" s="21" t="s">
        <v>27895</v>
      </c>
    </row>
    <row r="3266" spans="1:19" ht="17.25" customHeight="1" x14ac:dyDescent="0.2">
      <c r="A3266" s="2" t="s">
        <v>24985</v>
      </c>
      <c r="B3266" s="2" t="s">
        <v>24986</v>
      </c>
      <c r="C3266" s="2" t="s">
        <v>10905</v>
      </c>
      <c r="D3266" s="2">
        <v>384.22260000000006</v>
      </c>
      <c r="E3266" s="2">
        <v>230.39206666666666</v>
      </c>
      <c r="F3266" s="2">
        <v>209.32283333333331</v>
      </c>
      <c r="G3266" s="2">
        <v>182.62346666666667</v>
      </c>
      <c r="H3266" s="2">
        <v>168.23350000000002</v>
      </c>
      <c r="I3266" s="2">
        <v>111.00266666666666</v>
      </c>
      <c r="J3266" s="17">
        <v>-2.2838649852734445</v>
      </c>
      <c r="K3266" s="18"/>
      <c r="L3266" s="18">
        <v>-3.4613817085475436</v>
      </c>
      <c r="M3266" s="19" t="s">
        <v>27895</v>
      </c>
      <c r="N3266" s="2">
        <v>384.22260000000006</v>
      </c>
      <c r="O3266" s="2">
        <v>210.06693333333337</v>
      </c>
      <c r="P3266" s="2">
        <v>257.55205000000001</v>
      </c>
      <c r="Q3266" s="2">
        <v>182.1327666666667</v>
      </c>
      <c r="R3266" s="20">
        <v>-2.1095742794221723</v>
      </c>
      <c r="S3266" s="21" t="s">
        <v>27895</v>
      </c>
    </row>
    <row r="3267" spans="1:19" ht="17.25" customHeight="1" x14ac:dyDescent="0.2">
      <c r="A3267" s="2" t="s">
        <v>25002</v>
      </c>
      <c r="B3267" s="2" t="s">
        <v>25003</v>
      </c>
      <c r="C3267" s="2" t="s">
        <v>23895</v>
      </c>
      <c r="D3267" s="2">
        <v>7847.1750666666667</v>
      </c>
      <c r="E3267" s="2">
        <v>6278.1821333333328</v>
      </c>
      <c r="F3267" s="2">
        <v>6431.9289666666664</v>
      </c>
      <c r="G3267" s="2">
        <v>4968.8465333333334</v>
      </c>
      <c r="H3267" s="2">
        <v>4042.5733</v>
      </c>
      <c r="I3267" s="2">
        <v>2256.3435666666669</v>
      </c>
      <c r="J3267" s="17">
        <v>-1.9411336503574756</v>
      </c>
      <c r="K3267" s="18"/>
      <c r="L3267" s="18">
        <v>-3.4778281032172003</v>
      </c>
      <c r="M3267" s="19" t="s">
        <v>27895</v>
      </c>
      <c r="N3267" s="2">
        <v>7847.1750666666667</v>
      </c>
      <c r="O3267" s="2">
        <v>6788.5606333333335</v>
      </c>
      <c r="P3267" s="2">
        <v>6515.8801999999996</v>
      </c>
      <c r="Q3267" s="2">
        <v>3586.9025999999999</v>
      </c>
      <c r="R3267" s="20">
        <v>-2.1877301788642565</v>
      </c>
      <c r="S3267" s="21" t="s">
        <v>27895</v>
      </c>
    </row>
    <row r="3268" spans="1:19" ht="17.25" customHeight="1" x14ac:dyDescent="0.2">
      <c r="A3268" s="2" t="s">
        <v>25032</v>
      </c>
      <c r="B3268" s="2" t="s">
        <v>25033</v>
      </c>
      <c r="C3268" s="2" t="s">
        <v>12541</v>
      </c>
      <c r="D3268" s="2">
        <v>815.94650000000001</v>
      </c>
      <c r="E3268" s="2">
        <v>303.24216666666666</v>
      </c>
      <c r="F3268" s="2">
        <v>325.80220000000003</v>
      </c>
      <c r="G3268" s="2">
        <v>227.0656333333333</v>
      </c>
      <c r="H3268" s="2">
        <v>278.2448</v>
      </c>
      <c r="I3268" s="2">
        <v>233.50820000000002</v>
      </c>
      <c r="J3268" s="17">
        <v>-2.9324770849266546</v>
      </c>
      <c r="K3268" s="18"/>
      <c r="L3268" s="18">
        <v>-3.4942948470332089</v>
      </c>
      <c r="M3268" s="19" t="s">
        <v>27895</v>
      </c>
      <c r="N3268" s="2">
        <v>815.94650000000001</v>
      </c>
      <c r="O3268" s="2">
        <v>351.52216666666664</v>
      </c>
      <c r="P3268" s="2">
        <v>306.58005000000003</v>
      </c>
      <c r="Q3268" s="2">
        <v>360.59043333333329</v>
      </c>
      <c r="R3268" s="20">
        <v>-2.2628068428141885</v>
      </c>
      <c r="S3268" s="21" t="s">
        <v>27895</v>
      </c>
    </row>
    <row r="3269" spans="1:19" ht="17.25" customHeight="1" x14ac:dyDescent="0.2">
      <c r="A3269" s="2" t="s">
        <v>25051</v>
      </c>
      <c r="B3269" s="2" t="s">
        <v>25052</v>
      </c>
      <c r="C3269" s="2" t="s">
        <v>6849</v>
      </c>
      <c r="D3269" s="2">
        <v>1192.9836666666667</v>
      </c>
      <c r="E3269" s="2">
        <v>1363.5182333333332</v>
      </c>
      <c r="F3269" s="2">
        <v>1139.8742000000002</v>
      </c>
      <c r="G3269" s="2">
        <v>916.63613333333342</v>
      </c>
      <c r="H3269" s="2">
        <v>659.11415</v>
      </c>
      <c r="I3269" s="2">
        <v>339.94790000000006</v>
      </c>
      <c r="J3269" s="17">
        <v>-1.8099803602557565</v>
      </c>
      <c r="K3269" s="18"/>
      <c r="L3269" s="18">
        <v>-3.5093132408426895</v>
      </c>
      <c r="M3269" s="19" t="s">
        <v>27895</v>
      </c>
      <c r="N3269" s="2">
        <v>1192.9836666666667</v>
      </c>
      <c r="O3269" s="2">
        <v>1234.6196666666667</v>
      </c>
      <c r="P3269" s="2">
        <v>1304.2989</v>
      </c>
      <c r="Q3269" s="2">
        <v>621.23146666666673</v>
      </c>
      <c r="R3269" s="20">
        <v>-1.920352929106832</v>
      </c>
      <c r="S3269" s="21" t="s">
        <v>27895</v>
      </c>
    </row>
    <row r="3270" spans="1:19" ht="17.25" customHeight="1" x14ac:dyDescent="0.2">
      <c r="A3270" s="2" t="s">
        <v>25103</v>
      </c>
      <c r="B3270" s="2" t="s">
        <v>25104</v>
      </c>
      <c r="C3270" s="2" t="s">
        <v>25105</v>
      </c>
      <c r="D3270" s="2">
        <v>4649.7650666666668</v>
      </c>
      <c r="E3270" s="2">
        <v>2157.0366333333336</v>
      </c>
      <c r="F3270" s="2">
        <v>2053.7336666666665</v>
      </c>
      <c r="G3270" s="2">
        <v>1805.5121666666666</v>
      </c>
      <c r="H3270" s="2">
        <v>1893.3450999999998</v>
      </c>
      <c r="I3270" s="2">
        <v>1305.8173999999999</v>
      </c>
      <c r="J3270" s="17">
        <v>-2.4558465684183339</v>
      </c>
      <c r="K3270" s="18"/>
      <c r="L3270" s="18">
        <v>-3.5608080170065639</v>
      </c>
      <c r="M3270" s="19" t="s">
        <v>27895</v>
      </c>
      <c r="N3270" s="2">
        <v>4649.7650666666668</v>
      </c>
      <c r="O3270" s="2">
        <v>1944.9215333333334</v>
      </c>
      <c r="P3270" s="2">
        <v>2017.7719</v>
      </c>
      <c r="Q3270" s="2">
        <v>2000.8076000000001</v>
      </c>
      <c r="R3270" s="20">
        <v>-2.3239441246957813</v>
      </c>
      <c r="S3270" s="21" t="s">
        <v>27895</v>
      </c>
    </row>
    <row r="3271" spans="1:19" ht="17.25" customHeight="1" x14ac:dyDescent="0.2">
      <c r="A3271" s="2" t="s">
        <v>25149</v>
      </c>
      <c r="B3271" s="2" t="s">
        <v>25150</v>
      </c>
      <c r="C3271" s="2" t="s">
        <v>12260</v>
      </c>
      <c r="D3271" s="2">
        <v>2197.6373333333336</v>
      </c>
      <c r="E3271" s="2">
        <v>1536.8425</v>
      </c>
      <c r="F3271" s="2">
        <v>1342.3629666666668</v>
      </c>
      <c r="G3271" s="2">
        <v>1347.2481333333335</v>
      </c>
      <c r="H3271" s="2">
        <v>1030.2239999999999</v>
      </c>
      <c r="I3271" s="2">
        <v>609.77573333333328</v>
      </c>
      <c r="J3271" s="17">
        <v>-2.1331645674468209</v>
      </c>
      <c r="K3271" s="18"/>
      <c r="L3271" s="18">
        <v>-3.604009167960768</v>
      </c>
      <c r="M3271" s="19" t="s">
        <v>27895</v>
      </c>
      <c r="N3271" s="2">
        <v>2197.6373333333336</v>
      </c>
      <c r="O3271" s="2">
        <v>1512.2181666666665</v>
      </c>
      <c r="P3271" s="2">
        <v>1394.3001999999999</v>
      </c>
      <c r="Q3271" s="2">
        <v>1030.6420999999998</v>
      </c>
      <c r="R3271" s="20">
        <v>-2.1322992077786598</v>
      </c>
      <c r="S3271" s="21" t="s">
        <v>27895</v>
      </c>
    </row>
    <row r="3272" spans="1:19" ht="17.25" customHeight="1" x14ac:dyDescent="0.2">
      <c r="A3272" s="2" t="s">
        <v>25156</v>
      </c>
      <c r="B3272" s="2" t="s">
        <v>25157</v>
      </c>
      <c r="C3272" s="2" t="s">
        <v>539</v>
      </c>
      <c r="D3272" s="2">
        <v>7653.5676666666659</v>
      </c>
      <c r="E3272" s="2">
        <v>1572.7028</v>
      </c>
      <c r="F3272" s="2">
        <v>2533.7279666666668</v>
      </c>
      <c r="G3272" s="2">
        <v>2018.4867333333332</v>
      </c>
      <c r="H3272" s="2">
        <v>2643.1722</v>
      </c>
      <c r="I3272" s="2">
        <v>2121.3005666666668</v>
      </c>
      <c r="J3272" s="17">
        <v>-2.8955993357779208</v>
      </c>
      <c r="K3272" s="18"/>
      <c r="L3272" s="18">
        <v>-3.6079600349577992</v>
      </c>
      <c r="M3272" s="19" t="s">
        <v>27895</v>
      </c>
      <c r="N3272" s="2">
        <v>7653.5676666666659</v>
      </c>
      <c r="O3272" s="2">
        <v>1857.3174333333334</v>
      </c>
      <c r="P3272" s="2">
        <v>1988.4323499999998</v>
      </c>
      <c r="Q3272" s="2">
        <v>3062.2430333333336</v>
      </c>
      <c r="R3272" s="20">
        <v>-2.4993338488668391</v>
      </c>
      <c r="S3272" s="21" t="s">
        <v>27895</v>
      </c>
    </row>
    <row r="3273" spans="1:19" ht="17.25" customHeight="1" x14ac:dyDescent="0.2">
      <c r="A3273" s="2" t="s">
        <v>25186</v>
      </c>
      <c r="B3273" s="2" t="s">
        <v>25187</v>
      </c>
      <c r="C3273" s="2" t="s">
        <v>25188</v>
      </c>
      <c r="D3273" s="2">
        <v>3179.0288999999998</v>
      </c>
      <c r="E3273" s="2">
        <v>2366.3299000000002</v>
      </c>
      <c r="F3273" s="2">
        <v>2260.0301999999997</v>
      </c>
      <c r="G3273" s="2">
        <v>2177.5111333333334</v>
      </c>
      <c r="H3273" s="2">
        <v>1738.18325</v>
      </c>
      <c r="I3273" s="2">
        <v>873.96453333333341</v>
      </c>
      <c r="J3273" s="17">
        <v>-1.8289377141334204</v>
      </c>
      <c r="K3273" s="18"/>
      <c r="L3273" s="18">
        <v>-3.6374804454307372</v>
      </c>
      <c r="M3273" s="19" t="s">
        <v>27895</v>
      </c>
      <c r="N3273" s="2">
        <v>3179.0288999999998</v>
      </c>
      <c r="O3273" s="2">
        <v>2257.5862999999999</v>
      </c>
      <c r="P3273" s="2">
        <v>2548.5077500000002</v>
      </c>
      <c r="Q3273" s="2">
        <v>1420.8459666666668</v>
      </c>
      <c r="R3273" s="20">
        <v>-2.237419801006344</v>
      </c>
      <c r="S3273" s="21" t="s">
        <v>27895</v>
      </c>
    </row>
    <row r="3274" spans="1:19" ht="17.25" customHeight="1" x14ac:dyDescent="0.2">
      <c r="A3274" s="2" t="s">
        <v>25198</v>
      </c>
      <c r="B3274" s="2" t="s">
        <v>25199</v>
      </c>
      <c r="C3274" s="2" t="s">
        <v>25200</v>
      </c>
      <c r="D3274" s="2">
        <v>426.17750000000001</v>
      </c>
      <c r="E3274" s="2">
        <v>427.07776666666661</v>
      </c>
      <c r="F3274" s="2">
        <v>320.30136666666664</v>
      </c>
      <c r="G3274" s="2">
        <v>302.01460000000003</v>
      </c>
      <c r="H3274" s="2">
        <v>214.27104999999997</v>
      </c>
      <c r="I3274" s="2">
        <v>116.9141</v>
      </c>
      <c r="J3274" s="17">
        <v>-1.9889644448001726</v>
      </c>
      <c r="K3274" s="18"/>
      <c r="L3274" s="18">
        <v>-3.6452190112227694</v>
      </c>
      <c r="M3274" s="19" t="s">
        <v>27895</v>
      </c>
      <c r="N3274" s="2">
        <v>426.17750000000001</v>
      </c>
      <c r="O3274" s="2">
        <v>407.83516666666668</v>
      </c>
      <c r="P3274" s="2">
        <v>439.19755000000004</v>
      </c>
      <c r="Q3274" s="2">
        <v>198.52513333333332</v>
      </c>
      <c r="R3274" s="20">
        <v>-2.146718114952364</v>
      </c>
      <c r="S3274" s="21" t="s">
        <v>27895</v>
      </c>
    </row>
    <row r="3275" spans="1:19" ht="17.25" customHeight="1" x14ac:dyDescent="0.2">
      <c r="A3275" s="2" t="s">
        <v>25201</v>
      </c>
      <c r="B3275" s="2" t="s">
        <v>25202</v>
      </c>
      <c r="C3275" s="2" t="s">
        <v>15969</v>
      </c>
      <c r="D3275" s="2">
        <v>344.3105333333333</v>
      </c>
      <c r="E3275" s="2">
        <v>224.10990000000001</v>
      </c>
      <c r="F3275" s="2">
        <v>175.38336666666666</v>
      </c>
      <c r="G3275" s="2">
        <v>158.9718</v>
      </c>
      <c r="H3275" s="2">
        <v>147.63390000000001</v>
      </c>
      <c r="I3275" s="2">
        <v>94.374833333333342</v>
      </c>
      <c r="J3275" s="17">
        <v>-2.3321915449861668</v>
      </c>
      <c r="K3275" s="18"/>
      <c r="L3275" s="18">
        <v>-3.6483299749756721</v>
      </c>
      <c r="M3275" s="19" t="s">
        <v>27895</v>
      </c>
      <c r="N3275" s="2">
        <v>344.3105333333333</v>
      </c>
      <c r="O3275" s="2">
        <v>230.47479999999999</v>
      </c>
      <c r="P3275" s="2">
        <v>178.06629999999998</v>
      </c>
      <c r="Q3275" s="2">
        <v>154.30136666666667</v>
      </c>
      <c r="R3275" s="20">
        <v>-2.2314159671517273</v>
      </c>
      <c r="S3275" s="21" t="s">
        <v>27895</v>
      </c>
    </row>
    <row r="3276" spans="1:19" ht="17.25" customHeight="1" x14ac:dyDescent="0.2">
      <c r="A3276" s="2" t="s">
        <v>25208</v>
      </c>
      <c r="B3276" s="2" t="s">
        <v>25209</v>
      </c>
      <c r="C3276" s="2" t="s">
        <v>25210</v>
      </c>
      <c r="D3276" s="2">
        <v>1581.7089000000003</v>
      </c>
      <c r="E3276" s="2">
        <v>840.46039999999994</v>
      </c>
      <c r="F3276" s="2">
        <v>575.29863333333333</v>
      </c>
      <c r="G3276" s="2">
        <v>580.33173333333332</v>
      </c>
      <c r="H3276" s="2">
        <v>490.16624999999999</v>
      </c>
      <c r="I3276" s="2">
        <v>432.63246666666663</v>
      </c>
      <c r="J3276" s="17">
        <v>-3.2268825118008437</v>
      </c>
      <c r="K3276" s="18"/>
      <c r="L3276" s="18">
        <v>-3.6560106368962613</v>
      </c>
      <c r="M3276" s="19" t="s">
        <v>27895</v>
      </c>
      <c r="N3276" s="2">
        <v>1581.7089000000003</v>
      </c>
      <c r="O3276" s="2">
        <v>691.36466666666672</v>
      </c>
      <c r="P3276" s="2">
        <v>622.84405000000004</v>
      </c>
      <c r="Q3276" s="2">
        <v>417.0607333333333</v>
      </c>
      <c r="R3276" s="20">
        <v>-3.7925145514378333</v>
      </c>
      <c r="S3276" s="21" t="s">
        <v>27895</v>
      </c>
    </row>
    <row r="3277" spans="1:19" ht="17.25" customHeight="1" x14ac:dyDescent="0.2">
      <c r="A3277" s="2" t="s">
        <v>25227</v>
      </c>
      <c r="B3277" s="2" t="s">
        <v>25228</v>
      </c>
      <c r="C3277" s="2" t="s">
        <v>539</v>
      </c>
      <c r="D3277" s="2">
        <v>10671.7466</v>
      </c>
      <c r="E3277" s="2">
        <v>1471.3466666666666</v>
      </c>
      <c r="F3277" s="2">
        <v>2316.5151000000001</v>
      </c>
      <c r="G3277" s="2">
        <v>2679.7456666666667</v>
      </c>
      <c r="H3277" s="2">
        <v>3486.8952000000004</v>
      </c>
      <c r="I3277" s="2">
        <v>2909.9420666666665</v>
      </c>
      <c r="J3277" s="17">
        <v>-3.0605297801895506</v>
      </c>
      <c r="K3277" s="18"/>
      <c r="L3277" s="18">
        <v>-3.6673398835821041</v>
      </c>
      <c r="M3277" s="19" t="s">
        <v>27895</v>
      </c>
      <c r="N3277" s="2">
        <v>10671.7466</v>
      </c>
      <c r="O3277" s="2">
        <v>2635.8469</v>
      </c>
      <c r="P3277" s="2">
        <v>2794.9408500000004</v>
      </c>
      <c r="Q3277" s="2">
        <v>3180.7104333333336</v>
      </c>
      <c r="R3277" s="20">
        <v>-3.3551455951984228</v>
      </c>
      <c r="S3277" s="21" t="s">
        <v>27895</v>
      </c>
    </row>
    <row r="3278" spans="1:19" ht="17.25" customHeight="1" x14ac:dyDescent="0.2">
      <c r="A3278" s="2" t="s">
        <v>25319</v>
      </c>
      <c r="B3278" s="2" t="s">
        <v>25320</v>
      </c>
      <c r="C3278" s="2" t="s">
        <v>1926</v>
      </c>
      <c r="D3278" s="2">
        <v>10761.939433333333</v>
      </c>
      <c r="E3278" s="2">
        <v>7289.568533333334</v>
      </c>
      <c r="F3278" s="2">
        <v>5959.3550333333333</v>
      </c>
      <c r="G3278" s="2">
        <v>5448.5647333333336</v>
      </c>
      <c r="H3278" s="2">
        <v>4734.7155999999995</v>
      </c>
      <c r="I3278" s="2">
        <v>2874.9599333333335</v>
      </c>
      <c r="J3278" s="17">
        <v>-2.2729854002916952</v>
      </c>
      <c r="K3278" s="18"/>
      <c r="L3278" s="18">
        <v>-3.7433354491502588</v>
      </c>
      <c r="M3278" s="19" t="s">
        <v>27895</v>
      </c>
      <c r="N3278" s="2">
        <v>10761.939433333333</v>
      </c>
      <c r="O3278" s="2">
        <v>6251.039233333333</v>
      </c>
      <c r="P3278" s="2">
        <v>6620.6137500000004</v>
      </c>
      <c r="Q3278" s="2">
        <v>5021.5671333333339</v>
      </c>
      <c r="R3278" s="20">
        <v>-2.1431435939380781</v>
      </c>
      <c r="S3278" s="21" t="s">
        <v>27895</v>
      </c>
    </row>
    <row r="3279" spans="1:19" ht="17.25" customHeight="1" x14ac:dyDescent="0.2">
      <c r="A3279" s="2" t="s">
        <v>25345</v>
      </c>
      <c r="B3279" s="2" t="s">
        <v>25346</v>
      </c>
      <c r="C3279" s="2" t="s">
        <v>25347</v>
      </c>
      <c r="D3279" s="2">
        <v>810.38659999999993</v>
      </c>
      <c r="E3279" s="2">
        <v>481.9074333333333</v>
      </c>
      <c r="F3279" s="2">
        <v>447.39643333333333</v>
      </c>
      <c r="G3279" s="2">
        <v>404.37960000000004</v>
      </c>
      <c r="H3279" s="2">
        <v>370.83905000000004</v>
      </c>
      <c r="I3279" s="2">
        <v>214.75410000000002</v>
      </c>
      <c r="J3279" s="17">
        <v>-2.1852784921113346</v>
      </c>
      <c r="K3279" s="18"/>
      <c r="L3279" s="18">
        <v>-3.773555894858351</v>
      </c>
      <c r="M3279" s="19" t="s">
        <v>27895</v>
      </c>
      <c r="N3279" s="2">
        <v>810.38659999999993</v>
      </c>
      <c r="O3279" s="2">
        <v>415.20946666666669</v>
      </c>
      <c r="P3279" s="2">
        <v>540.78949999999998</v>
      </c>
      <c r="Q3279" s="2">
        <v>399.80146666666661</v>
      </c>
      <c r="R3279" s="20">
        <v>-2.026972554044324</v>
      </c>
      <c r="S3279" s="21" t="s">
        <v>27895</v>
      </c>
    </row>
    <row r="3280" spans="1:19" ht="17.25" customHeight="1" x14ac:dyDescent="0.2">
      <c r="A3280" s="2" t="s">
        <v>25352</v>
      </c>
      <c r="B3280" s="2" t="s">
        <v>25353</v>
      </c>
      <c r="C3280" s="2" t="s">
        <v>25354</v>
      </c>
      <c r="D3280" s="2">
        <v>3649.2504333333331</v>
      </c>
      <c r="E3280" s="2">
        <v>2250.7410333333332</v>
      </c>
      <c r="F3280" s="2">
        <v>1839.7657333333334</v>
      </c>
      <c r="G3280" s="2">
        <v>1706.0540000000001</v>
      </c>
      <c r="H3280" s="2">
        <v>1543.52675</v>
      </c>
      <c r="I3280" s="2">
        <v>964.17883333333339</v>
      </c>
      <c r="J3280" s="17">
        <v>-2.3642288242386038</v>
      </c>
      <c r="K3280" s="18"/>
      <c r="L3280" s="18">
        <v>-3.7848273651862301</v>
      </c>
      <c r="M3280" s="19" t="s">
        <v>27895</v>
      </c>
      <c r="N3280" s="2">
        <v>3649.2504333333331</v>
      </c>
      <c r="O3280" s="2">
        <v>2173.8256666666666</v>
      </c>
      <c r="P3280" s="2">
        <v>1989.9854000000003</v>
      </c>
      <c r="Q3280" s="2">
        <v>1300.4180333333334</v>
      </c>
      <c r="R3280" s="20">
        <v>-2.8062133404742844</v>
      </c>
      <c r="S3280" s="21" t="s">
        <v>27895</v>
      </c>
    </row>
    <row r="3281" spans="1:19" ht="17.25" customHeight="1" x14ac:dyDescent="0.2">
      <c r="A3281" s="2" t="s">
        <v>25413</v>
      </c>
      <c r="B3281" s="2" t="s">
        <v>25414</v>
      </c>
      <c r="C3281" s="2" t="s">
        <v>25415</v>
      </c>
      <c r="D3281" s="2">
        <v>5550.5296999999991</v>
      </c>
      <c r="E3281" s="2">
        <v>4670.2134333333333</v>
      </c>
      <c r="F3281" s="2">
        <v>3931.4555999999998</v>
      </c>
      <c r="G3281" s="2">
        <v>3693.3926000000006</v>
      </c>
      <c r="H3281" s="2">
        <v>2837.8786999999998</v>
      </c>
      <c r="I3281" s="2">
        <v>1445.3996</v>
      </c>
      <c r="J3281" s="17">
        <v>-1.9558727791994772</v>
      </c>
      <c r="K3281" s="18"/>
      <c r="L3281" s="18">
        <v>-3.8401350740653308</v>
      </c>
      <c r="M3281" s="19" t="s">
        <v>27895</v>
      </c>
      <c r="N3281" s="2">
        <v>5550.5296999999991</v>
      </c>
      <c r="O3281" s="2">
        <v>4900.6100666666671</v>
      </c>
      <c r="P3281" s="2">
        <v>4912.2187999999996</v>
      </c>
      <c r="Q3281" s="2">
        <v>2511.9690000000001</v>
      </c>
      <c r="R3281" s="20">
        <v>-2.2096330408536091</v>
      </c>
      <c r="S3281" s="21" t="s">
        <v>27895</v>
      </c>
    </row>
    <row r="3282" spans="1:19" ht="17.25" customHeight="1" x14ac:dyDescent="0.2">
      <c r="A3282" s="2" t="s">
        <v>25440</v>
      </c>
      <c r="B3282" s="2" t="s">
        <v>25441</v>
      </c>
      <c r="C3282" s="2" t="s">
        <v>21716</v>
      </c>
      <c r="D3282" s="2">
        <v>2691.3832000000002</v>
      </c>
      <c r="E3282" s="2">
        <v>2641.1939000000002</v>
      </c>
      <c r="F3282" s="2">
        <v>1981.4426333333333</v>
      </c>
      <c r="G3282" s="2">
        <v>1275.0546666666667</v>
      </c>
      <c r="H3282" s="2">
        <v>1131.1573000000001</v>
      </c>
      <c r="I3282" s="2">
        <v>693.44656666666663</v>
      </c>
      <c r="J3282" s="17">
        <v>-2.379318243360141</v>
      </c>
      <c r="K3282" s="18"/>
      <c r="L3282" s="18">
        <v>-3.8811688302636349</v>
      </c>
      <c r="M3282" s="19" t="s">
        <v>27895</v>
      </c>
      <c r="N3282" s="2">
        <v>2691.3832000000002</v>
      </c>
      <c r="O3282" s="2">
        <v>2140.7945</v>
      </c>
      <c r="P3282" s="2">
        <v>1888.7068499999998</v>
      </c>
      <c r="Q3282" s="2">
        <v>1164.9113333333335</v>
      </c>
      <c r="R3282" s="20">
        <v>-2.3103760114503706</v>
      </c>
      <c r="S3282" s="21" t="s">
        <v>27895</v>
      </c>
    </row>
    <row r="3283" spans="1:19" ht="17.25" customHeight="1" x14ac:dyDescent="0.2">
      <c r="A3283" s="2" t="s">
        <v>25519</v>
      </c>
      <c r="B3283" s="2" t="s">
        <v>25520</v>
      </c>
      <c r="C3283" s="2" t="s">
        <v>21082</v>
      </c>
      <c r="D3283" s="2">
        <v>11340.291299999999</v>
      </c>
      <c r="E3283" s="2">
        <v>3609.3936333333331</v>
      </c>
      <c r="F3283" s="2">
        <v>3366.3238999999999</v>
      </c>
      <c r="G3283" s="2">
        <v>2811.891266666667</v>
      </c>
      <c r="H3283" s="2">
        <v>3419.0873999999999</v>
      </c>
      <c r="I3283" s="2">
        <v>2866.5022000000004</v>
      </c>
      <c r="J3283" s="17">
        <v>-3.3167597002638773</v>
      </c>
      <c r="K3283" s="18"/>
      <c r="L3283" s="18">
        <v>-3.9561425419453702</v>
      </c>
      <c r="M3283" s="19" t="s">
        <v>27895</v>
      </c>
      <c r="N3283" s="2">
        <v>11340.291299999999</v>
      </c>
      <c r="O3283" s="2">
        <v>3445.8014666666663</v>
      </c>
      <c r="P3283" s="2">
        <v>3535.7814499999999</v>
      </c>
      <c r="Q3283" s="2">
        <v>4301.2784333333329</v>
      </c>
      <c r="R3283" s="20">
        <v>-2.6364931905167763</v>
      </c>
      <c r="S3283" s="21" t="s">
        <v>27895</v>
      </c>
    </row>
    <row r="3284" spans="1:19" ht="17.25" customHeight="1" x14ac:dyDescent="0.2">
      <c r="A3284" s="2" t="s">
        <v>25536</v>
      </c>
      <c r="B3284" s="2" t="s">
        <v>25537</v>
      </c>
      <c r="C3284" s="2" t="s">
        <v>15000</v>
      </c>
      <c r="D3284" s="2">
        <v>4161.6354666666666</v>
      </c>
      <c r="E3284" s="2">
        <v>2427.9586333333336</v>
      </c>
      <c r="F3284" s="2">
        <v>2381.5824666666663</v>
      </c>
      <c r="G3284" s="2">
        <v>2339.7260000000001</v>
      </c>
      <c r="H3284" s="2">
        <v>1694.0676000000003</v>
      </c>
      <c r="I3284" s="2">
        <v>1044.4586999999999</v>
      </c>
      <c r="J3284" s="17">
        <v>-2.4565935070517058</v>
      </c>
      <c r="K3284" s="18"/>
      <c r="L3284" s="18">
        <v>-3.984490211692111</v>
      </c>
      <c r="M3284" s="19" t="s">
        <v>27895</v>
      </c>
      <c r="N3284" s="2">
        <v>4161.6354666666666</v>
      </c>
      <c r="O3284" s="2">
        <v>2728.2511333333332</v>
      </c>
      <c r="P3284" s="2">
        <v>3068.5589999999997</v>
      </c>
      <c r="Q3284" s="2">
        <v>1573.1256666666666</v>
      </c>
      <c r="R3284" s="20">
        <v>-2.6454564659699784</v>
      </c>
      <c r="S3284" s="21" t="s">
        <v>27895</v>
      </c>
    </row>
    <row r="3285" spans="1:19" ht="17.25" customHeight="1" x14ac:dyDescent="0.2">
      <c r="A3285" s="2" t="s">
        <v>25694</v>
      </c>
      <c r="B3285" s="2" t="s">
        <v>25695</v>
      </c>
      <c r="C3285" s="2" t="s">
        <v>539</v>
      </c>
      <c r="D3285" s="2">
        <v>860.2716999999999</v>
      </c>
      <c r="E3285" s="2">
        <v>462.2328</v>
      </c>
      <c r="F3285" s="2">
        <v>394.52466666666669</v>
      </c>
      <c r="G3285" s="2">
        <v>444.22076666666675</v>
      </c>
      <c r="H3285" s="2">
        <v>366.54304999999999</v>
      </c>
      <c r="I3285" s="2">
        <v>206.86846666666665</v>
      </c>
      <c r="J3285" s="17">
        <v>-2.3469868000498164</v>
      </c>
      <c r="K3285" s="18"/>
      <c r="L3285" s="18">
        <v>-4.1585443826302511</v>
      </c>
      <c r="M3285" s="19" t="s">
        <v>27895</v>
      </c>
      <c r="N3285" s="2">
        <v>860.2716999999999</v>
      </c>
      <c r="O3285" s="2">
        <v>475.06226666666663</v>
      </c>
      <c r="P3285" s="2">
        <v>542.6608500000001</v>
      </c>
      <c r="Q3285" s="2">
        <v>322.57400000000001</v>
      </c>
      <c r="R3285" s="20">
        <v>-2.666897208082486</v>
      </c>
      <c r="S3285" s="21" t="s">
        <v>27895</v>
      </c>
    </row>
    <row r="3286" spans="1:19" ht="17.25" customHeight="1" x14ac:dyDescent="0.2">
      <c r="A3286" s="2" t="s">
        <v>25852</v>
      </c>
      <c r="B3286" s="2" t="s">
        <v>25853</v>
      </c>
      <c r="C3286" s="2" t="s">
        <v>12712</v>
      </c>
      <c r="D3286" s="2">
        <v>2184.8254666666667</v>
      </c>
      <c r="E3286" s="2">
        <v>1216.8413666666665</v>
      </c>
      <c r="F3286" s="2">
        <v>1088.5022666666666</v>
      </c>
      <c r="G3286" s="2">
        <v>977.93280000000004</v>
      </c>
      <c r="H3286" s="2">
        <v>817.74990000000014</v>
      </c>
      <c r="I3286" s="2">
        <v>498.84423333333331</v>
      </c>
      <c r="J3286" s="17">
        <v>-2.6717526552637501</v>
      </c>
      <c r="K3286" s="18"/>
      <c r="L3286" s="18">
        <v>-4.3797749290743866</v>
      </c>
      <c r="M3286" s="19" t="s">
        <v>27895</v>
      </c>
      <c r="N3286" s="2">
        <v>2184.8254666666667</v>
      </c>
      <c r="O3286" s="2">
        <v>1345.5518666666667</v>
      </c>
      <c r="P3286" s="2">
        <v>1368.5816500000001</v>
      </c>
      <c r="Q3286" s="2">
        <v>999.96129999999994</v>
      </c>
      <c r="R3286" s="20">
        <v>-2.1849100226845448</v>
      </c>
      <c r="S3286" s="21" t="s">
        <v>27895</v>
      </c>
    </row>
    <row r="3287" spans="1:19" ht="17.25" customHeight="1" x14ac:dyDescent="0.2">
      <c r="A3287" s="2" t="s">
        <v>25890</v>
      </c>
      <c r="B3287" s="2" t="s">
        <v>25891</v>
      </c>
      <c r="C3287" s="2" t="s">
        <v>674</v>
      </c>
      <c r="D3287" s="2">
        <v>10583.465900000001</v>
      </c>
      <c r="E3287" s="2">
        <v>9525.4740000000002</v>
      </c>
      <c r="F3287" s="2">
        <v>7487.1880333333329</v>
      </c>
      <c r="G3287" s="2">
        <v>5071.3045666666658</v>
      </c>
      <c r="H3287" s="2">
        <v>4428.56945</v>
      </c>
      <c r="I3287" s="2">
        <v>2389.2695333333336</v>
      </c>
      <c r="J3287" s="17">
        <v>-2.3898159483532546</v>
      </c>
      <c r="K3287" s="18"/>
      <c r="L3287" s="18">
        <v>-4.4295822435883681</v>
      </c>
      <c r="M3287" s="19" t="s">
        <v>27895</v>
      </c>
      <c r="N3287" s="2">
        <v>10583.465900000001</v>
      </c>
      <c r="O3287" s="2">
        <v>9298.4120666666659</v>
      </c>
      <c r="P3287" s="2">
        <v>8189.0570500000003</v>
      </c>
      <c r="Q3287" s="2">
        <v>4080.4816000000005</v>
      </c>
      <c r="R3287" s="20">
        <v>-2.5936805841741819</v>
      </c>
      <c r="S3287" s="21" t="s">
        <v>27895</v>
      </c>
    </row>
    <row r="3288" spans="1:19" ht="17.25" customHeight="1" x14ac:dyDescent="0.2">
      <c r="A3288" s="2" t="s">
        <v>25899</v>
      </c>
      <c r="B3288" s="2" t="s">
        <v>25900</v>
      </c>
      <c r="C3288" s="2" t="s">
        <v>25901</v>
      </c>
      <c r="D3288" s="2">
        <v>1435.8961999999999</v>
      </c>
      <c r="E3288" s="2">
        <v>1302.2192333333332</v>
      </c>
      <c r="F3288" s="2">
        <v>1034.3692333333333</v>
      </c>
      <c r="G3288" s="2">
        <v>873.63586666666663</v>
      </c>
      <c r="H3288" s="2">
        <v>669.11320000000012</v>
      </c>
      <c r="I3288" s="2">
        <v>323.0437</v>
      </c>
      <c r="J3288" s="17">
        <v>-2.1459690228798354</v>
      </c>
      <c r="K3288" s="18"/>
      <c r="L3288" s="18">
        <v>-4.4448977026947123</v>
      </c>
      <c r="M3288" s="19" t="s">
        <v>27895</v>
      </c>
      <c r="N3288" s="2">
        <v>1435.8961999999999</v>
      </c>
      <c r="O3288" s="2">
        <v>1024.4572666666668</v>
      </c>
      <c r="P3288" s="2">
        <v>1194.4037000000001</v>
      </c>
      <c r="Q3288" s="2">
        <v>595.48126666666667</v>
      </c>
      <c r="R3288" s="20">
        <v>-2.4113205240489513</v>
      </c>
      <c r="S3288" s="21" t="s">
        <v>27895</v>
      </c>
    </row>
    <row r="3289" spans="1:19" ht="17.25" customHeight="1" x14ac:dyDescent="0.2">
      <c r="A3289" s="2" t="s">
        <v>25908</v>
      </c>
      <c r="B3289" s="2" t="s">
        <v>25909</v>
      </c>
      <c r="C3289" s="2" t="s">
        <v>15466</v>
      </c>
      <c r="D3289" s="2">
        <v>1104.1659333333334</v>
      </c>
      <c r="E3289" s="2">
        <v>678.21103333333338</v>
      </c>
      <c r="F3289" s="2">
        <v>550.36273333333327</v>
      </c>
      <c r="G3289" s="2">
        <v>579.70513333333326</v>
      </c>
      <c r="H3289" s="2">
        <v>432.2672</v>
      </c>
      <c r="I3289" s="2">
        <v>247.35556666666665</v>
      </c>
      <c r="J3289" s="17">
        <v>-2.5543597416906336</v>
      </c>
      <c r="K3289" s="18"/>
      <c r="L3289" s="18">
        <v>-4.4638814812738543</v>
      </c>
      <c r="M3289" s="19" t="s">
        <v>27895</v>
      </c>
      <c r="N3289" s="2">
        <v>1104.1659333333334</v>
      </c>
      <c r="O3289" s="2">
        <v>596.0137666666667</v>
      </c>
      <c r="P3289" s="2">
        <v>837.88810000000001</v>
      </c>
      <c r="Q3289" s="2">
        <v>364.84536666666668</v>
      </c>
      <c r="R3289" s="20">
        <v>-3.0263942870408753</v>
      </c>
      <c r="S3289" s="21" t="s">
        <v>27895</v>
      </c>
    </row>
    <row r="3290" spans="1:19" ht="17.25" customHeight="1" x14ac:dyDescent="0.2">
      <c r="A3290" s="2" t="s">
        <v>25932</v>
      </c>
      <c r="B3290" s="2" t="s">
        <v>25933</v>
      </c>
      <c r="C3290" s="2" t="s">
        <v>24400</v>
      </c>
      <c r="D3290" s="2">
        <v>2664.4932000000003</v>
      </c>
      <c r="E3290" s="2">
        <v>2089.0086333333334</v>
      </c>
      <c r="F3290" s="2">
        <v>1638.8444999999999</v>
      </c>
      <c r="G3290" s="2">
        <v>1262.6261000000002</v>
      </c>
      <c r="H3290" s="2">
        <v>1097.53585</v>
      </c>
      <c r="I3290" s="2">
        <v>593.44563333333338</v>
      </c>
      <c r="J3290" s="17">
        <v>-2.4277049355608749</v>
      </c>
      <c r="K3290" s="18"/>
      <c r="L3290" s="18">
        <v>-4.4898690803970869</v>
      </c>
      <c r="M3290" s="19" t="s">
        <v>27895</v>
      </c>
      <c r="N3290" s="2">
        <v>2664.4932000000003</v>
      </c>
      <c r="O3290" s="2">
        <v>1883.9333999999999</v>
      </c>
      <c r="P3290" s="2">
        <v>1771.1729000000003</v>
      </c>
      <c r="Q3290" s="2">
        <v>987.07263333333333</v>
      </c>
      <c r="R3290" s="20">
        <v>-2.6993891938853944</v>
      </c>
      <c r="S3290" s="21" t="s">
        <v>27895</v>
      </c>
    </row>
    <row r="3291" spans="1:19" ht="17.25" customHeight="1" x14ac:dyDescent="0.2">
      <c r="A3291" s="2" t="s">
        <v>25941</v>
      </c>
      <c r="B3291" s="2" t="s">
        <v>25942</v>
      </c>
      <c r="C3291" s="2" t="s">
        <v>25943</v>
      </c>
      <c r="D3291" s="2">
        <v>1484.9918666666665</v>
      </c>
      <c r="E3291" s="2">
        <v>1177.0268333333333</v>
      </c>
      <c r="F3291" s="2">
        <v>1132.6527333333333</v>
      </c>
      <c r="G3291" s="2">
        <v>1051.9932999999999</v>
      </c>
      <c r="H3291" s="2">
        <v>710.19684999999993</v>
      </c>
      <c r="I3291" s="2">
        <v>329.51446666666669</v>
      </c>
      <c r="J3291" s="17">
        <v>-2.090958114875709</v>
      </c>
      <c r="K3291" s="18"/>
      <c r="L3291" s="18">
        <v>-4.5066059820944622</v>
      </c>
      <c r="M3291" s="19" t="s">
        <v>27895</v>
      </c>
      <c r="N3291" s="2">
        <v>1484.9918666666665</v>
      </c>
      <c r="O3291" s="2">
        <v>1488.9819333333332</v>
      </c>
      <c r="P3291" s="2">
        <v>1323.2217000000001</v>
      </c>
      <c r="Q3291" s="2">
        <v>629.55353333333323</v>
      </c>
      <c r="R3291" s="20">
        <v>-2.3588015761010741</v>
      </c>
      <c r="S3291" s="21" t="s">
        <v>27895</v>
      </c>
    </row>
    <row r="3292" spans="1:19" ht="17.25" customHeight="1" x14ac:dyDescent="0.2">
      <c r="A3292" s="2" t="s">
        <v>25947</v>
      </c>
      <c r="B3292" s="2" t="s">
        <v>25948</v>
      </c>
      <c r="C3292" s="2" t="s">
        <v>15001</v>
      </c>
      <c r="D3292" s="2">
        <v>1758.9194333333335</v>
      </c>
      <c r="E3292" s="2">
        <v>1955.7876333333334</v>
      </c>
      <c r="F3292" s="2">
        <v>1696.9627666666668</v>
      </c>
      <c r="G3292" s="2">
        <v>1224.6985333333332</v>
      </c>
      <c r="H3292" s="2">
        <v>924.8971499999999</v>
      </c>
      <c r="I3292" s="2">
        <v>389.92863333333327</v>
      </c>
      <c r="J3292" s="17">
        <v>-1.9017459761156512</v>
      </c>
      <c r="K3292" s="18"/>
      <c r="L3292" s="18">
        <v>-4.510875280681705</v>
      </c>
      <c r="M3292" s="19" t="s">
        <v>27895</v>
      </c>
      <c r="N3292" s="2">
        <v>1758.9194333333335</v>
      </c>
      <c r="O3292" s="2">
        <v>1704.4104333333332</v>
      </c>
      <c r="P3292" s="2">
        <v>1733.4214000000002</v>
      </c>
      <c r="Q3292" s="2">
        <v>812.78803333333326</v>
      </c>
      <c r="R3292" s="20">
        <v>-2.1640567542804625</v>
      </c>
      <c r="S3292" s="21" t="s">
        <v>27895</v>
      </c>
    </row>
    <row r="3293" spans="1:19" ht="17.25" customHeight="1" x14ac:dyDescent="0.2">
      <c r="A3293" s="2" t="s">
        <v>26270</v>
      </c>
      <c r="B3293" s="2" t="s">
        <v>26271</v>
      </c>
      <c r="C3293" s="2" t="s">
        <v>539</v>
      </c>
      <c r="D3293" s="2">
        <v>9525.9015333333318</v>
      </c>
      <c r="E3293" s="2">
        <v>10172.973466666668</v>
      </c>
      <c r="F3293" s="2">
        <v>4844.6550999999999</v>
      </c>
      <c r="G3293" s="2">
        <v>4671.4714666666659</v>
      </c>
      <c r="H3293" s="2">
        <v>3557.8855500000004</v>
      </c>
      <c r="I3293" s="2">
        <v>1873.3842999999999</v>
      </c>
      <c r="J3293" s="17">
        <v>-2.677405273290292</v>
      </c>
      <c r="K3293" s="18"/>
      <c r="L3293" s="18">
        <v>-5.0848624776738722</v>
      </c>
      <c r="M3293" s="19" t="s">
        <v>27895</v>
      </c>
      <c r="N3293" s="2">
        <v>9525.9015333333318</v>
      </c>
      <c r="O3293" s="2">
        <v>8973.9637000000002</v>
      </c>
      <c r="P3293" s="2">
        <v>7035.5932500000008</v>
      </c>
      <c r="Q3293" s="2">
        <v>2988.4125999999997</v>
      </c>
      <c r="R3293" s="20">
        <v>-3.18761255836404</v>
      </c>
      <c r="S3293" s="21" t="s">
        <v>27895</v>
      </c>
    </row>
    <row r="3294" spans="1:19" ht="17.25" customHeight="1" x14ac:dyDescent="0.2">
      <c r="A3294" s="2" t="s">
        <v>26370</v>
      </c>
      <c r="B3294" s="2" t="s">
        <v>26371</v>
      </c>
      <c r="C3294" s="2" t="s">
        <v>26372</v>
      </c>
      <c r="D3294" s="2">
        <v>949.57080000000008</v>
      </c>
      <c r="E3294" s="2">
        <v>511.05976666666669</v>
      </c>
      <c r="F3294" s="2">
        <v>521.50566666666668</v>
      </c>
      <c r="G3294" s="2">
        <v>469.60793333333339</v>
      </c>
      <c r="H3294" s="2">
        <v>343.70314999999999</v>
      </c>
      <c r="I3294" s="2">
        <v>178.91390000000001</v>
      </c>
      <c r="J3294" s="17">
        <v>-2.7627643214791604</v>
      </c>
      <c r="K3294" s="18"/>
      <c r="L3294" s="18">
        <v>-5.3074177020343303</v>
      </c>
      <c r="M3294" s="19" t="s">
        <v>27895</v>
      </c>
      <c r="N3294" s="2">
        <v>949.57080000000008</v>
      </c>
      <c r="O3294" s="2">
        <v>619.37946666666664</v>
      </c>
      <c r="P3294" s="2">
        <v>712.44695000000002</v>
      </c>
      <c r="Q3294" s="2">
        <v>369.30289999999997</v>
      </c>
      <c r="R3294" s="20">
        <v>-2.5712519452189522</v>
      </c>
      <c r="S3294" s="21" t="s">
        <v>27895</v>
      </c>
    </row>
    <row r="3295" spans="1:19" ht="17.25" customHeight="1" x14ac:dyDescent="0.2">
      <c r="A3295" s="2" t="s">
        <v>26477</v>
      </c>
      <c r="B3295" s="2" t="s">
        <v>26478</v>
      </c>
      <c r="C3295" s="2" t="s">
        <v>288</v>
      </c>
      <c r="D3295" s="2">
        <v>820.19533333333345</v>
      </c>
      <c r="E3295" s="2">
        <v>664.67259999999999</v>
      </c>
      <c r="F3295" s="2">
        <v>383.23959999999994</v>
      </c>
      <c r="G3295" s="2">
        <v>255.7533</v>
      </c>
      <c r="H3295" s="2">
        <v>197.93735000000001</v>
      </c>
      <c r="I3295" s="2">
        <v>147.15953333333334</v>
      </c>
      <c r="J3295" s="17">
        <v>-4.143711802412902</v>
      </c>
      <c r="K3295" s="18"/>
      <c r="L3295" s="18">
        <v>-5.57351137744842</v>
      </c>
      <c r="M3295" s="19" t="s">
        <v>27895</v>
      </c>
      <c r="N3295" s="2">
        <v>820.19533333333345</v>
      </c>
      <c r="O3295" s="2">
        <v>667.98256666666668</v>
      </c>
      <c r="P3295" s="2">
        <v>620.13175000000001</v>
      </c>
      <c r="Q3295" s="2">
        <v>193.91556666666668</v>
      </c>
      <c r="R3295" s="20">
        <v>-4.2296518398815159</v>
      </c>
      <c r="S3295" s="21" t="s">
        <v>27895</v>
      </c>
    </row>
    <row r="3296" spans="1:19" ht="17.25" customHeight="1" x14ac:dyDescent="0.2">
      <c r="A3296" s="2" t="s">
        <v>26573</v>
      </c>
      <c r="B3296" s="2" t="s">
        <v>26574</v>
      </c>
      <c r="C3296" s="2" t="s">
        <v>26575</v>
      </c>
      <c r="D3296" s="2">
        <v>512.34559999999999</v>
      </c>
      <c r="E3296" s="2">
        <v>221.13386666666668</v>
      </c>
      <c r="F3296" s="2">
        <v>227.76266666666666</v>
      </c>
      <c r="G3296" s="2">
        <v>166.25109999999998</v>
      </c>
      <c r="H3296" s="2">
        <v>171.82770000000002</v>
      </c>
      <c r="I3296" s="2">
        <v>88.260966666666661</v>
      </c>
      <c r="J3296" s="17">
        <v>-2.9817404295116559</v>
      </c>
      <c r="K3296" s="18"/>
      <c r="L3296" s="18">
        <v>-5.804894500362372</v>
      </c>
      <c r="M3296" s="19" t="s">
        <v>27895</v>
      </c>
      <c r="N3296" s="2">
        <v>512.34559999999999</v>
      </c>
      <c r="O3296" s="2">
        <v>226.87796666666668</v>
      </c>
      <c r="P3296" s="2">
        <v>310.06854999999996</v>
      </c>
      <c r="Q3296" s="2">
        <v>129.5043</v>
      </c>
      <c r="R3296" s="20">
        <v>-3.956205315190306</v>
      </c>
      <c r="S3296" s="21" t="s">
        <v>27895</v>
      </c>
    </row>
    <row r="3297" spans="1:19" ht="17.25" customHeight="1" x14ac:dyDescent="0.2">
      <c r="A3297" s="2" t="s">
        <v>26612</v>
      </c>
      <c r="B3297" s="2" t="s">
        <v>26613</v>
      </c>
      <c r="C3297" s="2" t="s">
        <v>539</v>
      </c>
      <c r="D3297" s="2">
        <v>651.98053333333337</v>
      </c>
      <c r="E3297" s="2">
        <v>545.30473333333339</v>
      </c>
      <c r="F3297" s="2">
        <v>359.92959999999999</v>
      </c>
      <c r="G3297" s="2">
        <v>303.20070000000004</v>
      </c>
      <c r="H3297" s="2">
        <v>242.79205000000002</v>
      </c>
      <c r="I3297" s="2">
        <v>110.21773333333333</v>
      </c>
      <c r="J3297" s="17">
        <v>-2.6853454770587972</v>
      </c>
      <c r="K3297" s="18"/>
      <c r="L3297" s="18">
        <v>-5.9153868766429598</v>
      </c>
      <c r="M3297" s="19" t="s">
        <v>27895</v>
      </c>
      <c r="N3297" s="2">
        <v>651.98053333333337</v>
      </c>
      <c r="O3297" s="2">
        <v>443.94813333333332</v>
      </c>
      <c r="P3297" s="2">
        <v>556.51234999999997</v>
      </c>
      <c r="Q3297" s="2">
        <v>227.66123333333334</v>
      </c>
      <c r="R3297" s="20">
        <v>-2.8638188583417143</v>
      </c>
      <c r="S3297" s="21" t="s">
        <v>27895</v>
      </c>
    </row>
    <row r="3298" spans="1:19" ht="17.25" customHeight="1" x14ac:dyDescent="0.2">
      <c r="A3298" s="2" t="s">
        <v>26616</v>
      </c>
      <c r="B3298" s="2" t="s">
        <v>26617</v>
      </c>
      <c r="C3298" s="2" t="s">
        <v>26618</v>
      </c>
      <c r="D3298" s="2">
        <v>5033.3178666666672</v>
      </c>
      <c r="E3298" s="2">
        <v>1925.2364</v>
      </c>
      <c r="F3298" s="2">
        <v>1635.9378333333334</v>
      </c>
      <c r="G3298" s="2">
        <v>1362.9452333333334</v>
      </c>
      <c r="H3298" s="2">
        <v>1208.2578999999998</v>
      </c>
      <c r="I3298" s="2">
        <v>849.82656666666662</v>
      </c>
      <c r="J3298" s="17">
        <v>-4.1657645000017531</v>
      </c>
      <c r="K3298" s="18"/>
      <c r="L3298" s="18">
        <v>-5.9227589064545221</v>
      </c>
      <c r="M3298" s="19" t="s">
        <v>27895</v>
      </c>
      <c r="N3298" s="2">
        <v>5033.3178666666672</v>
      </c>
      <c r="O3298" s="2">
        <v>1687.8678</v>
      </c>
      <c r="P3298" s="2">
        <v>1762.35095</v>
      </c>
      <c r="Q3298" s="2">
        <v>1234.6098666666667</v>
      </c>
      <c r="R3298" s="20">
        <v>-4.0768488917524719</v>
      </c>
      <c r="S3298" s="21" t="s">
        <v>27895</v>
      </c>
    </row>
    <row r="3299" spans="1:19" ht="17.25" customHeight="1" x14ac:dyDescent="0.2">
      <c r="A3299" s="2" t="s">
        <v>26719</v>
      </c>
      <c r="B3299" s="2" t="s">
        <v>26720</v>
      </c>
      <c r="C3299" s="2" t="s">
        <v>369</v>
      </c>
      <c r="D3299" s="2">
        <v>918.70763333333332</v>
      </c>
      <c r="E3299" s="2">
        <v>361.1422</v>
      </c>
      <c r="F3299" s="2">
        <v>400.53066666666672</v>
      </c>
      <c r="G3299" s="2">
        <v>325.8440333333333</v>
      </c>
      <c r="H3299" s="2">
        <v>294.18565000000001</v>
      </c>
      <c r="I3299" s="2">
        <v>149.03496666666666</v>
      </c>
      <c r="J3299" s="17">
        <v>-3.1228839113441915</v>
      </c>
      <c r="K3299" s="18"/>
      <c r="L3299" s="18">
        <v>-6.1643764136783119</v>
      </c>
      <c r="M3299" s="19" t="s">
        <v>27895</v>
      </c>
      <c r="N3299" s="2">
        <v>918.70763333333332</v>
      </c>
      <c r="O3299" s="2">
        <v>350.53673333333336</v>
      </c>
      <c r="P3299" s="2">
        <v>393.65905000000004</v>
      </c>
      <c r="Q3299" s="2">
        <v>250.59910000000002</v>
      </c>
      <c r="R3299" s="20">
        <v>-3.6660452225619853</v>
      </c>
      <c r="S3299" s="21" t="s">
        <v>27895</v>
      </c>
    </row>
    <row r="3300" spans="1:19" ht="17.25" customHeight="1" x14ac:dyDescent="0.2">
      <c r="A3300" s="2" t="s">
        <v>26800</v>
      </c>
      <c r="B3300" s="2" t="s">
        <v>26801</v>
      </c>
      <c r="C3300" s="2" t="s">
        <v>24989</v>
      </c>
      <c r="D3300" s="2">
        <v>2631.2291666666665</v>
      </c>
      <c r="E3300" s="2">
        <v>1688.8673000000001</v>
      </c>
      <c r="F3300" s="2">
        <v>1446.6880000000001</v>
      </c>
      <c r="G3300" s="2">
        <v>1097.7637333333332</v>
      </c>
      <c r="H3300" s="2">
        <v>759.84495000000004</v>
      </c>
      <c r="I3300" s="2">
        <v>409.54870000000005</v>
      </c>
      <c r="J3300" s="17">
        <v>-3.4628501073365907</v>
      </c>
      <c r="K3300" s="18"/>
      <c r="L3300" s="18">
        <v>-6.4247039892121887</v>
      </c>
      <c r="M3300" s="19" t="s">
        <v>27895</v>
      </c>
      <c r="N3300" s="2">
        <v>2631.2291666666665</v>
      </c>
      <c r="O3300" s="2">
        <v>1625.9475333333332</v>
      </c>
      <c r="P3300" s="2">
        <v>1449.00065</v>
      </c>
      <c r="Q3300" s="2">
        <v>756.78846666666652</v>
      </c>
      <c r="R3300" s="20">
        <v>-3.4768357111150481</v>
      </c>
      <c r="S3300" s="21" t="s">
        <v>27895</v>
      </c>
    </row>
    <row r="3301" spans="1:19" ht="17.25" customHeight="1" x14ac:dyDescent="0.2">
      <c r="A3301" s="2" t="s">
        <v>26873</v>
      </c>
      <c r="B3301" s="2" t="s">
        <v>26874</v>
      </c>
      <c r="C3301" s="2" t="s">
        <v>23292</v>
      </c>
      <c r="D3301" s="2">
        <v>6131.5777333333344</v>
      </c>
      <c r="E3301" s="2">
        <v>3841.0560333333328</v>
      </c>
      <c r="F3301" s="2">
        <v>3274.2599333333333</v>
      </c>
      <c r="G3301" s="2">
        <v>2616.8150999999998</v>
      </c>
      <c r="H3301" s="2">
        <v>2153.8444500000001</v>
      </c>
      <c r="I3301" s="2">
        <v>916.92006666666668</v>
      </c>
      <c r="J3301" s="17">
        <v>-2.8468061996460952</v>
      </c>
      <c r="K3301" s="18"/>
      <c r="L3301" s="18">
        <v>-6.6871453207735092</v>
      </c>
      <c r="M3301" s="19" t="s">
        <v>27895</v>
      </c>
      <c r="N3301" s="2">
        <v>6131.5777333333344</v>
      </c>
      <c r="O3301" s="2">
        <v>3534.0575000000003</v>
      </c>
      <c r="P3301" s="2">
        <v>3784.5427999999997</v>
      </c>
      <c r="Q3301" s="2">
        <v>1718.6238333333333</v>
      </c>
      <c r="R3301" s="20">
        <v>-3.5677253011445309</v>
      </c>
      <c r="S3301" s="21" t="s">
        <v>27895</v>
      </c>
    </row>
    <row r="3302" spans="1:19" ht="17.25" customHeight="1" x14ac:dyDescent="0.2">
      <c r="A3302" s="2" t="s">
        <v>26945</v>
      </c>
      <c r="B3302" s="2" t="s">
        <v>26946</v>
      </c>
      <c r="C3302" s="2" t="s">
        <v>26947</v>
      </c>
      <c r="D3302" s="2">
        <v>3632.8580333333334</v>
      </c>
      <c r="E3302" s="2">
        <v>1338.1509333333333</v>
      </c>
      <c r="F3302" s="2">
        <v>1469.6544333333334</v>
      </c>
      <c r="G3302" s="2">
        <v>854.44503333333341</v>
      </c>
      <c r="H3302" s="2">
        <v>1258.0435</v>
      </c>
      <c r="I3302" s="2">
        <v>523.74926666666659</v>
      </c>
      <c r="J3302" s="17">
        <v>-2.8877046249460641</v>
      </c>
      <c r="K3302" s="18"/>
      <c r="L3302" s="18">
        <v>-6.9362541669111657</v>
      </c>
      <c r="M3302" s="19" t="s">
        <v>27895</v>
      </c>
      <c r="N3302" s="2">
        <v>3632.8580333333334</v>
      </c>
      <c r="O3302" s="2">
        <v>1437.0763999999999</v>
      </c>
      <c r="P3302" s="2">
        <v>1510.7912999999999</v>
      </c>
      <c r="Q3302" s="2">
        <v>1649.5087666666668</v>
      </c>
      <c r="R3302" s="20">
        <v>-2.2023878300899402</v>
      </c>
      <c r="S3302" s="21" t="s">
        <v>27895</v>
      </c>
    </row>
    <row r="3303" spans="1:19" ht="17.25" customHeight="1" x14ac:dyDescent="0.2">
      <c r="A3303" s="2" t="s">
        <v>26955</v>
      </c>
      <c r="B3303" s="2" t="s">
        <v>26956</v>
      </c>
      <c r="C3303" s="2" t="s">
        <v>520</v>
      </c>
      <c r="D3303" s="2">
        <v>4472.1783999999998</v>
      </c>
      <c r="E3303" s="2">
        <v>2638.2957333333329</v>
      </c>
      <c r="F3303" s="2">
        <v>1728.5189333333335</v>
      </c>
      <c r="G3303" s="2">
        <v>1025.2289000000001</v>
      </c>
      <c r="H3303" s="2">
        <v>909.03219999999999</v>
      </c>
      <c r="I3303" s="2">
        <v>640.63203333333331</v>
      </c>
      <c r="J3303" s="17">
        <v>-4.9197139551272224</v>
      </c>
      <c r="K3303" s="18"/>
      <c r="L3303" s="18">
        <v>-6.980884762709076</v>
      </c>
      <c r="M3303" s="19" t="s">
        <v>27895</v>
      </c>
      <c r="N3303" s="2">
        <v>4472.1783999999998</v>
      </c>
      <c r="O3303" s="2">
        <v>2242.6817666666666</v>
      </c>
      <c r="P3303" s="2">
        <v>1203.0606500000001</v>
      </c>
      <c r="Q3303" s="2">
        <v>1014.1267333333334</v>
      </c>
      <c r="R3303" s="20">
        <v>-4.4098811844752337</v>
      </c>
      <c r="S3303" s="21" t="s">
        <v>27895</v>
      </c>
    </row>
    <row r="3304" spans="1:19" ht="17.25" customHeight="1" x14ac:dyDescent="0.2">
      <c r="A3304" s="2" t="s">
        <v>26967</v>
      </c>
      <c r="B3304" s="2" t="s">
        <v>26968</v>
      </c>
      <c r="C3304" s="2" t="s">
        <v>26122</v>
      </c>
      <c r="D3304" s="2">
        <v>2063.7989333333335</v>
      </c>
      <c r="E3304" s="2">
        <v>1148.2982</v>
      </c>
      <c r="F3304" s="2">
        <v>1034.5927000000001</v>
      </c>
      <c r="G3304" s="2">
        <v>816.08863333333329</v>
      </c>
      <c r="H3304" s="2">
        <v>671.79910000000007</v>
      </c>
      <c r="I3304" s="2">
        <v>293.24703333333332</v>
      </c>
      <c r="J3304" s="17">
        <v>-3.072047779363404</v>
      </c>
      <c r="K3304" s="18"/>
      <c r="L3304" s="18">
        <v>-7.0377487194812209</v>
      </c>
      <c r="M3304" s="19" t="s">
        <v>27895</v>
      </c>
      <c r="N3304" s="2">
        <v>2063.7989333333335</v>
      </c>
      <c r="O3304" s="2">
        <v>1090.9629333333332</v>
      </c>
      <c r="P3304" s="2">
        <v>1210.1107500000001</v>
      </c>
      <c r="Q3304" s="2">
        <v>595.45929999999998</v>
      </c>
      <c r="R3304" s="20">
        <v>-3.4658941985343641</v>
      </c>
      <c r="S3304" s="21" t="s">
        <v>27895</v>
      </c>
    </row>
    <row r="3305" spans="1:19" ht="17.25" customHeight="1" x14ac:dyDescent="0.2">
      <c r="A3305" s="2" t="s">
        <v>26978</v>
      </c>
      <c r="B3305" s="2" t="s">
        <v>26979</v>
      </c>
      <c r="C3305" s="2" t="s">
        <v>12069</v>
      </c>
      <c r="D3305" s="2">
        <v>4330.0595999999996</v>
      </c>
      <c r="E3305" s="2">
        <v>2479.6768666666667</v>
      </c>
      <c r="F3305" s="2">
        <v>2049.5456666666664</v>
      </c>
      <c r="G3305" s="2">
        <v>1488.0901999999999</v>
      </c>
      <c r="H3305" s="2">
        <v>1176.278</v>
      </c>
      <c r="I3305" s="2">
        <v>608.44459999999992</v>
      </c>
      <c r="J3305" s="17">
        <v>-3.6811532647894456</v>
      </c>
      <c r="K3305" s="18"/>
      <c r="L3305" s="18">
        <v>-7.1166045355649468</v>
      </c>
      <c r="M3305" s="19" t="s">
        <v>27895</v>
      </c>
      <c r="N3305" s="2">
        <v>4330.0595999999996</v>
      </c>
      <c r="O3305" s="2">
        <v>2209.6167666666665</v>
      </c>
      <c r="P3305" s="2">
        <v>2052.6567</v>
      </c>
      <c r="Q3305" s="2">
        <v>998.92686666666668</v>
      </c>
      <c r="R3305" s="20">
        <v>-4.334711323211315</v>
      </c>
      <c r="S3305" s="21" t="s">
        <v>27895</v>
      </c>
    </row>
    <row r="3306" spans="1:19" ht="17.25" customHeight="1" x14ac:dyDescent="0.2">
      <c r="A3306" s="2" t="s">
        <v>26983</v>
      </c>
      <c r="B3306" s="2" t="s">
        <v>26984</v>
      </c>
      <c r="C3306" s="2" t="s">
        <v>539</v>
      </c>
      <c r="D3306" s="2">
        <v>1067.6425333333334</v>
      </c>
      <c r="E3306" s="2">
        <v>851.01329999999996</v>
      </c>
      <c r="F3306" s="2">
        <v>713.3039</v>
      </c>
      <c r="G3306" s="2">
        <v>512.90620000000001</v>
      </c>
      <c r="H3306" s="2">
        <v>371.32445000000001</v>
      </c>
      <c r="I3306" s="2">
        <v>149.51689999999999</v>
      </c>
      <c r="J3306" s="17">
        <v>-2.8752282090051793</v>
      </c>
      <c r="K3306" s="18"/>
      <c r="L3306" s="18">
        <v>-7.1406144277558825</v>
      </c>
      <c r="M3306" s="19" t="s">
        <v>27895</v>
      </c>
      <c r="N3306" s="2">
        <v>1067.6425333333334</v>
      </c>
      <c r="O3306" s="2">
        <v>718.04163333333327</v>
      </c>
      <c r="P3306" s="2">
        <v>793.82895000000008</v>
      </c>
      <c r="Q3306" s="2">
        <v>342.51423333333332</v>
      </c>
      <c r="R3306" s="20">
        <v>-3.1170749400487203</v>
      </c>
      <c r="S3306" s="21" t="s">
        <v>27895</v>
      </c>
    </row>
    <row r="3307" spans="1:19" ht="17.25" customHeight="1" x14ac:dyDescent="0.2">
      <c r="A3307" s="2" t="s">
        <v>26996</v>
      </c>
      <c r="B3307" s="2" t="s">
        <v>26997</v>
      </c>
      <c r="C3307" s="2" t="s">
        <v>26998</v>
      </c>
      <c r="D3307" s="2">
        <v>2434.0354666666667</v>
      </c>
      <c r="E3307" s="2">
        <v>2192.8115000000003</v>
      </c>
      <c r="F3307" s="2">
        <v>1571.5006666666668</v>
      </c>
      <c r="G3307" s="2">
        <v>1145.3758</v>
      </c>
      <c r="H3307" s="2">
        <v>830.73490000000004</v>
      </c>
      <c r="I3307" s="2">
        <v>337.01236666666665</v>
      </c>
      <c r="J3307" s="17">
        <v>-2.9299785848249145</v>
      </c>
      <c r="K3307" s="18"/>
      <c r="L3307" s="18">
        <v>-7.2223921357584207</v>
      </c>
      <c r="M3307" s="19" t="s">
        <v>27895</v>
      </c>
      <c r="N3307" s="2">
        <v>2434.0354666666667</v>
      </c>
      <c r="O3307" s="2">
        <v>1889.5289666666667</v>
      </c>
      <c r="P3307" s="2">
        <v>1805.13885</v>
      </c>
      <c r="Q3307" s="2">
        <v>681.35783333333336</v>
      </c>
      <c r="R3307" s="20">
        <v>-3.5723306427092765</v>
      </c>
      <c r="S3307" s="21" t="s">
        <v>27895</v>
      </c>
    </row>
    <row r="3308" spans="1:19" ht="17.25" customHeight="1" x14ac:dyDescent="0.2">
      <c r="A3308" s="2" t="s">
        <v>27019</v>
      </c>
      <c r="B3308" s="2" t="s">
        <v>27020</v>
      </c>
      <c r="C3308" s="2" t="s">
        <v>27021</v>
      </c>
      <c r="D3308" s="2">
        <v>1892.5267333333331</v>
      </c>
      <c r="E3308" s="2">
        <v>1028.1059666666667</v>
      </c>
      <c r="F3308" s="2">
        <v>858.43346666666673</v>
      </c>
      <c r="G3308" s="2">
        <v>701.99933333333331</v>
      </c>
      <c r="H3308" s="2">
        <v>529.17144999999994</v>
      </c>
      <c r="I3308" s="2">
        <v>258.79283333333336</v>
      </c>
      <c r="J3308" s="17">
        <v>-3.5763961440726506</v>
      </c>
      <c r="K3308" s="18"/>
      <c r="L3308" s="18">
        <v>-7.3129024052057066</v>
      </c>
      <c r="M3308" s="19" t="s">
        <v>27895</v>
      </c>
      <c r="N3308" s="2">
        <v>1892.5267333333331</v>
      </c>
      <c r="O3308" s="2">
        <v>884.69493333333321</v>
      </c>
      <c r="P3308" s="2">
        <v>885.25810000000001</v>
      </c>
      <c r="Q3308" s="2">
        <v>522.86703333333332</v>
      </c>
      <c r="R3308" s="20">
        <v>-3.6195181808810406</v>
      </c>
      <c r="S3308" s="21" t="s">
        <v>27895</v>
      </c>
    </row>
    <row r="3309" spans="1:19" ht="17.25" customHeight="1" x14ac:dyDescent="0.2">
      <c r="A3309" s="2" t="s">
        <v>27123</v>
      </c>
      <c r="B3309" s="2" t="s">
        <v>27124</v>
      </c>
      <c r="C3309" s="2" t="s">
        <v>26</v>
      </c>
      <c r="D3309" s="2">
        <v>1147.2394666666667</v>
      </c>
      <c r="E3309" s="2">
        <v>790.20836666666662</v>
      </c>
      <c r="F3309" s="2">
        <v>571.65946666666662</v>
      </c>
      <c r="G3309" s="2">
        <v>367.0488666666667</v>
      </c>
      <c r="H3309" s="2">
        <v>308.55955</v>
      </c>
      <c r="I3309" s="2">
        <v>144.08946666666668</v>
      </c>
      <c r="J3309" s="17">
        <v>-3.718048806678214</v>
      </c>
      <c r="K3309" s="18"/>
      <c r="L3309" s="18">
        <v>-7.9619939833677398</v>
      </c>
      <c r="M3309" s="19" t="s">
        <v>27895</v>
      </c>
      <c r="N3309" s="2">
        <v>1147.2394666666667</v>
      </c>
      <c r="O3309" s="2">
        <v>664.90769999999986</v>
      </c>
      <c r="P3309" s="2">
        <v>773.3814000000001</v>
      </c>
      <c r="Q3309" s="2">
        <v>279.94130000000001</v>
      </c>
      <c r="R3309" s="20">
        <v>-4.0981429559220688</v>
      </c>
      <c r="S3309" s="21" t="s">
        <v>27895</v>
      </c>
    </row>
    <row r="3310" spans="1:19" ht="17.25" customHeight="1" x14ac:dyDescent="0.2">
      <c r="A3310" s="2" t="s">
        <v>27220</v>
      </c>
      <c r="B3310" s="2" t="s">
        <v>27221</v>
      </c>
      <c r="C3310" s="2" t="s">
        <v>27222</v>
      </c>
      <c r="D3310" s="2">
        <v>378.71923333333342</v>
      </c>
      <c r="E3310" s="2">
        <v>205.2603</v>
      </c>
      <c r="F3310" s="2">
        <v>128.54183333333333</v>
      </c>
      <c r="G3310" s="2">
        <v>109.11036666666666</v>
      </c>
      <c r="H3310" s="2">
        <v>89.986249999999998</v>
      </c>
      <c r="I3310" s="2">
        <v>43.378566666666664</v>
      </c>
      <c r="J3310" s="17">
        <v>-4.2086344673028755</v>
      </c>
      <c r="K3310" s="18"/>
      <c r="L3310" s="18">
        <v>-8.7305612526001735</v>
      </c>
      <c r="M3310" s="19" t="s">
        <v>27895</v>
      </c>
      <c r="N3310" s="2">
        <v>378.71923333333342</v>
      </c>
      <c r="O3310" s="2">
        <v>157.29136666666668</v>
      </c>
      <c r="P3310" s="2">
        <v>198.87530000000001</v>
      </c>
      <c r="Q3310" s="2">
        <v>76.313633333333328</v>
      </c>
      <c r="R3310" s="20">
        <v>-4.9626680946916881</v>
      </c>
      <c r="S3310" s="21" t="s">
        <v>27895</v>
      </c>
    </row>
    <row r="3311" spans="1:19" ht="17.25" customHeight="1" x14ac:dyDescent="0.2">
      <c r="A3311" s="2" t="s">
        <v>27397</v>
      </c>
      <c r="B3311" s="2" t="s">
        <v>27398</v>
      </c>
      <c r="C3311" s="2" t="s">
        <v>16131</v>
      </c>
      <c r="D3311" s="2">
        <v>829.49976666666669</v>
      </c>
      <c r="E3311" s="2">
        <v>274.76690000000002</v>
      </c>
      <c r="F3311" s="2">
        <v>255.05106666666669</v>
      </c>
      <c r="G3311" s="2">
        <v>322.56193333333334</v>
      </c>
      <c r="H3311" s="2">
        <v>262.02474999999998</v>
      </c>
      <c r="I3311" s="2">
        <v>79.150899999999993</v>
      </c>
      <c r="J3311" s="17">
        <v>-3.1657305909715272</v>
      </c>
      <c r="K3311" s="18"/>
      <c r="L3311" s="18">
        <v>-10.479978960020249</v>
      </c>
      <c r="M3311" s="19" t="s">
        <v>27895</v>
      </c>
      <c r="N3311" s="2">
        <v>829.49976666666669</v>
      </c>
      <c r="O3311" s="2">
        <v>295.09846666666664</v>
      </c>
      <c r="P3311" s="2">
        <v>392.0471</v>
      </c>
      <c r="Q3311" s="2">
        <v>206.9076</v>
      </c>
      <c r="R3311" s="20">
        <v>-4.0090347897644483</v>
      </c>
      <c r="S3311" s="21" t="s">
        <v>27895</v>
      </c>
    </row>
    <row r="3312" spans="1:19" ht="17.25" customHeight="1" x14ac:dyDescent="0.2">
      <c r="A3312" s="2" t="s">
        <v>27530</v>
      </c>
      <c r="B3312" s="2" t="s">
        <v>27531</v>
      </c>
      <c r="C3312" s="2" t="s">
        <v>1745</v>
      </c>
      <c r="D3312" s="2">
        <v>1498.5785000000003</v>
      </c>
      <c r="E3312" s="2">
        <v>2137.7514666666671</v>
      </c>
      <c r="F3312" s="2">
        <v>1440.2296333333334</v>
      </c>
      <c r="G3312" s="2">
        <v>1026.8936666666666</v>
      </c>
      <c r="H3312" s="2">
        <v>444.77620000000002</v>
      </c>
      <c r="I3312" s="2">
        <v>112.88870000000001</v>
      </c>
      <c r="J3312" s="17">
        <v>-3.3692866210017534</v>
      </c>
      <c r="K3312" s="18"/>
      <c r="L3312" s="18">
        <v>-13.274831759068888</v>
      </c>
      <c r="M3312" s="19" t="s">
        <v>27895</v>
      </c>
      <c r="N3312" s="2">
        <v>1498.5785000000003</v>
      </c>
      <c r="O3312" s="2">
        <v>1614.2438000000002</v>
      </c>
      <c r="P3312" s="2">
        <v>1577.1081999999999</v>
      </c>
      <c r="Q3312" s="2">
        <v>487.34580000000005</v>
      </c>
      <c r="R3312" s="20">
        <v>-3.0749798192577016</v>
      </c>
      <c r="S3312" s="21" t="s">
        <v>27895</v>
      </c>
    </row>
    <row r="3313" spans="1:19" ht="17.25" customHeight="1" x14ac:dyDescent="0.2">
      <c r="A3313" s="2" t="s">
        <v>27555</v>
      </c>
      <c r="B3313" s="2" t="s">
        <v>27556</v>
      </c>
      <c r="C3313" s="2" t="s">
        <v>1745</v>
      </c>
      <c r="D3313" s="2">
        <v>5847.6697999999997</v>
      </c>
      <c r="E3313" s="2">
        <v>7193.6966666666667</v>
      </c>
      <c r="F3313" s="2">
        <v>5715.5265333333327</v>
      </c>
      <c r="G3313" s="2">
        <v>3581.0334000000003</v>
      </c>
      <c r="H3313" s="2">
        <v>2016.4134000000001</v>
      </c>
      <c r="I3313" s="2">
        <v>414.38203333333331</v>
      </c>
      <c r="J3313" s="17">
        <v>-2.9000351812778074</v>
      </c>
      <c r="K3313" s="18"/>
      <c r="L3313" s="18">
        <v>-14.111784125775722</v>
      </c>
      <c r="M3313" s="19" t="s">
        <v>27895</v>
      </c>
      <c r="N3313" s="2">
        <v>5847.6697999999997</v>
      </c>
      <c r="O3313" s="2">
        <v>6802.2140333333327</v>
      </c>
      <c r="P3313" s="2">
        <v>5235.6737999999996</v>
      </c>
      <c r="Q3313" s="2">
        <v>1869.9277333333332</v>
      </c>
      <c r="R3313" s="20">
        <v>-3.1272170018976846</v>
      </c>
      <c r="S3313" s="21" t="s">
        <v>27895</v>
      </c>
    </row>
    <row r="3314" spans="1:19" ht="17.25" customHeight="1" x14ac:dyDescent="0.2">
      <c r="A3314" s="2" t="s">
        <v>2397</v>
      </c>
      <c r="B3314" s="2" t="s">
        <v>2398</v>
      </c>
      <c r="C3314" s="2" t="s">
        <v>520</v>
      </c>
      <c r="D3314" s="2">
        <v>43.699866666666672</v>
      </c>
      <c r="E3314" s="2">
        <v>47.45386666666667</v>
      </c>
      <c r="F3314" s="2">
        <v>52.261133333333333</v>
      </c>
      <c r="G3314" s="2">
        <v>66.385900000000007</v>
      </c>
      <c r="H3314" s="2">
        <v>261.84105</v>
      </c>
      <c r="I3314" s="2">
        <v>1370.1719666666665</v>
      </c>
      <c r="J3314" s="17">
        <v>5.9918043228202063</v>
      </c>
      <c r="K3314" s="18"/>
      <c r="L3314" s="18">
        <v>31.354145245294411</v>
      </c>
      <c r="M3314" s="19" t="s">
        <v>27895</v>
      </c>
      <c r="N3314" s="2">
        <v>43.699866666666672</v>
      </c>
      <c r="O3314" s="2">
        <v>45.515499999999996</v>
      </c>
      <c r="P3314" s="2">
        <v>52.957850000000001</v>
      </c>
      <c r="Q3314" s="2">
        <v>376.58206666666666</v>
      </c>
      <c r="R3314" s="20">
        <v>8.6174648892902788</v>
      </c>
      <c r="S3314" s="21" t="s">
        <v>27895</v>
      </c>
    </row>
    <row r="3315" spans="1:19" ht="17.25" customHeight="1" x14ac:dyDescent="0.2">
      <c r="A3315" s="2" t="s">
        <v>2773</v>
      </c>
      <c r="B3315" s="2" t="s">
        <v>2774</v>
      </c>
      <c r="C3315" s="2" t="s">
        <v>2775</v>
      </c>
      <c r="D3315" s="2">
        <v>491.35129999999998</v>
      </c>
      <c r="E3315" s="2">
        <v>414.34746666666666</v>
      </c>
      <c r="F3315" s="2">
        <v>404.12520000000001</v>
      </c>
      <c r="G3315" s="2">
        <v>760.00666666666666</v>
      </c>
      <c r="H3315" s="2">
        <v>1891.3268500000001</v>
      </c>
      <c r="I3315" s="2">
        <v>7310.1292000000003</v>
      </c>
      <c r="J3315" s="17">
        <v>3.849235465541661</v>
      </c>
      <c r="K3315" s="18"/>
      <c r="L3315" s="18">
        <v>14.877602236933129</v>
      </c>
      <c r="M3315" s="19" t="s">
        <v>27895</v>
      </c>
      <c r="N3315" s="2">
        <v>491.35129999999998</v>
      </c>
      <c r="O3315" s="2">
        <v>420.23796666666664</v>
      </c>
      <c r="P3315" s="2">
        <v>399.1139</v>
      </c>
      <c r="Q3315" s="2">
        <v>1162.8716999999999</v>
      </c>
      <c r="R3315" s="20">
        <v>2.3666808249006364</v>
      </c>
      <c r="S3315" s="21" t="s">
        <v>27895</v>
      </c>
    </row>
    <row r="3316" spans="1:19" ht="17.25" customHeight="1" x14ac:dyDescent="0.2">
      <c r="A3316" s="2" t="s">
        <v>3772</v>
      </c>
      <c r="B3316" s="2" t="s">
        <v>755</v>
      </c>
      <c r="C3316" s="2" t="s">
        <v>756</v>
      </c>
      <c r="D3316" s="2">
        <v>4428.9836999999998</v>
      </c>
      <c r="E3316" s="2">
        <v>4079.1132333333335</v>
      </c>
      <c r="F3316" s="2">
        <v>10857.414033333333</v>
      </c>
      <c r="G3316" s="2">
        <v>15220.0741</v>
      </c>
      <c r="H3316" s="2">
        <v>23900.0144</v>
      </c>
      <c r="I3316" s="2">
        <v>33185.161400000005</v>
      </c>
      <c r="J3316" s="17">
        <v>5.3962750867653906</v>
      </c>
      <c r="K3316" s="18"/>
      <c r="L3316" s="18">
        <v>7.4927260174834256</v>
      </c>
      <c r="M3316" s="19" t="s">
        <v>27895</v>
      </c>
      <c r="N3316" s="2">
        <v>4428.9836999999998</v>
      </c>
      <c r="O3316" s="2">
        <v>9762.0899666666664</v>
      </c>
      <c r="P3316" s="2">
        <v>8702.7821500000009</v>
      </c>
      <c r="Q3316" s="2">
        <v>15451.469033333335</v>
      </c>
      <c r="R3316" s="20">
        <v>3.4887166176144055</v>
      </c>
      <c r="S3316" s="21" t="s">
        <v>27895</v>
      </c>
    </row>
    <row r="3317" spans="1:19" ht="17.25" customHeight="1" x14ac:dyDescent="0.2">
      <c r="A3317" s="2" t="s">
        <v>4407</v>
      </c>
      <c r="B3317" s="2" t="s">
        <v>4408</v>
      </c>
      <c r="C3317" s="2" t="s">
        <v>4409</v>
      </c>
      <c r="D3317" s="2">
        <v>107.31263333333334</v>
      </c>
      <c r="E3317" s="2">
        <v>82.246300000000005</v>
      </c>
      <c r="F3317" s="2">
        <v>139.48316666666665</v>
      </c>
      <c r="G3317" s="2">
        <v>207.40963333333335</v>
      </c>
      <c r="H3317" s="2">
        <v>375.76945000000001</v>
      </c>
      <c r="I3317" s="2">
        <v>598.07459999999992</v>
      </c>
      <c r="J3317" s="17">
        <v>3.5016329236166355</v>
      </c>
      <c r="K3317" s="18"/>
      <c r="L3317" s="18">
        <v>5.573198433610953</v>
      </c>
      <c r="M3317" s="19" t="s">
        <v>27895</v>
      </c>
      <c r="N3317" s="2">
        <v>107.31263333333334</v>
      </c>
      <c r="O3317" s="2">
        <v>87.547366666666676</v>
      </c>
      <c r="P3317" s="2">
        <v>168.83110000000002</v>
      </c>
      <c r="Q3317" s="2">
        <v>449.57913333333335</v>
      </c>
      <c r="R3317" s="20">
        <v>4.1894334279996235</v>
      </c>
      <c r="S3317" s="21" t="s">
        <v>27895</v>
      </c>
    </row>
    <row r="3318" spans="1:19" ht="17.25" customHeight="1" x14ac:dyDescent="0.2">
      <c r="A3318" s="2" t="s">
        <v>4574</v>
      </c>
      <c r="B3318" s="2" t="s">
        <v>4575</v>
      </c>
      <c r="C3318" s="2" t="s">
        <v>4576</v>
      </c>
      <c r="D3318" s="2">
        <v>3731.5310333333332</v>
      </c>
      <c r="E3318" s="2">
        <v>7289.0130666666664</v>
      </c>
      <c r="F3318" s="2">
        <v>8003.576266666666</v>
      </c>
      <c r="G3318" s="2">
        <v>9202.0819666666666</v>
      </c>
      <c r="H3318" s="2">
        <v>12684.492899999997</v>
      </c>
      <c r="I3318" s="2">
        <v>19540.276366666669</v>
      </c>
      <c r="J3318" s="17">
        <v>3.3992730562042488</v>
      </c>
      <c r="K3318" s="18"/>
      <c r="L3318" s="18">
        <v>5.23653058010657</v>
      </c>
      <c r="M3318" s="19" t="s">
        <v>27895</v>
      </c>
      <c r="N3318" s="2">
        <v>3731.5310333333332</v>
      </c>
      <c r="O3318" s="2">
        <v>8922.150333333333</v>
      </c>
      <c r="P3318" s="2">
        <v>8449.0864500000007</v>
      </c>
      <c r="Q3318" s="2">
        <v>9400.4648333333334</v>
      </c>
      <c r="R3318" s="20">
        <v>2.5191978170247209</v>
      </c>
      <c r="S3318" s="21" t="s">
        <v>27895</v>
      </c>
    </row>
    <row r="3319" spans="1:19" ht="17.25" customHeight="1" x14ac:dyDescent="0.2">
      <c r="A3319" s="2" t="s">
        <v>4996</v>
      </c>
      <c r="B3319" s="2" t="s">
        <v>1625</v>
      </c>
      <c r="C3319" s="2" t="s">
        <v>1626</v>
      </c>
      <c r="D3319" s="2">
        <v>6732.6144999999997</v>
      </c>
      <c r="E3319" s="2">
        <v>6832.0451999999996</v>
      </c>
      <c r="F3319" s="2">
        <v>9739.6394999999993</v>
      </c>
      <c r="G3319" s="2">
        <v>9432.1184333333349</v>
      </c>
      <c r="H3319" s="2">
        <v>15338.881600000001</v>
      </c>
      <c r="I3319" s="2">
        <v>30242.296333333332</v>
      </c>
      <c r="J3319" s="17">
        <v>2.2782949476759735</v>
      </c>
      <c r="K3319" s="18"/>
      <c r="L3319" s="18">
        <v>4.4919096932303688</v>
      </c>
      <c r="M3319" s="19" t="s">
        <v>27895</v>
      </c>
      <c r="N3319" s="2">
        <v>6732.6144999999997</v>
      </c>
      <c r="O3319" s="2">
        <v>7421.8813999999993</v>
      </c>
      <c r="P3319" s="2">
        <v>8660.4686500000007</v>
      </c>
      <c r="Q3319" s="2">
        <v>11309.494066666666</v>
      </c>
      <c r="R3319" s="20">
        <v>1.6798071635716951</v>
      </c>
      <c r="S3319" s="21" t="s">
        <v>27895</v>
      </c>
    </row>
    <row r="3320" spans="1:19" ht="17.25" customHeight="1" x14ac:dyDescent="0.2">
      <c r="A3320" s="2" t="s">
        <v>5112</v>
      </c>
      <c r="B3320" s="2" t="s">
        <v>5113</v>
      </c>
      <c r="C3320" s="2" t="s">
        <v>5114</v>
      </c>
      <c r="D3320" s="2">
        <v>358.15046666666666</v>
      </c>
      <c r="E3320" s="2">
        <v>370.84986666666668</v>
      </c>
      <c r="F3320" s="2">
        <v>463.38246666666663</v>
      </c>
      <c r="G3320" s="2">
        <v>549.00469999999996</v>
      </c>
      <c r="H3320" s="2">
        <v>796.74429999999995</v>
      </c>
      <c r="I3320" s="2">
        <v>1547.0005666666668</v>
      </c>
      <c r="J3320" s="17">
        <v>2.2246077393542416</v>
      </c>
      <c r="K3320" s="18"/>
      <c r="L3320" s="18">
        <v>4.319415191789969</v>
      </c>
      <c r="M3320" s="19" t="s">
        <v>27895</v>
      </c>
      <c r="N3320" s="2">
        <v>358.15046666666666</v>
      </c>
      <c r="O3320" s="2">
        <v>448.50206666666662</v>
      </c>
      <c r="P3320" s="2">
        <v>553.73680000000002</v>
      </c>
      <c r="Q3320" s="2">
        <v>957.28353333333325</v>
      </c>
      <c r="R3320" s="20">
        <v>2.672852955471043</v>
      </c>
      <c r="S3320" s="21" t="s">
        <v>27895</v>
      </c>
    </row>
    <row r="3321" spans="1:19" ht="17.25" customHeight="1" x14ac:dyDescent="0.2">
      <c r="A3321" s="2" t="s">
        <v>5205</v>
      </c>
      <c r="B3321" s="2" t="s">
        <v>5206</v>
      </c>
      <c r="C3321" s="2" t="s">
        <v>60</v>
      </c>
      <c r="D3321" s="2">
        <v>36.656200000000005</v>
      </c>
      <c r="E3321" s="2">
        <v>47.53126666666666</v>
      </c>
      <c r="F3321" s="2">
        <v>53.569066666666664</v>
      </c>
      <c r="G3321" s="2">
        <v>60.85143333333334</v>
      </c>
      <c r="H3321" s="2">
        <v>102.45819999999999</v>
      </c>
      <c r="I3321" s="2">
        <v>153.86473333333333</v>
      </c>
      <c r="J3321" s="17">
        <v>2.7951124230007469</v>
      </c>
      <c r="K3321" s="18"/>
      <c r="L3321" s="18">
        <v>4.1975091071451303</v>
      </c>
      <c r="M3321" s="19" t="s">
        <v>27895</v>
      </c>
      <c r="N3321" s="2">
        <v>36.656200000000005</v>
      </c>
      <c r="O3321" s="2">
        <v>45.685333333333325</v>
      </c>
      <c r="P3321" s="2">
        <v>52.8568</v>
      </c>
      <c r="Q3321" s="2">
        <v>131.28983333333335</v>
      </c>
      <c r="R3321" s="20">
        <v>3.5816542176584951</v>
      </c>
      <c r="S3321" s="21" t="s">
        <v>27895</v>
      </c>
    </row>
    <row r="3322" spans="1:19" ht="17.25" customHeight="1" x14ac:dyDescent="0.2">
      <c r="A3322" s="2" t="s">
        <v>5297</v>
      </c>
      <c r="B3322" s="2" t="s">
        <v>2019</v>
      </c>
      <c r="C3322" s="2" t="s">
        <v>2020</v>
      </c>
      <c r="D3322" s="2">
        <v>118.51283333333333</v>
      </c>
      <c r="E3322" s="2">
        <v>88.375066666666669</v>
      </c>
      <c r="F3322" s="2">
        <v>92.942066666666676</v>
      </c>
      <c r="G3322" s="2">
        <v>142.28123333333335</v>
      </c>
      <c r="H3322" s="2">
        <v>206.13874999999999</v>
      </c>
      <c r="I3322" s="2">
        <v>482.14210000000003</v>
      </c>
      <c r="J3322" s="17">
        <v>1.7393791389680722</v>
      </c>
      <c r="K3322" s="18"/>
      <c r="L3322" s="18">
        <v>4.0682691185342801</v>
      </c>
      <c r="M3322" s="19" t="s">
        <v>27895</v>
      </c>
      <c r="N3322" s="2">
        <v>118.51283333333333</v>
      </c>
      <c r="O3322" s="2">
        <v>123.37480000000001</v>
      </c>
      <c r="P3322" s="2">
        <v>151.05364999999998</v>
      </c>
      <c r="Q3322" s="2">
        <v>199.30683333333332</v>
      </c>
      <c r="R3322" s="20">
        <v>1.6817320768355606</v>
      </c>
      <c r="S3322" s="21" t="s">
        <v>27895</v>
      </c>
    </row>
    <row r="3323" spans="1:19" ht="17.25" customHeight="1" x14ac:dyDescent="0.2">
      <c r="A3323" s="2" t="s">
        <v>5585</v>
      </c>
      <c r="B3323" s="2" t="s">
        <v>5586</v>
      </c>
      <c r="C3323" s="2" t="s">
        <v>288</v>
      </c>
      <c r="D3323" s="2">
        <v>708.01380000000006</v>
      </c>
      <c r="E3323" s="2">
        <v>623.63516666666658</v>
      </c>
      <c r="F3323" s="2">
        <v>792.5879666666666</v>
      </c>
      <c r="G3323" s="2">
        <v>1246.2086999999999</v>
      </c>
      <c r="H3323" s="2">
        <v>1548.5390500000001</v>
      </c>
      <c r="I3323" s="2">
        <v>2655.8208666666665</v>
      </c>
      <c r="J3323" s="17">
        <v>2.1871594169492177</v>
      </c>
      <c r="K3323" s="18"/>
      <c r="L3323" s="18">
        <v>3.7510863018018381</v>
      </c>
      <c r="M3323" s="19" t="s">
        <v>27895</v>
      </c>
      <c r="N3323" s="2">
        <v>708.01380000000006</v>
      </c>
      <c r="O3323" s="2">
        <v>740.48390000000006</v>
      </c>
      <c r="P3323" s="2">
        <v>666.60950000000003</v>
      </c>
      <c r="Q3323" s="2">
        <v>1768.4468666666664</v>
      </c>
      <c r="R3323" s="20">
        <v>2.4977576237449979</v>
      </c>
      <c r="S3323" s="21" t="s">
        <v>27895</v>
      </c>
    </row>
    <row r="3324" spans="1:19" ht="17.25" customHeight="1" x14ac:dyDescent="0.2">
      <c r="A3324" s="2" t="s">
        <v>5712</v>
      </c>
      <c r="B3324" s="2" t="s">
        <v>448</v>
      </c>
      <c r="C3324" s="2" t="s">
        <v>447</v>
      </c>
      <c r="D3324" s="2">
        <v>2635.5633666666668</v>
      </c>
      <c r="E3324" s="2">
        <v>3612.4776666666662</v>
      </c>
      <c r="F3324" s="2">
        <v>5018.1814666666669</v>
      </c>
      <c r="G3324" s="2">
        <v>5695.9853333333331</v>
      </c>
      <c r="H3324" s="2">
        <v>5957.5692000000008</v>
      </c>
      <c r="I3324" s="2">
        <v>9659.4559000000008</v>
      </c>
      <c r="J3324" s="17">
        <v>2.2604537896331616</v>
      </c>
      <c r="K3324" s="18"/>
      <c r="L3324" s="18">
        <v>3.6650440745110271</v>
      </c>
      <c r="M3324" s="19" t="s">
        <v>27895</v>
      </c>
      <c r="N3324" s="2">
        <v>2635.5633666666668</v>
      </c>
      <c r="O3324" s="2">
        <v>3746.5622666666663</v>
      </c>
      <c r="P3324" s="2">
        <v>3642.7314500000007</v>
      </c>
      <c r="Q3324" s="2">
        <v>7586.3290333333325</v>
      </c>
      <c r="R3324" s="20">
        <v>2.878446835800482</v>
      </c>
      <c r="S3324" s="21" t="s">
        <v>27895</v>
      </c>
    </row>
    <row r="3325" spans="1:19" ht="17.25" customHeight="1" x14ac:dyDescent="0.2">
      <c r="A3325" s="2" t="s">
        <v>5892</v>
      </c>
      <c r="B3325" s="2" t="s">
        <v>5893</v>
      </c>
      <c r="C3325" s="2" t="s">
        <v>369</v>
      </c>
      <c r="D3325" s="2">
        <v>704.77683333333334</v>
      </c>
      <c r="E3325" s="2">
        <v>720.3676999999999</v>
      </c>
      <c r="F3325" s="2">
        <v>1056.2545</v>
      </c>
      <c r="G3325" s="2">
        <v>1224.5274333333334</v>
      </c>
      <c r="H3325" s="2">
        <v>1535.3559499999999</v>
      </c>
      <c r="I3325" s="2">
        <v>2481.5070666666666</v>
      </c>
      <c r="J3325" s="17">
        <v>2.1784994588121394</v>
      </c>
      <c r="K3325" s="18"/>
      <c r="L3325" s="18">
        <v>3.5209827413453096</v>
      </c>
      <c r="M3325" s="19" t="s">
        <v>27895</v>
      </c>
      <c r="N3325" s="2">
        <v>704.77683333333334</v>
      </c>
      <c r="O3325" s="2">
        <v>902.66993333333323</v>
      </c>
      <c r="P3325" s="2">
        <v>1092.1704999999999</v>
      </c>
      <c r="Q3325" s="2">
        <v>2626.9677666666666</v>
      </c>
      <c r="R3325" s="20">
        <v>3.727375308637888</v>
      </c>
      <c r="S3325" s="21" t="s">
        <v>27895</v>
      </c>
    </row>
    <row r="3326" spans="1:19" ht="17.25" customHeight="1" x14ac:dyDescent="0.2">
      <c r="A3326" s="2" t="s">
        <v>6319</v>
      </c>
      <c r="B3326" s="2" t="s">
        <v>528</v>
      </c>
      <c r="C3326" s="2" t="s">
        <v>518</v>
      </c>
      <c r="D3326" s="2">
        <v>1018.4891666666666</v>
      </c>
      <c r="E3326" s="2">
        <v>1672.6895666666667</v>
      </c>
      <c r="F3326" s="2">
        <v>1812.5182333333332</v>
      </c>
      <c r="G3326" s="2">
        <v>2353.6011333333336</v>
      </c>
      <c r="H3326" s="2">
        <v>2423.6437000000001</v>
      </c>
      <c r="I3326" s="2">
        <v>3285.4483</v>
      </c>
      <c r="J3326" s="17">
        <v>2.3796460279809883</v>
      </c>
      <c r="K3326" s="18"/>
      <c r="L3326" s="18">
        <v>3.2258058382227928</v>
      </c>
      <c r="M3326" s="19" t="s">
        <v>27895</v>
      </c>
      <c r="N3326" s="2">
        <v>1018.4891666666666</v>
      </c>
      <c r="O3326" s="2">
        <v>1915.0438666666669</v>
      </c>
      <c r="P3326" s="2">
        <v>1666.9074000000001</v>
      </c>
      <c r="Q3326" s="2">
        <v>3146.4753000000001</v>
      </c>
      <c r="R3326" s="20">
        <v>3.0893556877957304</v>
      </c>
      <c r="S3326" s="21" t="s">
        <v>27895</v>
      </c>
    </row>
    <row r="3327" spans="1:19" ht="17.25" customHeight="1" x14ac:dyDescent="0.2">
      <c r="A3327" s="2" t="s">
        <v>6607</v>
      </c>
      <c r="B3327" s="2" t="s">
        <v>6608</v>
      </c>
      <c r="C3327" s="2" t="s">
        <v>288</v>
      </c>
      <c r="D3327" s="2">
        <v>490.46170000000001</v>
      </c>
      <c r="E3327" s="2">
        <v>358.30523333333332</v>
      </c>
      <c r="F3327" s="2">
        <v>390.39823333333334</v>
      </c>
      <c r="G3327" s="2">
        <v>792.14890000000003</v>
      </c>
      <c r="H3327" s="2">
        <v>1160.3671999999999</v>
      </c>
      <c r="I3327" s="2">
        <v>1498.4367999999997</v>
      </c>
      <c r="J3327" s="17">
        <v>2.3658671003260805</v>
      </c>
      <c r="K3327" s="18"/>
      <c r="L3327" s="18">
        <v>3.0551555809556583</v>
      </c>
      <c r="M3327" s="19" t="s">
        <v>27895</v>
      </c>
      <c r="N3327" s="2">
        <v>490.46170000000001</v>
      </c>
      <c r="O3327" s="2">
        <v>401.21773333333334</v>
      </c>
      <c r="P3327" s="2">
        <v>612.08759999999995</v>
      </c>
      <c r="Q3327" s="2">
        <v>1114.5782999999999</v>
      </c>
      <c r="R3327" s="20">
        <v>2.2725083324549091</v>
      </c>
      <c r="S3327" s="21" t="s">
        <v>27895</v>
      </c>
    </row>
    <row r="3328" spans="1:19" ht="17.25" customHeight="1" x14ac:dyDescent="0.2">
      <c r="A3328" s="2" t="s">
        <v>6811</v>
      </c>
      <c r="B3328" s="2" t="s">
        <v>6812</v>
      </c>
      <c r="C3328" s="2" t="s">
        <v>518</v>
      </c>
      <c r="D3328" s="2">
        <v>1537.3131999999998</v>
      </c>
      <c r="E3328" s="2">
        <v>1720.2317666666668</v>
      </c>
      <c r="F3328" s="2">
        <v>2897.7169333333331</v>
      </c>
      <c r="G3328" s="2">
        <v>3005.8298666666669</v>
      </c>
      <c r="H3328" s="2">
        <v>3766.3996000000006</v>
      </c>
      <c r="I3328" s="2">
        <v>4511.5147999999999</v>
      </c>
      <c r="J3328" s="17">
        <v>2.4499884603866025</v>
      </c>
      <c r="K3328" s="18"/>
      <c r="L3328" s="18">
        <v>2.9346751202032224</v>
      </c>
      <c r="M3328" s="19" t="s">
        <v>27895</v>
      </c>
      <c r="N3328" s="2">
        <v>1537.3131999999998</v>
      </c>
      <c r="O3328" s="2">
        <v>1816.5648666666666</v>
      </c>
      <c r="P3328" s="2">
        <v>2384.9162999999994</v>
      </c>
      <c r="Q3328" s="2">
        <v>4068.3775000000001</v>
      </c>
      <c r="R3328" s="20">
        <v>2.6464207163510993</v>
      </c>
      <c r="S3328" s="21" t="s">
        <v>27895</v>
      </c>
    </row>
    <row r="3329" spans="1:19" ht="17.25" customHeight="1" x14ac:dyDescent="0.2">
      <c r="A3329" s="2" t="s">
        <v>6815</v>
      </c>
      <c r="B3329" s="2" t="s">
        <v>224</v>
      </c>
      <c r="C3329" s="2" t="s">
        <v>225</v>
      </c>
      <c r="D3329" s="2">
        <v>6728.4636333333328</v>
      </c>
      <c r="E3329" s="2">
        <v>12007.302633333333</v>
      </c>
      <c r="F3329" s="2">
        <v>12203.249066666665</v>
      </c>
      <c r="G3329" s="2">
        <v>13391.384966666667</v>
      </c>
      <c r="H3329" s="2">
        <v>15158.595200000002</v>
      </c>
      <c r="I3329" s="2">
        <v>19741.098399999999</v>
      </c>
      <c r="J3329" s="17">
        <v>2.2529058676787876</v>
      </c>
      <c r="K3329" s="18"/>
      <c r="L3329" s="18">
        <v>2.9339682096520607</v>
      </c>
      <c r="M3329" s="19" t="s">
        <v>27895</v>
      </c>
      <c r="N3329" s="2">
        <v>6728.4636333333328</v>
      </c>
      <c r="O3329" s="2">
        <v>11823.305433333333</v>
      </c>
      <c r="P3329" s="2">
        <v>14149.496550000002</v>
      </c>
      <c r="Q3329" s="2">
        <v>13744.158933333334</v>
      </c>
      <c r="R3329" s="20">
        <v>2.0426890420041359</v>
      </c>
      <c r="S3329" s="21" t="s">
        <v>27895</v>
      </c>
    </row>
    <row r="3330" spans="1:19" ht="17.25" customHeight="1" x14ac:dyDescent="0.2">
      <c r="A3330" s="2" t="s">
        <v>6988</v>
      </c>
      <c r="B3330" s="2" t="s">
        <v>6989</v>
      </c>
      <c r="C3330" s="2" t="s">
        <v>6990</v>
      </c>
      <c r="D3330" s="2">
        <v>1662.2367666666669</v>
      </c>
      <c r="E3330" s="2">
        <v>2575.6565999999998</v>
      </c>
      <c r="F3330" s="2">
        <v>2942.9583000000002</v>
      </c>
      <c r="G3330" s="2">
        <v>3336.7955666666671</v>
      </c>
      <c r="H3330" s="2">
        <v>3561.7706499999999</v>
      </c>
      <c r="I3330" s="2">
        <v>4724.9972666666663</v>
      </c>
      <c r="J3330" s="17">
        <v>2.1427577114315222</v>
      </c>
      <c r="K3330" s="18"/>
      <c r="L3330" s="18">
        <v>2.8425536971738659</v>
      </c>
      <c r="M3330" s="19" t="s">
        <v>27895</v>
      </c>
      <c r="N3330" s="2">
        <v>1662.2367666666669</v>
      </c>
      <c r="O3330" s="2">
        <v>2484.9165666666668</v>
      </c>
      <c r="P3330" s="2">
        <v>2708.6372500000002</v>
      </c>
      <c r="Q3330" s="2">
        <v>4379.1040999999996</v>
      </c>
      <c r="R3330" s="20">
        <v>2.6344647091289817</v>
      </c>
      <c r="S3330" s="21" t="s">
        <v>27895</v>
      </c>
    </row>
    <row r="3331" spans="1:19" ht="17.25" customHeight="1" x14ac:dyDescent="0.2">
      <c r="A3331" s="2" t="s">
        <v>7032</v>
      </c>
      <c r="B3331" s="2" t="s">
        <v>7033</v>
      </c>
      <c r="C3331" s="2" t="s">
        <v>1982</v>
      </c>
      <c r="D3331" s="2">
        <v>42.700299999999999</v>
      </c>
      <c r="E3331" s="2">
        <v>56.889933333333339</v>
      </c>
      <c r="F3331" s="2">
        <v>73.67883333333333</v>
      </c>
      <c r="G3331" s="2">
        <v>73.444400000000002</v>
      </c>
      <c r="H3331" s="2">
        <v>100.3481</v>
      </c>
      <c r="I3331" s="2">
        <v>120.23516666666666</v>
      </c>
      <c r="J3331" s="17">
        <v>2.3500560885989095</v>
      </c>
      <c r="K3331" s="18"/>
      <c r="L3331" s="18">
        <v>2.8157920826473504</v>
      </c>
      <c r="M3331" s="19" t="s">
        <v>27895</v>
      </c>
      <c r="N3331" s="2">
        <v>42.700299999999999</v>
      </c>
      <c r="O3331" s="2">
        <v>63.065233333333332</v>
      </c>
      <c r="P3331" s="2">
        <v>61.830300000000001</v>
      </c>
      <c r="Q3331" s="2">
        <v>121.76186666666668</v>
      </c>
      <c r="R3331" s="20">
        <v>2.8515459298100172</v>
      </c>
      <c r="S3331" s="21" t="s">
        <v>27895</v>
      </c>
    </row>
    <row r="3332" spans="1:19" ht="17.25" customHeight="1" x14ac:dyDescent="0.2">
      <c r="A3332" s="2" t="s">
        <v>7037</v>
      </c>
      <c r="B3332" s="2" t="s">
        <v>1652</v>
      </c>
      <c r="C3332" s="2" t="s">
        <v>403</v>
      </c>
      <c r="D3332" s="2">
        <v>846.16773333333333</v>
      </c>
      <c r="E3332" s="2">
        <v>678.95960000000002</v>
      </c>
      <c r="F3332" s="2">
        <v>1102.5537666666667</v>
      </c>
      <c r="G3332" s="2">
        <v>1266.1818000000001</v>
      </c>
      <c r="H3332" s="2">
        <v>1993.99965</v>
      </c>
      <c r="I3332" s="2">
        <v>2380.8056000000001</v>
      </c>
      <c r="J3332" s="17">
        <v>2.356506365640981</v>
      </c>
      <c r="K3332" s="18"/>
      <c r="L3332" s="18">
        <v>2.8136331677659498</v>
      </c>
      <c r="M3332" s="19" t="s">
        <v>27895</v>
      </c>
      <c r="N3332" s="2">
        <v>846.16773333333333</v>
      </c>
      <c r="O3332" s="2">
        <v>897.71896666666669</v>
      </c>
      <c r="P3332" s="2">
        <v>1146.7998500000001</v>
      </c>
      <c r="Q3332" s="2">
        <v>1795.7182</v>
      </c>
      <c r="R3332" s="20">
        <v>2.1221775887459979</v>
      </c>
      <c r="S3332" s="21" t="s">
        <v>27895</v>
      </c>
    </row>
    <row r="3333" spans="1:19" ht="17.25" customHeight="1" x14ac:dyDescent="0.2">
      <c r="A3333" s="2" t="s">
        <v>7070</v>
      </c>
      <c r="B3333" s="2" t="s">
        <v>1100</v>
      </c>
      <c r="C3333" s="2" t="s">
        <v>1101</v>
      </c>
      <c r="D3333" s="2">
        <v>1600.7867999999999</v>
      </c>
      <c r="E3333" s="2">
        <v>1297.1401666666668</v>
      </c>
      <c r="F3333" s="2">
        <v>2154.0994333333333</v>
      </c>
      <c r="G3333" s="2">
        <v>2492.8825666666667</v>
      </c>
      <c r="H3333" s="2">
        <v>3576.6596499999996</v>
      </c>
      <c r="I3333" s="2">
        <v>4465.0437666666667</v>
      </c>
      <c r="J3333" s="17">
        <v>2.2343135575580706</v>
      </c>
      <c r="K3333" s="18"/>
      <c r="L3333" s="18">
        <v>2.7892807253699661</v>
      </c>
      <c r="M3333" s="19" t="s">
        <v>27895</v>
      </c>
      <c r="N3333" s="2">
        <v>1600.7867999999999</v>
      </c>
      <c r="O3333" s="2">
        <v>2030.9708000000001</v>
      </c>
      <c r="P3333" s="2">
        <v>1739.57835</v>
      </c>
      <c r="Q3333" s="2">
        <v>3176.47</v>
      </c>
      <c r="R3333" s="20">
        <v>1.9843179616423625</v>
      </c>
      <c r="S3333" s="21" t="s">
        <v>27895</v>
      </c>
    </row>
    <row r="3334" spans="1:19" ht="17.25" customHeight="1" x14ac:dyDescent="0.2">
      <c r="A3334" s="2" t="s">
        <v>7377</v>
      </c>
      <c r="B3334" s="2" t="s">
        <v>7378</v>
      </c>
      <c r="C3334" s="2" t="s">
        <v>7379</v>
      </c>
      <c r="D3334" s="2">
        <v>2608.2467333333334</v>
      </c>
      <c r="E3334" s="2">
        <v>6439.2977000000001</v>
      </c>
      <c r="F3334" s="2">
        <v>7318.3487999999998</v>
      </c>
      <c r="G3334" s="2">
        <v>7152.5451333333331</v>
      </c>
      <c r="H3334" s="2">
        <v>6644.5001000000002</v>
      </c>
      <c r="I3334" s="2">
        <v>6885.7281000000003</v>
      </c>
      <c r="J3334" s="17">
        <v>2.5474967590617257</v>
      </c>
      <c r="K3334" s="18"/>
      <c r="L3334" s="18">
        <v>2.6399834080114251</v>
      </c>
      <c r="M3334" s="19" t="s">
        <v>27895</v>
      </c>
      <c r="N3334" s="2">
        <v>2608.2467333333334</v>
      </c>
      <c r="O3334" s="2">
        <v>6354.2040000000006</v>
      </c>
      <c r="P3334" s="2">
        <v>6844.1936999999998</v>
      </c>
      <c r="Q3334" s="2">
        <v>7175.258366666666</v>
      </c>
      <c r="R3334" s="20">
        <v>2.7509891127120101</v>
      </c>
      <c r="S3334" s="21" t="s">
        <v>27895</v>
      </c>
    </row>
    <row r="3335" spans="1:19" ht="17.25" customHeight="1" x14ac:dyDescent="0.2">
      <c r="A3335" s="2" t="s">
        <v>7467</v>
      </c>
      <c r="B3335" s="2" t="s">
        <v>7468</v>
      </c>
      <c r="C3335" s="2" t="s">
        <v>7469</v>
      </c>
      <c r="D3335" s="2">
        <v>3639.0849333333331</v>
      </c>
      <c r="E3335" s="2">
        <v>2533.5661999999998</v>
      </c>
      <c r="F3335" s="2">
        <v>3564.7928666666667</v>
      </c>
      <c r="G3335" s="2">
        <v>4655.2116000000005</v>
      </c>
      <c r="H3335" s="2">
        <v>6245.4370500000005</v>
      </c>
      <c r="I3335" s="2">
        <v>9473.7751666666663</v>
      </c>
      <c r="J3335" s="17">
        <v>1.7162108509183098</v>
      </c>
      <c r="K3335" s="18"/>
      <c r="L3335" s="18">
        <v>2.6033399440306186</v>
      </c>
      <c r="M3335" s="19" t="s">
        <v>27895</v>
      </c>
      <c r="N3335" s="2">
        <v>3639.0849333333331</v>
      </c>
      <c r="O3335" s="2">
        <v>2833.2153333333335</v>
      </c>
      <c r="P3335" s="2">
        <v>3849.8451</v>
      </c>
      <c r="Q3335" s="2">
        <v>6859.3800666666675</v>
      </c>
      <c r="R3335" s="20">
        <v>1.8849189266884203</v>
      </c>
      <c r="S3335" s="21" t="s">
        <v>27895</v>
      </c>
    </row>
    <row r="3336" spans="1:19" ht="17.25" customHeight="1" x14ac:dyDescent="0.2">
      <c r="A3336" s="2" t="s">
        <v>7631</v>
      </c>
      <c r="B3336" s="2" t="s">
        <v>7632</v>
      </c>
      <c r="C3336" s="2" t="s">
        <v>288</v>
      </c>
      <c r="D3336" s="2">
        <v>1419.0886666666665</v>
      </c>
      <c r="E3336" s="2">
        <v>821.0575</v>
      </c>
      <c r="F3336" s="2">
        <v>1076.6920333333335</v>
      </c>
      <c r="G3336" s="2">
        <v>1443.1806666666664</v>
      </c>
      <c r="H3336" s="2">
        <v>2426.7651000000001</v>
      </c>
      <c r="I3336" s="2">
        <v>3587.972033333333</v>
      </c>
      <c r="J3336" s="17">
        <v>1.7100870135904125</v>
      </c>
      <c r="K3336" s="18"/>
      <c r="L3336" s="18">
        <v>2.5283635319005202</v>
      </c>
      <c r="M3336" s="19" t="s">
        <v>27895</v>
      </c>
      <c r="N3336" s="2">
        <v>1419.0886666666665</v>
      </c>
      <c r="O3336" s="2">
        <v>1216.5653666666667</v>
      </c>
      <c r="P3336" s="2">
        <v>935.37900000000002</v>
      </c>
      <c r="Q3336" s="2">
        <v>3798.4214000000006</v>
      </c>
      <c r="R3336" s="20">
        <v>2.6766624871455069</v>
      </c>
      <c r="S3336" s="21" t="s">
        <v>27895</v>
      </c>
    </row>
    <row r="3337" spans="1:19" ht="17.25" customHeight="1" x14ac:dyDescent="0.2">
      <c r="A3337" s="2" t="s">
        <v>7691</v>
      </c>
      <c r="B3337" s="2" t="s">
        <v>1330</v>
      </c>
      <c r="C3337" s="2" t="s">
        <v>1331</v>
      </c>
      <c r="D3337" s="2">
        <v>112.47559999999999</v>
      </c>
      <c r="E3337" s="2">
        <v>112.49686666666666</v>
      </c>
      <c r="F3337" s="2">
        <v>115.21133333333334</v>
      </c>
      <c r="G3337" s="2">
        <v>158.68156666666667</v>
      </c>
      <c r="H3337" s="2">
        <v>198.41290000000001</v>
      </c>
      <c r="I3337" s="2">
        <v>281.74380000000002</v>
      </c>
      <c r="J3337" s="17">
        <v>1.7640528256795254</v>
      </c>
      <c r="K3337" s="18"/>
      <c r="L3337" s="18">
        <v>2.5049326253871955</v>
      </c>
      <c r="M3337" s="19" t="s">
        <v>27895</v>
      </c>
      <c r="N3337" s="2">
        <v>112.47559999999999</v>
      </c>
      <c r="O3337" s="2">
        <v>128.71206666666666</v>
      </c>
      <c r="P3337" s="2">
        <v>138.726</v>
      </c>
      <c r="Q3337" s="2">
        <v>214.00403333333335</v>
      </c>
      <c r="R3337" s="20">
        <v>1.9026707422172755</v>
      </c>
      <c r="S3337" s="21" t="s">
        <v>27895</v>
      </c>
    </row>
    <row r="3338" spans="1:19" ht="17.25" customHeight="1" x14ac:dyDescent="0.2">
      <c r="A3338" s="2" t="s">
        <v>8021</v>
      </c>
      <c r="B3338" s="2" t="s">
        <v>8022</v>
      </c>
      <c r="C3338" s="2" t="s">
        <v>8023</v>
      </c>
      <c r="D3338" s="2">
        <v>1696.367</v>
      </c>
      <c r="E3338" s="2">
        <v>2649.5633333333335</v>
      </c>
      <c r="F3338" s="2">
        <v>3395.1013000000003</v>
      </c>
      <c r="G3338" s="2">
        <v>3481.0126999999998</v>
      </c>
      <c r="H3338" s="2">
        <v>3276.3047999999999</v>
      </c>
      <c r="I3338" s="2">
        <v>4043.8456666666666</v>
      </c>
      <c r="J3338" s="17">
        <v>1.931365559457358</v>
      </c>
      <c r="K3338" s="18"/>
      <c r="L3338" s="18">
        <v>2.3838271238869106</v>
      </c>
      <c r="M3338" s="19" t="s">
        <v>27895</v>
      </c>
      <c r="N3338" s="2">
        <v>1696.367</v>
      </c>
      <c r="O3338" s="2">
        <v>2648.6330000000003</v>
      </c>
      <c r="P3338" s="2">
        <v>2770.2999</v>
      </c>
      <c r="Q3338" s="2">
        <v>3537.423033333333</v>
      </c>
      <c r="R3338" s="20">
        <v>2.0852934732480253</v>
      </c>
      <c r="S3338" s="21" t="s">
        <v>27895</v>
      </c>
    </row>
    <row r="3339" spans="1:19" ht="17.25" customHeight="1" x14ac:dyDescent="0.2">
      <c r="A3339" s="2" t="s">
        <v>8101</v>
      </c>
      <c r="B3339" s="2" t="s">
        <v>1853</v>
      </c>
      <c r="C3339" s="2" t="s">
        <v>476</v>
      </c>
      <c r="D3339" s="2">
        <v>3345.4338666666667</v>
      </c>
      <c r="E3339" s="2">
        <v>4742.7630333333336</v>
      </c>
      <c r="F3339" s="2">
        <v>5899.961933333333</v>
      </c>
      <c r="G3339" s="2">
        <v>5857.631033333334</v>
      </c>
      <c r="H3339" s="2">
        <v>7069.6676500000003</v>
      </c>
      <c r="I3339" s="2">
        <v>7891.2706000000007</v>
      </c>
      <c r="J3339" s="17">
        <v>2.1132289358462484</v>
      </c>
      <c r="K3339" s="18"/>
      <c r="L3339" s="18">
        <v>2.3588182921884293</v>
      </c>
      <c r="M3339" s="19" t="s">
        <v>27895</v>
      </c>
      <c r="N3339" s="2">
        <v>3345.4338666666667</v>
      </c>
      <c r="O3339" s="2">
        <v>4854.9247999999998</v>
      </c>
      <c r="P3339" s="2">
        <v>5092.38825</v>
      </c>
      <c r="Q3339" s="2">
        <v>7225.1150666666663</v>
      </c>
      <c r="R3339" s="20">
        <v>2.1596944834738725</v>
      </c>
      <c r="S3339" s="21" t="s">
        <v>27895</v>
      </c>
    </row>
    <row r="3340" spans="1:19" ht="17.25" customHeight="1" x14ac:dyDescent="0.2">
      <c r="A3340" s="2" t="s">
        <v>8442</v>
      </c>
      <c r="B3340" s="2" t="s">
        <v>8443</v>
      </c>
      <c r="C3340" s="2" t="s">
        <v>8444</v>
      </c>
      <c r="D3340" s="2">
        <v>2655.2566666666667</v>
      </c>
      <c r="E3340" s="2">
        <v>3372.6216333333336</v>
      </c>
      <c r="F3340" s="2">
        <v>3964.8887</v>
      </c>
      <c r="G3340" s="2">
        <v>5195.1394</v>
      </c>
      <c r="H3340" s="2">
        <v>5574.6581000000006</v>
      </c>
      <c r="I3340" s="2">
        <v>5967.1178</v>
      </c>
      <c r="J3340" s="17">
        <v>2.0994799372816439</v>
      </c>
      <c r="K3340" s="18"/>
      <c r="L3340" s="18">
        <v>2.2472847446009614</v>
      </c>
      <c r="M3340" s="19" t="s">
        <v>27895</v>
      </c>
      <c r="N3340" s="2">
        <v>2655.2566666666667</v>
      </c>
      <c r="O3340" s="2">
        <v>3502.4787666666671</v>
      </c>
      <c r="P3340" s="2">
        <v>3966.9963499999999</v>
      </c>
      <c r="Q3340" s="2">
        <v>6140.243066666666</v>
      </c>
      <c r="R3340" s="20">
        <v>2.3124856981810922</v>
      </c>
      <c r="S3340" s="21" t="s">
        <v>27895</v>
      </c>
    </row>
    <row r="3341" spans="1:19" ht="17.25" customHeight="1" x14ac:dyDescent="0.2">
      <c r="A3341" s="2" t="s">
        <v>8839</v>
      </c>
      <c r="B3341" s="2" t="s">
        <v>8840</v>
      </c>
      <c r="C3341" s="2" t="s">
        <v>539</v>
      </c>
      <c r="D3341" s="2">
        <v>7361.1314000000011</v>
      </c>
      <c r="E3341" s="2">
        <v>9272.4600333333328</v>
      </c>
      <c r="F3341" s="2">
        <v>10667.627633333332</v>
      </c>
      <c r="G3341" s="2">
        <v>12713.741466666666</v>
      </c>
      <c r="H3341" s="2">
        <v>13466.3051</v>
      </c>
      <c r="I3341" s="2">
        <v>15538.597166666666</v>
      </c>
      <c r="J3341" s="17">
        <v>1.8293798015886522</v>
      </c>
      <c r="K3341" s="18"/>
      <c r="L3341" s="18">
        <v>2.1108979479250518</v>
      </c>
      <c r="M3341" s="19" t="s">
        <v>27895</v>
      </c>
      <c r="N3341" s="2">
        <v>7361.1314000000011</v>
      </c>
      <c r="O3341" s="2">
        <v>9703.3908333333329</v>
      </c>
      <c r="P3341" s="2">
        <v>10452.1872</v>
      </c>
      <c r="Q3341" s="2">
        <v>14490.686300000001</v>
      </c>
      <c r="R3341" s="20">
        <v>1.9685406376525216</v>
      </c>
      <c r="S3341" s="21" t="s">
        <v>27895</v>
      </c>
    </row>
    <row r="3342" spans="1:19" ht="17.25" customHeight="1" x14ac:dyDescent="0.2">
      <c r="A3342" s="2" t="s">
        <v>9206</v>
      </c>
      <c r="B3342" s="2" t="s">
        <v>2134</v>
      </c>
      <c r="C3342" s="2" t="s">
        <v>539</v>
      </c>
      <c r="D3342" s="2">
        <v>946.94576666666671</v>
      </c>
      <c r="E3342" s="2">
        <v>1011.2385</v>
      </c>
      <c r="F3342" s="2">
        <v>1175.0851666666667</v>
      </c>
      <c r="G3342" s="2">
        <v>1587.8715</v>
      </c>
      <c r="H3342" s="2">
        <v>1819.6929</v>
      </c>
      <c r="I3342" s="2">
        <v>1907.9535666666668</v>
      </c>
      <c r="J3342" s="17">
        <v>1.9216442631191866</v>
      </c>
      <c r="K3342" s="18"/>
      <c r="L3342" s="18">
        <v>2.0148498824624697</v>
      </c>
      <c r="M3342" s="19" t="s">
        <v>27895</v>
      </c>
      <c r="N3342" s="2">
        <v>946.94576666666671</v>
      </c>
      <c r="O3342" s="2">
        <v>1017.9454333333333</v>
      </c>
      <c r="P3342" s="2">
        <v>1105.7913500000002</v>
      </c>
      <c r="Q3342" s="2">
        <v>1675.7911999999999</v>
      </c>
      <c r="R3342" s="20">
        <v>1.7696802277272266</v>
      </c>
      <c r="S3342" s="21" t="s">
        <v>27895</v>
      </c>
    </row>
    <row r="3343" spans="1:19" ht="17.25" customHeight="1" x14ac:dyDescent="0.2">
      <c r="A3343" s="2" t="s">
        <v>9313</v>
      </c>
      <c r="B3343" s="2" t="s">
        <v>9314</v>
      </c>
      <c r="C3343" s="2" t="s">
        <v>9315</v>
      </c>
      <c r="D3343" s="2">
        <v>2245.042633333333</v>
      </c>
      <c r="E3343" s="2">
        <v>2863.1451000000002</v>
      </c>
      <c r="F3343" s="2">
        <v>4377.4286666666667</v>
      </c>
      <c r="G3343" s="2">
        <v>4498.4222333333337</v>
      </c>
      <c r="H3343" s="2">
        <v>4556.4351999999999</v>
      </c>
      <c r="I3343" s="2">
        <v>4464.8086666666668</v>
      </c>
      <c r="J3343" s="17">
        <v>2.0295539747656464</v>
      </c>
      <c r="K3343" s="18"/>
      <c r="L3343" s="18">
        <v>1.9887411492215319</v>
      </c>
      <c r="M3343" s="19" t="s">
        <v>27895</v>
      </c>
      <c r="N3343" s="2">
        <v>2245.042633333333</v>
      </c>
      <c r="O3343" s="2">
        <v>3642.8587666666667</v>
      </c>
      <c r="P3343" s="2">
        <v>3718.4583499999994</v>
      </c>
      <c r="Q3343" s="2">
        <v>4397.2569333333331</v>
      </c>
      <c r="R3343" s="20">
        <v>1.9586518616817954</v>
      </c>
      <c r="S3343" s="21" t="s">
        <v>27895</v>
      </c>
    </row>
    <row r="3344" spans="1:19" ht="17.25" customHeight="1" x14ac:dyDescent="0.2">
      <c r="A3344" s="2" t="s">
        <v>9350</v>
      </c>
      <c r="B3344" s="2" t="s">
        <v>9351</v>
      </c>
      <c r="C3344" s="2" t="s">
        <v>9352</v>
      </c>
      <c r="D3344" s="2">
        <v>6082.9029333333337</v>
      </c>
      <c r="E3344" s="2">
        <v>6788.8392999999996</v>
      </c>
      <c r="F3344" s="2">
        <v>9166.7084666666669</v>
      </c>
      <c r="G3344" s="2">
        <v>10228.7652</v>
      </c>
      <c r="H3344" s="2">
        <v>11020.552750000001</v>
      </c>
      <c r="I3344" s="2">
        <v>12043.176733333334</v>
      </c>
      <c r="J3344" s="17">
        <v>1.8117258931766176</v>
      </c>
      <c r="K3344" s="18"/>
      <c r="L3344" s="18">
        <v>1.9798403599930314</v>
      </c>
      <c r="M3344" s="19" t="s">
        <v>27895</v>
      </c>
      <c r="N3344" s="2">
        <v>6082.9029333333337</v>
      </c>
      <c r="O3344" s="2">
        <v>6642.1328666666668</v>
      </c>
      <c r="P3344" s="2">
        <v>8186.0927500000007</v>
      </c>
      <c r="Q3344" s="2">
        <v>12392.6337</v>
      </c>
      <c r="R3344" s="20">
        <v>2.0372894053742585</v>
      </c>
      <c r="S3344" s="21" t="s">
        <v>27895</v>
      </c>
    </row>
    <row r="3345" spans="1:19" ht="17.25" customHeight="1" x14ac:dyDescent="0.2">
      <c r="A3345" s="2" t="s">
        <v>9957</v>
      </c>
      <c r="B3345" s="2" t="s">
        <v>9958</v>
      </c>
      <c r="C3345" s="2" t="s">
        <v>1596</v>
      </c>
      <c r="D3345" s="2">
        <v>10990.243133333332</v>
      </c>
      <c r="E3345" s="2">
        <v>10733.092233333335</v>
      </c>
      <c r="F3345" s="2">
        <v>12826.345600000001</v>
      </c>
      <c r="G3345" s="2">
        <v>17618.385599999998</v>
      </c>
      <c r="H3345" s="2">
        <v>20129.298650000001</v>
      </c>
      <c r="I3345" s="2">
        <v>20612.378699999997</v>
      </c>
      <c r="J3345" s="17">
        <v>1.8315608131496179</v>
      </c>
      <c r="K3345" s="18"/>
      <c r="L3345" s="18">
        <v>1.8755161691994597</v>
      </c>
      <c r="M3345" s="19" t="s">
        <v>27895</v>
      </c>
      <c r="N3345" s="2">
        <v>10990.243133333332</v>
      </c>
      <c r="O3345" s="2">
        <v>14690.841166666665</v>
      </c>
      <c r="P3345" s="2">
        <v>13391.66345</v>
      </c>
      <c r="Q3345" s="2">
        <v>20527.133966666664</v>
      </c>
      <c r="R3345" s="20">
        <v>1.867759768153628</v>
      </c>
      <c r="S3345" s="21" t="s">
        <v>27895</v>
      </c>
    </row>
    <row r="3346" spans="1:19" ht="17.25" customHeight="1" x14ac:dyDescent="0.2">
      <c r="A3346" s="2" t="s">
        <v>10273</v>
      </c>
      <c r="B3346" s="2" t="s">
        <v>10274</v>
      </c>
      <c r="C3346" s="2" t="s">
        <v>10275</v>
      </c>
      <c r="D3346" s="2">
        <v>338.8486666666667</v>
      </c>
      <c r="E3346" s="2">
        <v>317.06326666666661</v>
      </c>
      <c r="F3346" s="2">
        <v>398.50819999999999</v>
      </c>
      <c r="G3346" s="2">
        <v>497.3177</v>
      </c>
      <c r="H3346" s="2">
        <v>575.88405</v>
      </c>
      <c r="I3346" s="2">
        <v>618.56919999999991</v>
      </c>
      <c r="J3346" s="17">
        <v>1.6995316985163482</v>
      </c>
      <c r="K3346" s="18"/>
      <c r="L3346" s="18">
        <v>1.825502830171974</v>
      </c>
      <c r="M3346" s="19" t="s">
        <v>27895</v>
      </c>
      <c r="N3346" s="2">
        <v>338.8486666666667</v>
      </c>
      <c r="O3346" s="2">
        <v>348.64156666666668</v>
      </c>
      <c r="P3346" s="2">
        <v>363.59160000000003</v>
      </c>
      <c r="Q3346" s="2">
        <v>572.44650000000001</v>
      </c>
      <c r="R3346" s="20">
        <v>1.689386904281754</v>
      </c>
      <c r="S3346" s="21" t="s">
        <v>27895</v>
      </c>
    </row>
    <row r="3347" spans="1:19" ht="17.25" customHeight="1" x14ac:dyDescent="0.2">
      <c r="A3347" s="2" t="s">
        <v>10338</v>
      </c>
      <c r="B3347" s="2" t="s">
        <v>10339</v>
      </c>
      <c r="C3347" s="2" t="s">
        <v>10340</v>
      </c>
      <c r="D3347" s="2">
        <v>6267.6414000000004</v>
      </c>
      <c r="E3347" s="2">
        <v>5737.0358333333324</v>
      </c>
      <c r="F3347" s="2">
        <v>7149.7272999999996</v>
      </c>
      <c r="G3347" s="2">
        <v>8151.6866000000009</v>
      </c>
      <c r="H3347" s="2">
        <v>9729.2379000000001</v>
      </c>
      <c r="I3347" s="2">
        <v>11389.198466666667</v>
      </c>
      <c r="J3347" s="17">
        <v>1.5522965146027659</v>
      </c>
      <c r="K3347" s="18"/>
      <c r="L3347" s="18">
        <v>1.8171426442276462</v>
      </c>
      <c r="M3347" s="19" t="s">
        <v>27895</v>
      </c>
      <c r="N3347" s="2">
        <v>6267.6414000000004</v>
      </c>
      <c r="O3347" s="2">
        <v>6755.5152666666663</v>
      </c>
      <c r="P3347" s="2">
        <v>7520.8344499999994</v>
      </c>
      <c r="Q3347" s="2">
        <v>10736.1278</v>
      </c>
      <c r="R3347" s="20">
        <v>1.7129454470704082</v>
      </c>
      <c r="S3347" s="21" t="s">
        <v>27895</v>
      </c>
    </row>
    <row r="3348" spans="1:19" ht="17.25" customHeight="1" x14ac:dyDescent="0.2">
      <c r="A3348" s="2" t="s">
        <v>10438</v>
      </c>
      <c r="B3348" s="2" t="s">
        <v>151</v>
      </c>
      <c r="C3348" s="2" t="s">
        <v>152</v>
      </c>
      <c r="D3348" s="2">
        <v>2146.5405000000001</v>
      </c>
      <c r="E3348" s="2">
        <v>4034.9703333333332</v>
      </c>
      <c r="F3348" s="2">
        <v>4262.8521333333338</v>
      </c>
      <c r="G3348" s="2">
        <v>3875.7239666666669</v>
      </c>
      <c r="H3348" s="2">
        <v>3770.3319499999998</v>
      </c>
      <c r="I3348" s="2">
        <v>3860.7437333333332</v>
      </c>
      <c r="J3348" s="17">
        <v>1.7564690486855477</v>
      </c>
      <c r="K3348" s="18"/>
      <c r="L3348" s="18">
        <v>1.7985888145755149</v>
      </c>
      <c r="M3348" s="19" t="s">
        <v>27895</v>
      </c>
      <c r="N3348" s="2">
        <v>2146.5405000000001</v>
      </c>
      <c r="O3348" s="2">
        <v>3823.7917999999995</v>
      </c>
      <c r="P3348" s="2">
        <v>3467.3868500000003</v>
      </c>
      <c r="Q3348" s="2">
        <v>4475.1174666666666</v>
      </c>
      <c r="R3348" s="20">
        <v>2.0848045805176594</v>
      </c>
      <c r="S3348" s="21" t="s">
        <v>27895</v>
      </c>
    </row>
    <row r="3349" spans="1:19" ht="17.25" customHeight="1" x14ac:dyDescent="0.2">
      <c r="A3349" s="2" t="s">
        <v>10593</v>
      </c>
      <c r="B3349" s="2" t="s">
        <v>10594</v>
      </c>
      <c r="C3349" s="2" t="s">
        <v>580</v>
      </c>
      <c r="D3349" s="2">
        <v>11304.593866666668</v>
      </c>
      <c r="E3349" s="2">
        <v>13668.981733333334</v>
      </c>
      <c r="F3349" s="2">
        <v>17137.373566666665</v>
      </c>
      <c r="G3349" s="2">
        <v>18014.762033333333</v>
      </c>
      <c r="H3349" s="2">
        <v>18790.205600000001</v>
      </c>
      <c r="I3349" s="2">
        <v>20068.970766666665</v>
      </c>
      <c r="J3349" s="17">
        <v>1.6621743179474859</v>
      </c>
      <c r="K3349" s="18"/>
      <c r="L3349" s="18">
        <v>1.7752933898707417</v>
      </c>
      <c r="M3349" s="19" t="s">
        <v>27895</v>
      </c>
      <c r="N3349" s="2">
        <v>11304.593866666668</v>
      </c>
      <c r="O3349" s="2">
        <v>15228.985566666668</v>
      </c>
      <c r="P3349" s="2">
        <v>14799.068149999999</v>
      </c>
      <c r="Q3349" s="2">
        <v>20090.131500000003</v>
      </c>
      <c r="R3349" s="20">
        <v>1.7771652601548864</v>
      </c>
      <c r="S3349" s="21" t="s">
        <v>27895</v>
      </c>
    </row>
    <row r="3350" spans="1:19" ht="17.25" customHeight="1" x14ac:dyDescent="0.2">
      <c r="A3350" s="2" t="s">
        <v>10840</v>
      </c>
      <c r="B3350" s="2" t="s">
        <v>10841</v>
      </c>
      <c r="C3350" s="2" t="s">
        <v>10842</v>
      </c>
      <c r="D3350" s="2">
        <v>14450.59696666667</v>
      </c>
      <c r="E3350" s="2">
        <v>21802.303366666663</v>
      </c>
      <c r="F3350" s="2">
        <v>23985.87136666667</v>
      </c>
      <c r="G3350" s="2">
        <v>23294.555599999996</v>
      </c>
      <c r="H3350" s="2">
        <v>22275.4175</v>
      </c>
      <c r="I3350" s="2">
        <v>25170.360466666665</v>
      </c>
      <c r="J3350" s="17">
        <v>1.541487701261264</v>
      </c>
      <c r="K3350" s="18"/>
      <c r="L3350" s="18">
        <v>1.741821498774575</v>
      </c>
      <c r="M3350" s="19" t="s">
        <v>27895</v>
      </c>
      <c r="N3350" s="2">
        <v>14450.59696666667</v>
      </c>
      <c r="O3350" s="2">
        <v>21611.685433333332</v>
      </c>
      <c r="P3350" s="2">
        <v>22129.035699999997</v>
      </c>
      <c r="Q3350" s="2">
        <v>22977.105899999999</v>
      </c>
      <c r="R3350" s="20">
        <v>1.5900454460809825</v>
      </c>
      <c r="S3350" s="21" t="s">
        <v>27895</v>
      </c>
    </row>
    <row r="3351" spans="1:19" ht="17.25" customHeight="1" x14ac:dyDescent="0.2">
      <c r="A3351" s="2" t="s">
        <v>11264</v>
      </c>
      <c r="B3351" s="2" t="s">
        <v>11265</v>
      </c>
      <c r="C3351" s="2" t="s">
        <v>288</v>
      </c>
      <c r="D3351" s="2">
        <v>118.20039999999999</v>
      </c>
      <c r="E3351" s="2">
        <v>201.01093333333333</v>
      </c>
      <c r="F3351" s="2">
        <v>346.11276666666663</v>
      </c>
      <c r="G3351" s="2">
        <v>352.32596666666672</v>
      </c>
      <c r="H3351" s="2">
        <v>294.42419999999998</v>
      </c>
      <c r="I3351" s="2">
        <v>198.68306666666663</v>
      </c>
      <c r="J3351" s="17">
        <v>2.4908900477494154</v>
      </c>
      <c r="K3351" s="18"/>
      <c r="L3351" s="18">
        <v>1.6809001210373793</v>
      </c>
      <c r="M3351" s="19" t="s">
        <v>27895</v>
      </c>
      <c r="N3351" s="2">
        <v>118.20039999999999</v>
      </c>
      <c r="O3351" s="2">
        <v>203.83789999999999</v>
      </c>
      <c r="P3351" s="2">
        <v>237.5127</v>
      </c>
      <c r="Q3351" s="2">
        <v>328.50913333333341</v>
      </c>
      <c r="R3351" s="20">
        <v>2.7792556821578729</v>
      </c>
      <c r="S3351" s="21" t="s">
        <v>27895</v>
      </c>
    </row>
    <row r="3352" spans="1:19" ht="17.25" customHeight="1" x14ac:dyDescent="0.2">
      <c r="A3352" s="2" t="s">
        <v>11838</v>
      </c>
      <c r="B3352" s="2" t="s">
        <v>11839</v>
      </c>
      <c r="C3352" s="2" t="s">
        <v>6624</v>
      </c>
      <c r="D3352" s="2">
        <v>428.11866666666668</v>
      </c>
      <c r="E3352" s="2">
        <v>530.44330000000002</v>
      </c>
      <c r="F3352" s="2">
        <v>676.60019999999997</v>
      </c>
      <c r="G3352" s="2">
        <v>632.46093333333329</v>
      </c>
      <c r="H3352" s="2">
        <v>591.39975000000004</v>
      </c>
      <c r="I3352" s="2">
        <v>684.65013333333343</v>
      </c>
      <c r="J3352" s="17">
        <v>1.3813921140244605</v>
      </c>
      <c r="K3352" s="18"/>
      <c r="L3352" s="18">
        <v>1.5992064505479791</v>
      </c>
      <c r="M3352" s="19" t="s">
        <v>27895</v>
      </c>
      <c r="N3352" s="2">
        <v>428.11866666666668</v>
      </c>
      <c r="O3352" s="2">
        <v>540.69569999999999</v>
      </c>
      <c r="P3352" s="2">
        <v>522.63274999999999</v>
      </c>
      <c r="Q3352" s="2">
        <v>687.61553333333325</v>
      </c>
      <c r="R3352" s="20">
        <v>1.6061330347660614</v>
      </c>
      <c r="S3352" s="21" t="s">
        <v>27895</v>
      </c>
    </row>
    <row r="3353" spans="1:19" ht="17.25" customHeight="1" x14ac:dyDescent="0.2">
      <c r="A3353" s="2" t="s">
        <v>12043</v>
      </c>
      <c r="B3353" s="2" t="s">
        <v>12044</v>
      </c>
      <c r="C3353" s="2" t="s">
        <v>12045</v>
      </c>
      <c r="D3353" s="2">
        <v>4820.5093666666662</v>
      </c>
      <c r="E3353" s="2">
        <v>10662.130666666666</v>
      </c>
      <c r="F3353" s="2">
        <v>10155.735266666667</v>
      </c>
      <c r="G3353" s="2">
        <v>9623.6886666666669</v>
      </c>
      <c r="H3353" s="2">
        <v>8913.55645</v>
      </c>
      <c r="I3353" s="2">
        <v>7584.3796333333339</v>
      </c>
      <c r="J3353" s="17">
        <v>1.8490901628853456</v>
      </c>
      <c r="K3353" s="18"/>
      <c r="L3353" s="18">
        <v>1.5733564767612631</v>
      </c>
      <c r="M3353" s="19" t="s">
        <v>27895</v>
      </c>
      <c r="N3353" s="2">
        <v>4820.5093666666662</v>
      </c>
      <c r="O3353" s="2">
        <v>9693.3626999999997</v>
      </c>
      <c r="P3353" s="2">
        <v>9837.1442999999999</v>
      </c>
      <c r="Q3353" s="2">
        <v>9190.2808666666679</v>
      </c>
      <c r="R3353" s="20">
        <v>1.906495801090343</v>
      </c>
      <c r="S3353" s="21" t="s">
        <v>27895</v>
      </c>
    </row>
    <row r="3354" spans="1:19" ht="17.25" customHeight="1" x14ac:dyDescent="0.2">
      <c r="A3354" s="2" t="s">
        <v>18419</v>
      </c>
      <c r="B3354" s="2" t="s">
        <v>18420</v>
      </c>
      <c r="C3354" s="2" t="s">
        <v>520</v>
      </c>
      <c r="D3354" s="2">
        <v>250.22866666666667</v>
      </c>
      <c r="E3354" s="2">
        <v>166.04013333333333</v>
      </c>
      <c r="F3354" s="2">
        <v>129.37023333333335</v>
      </c>
      <c r="G3354" s="2">
        <v>153.52626666666666</v>
      </c>
      <c r="H3354" s="2">
        <v>187.3964</v>
      </c>
      <c r="I3354" s="2">
        <v>175.0652</v>
      </c>
      <c r="J3354" s="17">
        <v>-1.3352906815001071</v>
      </c>
      <c r="K3354" s="18"/>
      <c r="L3354" s="18">
        <v>-1.4293455619201685</v>
      </c>
      <c r="M3354" s="19" t="s">
        <v>27895</v>
      </c>
      <c r="N3354" s="2">
        <v>250.22866666666667</v>
      </c>
      <c r="O3354" s="2">
        <v>164.70079999999999</v>
      </c>
      <c r="P3354" s="2">
        <v>157.85505000000001</v>
      </c>
      <c r="Q3354" s="2">
        <v>180.64166666666665</v>
      </c>
      <c r="R3354" s="20">
        <v>-1.3852212021958759</v>
      </c>
      <c r="S3354" s="21" t="s">
        <v>27895</v>
      </c>
    </row>
    <row r="3355" spans="1:19" ht="17.25" customHeight="1" x14ac:dyDescent="0.2">
      <c r="A3355" s="2" t="s">
        <v>18603</v>
      </c>
      <c r="B3355" s="2" t="s">
        <v>18604</v>
      </c>
      <c r="C3355" s="2" t="s">
        <v>288</v>
      </c>
      <c r="D3355" s="2">
        <v>238.47139999999999</v>
      </c>
      <c r="E3355" s="2">
        <v>319.6114</v>
      </c>
      <c r="F3355" s="2">
        <v>215.95500000000001</v>
      </c>
      <c r="G3355" s="2">
        <v>94.278900000000007</v>
      </c>
      <c r="H3355" s="2">
        <v>112.43725000000001</v>
      </c>
      <c r="I3355" s="2">
        <v>163.49980000000002</v>
      </c>
      <c r="J3355" s="17">
        <v>-2.1209287847221447</v>
      </c>
      <c r="K3355" s="18"/>
      <c r="L3355" s="18">
        <v>-1.4585424569326688</v>
      </c>
      <c r="M3355" s="19" t="s">
        <v>27895</v>
      </c>
      <c r="N3355" s="2">
        <v>238.47139999999999</v>
      </c>
      <c r="O3355" s="2">
        <v>252.77936666666668</v>
      </c>
      <c r="P3355" s="2">
        <v>84.413499999999999</v>
      </c>
      <c r="Q3355" s="2">
        <v>126.16646666666668</v>
      </c>
      <c r="R3355" s="20">
        <v>-1.8901329830377533</v>
      </c>
      <c r="S3355" s="21" t="s">
        <v>27895</v>
      </c>
    </row>
    <row r="3356" spans="1:19" ht="17.25" customHeight="1" x14ac:dyDescent="0.2">
      <c r="A3356" s="2" t="s">
        <v>18689</v>
      </c>
      <c r="B3356" s="2" t="s">
        <v>18690</v>
      </c>
      <c r="C3356" s="2" t="s">
        <v>459</v>
      </c>
      <c r="D3356" s="2">
        <v>9242.8935000000001</v>
      </c>
      <c r="E3356" s="2">
        <v>10229.490166666665</v>
      </c>
      <c r="F3356" s="2">
        <v>7972.384133333333</v>
      </c>
      <c r="G3356" s="2">
        <v>6856.4567999999999</v>
      </c>
      <c r="H3356" s="2">
        <v>5983.0126499999997</v>
      </c>
      <c r="I3356" s="2">
        <v>6263.9699333333338</v>
      </c>
      <c r="J3356" s="17">
        <v>-1.5448560851697348</v>
      </c>
      <c r="K3356" s="18"/>
      <c r="L3356" s="18">
        <v>-1.4755647933133438</v>
      </c>
      <c r="M3356" s="19" t="s">
        <v>27895</v>
      </c>
      <c r="N3356" s="2">
        <v>9242.8935000000001</v>
      </c>
      <c r="O3356" s="2">
        <v>9058.4817333333322</v>
      </c>
      <c r="P3356" s="2">
        <v>8243.3977499999983</v>
      </c>
      <c r="Q3356" s="2">
        <v>5146.5150666666659</v>
      </c>
      <c r="R3356" s="20">
        <v>-1.7959518975986419</v>
      </c>
      <c r="S3356" s="21" t="s">
        <v>27895</v>
      </c>
    </row>
    <row r="3357" spans="1:19" ht="17.25" customHeight="1" x14ac:dyDescent="0.2">
      <c r="A3357" s="2" t="s">
        <v>18790</v>
      </c>
      <c r="B3357" s="2" t="s">
        <v>18791</v>
      </c>
      <c r="C3357" s="2" t="s">
        <v>18792</v>
      </c>
      <c r="D3357" s="2">
        <v>7528.9572333333335</v>
      </c>
      <c r="E3357" s="2">
        <v>4483.2237999999998</v>
      </c>
      <c r="F3357" s="2">
        <v>5328.1624666666676</v>
      </c>
      <c r="G3357" s="2">
        <v>5717.3487333333323</v>
      </c>
      <c r="H3357" s="2">
        <v>6122.8553000000002</v>
      </c>
      <c r="I3357" s="2">
        <v>5040.3467333333338</v>
      </c>
      <c r="J3357" s="17">
        <v>-1.2296480750301797</v>
      </c>
      <c r="K3357" s="18"/>
      <c r="L3357" s="18">
        <v>-1.4937379572603742</v>
      </c>
      <c r="M3357" s="19" t="s">
        <v>27895</v>
      </c>
      <c r="N3357" s="2">
        <v>7528.9572333333335</v>
      </c>
      <c r="O3357" s="2">
        <v>4844.9778000000006</v>
      </c>
      <c r="P3357" s="2">
        <v>4936.7830999999996</v>
      </c>
      <c r="Q3357" s="2">
        <v>5611.0731666666661</v>
      </c>
      <c r="R3357" s="20">
        <v>-1.3418034321954873</v>
      </c>
      <c r="S3357" s="21" t="s">
        <v>27895</v>
      </c>
    </row>
    <row r="3358" spans="1:19" ht="17.25" customHeight="1" x14ac:dyDescent="0.2">
      <c r="A3358" s="2" t="s">
        <v>18956</v>
      </c>
      <c r="B3358" s="2" t="s">
        <v>18957</v>
      </c>
      <c r="C3358" s="2" t="s">
        <v>16120</v>
      </c>
      <c r="D3358" s="2">
        <v>843.54923333333329</v>
      </c>
      <c r="E3358" s="2">
        <v>1282.2051999999999</v>
      </c>
      <c r="F3358" s="2">
        <v>966.47850000000005</v>
      </c>
      <c r="G3358" s="2">
        <v>909.15916666666669</v>
      </c>
      <c r="H3358" s="2">
        <v>660.10050000000001</v>
      </c>
      <c r="I3358" s="2">
        <v>555.71156666666673</v>
      </c>
      <c r="J3358" s="17">
        <v>-1.2779103081020742</v>
      </c>
      <c r="K3358" s="18"/>
      <c r="L3358" s="18">
        <v>-1.5179623458140481</v>
      </c>
      <c r="M3358" s="19" t="s">
        <v>27895</v>
      </c>
      <c r="N3358" s="2">
        <v>843.54923333333329</v>
      </c>
      <c r="O3358" s="2">
        <v>1302.2089999999998</v>
      </c>
      <c r="P3358" s="2">
        <v>1380.1983499999999</v>
      </c>
      <c r="Q3358" s="2">
        <v>520.41046666666659</v>
      </c>
      <c r="R3358" s="20">
        <v>-1.6209305680118913</v>
      </c>
      <c r="S3358" s="21" t="s">
        <v>27895</v>
      </c>
    </row>
    <row r="3359" spans="1:19" ht="17.25" customHeight="1" x14ac:dyDescent="0.2">
      <c r="A3359" s="2" t="s">
        <v>20201</v>
      </c>
      <c r="B3359" s="2" t="s">
        <v>20202</v>
      </c>
      <c r="C3359" s="2" t="s">
        <v>385</v>
      </c>
      <c r="D3359" s="2">
        <v>630.56853333333322</v>
      </c>
      <c r="E3359" s="2">
        <v>764.29533333333336</v>
      </c>
      <c r="F3359" s="2">
        <v>1006.7874666666667</v>
      </c>
      <c r="G3359" s="2">
        <v>1118.4154000000001</v>
      </c>
      <c r="H3359" s="2">
        <v>1040.9938500000001</v>
      </c>
      <c r="I3359" s="2">
        <v>358.3578333333333</v>
      </c>
      <c r="J3359" s="17">
        <v>1.6508813792167243</v>
      </c>
      <c r="K3359" s="18"/>
      <c r="L3359" s="18">
        <v>-1.759605831601281</v>
      </c>
      <c r="M3359" s="19" t="s">
        <v>27895</v>
      </c>
      <c r="N3359" s="2">
        <v>630.56853333333322</v>
      </c>
      <c r="O3359" s="2">
        <v>909.20850000000007</v>
      </c>
      <c r="P3359" s="2">
        <v>1137.46415</v>
      </c>
      <c r="Q3359" s="2">
        <v>924.51070000000016</v>
      </c>
      <c r="R3359" s="20">
        <v>1.4661541943947309</v>
      </c>
      <c r="S3359" s="21" t="s">
        <v>27895</v>
      </c>
    </row>
    <row r="3360" spans="1:19" ht="17.25" customHeight="1" x14ac:dyDescent="0.2">
      <c r="A3360" s="2" t="s">
        <v>20282</v>
      </c>
      <c r="B3360" s="2" t="s">
        <v>20283</v>
      </c>
      <c r="C3360" s="2" t="s">
        <v>1988</v>
      </c>
      <c r="D3360" s="2">
        <v>75.246766666666659</v>
      </c>
      <c r="E3360" s="2">
        <v>47.982900000000001</v>
      </c>
      <c r="F3360" s="2">
        <v>42.575299999999999</v>
      </c>
      <c r="G3360" s="2">
        <v>46.283633333333334</v>
      </c>
      <c r="H3360" s="2">
        <v>53.671550000000003</v>
      </c>
      <c r="I3360" s="2">
        <v>42.366600000000005</v>
      </c>
      <c r="J3360" s="17">
        <v>-1.4019860925698373</v>
      </c>
      <c r="K3360" s="18"/>
      <c r="L3360" s="18">
        <v>-1.7760869804673174</v>
      </c>
      <c r="M3360" s="19" t="s">
        <v>27895</v>
      </c>
      <c r="N3360" s="2">
        <v>75.246766666666659</v>
      </c>
      <c r="O3360" s="2">
        <v>48.870600000000003</v>
      </c>
      <c r="P3360" s="2">
        <v>53.732250000000001</v>
      </c>
      <c r="Q3360" s="2">
        <v>46.482400000000005</v>
      </c>
      <c r="R3360" s="20">
        <v>-1.6188227515504072</v>
      </c>
      <c r="S3360" s="21" t="s">
        <v>27895</v>
      </c>
    </row>
    <row r="3361" spans="1:19" ht="17.25" customHeight="1" x14ac:dyDescent="0.2">
      <c r="A3361" s="2" t="s">
        <v>20325</v>
      </c>
      <c r="B3361" s="2" t="s">
        <v>20326</v>
      </c>
      <c r="C3361" s="2" t="s">
        <v>15474</v>
      </c>
      <c r="D3361" s="2">
        <v>3148.1721333333335</v>
      </c>
      <c r="E3361" s="2">
        <v>3967.8228999999997</v>
      </c>
      <c r="F3361" s="2">
        <v>3534.2412000000004</v>
      </c>
      <c r="G3361" s="2">
        <v>2806.3022999999998</v>
      </c>
      <c r="H3361" s="2">
        <v>2439.8083499999998</v>
      </c>
      <c r="I3361" s="2">
        <v>1766.7031999999999</v>
      </c>
      <c r="J3361" s="17">
        <v>-1.2903358304078818</v>
      </c>
      <c r="K3361" s="18"/>
      <c r="L3361" s="18">
        <v>-1.7819473770882024</v>
      </c>
      <c r="M3361" s="19" t="s">
        <v>27895</v>
      </c>
      <c r="N3361" s="2">
        <v>3148.1721333333335</v>
      </c>
      <c r="O3361" s="2">
        <v>3207.4966999999997</v>
      </c>
      <c r="P3361" s="2">
        <v>3427.3214000000003</v>
      </c>
      <c r="Q3361" s="2">
        <v>2386.4686333333334</v>
      </c>
      <c r="R3361" s="20">
        <v>-1.3191759947567716</v>
      </c>
      <c r="S3361" s="21" t="s">
        <v>27895</v>
      </c>
    </row>
    <row r="3362" spans="1:19" ht="17.25" customHeight="1" x14ac:dyDescent="0.2">
      <c r="A3362" s="2" t="s">
        <v>20459</v>
      </c>
      <c r="B3362" s="2" t="s">
        <v>20460</v>
      </c>
      <c r="C3362" s="2" t="s">
        <v>5440</v>
      </c>
      <c r="D3362" s="2">
        <v>3889.8369999999995</v>
      </c>
      <c r="E3362" s="2">
        <v>2194.2451999999998</v>
      </c>
      <c r="F3362" s="2">
        <v>2381.4315666666666</v>
      </c>
      <c r="G3362" s="2">
        <v>2072.186666666667</v>
      </c>
      <c r="H3362" s="2">
        <v>2149.5108500000001</v>
      </c>
      <c r="I3362" s="2">
        <v>2155.2604000000001</v>
      </c>
      <c r="J3362" s="17">
        <v>-1.8096382253664827</v>
      </c>
      <c r="K3362" s="18"/>
      <c r="L3362" s="18">
        <v>-1.804810685520877</v>
      </c>
      <c r="M3362" s="19" t="s">
        <v>27895</v>
      </c>
      <c r="N3362" s="2">
        <v>3889.8369999999995</v>
      </c>
      <c r="O3362" s="2">
        <v>2262.9512666666665</v>
      </c>
      <c r="P3362" s="2">
        <v>2567.9434000000001</v>
      </c>
      <c r="Q3362" s="2">
        <v>2036.0937000000001</v>
      </c>
      <c r="R3362" s="20">
        <v>-1.9104410568138388</v>
      </c>
      <c r="S3362" s="21" t="s">
        <v>27895</v>
      </c>
    </row>
    <row r="3363" spans="1:19" ht="17.25" customHeight="1" x14ac:dyDescent="0.2">
      <c r="A3363" s="2" t="s">
        <v>20997</v>
      </c>
      <c r="B3363" s="2" t="s">
        <v>20998</v>
      </c>
      <c r="C3363" s="2" t="s">
        <v>20999</v>
      </c>
      <c r="D3363" s="2">
        <v>21139.963099999997</v>
      </c>
      <c r="E3363" s="2">
        <v>4311.1433333333334</v>
      </c>
      <c r="F3363" s="2">
        <v>5564.2904333333327</v>
      </c>
      <c r="G3363" s="2">
        <v>4826.5267666666668</v>
      </c>
      <c r="H3363" s="2">
        <v>7124.6011500000013</v>
      </c>
      <c r="I3363" s="2">
        <v>10998.300933333332</v>
      </c>
      <c r="J3363" s="17">
        <v>-2.9671784644393733</v>
      </c>
      <c r="K3363" s="18"/>
      <c r="L3363" s="18">
        <v>-1.9221117178135771</v>
      </c>
      <c r="M3363" s="19" t="s">
        <v>27895</v>
      </c>
      <c r="N3363" s="2">
        <v>21139.963099999997</v>
      </c>
      <c r="O3363" s="2">
        <v>5735.2773333333325</v>
      </c>
      <c r="P3363" s="2">
        <v>4797.3166000000001</v>
      </c>
      <c r="Q3363" s="2">
        <v>5170.6892666666672</v>
      </c>
      <c r="R3363" s="20">
        <v>-4.0884226473017344</v>
      </c>
      <c r="S3363" s="21" t="s">
        <v>27895</v>
      </c>
    </row>
    <row r="3364" spans="1:19" ht="17.25" customHeight="1" x14ac:dyDescent="0.2">
      <c r="A3364" s="2" t="s">
        <v>21523</v>
      </c>
      <c r="B3364" s="2" t="s">
        <v>21524</v>
      </c>
      <c r="C3364" s="2" t="s">
        <v>21525</v>
      </c>
      <c r="D3364" s="2">
        <v>6830.2262333333338</v>
      </c>
      <c r="E3364" s="2">
        <v>9745.8598333333339</v>
      </c>
      <c r="F3364" s="2">
        <v>8107.0263999999997</v>
      </c>
      <c r="G3364" s="2">
        <v>6687.0065000000004</v>
      </c>
      <c r="H3364" s="2">
        <v>5329.7017500000002</v>
      </c>
      <c r="I3364" s="2">
        <v>3337.9901333333332</v>
      </c>
      <c r="J3364" s="17">
        <v>-1.2815400474019645</v>
      </c>
      <c r="K3364" s="18"/>
      <c r="L3364" s="18">
        <v>-2.0462092338519398</v>
      </c>
      <c r="M3364" s="19" t="s">
        <v>27895</v>
      </c>
      <c r="N3364" s="2">
        <v>6830.2262333333338</v>
      </c>
      <c r="O3364" s="2">
        <v>8678.8327666666664</v>
      </c>
      <c r="P3364" s="2">
        <v>7798.2584500000012</v>
      </c>
      <c r="Q3364" s="2">
        <v>5307.8950333333332</v>
      </c>
      <c r="R3364" s="20">
        <v>-1.2868050687588641</v>
      </c>
      <c r="S3364" s="21" t="s">
        <v>27895</v>
      </c>
    </row>
    <row r="3365" spans="1:19" ht="17.25" customHeight="1" x14ac:dyDescent="0.2">
      <c r="A3365" s="2" t="s">
        <v>21559</v>
      </c>
      <c r="B3365" s="2" t="s">
        <v>21560</v>
      </c>
      <c r="C3365" s="2" t="s">
        <v>16583</v>
      </c>
      <c r="D3365" s="2">
        <v>3012.6795333333334</v>
      </c>
      <c r="E3365" s="2">
        <v>4415.7939666666671</v>
      </c>
      <c r="F3365" s="2">
        <v>3818.7459666666668</v>
      </c>
      <c r="G3365" s="2">
        <v>3130.4725666666668</v>
      </c>
      <c r="H3365" s="2">
        <v>2552.7429999999999</v>
      </c>
      <c r="I3365" s="2">
        <v>1467.3476333333335</v>
      </c>
      <c r="J3365" s="17">
        <v>-1.1801734578582073</v>
      </c>
      <c r="K3365" s="18"/>
      <c r="L3365" s="18">
        <v>-2.0531464152700556</v>
      </c>
      <c r="M3365" s="19" t="s">
        <v>27895</v>
      </c>
      <c r="N3365" s="2">
        <v>3012.6795333333334</v>
      </c>
      <c r="O3365" s="2">
        <v>3970.9469333333341</v>
      </c>
      <c r="P3365" s="2">
        <v>4091.2589499999999</v>
      </c>
      <c r="Q3365" s="2">
        <v>2238.7749333333336</v>
      </c>
      <c r="R3365" s="20">
        <v>-1.3456821802304737</v>
      </c>
      <c r="S3365" s="21" t="s">
        <v>27895</v>
      </c>
    </row>
    <row r="3366" spans="1:19" ht="17.25" customHeight="1" x14ac:dyDescent="0.2">
      <c r="A3366" s="2" t="s">
        <v>21671</v>
      </c>
      <c r="B3366" s="2" t="s">
        <v>21672</v>
      </c>
      <c r="C3366" s="2" t="s">
        <v>142</v>
      </c>
      <c r="D3366" s="2">
        <v>2804.273533333333</v>
      </c>
      <c r="E3366" s="2">
        <v>1761.4304333333332</v>
      </c>
      <c r="F3366" s="2">
        <v>1780.1219666666668</v>
      </c>
      <c r="G3366" s="2">
        <v>1969.32</v>
      </c>
      <c r="H3366" s="2">
        <v>1946.4741000000001</v>
      </c>
      <c r="I3366" s="2">
        <v>1345.5148333333334</v>
      </c>
      <c r="J3366" s="17">
        <v>-1.4406939878282137</v>
      </c>
      <c r="K3366" s="18"/>
      <c r="L3366" s="18">
        <v>-2.0841639674726733</v>
      </c>
      <c r="M3366" s="19" t="s">
        <v>27895</v>
      </c>
      <c r="N3366" s="2">
        <v>2804.273533333333</v>
      </c>
      <c r="O3366" s="2">
        <v>1725.2543333333333</v>
      </c>
      <c r="P3366" s="2">
        <v>2122.8117000000002</v>
      </c>
      <c r="Q3366" s="2">
        <v>1438.7396333333334</v>
      </c>
      <c r="R3366" s="20">
        <v>-1.9491181506109432</v>
      </c>
      <c r="S3366" s="21" t="s">
        <v>27895</v>
      </c>
    </row>
    <row r="3367" spans="1:19" ht="17.25" customHeight="1" x14ac:dyDescent="0.2">
      <c r="A3367" s="2" t="s">
        <v>21887</v>
      </c>
      <c r="B3367" s="2" t="s">
        <v>21888</v>
      </c>
      <c r="C3367" s="2" t="s">
        <v>539</v>
      </c>
      <c r="D3367" s="2">
        <v>5451.6610666666666</v>
      </c>
      <c r="E3367" s="2">
        <v>5906.1909000000005</v>
      </c>
      <c r="F3367" s="2">
        <v>4742.4041999999999</v>
      </c>
      <c r="G3367" s="2">
        <v>4005.7389000000003</v>
      </c>
      <c r="H3367" s="2">
        <v>3255.0692999999997</v>
      </c>
      <c r="I3367" s="2">
        <v>2534.1689333333329</v>
      </c>
      <c r="J3367" s="17">
        <v>-1.6748218130614507</v>
      </c>
      <c r="K3367" s="18"/>
      <c r="L3367" s="18">
        <v>-2.1512618969311545</v>
      </c>
      <c r="M3367" s="19" t="s">
        <v>27895</v>
      </c>
      <c r="N3367" s="2">
        <v>5451.6610666666666</v>
      </c>
      <c r="O3367" s="2">
        <v>5031.8165333333336</v>
      </c>
      <c r="P3367" s="2">
        <v>5450.7573499999999</v>
      </c>
      <c r="Q3367" s="2">
        <v>2933.78</v>
      </c>
      <c r="R3367" s="20">
        <v>-1.858237859235071</v>
      </c>
      <c r="S3367" s="21" t="s">
        <v>27895</v>
      </c>
    </row>
    <row r="3368" spans="1:19" ht="17.25" customHeight="1" x14ac:dyDescent="0.2">
      <c r="A3368" s="2" t="s">
        <v>22091</v>
      </c>
      <c r="B3368" s="2" t="s">
        <v>22092</v>
      </c>
      <c r="C3368" s="2" t="s">
        <v>22019</v>
      </c>
      <c r="D3368" s="2">
        <v>10573.980833333333</v>
      </c>
      <c r="E3368" s="2">
        <v>9568.7880333333324</v>
      </c>
      <c r="F3368" s="2">
        <v>8641.7973999999995</v>
      </c>
      <c r="G3368" s="2">
        <v>7088.3080333333337</v>
      </c>
      <c r="H3368" s="2">
        <v>6304.4833499999995</v>
      </c>
      <c r="I3368" s="2">
        <v>4795.0509999999995</v>
      </c>
      <c r="J3368" s="17">
        <v>-1.6772160772434006</v>
      </c>
      <c r="K3368" s="18"/>
      <c r="L3368" s="18">
        <v>-2.2051863125821467</v>
      </c>
      <c r="M3368" s="19" t="s">
        <v>27895</v>
      </c>
      <c r="N3368" s="2">
        <v>10573.980833333333</v>
      </c>
      <c r="O3368" s="2">
        <v>8564.7963333333337</v>
      </c>
      <c r="P3368" s="2">
        <v>8645.7714500000002</v>
      </c>
      <c r="Q3368" s="2">
        <v>6079.6257999999989</v>
      </c>
      <c r="R3368" s="20">
        <v>-1.7392486283174426</v>
      </c>
      <c r="S3368" s="21" t="s">
        <v>27895</v>
      </c>
    </row>
    <row r="3369" spans="1:19" ht="17.25" customHeight="1" x14ac:dyDescent="0.2">
      <c r="A3369" s="2" t="s">
        <v>22290</v>
      </c>
      <c r="B3369" s="2" t="s">
        <v>22291</v>
      </c>
      <c r="C3369" s="2" t="s">
        <v>22292</v>
      </c>
      <c r="D3369" s="2">
        <v>3118.5583999999999</v>
      </c>
      <c r="E3369" s="2">
        <v>3167.953766666667</v>
      </c>
      <c r="F3369" s="2">
        <v>2770.9788000000003</v>
      </c>
      <c r="G3369" s="2">
        <v>2314.0737333333332</v>
      </c>
      <c r="H3369" s="2">
        <v>1855.1369000000002</v>
      </c>
      <c r="I3369" s="2">
        <v>1378.2694999999997</v>
      </c>
      <c r="J3369" s="17">
        <v>-1.6810394963304323</v>
      </c>
      <c r="K3369" s="18"/>
      <c r="L3369" s="18">
        <v>-2.2626622732346617</v>
      </c>
      <c r="M3369" s="19" t="s">
        <v>27895</v>
      </c>
      <c r="N3369" s="2">
        <v>3118.5583999999999</v>
      </c>
      <c r="O3369" s="2">
        <v>2804.858466666667</v>
      </c>
      <c r="P3369" s="2">
        <v>2998.9657499999998</v>
      </c>
      <c r="Q3369" s="2">
        <v>1716.7636666666667</v>
      </c>
      <c r="R3369" s="20">
        <v>-1.8165333182144465</v>
      </c>
      <c r="S3369" s="21" t="s">
        <v>27895</v>
      </c>
    </row>
    <row r="3370" spans="1:19" ht="17.25" customHeight="1" x14ac:dyDescent="0.2">
      <c r="A3370" s="2" t="s">
        <v>22342</v>
      </c>
      <c r="B3370" s="2" t="s">
        <v>22343</v>
      </c>
      <c r="C3370" s="2" t="s">
        <v>10922</v>
      </c>
      <c r="D3370" s="2">
        <v>23325.119500000001</v>
      </c>
      <c r="E3370" s="2">
        <v>22947.1005</v>
      </c>
      <c r="F3370" s="2">
        <v>18399.928833333335</v>
      </c>
      <c r="G3370" s="2">
        <v>17037.199066666668</v>
      </c>
      <c r="H3370" s="2">
        <v>13461.8984</v>
      </c>
      <c r="I3370" s="2">
        <v>10219.680966666665</v>
      </c>
      <c r="J3370" s="17">
        <v>-1.7326768340489036</v>
      </c>
      <c r="K3370" s="18"/>
      <c r="L3370" s="18">
        <v>-2.2823725687796999</v>
      </c>
      <c r="M3370" s="19" t="s">
        <v>27895</v>
      </c>
      <c r="N3370" s="2">
        <v>23325.119500000001</v>
      </c>
      <c r="O3370" s="2">
        <v>18498.871866666668</v>
      </c>
      <c r="P3370" s="2">
        <v>20245.058850000001</v>
      </c>
      <c r="Q3370" s="2">
        <v>12055.639266666667</v>
      </c>
      <c r="R3370" s="20">
        <v>-1.9347891044229375</v>
      </c>
      <c r="S3370" s="21" t="s">
        <v>27895</v>
      </c>
    </row>
    <row r="3371" spans="1:19" ht="17.25" customHeight="1" x14ac:dyDescent="0.2">
      <c r="A3371" s="2" t="s">
        <v>22611</v>
      </c>
      <c r="B3371" s="2" t="s">
        <v>22612</v>
      </c>
      <c r="C3371" s="2" t="s">
        <v>18677</v>
      </c>
      <c r="D3371" s="2">
        <v>13584.829366666667</v>
      </c>
      <c r="E3371" s="2">
        <v>4254.9450666666671</v>
      </c>
      <c r="F3371" s="2">
        <v>6865.0056666666669</v>
      </c>
      <c r="G3371" s="2">
        <v>8637.0121999999992</v>
      </c>
      <c r="H3371" s="2">
        <v>8010.6370500000003</v>
      </c>
      <c r="I3371" s="2">
        <v>5745.8754666666673</v>
      </c>
      <c r="J3371" s="17">
        <v>-1.6958488172506414</v>
      </c>
      <c r="K3371" s="18"/>
      <c r="L3371" s="18">
        <v>-2.3642749386887743</v>
      </c>
      <c r="M3371" s="19" t="s">
        <v>27895</v>
      </c>
      <c r="N3371" s="2">
        <v>13584.829366666667</v>
      </c>
      <c r="O3371" s="2">
        <v>6509.2148000000007</v>
      </c>
      <c r="P3371" s="2">
        <v>6749.4944500000011</v>
      </c>
      <c r="Q3371" s="2">
        <v>6746.7663666666667</v>
      </c>
      <c r="R3371" s="20">
        <v>-2.0135319097137256</v>
      </c>
      <c r="S3371" s="21" t="s">
        <v>27895</v>
      </c>
    </row>
    <row r="3372" spans="1:19" ht="17.25" customHeight="1" x14ac:dyDescent="0.2">
      <c r="A3372" s="2" t="s">
        <v>22875</v>
      </c>
      <c r="B3372" s="2" t="s">
        <v>22876</v>
      </c>
      <c r="C3372" s="2" t="s">
        <v>16645</v>
      </c>
      <c r="D3372" s="2">
        <v>6143.9180666666662</v>
      </c>
      <c r="E3372" s="2">
        <v>5536.8101999999999</v>
      </c>
      <c r="F3372" s="2">
        <v>5183.9632333333329</v>
      </c>
      <c r="G3372" s="2">
        <v>4422.6028666666671</v>
      </c>
      <c r="H3372" s="2">
        <v>3635.93885</v>
      </c>
      <c r="I3372" s="2">
        <v>2520.3270666666667</v>
      </c>
      <c r="J3372" s="17">
        <v>-1.6897748614959973</v>
      </c>
      <c r="K3372" s="18"/>
      <c r="L3372" s="18">
        <v>-2.4377463337694847</v>
      </c>
      <c r="M3372" s="19" t="s">
        <v>27895</v>
      </c>
      <c r="N3372" s="2">
        <v>6143.9180666666662</v>
      </c>
      <c r="O3372" s="2">
        <v>4748.4753333333329</v>
      </c>
      <c r="P3372" s="2">
        <v>4782.9938499999998</v>
      </c>
      <c r="Q3372" s="2">
        <v>3734.0650999999998</v>
      </c>
      <c r="R3372" s="20">
        <v>-1.6453698321078192</v>
      </c>
      <c r="S3372" s="21" t="s">
        <v>27895</v>
      </c>
    </row>
    <row r="3373" spans="1:19" ht="17.25" customHeight="1" x14ac:dyDescent="0.2">
      <c r="A3373" s="2" t="s">
        <v>22973</v>
      </c>
      <c r="B3373" s="2" t="s">
        <v>22974</v>
      </c>
      <c r="C3373" s="2" t="s">
        <v>268</v>
      </c>
      <c r="D3373" s="2">
        <v>541.49650000000008</v>
      </c>
      <c r="E3373" s="2">
        <v>971.19673333333333</v>
      </c>
      <c r="F3373" s="2">
        <v>821.26646666666659</v>
      </c>
      <c r="G3373" s="2">
        <v>691.98116666666658</v>
      </c>
      <c r="H3373" s="2">
        <v>411.9547</v>
      </c>
      <c r="I3373" s="2">
        <v>217.95570000000001</v>
      </c>
      <c r="J3373" s="17">
        <v>-1.3144564196014759</v>
      </c>
      <c r="K3373" s="18"/>
      <c r="L3373" s="18">
        <v>-2.4844337633748514</v>
      </c>
      <c r="M3373" s="19" t="s">
        <v>27895</v>
      </c>
      <c r="N3373" s="2">
        <v>541.49650000000008</v>
      </c>
      <c r="O3373" s="2">
        <v>678.98066666666671</v>
      </c>
      <c r="P3373" s="2">
        <v>929.83460000000002</v>
      </c>
      <c r="Q3373" s="2">
        <v>367.45333333333338</v>
      </c>
      <c r="R3373" s="20">
        <v>-1.4736469937225589</v>
      </c>
      <c r="S3373" s="21" t="s">
        <v>27895</v>
      </c>
    </row>
    <row r="3374" spans="1:19" ht="17.25" customHeight="1" x14ac:dyDescent="0.2">
      <c r="A3374" s="2" t="s">
        <v>23021</v>
      </c>
      <c r="B3374" s="2" t="s">
        <v>23022</v>
      </c>
      <c r="C3374" s="2" t="s">
        <v>539</v>
      </c>
      <c r="D3374" s="2">
        <v>7995.548866666667</v>
      </c>
      <c r="E3374" s="2">
        <v>8720.121533333333</v>
      </c>
      <c r="F3374" s="2">
        <v>7419.5873000000001</v>
      </c>
      <c r="G3374" s="2">
        <v>6054.5764666666664</v>
      </c>
      <c r="H3374" s="2">
        <v>4928.5905499999999</v>
      </c>
      <c r="I3374" s="2">
        <v>3203.3733000000007</v>
      </c>
      <c r="J3374" s="17">
        <v>-1.6222789833224565</v>
      </c>
      <c r="K3374" s="18"/>
      <c r="L3374" s="18">
        <v>-2.4959778701616404</v>
      </c>
      <c r="M3374" s="19" t="s">
        <v>27895</v>
      </c>
      <c r="N3374" s="2">
        <v>7995.548866666667</v>
      </c>
      <c r="O3374" s="2">
        <v>7501.3186999999998</v>
      </c>
      <c r="P3374" s="2">
        <v>7871.1320000000005</v>
      </c>
      <c r="Q3374" s="2">
        <v>5034.8761999999997</v>
      </c>
      <c r="R3374" s="20">
        <v>-1.5880328629861182</v>
      </c>
      <c r="S3374" s="21" t="s">
        <v>27895</v>
      </c>
    </row>
    <row r="3375" spans="1:19" ht="17.25" customHeight="1" x14ac:dyDescent="0.2">
      <c r="A3375" s="2" t="s">
        <v>23329</v>
      </c>
      <c r="B3375" s="2" t="s">
        <v>23330</v>
      </c>
      <c r="C3375" s="2" t="s">
        <v>23331</v>
      </c>
      <c r="D3375" s="2">
        <v>41485.376400000001</v>
      </c>
      <c r="E3375" s="2">
        <v>44158.313833333341</v>
      </c>
      <c r="F3375" s="2">
        <v>40420.041133333325</v>
      </c>
      <c r="G3375" s="2">
        <v>35161.184266666671</v>
      </c>
      <c r="H3375" s="2">
        <v>27690.683650000003</v>
      </c>
      <c r="I3375" s="2">
        <v>15878.666733333332</v>
      </c>
      <c r="J3375" s="17">
        <v>-1.4981708983555555</v>
      </c>
      <c r="K3375" s="18"/>
      <c r="L3375" s="18">
        <v>-2.6126485993255164</v>
      </c>
      <c r="M3375" s="19" t="s">
        <v>27895</v>
      </c>
      <c r="N3375" s="2">
        <v>41485.376400000001</v>
      </c>
      <c r="O3375" s="2">
        <v>43238.264266666665</v>
      </c>
      <c r="P3375" s="2">
        <v>42045.681100000002</v>
      </c>
      <c r="Q3375" s="2">
        <v>29690.919599999997</v>
      </c>
      <c r="R3375" s="20">
        <v>-1.3972412090597559</v>
      </c>
      <c r="S3375" s="21" t="s">
        <v>27895</v>
      </c>
    </row>
    <row r="3376" spans="1:19" ht="17.25" customHeight="1" x14ac:dyDescent="0.2">
      <c r="A3376" s="2" t="s">
        <v>24394</v>
      </c>
      <c r="B3376" s="2" t="s">
        <v>24395</v>
      </c>
      <c r="C3376" s="2" t="s">
        <v>1275</v>
      </c>
      <c r="D3376" s="2">
        <v>1339.2039000000002</v>
      </c>
      <c r="E3376" s="2">
        <v>1336.3877333333332</v>
      </c>
      <c r="F3376" s="2">
        <v>1056.1378999999999</v>
      </c>
      <c r="G3376" s="2">
        <v>715.19606666666675</v>
      </c>
      <c r="H3376" s="2">
        <v>688.01540000000011</v>
      </c>
      <c r="I3376" s="2">
        <v>431.12146666666666</v>
      </c>
      <c r="J3376" s="17">
        <v>-1.9464737271869206</v>
      </c>
      <c r="K3376" s="18"/>
      <c r="L3376" s="18">
        <v>-3.1063261830927158</v>
      </c>
      <c r="M3376" s="19" t="s">
        <v>27895</v>
      </c>
      <c r="N3376" s="2">
        <v>1339.2039000000002</v>
      </c>
      <c r="O3376" s="2">
        <v>1232.2548999999999</v>
      </c>
      <c r="P3376" s="2">
        <v>1730.7644499999999</v>
      </c>
      <c r="Q3376" s="2">
        <v>704.65086666666673</v>
      </c>
      <c r="R3376" s="20">
        <v>-1.9005211848174837</v>
      </c>
      <c r="S3376" s="21" t="s">
        <v>27895</v>
      </c>
    </row>
    <row r="3377" spans="1:19" ht="17.25" customHeight="1" x14ac:dyDescent="0.2">
      <c r="A3377" s="2" t="s">
        <v>24812</v>
      </c>
      <c r="B3377" s="2" t="s">
        <v>24813</v>
      </c>
      <c r="C3377" s="2" t="s">
        <v>727</v>
      </c>
      <c r="D3377" s="2">
        <v>800.62143333333336</v>
      </c>
      <c r="E3377" s="2">
        <v>2996.3220666666671</v>
      </c>
      <c r="F3377" s="2">
        <v>1731.9263333333336</v>
      </c>
      <c r="G3377" s="2">
        <v>2063.4284333333335</v>
      </c>
      <c r="H3377" s="2">
        <v>940.72705000000008</v>
      </c>
      <c r="I3377" s="2">
        <v>238.83699999999999</v>
      </c>
      <c r="J3377" s="17">
        <v>1.1749960853325478</v>
      </c>
      <c r="K3377" s="18"/>
      <c r="L3377" s="18">
        <v>-3.3521666799253609</v>
      </c>
      <c r="M3377" s="19" t="s">
        <v>27895</v>
      </c>
      <c r="N3377" s="2">
        <v>800.62143333333336</v>
      </c>
      <c r="O3377" s="2">
        <v>1669.9677333333332</v>
      </c>
      <c r="P3377" s="2">
        <v>2109.4946</v>
      </c>
      <c r="Q3377" s="2">
        <v>1003.3980333333334</v>
      </c>
      <c r="R3377" s="20">
        <v>1.2532740088605339</v>
      </c>
      <c r="S3377" s="21" t="s">
        <v>27895</v>
      </c>
    </row>
    <row r="3378" spans="1:19" ht="17.25" customHeight="1" x14ac:dyDescent="0.2">
      <c r="A3378" s="2" t="s">
        <v>25145</v>
      </c>
      <c r="B3378" s="2" t="s">
        <v>25146</v>
      </c>
      <c r="C3378" s="2" t="s">
        <v>288</v>
      </c>
      <c r="D3378" s="2">
        <v>274.39616666666666</v>
      </c>
      <c r="E3378" s="2">
        <v>205.12236666666664</v>
      </c>
      <c r="F3378" s="2">
        <v>187.38453333333334</v>
      </c>
      <c r="G3378" s="2">
        <v>139.60993333333332</v>
      </c>
      <c r="H3378" s="2">
        <v>98.49145</v>
      </c>
      <c r="I3378" s="2">
        <v>76.148833333333343</v>
      </c>
      <c r="J3378" s="17">
        <v>-2.7859897145048294</v>
      </c>
      <c r="K3378" s="18"/>
      <c r="L3378" s="18">
        <v>-3.6034191812962768</v>
      </c>
      <c r="M3378" s="19" t="s">
        <v>27895</v>
      </c>
      <c r="N3378" s="2">
        <v>274.39616666666666</v>
      </c>
      <c r="O3378" s="2">
        <v>240.69586666666666</v>
      </c>
      <c r="P3378" s="2">
        <v>202.50239999999999</v>
      </c>
      <c r="Q3378" s="2">
        <v>94.84096666666666</v>
      </c>
      <c r="R3378" s="20">
        <v>-2.8932240603480426</v>
      </c>
      <c r="S3378" s="21" t="s">
        <v>27895</v>
      </c>
    </row>
    <row r="3379" spans="1:19" ht="17.25" customHeight="1" x14ac:dyDescent="0.2">
      <c r="A3379" s="2" t="s">
        <v>25245</v>
      </c>
      <c r="B3379" s="2" t="s">
        <v>25246</v>
      </c>
      <c r="C3379" s="2" t="s">
        <v>4421</v>
      </c>
      <c r="D3379" s="2">
        <v>6575.6241666666656</v>
      </c>
      <c r="E3379" s="2">
        <v>6161.7226999999993</v>
      </c>
      <c r="F3379" s="2">
        <v>5106.4138333333331</v>
      </c>
      <c r="G3379" s="2">
        <v>4239.3404333333328</v>
      </c>
      <c r="H3379" s="2">
        <v>3684.1391000000003</v>
      </c>
      <c r="I3379" s="2">
        <v>1785.1850999999999</v>
      </c>
      <c r="J3379" s="17">
        <v>-1.784846876890904</v>
      </c>
      <c r="K3379" s="18"/>
      <c r="L3379" s="18">
        <v>-3.6834410990023758</v>
      </c>
      <c r="M3379" s="19" t="s">
        <v>27895</v>
      </c>
      <c r="N3379" s="2">
        <v>6575.6241666666656</v>
      </c>
      <c r="O3379" s="2">
        <v>5126.2420000000002</v>
      </c>
      <c r="P3379" s="2">
        <v>5610.4439499999999</v>
      </c>
      <c r="Q3379" s="2">
        <v>3087.3892333333333</v>
      </c>
      <c r="R3379" s="20">
        <v>-2.1298332246780629</v>
      </c>
      <c r="S3379" s="21" t="s">
        <v>27895</v>
      </c>
    </row>
    <row r="3380" spans="1:19" ht="17.25" customHeight="1" x14ac:dyDescent="0.2">
      <c r="A3380" s="2" t="s">
        <v>25299</v>
      </c>
      <c r="B3380" s="2" t="s">
        <v>25300</v>
      </c>
      <c r="C3380" s="2" t="s">
        <v>369</v>
      </c>
      <c r="D3380" s="2">
        <v>2815.7762666666663</v>
      </c>
      <c r="E3380" s="2">
        <v>2744.1443666666669</v>
      </c>
      <c r="F3380" s="2">
        <v>2314.4814333333334</v>
      </c>
      <c r="G3380" s="2">
        <v>1902.1900333333333</v>
      </c>
      <c r="H3380" s="2">
        <v>1621.1428000000003</v>
      </c>
      <c r="I3380" s="2">
        <v>754.73210000000006</v>
      </c>
      <c r="J3380" s="17">
        <v>-1.7369082271263616</v>
      </c>
      <c r="K3380" s="18"/>
      <c r="L3380" s="18">
        <v>-3.7308288155050859</v>
      </c>
      <c r="M3380" s="19" t="s">
        <v>27895</v>
      </c>
      <c r="N3380" s="2">
        <v>2815.7762666666663</v>
      </c>
      <c r="O3380" s="2">
        <v>2168.6128333333331</v>
      </c>
      <c r="P3380" s="2">
        <v>2098.6900999999998</v>
      </c>
      <c r="Q3380" s="2">
        <v>1505.4793</v>
      </c>
      <c r="R3380" s="20">
        <v>-1.8703520311881181</v>
      </c>
      <c r="S3380" s="21" t="s">
        <v>27895</v>
      </c>
    </row>
    <row r="3381" spans="1:19" ht="17.25" customHeight="1" x14ac:dyDescent="0.2">
      <c r="A3381" s="2" t="s">
        <v>25367</v>
      </c>
      <c r="B3381" s="2" t="s">
        <v>25368</v>
      </c>
      <c r="C3381" s="2" t="s">
        <v>25369</v>
      </c>
      <c r="D3381" s="2">
        <v>7082.5789000000004</v>
      </c>
      <c r="E3381" s="2">
        <v>9537.9812999999995</v>
      </c>
      <c r="F3381" s="2">
        <v>7138.2016666666668</v>
      </c>
      <c r="G3381" s="2">
        <v>5355.5309333333335</v>
      </c>
      <c r="H3381" s="2">
        <v>4540.3706000000002</v>
      </c>
      <c r="I3381" s="2">
        <v>1865.4396333333334</v>
      </c>
      <c r="J3381" s="17">
        <v>-1.5599120697328099</v>
      </c>
      <c r="K3381" s="18"/>
      <c r="L3381" s="18">
        <v>-3.7967344391328379</v>
      </c>
      <c r="M3381" s="19" t="s">
        <v>27895</v>
      </c>
      <c r="N3381" s="2">
        <v>7082.5789000000004</v>
      </c>
      <c r="O3381" s="2">
        <v>7428.1649333333335</v>
      </c>
      <c r="P3381" s="2">
        <v>7566.8954000000003</v>
      </c>
      <c r="Q3381" s="2">
        <v>4363.3128666666671</v>
      </c>
      <c r="R3381" s="20">
        <v>-1.6232113342380383</v>
      </c>
      <c r="S3381" s="21" t="s">
        <v>27895</v>
      </c>
    </row>
    <row r="3382" spans="1:19" ht="17.25" customHeight="1" x14ac:dyDescent="0.2">
      <c r="A3382" s="2" t="s">
        <v>25641</v>
      </c>
      <c r="B3382" s="2" t="s">
        <v>25642</v>
      </c>
      <c r="C3382" s="2" t="s">
        <v>539</v>
      </c>
      <c r="D3382" s="2">
        <v>842.03683333333322</v>
      </c>
      <c r="E3382" s="2">
        <v>1187.9774333333332</v>
      </c>
      <c r="F3382" s="2">
        <v>1130.9113333333332</v>
      </c>
      <c r="G3382" s="2">
        <v>970.81899999999996</v>
      </c>
      <c r="H3382" s="2">
        <v>566.23625000000004</v>
      </c>
      <c r="I3382" s="2">
        <v>204.50996666666666</v>
      </c>
      <c r="J3382" s="17">
        <v>-1.4870768753030792</v>
      </c>
      <c r="K3382" s="18"/>
      <c r="L3382" s="18">
        <v>-4.1173388615615956</v>
      </c>
      <c r="M3382" s="19" t="s">
        <v>27895</v>
      </c>
      <c r="N3382" s="2">
        <v>842.03683333333322</v>
      </c>
      <c r="O3382" s="2">
        <v>1080.8432333333333</v>
      </c>
      <c r="P3382" s="2">
        <v>1132.5589</v>
      </c>
      <c r="Q3382" s="2">
        <v>494.79933333333338</v>
      </c>
      <c r="R3382" s="20">
        <v>-1.7017743893484087</v>
      </c>
      <c r="S3382" s="21" t="s">
        <v>27895</v>
      </c>
    </row>
    <row r="3383" spans="1:19" ht="17.25" customHeight="1" x14ac:dyDescent="0.2">
      <c r="A3383" s="2" t="s">
        <v>26043</v>
      </c>
      <c r="B3383" s="2" t="s">
        <v>26044</v>
      </c>
      <c r="C3383" s="2" t="s">
        <v>25532</v>
      </c>
      <c r="D3383" s="2">
        <v>6746.5097666666661</v>
      </c>
      <c r="E3383" s="2">
        <v>8639.1120666666666</v>
      </c>
      <c r="F3383" s="2">
        <v>6835.2315333333327</v>
      </c>
      <c r="G3383" s="2">
        <v>6012.785633333333</v>
      </c>
      <c r="H3383" s="2">
        <v>3723.8798999999999</v>
      </c>
      <c r="I3383" s="2">
        <v>1452.9444000000003</v>
      </c>
      <c r="J3383" s="17">
        <v>-1.8116883325551574</v>
      </c>
      <c r="K3383" s="18"/>
      <c r="L3383" s="18">
        <v>-4.6433365011535637</v>
      </c>
      <c r="M3383" s="19" t="s">
        <v>27895</v>
      </c>
      <c r="N3383" s="2">
        <v>6746.5097666666661</v>
      </c>
      <c r="O3383" s="2">
        <v>7284.5724666666674</v>
      </c>
      <c r="P3383" s="2">
        <v>8037.8273999999992</v>
      </c>
      <c r="Q3383" s="2">
        <v>3600.2859666666664</v>
      </c>
      <c r="R3383" s="20">
        <v>-1.8738816386057631</v>
      </c>
      <c r="S3383" s="21" t="s">
        <v>27895</v>
      </c>
    </row>
    <row r="3384" spans="1:19" ht="17.25" customHeight="1" x14ac:dyDescent="0.2">
      <c r="A3384" s="2" t="s">
        <v>26862</v>
      </c>
      <c r="B3384" s="2" t="s">
        <v>26863</v>
      </c>
      <c r="C3384" s="2" t="s">
        <v>26864</v>
      </c>
      <c r="D3384" s="2">
        <v>911.8972</v>
      </c>
      <c r="E3384" s="2">
        <v>1215.1691000000001</v>
      </c>
      <c r="F3384" s="2">
        <v>733.11543333333339</v>
      </c>
      <c r="G3384" s="2">
        <v>504.67680000000001</v>
      </c>
      <c r="H3384" s="2">
        <v>366.37195000000003</v>
      </c>
      <c r="I3384" s="2">
        <v>137.17223333333334</v>
      </c>
      <c r="J3384" s="17">
        <v>-2.4889929482865703</v>
      </c>
      <c r="K3384" s="18"/>
      <c r="L3384" s="18">
        <v>-6.6478264430094809</v>
      </c>
      <c r="M3384" s="19" t="s">
        <v>27895</v>
      </c>
      <c r="N3384" s="2">
        <v>911.8972</v>
      </c>
      <c r="O3384" s="2">
        <v>907.79456666666658</v>
      </c>
      <c r="P3384" s="2">
        <v>1164.3271999999999</v>
      </c>
      <c r="Q3384" s="2">
        <v>352.48063333333334</v>
      </c>
      <c r="R3384" s="20">
        <v>-2.5870845480966849</v>
      </c>
      <c r="S3384" s="21" t="s">
        <v>27895</v>
      </c>
    </row>
    <row r="3385" spans="1:19" ht="17.25" customHeight="1" x14ac:dyDescent="0.2">
      <c r="A3385" s="2" t="s">
        <v>27422</v>
      </c>
      <c r="B3385" s="2" t="s">
        <v>27423</v>
      </c>
      <c r="C3385" s="2" t="s">
        <v>2179</v>
      </c>
      <c r="D3385" s="2">
        <v>9651.0314333333317</v>
      </c>
      <c r="E3385" s="2">
        <v>12708.798199999999</v>
      </c>
      <c r="F3385" s="2">
        <v>9618.3523333333342</v>
      </c>
      <c r="G3385" s="2">
        <v>8362.3174333333318</v>
      </c>
      <c r="H3385" s="2">
        <v>4799.4255499999999</v>
      </c>
      <c r="I3385" s="2">
        <v>888.32819999999992</v>
      </c>
      <c r="J3385" s="17">
        <v>-2.0108722039314335</v>
      </c>
      <c r="K3385" s="18"/>
      <c r="L3385" s="18">
        <v>-10.864263268162974</v>
      </c>
      <c r="M3385" s="19" t="s">
        <v>27895</v>
      </c>
      <c r="N3385" s="2">
        <v>9651.0314333333317</v>
      </c>
      <c r="O3385" s="2">
        <v>11692.967366666666</v>
      </c>
      <c r="P3385" s="2">
        <v>10854.624249999999</v>
      </c>
      <c r="Q3385" s="2">
        <v>4111.4041333333334</v>
      </c>
      <c r="R3385" s="20">
        <v>-2.3473808753285286</v>
      </c>
      <c r="S3385" s="21" t="s">
        <v>27895</v>
      </c>
    </row>
    <row r="3386" spans="1:19" ht="17.25" customHeight="1" x14ac:dyDescent="0.2">
      <c r="A3386" s="2" t="s">
        <v>2946</v>
      </c>
      <c r="B3386" s="2" t="s">
        <v>2947</v>
      </c>
      <c r="C3386" s="2" t="s">
        <v>247</v>
      </c>
      <c r="D3386" s="2">
        <v>74.480733333333333</v>
      </c>
      <c r="E3386" s="2">
        <v>115.10136666666666</v>
      </c>
      <c r="F3386" s="2">
        <v>128.98713333333333</v>
      </c>
      <c r="G3386" s="2">
        <v>186.57523333333333</v>
      </c>
      <c r="H3386" s="2">
        <v>275.37094999999999</v>
      </c>
      <c r="I3386" s="2">
        <v>935.21836666666661</v>
      </c>
      <c r="J3386" s="17">
        <v>3.6972105090264953</v>
      </c>
      <c r="K3386" s="18"/>
      <c r="L3386" s="18">
        <v>12.556513944098294</v>
      </c>
      <c r="M3386" s="19" t="s">
        <v>27895</v>
      </c>
      <c r="N3386" s="2">
        <v>74.480733333333333</v>
      </c>
      <c r="O3386" s="2">
        <v>123.16593333333333</v>
      </c>
      <c r="P3386" s="2">
        <v>153.1635</v>
      </c>
      <c r="Q3386" s="2">
        <v>217.5434333333333</v>
      </c>
      <c r="R3386" s="20">
        <v>2.9208014421626705</v>
      </c>
      <c r="S3386" s="21" t="s">
        <v>27895</v>
      </c>
    </row>
    <row r="3387" spans="1:19" ht="17.25" customHeight="1" x14ac:dyDescent="0.2">
      <c r="A3387" s="2" t="s">
        <v>4523</v>
      </c>
      <c r="B3387" s="2" t="s">
        <v>4524</v>
      </c>
      <c r="C3387" s="2" t="s">
        <v>4525</v>
      </c>
      <c r="D3387" s="2">
        <v>2250.0037333333335</v>
      </c>
      <c r="E3387" s="2">
        <v>1403.0762000000002</v>
      </c>
      <c r="F3387" s="2">
        <v>6357.0538333333325</v>
      </c>
      <c r="G3387" s="2">
        <v>4840.8981333333331</v>
      </c>
      <c r="H3387" s="2">
        <v>7814.7344499999999</v>
      </c>
      <c r="I3387" s="2">
        <v>12002.5934</v>
      </c>
      <c r="J3387" s="17">
        <v>3.4732095481560088</v>
      </c>
      <c r="K3387" s="18"/>
      <c r="L3387" s="18">
        <v>5.3344771042750265</v>
      </c>
      <c r="M3387" s="19" t="s">
        <v>27895</v>
      </c>
      <c r="N3387" s="2">
        <v>2250.0037333333335</v>
      </c>
      <c r="O3387" s="2">
        <v>3154.2764666666667</v>
      </c>
      <c r="P3387" s="2">
        <v>1958.0406000000003</v>
      </c>
      <c r="Q3387" s="2">
        <v>6076.2705666666661</v>
      </c>
      <c r="R3387" s="20">
        <v>2.7005602153667532</v>
      </c>
      <c r="S3387" s="21" t="s">
        <v>27895</v>
      </c>
    </row>
    <row r="3388" spans="1:19" ht="17.25" customHeight="1" x14ac:dyDescent="0.2">
      <c r="A3388" s="2" t="s">
        <v>6041</v>
      </c>
      <c r="B3388" s="2" t="s">
        <v>6042</v>
      </c>
      <c r="C3388" s="2" t="s">
        <v>1909</v>
      </c>
      <c r="D3388" s="2">
        <v>367.97843333333338</v>
      </c>
      <c r="E3388" s="2">
        <v>341.00043333333332</v>
      </c>
      <c r="F3388" s="2">
        <v>328.70179999999999</v>
      </c>
      <c r="G3388" s="2">
        <v>536.41046666666671</v>
      </c>
      <c r="H3388" s="2">
        <v>598.49900000000002</v>
      </c>
      <c r="I3388" s="2">
        <v>1257.6063666666666</v>
      </c>
      <c r="J3388" s="17">
        <v>1.6264512965569629</v>
      </c>
      <c r="K3388" s="18"/>
      <c r="L3388" s="18">
        <v>3.4176088942893661</v>
      </c>
      <c r="M3388" s="19" t="s">
        <v>27895</v>
      </c>
      <c r="N3388" s="2">
        <v>367.97843333333338</v>
      </c>
      <c r="O3388" s="2">
        <v>378.57786666666669</v>
      </c>
      <c r="P3388" s="2">
        <v>412.89525000000003</v>
      </c>
      <c r="Q3388" s="2">
        <v>725.49150000000009</v>
      </c>
      <c r="R3388" s="20">
        <v>1.9715598368853682</v>
      </c>
      <c r="S3388" s="21" t="s">
        <v>27895</v>
      </c>
    </row>
    <row r="3389" spans="1:19" ht="17.25" customHeight="1" x14ac:dyDescent="0.2">
      <c r="A3389" s="2" t="s">
        <v>6470</v>
      </c>
      <c r="B3389" s="2" t="s">
        <v>1405</v>
      </c>
      <c r="C3389" s="2" t="s">
        <v>1404</v>
      </c>
      <c r="D3389" s="2">
        <v>3849.541466666667</v>
      </c>
      <c r="E3389" s="2">
        <v>4145.5375666666669</v>
      </c>
      <c r="F3389" s="2">
        <v>5172.8491999999997</v>
      </c>
      <c r="G3389" s="2">
        <v>4703.1895666666669</v>
      </c>
      <c r="H3389" s="2">
        <v>6830.6623499999996</v>
      </c>
      <c r="I3389" s="2">
        <v>12057.418766666668</v>
      </c>
      <c r="J3389" s="17">
        <v>1.7744093443717848</v>
      </c>
      <c r="K3389" s="18"/>
      <c r="L3389" s="18">
        <v>3.1321701223567371</v>
      </c>
      <c r="M3389" s="19" t="s">
        <v>27895</v>
      </c>
      <c r="N3389" s="2">
        <v>3849.541466666667</v>
      </c>
      <c r="O3389" s="2">
        <v>4426.4265999999998</v>
      </c>
      <c r="P3389" s="2">
        <v>3508.8686499999999</v>
      </c>
      <c r="Q3389" s="2">
        <v>5867.5693000000001</v>
      </c>
      <c r="R3389" s="20">
        <v>1.5242255086242131</v>
      </c>
      <c r="S3389" s="21" t="s">
        <v>27895</v>
      </c>
    </row>
    <row r="3390" spans="1:19" ht="17.25" customHeight="1" x14ac:dyDescent="0.2">
      <c r="A3390" s="2" t="s">
        <v>8642</v>
      </c>
      <c r="B3390" s="2" t="s">
        <v>453</v>
      </c>
      <c r="C3390" s="2" t="s">
        <v>452</v>
      </c>
      <c r="D3390" s="2">
        <v>463.6230333333333</v>
      </c>
      <c r="E3390" s="2">
        <v>667.8999</v>
      </c>
      <c r="F3390" s="2">
        <v>622.39430000000004</v>
      </c>
      <c r="G3390" s="2">
        <v>656.37436666666656</v>
      </c>
      <c r="H3390" s="2">
        <v>678.45124999999996</v>
      </c>
      <c r="I3390" s="2">
        <v>1010.5660333333332</v>
      </c>
      <c r="J3390" s="17">
        <v>1.4633682997199378</v>
      </c>
      <c r="K3390" s="18"/>
      <c r="L3390" s="18">
        <v>2.179714899123145</v>
      </c>
      <c r="M3390" s="19" t="s">
        <v>27895</v>
      </c>
      <c r="N3390" s="2">
        <v>463.6230333333333</v>
      </c>
      <c r="O3390" s="2">
        <v>664.60126666666667</v>
      </c>
      <c r="P3390" s="2">
        <v>650.15279999999996</v>
      </c>
      <c r="Q3390" s="2">
        <v>778.36543333333339</v>
      </c>
      <c r="R3390" s="20">
        <v>1.6788756756476941</v>
      </c>
      <c r="S3390" s="21" t="s">
        <v>27895</v>
      </c>
    </row>
    <row r="3391" spans="1:19" ht="17.25" customHeight="1" x14ac:dyDescent="0.2">
      <c r="A3391" s="2" t="s">
        <v>8659</v>
      </c>
      <c r="B3391" s="2" t="s">
        <v>1216</v>
      </c>
      <c r="C3391" s="2" t="s">
        <v>1217</v>
      </c>
      <c r="D3391" s="2">
        <v>8492.8256333333338</v>
      </c>
      <c r="E3391" s="2">
        <v>10275.161566666668</v>
      </c>
      <c r="F3391" s="2">
        <v>10959.397199999999</v>
      </c>
      <c r="G3391" s="2">
        <v>10880.4648</v>
      </c>
      <c r="H3391" s="2">
        <v>12221.220200000002</v>
      </c>
      <c r="I3391" s="2">
        <v>18455.749866666665</v>
      </c>
      <c r="J3391" s="17">
        <v>1.4390051942233644</v>
      </c>
      <c r="K3391" s="18"/>
      <c r="L3391" s="18">
        <v>2.1730988793918051</v>
      </c>
      <c r="M3391" s="19" t="s">
        <v>27895</v>
      </c>
      <c r="N3391" s="2">
        <v>8492.8256333333338</v>
      </c>
      <c r="O3391" s="2">
        <v>9513.8202333333338</v>
      </c>
      <c r="P3391" s="2">
        <v>8955.3731000000007</v>
      </c>
      <c r="Q3391" s="2">
        <v>12908.843333333332</v>
      </c>
      <c r="R3391" s="20">
        <v>1.5199703715413222</v>
      </c>
      <c r="S3391" s="21" t="s">
        <v>27895</v>
      </c>
    </row>
    <row r="3392" spans="1:19" ht="17.25" customHeight="1" x14ac:dyDescent="0.2">
      <c r="A3392" s="2" t="s">
        <v>8965</v>
      </c>
      <c r="B3392" s="2" t="s">
        <v>8966</v>
      </c>
      <c r="C3392" s="2" t="s">
        <v>1156</v>
      </c>
      <c r="D3392" s="2">
        <v>65.421233333333319</v>
      </c>
      <c r="E3392" s="2">
        <v>111.52886666666666</v>
      </c>
      <c r="F3392" s="2">
        <v>81.189633333333333</v>
      </c>
      <c r="G3392" s="2">
        <v>138.40700000000001</v>
      </c>
      <c r="H3392" s="2">
        <v>180.48685</v>
      </c>
      <c r="I3392" s="2">
        <v>135.64586666666668</v>
      </c>
      <c r="J3392" s="17">
        <v>2.7588420579047481</v>
      </c>
      <c r="K3392" s="18"/>
      <c r="L3392" s="18">
        <v>2.0734226451452824</v>
      </c>
      <c r="M3392" s="19" t="s">
        <v>27895</v>
      </c>
      <c r="N3392" s="2">
        <v>65.421233333333319</v>
      </c>
      <c r="O3392" s="2">
        <v>93.688066666666671</v>
      </c>
      <c r="P3392" s="2">
        <v>125.41519999999998</v>
      </c>
      <c r="Q3392" s="2">
        <v>149.167</v>
      </c>
      <c r="R3392" s="20">
        <v>2.2801007012504102</v>
      </c>
      <c r="S3392" s="21" t="s">
        <v>27895</v>
      </c>
    </row>
    <row r="3393" spans="1:19" ht="17.25" customHeight="1" x14ac:dyDescent="0.2">
      <c r="A3393" s="2" t="s">
        <v>12072</v>
      </c>
      <c r="B3393" s="2" t="s">
        <v>12073</v>
      </c>
      <c r="C3393" s="2" t="s">
        <v>59</v>
      </c>
      <c r="D3393" s="2">
        <v>1108.6501333333333</v>
      </c>
      <c r="E3393" s="2">
        <v>1347.5307666666668</v>
      </c>
      <c r="F3393" s="2">
        <v>1640.4739333333334</v>
      </c>
      <c r="G3393" s="2">
        <v>1648.2746333333334</v>
      </c>
      <c r="H3393" s="2">
        <v>1800.7958499999997</v>
      </c>
      <c r="I3393" s="2">
        <v>1741.0197666666666</v>
      </c>
      <c r="J3393" s="17">
        <v>1.6243139254271499</v>
      </c>
      <c r="K3393" s="18"/>
      <c r="L3393" s="18">
        <v>1.5703960287561713</v>
      </c>
      <c r="M3393" s="19" t="s">
        <v>27895</v>
      </c>
      <c r="N3393" s="2">
        <v>1108.6501333333333</v>
      </c>
      <c r="O3393" s="2">
        <v>1369.5382</v>
      </c>
      <c r="P3393" s="2">
        <v>1526.4811999999999</v>
      </c>
      <c r="Q3393" s="2">
        <v>2132.0533</v>
      </c>
      <c r="R3393" s="20">
        <v>1.9231074221672098</v>
      </c>
      <c r="S3393" s="21" t="s">
        <v>27895</v>
      </c>
    </row>
    <row r="3394" spans="1:19" ht="17.25" customHeight="1" x14ac:dyDescent="0.2">
      <c r="A3394" s="2" t="s">
        <v>12102</v>
      </c>
      <c r="B3394" s="2" t="s">
        <v>12103</v>
      </c>
      <c r="C3394" s="2" t="s">
        <v>784</v>
      </c>
      <c r="D3394" s="2">
        <v>1959.4882666666665</v>
      </c>
      <c r="E3394" s="2">
        <v>2831.7432666666664</v>
      </c>
      <c r="F3394" s="2">
        <v>2750.8549000000003</v>
      </c>
      <c r="G3394" s="2">
        <v>2896.9871666666663</v>
      </c>
      <c r="H3394" s="2">
        <v>3030.8117000000002</v>
      </c>
      <c r="I3394" s="2">
        <v>3071.8552999999997</v>
      </c>
      <c r="J3394" s="17">
        <v>1.5467363349696337</v>
      </c>
      <c r="K3394" s="18"/>
      <c r="L3394" s="18">
        <v>1.5676824159940534</v>
      </c>
      <c r="M3394" s="19" t="s">
        <v>27895</v>
      </c>
      <c r="N3394" s="2">
        <v>1959.4882666666665</v>
      </c>
      <c r="O3394" s="2">
        <v>2768.3394333333331</v>
      </c>
      <c r="P3394" s="2">
        <v>2385.4395</v>
      </c>
      <c r="Q3394" s="2">
        <v>3160.3889999999997</v>
      </c>
      <c r="R3394" s="20">
        <v>1.6128644676072568</v>
      </c>
      <c r="S3394" s="21" t="s">
        <v>27895</v>
      </c>
    </row>
    <row r="3395" spans="1:19" ht="17.25" customHeight="1" x14ac:dyDescent="0.2">
      <c r="A3395" s="2" t="s">
        <v>13288</v>
      </c>
      <c r="B3395" s="2" t="s">
        <v>13289</v>
      </c>
      <c r="C3395" s="2" t="s">
        <v>13290</v>
      </c>
      <c r="D3395" s="2">
        <v>8669.5554666666667</v>
      </c>
      <c r="E3395" s="2">
        <v>10938.794833333333</v>
      </c>
      <c r="F3395" s="2">
        <v>12311.772033333335</v>
      </c>
      <c r="G3395" s="2">
        <v>12421.4157</v>
      </c>
      <c r="H3395" s="2">
        <v>12377.43065</v>
      </c>
      <c r="I3395" s="2">
        <v>12356.387966666667</v>
      </c>
      <c r="J3395" s="17">
        <v>1.4276891932452178</v>
      </c>
      <c r="K3395" s="18"/>
      <c r="L3395" s="18">
        <v>1.425262000361541</v>
      </c>
      <c r="M3395" s="19" t="s">
        <v>27895</v>
      </c>
      <c r="N3395" s="2">
        <v>8669.5554666666667</v>
      </c>
      <c r="O3395" s="2">
        <v>11303.837866666667</v>
      </c>
      <c r="P3395" s="2">
        <v>11786.732750000001</v>
      </c>
      <c r="Q3395" s="2">
        <v>13503.6399</v>
      </c>
      <c r="R3395" s="20">
        <v>1.557593114424352</v>
      </c>
      <c r="S3395" s="21" t="s">
        <v>27895</v>
      </c>
    </row>
    <row r="3396" spans="1:19" ht="17.25" customHeight="1" x14ac:dyDescent="0.2">
      <c r="A3396" s="2" t="s">
        <v>18785</v>
      </c>
      <c r="B3396" s="2" t="s">
        <v>18786</v>
      </c>
      <c r="C3396" s="2" t="s">
        <v>16618</v>
      </c>
      <c r="D3396" s="2">
        <v>5843.1929999999993</v>
      </c>
      <c r="E3396" s="2">
        <v>4767.4159666666665</v>
      </c>
      <c r="F3396" s="2">
        <v>4750.2617333333328</v>
      </c>
      <c r="G3396" s="2">
        <v>4696.4307999999992</v>
      </c>
      <c r="H3396" s="2">
        <v>4558.3037000000004</v>
      </c>
      <c r="I3396" s="2">
        <v>3913.1393000000003</v>
      </c>
      <c r="J3396" s="17">
        <v>-1.2818788269855734</v>
      </c>
      <c r="K3396" s="18"/>
      <c r="L3396" s="18">
        <v>-1.4932238675990908</v>
      </c>
      <c r="M3396" s="19" t="s">
        <v>27895</v>
      </c>
      <c r="N3396" s="2">
        <v>5843.1929999999993</v>
      </c>
      <c r="O3396" s="2">
        <v>4470.4561666666668</v>
      </c>
      <c r="P3396" s="2">
        <v>4840.8166499999998</v>
      </c>
      <c r="Q3396" s="2">
        <v>4223.5001999999995</v>
      </c>
      <c r="R3396" s="20">
        <v>-1.3834953766546525</v>
      </c>
      <c r="S3396" s="21" t="s">
        <v>27895</v>
      </c>
    </row>
    <row r="3397" spans="1:19" ht="17.25" customHeight="1" x14ac:dyDescent="0.2">
      <c r="A3397" s="2" t="s">
        <v>19055</v>
      </c>
      <c r="B3397" s="2" t="s">
        <v>19056</v>
      </c>
      <c r="C3397" s="2" t="s">
        <v>19057</v>
      </c>
      <c r="D3397" s="2">
        <v>4711.8415666666669</v>
      </c>
      <c r="E3397" s="2">
        <v>4321.7922666666673</v>
      </c>
      <c r="F3397" s="2">
        <v>3436.0417333333335</v>
      </c>
      <c r="G3397" s="2">
        <v>2994.3863666666671</v>
      </c>
      <c r="H3397" s="2">
        <v>3009.4881</v>
      </c>
      <c r="I3397" s="2">
        <v>3059.3460333333333</v>
      </c>
      <c r="J3397" s="17">
        <v>-1.565662135918287</v>
      </c>
      <c r="K3397" s="18"/>
      <c r="L3397" s="18">
        <v>-1.5401466572687252</v>
      </c>
      <c r="M3397" s="19" t="s">
        <v>27895</v>
      </c>
      <c r="N3397" s="2">
        <v>4711.8415666666669</v>
      </c>
      <c r="O3397" s="2">
        <v>4008.9592333333335</v>
      </c>
      <c r="P3397" s="2">
        <v>3849.9569999999999</v>
      </c>
      <c r="Q3397" s="2">
        <v>2712.1546666666668</v>
      </c>
      <c r="R3397" s="20">
        <v>-1.7373056280959396</v>
      </c>
      <c r="S3397" s="21" t="s">
        <v>27895</v>
      </c>
    </row>
    <row r="3398" spans="1:19" ht="17.25" customHeight="1" x14ac:dyDescent="0.2">
      <c r="A3398" s="2" t="s">
        <v>19218</v>
      </c>
      <c r="B3398" s="2" t="s">
        <v>19219</v>
      </c>
      <c r="C3398" s="2" t="s">
        <v>16493</v>
      </c>
      <c r="D3398" s="2">
        <v>683.88023333333331</v>
      </c>
      <c r="E3398" s="2">
        <v>538.48076666666668</v>
      </c>
      <c r="F3398" s="2">
        <v>552.42683333333332</v>
      </c>
      <c r="G3398" s="2">
        <v>495.89743333333337</v>
      </c>
      <c r="H3398" s="2">
        <v>454.43029999999999</v>
      </c>
      <c r="I3398" s="2">
        <v>434.40853333333342</v>
      </c>
      <c r="J3398" s="17">
        <v>-1.5049177692009827</v>
      </c>
      <c r="K3398" s="18"/>
      <c r="L3398" s="18">
        <v>-1.574279004341228</v>
      </c>
      <c r="M3398" s="19" t="s">
        <v>27895</v>
      </c>
      <c r="N3398" s="2">
        <v>683.88023333333331</v>
      </c>
      <c r="O3398" s="2">
        <v>537.80353333333335</v>
      </c>
      <c r="P3398" s="2">
        <v>457.09924999999998</v>
      </c>
      <c r="Q3398" s="2">
        <v>440.52860000000004</v>
      </c>
      <c r="R3398" s="20">
        <v>-1.5524082507545101</v>
      </c>
      <c r="S3398" s="21" t="s">
        <v>27895</v>
      </c>
    </row>
    <row r="3399" spans="1:19" ht="17.25" customHeight="1" x14ac:dyDescent="0.2">
      <c r="A3399" s="2" t="s">
        <v>19257</v>
      </c>
      <c r="B3399" s="2" t="s">
        <v>19258</v>
      </c>
      <c r="C3399" s="2" t="s">
        <v>19259</v>
      </c>
      <c r="D3399" s="2">
        <v>1994.9293666666665</v>
      </c>
      <c r="E3399" s="2">
        <v>1611.9686333333332</v>
      </c>
      <c r="F3399" s="2">
        <v>1451.3829666666668</v>
      </c>
      <c r="G3399" s="2">
        <v>1429.8289333333332</v>
      </c>
      <c r="H3399" s="2">
        <v>1430.8267499999999</v>
      </c>
      <c r="I3399" s="2">
        <v>1260.2202666666665</v>
      </c>
      <c r="J3399" s="17">
        <v>-1.3942494202506814</v>
      </c>
      <c r="K3399" s="18"/>
      <c r="L3399" s="18">
        <v>-1.5830005431854663</v>
      </c>
      <c r="M3399" s="19" t="s">
        <v>27895</v>
      </c>
      <c r="N3399" s="2">
        <v>1994.9293666666665</v>
      </c>
      <c r="O3399" s="2">
        <v>1570.3001333333334</v>
      </c>
      <c r="P3399" s="2">
        <v>1852.1638499999999</v>
      </c>
      <c r="Q3399" s="2">
        <v>1456.1126999999999</v>
      </c>
      <c r="R3399" s="20">
        <v>-1.3700377495963512</v>
      </c>
      <c r="S3399" s="21" t="s">
        <v>27895</v>
      </c>
    </row>
    <row r="3400" spans="1:19" ht="17.25" customHeight="1" x14ac:dyDescent="0.2">
      <c r="A3400" s="2" t="s">
        <v>19525</v>
      </c>
      <c r="B3400" s="2" t="s">
        <v>19526</v>
      </c>
      <c r="C3400" s="2" t="s">
        <v>19527</v>
      </c>
      <c r="D3400" s="2">
        <v>9771.5779999999995</v>
      </c>
      <c r="E3400" s="2">
        <v>9648.5065666666651</v>
      </c>
      <c r="F3400" s="2">
        <v>9091.2221333333346</v>
      </c>
      <c r="G3400" s="2">
        <v>8758.5759333333335</v>
      </c>
      <c r="H3400" s="2">
        <v>7372.4618</v>
      </c>
      <c r="I3400" s="2">
        <v>5972.0166666666664</v>
      </c>
      <c r="J3400" s="17">
        <v>-1.3254158875397632</v>
      </c>
      <c r="K3400" s="18"/>
      <c r="L3400" s="18">
        <v>-1.6362275166680156</v>
      </c>
      <c r="M3400" s="19" t="s">
        <v>27895</v>
      </c>
      <c r="N3400" s="2">
        <v>9771.5779999999995</v>
      </c>
      <c r="O3400" s="2">
        <v>9130.3150666666679</v>
      </c>
      <c r="P3400" s="2">
        <v>9555.8545499999982</v>
      </c>
      <c r="Q3400" s="2">
        <v>7461.7029999999986</v>
      </c>
      <c r="R3400" s="20">
        <v>-1.309564049922652</v>
      </c>
      <c r="S3400" s="21" t="s">
        <v>27895</v>
      </c>
    </row>
    <row r="3401" spans="1:19" ht="17.25" customHeight="1" x14ac:dyDescent="0.2">
      <c r="A3401" s="2" t="s">
        <v>19791</v>
      </c>
      <c r="B3401" s="2" t="s">
        <v>19792</v>
      </c>
      <c r="C3401" s="2" t="s">
        <v>539</v>
      </c>
      <c r="D3401" s="2">
        <v>12886.965866666666</v>
      </c>
      <c r="E3401" s="2">
        <v>10994.9329</v>
      </c>
      <c r="F3401" s="2">
        <v>11227.3362</v>
      </c>
      <c r="G3401" s="2">
        <v>9024.0224333333335</v>
      </c>
      <c r="H3401" s="2">
        <v>8951.0742499999997</v>
      </c>
      <c r="I3401" s="2">
        <v>7668.215533333333</v>
      </c>
      <c r="J3401" s="17">
        <v>-1.4397116487629029</v>
      </c>
      <c r="K3401" s="18"/>
      <c r="L3401" s="18">
        <v>-1.6805690725107683</v>
      </c>
      <c r="M3401" s="19" t="s">
        <v>27895</v>
      </c>
      <c r="N3401" s="2">
        <v>12886.965866666666</v>
      </c>
      <c r="O3401" s="2">
        <v>12629.616733333334</v>
      </c>
      <c r="P3401" s="2">
        <v>11158.156499999999</v>
      </c>
      <c r="Q3401" s="2">
        <v>8752.725933333335</v>
      </c>
      <c r="R3401" s="20">
        <v>-1.4723374140607726</v>
      </c>
      <c r="S3401" s="21" t="s">
        <v>27895</v>
      </c>
    </row>
    <row r="3402" spans="1:19" ht="17.25" customHeight="1" x14ac:dyDescent="0.2">
      <c r="A3402" s="2" t="s">
        <v>20148</v>
      </c>
      <c r="B3402" s="2" t="s">
        <v>20149</v>
      </c>
      <c r="C3402" s="2" t="s">
        <v>16211</v>
      </c>
      <c r="D3402" s="2">
        <v>165.0128</v>
      </c>
      <c r="E3402" s="2">
        <v>174.48383333333334</v>
      </c>
      <c r="F3402" s="2">
        <v>134.74966666666668</v>
      </c>
      <c r="G3402" s="2">
        <v>110.88996666666667</v>
      </c>
      <c r="H3402" s="2">
        <v>86.762699999999995</v>
      </c>
      <c r="I3402" s="2">
        <v>94.368600000000001</v>
      </c>
      <c r="J3402" s="17">
        <v>-1.9018864097129298</v>
      </c>
      <c r="K3402" s="18"/>
      <c r="L3402" s="18">
        <v>-1.7485985804600257</v>
      </c>
      <c r="M3402" s="19" t="s">
        <v>27895</v>
      </c>
      <c r="N3402" s="2">
        <v>165.0128</v>
      </c>
      <c r="O3402" s="2">
        <v>171.25580000000002</v>
      </c>
      <c r="P3402" s="2">
        <v>98.640750000000011</v>
      </c>
      <c r="Q3402" s="2">
        <v>82.893533333333338</v>
      </c>
      <c r="R3402" s="20">
        <v>-1.9906595046014846</v>
      </c>
      <c r="S3402" s="21" t="s">
        <v>27895</v>
      </c>
    </row>
    <row r="3403" spans="1:19" ht="17.25" customHeight="1" x14ac:dyDescent="0.2">
      <c r="A3403" s="2" t="s">
        <v>20150</v>
      </c>
      <c r="B3403" s="2" t="s">
        <v>20151</v>
      </c>
      <c r="C3403" s="2" t="s">
        <v>17615</v>
      </c>
      <c r="D3403" s="2">
        <v>5698.3339000000005</v>
      </c>
      <c r="E3403" s="2">
        <v>4687.5953333333337</v>
      </c>
      <c r="F3403" s="2">
        <v>4324.7521666666662</v>
      </c>
      <c r="G3403" s="2">
        <v>4218.8659333333335</v>
      </c>
      <c r="H3403" s="2">
        <v>4383.8638000000001</v>
      </c>
      <c r="I3403" s="2">
        <v>3258.2661666666668</v>
      </c>
      <c r="J3403" s="17">
        <v>-1.2998428235840722</v>
      </c>
      <c r="K3403" s="18"/>
      <c r="L3403" s="18">
        <v>-1.7488853299635794</v>
      </c>
      <c r="M3403" s="19" t="s">
        <v>27895</v>
      </c>
      <c r="N3403" s="2">
        <v>5698.3339000000005</v>
      </c>
      <c r="O3403" s="2">
        <v>4367.2932666666666</v>
      </c>
      <c r="P3403" s="2">
        <v>4251.7319500000003</v>
      </c>
      <c r="Q3403" s="2">
        <v>3910.7215000000001</v>
      </c>
      <c r="R3403" s="20">
        <v>-1.4571055238783945</v>
      </c>
      <c r="S3403" s="21" t="s">
        <v>27895</v>
      </c>
    </row>
    <row r="3404" spans="1:19" ht="17.25" customHeight="1" x14ac:dyDescent="0.2">
      <c r="A3404" s="2" t="s">
        <v>20418</v>
      </c>
      <c r="B3404" s="2" t="s">
        <v>20419</v>
      </c>
      <c r="C3404" s="2" t="s">
        <v>539</v>
      </c>
      <c r="D3404" s="2">
        <v>2409.0549000000001</v>
      </c>
      <c r="E3404" s="2">
        <v>1959.6395</v>
      </c>
      <c r="F3404" s="2">
        <v>1559.2764666666669</v>
      </c>
      <c r="G3404" s="2">
        <v>1712.1215999999997</v>
      </c>
      <c r="H3404" s="2">
        <v>1506.74335</v>
      </c>
      <c r="I3404" s="2">
        <v>1337.5192666666669</v>
      </c>
      <c r="J3404" s="17">
        <v>-1.5988488683225317</v>
      </c>
      <c r="K3404" s="18"/>
      <c r="L3404" s="18">
        <v>-1.8011365967114541</v>
      </c>
      <c r="M3404" s="19" t="s">
        <v>27895</v>
      </c>
      <c r="N3404" s="2">
        <v>2409.0549000000001</v>
      </c>
      <c r="O3404" s="2">
        <v>1877.7392333333335</v>
      </c>
      <c r="P3404" s="2">
        <v>1981.4132499999998</v>
      </c>
      <c r="Q3404" s="2">
        <v>1337.0728333333334</v>
      </c>
      <c r="R3404" s="20">
        <v>-1.8017379756300984</v>
      </c>
      <c r="S3404" s="21" t="s">
        <v>27895</v>
      </c>
    </row>
    <row r="3405" spans="1:19" ht="17.25" customHeight="1" x14ac:dyDescent="0.2">
      <c r="A3405" s="2" t="s">
        <v>20517</v>
      </c>
      <c r="B3405" s="2" t="s">
        <v>20518</v>
      </c>
      <c r="C3405" s="2" t="s">
        <v>16420</v>
      </c>
      <c r="D3405" s="2">
        <v>6832.8640000000005</v>
      </c>
      <c r="E3405" s="2">
        <v>7036.4341999999997</v>
      </c>
      <c r="F3405" s="2">
        <v>6694.4514000000008</v>
      </c>
      <c r="G3405" s="2">
        <v>6448.5642000000007</v>
      </c>
      <c r="H3405" s="2">
        <v>5383.6449000000002</v>
      </c>
      <c r="I3405" s="2">
        <v>3763.4969999999998</v>
      </c>
      <c r="J3405" s="17">
        <v>-1.2691892067398427</v>
      </c>
      <c r="K3405" s="18"/>
      <c r="L3405" s="18">
        <v>-1.8155624941377664</v>
      </c>
      <c r="M3405" s="19" t="s">
        <v>27895</v>
      </c>
      <c r="N3405" s="2">
        <v>6832.8640000000005</v>
      </c>
      <c r="O3405" s="2">
        <v>7272.9425999999994</v>
      </c>
      <c r="P3405" s="2">
        <v>7386.6782499999999</v>
      </c>
      <c r="Q3405" s="2">
        <v>4921.5828000000001</v>
      </c>
      <c r="R3405" s="20">
        <v>-1.3883468545932012</v>
      </c>
      <c r="S3405" s="21" t="s">
        <v>27895</v>
      </c>
    </row>
    <row r="3406" spans="1:19" ht="17.25" customHeight="1" x14ac:dyDescent="0.2">
      <c r="A3406" s="2" t="s">
        <v>20558</v>
      </c>
      <c r="B3406" s="2" t="s">
        <v>20559</v>
      </c>
      <c r="C3406" s="2" t="s">
        <v>1788</v>
      </c>
      <c r="D3406" s="2">
        <v>911.01063333333332</v>
      </c>
      <c r="E3406" s="2">
        <v>894.24406666666675</v>
      </c>
      <c r="F3406" s="2">
        <v>766.87093333333326</v>
      </c>
      <c r="G3406" s="2">
        <v>493.53156666666661</v>
      </c>
      <c r="H3406" s="2">
        <v>564.03740000000005</v>
      </c>
      <c r="I3406" s="2">
        <v>499.53939999999994</v>
      </c>
      <c r="J3406" s="17">
        <v>-1.6151599757982951</v>
      </c>
      <c r="K3406" s="18"/>
      <c r="L3406" s="18">
        <v>-1.8237012602676255</v>
      </c>
      <c r="M3406" s="19" t="s">
        <v>27895</v>
      </c>
      <c r="N3406" s="2">
        <v>911.01063333333332</v>
      </c>
      <c r="O3406" s="2">
        <v>786.48293333333334</v>
      </c>
      <c r="P3406" s="2">
        <v>605.4754999999999</v>
      </c>
      <c r="Q3406" s="2">
        <v>519.1194333333334</v>
      </c>
      <c r="R3406" s="20">
        <v>-1.7549152947012898</v>
      </c>
      <c r="S3406" s="21" t="s">
        <v>27895</v>
      </c>
    </row>
    <row r="3407" spans="1:19" ht="17.25" customHeight="1" x14ac:dyDescent="0.2">
      <c r="A3407" s="2" t="s">
        <v>20651</v>
      </c>
      <c r="B3407" s="2" t="s">
        <v>20652</v>
      </c>
      <c r="C3407" s="2" t="s">
        <v>539</v>
      </c>
      <c r="D3407" s="2">
        <v>1288.51</v>
      </c>
      <c r="E3407" s="2">
        <v>1041.5377333333333</v>
      </c>
      <c r="F3407" s="2">
        <v>809.04336666666666</v>
      </c>
      <c r="G3407" s="2">
        <v>743.74349999999993</v>
      </c>
      <c r="H3407" s="2">
        <v>791.21794999999986</v>
      </c>
      <c r="I3407" s="2">
        <v>697.86916666666673</v>
      </c>
      <c r="J3407" s="17">
        <v>-1.6285146210345709</v>
      </c>
      <c r="K3407" s="18"/>
      <c r="L3407" s="18">
        <v>-1.8463489455401738</v>
      </c>
      <c r="M3407" s="19" t="s">
        <v>27895</v>
      </c>
      <c r="N3407" s="2">
        <v>1288.51</v>
      </c>
      <c r="O3407" s="2">
        <v>899.86183333333338</v>
      </c>
      <c r="P3407" s="2">
        <v>970.65880000000004</v>
      </c>
      <c r="Q3407" s="2">
        <v>785.73079999999993</v>
      </c>
      <c r="R3407" s="20">
        <v>-1.6398873507313194</v>
      </c>
      <c r="S3407" s="21" t="s">
        <v>27895</v>
      </c>
    </row>
    <row r="3408" spans="1:19" ht="17.25" customHeight="1" x14ac:dyDescent="0.2">
      <c r="A3408" s="2" t="s">
        <v>20772</v>
      </c>
      <c r="B3408" s="2" t="s">
        <v>20773</v>
      </c>
      <c r="C3408" s="2" t="s">
        <v>539</v>
      </c>
      <c r="D3408" s="2">
        <v>8158.2340666666669</v>
      </c>
      <c r="E3408" s="2">
        <v>7396.4583666666667</v>
      </c>
      <c r="F3408" s="2">
        <v>6960.8657333333322</v>
      </c>
      <c r="G3408" s="2">
        <v>6401.8826333333336</v>
      </c>
      <c r="H3408" s="2">
        <v>5738.2422500000002</v>
      </c>
      <c r="I3408" s="2">
        <v>4366.3462</v>
      </c>
      <c r="J3408" s="17">
        <v>-1.4217305075725353</v>
      </c>
      <c r="K3408" s="18"/>
      <c r="L3408" s="18">
        <v>-1.868435001023663</v>
      </c>
      <c r="M3408" s="19" t="s">
        <v>27895</v>
      </c>
      <c r="N3408" s="2">
        <v>8158.2340666666669</v>
      </c>
      <c r="O3408" s="2">
        <v>7063.2262000000001</v>
      </c>
      <c r="P3408" s="2">
        <v>7203.5019500000008</v>
      </c>
      <c r="Q3408" s="2">
        <v>5262.5074666666669</v>
      </c>
      <c r="R3408" s="20">
        <v>-1.5502560553769982</v>
      </c>
      <c r="S3408" s="21" t="s">
        <v>27895</v>
      </c>
    </row>
    <row r="3409" spans="1:19" ht="17.25" customHeight="1" x14ac:dyDescent="0.2">
      <c r="A3409" s="2" t="s">
        <v>20802</v>
      </c>
      <c r="B3409" s="2" t="s">
        <v>20803</v>
      </c>
      <c r="C3409" s="2" t="s">
        <v>288</v>
      </c>
      <c r="D3409" s="2">
        <v>171.1816</v>
      </c>
      <c r="E3409" s="2">
        <v>165.69810000000004</v>
      </c>
      <c r="F3409" s="2">
        <v>127.37246666666665</v>
      </c>
      <c r="G3409" s="2">
        <v>139.7508</v>
      </c>
      <c r="H3409" s="2">
        <v>119.56760000000001</v>
      </c>
      <c r="I3409" s="2">
        <v>91.188266666666664</v>
      </c>
      <c r="J3409" s="17">
        <v>-1.431672125224559</v>
      </c>
      <c r="K3409" s="18"/>
      <c r="L3409" s="18">
        <v>-1.8772327433938871</v>
      </c>
      <c r="M3409" s="19" t="s">
        <v>27895</v>
      </c>
      <c r="N3409" s="2">
        <v>171.1816</v>
      </c>
      <c r="O3409" s="2">
        <v>121.51576666666665</v>
      </c>
      <c r="P3409" s="2">
        <v>142.49195</v>
      </c>
      <c r="Q3409" s="2">
        <v>103.73869999999999</v>
      </c>
      <c r="R3409" s="20">
        <v>-1.6501228567545188</v>
      </c>
      <c r="S3409" s="21" t="s">
        <v>27895</v>
      </c>
    </row>
    <row r="3410" spans="1:19" ht="17.25" customHeight="1" x14ac:dyDescent="0.2">
      <c r="A3410" s="2" t="s">
        <v>20946</v>
      </c>
      <c r="B3410" s="2" t="s">
        <v>20947</v>
      </c>
      <c r="C3410" s="2" t="s">
        <v>288</v>
      </c>
      <c r="D3410" s="2">
        <v>1798.2465333333332</v>
      </c>
      <c r="E3410" s="2">
        <v>1297.0341666666666</v>
      </c>
      <c r="F3410" s="2">
        <v>1194.4921666666667</v>
      </c>
      <c r="G3410" s="2">
        <v>1259.5804666666666</v>
      </c>
      <c r="H3410" s="2">
        <v>1225.1551499999998</v>
      </c>
      <c r="I3410" s="2">
        <v>941.26263333333338</v>
      </c>
      <c r="J3410" s="17">
        <v>-1.4677704561200544</v>
      </c>
      <c r="K3410" s="18"/>
      <c r="L3410" s="18">
        <v>-1.9104620428467731</v>
      </c>
      <c r="M3410" s="19" t="s">
        <v>27895</v>
      </c>
      <c r="N3410" s="2">
        <v>1798.2465333333332</v>
      </c>
      <c r="O3410" s="2">
        <v>1374.6630999999998</v>
      </c>
      <c r="P3410" s="2">
        <v>1340.5179000000001</v>
      </c>
      <c r="Q3410" s="2">
        <v>1112.8418666666666</v>
      </c>
      <c r="R3410" s="20">
        <v>-1.6159048173840571</v>
      </c>
      <c r="S3410" s="21" t="s">
        <v>27895</v>
      </c>
    </row>
    <row r="3411" spans="1:19" ht="17.25" customHeight="1" x14ac:dyDescent="0.2">
      <c r="A3411" s="2" t="s">
        <v>21282</v>
      </c>
      <c r="B3411" s="2" t="s">
        <v>21283</v>
      </c>
      <c r="C3411" s="2" t="s">
        <v>10680</v>
      </c>
      <c r="D3411" s="2">
        <v>5707.4159333333337</v>
      </c>
      <c r="E3411" s="2">
        <v>5593.7481999999991</v>
      </c>
      <c r="F3411" s="2">
        <v>5003.9709666666668</v>
      </c>
      <c r="G3411" s="2">
        <v>4169.2916333333333</v>
      </c>
      <c r="H3411" s="2">
        <v>3579.0613499999999</v>
      </c>
      <c r="I3411" s="2">
        <v>2882.8173000000002</v>
      </c>
      <c r="J3411" s="17">
        <v>-1.5946683711731662</v>
      </c>
      <c r="K3411" s="18"/>
      <c r="L3411" s="18">
        <v>-1.9798049405813312</v>
      </c>
      <c r="M3411" s="19" t="s">
        <v>27895</v>
      </c>
      <c r="N3411" s="2">
        <v>5707.4159333333337</v>
      </c>
      <c r="O3411" s="2">
        <v>4697.4820333333328</v>
      </c>
      <c r="P3411" s="2">
        <v>4760.5032500000007</v>
      </c>
      <c r="Q3411" s="2">
        <v>3681.2010333333333</v>
      </c>
      <c r="R3411" s="20">
        <v>-1.5504222349316412</v>
      </c>
      <c r="S3411" s="21" t="s">
        <v>27895</v>
      </c>
    </row>
    <row r="3412" spans="1:19" ht="17.25" customHeight="1" x14ac:dyDescent="0.2">
      <c r="A3412" s="2" t="s">
        <v>21457</v>
      </c>
      <c r="B3412" s="2" t="s">
        <v>21458</v>
      </c>
      <c r="C3412" s="2" t="s">
        <v>21459</v>
      </c>
      <c r="D3412" s="2">
        <v>13706.894</v>
      </c>
      <c r="E3412" s="2">
        <v>13630.5934</v>
      </c>
      <c r="F3412" s="2">
        <v>12072.628633333334</v>
      </c>
      <c r="G3412" s="2">
        <v>10955.511433333333</v>
      </c>
      <c r="H3412" s="2">
        <v>10027.3673</v>
      </c>
      <c r="I3412" s="2">
        <v>6763.4533333333338</v>
      </c>
      <c r="J3412" s="17">
        <v>-1.3669484312198277</v>
      </c>
      <c r="K3412" s="18"/>
      <c r="L3412" s="18">
        <v>-2.0266117506047205</v>
      </c>
      <c r="M3412" s="19" t="s">
        <v>27895</v>
      </c>
      <c r="N3412" s="2">
        <v>13706.894</v>
      </c>
      <c r="O3412" s="2">
        <v>12315.239800000001</v>
      </c>
      <c r="P3412" s="2">
        <v>12953.080800000002</v>
      </c>
      <c r="Q3412" s="2">
        <v>9359.9467999999997</v>
      </c>
      <c r="R3412" s="20">
        <v>-1.4644200755500021</v>
      </c>
      <c r="S3412" s="21" t="s">
        <v>27895</v>
      </c>
    </row>
    <row r="3413" spans="1:19" ht="17.25" customHeight="1" x14ac:dyDescent="0.2">
      <c r="A3413" s="2" t="s">
        <v>21495</v>
      </c>
      <c r="B3413" s="2" t="s">
        <v>21496</v>
      </c>
      <c r="C3413" s="2" t="s">
        <v>539</v>
      </c>
      <c r="D3413" s="2">
        <v>552.86320000000001</v>
      </c>
      <c r="E3413" s="2">
        <v>480.54453333333339</v>
      </c>
      <c r="F3413" s="2">
        <v>394.80786666666671</v>
      </c>
      <c r="G3413" s="2">
        <v>366.93023333333332</v>
      </c>
      <c r="H3413" s="2">
        <v>302.00539999999995</v>
      </c>
      <c r="I3413" s="2">
        <v>271.10196666666667</v>
      </c>
      <c r="J3413" s="17">
        <v>-1.8306401143820612</v>
      </c>
      <c r="K3413" s="18"/>
      <c r="L3413" s="18">
        <v>-2.039318293399814</v>
      </c>
      <c r="M3413" s="19" t="s">
        <v>27895</v>
      </c>
      <c r="N3413" s="2">
        <v>552.86320000000001</v>
      </c>
      <c r="O3413" s="2">
        <v>412.19200000000001</v>
      </c>
      <c r="P3413" s="2">
        <v>367.01144999999997</v>
      </c>
      <c r="Q3413" s="2">
        <v>320.69239999999996</v>
      </c>
      <c r="R3413" s="20">
        <v>-1.7239672658285639</v>
      </c>
      <c r="S3413" s="21" t="s">
        <v>27895</v>
      </c>
    </row>
    <row r="3414" spans="1:19" ht="17.25" customHeight="1" x14ac:dyDescent="0.2">
      <c r="A3414" s="2" t="s">
        <v>21507</v>
      </c>
      <c r="B3414" s="2" t="s">
        <v>21508</v>
      </c>
      <c r="C3414" s="2" t="s">
        <v>21509</v>
      </c>
      <c r="D3414" s="2">
        <v>8450.9349999999995</v>
      </c>
      <c r="E3414" s="2">
        <v>7016.4976333333325</v>
      </c>
      <c r="F3414" s="2">
        <v>6415.7439999999997</v>
      </c>
      <c r="G3414" s="2">
        <v>6070.0371333333323</v>
      </c>
      <c r="H3414" s="2">
        <v>5352.2664500000001</v>
      </c>
      <c r="I3414" s="2">
        <v>4139.7581333333337</v>
      </c>
      <c r="J3414" s="17">
        <v>-1.5789451214634502</v>
      </c>
      <c r="K3414" s="18"/>
      <c r="L3414" s="18">
        <v>-2.0414079102721168</v>
      </c>
      <c r="M3414" s="19" t="s">
        <v>27895</v>
      </c>
      <c r="N3414" s="2">
        <v>8450.9349999999995</v>
      </c>
      <c r="O3414" s="2">
        <v>6951.8465333333334</v>
      </c>
      <c r="P3414" s="2">
        <v>6908.1590499999993</v>
      </c>
      <c r="Q3414" s="2">
        <v>5031.0629999999992</v>
      </c>
      <c r="R3414" s="20">
        <v>-1.6797513765977488</v>
      </c>
      <c r="S3414" s="21" t="s">
        <v>27895</v>
      </c>
    </row>
    <row r="3415" spans="1:19" ht="17.25" customHeight="1" x14ac:dyDescent="0.2">
      <c r="A3415" s="2" t="s">
        <v>21528</v>
      </c>
      <c r="B3415" s="2" t="s">
        <v>21529</v>
      </c>
      <c r="C3415" s="2" t="s">
        <v>11318</v>
      </c>
      <c r="D3415" s="2">
        <v>5101.4201666666668</v>
      </c>
      <c r="E3415" s="2">
        <v>4244.0679</v>
      </c>
      <c r="F3415" s="2">
        <v>3479.1514333333339</v>
      </c>
      <c r="G3415" s="2">
        <v>3155.6327333333334</v>
      </c>
      <c r="H3415" s="2">
        <v>2892.3002000000001</v>
      </c>
      <c r="I3415" s="2">
        <v>2491.2813000000001</v>
      </c>
      <c r="J3415" s="17">
        <v>-1.76379345638695</v>
      </c>
      <c r="K3415" s="18"/>
      <c r="L3415" s="18">
        <v>-2.0477094122878321</v>
      </c>
      <c r="M3415" s="19" t="s">
        <v>27895</v>
      </c>
      <c r="N3415" s="2">
        <v>5101.4201666666668</v>
      </c>
      <c r="O3415" s="2">
        <v>3940.8079333333335</v>
      </c>
      <c r="P3415" s="2">
        <v>4932.3642499999996</v>
      </c>
      <c r="Q3415" s="2">
        <v>2274.7348666666671</v>
      </c>
      <c r="R3415" s="20">
        <v>-2.2426438533217481</v>
      </c>
      <c r="S3415" s="21" t="s">
        <v>27895</v>
      </c>
    </row>
    <row r="3416" spans="1:19" ht="17.25" customHeight="1" x14ac:dyDescent="0.2">
      <c r="A3416" s="2" t="s">
        <v>21604</v>
      </c>
      <c r="B3416" s="2" t="s">
        <v>21605</v>
      </c>
      <c r="C3416" s="2" t="s">
        <v>16495</v>
      </c>
      <c r="D3416" s="2">
        <v>10636.377933333331</v>
      </c>
      <c r="E3416" s="2">
        <v>9747.3485000000001</v>
      </c>
      <c r="F3416" s="2">
        <v>9111.3693666666677</v>
      </c>
      <c r="G3416" s="2">
        <v>8034.0714666666654</v>
      </c>
      <c r="H3416" s="2">
        <v>6871.8415999999997</v>
      </c>
      <c r="I3416" s="2">
        <v>5146.5712666666668</v>
      </c>
      <c r="J3416" s="17">
        <v>-1.5478205919841534</v>
      </c>
      <c r="K3416" s="18"/>
      <c r="L3416" s="18">
        <v>-2.0666920522840257</v>
      </c>
      <c r="M3416" s="19" t="s">
        <v>27895</v>
      </c>
      <c r="N3416" s="2">
        <v>10636.377933333331</v>
      </c>
      <c r="O3416" s="2">
        <v>10521.6242</v>
      </c>
      <c r="P3416" s="2">
        <v>10076.115949999999</v>
      </c>
      <c r="Q3416" s="2">
        <v>7051.7301666666672</v>
      </c>
      <c r="R3416" s="20">
        <v>-1.5083359235172094</v>
      </c>
      <c r="S3416" s="21" t="s">
        <v>27895</v>
      </c>
    </row>
    <row r="3417" spans="1:19" ht="17.25" customHeight="1" x14ac:dyDescent="0.2">
      <c r="A3417" s="2" t="s">
        <v>21960</v>
      </c>
      <c r="B3417" s="2" t="s">
        <v>21961</v>
      </c>
      <c r="C3417" s="2" t="s">
        <v>288</v>
      </c>
      <c r="D3417" s="2">
        <v>4209.6405000000004</v>
      </c>
      <c r="E3417" s="2">
        <v>3046.1963000000001</v>
      </c>
      <c r="F3417" s="2">
        <v>3054.6930000000007</v>
      </c>
      <c r="G3417" s="2">
        <v>2712.8715999999999</v>
      </c>
      <c r="H3417" s="2">
        <v>3026.7571000000003</v>
      </c>
      <c r="I3417" s="2">
        <v>1943.2355333333333</v>
      </c>
      <c r="J3417" s="17">
        <v>-1.3908088296877208</v>
      </c>
      <c r="K3417" s="18"/>
      <c r="L3417" s="18">
        <v>-2.1663048188394254</v>
      </c>
      <c r="M3417" s="19" t="s">
        <v>27895</v>
      </c>
      <c r="N3417" s="2">
        <v>4209.6405000000004</v>
      </c>
      <c r="O3417" s="2">
        <v>2710.7407000000003</v>
      </c>
      <c r="P3417" s="2">
        <v>2546.5030499999998</v>
      </c>
      <c r="Q3417" s="2">
        <v>2739.9466666666667</v>
      </c>
      <c r="R3417" s="20">
        <v>-1.5363950514851874</v>
      </c>
      <c r="S3417" s="21" t="s">
        <v>27895</v>
      </c>
    </row>
    <row r="3418" spans="1:19" ht="17.25" customHeight="1" x14ac:dyDescent="0.2">
      <c r="A3418" s="2" t="s">
        <v>22166</v>
      </c>
      <c r="B3418" s="2" t="s">
        <v>22167</v>
      </c>
      <c r="C3418" s="2" t="s">
        <v>539</v>
      </c>
      <c r="D3418" s="2">
        <v>904.50686666666661</v>
      </c>
      <c r="E3418" s="2">
        <v>706.36086666666654</v>
      </c>
      <c r="F3418" s="2">
        <v>616.3214999999999</v>
      </c>
      <c r="G3418" s="2">
        <v>623.6178666666666</v>
      </c>
      <c r="H3418" s="2">
        <v>583.57489999999996</v>
      </c>
      <c r="I3418" s="2">
        <v>406.19929999999999</v>
      </c>
      <c r="J3418" s="17">
        <v>-1.5499413471461276</v>
      </c>
      <c r="K3418" s="18"/>
      <c r="L3418" s="18">
        <v>-2.2267563402168999</v>
      </c>
      <c r="M3418" s="19" t="s">
        <v>27895</v>
      </c>
      <c r="N3418" s="2">
        <v>904.50686666666661</v>
      </c>
      <c r="O3418" s="2">
        <v>686.02120000000002</v>
      </c>
      <c r="P3418" s="2">
        <v>658.32169999999996</v>
      </c>
      <c r="Q3418" s="2">
        <v>561.08513333333337</v>
      </c>
      <c r="R3418" s="20">
        <v>-1.6120670695605668</v>
      </c>
      <c r="S3418" s="21" t="s">
        <v>27895</v>
      </c>
    </row>
    <row r="3419" spans="1:19" ht="17.25" customHeight="1" x14ac:dyDescent="0.2">
      <c r="A3419" s="2" t="s">
        <v>22185</v>
      </c>
      <c r="B3419" s="2" t="s">
        <v>22186</v>
      </c>
      <c r="C3419" s="2" t="s">
        <v>13586</v>
      </c>
      <c r="D3419" s="2">
        <v>5715.5034999999998</v>
      </c>
      <c r="E3419" s="2">
        <v>4178.5290333333332</v>
      </c>
      <c r="F3419" s="2">
        <v>4332.0730666666668</v>
      </c>
      <c r="G3419" s="2">
        <v>3648.3058333333333</v>
      </c>
      <c r="H3419" s="2">
        <v>3485.7796499999999</v>
      </c>
      <c r="I3419" s="2">
        <v>2559.6461333333336</v>
      </c>
      <c r="J3419" s="17">
        <v>-1.6396628800102151</v>
      </c>
      <c r="K3419" s="18"/>
      <c r="L3419" s="18">
        <v>-2.2329272103550144</v>
      </c>
      <c r="M3419" s="19" t="s">
        <v>27895</v>
      </c>
      <c r="N3419" s="2">
        <v>5715.5034999999998</v>
      </c>
      <c r="O3419" s="2">
        <v>4278.3741999999993</v>
      </c>
      <c r="P3419" s="2">
        <v>4212.7770499999997</v>
      </c>
      <c r="Q3419" s="2">
        <v>3369.183833333333</v>
      </c>
      <c r="R3419" s="20">
        <v>-1.6964059495516794</v>
      </c>
      <c r="S3419" s="21" t="s">
        <v>27895</v>
      </c>
    </row>
    <row r="3420" spans="1:19" ht="17.25" customHeight="1" x14ac:dyDescent="0.2">
      <c r="A3420" s="2" t="s">
        <v>22239</v>
      </c>
      <c r="B3420" s="2" t="s">
        <v>22240</v>
      </c>
      <c r="C3420" s="2" t="s">
        <v>12120</v>
      </c>
      <c r="D3420" s="2">
        <v>509.1447</v>
      </c>
      <c r="E3420" s="2">
        <v>361.59176666666667</v>
      </c>
      <c r="F3420" s="2">
        <v>378.82766666666663</v>
      </c>
      <c r="G3420" s="2">
        <v>375.24860000000007</v>
      </c>
      <c r="H3420" s="2">
        <v>300.88235000000003</v>
      </c>
      <c r="I3420" s="2">
        <v>226.48856666666666</v>
      </c>
      <c r="J3420" s="17">
        <v>-1.6921720400016815</v>
      </c>
      <c r="K3420" s="18"/>
      <c r="L3420" s="18">
        <v>-2.2479929450449081</v>
      </c>
      <c r="M3420" s="19" t="s">
        <v>27895</v>
      </c>
      <c r="N3420" s="2">
        <v>509.1447</v>
      </c>
      <c r="O3420" s="2">
        <v>340.8126666666667</v>
      </c>
      <c r="P3420" s="2">
        <v>345.7072</v>
      </c>
      <c r="Q3420" s="2">
        <v>290.05346666666668</v>
      </c>
      <c r="R3420" s="20">
        <v>-1.7553477496792542</v>
      </c>
      <c r="S3420" s="21" t="s">
        <v>27895</v>
      </c>
    </row>
    <row r="3421" spans="1:19" ht="17.25" customHeight="1" x14ac:dyDescent="0.2">
      <c r="A3421" s="2" t="s">
        <v>22374</v>
      </c>
      <c r="B3421" s="2" t="s">
        <v>22375</v>
      </c>
      <c r="C3421" s="2" t="s">
        <v>22376</v>
      </c>
      <c r="D3421" s="2">
        <v>960.34803333333332</v>
      </c>
      <c r="E3421" s="2">
        <v>776.49353333333329</v>
      </c>
      <c r="F3421" s="2">
        <v>767.24643333333324</v>
      </c>
      <c r="G3421" s="2">
        <v>784.40089999999998</v>
      </c>
      <c r="H3421" s="2">
        <v>647.97955000000002</v>
      </c>
      <c r="I3421" s="2">
        <v>418.84876666666668</v>
      </c>
      <c r="J3421" s="17">
        <v>-1.4820653419283576</v>
      </c>
      <c r="K3421" s="18"/>
      <c r="L3421" s="18">
        <v>-2.2928276498844493</v>
      </c>
      <c r="M3421" s="19" t="s">
        <v>27895</v>
      </c>
      <c r="N3421" s="2">
        <v>960.34803333333332</v>
      </c>
      <c r="O3421" s="2">
        <v>817.66980000000001</v>
      </c>
      <c r="P3421" s="2">
        <v>866.64170000000001</v>
      </c>
      <c r="Q3421" s="2">
        <v>499.5026666666667</v>
      </c>
      <c r="R3421" s="20">
        <v>-1.9226084211762633</v>
      </c>
      <c r="S3421" s="21" t="s">
        <v>27895</v>
      </c>
    </row>
    <row r="3422" spans="1:19" ht="17.25" customHeight="1" x14ac:dyDescent="0.2">
      <c r="A3422" s="2" t="s">
        <v>22495</v>
      </c>
      <c r="B3422" s="2" t="s">
        <v>22496</v>
      </c>
      <c r="C3422" s="2" t="s">
        <v>22497</v>
      </c>
      <c r="D3422" s="2">
        <v>12619.540366666666</v>
      </c>
      <c r="E3422" s="2">
        <v>9446.7674333333325</v>
      </c>
      <c r="F3422" s="2">
        <v>9157.3040333333338</v>
      </c>
      <c r="G3422" s="2">
        <v>8561.7658333333329</v>
      </c>
      <c r="H3422" s="2">
        <v>7843.9442000000008</v>
      </c>
      <c r="I3422" s="2">
        <v>5409.3300666666664</v>
      </c>
      <c r="J3422" s="17">
        <v>-1.6088258718957569</v>
      </c>
      <c r="K3422" s="18"/>
      <c r="L3422" s="18">
        <v>-2.3329211216802435</v>
      </c>
      <c r="M3422" s="19" t="s">
        <v>27895</v>
      </c>
      <c r="N3422" s="2">
        <v>12619.540366666666</v>
      </c>
      <c r="O3422" s="2">
        <v>10365.832733333335</v>
      </c>
      <c r="P3422" s="2">
        <v>10608.5849</v>
      </c>
      <c r="Q3422" s="2">
        <v>7615.4643999999998</v>
      </c>
      <c r="R3422" s="20">
        <v>-1.6570940002906016</v>
      </c>
      <c r="S3422" s="21" t="s">
        <v>27895</v>
      </c>
    </row>
    <row r="3423" spans="1:19" ht="17.25" customHeight="1" x14ac:dyDescent="0.2">
      <c r="A3423" s="2" t="s">
        <v>22568</v>
      </c>
      <c r="B3423" s="2" t="s">
        <v>22569</v>
      </c>
      <c r="C3423" s="2" t="s">
        <v>22570</v>
      </c>
      <c r="D3423" s="2">
        <v>869.48283333333336</v>
      </c>
      <c r="E3423" s="2">
        <v>728.58986666666669</v>
      </c>
      <c r="F3423" s="2">
        <v>584.23760000000004</v>
      </c>
      <c r="G3423" s="2">
        <v>586.90446666666674</v>
      </c>
      <c r="H3423" s="2">
        <v>524.85725000000002</v>
      </c>
      <c r="I3423" s="2">
        <v>370.02870000000001</v>
      </c>
      <c r="J3423" s="17">
        <v>-1.6566082174407106</v>
      </c>
      <c r="K3423" s="18"/>
      <c r="L3423" s="18">
        <v>-2.3497713375566094</v>
      </c>
      <c r="M3423" s="19" t="s">
        <v>27895</v>
      </c>
      <c r="N3423" s="2">
        <v>869.48283333333336</v>
      </c>
      <c r="O3423" s="2">
        <v>688.14219999999989</v>
      </c>
      <c r="P3423" s="2">
        <v>747.63839999999993</v>
      </c>
      <c r="Q3423" s="2">
        <v>470.21160000000003</v>
      </c>
      <c r="R3423" s="20">
        <v>-1.8491309728074197</v>
      </c>
      <c r="S3423" s="21" t="s">
        <v>27895</v>
      </c>
    </row>
    <row r="3424" spans="1:19" ht="17.25" customHeight="1" x14ac:dyDescent="0.2">
      <c r="A3424" s="2" t="s">
        <v>22751</v>
      </c>
      <c r="B3424" s="2" t="s">
        <v>22752</v>
      </c>
      <c r="C3424" s="2" t="s">
        <v>22753</v>
      </c>
      <c r="D3424" s="2">
        <v>8523.2486333333327</v>
      </c>
      <c r="E3424" s="2">
        <v>7285.8584999999994</v>
      </c>
      <c r="F3424" s="2">
        <v>5650.5142666666661</v>
      </c>
      <c r="G3424" s="2">
        <v>5236.7128333333339</v>
      </c>
      <c r="H3424" s="2">
        <v>5010.8054000000002</v>
      </c>
      <c r="I3424" s="2">
        <v>3544.8477666666663</v>
      </c>
      <c r="J3424" s="17">
        <v>-1.700973786236706</v>
      </c>
      <c r="K3424" s="18"/>
      <c r="L3424" s="18">
        <v>-2.4044047006701263</v>
      </c>
      <c r="M3424" s="19" t="s">
        <v>27895</v>
      </c>
      <c r="N3424" s="2">
        <v>8523.2486333333327</v>
      </c>
      <c r="O3424" s="2">
        <v>6094.3496666666661</v>
      </c>
      <c r="P3424" s="2">
        <v>6615.4591</v>
      </c>
      <c r="Q3424" s="2">
        <v>4233.6961999999994</v>
      </c>
      <c r="R3424" s="20">
        <v>-2.0131932549466667</v>
      </c>
      <c r="S3424" s="21" t="s">
        <v>27895</v>
      </c>
    </row>
    <row r="3425" spans="1:19" ht="17.25" customHeight="1" x14ac:dyDescent="0.2">
      <c r="A3425" s="2" t="s">
        <v>22940</v>
      </c>
      <c r="B3425" s="2" t="s">
        <v>22941</v>
      </c>
      <c r="C3425" s="2" t="s">
        <v>539</v>
      </c>
      <c r="D3425" s="2">
        <v>1598.5968666666668</v>
      </c>
      <c r="E3425" s="2">
        <v>1086.9536666666665</v>
      </c>
      <c r="F3425" s="2">
        <v>1199.3528666666666</v>
      </c>
      <c r="G3425" s="2">
        <v>1220.1857666666667</v>
      </c>
      <c r="H3425" s="2">
        <v>1045.3464999999999</v>
      </c>
      <c r="I3425" s="2">
        <v>646.97056666666674</v>
      </c>
      <c r="J3425" s="17">
        <v>-1.529250699807831</v>
      </c>
      <c r="K3425" s="18"/>
      <c r="L3425" s="18">
        <v>-2.4708958166412205</v>
      </c>
      <c r="M3425" s="19" t="s">
        <v>27895</v>
      </c>
      <c r="N3425" s="2">
        <v>1598.5968666666668</v>
      </c>
      <c r="O3425" s="2">
        <v>1074.0458666666666</v>
      </c>
      <c r="P3425" s="2">
        <v>1268.5136500000001</v>
      </c>
      <c r="Q3425" s="2">
        <v>919.84676666666667</v>
      </c>
      <c r="R3425" s="20">
        <v>-1.7378947500784825</v>
      </c>
      <c r="S3425" s="21" t="s">
        <v>27895</v>
      </c>
    </row>
    <row r="3426" spans="1:19" ht="17.25" customHeight="1" x14ac:dyDescent="0.2">
      <c r="A3426" s="2" t="s">
        <v>22993</v>
      </c>
      <c r="B3426" s="2" t="s">
        <v>22994</v>
      </c>
      <c r="C3426" s="2" t="s">
        <v>459</v>
      </c>
      <c r="D3426" s="2">
        <v>4302.1773999999996</v>
      </c>
      <c r="E3426" s="2">
        <v>3611.2891</v>
      </c>
      <c r="F3426" s="2">
        <v>3372.6220666666668</v>
      </c>
      <c r="G3426" s="2">
        <v>3012.105333333333</v>
      </c>
      <c r="H3426" s="2">
        <v>2711.7377000000001</v>
      </c>
      <c r="I3426" s="2">
        <v>1728.7979666666668</v>
      </c>
      <c r="J3426" s="17">
        <v>-1.5865020425832481</v>
      </c>
      <c r="K3426" s="18"/>
      <c r="L3426" s="18">
        <v>-2.4885368232443739</v>
      </c>
      <c r="M3426" s="19" t="s">
        <v>27895</v>
      </c>
      <c r="N3426" s="2">
        <v>4302.1773999999996</v>
      </c>
      <c r="O3426" s="2">
        <v>3647.7758333333331</v>
      </c>
      <c r="P3426" s="2">
        <v>3690.4022</v>
      </c>
      <c r="Q3426" s="2">
        <v>2748.5445</v>
      </c>
      <c r="R3426" s="20">
        <v>-1.5652565930804467</v>
      </c>
      <c r="S3426" s="21" t="s">
        <v>27895</v>
      </c>
    </row>
    <row r="3427" spans="1:19" ht="17.25" customHeight="1" x14ac:dyDescent="0.2">
      <c r="A3427" s="2" t="s">
        <v>23061</v>
      </c>
      <c r="B3427" s="2" t="s">
        <v>23062</v>
      </c>
      <c r="C3427" s="2" t="s">
        <v>9496</v>
      </c>
      <c r="D3427" s="2">
        <v>1051.4310333333333</v>
      </c>
      <c r="E3427" s="2">
        <v>864.49936666666679</v>
      </c>
      <c r="F3427" s="2">
        <v>848.23073333333332</v>
      </c>
      <c r="G3427" s="2">
        <v>731.34766666666667</v>
      </c>
      <c r="H3427" s="2">
        <v>630.56494999999995</v>
      </c>
      <c r="I3427" s="2">
        <v>419.02593333333334</v>
      </c>
      <c r="J3427" s="17">
        <v>-1.6674428753665003</v>
      </c>
      <c r="K3427" s="18"/>
      <c r="L3427" s="18">
        <v>-2.5092266365693514</v>
      </c>
      <c r="M3427" s="19" t="s">
        <v>27895</v>
      </c>
      <c r="N3427" s="2">
        <v>1051.4310333333333</v>
      </c>
      <c r="O3427" s="2">
        <v>841.49879999999996</v>
      </c>
      <c r="P3427" s="2">
        <v>829.42859999999985</v>
      </c>
      <c r="Q3427" s="2">
        <v>649.95089999999993</v>
      </c>
      <c r="R3427" s="20">
        <v>-1.6177084043322862</v>
      </c>
      <c r="S3427" s="21" t="s">
        <v>27895</v>
      </c>
    </row>
    <row r="3428" spans="1:19" ht="17.25" customHeight="1" x14ac:dyDescent="0.2">
      <c r="A3428" s="2" t="s">
        <v>23079</v>
      </c>
      <c r="B3428" s="2" t="s">
        <v>23080</v>
      </c>
      <c r="C3428" s="2" t="s">
        <v>459</v>
      </c>
      <c r="D3428" s="2">
        <v>779.97976666666671</v>
      </c>
      <c r="E3428" s="2">
        <v>568.54296666666664</v>
      </c>
      <c r="F3428" s="2">
        <v>475.45940000000002</v>
      </c>
      <c r="G3428" s="2">
        <v>532.80160000000001</v>
      </c>
      <c r="H3428" s="2">
        <v>417.76860000000005</v>
      </c>
      <c r="I3428" s="2">
        <v>310.0994</v>
      </c>
      <c r="J3428" s="17">
        <v>-1.8670138604640625</v>
      </c>
      <c r="K3428" s="18"/>
      <c r="L3428" s="18">
        <v>-2.5152572583715629</v>
      </c>
      <c r="M3428" s="19" t="s">
        <v>27895</v>
      </c>
      <c r="N3428" s="2">
        <v>779.97976666666671</v>
      </c>
      <c r="O3428" s="2">
        <v>549.26146666666671</v>
      </c>
      <c r="P3428" s="2">
        <v>551.84405000000004</v>
      </c>
      <c r="Q3428" s="2">
        <v>413.12843333333331</v>
      </c>
      <c r="R3428" s="20">
        <v>-1.8879837448451264</v>
      </c>
      <c r="S3428" s="21" t="s">
        <v>27895</v>
      </c>
    </row>
    <row r="3429" spans="1:19" ht="17.25" customHeight="1" x14ac:dyDescent="0.2">
      <c r="A3429" s="2" t="s">
        <v>23201</v>
      </c>
      <c r="B3429" s="2" t="s">
        <v>23202</v>
      </c>
      <c r="C3429" s="2" t="s">
        <v>15561</v>
      </c>
      <c r="D3429" s="2">
        <v>984.86966666666683</v>
      </c>
      <c r="E3429" s="2">
        <v>764.75210000000004</v>
      </c>
      <c r="F3429" s="2">
        <v>721.67650000000003</v>
      </c>
      <c r="G3429" s="2">
        <v>624.6662</v>
      </c>
      <c r="H3429" s="2">
        <v>658.6658000000001</v>
      </c>
      <c r="I3429" s="2">
        <v>384.53910000000002</v>
      </c>
      <c r="J3429" s="17">
        <v>-1.4952494370690974</v>
      </c>
      <c r="K3429" s="18"/>
      <c r="L3429" s="18">
        <v>-2.5611691156157246</v>
      </c>
      <c r="M3429" s="19" t="s">
        <v>27895</v>
      </c>
      <c r="N3429" s="2">
        <v>984.86966666666683</v>
      </c>
      <c r="O3429" s="2">
        <v>755.07363333333342</v>
      </c>
      <c r="P3429" s="2">
        <v>858.82274999999993</v>
      </c>
      <c r="Q3429" s="2">
        <v>524.43653333333339</v>
      </c>
      <c r="R3429" s="20">
        <v>-1.8779577776681717</v>
      </c>
      <c r="S3429" s="21" t="s">
        <v>27895</v>
      </c>
    </row>
    <row r="3430" spans="1:19" ht="17.25" customHeight="1" x14ac:dyDescent="0.2">
      <c r="A3430" s="2" t="s">
        <v>23218</v>
      </c>
      <c r="B3430" s="2" t="s">
        <v>23219</v>
      </c>
      <c r="C3430" s="2" t="s">
        <v>23065</v>
      </c>
      <c r="D3430" s="2">
        <v>5277.8269333333328</v>
      </c>
      <c r="E3430" s="2">
        <v>4426.2253000000001</v>
      </c>
      <c r="F3430" s="2">
        <v>4168.0638333333336</v>
      </c>
      <c r="G3430" s="2">
        <v>4082.3217666666665</v>
      </c>
      <c r="H3430" s="2">
        <v>3598.89</v>
      </c>
      <c r="I3430" s="2">
        <v>2057.7854333333335</v>
      </c>
      <c r="J3430" s="17">
        <v>-1.46651521256091</v>
      </c>
      <c r="K3430" s="18"/>
      <c r="L3430" s="18">
        <v>-2.5648091622380518</v>
      </c>
      <c r="M3430" s="19" t="s">
        <v>27895</v>
      </c>
      <c r="N3430" s="2">
        <v>5277.8269333333328</v>
      </c>
      <c r="O3430" s="2">
        <v>4197.9457000000002</v>
      </c>
      <c r="P3430" s="2">
        <v>4360.9618499999997</v>
      </c>
      <c r="Q3430" s="2">
        <v>3268.7702666666664</v>
      </c>
      <c r="R3430" s="20">
        <v>-1.6146215557434707</v>
      </c>
      <c r="S3430" s="21" t="s">
        <v>27895</v>
      </c>
    </row>
    <row r="3431" spans="1:19" ht="17.25" customHeight="1" x14ac:dyDescent="0.2">
      <c r="A3431" s="2" t="s">
        <v>23297</v>
      </c>
      <c r="B3431" s="2" t="s">
        <v>23298</v>
      </c>
      <c r="C3431" s="2" t="s">
        <v>23299</v>
      </c>
      <c r="D3431" s="2">
        <v>6912.1194333333333</v>
      </c>
      <c r="E3431" s="2">
        <v>5120.5134333333335</v>
      </c>
      <c r="F3431" s="2">
        <v>5146.2928333333339</v>
      </c>
      <c r="G3431" s="2">
        <v>4520.1448333333328</v>
      </c>
      <c r="H3431" s="2">
        <v>4242.8724000000002</v>
      </c>
      <c r="I3431" s="2">
        <v>2657.4721333333332</v>
      </c>
      <c r="J3431" s="17">
        <v>-1.6291132001361466</v>
      </c>
      <c r="K3431" s="18"/>
      <c r="L3431" s="18">
        <v>-2.601012950101302</v>
      </c>
      <c r="M3431" s="19" t="s">
        <v>27895</v>
      </c>
      <c r="N3431" s="2">
        <v>6912.1194333333333</v>
      </c>
      <c r="O3431" s="2">
        <v>5735.1591333333336</v>
      </c>
      <c r="P3431" s="2">
        <v>5346.4529499999999</v>
      </c>
      <c r="Q3431" s="2">
        <v>4179.8411999999998</v>
      </c>
      <c r="R3431" s="20">
        <v>-1.6536799133262128</v>
      </c>
      <c r="S3431" s="21" t="s">
        <v>27895</v>
      </c>
    </row>
    <row r="3432" spans="1:19" ht="17.25" customHeight="1" x14ac:dyDescent="0.2">
      <c r="A3432" s="2" t="s">
        <v>23539</v>
      </c>
      <c r="B3432" s="2" t="s">
        <v>23540</v>
      </c>
      <c r="C3432" s="2" t="s">
        <v>288</v>
      </c>
      <c r="D3432" s="2">
        <v>3566.6776333333328</v>
      </c>
      <c r="E3432" s="2">
        <v>3520.2874666666667</v>
      </c>
      <c r="F3432" s="2">
        <v>3176.4647</v>
      </c>
      <c r="G3432" s="2">
        <v>3204.2857333333336</v>
      </c>
      <c r="H3432" s="2">
        <v>2477.5940999999998</v>
      </c>
      <c r="I3432" s="2">
        <v>1325.7911666666666</v>
      </c>
      <c r="J3432" s="17">
        <v>-1.4395730250299406</v>
      </c>
      <c r="K3432" s="18"/>
      <c r="L3432" s="18">
        <v>-2.6902258236497021</v>
      </c>
      <c r="M3432" s="19" t="s">
        <v>27895</v>
      </c>
      <c r="N3432" s="2">
        <v>3566.6776333333328</v>
      </c>
      <c r="O3432" s="2">
        <v>3426.9215333333336</v>
      </c>
      <c r="P3432" s="2">
        <v>4007.5342000000001</v>
      </c>
      <c r="Q3432" s="2">
        <v>2004.1566666666665</v>
      </c>
      <c r="R3432" s="20">
        <v>-1.7796401312605301</v>
      </c>
      <c r="S3432" s="21" t="s">
        <v>27895</v>
      </c>
    </row>
    <row r="3433" spans="1:19" ht="17.25" customHeight="1" x14ac:dyDescent="0.2">
      <c r="A3433" s="2" t="s">
        <v>23947</v>
      </c>
      <c r="B3433" s="2" t="s">
        <v>23948</v>
      </c>
      <c r="C3433" s="2" t="s">
        <v>23949</v>
      </c>
      <c r="D3433" s="2">
        <v>1756.6633666666667</v>
      </c>
      <c r="E3433" s="2">
        <v>1894.5702000000001</v>
      </c>
      <c r="F3433" s="2">
        <v>1750.9943999999998</v>
      </c>
      <c r="G3433" s="2">
        <v>1521.0264</v>
      </c>
      <c r="H3433" s="2">
        <v>1168.9376999999999</v>
      </c>
      <c r="I3433" s="2">
        <v>612.40780000000007</v>
      </c>
      <c r="J3433" s="17">
        <v>-1.5027861336550843</v>
      </c>
      <c r="K3433" s="18"/>
      <c r="L3433" s="18">
        <v>-2.8684536132078438</v>
      </c>
      <c r="M3433" s="19" t="s">
        <v>27895</v>
      </c>
      <c r="N3433" s="2">
        <v>1756.6633666666667</v>
      </c>
      <c r="O3433" s="2">
        <v>1754.9438666666665</v>
      </c>
      <c r="P3433" s="2">
        <v>1862.2620999999999</v>
      </c>
      <c r="Q3433" s="2">
        <v>998.76433333333318</v>
      </c>
      <c r="R3433" s="20">
        <v>-1.7588367025521203</v>
      </c>
      <c r="S3433" s="21" t="s">
        <v>27895</v>
      </c>
    </row>
    <row r="3434" spans="1:19" ht="17.25" customHeight="1" x14ac:dyDescent="0.2">
      <c r="A3434" s="2" t="s">
        <v>24236</v>
      </c>
      <c r="B3434" s="2" t="s">
        <v>24237</v>
      </c>
      <c r="C3434" s="2" t="s">
        <v>1156</v>
      </c>
      <c r="D3434" s="2">
        <v>375.83479999999992</v>
      </c>
      <c r="E3434" s="2">
        <v>253.41846666666672</v>
      </c>
      <c r="F3434" s="2">
        <v>220.69370000000001</v>
      </c>
      <c r="G3434" s="2">
        <v>213.04946666666669</v>
      </c>
      <c r="H3434" s="2">
        <v>189.34145000000001</v>
      </c>
      <c r="I3434" s="2">
        <v>124.37743333333333</v>
      </c>
      <c r="J3434" s="17">
        <v>-1.9849578631620275</v>
      </c>
      <c r="K3434" s="18"/>
      <c r="L3434" s="18">
        <v>-3.021728218114593</v>
      </c>
      <c r="M3434" s="19" t="s">
        <v>27895</v>
      </c>
      <c r="N3434" s="2">
        <v>375.83479999999992</v>
      </c>
      <c r="O3434" s="2">
        <v>232.61170000000001</v>
      </c>
      <c r="P3434" s="2">
        <v>275.48379999999997</v>
      </c>
      <c r="Q3434" s="2">
        <v>175.89473333333333</v>
      </c>
      <c r="R3434" s="20">
        <v>-2.1367029749990616</v>
      </c>
      <c r="S3434" s="21" t="s">
        <v>27895</v>
      </c>
    </row>
    <row r="3435" spans="1:19" ht="17.25" customHeight="1" x14ac:dyDescent="0.2">
      <c r="A3435" s="2" t="s">
        <v>24360</v>
      </c>
      <c r="B3435" s="2" t="s">
        <v>24361</v>
      </c>
      <c r="C3435" s="2" t="s">
        <v>15542</v>
      </c>
      <c r="D3435" s="2">
        <v>1705.8010000000002</v>
      </c>
      <c r="E3435" s="2">
        <v>1499.2182</v>
      </c>
      <c r="F3435" s="2">
        <v>1402.3009999999997</v>
      </c>
      <c r="G3435" s="2">
        <v>1130.3815999999999</v>
      </c>
      <c r="H3435" s="2">
        <v>881.92134999999996</v>
      </c>
      <c r="I3435" s="2">
        <v>553.2086333333333</v>
      </c>
      <c r="J3435" s="17">
        <v>-1.9341872152204957</v>
      </c>
      <c r="K3435" s="18"/>
      <c r="L3435" s="18">
        <v>-3.0834677863246176</v>
      </c>
      <c r="M3435" s="19" t="s">
        <v>27895</v>
      </c>
      <c r="N3435" s="2">
        <v>1705.8010000000002</v>
      </c>
      <c r="O3435" s="2">
        <v>1478.0774666666666</v>
      </c>
      <c r="P3435" s="2">
        <v>1504.4866500000001</v>
      </c>
      <c r="Q3435" s="2">
        <v>683.16983333333337</v>
      </c>
      <c r="R3435" s="20">
        <v>-2.4968915733252275</v>
      </c>
      <c r="S3435" s="21" t="s">
        <v>27895</v>
      </c>
    </row>
    <row r="3436" spans="1:19" ht="17.25" customHeight="1" x14ac:dyDescent="0.2">
      <c r="A3436" s="2" t="s">
        <v>25702</v>
      </c>
      <c r="B3436" s="2" t="s">
        <v>25703</v>
      </c>
      <c r="C3436" s="2" t="s">
        <v>16787</v>
      </c>
      <c r="D3436" s="2">
        <v>1150.6542333333332</v>
      </c>
      <c r="E3436" s="2">
        <v>960.61026666666658</v>
      </c>
      <c r="F3436" s="2">
        <v>1089.5151333333333</v>
      </c>
      <c r="G3436" s="2">
        <v>914.47053333333326</v>
      </c>
      <c r="H3436" s="2">
        <v>734.84709999999995</v>
      </c>
      <c r="I3436" s="2">
        <v>276.08553333333333</v>
      </c>
      <c r="J3436" s="17">
        <v>-1.5658417014006496</v>
      </c>
      <c r="K3436" s="18"/>
      <c r="L3436" s="18">
        <v>-4.1677454788769559</v>
      </c>
      <c r="M3436" s="19" t="s">
        <v>27895</v>
      </c>
      <c r="N3436" s="2">
        <v>1150.6542333333332</v>
      </c>
      <c r="O3436" s="2">
        <v>1030.2425666666668</v>
      </c>
      <c r="P3436" s="2">
        <v>1160.6180000000002</v>
      </c>
      <c r="Q3436" s="2">
        <v>727.64556666666658</v>
      </c>
      <c r="R3436" s="20">
        <v>-1.581338890862021</v>
      </c>
      <c r="S3436" s="21" t="s">
        <v>27895</v>
      </c>
    </row>
    <row r="3437" spans="1:19" ht="17.25" customHeight="1" x14ac:dyDescent="0.2">
      <c r="A3437" s="2" t="s">
        <v>2278</v>
      </c>
      <c r="B3437" s="2" t="s">
        <v>2279</v>
      </c>
      <c r="C3437" s="2" t="s">
        <v>518</v>
      </c>
      <c r="D3437" s="2">
        <v>136.56210000000002</v>
      </c>
      <c r="E3437" s="2">
        <v>129.76893333333334</v>
      </c>
      <c r="F3437" s="2">
        <v>2619.3453333333332</v>
      </c>
      <c r="G3437" s="2">
        <v>2089.2937333333334</v>
      </c>
      <c r="H3437" s="2">
        <v>4014.319</v>
      </c>
      <c r="I3437" s="2">
        <v>7387.811466666667</v>
      </c>
      <c r="J3437" s="17">
        <v>29.39555703961787</v>
      </c>
      <c r="K3437" s="18"/>
      <c r="L3437" s="18">
        <v>54.098549060586109</v>
      </c>
      <c r="M3437" s="19" t="s">
        <v>27895</v>
      </c>
      <c r="N3437" s="2">
        <v>136.56210000000002</v>
      </c>
      <c r="O3437" s="2">
        <v>565.35583333333329</v>
      </c>
      <c r="P3437" s="2">
        <v>277.07339999999999</v>
      </c>
      <c r="Q3437" s="2">
        <v>2301.3328999999999</v>
      </c>
      <c r="R3437" s="20">
        <v>16.851914989590814</v>
      </c>
      <c r="S3437" s="21" t="s">
        <v>27895</v>
      </c>
    </row>
    <row r="3438" spans="1:19" ht="17.25" customHeight="1" x14ac:dyDescent="0.2">
      <c r="A3438" s="2" t="s">
        <v>2540</v>
      </c>
      <c r="B3438" s="2" t="s">
        <v>979</v>
      </c>
      <c r="C3438" s="2" t="s">
        <v>980</v>
      </c>
      <c r="D3438" s="2">
        <v>688.54340000000002</v>
      </c>
      <c r="E3438" s="2">
        <v>1172.3983333333333</v>
      </c>
      <c r="F3438" s="2">
        <v>4326.9672666666665</v>
      </c>
      <c r="G3438" s="2">
        <v>5221.3142333333335</v>
      </c>
      <c r="H3438" s="2">
        <v>8872.1154999999999</v>
      </c>
      <c r="I3438" s="2">
        <v>15275.0358</v>
      </c>
      <c r="J3438" s="17">
        <v>12.88533954431921</v>
      </c>
      <c r="K3438" s="18"/>
      <c r="L3438" s="18">
        <v>22.18456498167</v>
      </c>
      <c r="M3438" s="19" t="s">
        <v>27895</v>
      </c>
      <c r="N3438" s="2">
        <v>688.54340000000002</v>
      </c>
      <c r="O3438" s="2">
        <v>2038.0052000000003</v>
      </c>
      <c r="P3438" s="2">
        <v>1808.9816499999999</v>
      </c>
      <c r="Q3438" s="2">
        <v>5509.8753999999999</v>
      </c>
      <c r="R3438" s="20">
        <v>8.0022194679376781</v>
      </c>
      <c r="S3438" s="21" t="s">
        <v>27895</v>
      </c>
    </row>
    <row r="3439" spans="1:19" ht="17.25" customHeight="1" x14ac:dyDescent="0.2">
      <c r="A3439" s="2" t="s">
        <v>3231</v>
      </c>
      <c r="B3439" s="2" t="s">
        <v>652</v>
      </c>
      <c r="C3439" s="2" t="s">
        <v>653</v>
      </c>
      <c r="D3439" s="2">
        <v>192.20103333333336</v>
      </c>
      <c r="E3439" s="2">
        <v>278.29336666666671</v>
      </c>
      <c r="F3439" s="2">
        <v>691.35360000000003</v>
      </c>
      <c r="G3439" s="2">
        <v>475.54730000000001</v>
      </c>
      <c r="H3439" s="2">
        <v>1068.3063500000001</v>
      </c>
      <c r="I3439" s="2">
        <v>1935.864233333333</v>
      </c>
      <c r="J3439" s="17">
        <v>5.5582757879726969</v>
      </c>
      <c r="K3439" s="18"/>
      <c r="L3439" s="18">
        <v>10.07208025763302</v>
      </c>
      <c r="M3439" s="19" t="s">
        <v>27895</v>
      </c>
      <c r="N3439" s="2">
        <v>192.20103333333336</v>
      </c>
      <c r="O3439" s="2">
        <v>437.9546666666667</v>
      </c>
      <c r="P3439" s="2">
        <v>408.52489999999995</v>
      </c>
      <c r="Q3439" s="2">
        <v>499.28486666666669</v>
      </c>
      <c r="R3439" s="20">
        <v>2.5977220726007193</v>
      </c>
      <c r="S3439" s="21" t="s">
        <v>27895</v>
      </c>
    </row>
    <row r="3440" spans="1:19" ht="17.25" customHeight="1" x14ac:dyDescent="0.2">
      <c r="A3440" s="2" t="s">
        <v>3350</v>
      </c>
      <c r="B3440" s="2" t="s">
        <v>1883</v>
      </c>
      <c r="C3440" s="2" t="s">
        <v>1884</v>
      </c>
      <c r="D3440" s="2">
        <v>2082.5724666666665</v>
      </c>
      <c r="E3440" s="2">
        <v>4893.5855666666675</v>
      </c>
      <c r="F3440" s="2">
        <v>9165.073433333333</v>
      </c>
      <c r="G3440" s="2">
        <v>10563.642666666667</v>
      </c>
      <c r="H3440" s="2">
        <v>12764.633950000001</v>
      </c>
      <c r="I3440" s="2">
        <v>19706.077333333331</v>
      </c>
      <c r="J3440" s="17">
        <v>6.1292628008430734</v>
      </c>
      <c r="K3440" s="18"/>
      <c r="L3440" s="18">
        <v>9.4623729299920001</v>
      </c>
      <c r="M3440" s="19" t="s">
        <v>27895</v>
      </c>
      <c r="N3440" s="2">
        <v>2082.5724666666665</v>
      </c>
      <c r="O3440" s="2">
        <v>7763.4808666666677</v>
      </c>
      <c r="P3440" s="2">
        <v>6930.1004000000003</v>
      </c>
      <c r="Q3440" s="2">
        <v>12997.611366666666</v>
      </c>
      <c r="R3440" s="20">
        <v>6.2411328175630993</v>
      </c>
      <c r="S3440" s="21" t="s">
        <v>27895</v>
      </c>
    </row>
    <row r="3441" spans="1:19" ht="17.25" customHeight="1" x14ac:dyDescent="0.2">
      <c r="A3441" s="2" t="s">
        <v>3403</v>
      </c>
      <c r="B3441" s="2" t="s">
        <v>1149</v>
      </c>
      <c r="C3441" s="2" t="s">
        <v>1150</v>
      </c>
      <c r="D3441" s="2">
        <v>1188.9022333333332</v>
      </c>
      <c r="E3441" s="2">
        <v>674.74176666666665</v>
      </c>
      <c r="F3441" s="2">
        <v>3457.0210666666667</v>
      </c>
      <c r="G3441" s="2">
        <v>2011.4831666666666</v>
      </c>
      <c r="H3441" s="2">
        <v>5095.8823999999995</v>
      </c>
      <c r="I3441" s="2">
        <v>10925.284366666667</v>
      </c>
      <c r="J3441" s="17">
        <v>4.2862081146173301</v>
      </c>
      <c r="K3441" s="18"/>
      <c r="L3441" s="18">
        <v>9.1893883789210928</v>
      </c>
      <c r="M3441" s="19" t="s">
        <v>27895</v>
      </c>
      <c r="N3441" s="2">
        <v>1188.9022333333332</v>
      </c>
      <c r="O3441" s="2">
        <v>1156.3749</v>
      </c>
      <c r="P3441" s="2">
        <v>1102.0417</v>
      </c>
      <c r="Q3441" s="2">
        <v>2266.8998666666666</v>
      </c>
      <c r="R3441" s="20">
        <v>1.9067168040478351</v>
      </c>
      <c r="S3441" s="21" t="s">
        <v>27895</v>
      </c>
    </row>
    <row r="3442" spans="1:19" ht="17.25" customHeight="1" x14ac:dyDescent="0.2">
      <c r="A3442" s="2" t="s">
        <v>3683</v>
      </c>
      <c r="B3442" s="2" t="s">
        <v>3684</v>
      </c>
      <c r="C3442" s="2" t="s">
        <v>605</v>
      </c>
      <c r="D3442" s="2">
        <v>308.30109999999996</v>
      </c>
      <c r="E3442" s="2">
        <v>326.5856</v>
      </c>
      <c r="F3442" s="2">
        <v>753.50239999999997</v>
      </c>
      <c r="G3442" s="2">
        <v>546.87843333333331</v>
      </c>
      <c r="H3442" s="2">
        <v>1185.8397500000001</v>
      </c>
      <c r="I3442" s="2">
        <v>2427.6252666666664</v>
      </c>
      <c r="J3442" s="17">
        <v>3.8463688582363158</v>
      </c>
      <c r="K3442" s="18"/>
      <c r="L3442" s="18">
        <v>7.8742024166202027</v>
      </c>
      <c r="M3442" s="19" t="s">
        <v>27895</v>
      </c>
      <c r="N3442" s="2">
        <v>308.30109999999996</v>
      </c>
      <c r="O3442" s="2">
        <v>331.57486666666665</v>
      </c>
      <c r="P3442" s="2">
        <v>332.15795000000003</v>
      </c>
      <c r="Q3442" s="2">
        <v>895.05816666666669</v>
      </c>
      <c r="R3442" s="20">
        <v>2.9031948529105698</v>
      </c>
      <c r="S3442" s="21" t="s">
        <v>27895</v>
      </c>
    </row>
    <row r="3443" spans="1:19" ht="17.25" customHeight="1" x14ac:dyDescent="0.2">
      <c r="A3443" s="2" t="s">
        <v>3712</v>
      </c>
      <c r="B3443" s="2" t="s">
        <v>981</v>
      </c>
      <c r="C3443" s="2" t="s">
        <v>982</v>
      </c>
      <c r="D3443" s="2">
        <v>309.65886666666665</v>
      </c>
      <c r="E3443" s="2">
        <v>270.02889999999996</v>
      </c>
      <c r="F3443" s="2">
        <v>728.49450000000013</v>
      </c>
      <c r="G3443" s="2">
        <v>692.15643333333321</v>
      </c>
      <c r="H3443" s="2">
        <v>1274.43</v>
      </c>
      <c r="I3443" s="2">
        <v>2405.3615999999997</v>
      </c>
      <c r="J3443" s="17">
        <v>4.1155934390597144</v>
      </c>
      <c r="K3443" s="18"/>
      <c r="L3443" s="18">
        <v>7.7677788654741136</v>
      </c>
      <c r="M3443" s="19" t="s">
        <v>27895</v>
      </c>
      <c r="N3443" s="2">
        <v>309.65886666666665</v>
      </c>
      <c r="O3443" s="2">
        <v>402.64816666666667</v>
      </c>
      <c r="P3443" s="2">
        <v>322.2679</v>
      </c>
      <c r="Q3443" s="2">
        <v>844.64323333333323</v>
      </c>
      <c r="R3443" s="20">
        <v>2.7276571874899753</v>
      </c>
      <c r="S3443" s="21" t="s">
        <v>27895</v>
      </c>
    </row>
    <row r="3444" spans="1:19" ht="17.25" customHeight="1" x14ac:dyDescent="0.2">
      <c r="A3444" s="2" t="s">
        <v>3718</v>
      </c>
      <c r="B3444" s="2" t="s">
        <v>893</v>
      </c>
      <c r="C3444" s="2" t="s">
        <v>894</v>
      </c>
      <c r="D3444" s="2">
        <v>30.911466666666666</v>
      </c>
      <c r="E3444" s="2">
        <v>34.152833333333326</v>
      </c>
      <c r="F3444" s="2">
        <v>34.313133333333333</v>
      </c>
      <c r="G3444" s="2">
        <v>35.302033333333334</v>
      </c>
      <c r="H3444" s="2">
        <v>46.9527</v>
      </c>
      <c r="I3444" s="2">
        <v>239.43119999999999</v>
      </c>
      <c r="J3444" s="17">
        <v>1.5189411911868735</v>
      </c>
      <c r="K3444" s="18"/>
      <c r="L3444" s="18">
        <v>7.7457081730188584</v>
      </c>
      <c r="M3444" s="19" t="s">
        <v>27895</v>
      </c>
      <c r="N3444" s="2">
        <v>30.911466666666666</v>
      </c>
      <c r="O3444" s="2">
        <v>35.926366666666667</v>
      </c>
      <c r="P3444" s="2">
        <v>34.6798</v>
      </c>
      <c r="Q3444" s="2">
        <v>51.488566666666664</v>
      </c>
      <c r="R3444" s="20">
        <v>1.6656785400024154</v>
      </c>
      <c r="S3444" s="21" t="s">
        <v>27895</v>
      </c>
    </row>
    <row r="3445" spans="1:19" ht="17.25" customHeight="1" x14ac:dyDescent="0.2">
      <c r="A3445" s="2" t="s">
        <v>3986</v>
      </c>
      <c r="B3445" s="2" t="s">
        <v>3987</v>
      </c>
      <c r="C3445" s="2" t="s">
        <v>3988</v>
      </c>
      <c r="D3445" s="2">
        <v>3229.4569999999999</v>
      </c>
      <c r="E3445" s="2">
        <v>8074.2715333333326</v>
      </c>
      <c r="F3445" s="2">
        <v>12193.210233333333</v>
      </c>
      <c r="G3445" s="2">
        <v>15179.712933333334</v>
      </c>
      <c r="H3445" s="2">
        <v>17327.816849999999</v>
      </c>
      <c r="I3445" s="2">
        <v>21540.012500000001</v>
      </c>
      <c r="J3445" s="17">
        <v>5.365551190184604</v>
      </c>
      <c r="K3445" s="18"/>
      <c r="L3445" s="18">
        <v>6.6698557992876211</v>
      </c>
      <c r="M3445" s="19" t="s">
        <v>27895</v>
      </c>
      <c r="N3445" s="2">
        <v>3229.4569999999999</v>
      </c>
      <c r="O3445" s="2">
        <v>10907.319666666666</v>
      </c>
      <c r="P3445" s="2">
        <v>10047.358050000001</v>
      </c>
      <c r="Q3445" s="2">
        <v>18870.686033333335</v>
      </c>
      <c r="R3445" s="20">
        <v>5.8432999830415255</v>
      </c>
      <c r="S3445" s="21" t="s">
        <v>27895</v>
      </c>
    </row>
    <row r="3446" spans="1:19" ht="17.25" customHeight="1" x14ac:dyDescent="0.2">
      <c r="A3446" s="2" t="s">
        <v>4719</v>
      </c>
      <c r="B3446" s="2" t="s">
        <v>4720</v>
      </c>
      <c r="C3446" s="2" t="s">
        <v>518</v>
      </c>
      <c r="D3446" s="2">
        <v>745.16100000000006</v>
      </c>
      <c r="E3446" s="2">
        <v>1162.5483333333334</v>
      </c>
      <c r="F3446" s="2">
        <v>1078.8643999999997</v>
      </c>
      <c r="G3446" s="2">
        <v>1420.1415666666664</v>
      </c>
      <c r="H3446" s="2">
        <v>1607.7076999999999</v>
      </c>
      <c r="I3446" s="2">
        <v>3680.3092666666666</v>
      </c>
      <c r="J3446" s="17">
        <v>2.1575306544491726</v>
      </c>
      <c r="K3446" s="18"/>
      <c r="L3446" s="18">
        <v>4.9389450959814942</v>
      </c>
      <c r="M3446" s="19" t="s">
        <v>27895</v>
      </c>
      <c r="N3446" s="2">
        <v>745.16100000000006</v>
      </c>
      <c r="O3446" s="2">
        <v>1110.9937666666667</v>
      </c>
      <c r="P3446" s="2">
        <v>858.40389999999991</v>
      </c>
      <c r="Q3446" s="2">
        <v>1939.3472666666664</v>
      </c>
      <c r="R3446" s="20">
        <v>2.6025882549766646</v>
      </c>
      <c r="S3446" s="21" t="s">
        <v>27895</v>
      </c>
    </row>
    <row r="3447" spans="1:19" ht="17.25" customHeight="1" x14ac:dyDescent="0.2">
      <c r="A3447" s="2" t="s">
        <v>5109</v>
      </c>
      <c r="B3447" s="2" t="s">
        <v>5110</v>
      </c>
      <c r="C3447" s="2" t="s">
        <v>5111</v>
      </c>
      <c r="D3447" s="2">
        <v>5556.9652666666661</v>
      </c>
      <c r="E3447" s="2">
        <v>4073.2767333333336</v>
      </c>
      <c r="F3447" s="2">
        <v>7014.3242666666665</v>
      </c>
      <c r="G3447" s="2">
        <v>6446.3137666666662</v>
      </c>
      <c r="H3447" s="2">
        <v>9673.5648999999994</v>
      </c>
      <c r="I3447" s="2">
        <v>24005.302633333336</v>
      </c>
      <c r="J3447" s="17">
        <v>1.7407999574923863</v>
      </c>
      <c r="K3447" s="18"/>
      <c r="L3447" s="18">
        <v>4.3198583185913755</v>
      </c>
      <c r="M3447" s="19" t="s">
        <v>27895</v>
      </c>
      <c r="N3447" s="2">
        <v>5556.9652666666661</v>
      </c>
      <c r="O3447" s="2">
        <v>5711.8989666666666</v>
      </c>
      <c r="P3447" s="2">
        <v>5997.4351500000002</v>
      </c>
      <c r="Q3447" s="2">
        <v>10252.686533333334</v>
      </c>
      <c r="R3447" s="20">
        <v>1.8450154070304969</v>
      </c>
      <c r="S3447" s="21" t="s">
        <v>27895</v>
      </c>
    </row>
    <row r="3448" spans="1:19" ht="17.25" customHeight="1" x14ac:dyDescent="0.2">
      <c r="A3448" s="2" t="s">
        <v>5207</v>
      </c>
      <c r="B3448" s="2" t="s">
        <v>5208</v>
      </c>
      <c r="C3448" s="2" t="s">
        <v>5209</v>
      </c>
      <c r="D3448" s="2">
        <v>76.693200000000004</v>
      </c>
      <c r="E3448" s="2">
        <v>115.1546</v>
      </c>
      <c r="F3448" s="2">
        <v>149.40906666666669</v>
      </c>
      <c r="G3448" s="2">
        <v>201.09563333333335</v>
      </c>
      <c r="H3448" s="2">
        <v>214.99815000000001</v>
      </c>
      <c r="I3448" s="2">
        <v>321.88866666666667</v>
      </c>
      <c r="J3448" s="17">
        <v>2.8033534915742204</v>
      </c>
      <c r="K3448" s="18"/>
      <c r="L3448" s="18">
        <v>4.1970952661600593</v>
      </c>
      <c r="M3448" s="19" t="s">
        <v>27895</v>
      </c>
      <c r="N3448" s="2">
        <v>76.693200000000004</v>
      </c>
      <c r="O3448" s="2">
        <v>127.03346666666668</v>
      </c>
      <c r="P3448" s="2">
        <v>139.95410000000001</v>
      </c>
      <c r="Q3448" s="2">
        <v>330.18593333333337</v>
      </c>
      <c r="R3448" s="20">
        <v>4.3052830411735767</v>
      </c>
      <c r="S3448" s="21" t="s">
        <v>27895</v>
      </c>
    </row>
    <row r="3449" spans="1:19" ht="17.25" customHeight="1" x14ac:dyDescent="0.2">
      <c r="A3449" s="2" t="s">
        <v>5472</v>
      </c>
      <c r="B3449" s="2" t="s">
        <v>899</v>
      </c>
      <c r="C3449" s="2" t="s">
        <v>900</v>
      </c>
      <c r="D3449" s="2">
        <v>11130.413</v>
      </c>
      <c r="E3449" s="2">
        <v>12721.454766666668</v>
      </c>
      <c r="F3449" s="2">
        <v>18083.7202</v>
      </c>
      <c r="G3449" s="2">
        <v>20811.11616666667</v>
      </c>
      <c r="H3449" s="2">
        <v>27342.372900000002</v>
      </c>
      <c r="I3449" s="2">
        <v>43314.165266666671</v>
      </c>
      <c r="J3449" s="17">
        <v>2.4565461227719045</v>
      </c>
      <c r="K3449" s="18"/>
      <c r="L3449" s="18">
        <v>3.8915146514928662</v>
      </c>
      <c r="M3449" s="19" t="s">
        <v>27895</v>
      </c>
      <c r="N3449" s="2">
        <v>11130.413</v>
      </c>
      <c r="O3449" s="2">
        <v>15712.515766666666</v>
      </c>
      <c r="P3449" s="2">
        <v>18111.347949999999</v>
      </c>
      <c r="Q3449" s="2">
        <v>23518.320166666668</v>
      </c>
      <c r="R3449" s="20">
        <v>2.1129782126383509</v>
      </c>
      <c r="S3449" s="21" t="s">
        <v>27895</v>
      </c>
    </row>
    <row r="3450" spans="1:19" ht="17.25" customHeight="1" x14ac:dyDescent="0.2">
      <c r="A3450" s="2" t="s">
        <v>5758</v>
      </c>
      <c r="B3450" s="2" t="s">
        <v>338</v>
      </c>
      <c r="C3450" s="2" t="s">
        <v>288</v>
      </c>
      <c r="D3450" s="2">
        <v>1479.0737666666666</v>
      </c>
      <c r="E3450" s="2">
        <v>2251.36</v>
      </c>
      <c r="F3450" s="2">
        <v>2040.7247333333335</v>
      </c>
      <c r="G3450" s="2">
        <v>3328.908633333333</v>
      </c>
      <c r="H3450" s="2">
        <v>3922.4072500000002</v>
      </c>
      <c r="I3450" s="2">
        <v>5372.5770333333321</v>
      </c>
      <c r="J3450" s="17">
        <v>2.651934838138454</v>
      </c>
      <c r="K3450" s="18"/>
      <c r="L3450" s="18">
        <v>3.6323928896672331</v>
      </c>
      <c r="M3450" s="19" t="s">
        <v>27895</v>
      </c>
      <c r="N3450" s="2">
        <v>1479.0737666666666</v>
      </c>
      <c r="O3450" s="2">
        <v>2233.7616333333335</v>
      </c>
      <c r="P3450" s="2">
        <v>1956.7340500000003</v>
      </c>
      <c r="Q3450" s="2">
        <v>4324.0240000000003</v>
      </c>
      <c r="R3450" s="20">
        <v>2.923467441211463</v>
      </c>
      <c r="S3450" s="21" t="s">
        <v>27895</v>
      </c>
    </row>
    <row r="3451" spans="1:19" ht="17.25" customHeight="1" x14ac:dyDescent="0.2">
      <c r="A3451" s="2" t="s">
        <v>5805</v>
      </c>
      <c r="B3451" s="2" t="s">
        <v>1451</v>
      </c>
      <c r="C3451" s="2" t="s">
        <v>288</v>
      </c>
      <c r="D3451" s="2">
        <v>41.876033333333332</v>
      </c>
      <c r="E3451" s="2">
        <v>42.82736666666667</v>
      </c>
      <c r="F3451" s="2">
        <v>45.287933333333335</v>
      </c>
      <c r="G3451" s="2">
        <v>44.946133333333336</v>
      </c>
      <c r="H3451" s="2">
        <v>68.322999999999993</v>
      </c>
      <c r="I3451" s="2">
        <v>149.94720000000001</v>
      </c>
      <c r="J3451" s="17">
        <v>1.6315537686234209</v>
      </c>
      <c r="K3451" s="18"/>
      <c r="L3451" s="18">
        <v>3.5807402961598562</v>
      </c>
      <c r="M3451" s="19" t="s">
        <v>27895</v>
      </c>
      <c r="N3451" s="2">
        <v>41.876033333333332</v>
      </c>
      <c r="O3451" s="2">
        <v>42.36846666666667</v>
      </c>
      <c r="P3451" s="2">
        <v>47.025599999999997</v>
      </c>
      <c r="Q3451" s="2">
        <v>66.506199999999993</v>
      </c>
      <c r="R3451" s="20">
        <v>1.5881685705666166</v>
      </c>
      <c r="S3451" s="21" t="s">
        <v>27895</v>
      </c>
    </row>
    <row r="3452" spans="1:19" ht="17.25" customHeight="1" x14ac:dyDescent="0.2">
      <c r="A3452" s="2" t="s">
        <v>5825</v>
      </c>
      <c r="B3452" s="2" t="s">
        <v>564</v>
      </c>
      <c r="C3452" s="2" t="s">
        <v>565</v>
      </c>
      <c r="D3452" s="2">
        <v>1299.0584333333334</v>
      </c>
      <c r="E3452" s="2">
        <v>1695.0501999999999</v>
      </c>
      <c r="F3452" s="2">
        <v>1841.8464666666666</v>
      </c>
      <c r="G3452" s="2">
        <v>2377.3125999999997</v>
      </c>
      <c r="H3452" s="2">
        <v>2612.2072499999999</v>
      </c>
      <c r="I3452" s="2">
        <v>4637.3984333333328</v>
      </c>
      <c r="J3452" s="17">
        <v>2.0108466124169473</v>
      </c>
      <c r="K3452" s="18"/>
      <c r="L3452" s="18">
        <v>3.5698151171182877</v>
      </c>
      <c r="M3452" s="19" t="s">
        <v>27895</v>
      </c>
      <c r="N3452" s="2">
        <v>1299.0584333333334</v>
      </c>
      <c r="O3452" s="2">
        <v>1846.9206000000001</v>
      </c>
      <c r="P3452" s="2">
        <v>1404.68055</v>
      </c>
      <c r="Q3452" s="2">
        <v>3773.010233333333</v>
      </c>
      <c r="R3452" s="20">
        <v>2.904419182786055</v>
      </c>
      <c r="S3452" s="21" t="s">
        <v>27895</v>
      </c>
    </row>
    <row r="3453" spans="1:19" ht="17.25" customHeight="1" x14ac:dyDescent="0.2">
      <c r="A3453" s="2" t="s">
        <v>6086</v>
      </c>
      <c r="B3453" s="2" t="s">
        <v>920</v>
      </c>
      <c r="C3453" s="2" t="s">
        <v>921</v>
      </c>
      <c r="D3453" s="2">
        <v>304.60560000000004</v>
      </c>
      <c r="E3453" s="2">
        <v>266.9122333333334</v>
      </c>
      <c r="F3453" s="2">
        <v>233.17333333333332</v>
      </c>
      <c r="G3453" s="2">
        <v>381.9348333333333</v>
      </c>
      <c r="H3453" s="2">
        <v>449.92534999999998</v>
      </c>
      <c r="I3453" s="2">
        <v>1030.7206333333334</v>
      </c>
      <c r="J3453" s="17">
        <v>1.4770751095843278</v>
      </c>
      <c r="K3453" s="18"/>
      <c r="L3453" s="18">
        <v>3.3837875381586326</v>
      </c>
      <c r="M3453" s="19" t="s">
        <v>27895</v>
      </c>
      <c r="N3453" s="2">
        <v>304.60560000000004</v>
      </c>
      <c r="O3453" s="2">
        <v>332.28546666666665</v>
      </c>
      <c r="P3453" s="2">
        <v>358.29194999999999</v>
      </c>
      <c r="Q3453" s="2">
        <v>618.45550000000003</v>
      </c>
      <c r="R3453" s="20">
        <v>2.0303484243231247</v>
      </c>
      <c r="S3453" s="21" t="s">
        <v>27895</v>
      </c>
    </row>
    <row r="3454" spans="1:19" ht="17.25" customHeight="1" x14ac:dyDescent="0.2">
      <c r="A3454" s="2" t="s">
        <v>6087</v>
      </c>
      <c r="B3454" s="2" t="s">
        <v>1401</v>
      </c>
      <c r="C3454" s="2" t="s">
        <v>1400</v>
      </c>
      <c r="D3454" s="2">
        <v>6145.3202999999994</v>
      </c>
      <c r="E3454" s="2">
        <v>6951.4209666666657</v>
      </c>
      <c r="F3454" s="2">
        <v>7529.995633333333</v>
      </c>
      <c r="G3454" s="2">
        <v>8855.7540000000008</v>
      </c>
      <c r="H3454" s="2">
        <v>13648.967699999999</v>
      </c>
      <c r="I3454" s="2">
        <v>20794.204366666665</v>
      </c>
      <c r="J3454" s="17">
        <v>2.2210343861165383</v>
      </c>
      <c r="K3454" s="18"/>
      <c r="L3454" s="18">
        <v>3.3837462250204706</v>
      </c>
      <c r="M3454" s="19" t="s">
        <v>27895</v>
      </c>
      <c r="N3454" s="2">
        <v>6145.3202999999994</v>
      </c>
      <c r="O3454" s="2">
        <v>6913.5736333333334</v>
      </c>
      <c r="P3454" s="2">
        <v>7121.2508500000004</v>
      </c>
      <c r="Q3454" s="2">
        <v>9541.9922333333325</v>
      </c>
      <c r="R3454" s="20">
        <v>1.552724962657086</v>
      </c>
      <c r="S3454" s="21" t="s">
        <v>27895</v>
      </c>
    </row>
    <row r="3455" spans="1:19" ht="17.25" customHeight="1" x14ac:dyDescent="0.2">
      <c r="A3455" s="2" t="s">
        <v>6330</v>
      </c>
      <c r="B3455" s="2" t="s">
        <v>6331</v>
      </c>
      <c r="C3455" s="2" t="s">
        <v>1944</v>
      </c>
      <c r="D3455" s="2">
        <v>167.39593333333332</v>
      </c>
      <c r="E3455" s="2">
        <v>236.34886666666668</v>
      </c>
      <c r="F3455" s="2">
        <v>284.6821333333333</v>
      </c>
      <c r="G3455" s="2">
        <v>394.11603333333329</v>
      </c>
      <c r="H3455" s="2">
        <v>421.9966</v>
      </c>
      <c r="I3455" s="2">
        <v>538.50996666666663</v>
      </c>
      <c r="J3455" s="17">
        <v>2.5209489358363548</v>
      </c>
      <c r="K3455" s="18"/>
      <c r="L3455" s="18">
        <v>3.2169835667055233</v>
      </c>
      <c r="M3455" s="19" t="s">
        <v>27895</v>
      </c>
      <c r="N3455" s="2">
        <v>167.39593333333332</v>
      </c>
      <c r="O3455" s="2">
        <v>245.83040000000003</v>
      </c>
      <c r="P3455" s="2">
        <v>331.34410000000003</v>
      </c>
      <c r="Q3455" s="2">
        <v>473.09140000000002</v>
      </c>
      <c r="R3455" s="20">
        <v>2.8261821573522896</v>
      </c>
      <c r="S3455" s="21" t="s">
        <v>27895</v>
      </c>
    </row>
    <row r="3456" spans="1:19" ht="17.25" customHeight="1" x14ac:dyDescent="0.2">
      <c r="A3456" s="2" t="s">
        <v>6408</v>
      </c>
      <c r="B3456" s="2" t="s">
        <v>6409</v>
      </c>
      <c r="C3456" s="2" t="s">
        <v>288</v>
      </c>
      <c r="D3456" s="2">
        <v>535.1613000000001</v>
      </c>
      <c r="E3456" s="2">
        <v>683.04276666666658</v>
      </c>
      <c r="F3456" s="2">
        <v>905.42926666666665</v>
      </c>
      <c r="G3456" s="2">
        <v>1034.7462666666668</v>
      </c>
      <c r="H3456" s="2">
        <v>1155.6201000000001</v>
      </c>
      <c r="I3456" s="2">
        <v>1693.3093000000001</v>
      </c>
      <c r="J3456" s="17">
        <v>2.1593865251467173</v>
      </c>
      <c r="K3456" s="18"/>
      <c r="L3456" s="18">
        <v>3.1641101477255544</v>
      </c>
      <c r="M3456" s="19" t="s">
        <v>27895</v>
      </c>
      <c r="N3456" s="2">
        <v>535.1613000000001</v>
      </c>
      <c r="O3456" s="2">
        <v>872.02463333333333</v>
      </c>
      <c r="P3456" s="2">
        <v>861.21695</v>
      </c>
      <c r="Q3456" s="2">
        <v>1261.7027</v>
      </c>
      <c r="R3456" s="20">
        <v>2.3576119947387824</v>
      </c>
      <c r="S3456" s="21" t="s">
        <v>27895</v>
      </c>
    </row>
    <row r="3457" spans="1:19" ht="17.25" customHeight="1" x14ac:dyDescent="0.2">
      <c r="A3457" s="2" t="s">
        <v>6658</v>
      </c>
      <c r="B3457" s="2" t="s">
        <v>725</v>
      </c>
      <c r="C3457" s="2" t="s">
        <v>726</v>
      </c>
      <c r="D3457" s="2">
        <v>442.46699999999993</v>
      </c>
      <c r="E3457" s="2">
        <v>472.13396666666671</v>
      </c>
      <c r="F3457" s="2">
        <v>464.93109999999996</v>
      </c>
      <c r="G3457" s="2">
        <v>797.6633333333333</v>
      </c>
      <c r="H3457" s="2">
        <v>899.93400000000008</v>
      </c>
      <c r="I3457" s="2">
        <v>1338.1186333333333</v>
      </c>
      <c r="J3457" s="17">
        <v>2.0339008332824826</v>
      </c>
      <c r="K3457" s="18"/>
      <c r="L3457" s="18">
        <v>3.0242224467210739</v>
      </c>
      <c r="M3457" s="19" t="s">
        <v>27895</v>
      </c>
      <c r="N3457" s="2">
        <v>442.46699999999993</v>
      </c>
      <c r="O3457" s="2">
        <v>530.16363333333334</v>
      </c>
      <c r="P3457" s="2">
        <v>514.61119999999994</v>
      </c>
      <c r="Q3457" s="2">
        <v>931.01796666666667</v>
      </c>
      <c r="R3457" s="20">
        <v>2.1041523247308089</v>
      </c>
      <c r="S3457" s="21" t="s">
        <v>27895</v>
      </c>
    </row>
    <row r="3458" spans="1:19" ht="17.25" customHeight="1" x14ac:dyDescent="0.2">
      <c r="A3458" s="2" t="s">
        <v>6703</v>
      </c>
      <c r="B3458" s="2" t="s">
        <v>6704</v>
      </c>
      <c r="C3458" s="2" t="s">
        <v>6705</v>
      </c>
      <c r="D3458" s="2">
        <v>258.59323333333333</v>
      </c>
      <c r="E3458" s="2">
        <v>382.51966666666664</v>
      </c>
      <c r="F3458" s="2">
        <v>345.17816666666664</v>
      </c>
      <c r="G3458" s="2">
        <v>456.96550000000002</v>
      </c>
      <c r="H3458" s="2">
        <v>545.92894999999999</v>
      </c>
      <c r="I3458" s="2">
        <v>776.87980000000005</v>
      </c>
      <c r="J3458" s="17">
        <v>2.1111494023367716</v>
      </c>
      <c r="K3458" s="18"/>
      <c r="L3458" s="18">
        <v>3.0042541716417692</v>
      </c>
      <c r="M3458" s="19" t="s">
        <v>27895</v>
      </c>
      <c r="N3458" s="2">
        <v>258.59323333333333</v>
      </c>
      <c r="O3458" s="2">
        <v>318.44723333333332</v>
      </c>
      <c r="P3458" s="2">
        <v>387.47309999999999</v>
      </c>
      <c r="Q3458" s="2">
        <v>566.94436666666661</v>
      </c>
      <c r="R3458" s="20">
        <v>2.1924176412453171</v>
      </c>
      <c r="S3458" s="21" t="s">
        <v>27895</v>
      </c>
    </row>
    <row r="3459" spans="1:19" ht="17.25" customHeight="1" x14ac:dyDescent="0.2">
      <c r="A3459" s="2" t="s">
        <v>6735</v>
      </c>
      <c r="B3459" s="2" t="s">
        <v>244</v>
      </c>
      <c r="C3459" s="2" t="s">
        <v>245</v>
      </c>
      <c r="D3459" s="2">
        <v>937.60593333333327</v>
      </c>
      <c r="E3459" s="2">
        <v>1400.4432333333334</v>
      </c>
      <c r="F3459" s="2">
        <v>1929.3851333333332</v>
      </c>
      <c r="G3459" s="2">
        <v>2032.605233333333</v>
      </c>
      <c r="H3459" s="2">
        <v>2204.5601999999999</v>
      </c>
      <c r="I3459" s="2">
        <v>2804.637733333333</v>
      </c>
      <c r="J3459" s="17">
        <v>2.3512651974827521</v>
      </c>
      <c r="K3459" s="18"/>
      <c r="L3459" s="18">
        <v>2.9912755813760845</v>
      </c>
      <c r="M3459" s="19" t="s">
        <v>27895</v>
      </c>
      <c r="N3459" s="2">
        <v>937.60593333333327</v>
      </c>
      <c r="O3459" s="2">
        <v>1709.6758</v>
      </c>
      <c r="P3459" s="2">
        <v>1526.54205</v>
      </c>
      <c r="Q3459" s="2">
        <v>2291.6618666666668</v>
      </c>
      <c r="R3459" s="20">
        <v>2.4441631448720216</v>
      </c>
      <c r="S3459" s="21" t="s">
        <v>27895</v>
      </c>
    </row>
    <row r="3460" spans="1:19" ht="17.25" customHeight="1" x14ac:dyDescent="0.2">
      <c r="A3460" s="2" t="s">
        <v>6978</v>
      </c>
      <c r="B3460" s="2" t="s">
        <v>6979</v>
      </c>
      <c r="C3460" s="2" t="s">
        <v>6980</v>
      </c>
      <c r="D3460" s="2">
        <v>1756.9378000000004</v>
      </c>
      <c r="E3460" s="2">
        <v>3100.4065333333333</v>
      </c>
      <c r="F3460" s="2">
        <v>2648.3596000000002</v>
      </c>
      <c r="G3460" s="2">
        <v>3532.704933333333</v>
      </c>
      <c r="H3460" s="2">
        <v>3710.1927000000001</v>
      </c>
      <c r="I3460" s="2">
        <v>5002.5177666666668</v>
      </c>
      <c r="J3460" s="17">
        <v>2.1117382186210572</v>
      </c>
      <c r="K3460" s="18"/>
      <c r="L3460" s="18">
        <v>2.8472936074724249</v>
      </c>
      <c r="M3460" s="19" t="s">
        <v>27895</v>
      </c>
      <c r="N3460" s="2">
        <v>1756.9378000000004</v>
      </c>
      <c r="O3460" s="2">
        <v>2622.0383666666671</v>
      </c>
      <c r="P3460" s="2">
        <v>1972.5496000000001</v>
      </c>
      <c r="Q3460" s="2">
        <v>4950.8807999999999</v>
      </c>
      <c r="R3460" s="20">
        <v>2.8179032860468931</v>
      </c>
      <c r="S3460" s="21" t="s">
        <v>27895</v>
      </c>
    </row>
    <row r="3461" spans="1:19" ht="17.25" customHeight="1" x14ac:dyDescent="0.2">
      <c r="A3461" s="2" t="s">
        <v>7255</v>
      </c>
      <c r="B3461" s="2" t="s">
        <v>641</v>
      </c>
      <c r="C3461" s="2" t="s">
        <v>638</v>
      </c>
      <c r="D3461" s="2">
        <v>2236.5493333333329</v>
      </c>
      <c r="E3461" s="2">
        <v>2597.2160333333336</v>
      </c>
      <c r="F3461" s="2">
        <v>3114.7558333333332</v>
      </c>
      <c r="G3461" s="2">
        <v>3052.2124666666664</v>
      </c>
      <c r="H3461" s="2">
        <v>3845.1844500000007</v>
      </c>
      <c r="I3461" s="2">
        <v>6022.3797000000004</v>
      </c>
      <c r="J3461" s="17">
        <v>1.7192486625229824</v>
      </c>
      <c r="K3461" s="18"/>
      <c r="L3461" s="18">
        <v>2.6927104223649296</v>
      </c>
      <c r="M3461" s="19" t="s">
        <v>27895</v>
      </c>
      <c r="N3461" s="2">
        <v>2236.5493333333329</v>
      </c>
      <c r="O3461" s="2">
        <v>3063.4129333333335</v>
      </c>
      <c r="P3461" s="2">
        <v>2573.6190999999999</v>
      </c>
      <c r="Q3461" s="2">
        <v>3297.5466000000001</v>
      </c>
      <c r="R3461" s="20">
        <v>1.474390280980463</v>
      </c>
      <c r="S3461" s="21" t="s">
        <v>27895</v>
      </c>
    </row>
    <row r="3462" spans="1:19" ht="17.25" customHeight="1" x14ac:dyDescent="0.2">
      <c r="A3462" s="2" t="s">
        <v>7432</v>
      </c>
      <c r="B3462" s="2" t="s">
        <v>7433</v>
      </c>
      <c r="C3462" s="2" t="s">
        <v>376</v>
      </c>
      <c r="D3462" s="2">
        <v>1276.1671999999999</v>
      </c>
      <c r="E3462" s="2">
        <v>1767.7239</v>
      </c>
      <c r="F3462" s="2">
        <v>2438.3930999999998</v>
      </c>
      <c r="G3462" s="2">
        <v>2330.6098000000002</v>
      </c>
      <c r="H3462" s="2">
        <v>2900.2846500000001</v>
      </c>
      <c r="I3462" s="2">
        <v>3341.9717999999998</v>
      </c>
      <c r="J3462" s="17">
        <v>2.272652556812305</v>
      </c>
      <c r="K3462" s="18"/>
      <c r="L3462" s="18">
        <v>2.6187570092696317</v>
      </c>
      <c r="M3462" s="19" t="s">
        <v>27895</v>
      </c>
      <c r="N3462" s="2">
        <v>1276.1671999999999</v>
      </c>
      <c r="O3462" s="2">
        <v>1947.6239999999998</v>
      </c>
      <c r="P3462" s="2">
        <v>1301.97945</v>
      </c>
      <c r="Q3462" s="2">
        <v>3982.3154333333332</v>
      </c>
      <c r="R3462" s="20">
        <v>3.1205279632115084</v>
      </c>
      <c r="S3462" s="21" t="s">
        <v>27895</v>
      </c>
    </row>
    <row r="3463" spans="1:19" ht="17.25" customHeight="1" x14ac:dyDescent="0.2">
      <c r="A3463" s="2" t="s">
        <v>7449</v>
      </c>
      <c r="B3463" s="2" t="s">
        <v>2047</v>
      </c>
      <c r="C3463" s="2" t="s">
        <v>518</v>
      </c>
      <c r="D3463" s="2">
        <v>110.38723333333333</v>
      </c>
      <c r="E3463" s="2">
        <v>138.77786666666668</v>
      </c>
      <c r="F3463" s="2">
        <v>197.10529999999997</v>
      </c>
      <c r="G3463" s="2">
        <v>209.90723333333335</v>
      </c>
      <c r="H3463" s="2">
        <v>224.86209999999997</v>
      </c>
      <c r="I3463" s="2">
        <v>288.27933333333334</v>
      </c>
      <c r="J3463" s="17">
        <v>2.0370299463977868</v>
      </c>
      <c r="K3463" s="18"/>
      <c r="L3463" s="18">
        <v>2.6115278427426847</v>
      </c>
      <c r="M3463" s="19" t="s">
        <v>27895</v>
      </c>
      <c r="N3463" s="2">
        <v>110.38723333333333</v>
      </c>
      <c r="O3463" s="2">
        <v>137.00063333333333</v>
      </c>
      <c r="P3463" s="2">
        <v>169.8501</v>
      </c>
      <c r="Q3463" s="2">
        <v>245.40756666666667</v>
      </c>
      <c r="R3463" s="20">
        <v>2.2231517110825316</v>
      </c>
      <c r="S3463" s="21" t="s">
        <v>27895</v>
      </c>
    </row>
    <row r="3464" spans="1:19" ht="17.25" customHeight="1" x14ac:dyDescent="0.2">
      <c r="A3464" s="2" t="s">
        <v>7498</v>
      </c>
      <c r="B3464" s="2" t="s">
        <v>529</v>
      </c>
      <c r="C3464" s="2" t="s">
        <v>520</v>
      </c>
      <c r="D3464" s="2">
        <v>130.51246666666665</v>
      </c>
      <c r="E3464" s="2">
        <v>190.3595</v>
      </c>
      <c r="F3464" s="2">
        <v>182.58420000000001</v>
      </c>
      <c r="G3464" s="2">
        <v>249.40313333333333</v>
      </c>
      <c r="H3464" s="2">
        <v>232.64599999999999</v>
      </c>
      <c r="I3464" s="2">
        <v>336.90426666666667</v>
      </c>
      <c r="J3464" s="17">
        <v>1.782557681590571</v>
      </c>
      <c r="K3464" s="18"/>
      <c r="L3464" s="18">
        <v>2.5813952894410601</v>
      </c>
      <c r="M3464" s="19" t="s">
        <v>27895</v>
      </c>
      <c r="N3464" s="2">
        <v>130.51246666666665</v>
      </c>
      <c r="O3464" s="2">
        <v>203.17819999999998</v>
      </c>
      <c r="P3464" s="2">
        <v>215.91960000000003</v>
      </c>
      <c r="Q3464" s="2">
        <v>235.68383333333335</v>
      </c>
      <c r="R3464" s="20">
        <v>1.8058338743629603</v>
      </c>
      <c r="S3464" s="21" t="s">
        <v>27895</v>
      </c>
    </row>
    <row r="3465" spans="1:19" ht="17.25" customHeight="1" x14ac:dyDescent="0.2">
      <c r="A3465" s="2" t="s">
        <v>7506</v>
      </c>
      <c r="B3465" s="2" t="s">
        <v>1318</v>
      </c>
      <c r="C3465" s="2" t="s">
        <v>1319</v>
      </c>
      <c r="D3465" s="2">
        <v>191.39666666666668</v>
      </c>
      <c r="E3465" s="2">
        <v>206.2739</v>
      </c>
      <c r="F3465" s="2">
        <v>250.77436666666665</v>
      </c>
      <c r="G3465" s="2">
        <v>370.40463333333332</v>
      </c>
      <c r="H3465" s="2">
        <v>402.22219999999999</v>
      </c>
      <c r="I3465" s="2">
        <v>493.4858000000001</v>
      </c>
      <c r="J3465" s="17">
        <v>2.1015109981016735</v>
      </c>
      <c r="K3465" s="18"/>
      <c r="L3465" s="18">
        <v>2.5783406189588818</v>
      </c>
      <c r="M3465" s="19" t="s">
        <v>27895</v>
      </c>
      <c r="N3465" s="2">
        <v>191.39666666666668</v>
      </c>
      <c r="O3465" s="2">
        <v>344.27896666666669</v>
      </c>
      <c r="P3465" s="2">
        <v>347.8116</v>
      </c>
      <c r="Q3465" s="2">
        <v>525.48</v>
      </c>
      <c r="R3465" s="20">
        <v>2.7455023598460442</v>
      </c>
      <c r="S3465" s="21" t="s">
        <v>27895</v>
      </c>
    </row>
    <row r="3466" spans="1:19" ht="17.25" customHeight="1" x14ac:dyDescent="0.2">
      <c r="A3466" s="2" t="s">
        <v>7601</v>
      </c>
      <c r="B3466" s="2" t="s">
        <v>7602</v>
      </c>
      <c r="C3466" s="2" t="s">
        <v>539</v>
      </c>
      <c r="D3466" s="2">
        <v>1108.2705000000001</v>
      </c>
      <c r="E3466" s="2">
        <v>1451.7853333333333</v>
      </c>
      <c r="F3466" s="2">
        <v>1601.0393666666666</v>
      </c>
      <c r="G3466" s="2">
        <v>1533.7433000000001</v>
      </c>
      <c r="H3466" s="2">
        <v>1642.4576999999999</v>
      </c>
      <c r="I3466" s="2">
        <v>2816.5987333333328</v>
      </c>
      <c r="J3466" s="17">
        <v>1.4820007389892629</v>
      </c>
      <c r="K3466" s="18"/>
      <c r="L3466" s="18">
        <v>2.541436168636928</v>
      </c>
      <c r="M3466" s="19" t="s">
        <v>27895</v>
      </c>
      <c r="N3466" s="2">
        <v>1108.2705000000001</v>
      </c>
      <c r="O3466" s="2">
        <v>1307.1819</v>
      </c>
      <c r="P3466" s="2">
        <v>1218.55225</v>
      </c>
      <c r="Q3466" s="2">
        <v>2603.3288333333335</v>
      </c>
      <c r="R3466" s="20">
        <v>2.3490012892460217</v>
      </c>
      <c r="S3466" s="21" t="s">
        <v>27895</v>
      </c>
    </row>
    <row r="3467" spans="1:19" ht="17.25" customHeight="1" x14ac:dyDescent="0.2">
      <c r="A3467" s="2" t="s">
        <v>7753</v>
      </c>
      <c r="B3467" s="2" t="s">
        <v>2051</v>
      </c>
      <c r="C3467" s="2" t="s">
        <v>520</v>
      </c>
      <c r="D3467" s="2">
        <v>62.573566666666665</v>
      </c>
      <c r="E3467" s="2">
        <v>67.687100000000001</v>
      </c>
      <c r="F3467" s="2">
        <v>69.162066666666661</v>
      </c>
      <c r="G3467" s="2">
        <v>92.052166666666665</v>
      </c>
      <c r="H3467" s="2">
        <v>111.57105</v>
      </c>
      <c r="I3467" s="2">
        <v>154.75139999999999</v>
      </c>
      <c r="J3467" s="17">
        <v>1.7830380453514185</v>
      </c>
      <c r="K3467" s="18"/>
      <c r="L3467" s="18">
        <v>2.4731113830280838</v>
      </c>
      <c r="M3467" s="19" t="s">
        <v>27895</v>
      </c>
      <c r="N3467" s="2">
        <v>62.573566666666665</v>
      </c>
      <c r="O3467" s="2">
        <v>67.486499999999992</v>
      </c>
      <c r="P3467" s="2">
        <v>90.102050000000006</v>
      </c>
      <c r="Q3467" s="2">
        <v>124.75016666666666</v>
      </c>
      <c r="R3467" s="20">
        <v>1.9936560006435091</v>
      </c>
      <c r="S3467" s="21" t="s">
        <v>27895</v>
      </c>
    </row>
    <row r="3468" spans="1:19" ht="17.25" customHeight="1" x14ac:dyDescent="0.2">
      <c r="A3468" s="2" t="s">
        <v>7761</v>
      </c>
      <c r="B3468" s="2" t="s">
        <v>7762</v>
      </c>
      <c r="C3468" s="2" t="s">
        <v>7763</v>
      </c>
      <c r="D3468" s="2">
        <v>1832.9601</v>
      </c>
      <c r="E3468" s="2">
        <v>1425.3747666666666</v>
      </c>
      <c r="F3468" s="2">
        <v>1972.9354333333333</v>
      </c>
      <c r="G3468" s="2">
        <v>2182.3565333333336</v>
      </c>
      <c r="H3468" s="2">
        <v>2529.9428000000003</v>
      </c>
      <c r="I3468" s="2">
        <v>4522.9795333333332</v>
      </c>
      <c r="J3468" s="17">
        <v>1.3802497937625593</v>
      </c>
      <c r="K3468" s="18"/>
      <c r="L3468" s="18">
        <v>2.4675821003050382</v>
      </c>
      <c r="M3468" s="19" t="s">
        <v>27895</v>
      </c>
      <c r="N3468" s="2">
        <v>1832.9601</v>
      </c>
      <c r="O3468" s="2">
        <v>1550.4965999999997</v>
      </c>
      <c r="P3468" s="2">
        <v>1723.3232</v>
      </c>
      <c r="Q3468" s="2">
        <v>3625.1652666666669</v>
      </c>
      <c r="R3468" s="20">
        <v>1.9777655098257005</v>
      </c>
      <c r="S3468" s="21" t="s">
        <v>27895</v>
      </c>
    </row>
    <row r="3469" spans="1:19" ht="17.25" customHeight="1" x14ac:dyDescent="0.2">
      <c r="A3469" s="2" t="s">
        <v>7851</v>
      </c>
      <c r="B3469" s="2" t="s">
        <v>7852</v>
      </c>
      <c r="C3469" s="2" t="s">
        <v>452</v>
      </c>
      <c r="D3469" s="2">
        <v>108.97546666666666</v>
      </c>
      <c r="E3469" s="2">
        <v>155.98390000000001</v>
      </c>
      <c r="F3469" s="2">
        <v>417.4874333333334</v>
      </c>
      <c r="G3469" s="2">
        <v>135.43550000000002</v>
      </c>
      <c r="H3469" s="2">
        <v>354.38850000000002</v>
      </c>
      <c r="I3469" s="2">
        <v>265.28629999999998</v>
      </c>
      <c r="J3469" s="17">
        <v>3.2520025914089534</v>
      </c>
      <c r="K3469" s="18"/>
      <c r="L3469" s="18">
        <v>2.4343671847853217</v>
      </c>
      <c r="M3469" s="19" t="s">
        <v>27895</v>
      </c>
      <c r="N3469" s="2">
        <v>108.97546666666666</v>
      </c>
      <c r="O3469" s="2">
        <v>132.60113333333334</v>
      </c>
      <c r="P3469" s="2">
        <v>99.958100000000002</v>
      </c>
      <c r="Q3469" s="2">
        <v>194.96983333333333</v>
      </c>
      <c r="R3469" s="20">
        <v>1.7891167553308636</v>
      </c>
      <c r="S3469" s="21" t="s">
        <v>27895</v>
      </c>
    </row>
    <row r="3470" spans="1:19" ht="17.25" customHeight="1" x14ac:dyDescent="0.2">
      <c r="A3470" s="2" t="s">
        <v>7936</v>
      </c>
      <c r="B3470" s="2" t="s">
        <v>1981</v>
      </c>
      <c r="C3470" s="2" t="s">
        <v>1982</v>
      </c>
      <c r="D3470" s="2">
        <v>4457.5551000000005</v>
      </c>
      <c r="E3470" s="2">
        <v>3950.1389999999997</v>
      </c>
      <c r="F3470" s="2">
        <v>5062.7173999999995</v>
      </c>
      <c r="G3470" s="2">
        <v>4634.3694666666661</v>
      </c>
      <c r="H3470" s="2">
        <v>6143.8359000000009</v>
      </c>
      <c r="I3470" s="2">
        <v>10743.607533333334</v>
      </c>
      <c r="J3470" s="17">
        <v>1.3782972419118276</v>
      </c>
      <c r="K3470" s="18"/>
      <c r="L3470" s="18">
        <v>2.4102018465982242</v>
      </c>
      <c r="M3470" s="19" t="s">
        <v>27895</v>
      </c>
      <c r="N3470" s="2">
        <v>4457.5551000000005</v>
      </c>
      <c r="O3470" s="2">
        <v>4343.111633333333</v>
      </c>
      <c r="P3470" s="2">
        <v>5303.8723500000006</v>
      </c>
      <c r="Q3470" s="2">
        <v>6748.7505666666666</v>
      </c>
      <c r="R3470" s="20">
        <v>1.5140027246475687</v>
      </c>
      <c r="S3470" s="21" t="s">
        <v>27895</v>
      </c>
    </row>
    <row r="3471" spans="1:19" ht="17.25" customHeight="1" x14ac:dyDescent="0.2">
      <c r="A3471" s="2" t="s">
        <v>8130</v>
      </c>
      <c r="B3471" s="2" t="s">
        <v>8131</v>
      </c>
      <c r="C3471" s="2" t="s">
        <v>288</v>
      </c>
      <c r="D3471" s="2">
        <v>24.768633333333337</v>
      </c>
      <c r="E3471" s="2">
        <v>26.585033333333332</v>
      </c>
      <c r="F3471" s="2">
        <v>32.398000000000003</v>
      </c>
      <c r="G3471" s="2">
        <v>40.988466666666675</v>
      </c>
      <c r="H3471" s="2">
        <v>50.452800000000003</v>
      </c>
      <c r="I3471" s="2">
        <v>58.164966666666665</v>
      </c>
      <c r="J3471" s="17">
        <v>2.0369634174406066</v>
      </c>
      <c r="K3471" s="18"/>
      <c r="L3471" s="18">
        <v>2.3483316937147651</v>
      </c>
      <c r="M3471" s="19" t="s">
        <v>27895</v>
      </c>
      <c r="N3471" s="2">
        <v>24.768633333333337</v>
      </c>
      <c r="O3471" s="2">
        <v>30.8904</v>
      </c>
      <c r="P3471" s="2">
        <v>39.682200000000002</v>
      </c>
      <c r="Q3471" s="2">
        <v>63.798333333333325</v>
      </c>
      <c r="R3471" s="20">
        <v>2.5757712375464119</v>
      </c>
      <c r="S3471" s="21" t="s">
        <v>27895</v>
      </c>
    </row>
    <row r="3472" spans="1:19" ht="17.25" customHeight="1" x14ac:dyDescent="0.2">
      <c r="A3472" s="2" t="s">
        <v>8160</v>
      </c>
      <c r="B3472" s="2" t="s">
        <v>586</v>
      </c>
      <c r="C3472" s="2" t="s">
        <v>587</v>
      </c>
      <c r="D3472" s="2">
        <v>482.30270000000002</v>
      </c>
      <c r="E3472" s="2">
        <v>627.33879999999999</v>
      </c>
      <c r="F3472" s="2">
        <v>636.00226666666674</v>
      </c>
      <c r="G3472" s="2">
        <v>815.46420000000001</v>
      </c>
      <c r="H3472" s="2">
        <v>831.4306499999999</v>
      </c>
      <c r="I3472" s="2">
        <v>1125.7647999999999</v>
      </c>
      <c r="J3472" s="17">
        <v>1.7238772455555398</v>
      </c>
      <c r="K3472" s="18"/>
      <c r="L3472" s="18">
        <v>2.3341457553523957</v>
      </c>
      <c r="M3472" s="19" t="s">
        <v>27895</v>
      </c>
      <c r="N3472" s="2">
        <v>482.30270000000002</v>
      </c>
      <c r="O3472" s="2">
        <v>596.21199999999999</v>
      </c>
      <c r="P3472" s="2">
        <v>522.19574999999998</v>
      </c>
      <c r="Q3472" s="2">
        <v>812.66880000000003</v>
      </c>
      <c r="R3472" s="20">
        <v>1.6849766754364013</v>
      </c>
      <c r="S3472" s="21" t="s">
        <v>27895</v>
      </c>
    </row>
    <row r="3473" spans="1:19" ht="17.25" customHeight="1" x14ac:dyDescent="0.2">
      <c r="A3473" s="2" t="s">
        <v>8186</v>
      </c>
      <c r="B3473" s="2" t="s">
        <v>1740</v>
      </c>
      <c r="C3473" s="2" t="s">
        <v>1739</v>
      </c>
      <c r="D3473" s="2">
        <v>127.76523333333334</v>
      </c>
      <c r="E3473" s="2">
        <v>160.59546666666668</v>
      </c>
      <c r="F3473" s="2">
        <v>190.73246666666668</v>
      </c>
      <c r="G3473" s="2">
        <v>176.18170000000001</v>
      </c>
      <c r="H3473" s="2">
        <v>183.64554999999999</v>
      </c>
      <c r="I3473" s="2">
        <v>297.16223333333335</v>
      </c>
      <c r="J3473" s="17">
        <v>1.43736715543639</v>
      </c>
      <c r="K3473" s="18"/>
      <c r="L3473" s="18">
        <v>2.3258458156457271</v>
      </c>
      <c r="M3473" s="19" t="s">
        <v>27895</v>
      </c>
      <c r="N3473" s="2">
        <v>127.76523333333334</v>
      </c>
      <c r="O3473" s="2">
        <v>165.39329999999998</v>
      </c>
      <c r="P3473" s="2">
        <v>174.15329999999997</v>
      </c>
      <c r="Q3473" s="2">
        <v>211.09700000000001</v>
      </c>
      <c r="R3473" s="20">
        <v>1.6522256837214715</v>
      </c>
      <c r="S3473" s="21" t="s">
        <v>27895</v>
      </c>
    </row>
    <row r="3474" spans="1:19" ht="17.25" customHeight="1" x14ac:dyDescent="0.2">
      <c r="A3474" s="2" t="s">
        <v>8199</v>
      </c>
      <c r="B3474" s="2" t="s">
        <v>8200</v>
      </c>
      <c r="C3474" s="2" t="s">
        <v>288</v>
      </c>
      <c r="D3474" s="2">
        <v>1728.0920666666668</v>
      </c>
      <c r="E3474" s="2">
        <v>1857.7104999999999</v>
      </c>
      <c r="F3474" s="2">
        <v>2110.2503666666667</v>
      </c>
      <c r="G3474" s="2">
        <v>2321.9426666666668</v>
      </c>
      <c r="H3474" s="2">
        <v>2694.9889000000003</v>
      </c>
      <c r="I3474" s="2">
        <v>4004.8539000000001</v>
      </c>
      <c r="J3474" s="17">
        <v>1.5595169678652538</v>
      </c>
      <c r="K3474" s="18"/>
      <c r="L3474" s="18">
        <v>2.317500309879323</v>
      </c>
      <c r="M3474" s="19" t="s">
        <v>27895</v>
      </c>
      <c r="N3474" s="2">
        <v>1728.0920666666668</v>
      </c>
      <c r="O3474" s="2">
        <v>2134.3165000000004</v>
      </c>
      <c r="P3474" s="2">
        <v>1987.89545</v>
      </c>
      <c r="Q3474" s="2">
        <v>3702.4713999999999</v>
      </c>
      <c r="R3474" s="20">
        <v>2.1425197600390193</v>
      </c>
      <c r="S3474" s="21" t="s">
        <v>27895</v>
      </c>
    </row>
    <row r="3475" spans="1:19" ht="17.25" customHeight="1" x14ac:dyDescent="0.2">
      <c r="A3475" s="2" t="s">
        <v>8318</v>
      </c>
      <c r="B3475" s="2" t="s">
        <v>1544</v>
      </c>
      <c r="C3475" s="2" t="s">
        <v>288</v>
      </c>
      <c r="D3475" s="2">
        <v>2342.5976666666666</v>
      </c>
      <c r="E3475" s="2">
        <v>2775.964566666667</v>
      </c>
      <c r="F3475" s="2">
        <v>3093.1754666666661</v>
      </c>
      <c r="G3475" s="2">
        <v>4744.1992</v>
      </c>
      <c r="H3475" s="2">
        <v>4538.7092000000002</v>
      </c>
      <c r="I3475" s="2">
        <v>5360.7339333333339</v>
      </c>
      <c r="J3475" s="17">
        <v>1.937468505404186</v>
      </c>
      <c r="K3475" s="18"/>
      <c r="L3475" s="18">
        <v>2.2883715840805219</v>
      </c>
      <c r="M3475" s="19" t="s">
        <v>27895</v>
      </c>
      <c r="N3475" s="2">
        <v>2342.5976666666666</v>
      </c>
      <c r="O3475" s="2">
        <v>3433.6625333333336</v>
      </c>
      <c r="P3475" s="2">
        <v>3400.9944</v>
      </c>
      <c r="Q3475" s="2">
        <v>5399.2166999999999</v>
      </c>
      <c r="R3475" s="20">
        <v>2.3047989745856206</v>
      </c>
      <c r="S3475" s="21" t="s">
        <v>27895</v>
      </c>
    </row>
    <row r="3476" spans="1:19" ht="17.25" customHeight="1" x14ac:dyDescent="0.2">
      <c r="A3476" s="2" t="s">
        <v>8375</v>
      </c>
      <c r="B3476" s="2" t="s">
        <v>1028</v>
      </c>
      <c r="C3476" s="2" t="s">
        <v>1029</v>
      </c>
      <c r="D3476" s="2">
        <v>195.16856666666664</v>
      </c>
      <c r="E3476" s="2">
        <v>192.81073333333333</v>
      </c>
      <c r="F3476" s="2">
        <v>260.76133333333331</v>
      </c>
      <c r="G3476" s="2">
        <v>240.52930000000001</v>
      </c>
      <c r="H3476" s="2">
        <v>291.65355</v>
      </c>
      <c r="I3476" s="2">
        <v>442.66893333333331</v>
      </c>
      <c r="J3476" s="17">
        <v>1.4943674331436911</v>
      </c>
      <c r="K3476" s="18"/>
      <c r="L3476" s="18">
        <v>2.2681364160929607</v>
      </c>
      <c r="M3476" s="19" t="s">
        <v>27895</v>
      </c>
      <c r="N3476" s="2">
        <v>195.16856666666664</v>
      </c>
      <c r="O3476" s="2">
        <v>216.95566666666664</v>
      </c>
      <c r="P3476" s="2">
        <v>237.14295000000001</v>
      </c>
      <c r="Q3476" s="2">
        <v>322.72359999999998</v>
      </c>
      <c r="R3476" s="20">
        <v>1.6535634068122651</v>
      </c>
      <c r="S3476" s="21" t="s">
        <v>27895</v>
      </c>
    </row>
    <row r="3477" spans="1:19" ht="17.25" customHeight="1" x14ac:dyDescent="0.2">
      <c r="A3477" s="2" t="s">
        <v>8404</v>
      </c>
      <c r="B3477" s="2" t="s">
        <v>2111</v>
      </c>
      <c r="C3477" s="2" t="s">
        <v>539</v>
      </c>
      <c r="D3477" s="2">
        <v>3436.430866666667</v>
      </c>
      <c r="E3477" s="2">
        <v>4441.2530666666671</v>
      </c>
      <c r="F3477" s="2">
        <v>4861.5168333333331</v>
      </c>
      <c r="G3477" s="2">
        <v>5730.5253000000002</v>
      </c>
      <c r="H3477" s="2">
        <v>6381.3811999999998</v>
      </c>
      <c r="I3477" s="2">
        <v>7751.6179333333339</v>
      </c>
      <c r="J3477" s="17">
        <v>1.856979362483125</v>
      </c>
      <c r="K3477" s="18"/>
      <c r="L3477" s="18">
        <v>2.255717700746994</v>
      </c>
      <c r="M3477" s="19" t="s">
        <v>27895</v>
      </c>
      <c r="N3477" s="2">
        <v>3436.430866666667</v>
      </c>
      <c r="O3477" s="2">
        <v>4584.475966666666</v>
      </c>
      <c r="P3477" s="2">
        <v>4993.4835499999999</v>
      </c>
      <c r="Q3477" s="2">
        <v>6277.6170000000011</v>
      </c>
      <c r="R3477" s="20">
        <v>1.8267840220191249</v>
      </c>
      <c r="S3477" s="21" t="s">
        <v>27895</v>
      </c>
    </row>
    <row r="3478" spans="1:19" ht="17.25" customHeight="1" x14ac:dyDescent="0.2">
      <c r="A3478" s="2" t="s">
        <v>8431</v>
      </c>
      <c r="B3478" s="2" t="s">
        <v>1899</v>
      </c>
      <c r="C3478" s="2" t="s">
        <v>1900</v>
      </c>
      <c r="D3478" s="2">
        <v>2504.0140666666666</v>
      </c>
      <c r="E3478" s="2">
        <v>3612.0364999999997</v>
      </c>
      <c r="F3478" s="2">
        <v>3723.0846999999999</v>
      </c>
      <c r="G3478" s="2">
        <v>4833.4676333333337</v>
      </c>
      <c r="H3478" s="2">
        <v>4673.5932500000008</v>
      </c>
      <c r="I3478" s="2">
        <v>5631.6765333333342</v>
      </c>
      <c r="J3478" s="17">
        <v>1.8664404933720957</v>
      </c>
      <c r="K3478" s="18"/>
      <c r="L3478" s="18">
        <v>2.249059463483845</v>
      </c>
      <c r="M3478" s="19" t="s">
        <v>27895</v>
      </c>
      <c r="N3478" s="2">
        <v>2504.0140666666666</v>
      </c>
      <c r="O3478" s="2">
        <v>4621.6794</v>
      </c>
      <c r="P3478" s="2">
        <v>4017.0236999999997</v>
      </c>
      <c r="Q3478" s="2">
        <v>5422.7078000000001</v>
      </c>
      <c r="R3478" s="20">
        <v>2.1656059653126016</v>
      </c>
      <c r="S3478" s="21" t="s">
        <v>27895</v>
      </c>
    </row>
    <row r="3479" spans="1:19" ht="17.25" customHeight="1" x14ac:dyDescent="0.2">
      <c r="A3479" s="2" t="s">
        <v>8478</v>
      </c>
      <c r="B3479" s="2" t="s">
        <v>8479</v>
      </c>
      <c r="C3479" s="2" t="s">
        <v>288</v>
      </c>
      <c r="D3479" s="2">
        <v>1426.8223333333333</v>
      </c>
      <c r="E3479" s="2">
        <v>1957.3734999999999</v>
      </c>
      <c r="F3479" s="2">
        <v>2239.3061666666667</v>
      </c>
      <c r="G3479" s="2">
        <v>2843.6389000000004</v>
      </c>
      <c r="H3479" s="2">
        <v>2829.2494499999998</v>
      </c>
      <c r="I3479" s="2">
        <v>3193.2909</v>
      </c>
      <c r="J3479" s="17">
        <v>1.9829024146197132</v>
      </c>
      <c r="K3479" s="18"/>
      <c r="L3479" s="18">
        <v>2.2380438162471523</v>
      </c>
      <c r="M3479" s="19" t="s">
        <v>27895</v>
      </c>
      <c r="N3479" s="2">
        <v>1426.8223333333333</v>
      </c>
      <c r="O3479" s="2">
        <v>2110.0692333333336</v>
      </c>
      <c r="P3479" s="2">
        <v>2235.3130999999998</v>
      </c>
      <c r="Q3479" s="2">
        <v>2990.2902333333332</v>
      </c>
      <c r="R3479" s="20">
        <v>2.0957691532255711</v>
      </c>
      <c r="S3479" s="21" t="s">
        <v>27895</v>
      </c>
    </row>
    <row r="3480" spans="1:19" ht="17.25" customHeight="1" x14ac:dyDescent="0.2">
      <c r="A3480" s="2" t="s">
        <v>8738</v>
      </c>
      <c r="B3480" s="2" t="s">
        <v>8739</v>
      </c>
      <c r="C3480" s="2" t="s">
        <v>376</v>
      </c>
      <c r="D3480" s="2">
        <v>1098.5254000000002</v>
      </c>
      <c r="E3480" s="2">
        <v>1066.8196333333333</v>
      </c>
      <c r="F3480" s="2">
        <v>1314.4280999999999</v>
      </c>
      <c r="G3480" s="2">
        <v>1312.5566666666666</v>
      </c>
      <c r="H3480" s="2">
        <v>1418.8824999999999</v>
      </c>
      <c r="I3480" s="2">
        <v>2357.9228333333335</v>
      </c>
      <c r="J3480" s="17">
        <v>1.2916246633896673</v>
      </c>
      <c r="K3480" s="18"/>
      <c r="L3480" s="18">
        <v>2.1464436173558963</v>
      </c>
      <c r="M3480" s="19" t="s">
        <v>27895</v>
      </c>
      <c r="N3480" s="2">
        <v>1098.5254000000002</v>
      </c>
      <c r="O3480" s="2">
        <v>1013.0743000000001</v>
      </c>
      <c r="P3480" s="2">
        <v>985.90449999999998</v>
      </c>
      <c r="Q3480" s="2">
        <v>1583.961</v>
      </c>
      <c r="R3480" s="20">
        <v>1.4418974745599871</v>
      </c>
      <c r="S3480" s="21" t="s">
        <v>27895</v>
      </c>
    </row>
    <row r="3481" spans="1:19" ht="17.25" customHeight="1" x14ac:dyDescent="0.2">
      <c r="A3481" s="2" t="s">
        <v>8834</v>
      </c>
      <c r="B3481" s="2" t="s">
        <v>8835</v>
      </c>
      <c r="C3481" s="2" t="s">
        <v>539</v>
      </c>
      <c r="D3481" s="2">
        <v>486.25433333333331</v>
      </c>
      <c r="E3481" s="2">
        <v>457.94339999999994</v>
      </c>
      <c r="F3481" s="2">
        <v>612.34663333333333</v>
      </c>
      <c r="G3481" s="2">
        <v>687.779</v>
      </c>
      <c r="H3481" s="2">
        <v>782.13794999999993</v>
      </c>
      <c r="I3481" s="2">
        <v>1028.7706333333333</v>
      </c>
      <c r="J3481" s="17">
        <v>1.6084955883855019</v>
      </c>
      <c r="K3481" s="18"/>
      <c r="L3481" s="18">
        <v>2.1157048129134068</v>
      </c>
      <c r="M3481" s="19" t="s">
        <v>27895</v>
      </c>
      <c r="N3481" s="2">
        <v>486.25433333333331</v>
      </c>
      <c r="O3481" s="2">
        <v>484.1937666666667</v>
      </c>
      <c r="P3481" s="2">
        <v>542.16354999999987</v>
      </c>
      <c r="Q3481" s="2">
        <v>917.72266666666667</v>
      </c>
      <c r="R3481" s="20">
        <v>1.8873305670626415</v>
      </c>
      <c r="S3481" s="21" t="s">
        <v>27895</v>
      </c>
    </row>
    <row r="3482" spans="1:19" ht="17.25" customHeight="1" x14ac:dyDescent="0.2">
      <c r="A3482" s="2" t="s">
        <v>9020</v>
      </c>
      <c r="B3482" s="2" t="s">
        <v>970</v>
      </c>
      <c r="C3482" s="2" t="s">
        <v>971</v>
      </c>
      <c r="D3482" s="2">
        <v>56.476633333333332</v>
      </c>
      <c r="E3482" s="2">
        <v>54.439433333333334</v>
      </c>
      <c r="F3482" s="2">
        <v>63.639766666666667</v>
      </c>
      <c r="G3482" s="2">
        <v>61.153633333333325</v>
      </c>
      <c r="H3482" s="2">
        <v>84.096600000000009</v>
      </c>
      <c r="I3482" s="2">
        <v>116.23653333333334</v>
      </c>
      <c r="J3482" s="17">
        <v>1.4890512241345832</v>
      </c>
      <c r="K3482" s="18"/>
      <c r="L3482" s="18">
        <v>2.0581349572891208</v>
      </c>
      <c r="M3482" s="19" t="s">
        <v>27895</v>
      </c>
      <c r="N3482" s="2">
        <v>56.476633333333332</v>
      </c>
      <c r="O3482" s="2">
        <v>63.998799999999996</v>
      </c>
      <c r="P3482" s="2">
        <v>51.920499999999997</v>
      </c>
      <c r="Q3482" s="2">
        <v>97.943899999999999</v>
      </c>
      <c r="R3482" s="20">
        <v>1.7342375814422366</v>
      </c>
      <c r="S3482" s="21" t="s">
        <v>27895</v>
      </c>
    </row>
    <row r="3483" spans="1:19" ht="17.25" customHeight="1" x14ac:dyDescent="0.2">
      <c r="A3483" s="2" t="s">
        <v>9196</v>
      </c>
      <c r="B3483" s="2" t="s">
        <v>895</v>
      </c>
      <c r="C3483" s="2" t="s">
        <v>896</v>
      </c>
      <c r="D3483" s="2">
        <v>3497.0040333333332</v>
      </c>
      <c r="E3483" s="2">
        <v>4634.8771333333334</v>
      </c>
      <c r="F3483" s="2">
        <v>5471.5681333333332</v>
      </c>
      <c r="G3483" s="2">
        <v>5296.5524999999989</v>
      </c>
      <c r="H3483" s="2">
        <v>6136.0823500000006</v>
      </c>
      <c r="I3483" s="2">
        <v>7061.0827333333336</v>
      </c>
      <c r="J3483" s="17">
        <v>1.7546683651237045</v>
      </c>
      <c r="K3483" s="18"/>
      <c r="L3483" s="18">
        <v>2.0191806088947319</v>
      </c>
      <c r="M3483" s="19" t="s">
        <v>27895</v>
      </c>
      <c r="N3483" s="2">
        <v>3497.0040333333332</v>
      </c>
      <c r="O3483" s="2">
        <v>4819.6400666666668</v>
      </c>
      <c r="P3483" s="2">
        <v>4646.8533500000003</v>
      </c>
      <c r="Q3483" s="2">
        <v>6112.4136333333336</v>
      </c>
      <c r="R3483" s="20">
        <v>1.7479000810608161</v>
      </c>
      <c r="S3483" s="21" t="s">
        <v>27895</v>
      </c>
    </row>
    <row r="3484" spans="1:19" ht="17.25" customHeight="1" x14ac:dyDescent="0.2">
      <c r="A3484" s="2" t="s">
        <v>9382</v>
      </c>
      <c r="B3484" s="2" t="s">
        <v>9383</v>
      </c>
      <c r="C3484" s="2" t="s">
        <v>9384</v>
      </c>
      <c r="D3484" s="2">
        <v>3856.4267</v>
      </c>
      <c r="E3484" s="2">
        <v>3875.4436666666666</v>
      </c>
      <c r="F3484" s="2">
        <v>5018.7896000000001</v>
      </c>
      <c r="G3484" s="2">
        <v>5068.4862999999996</v>
      </c>
      <c r="H3484" s="2">
        <v>6025.76325</v>
      </c>
      <c r="I3484" s="2">
        <v>7613.6798000000008</v>
      </c>
      <c r="J3484" s="17">
        <v>1.5625250312679351</v>
      </c>
      <c r="K3484" s="18"/>
      <c r="L3484" s="18">
        <v>1.9742835511433423</v>
      </c>
      <c r="M3484" s="19" t="s">
        <v>27895</v>
      </c>
      <c r="N3484" s="2">
        <v>3856.4267</v>
      </c>
      <c r="O3484" s="2">
        <v>4029.0350333333336</v>
      </c>
      <c r="P3484" s="2">
        <v>4629.6332499999999</v>
      </c>
      <c r="Q3484" s="2">
        <v>7017.4777000000004</v>
      </c>
      <c r="R3484" s="20">
        <v>1.8196839317599374</v>
      </c>
      <c r="S3484" s="21" t="s">
        <v>27895</v>
      </c>
    </row>
    <row r="3485" spans="1:19" ht="17.25" customHeight="1" x14ac:dyDescent="0.2">
      <c r="A3485" s="2" t="s">
        <v>9421</v>
      </c>
      <c r="B3485" s="2" t="s">
        <v>9422</v>
      </c>
      <c r="C3485" s="2" t="s">
        <v>629</v>
      </c>
      <c r="D3485" s="2">
        <v>183.97096666666667</v>
      </c>
      <c r="E3485" s="2">
        <v>178.41496666666669</v>
      </c>
      <c r="F3485" s="2">
        <v>212.94036666666668</v>
      </c>
      <c r="G3485" s="2">
        <v>200.75953333333334</v>
      </c>
      <c r="H3485" s="2">
        <v>272.44464999999997</v>
      </c>
      <c r="I3485" s="2">
        <v>361.96540000000005</v>
      </c>
      <c r="J3485" s="17">
        <v>1.4809111184029218</v>
      </c>
      <c r="K3485" s="18"/>
      <c r="L3485" s="18">
        <v>1.9675137145734412</v>
      </c>
      <c r="M3485" s="19" t="s">
        <v>27895</v>
      </c>
      <c r="N3485" s="2">
        <v>183.97096666666667</v>
      </c>
      <c r="O3485" s="2">
        <v>177.2764</v>
      </c>
      <c r="P3485" s="2">
        <v>189.47024999999999</v>
      </c>
      <c r="Q3485" s="2">
        <v>325.72870000000006</v>
      </c>
      <c r="R3485" s="20">
        <v>1.7705440478017458</v>
      </c>
      <c r="S3485" s="21" t="s">
        <v>27895</v>
      </c>
    </row>
    <row r="3486" spans="1:19" ht="17.25" customHeight="1" x14ac:dyDescent="0.2">
      <c r="A3486" s="2" t="s">
        <v>9483</v>
      </c>
      <c r="B3486" s="2" t="s">
        <v>9484</v>
      </c>
      <c r="C3486" s="2" t="s">
        <v>9485</v>
      </c>
      <c r="D3486" s="2">
        <v>3593.1055000000001</v>
      </c>
      <c r="E3486" s="2">
        <v>4309.1659</v>
      </c>
      <c r="F3486" s="2">
        <v>4821.263233333334</v>
      </c>
      <c r="G3486" s="2">
        <v>4622.8291333333327</v>
      </c>
      <c r="H3486" s="2">
        <v>5078.2645999999995</v>
      </c>
      <c r="I3486" s="2">
        <v>7028.1087999999991</v>
      </c>
      <c r="J3486" s="17">
        <v>1.413335789889832</v>
      </c>
      <c r="K3486" s="18"/>
      <c r="L3486" s="18">
        <v>1.9559984531486756</v>
      </c>
      <c r="M3486" s="19" t="s">
        <v>27895</v>
      </c>
      <c r="N3486" s="2">
        <v>3593.1055000000001</v>
      </c>
      <c r="O3486" s="2">
        <v>3897.9447666666661</v>
      </c>
      <c r="P3486" s="2">
        <v>3751.4887000000003</v>
      </c>
      <c r="Q3486" s="2">
        <v>7160.5505666666677</v>
      </c>
      <c r="R3486" s="20">
        <v>1.9928584247433501</v>
      </c>
      <c r="S3486" s="21" t="s">
        <v>27895</v>
      </c>
    </row>
    <row r="3487" spans="1:19" ht="17.25" customHeight="1" x14ac:dyDescent="0.2">
      <c r="A3487" s="2" t="s">
        <v>9548</v>
      </c>
      <c r="B3487" s="2" t="s">
        <v>9549</v>
      </c>
      <c r="C3487" s="2" t="s">
        <v>430</v>
      </c>
      <c r="D3487" s="2">
        <v>816.74969999999996</v>
      </c>
      <c r="E3487" s="2">
        <v>659.24846666666656</v>
      </c>
      <c r="F3487" s="2">
        <v>779.76133333333337</v>
      </c>
      <c r="G3487" s="2">
        <v>925.11360000000002</v>
      </c>
      <c r="H3487" s="2">
        <v>1090.0998</v>
      </c>
      <c r="I3487" s="2">
        <v>1591.0167666666666</v>
      </c>
      <c r="J3487" s="17">
        <v>1.3346803800478899</v>
      </c>
      <c r="K3487" s="18"/>
      <c r="L3487" s="18">
        <v>1.947985737450123</v>
      </c>
      <c r="M3487" s="19" t="s">
        <v>27895</v>
      </c>
      <c r="N3487" s="2">
        <v>816.74969999999996</v>
      </c>
      <c r="O3487" s="2">
        <v>740.1472</v>
      </c>
      <c r="P3487" s="2">
        <v>753.94470000000001</v>
      </c>
      <c r="Q3487" s="2">
        <v>1387.9849999999999</v>
      </c>
      <c r="R3487" s="20">
        <v>1.6994006854241881</v>
      </c>
      <c r="S3487" s="21" t="s">
        <v>27895</v>
      </c>
    </row>
    <row r="3488" spans="1:19" ht="17.25" customHeight="1" x14ac:dyDescent="0.2">
      <c r="A3488" s="2" t="s">
        <v>9568</v>
      </c>
      <c r="B3488" s="2" t="s">
        <v>9569</v>
      </c>
      <c r="C3488" s="2" t="s">
        <v>580</v>
      </c>
      <c r="D3488" s="2">
        <v>1050.8778</v>
      </c>
      <c r="E3488" s="2">
        <v>1444.4914666666666</v>
      </c>
      <c r="F3488" s="2">
        <v>1445.6553666666666</v>
      </c>
      <c r="G3488" s="2">
        <v>1424.3377</v>
      </c>
      <c r="H3488" s="2">
        <v>1557.5192999999999</v>
      </c>
      <c r="I3488" s="2">
        <v>2043.7575333333334</v>
      </c>
      <c r="J3488" s="17">
        <v>1.4821126680951866</v>
      </c>
      <c r="K3488" s="18"/>
      <c r="L3488" s="18">
        <v>1.944809884967913</v>
      </c>
      <c r="M3488" s="19" t="s">
        <v>27895</v>
      </c>
      <c r="N3488" s="2">
        <v>1050.8778</v>
      </c>
      <c r="O3488" s="2">
        <v>1453.8528999999999</v>
      </c>
      <c r="P3488" s="2">
        <v>1321.5720000000001</v>
      </c>
      <c r="Q3488" s="2">
        <v>2054.8321666666666</v>
      </c>
      <c r="R3488" s="20">
        <v>1.9553483446568827</v>
      </c>
      <c r="S3488" s="21" t="s">
        <v>27895</v>
      </c>
    </row>
    <row r="3489" spans="1:19" ht="17.25" customHeight="1" x14ac:dyDescent="0.2">
      <c r="A3489" s="2" t="s">
        <v>9588</v>
      </c>
      <c r="B3489" s="2" t="s">
        <v>9589</v>
      </c>
      <c r="C3489" s="2" t="s">
        <v>9590</v>
      </c>
      <c r="D3489" s="2">
        <v>465.10939999999999</v>
      </c>
      <c r="E3489" s="2">
        <v>537.81690000000003</v>
      </c>
      <c r="F3489" s="2">
        <v>636.61953333333338</v>
      </c>
      <c r="G3489" s="2">
        <v>532.97683333333327</v>
      </c>
      <c r="H3489" s="2">
        <v>661.48334999999997</v>
      </c>
      <c r="I3489" s="2">
        <v>903.30203333333327</v>
      </c>
      <c r="J3489" s="17">
        <v>1.422210236989405</v>
      </c>
      <c r="K3489" s="18"/>
      <c r="L3489" s="18">
        <v>1.9421280957412026</v>
      </c>
      <c r="M3489" s="19" t="s">
        <v>27895</v>
      </c>
      <c r="N3489" s="2">
        <v>465.10939999999999</v>
      </c>
      <c r="O3489" s="2">
        <v>491.68879999999996</v>
      </c>
      <c r="P3489" s="2">
        <v>451.41260000000005</v>
      </c>
      <c r="Q3489" s="2">
        <v>690.97149999999999</v>
      </c>
      <c r="R3489" s="20">
        <v>1.4856106971822114</v>
      </c>
      <c r="S3489" s="21" t="s">
        <v>27895</v>
      </c>
    </row>
    <row r="3490" spans="1:19" ht="17.25" customHeight="1" x14ac:dyDescent="0.2">
      <c r="A3490" s="2" t="s">
        <v>9760</v>
      </c>
      <c r="B3490" s="2" t="s">
        <v>9761</v>
      </c>
      <c r="C3490" s="2" t="s">
        <v>927</v>
      </c>
      <c r="D3490" s="2">
        <v>1074.3321666666666</v>
      </c>
      <c r="E3490" s="2">
        <v>1387.9359333333334</v>
      </c>
      <c r="F3490" s="2">
        <v>1398.5133999999998</v>
      </c>
      <c r="G3490" s="2">
        <v>1462.1490999999999</v>
      </c>
      <c r="H3490" s="2">
        <v>1420.59735</v>
      </c>
      <c r="I3490" s="2">
        <v>2054.1339333333331</v>
      </c>
      <c r="J3490" s="17">
        <v>1.322307377622036</v>
      </c>
      <c r="K3490" s="18"/>
      <c r="L3490" s="18">
        <v>1.9120100813016705</v>
      </c>
      <c r="M3490" s="19" t="s">
        <v>27895</v>
      </c>
      <c r="N3490" s="2">
        <v>1074.3321666666666</v>
      </c>
      <c r="O3490" s="2">
        <v>1516.6968999999999</v>
      </c>
      <c r="P3490" s="2">
        <v>1272.55855</v>
      </c>
      <c r="Q3490" s="2">
        <v>1876.8056333333334</v>
      </c>
      <c r="R3490" s="20">
        <v>1.7469509817959779</v>
      </c>
      <c r="S3490" s="21" t="s">
        <v>27895</v>
      </c>
    </row>
    <row r="3491" spans="1:19" ht="17.25" customHeight="1" x14ac:dyDescent="0.2">
      <c r="A3491" s="2" t="s">
        <v>9824</v>
      </c>
      <c r="B3491" s="2" t="s">
        <v>9825</v>
      </c>
      <c r="C3491" s="2" t="s">
        <v>5484</v>
      </c>
      <c r="D3491" s="2">
        <v>6242.5994333333338</v>
      </c>
      <c r="E3491" s="2">
        <v>7737.3999666666668</v>
      </c>
      <c r="F3491" s="2">
        <v>9369.4781000000003</v>
      </c>
      <c r="G3491" s="2">
        <v>9284.3228666666673</v>
      </c>
      <c r="H3491" s="2">
        <v>9722.0002499999991</v>
      </c>
      <c r="I3491" s="2">
        <v>11872.497000000001</v>
      </c>
      <c r="J3491" s="17">
        <v>1.5573641002957617</v>
      </c>
      <c r="K3491" s="18"/>
      <c r="L3491" s="18">
        <v>1.901851484592292</v>
      </c>
      <c r="M3491" s="19" t="s">
        <v>27895</v>
      </c>
      <c r="N3491" s="2">
        <v>6242.5994333333338</v>
      </c>
      <c r="O3491" s="2">
        <v>8574.8989999999994</v>
      </c>
      <c r="P3491" s="2">
        <v>11270.799950000001</v>
      </c>
      <c r="Q3491" s="2">
        <v>10151.851666666667</v>
      </c>
      <c r="R3491" s="20">
        <v>1.626221860793962</v>
      </c>
      <c r="S3491" s="21" t="s">
        <v>27895</v>
      </c>
    </row>
    <row r="3492" spans="1:19" ht="17.25" customHeight="1" x14ac:dyDescent="0.2">
      <c r="A3492" s="2" t="s">
        <v>10021</v>
      </c>
      <c r="B3492" s="2" t="s">
        <v>10022</v>
      </c>
      <c r="C3492" s="2" t="s">
        <v>10023</v>
      </c>
      <c r="D3492" s="2">
        <v>3506.3547999999996</v>
      </c>
      <c r="E3492" s="2">
        <v>4290.5334000000003</v>
      </c>
      <c r="F3492" s="2">
        <v>5043.4733666666662</v>
      </c>
      <c r="G3492" s="2">
        <v>5229.3965666666663</v>
      </c>
      <c r="H3492" s="2">
        <v>5349.7974999999997</v>
      </c>
      <c r="I3492" s="2">
        <v>6544.578300000001</v>
      </c>
      <c r="J3492" s="17">
        <v>1.5257433446267332</v>
      </c>
      <c r="K3492" s="18"/>
      <c r="L3492" s="18">
        <v>1.8664906072825265</v>
      </c>
      <c r="M3492" s="19" t="s">
        <v>27895</v>
      </c>
      <c r="N3492" s="2">
        <v>3506.3547999999996</v>
      </c>
      <c r="O3492" s="2">
        <v>4319.0093999999999</v>
      </c>
      <c r="P3492" s="2">
        <v>4228.3828999999996</v>
      </c>
      <c r="Q3492" s="2">
        <v>6037.1500333333324</v>
      </c>
      <c r="R3492" s="20">
        <v>1.7217738585192044</v>
      </c>
      <c r="S3492" s="21" t="s">
        <v>27895</v>
      </c>
    </row>
    <row r="3493" spans="1:19" ht="17.25" customHeight="1" x14ac:dyDescent="0.2">
      <c r="A3493" s="2" t="s">
        <v>10062</v>
      </c>
      <c r="B3493" s="2" t="s">
        <v>10063</v>
      </c>
      <c r="C3493" s="2" t="s">
        <v>518</v>
      </c>
      <c r="D3493" s="2">
        <v>6294.0733333333337</v>
      </c>
      <c r="E3493" s="2">
        <v>8146.9080333333332</v>
      </c>
      <c r="F3493" s="2">
        <v>9291.8830333333335</v>
      </c>
      <c r="G3493" s="2">
        <v>8675.3151333333335</v>
      </c>
      <c r="H3493" s="2">
        <v>9444.6273500000007</v>
      </c>
      <c r="I3493" s="2">
        <v>11704.381466666666</v>
      </c>
      <c r="J3493" s="17">
        <v>1.5005588352428898</v>
      </c>
      <c r="K3493" s="18"/>
      <c r="L3493" s="18">
        <v>1.859587717969603</v>
      </c>
      <c r="M3493" s="19" t="s">
        <v>27895</v>
      </c>
      <c r="N3493" s="2">
        <v>6294.0733333333337</v>
      </c>
      <c r="O3493" s="2">
        <v>8731.1319333333322</v>
      </c>
      <c r="P3493" s="2">
        <v>7087.6923999999999</v>
      </c>
      <c r="Q3493" s="2">
        <v>11062.767800000001</v>
      </c>
      <c r="R3493" s="20">
        <v>1.7576483803281606</v>
      </c>
      <c r="S3493" s="21" t="s">
        <v>27895</v>
      </c>
    </row>
    <row r="3494" spans="1:19" ht="17.25" customHeight="1" x14ac:dyDescent="0.2">
      <c r="A3494" s="2" t="s">
        <v>10091</v>
      </c>
      <c r="B3494" s="2" t="s">
        <v>10092</v>
      </c>
      <c r="C3494" s="2" t="s">
        <v>1791</v>
      </c>
      <c r="D3494" s="2">
        <v>348.09143333333333</v>
      </c>
      <c r="E3494" s="2">
        <v>308.37133333333333</v>
      </c>
      <c r="F3494" s="2">
        <v>402.6054666666667</v>
      </c>
      <c r="G3494" s="2">
        <v>349.60280000000006</v>
      </c>
      <c r="H3494" s="2">
        <v>455.53749999999997</v>
      </c>
      <c r="I3494" s="2">
        <v>646.26299999999992</v>
      </c>
      <c r="J3494" s="17">
        <v>1.3086719648276319</v>
      </c>
      <c r="K3494" s="18"/>
      <c r="L3494" s="18">
        <v>1.8565897868021839</v>
      </c>
      <c r="M3494" s="19" t="s">
        <v>27895</v>
      </c>
      <c r="N3494" s="2">
        <v>348.09143333333333</v>
      </c>
      <c r="O3494" s="2">
        <v>313.13900000000001</v>
      </c>
      <c r="P3494" s="2">
        <v>389.59580000000005</v>
      </c>
      <c r="Q3494" s="2">
        <v>467.8545666666667</v>
      </c>
      <c r="R3494" s="20">
        <v>1.3440565376357534</v>
      </c>
      <c r="S3494" s="21" t="s">
        <v>27895</v>
      </c>
    </row>
    <row r="3495" spans="1:19" ht="17.25" customHeight="1" x14ac:dyDescent="0.2">
      <c r="A3495" s="2" t="s">
        <v>10201</v>
      </c>
      <c r="B3495" s="2" t="s">
        <v>10202</v>
      </c>
      <c r="C3495" s="2" t="s">
        <v>10203</v>
      </c>
      <c r="D3495" s="2">
        <v>2955.3999666666664</v>
      </c>
      <c r="E3495" s="2">
        <v>4280.4019666666663</v>
      </c>
      <c r="F3495" s="2">
        <v>4913.9039999999995</v>
      </c>
      <c r="G3495" s="2">
        <v>4714.4793666666665</v>
      </c>
      <c r="H3495" s="2">
        <v>4552.3611499999997</v>
      </c>
      <c r="I3495" s="2">
        <v>5422.2930999999999</v>
      </c>
      <c r="J3495" s="17">
        <v>1.5403536581664485</v>
      </c>
      <c r="K3495" s="18"/>
      <c r="L3495" s="18">
        <v>1.8347070315885841</v>
      </c>
      <c r="M3495" s="19" t="s">
        <v>27895</v>
      </c>
      <c r="N3495" s="2">
        <v>2955.3999666666664</v>
      </c>
      <c r="O3495" s="2">
        <v>3931.8589333333334</v>
      </c>
      <c r="P3495" s="2">
        <v>4571.2611000000006</v>
      </c>
      <c r="Q3495" s="2">
        <v>5277.6310666666668</v>
      </c>
      <c r="R3495" s="20">
        <v>1.7857586540542585</v>
      </c>
      <c r="S3495" s="21" t="s">
        <v>27895</v>
      </c>
    </row>
    <row r="3496" spans="1:19" ht="17.25" customHeight="1" x14ac:dyDescent="0.2">
      <c r="A3496" s="2" t="s">
        <v>10269</v>
      </c>
      <c r="B3496" s="2" t="s">
        <v>10270</v>
      </c>
      <c r="C3496" s="2" t="s">
        <v>984</v>
      </c>
      <c r="D3496" s="2">
        <v>201.60166666666669</v>
      </c>
      <c r="E3496" s="2">
        <v>212.79223333333334</v>
      </c>
      <c r="F3496" s="2">
        <v>263.42170000000004</v>
      </c>
      <c r="G3496" s="2">
        <v>289.7915666666666</v>
      </c>
      <c r="H3496" s="2">
        <v>366.38370000000003</v>
      </c>
      <c r="I3496" s="2">
        <v>368.11956666666669</v>
      </c>
      <c r="J3496" s="17">
        <v>1.8173644397781104</v>
      </c>
      <c r="K3496" s="18"/>
      <c r="L3496" s="18">
        <v>1.8259748183298747</v>
      </c>
      <c r="M3496" s="19" t="s">
        <v>27895</v>
      </c>
      <c r="N3496" s="2">
        <v>201.60166666666669</v>
      </c>
      <c r="O3496" s="2">
        <v>202.78096666666667</v>
      </c>
      <c r="P3496" s="2">
        <v>261.79545000000002</v>
      </c>
      <c r="Q3496" s="2">
        <v>369.26486666666671</v>
      </c>
      <c r="R3496" s="20">
        <v>1.8316558229511992</v>
      </c>
      <c r="S3496" s="21" t="s">
        <v>27895</v>
      </c>
    </row>
    <row r="3497" spans="1:19" ht="17.25" customHeight="1" x14ac:dyDescent="0.2">
      <c r="A3497" s="2" t="s">
        <v>10497</v>
      </c>
      <c r="B3497" s="2" t="s">
        <v>10498</v>
      </c>
      <c r="C3497" s="2" t="s">
        <v>10499</v>
      </c>
      <c r="D3497" s="2">
        <v>212.99543333333335</v>
      </c>
      <c r="E3497" s="2">
        <v>175.7252</v>
      </c>
      <c r="F3497" s="2">
        <v>188.75056666666669</v>
      </c>
      <c r="G3497" s="2">
        <v>242.27866666666668</v>
      </c>
      <c r="H3497" s="2">
        <v>243.16604999999996</v>
      </c>
      <c r="I3497" s="2">
        <v>381.58200000000005</v>
      </c>
      <c r="J3497" s="17">
        <v>1.1416491245586953</v>
      </c>
      <c r="K3497" s="18"/>
      <c r="L3497" s="18">
        <v>1.7915031981123852</v>
      </c>
      <c r="M3497" s="19" t="s">
        <v>27895</v>
      </c>
      <c r="N3497" s="2">
        <v>212.99543333333335</v>
      </c>
      <c r="O3497" s="2">
        <v>231.44936666666663</v>
      </c>
      <c r="P3497" s="2">
        <v>188.4331</v>
      </c>
      <c r="Q3497" s="2">
        <v>290.8784</v>
      </c>
      <c r="R3497" s="20">
        <v>1.3656555703932931</v>
      </c>
      <c r="S3497" s="21" t="s">
        <v>27895</v>
      </c>
    </row>
    <row r="3498" spans="1:19" ht="17.25" customHeight="1" x14ac:dyDescent="0.2">
      <c r="A3498" s="2" t="s">
        <v>10539</v>
      </c>
      <c r="B3498" s="2" t="s">
        <v>10540</v>
      </c>
      <c r="C3498" s="2" t="s">
        <v>10541</v>
      </c>
      <c r="D3498" s="2">
        <v>17587.784199999998</v>
      </c>
      <c r="E3498" s="2">
        <v>21475.868166666667</v>
      </c>
      <c r="F3498" s="2">
        <v>24306.016900000002</v>
      </c>
      <c r="G3498" s="2">
        <v>27219.264566666665</v>
      </c>
      <c r="H3498" s="2">
        <v>27205.743400000003</v>
      </c>
      <c r="I3498" s="2">
        <v>31343.9728</v>
      </c>
      <c r="J3498" s="17">
        <v>1.5468545150787105</v>
      </c>
      <c r="K3498" s="18"/>
      <c r="L3498" s="18">
        <v>1.7821444954959138</v>
      </c>
      <c r="M3498" s="19" t="s">
        <v>27895</v>
      </c>
      <c r="N3498" s="2">
        <v>17587.784199999998</v>
      </c>
      <c r="O3498" s="2">
        <v>24884.998900000002</v>
      </c>
      <c r="P3498" s="2">
        <v>23724.263850000003</v>
      </c>
      <c r="Q3498" s="2">
        <v>29173.879766666665</v>
      </c>
      <c r="R3498" s="20">
        <v>1.6587581150027226</v>
      </c>
      <c r="S3498" s="21" t="s">
        <v>27895</v>
      </c>
    </row>
    <row r="3499" spans="1:19" ht="17.25" customHeight="1" x14ac:dyDescent="0.2">
      <c r="A3499" s="2" t="s">
        <v>10552</v>
      </c>
      <c r="B3499" s="2" t="s">
        <v>10553</v>
      </c>
      <c r="C3499" s="2" t="s">
        <v>539</v>
      </c>
      <c r="D3499" s="2">
        <v>14503.980000000001</v>
      </c>
      <c r="E3499" s="2">
        <v>19494.306366666668</v>
      </c>
      <c r="F3499" s="2">
        <v>20675.111333333334</v>
      </c>
      <c r="G3499" s="2">
        <v>23170.33</v>
      </c>
      <c r="H3499" s="2">
        <v>23241.453649999999</v>
      </c>
      <c r="I3499" s="2">
        <v>25827.113299999997</v>
      </c>
      <c r="J3499" s="17">
        <v>1.6024190360163209</v>
      </c>
      <c r="K3499" s="18"/>
      <c r="L3499" s="18">
        <v>1.78069145848243</v>
      </c>
      <c r="M3499" s="19" t="s">
        <v>27895</v>
      </c>
      <c r="N3499" s="2">
        <v>14503.980000000001</v>
      </c>
      <c r="O3499" s="2">
        <v>19810.521700000001</v>
      </c>
      <c r="P3499" s="2">
        <v>20710.2834</v>
      </c>
      <c r="Q3499" s="2">
        <v>23760.043333333331</v>
      </c>
      <c r="R3499" s="20">
        <v>1.6381740276347132</v>
      </c>
      <c r="S3499" s="21" t="s">
        <v>27895</v>
      </c>
    </row>
    <row r="3500" spans="1:19" ht="17.25" customHeight="1" x14ac:dyDescent="0.2">
      <c r="A3500" s="2" t="s">
        <v>10610</v>
      </c>
      <c r="B3500" s="2" t="s">
        <v>10611</v>
      </c>
      <c r="C3500" s="2" t="s">
        <v>288</v>
      </c>
      <c r="D3500" s="2">
        <v>16051.935299999999</v>
      </c>
      <c r="E3500" s="2">
        <v>20508.232733333334</v>
      </c>
      <c r="F3500" s="2">
        <v>23115.381399999998</v>
      </c>
      <c r="G3500" s="2">
        <v>24926.879733333331</v>
      </c>
      <c r="H3500" s="2">
        <v>24957.450550000005</v>
      </c>
      <c r="I3500" s="2">
        <v>28456.917466666666</v>
      </c>
      <c r="J3500" s="17">
        <v>1.5547938665065517</v>
      </c>
      <c r="K3500" s="18"/>
      <c r="L3500" s="18">
        <v>1.7728029010101147</v>
      </c>
      <c r="M3500" s="19" t="s">
        <v>27895</v>
      </c>
      <c r="N3500" s="2">
        <v>16051.935299999999</v>
      </c>
      <c r="O3500" s="2">
        <v>23208.593566666666</v>
      </c>
      <c r="P3500" s="2">
        <v>23153.824349999999</v>
      </c>
      <c r="Q3500" s="2">
        <v>24934.3652</v>
      </c>
      <c r="R3500" s="20">
        <v>1.5533557003559566</v>
      </c>
      <c r="S3500" s="21" t="s">
        <v>27895</v>
      </c>
    </row>
    <row r="3501" spans="1:19" ht="17.25" customHeight="1" x14ac:dyDescent="0.2">
      <c r="A3501" s="2" t="s">
        <v>10775</v>
      </c>
      <c r="B3501" s="2" t="s">
        <v>10776</v>
      </c>
      <c r="C3501" s="2" t="s">
        <v>6894</v>
      </c>
      <c r="D3501" s="2">
        <v>10606.303433333333</v>
      </c>
      <c r="E3501" s="2">
        <v>12658.141133333333</v>
      </c>
      <c r="F3501" s="2">
        <v>13798.0435</v>
      </c>
      <c r="G3501" s="2">
        <v>15349.752266666668</v>
      </c>
      <c r="H3501" s="2">
        <v>17127.575150000001</v>
      </c>
      <c r="I3501" s="2">
        <v>18566.738766666665</v>
      </c>
      <c r="J3501" s="17">
        <v>1.6148486848086687</v>
      </c>
      <c r="K3501" s="18"/>
      <c r="L3501" s="18">
        <v>1.7505381477504589</v>
      </c>
      <c r="M3501" s="19" t="s">
        <v>27895</v>
      </c>
      <c r="N3501" s="2">
        <v>10606.303433333333</v>
      </c>
      <c r="O3501" s="2">
        <v>12931.691699999998</v>
      </c>
      <c r="P3501" s="2">
        <v>14279.277600000001</v>
      </c>
      <c r="Q3501" s="2">
        <v>19197.018433333335</v>
      </c>
      <c r="R3501" s="20">
        <v>1.8099631557778397</v>
      </c>
      <c r="S3501" s="21" t="s">
        <v>27895</v>
      </c>
    </row>
    <row r="3502" spans="1:19" ht="17.25" customHeight="1" x14ac:dyDescent="0.2">
      <c r="A3502" s="2" t="s">
        <v>10838</v>
      </c>
      <c r="B3502" s="2" t="s">
        <v>10839</v>
      </c>
      <c r="C3502" s="2" t="s">
        <v>9456</v>
      </c>
      <c r="D3502" s="2">
        <v>2738.6011666666668</v>
      </c>
      <c r="E3502" s="2">
        <v>2263.2159999999999</v>
      </c>
      <c r="F3502" s="2">
        <v>2692.7260999999999</v>
      </c>
      <c r="G3502" s="2">
        <v>2658.2461333333335</v>
      </c>
      <c r="H3502" s="2">
        <v>3102.5361499999999</v>
      </c>
      <c r="I3502" s="2">
        <v>4771.0419666666667</v>
      </c>
      <c r="J3502" s="17">
        <v>1.1328908304586398</v>
      </c>
      <c r="K3502" s="18"/>
      <c r="L3502" s="18">
        <v>1.7421455978103662</v>
      </c>
      <c r="M3502" s="19" t="s">
        <v>27895</v>
      </c>
      <c r="N3502" s="2">
        <v>2738.6011666666668</v>
      </c>
      <c r="O3502" s="2">
        <v>2618.5666999999999</v>
      </c>
      <c r="P3502" s="2">
        <v>2359.6363500000002</v>
      </c>
      <c r="Q3502" s="2">
        <v>3845.9425999999999</v>
      </c>
      <c r="R3502" s="20">
        <v>1.4043456370396394</v>
      </c>
      <c r="S3502" s="21" t="s">
        <v>27895</v>
      </c>
    </row>
    <row r="3503" spans="1:19" ht="17.25" customHeight="1" x14ac:dyDescent="0.2">
      <c r="A3503" s="2" t="s">
        <v>10867</v>
      </c>
      <c r="B3503" s="2" t="s">
        <v>10868</v>
      </c>
      <c r="C3503" s="2" t="s">
        <v>518</v>
      </c>
      <c r="D3503" s="2">
        <v>3581.5065666666669</v>
      </c>
      <c r="E3503" s="2">
        <v>4799.2257</v>
      </c>
      <c r="F3503" s="2">
        <v>4895.4515666666666</v>
      </c>
      <c r="G3503" s="2">
        <v>5091.3122333333331</v>
      </c>
      <c r="H3503" s="2">
        <v>5476.9929999999995</v>
      </c>
      <c r="I3503" s="2">
        <v>6224.7385666666669</v>
      </c>
      <c r="J3503" s="17">
        <v>1.5292427636388435</v>
      </c>
      <c r="K3503" s="18"/>
      <c r="L3503" s="18">
        <v>1.7380223799115002</v>
      </c>
      <c r="M3503" s="19" t="s">
        <v>27895</v>
      </c>
      <c r="N3503" s="2">
        <v>3581.5065666666669</v>
      </c>
      <c r="O3503" s="2">
        <v>4750.5139000000008</v>
      </c>
      <c r="P3503" s="2">
        <v>4248.4066000000012</v>
      </c>
      <c r="Q3503" s="2">
        <v>5838.4186999999993</v>
      </c>
      <c r="R3503" s="20">
        <v>1.6301571953932941</v>
      </c>
      <c r="S3503" s="21" t="s">
        <v>27895</v>
      </c>
    </row>
    <row r="3504" spans="1:19" ht="17.25" customHeight="1" x14ac:dyDescent="0.2">
      <c r="A3504" s="2" t="s">
        <v>10926</v>
      </c>
      <c r="B3504" s="2" t="s">
        <v>10927</v>
      </c>
      <c r="C3504" s="2" t="s">
        <v>1717</v>
      </c>
      <c r="D3504" s="2">
        <v>2991.8072666666667</v>
      </c>
      <c r="E3504" s="2">
        <v>4283.6455999999998</v>
      </c>
      <c r="F3504" s="2">
        <v>4202.4681333333328</v>
      </c>
      <c r="G3504" s="2">
        <v>4090.1347666666666</v>
      </c>
      <c r="H3504" s="2">
        <v>4624.2130499999994</v>
      </c>
      <c r="I3504" s="2">
        <v>5175.4843333333329</v>
      </c>
      <c r="J3504" s="17">
        <v>1.5456253153472963</v>
      </c>
      <c r="K3504" s="18"/>
      <c r="L3504" s="18">
        <v>1.7298856082730283</v>
      </c>
      <c r="M3504" s="19" t="s">
        <v>27895</v>
      </c>
      <c r="N3504" s="2">
        <v>2991.8072666666667</v>
      </c>
      <c r="O3504" s="2">
        <v>4751.7257333333337</v>
      </c>
      <c r="P3504" s="2">
        <v>3611.7171500000004</v>
      </c>
      <c r="Q3504" s="2">
        <v>5137.8837333333331</v>
      </c>
      <c r="R3504" s="20">
        <v>1.7173177532447554</v>
      </c>
      <c r="S3504" s="21" t="s">
        <v>27895</v>
      </c>
    </row>
    <row r="3505" spans="1:19" ht="17.25" customHeight="1" x14ac:dyDescent="0.2">
      <c r="A3505" s="2" t="s">
        <v>10958</v>
      </c>
      <c r="B3505" s="2" t="s">
        <v>10959</v>
      </c>
      <c r="C3505" s="2" t="s">
        <v>539</v>
      </c>
      <c r="D3505" s="2">
        <v>437.36596666666668</v>
      </c>
      <c r="E3505" s="2">
        <v>558.29410000000007</v>
      </c>
      <c r="F3505" s="2">
        <v>598.17306666666661</v>
      </c>
      <c r="G3505" s="2">
        <v>511.83603333333332</v>
      </c>
      <c r="H3505" s="2">
        <v>549.67725000000007</v>
      </c>
      <c r="I3505" s="2">
        <v>754.81443333333334</v>
      </c>
      <c r="J3505" s="17">
        <v>1.2567901754891919</v>
      </c>
      <c r="K3505" s="18"/>
      <c r="L3505" s="18">
        <v>1.7258188584860932</v>
      </c>
      <c r="M3505" s="19" t="s">
        <v>27895</v>
      </c>
      <c r="N3505" s="2">
        <v>437.36596666666668</v>
      </c>
      <c r="O3505" s="2">
        <v>583.86220000000003</v>
      </c>
      <c r="P3505" s="2">
        <v>412.25170000000003</v>
      </c>
      <c r="Q3505" s="2">
        <v>636.20066666666673</v>
      </c>
      <c r="R3505" s="20">
        <v>1.4546185921035315</v>
      </c>
      <c r="S3505" s="21" t="s">
        <v>27895</v>
      </c>
    </row>
    <row r="3506" spans="1:19" ht="17.25" customHeight="1" x14ac:dyDescent="0.2">
      <c r="A3506" s="2" t="s">
        <v>10996</v>
      </c>
      <c r="B3506" s="2" t="s">
        <v>10997</v>
      </c>
      <c r="C3506" s="2" t="s">
        <v>2179</v>
      </c>
      <c r="D3506" s="2">
        <v>6842.8972000000003</v>
      </c>
      <c r="E3506" s="2">
        <v>8082.8310999999994</v>
      </c>
      <c r="F3506" s="2">
        <v>8237.4631333333327</v>
      </c>
      <c r="G3506" s="2">
        <v>7978.7172666666665</v>
      </c>
      <c r="H3506" s="2">
        <v>8079.6968999999999</v>
      </c>
      <c r="I3506" s="2">
        <v>11784.279</v>
      </c>
      <c r="J3506" s="17">
        <v>1.1807421131505527</v>
      </c>
      <c r="K3506" s="18"/>
      <c r="L3506" s="18">
        <v>1.7221183740711463</v>
      </c>
      <c r="M3506" s="19" t="s">
        <v>27895</v>
      </c>
      <c r="N3506" s="2">
        <v>6842.8972000000003</v>
      </c>
      <c r="O3506" s="2">
        <v>8575.6345666666657</v>
      </c>
      <c r="P3506" s="2">
        <v>6661.5212000000001</v>
      </c>
      <c r="Q3506" s="2">
        <v>9484.1941999999999</v>
      </c>
      <c r="R3506" s="20">
        <v>1.3859910390002643</v>
      </c>
      <c r="S3506" s="21" t="s">
        <v>27895</v>
      </c>
    </row>
    <row r="3507" spans="1:19" ht="17.25" customHeight="1" x14ac:dyDescent="0.2">
      <c r="A3507" s="2" t="s">
        <v>10998</v>
      </c>
      <c r="B3507" s="2" t="s">
        <v>10999</v>
      </c>
      <c r="C3507" s="2" t="s">
        <v>11000</v>
      </c>
      <c r="D3507" s="2">
        <v>3650.314366666667</v>
      </c>
      <c r="E3507" s="2">
        <v>5031.9627333333337</v>
      </c>
      <c r="F3507" s="2">
        <v>5376.1091666666662</v>
      </c>
      <c r="G3507" s="2">
        <v>4454.1069333333335</v>
      </c>
      <c r="H3507" s="2">
        <v>4328.4811499999996</v>
      </c>
      <c r="I3507" s="2">
        <v>6285.7250000000013</v>
      </c>
      <c r="J3507" s="17">
        <v>1.1857831176202529</v>
      </c>
      <c r="K3507" s="18"/>
      <c r="L3507" s="18">
        <v>1.7219681289367672</v>
      </c>
      <c r="M3507" s="19" t="s">
        <v>27895</v>
      </c>
      <c r="N3507" s="2">
        <v>3650.314366666667</v>
      </c>
      <c r="O3507" s="2">
        <v>4933.2154</v>
      </c>
      <c r="P3507" s="2">
        <v>4013.7898</v>
      </c>
      <c r="Q3507" s="2">
        <v>5221.3386</v>
      </c>
      <c r="R3507" s="20">
        <v>1.4303805304220782</v>
      </c>
      <c r="S3507" s="21" t="s">
        <v>27895</v>
      </c>
    </row>
    <row r="3508" spans="1:19" ht="17.25" customHeight="1" x14ac:dyDescent="0.2">
      <c r="A3508" s="2" t="s">
        <v>11018</v>
      </c>
      <c r="B3508" s="2" t="s">
        <v>11019</v>
      </c>
      <c r="C3508" s="2" t="s">
        <v>11020</v>
      </c>
      <c r="D3508" s="2">
        <v>10517.530866666666</v>
      </c>
      <c r="E3508" s="2">
        <v>11835.308533333335</v>
      </c>
      <c r="F3508" s="2">
        <v>14380.402233333332</v>
      </c>
      <c r="G3508" s="2">
        <v>15227.505299999999</v>
      </c>
      <c r="H3508" s="2">
        <v>14984.961000000001</v>
      </c>
      <c r="I3508" s="2">
        <v>18089.585266666665</v>
      </c>
      <c r="J3508" s="17">
        <v>1.4247603539241338</v>
      </c>
      <c r="K3508" s="18"/>
      <c r="L3508" s="18">
        <v>1.7199460116630796</v>
      </c>
      <c r="M3508" s="19" t="s">
        <v>27895</v>
      </c>
      <c r="N3508" s="2">
        <v>10517.530866666666</v>
      </c>
      <c r="O3508" s="2">
        <v>12963.246033333331</v>
      </c>
      <c r="P3508" s="2">
        <v>13782.526749999999</v>
      </c>
      <c r="Q3508" s="2">
        <v>17657.534100000001</v>
      </c>
      <c r="R3508" s="20">
        <v>1.6788668675042571</v>
      </c>
      <c r="S3508" s="21" t="s">
        <v>27895</v>
      </c>
    </row>
    <row r="3509" spans="1:19" ht="17.25" customHeight="1" x14ac:dyDescent="0.2">
      <c r="A3509" s="2" t="s">
        <v>11067</v>
      </c>
      <c r="B3509" s="2" t="s">
        <v>11068</v>
      </c>
      <c r="C3509" s="2" t="s">
        <v>288</v>
      </c>
      <c r="D3509" s="2">
        <v>30.499200000000002</v>
      </c>
      <c r="E3509" s="2">
        <v>32.970733333333335</v>
      </c>
      <c r="F3509" s="2">
        <v>40.605633333333337</v>
      </c>
      <c r="G3509" s="2">
        <v>36.849166666666669</v>
      </c>
      <c r="H3509" s="2">
        <v>52.869100000000003</v>
      </c>
      <c r="I3509" s="2">
        <v>52.269200000000005</v>
      </c>
      <c r="J3509" s="17">
        <v>1.7334585825201974</v>
      </c>
      <c r="K3509" s="18"/>
      <c r="L3509" s="18">
        <v>1.7137892141433217</v>
      </c>
      <c r="M3509" s="19" t="s">
        <v>27895</v>
      </c>
      <c r="N3509" s="2">
        <v>30.499200000000002</v>
      </c>
      <c r="O3509" s="2">
        <v>33.041166666666669</v>
      </c>
      <c r="P3509" s="2">
        <v>34.148200000000003</v>
      </c>
      <c r="Q3509" s="2">
        <v>43.154266666666672</v>
      </c>
      <c r="R3509" s="20">
        <v>1.4149311020179764</v>
      </c>
      <c r="S3509" s="21" t="s">
        <v>27895</v>
      </c>
    </row>
    <row r="3510" spans="1:19" ht="17.25" customHeight="1" x14ac:dyDescent="0.2">
      <c r="A3510" s="2" t="s">
        <v>11071</v>
      </c>
      <c r="B3510" s="2" t="s">
        <v>11072</v>
      </c>
      <c r="C3510" s="2" t="s">
        <v>11073</v>
      </c>
      <c r="D3510" s="2">
        <v>4180.0129999999999</v>
      </c>
      <c r="E3510" s="2">
        <v>4925.9799666666668</v>
      </c>
      <c r="F3510" s="2">
        <v>5550.0438000000004</v>
      </c>
      <c r="G3510" s="2">
        <v>5692.3176666666668</v>
      </c>
      <c r="H3510" s="2">
        <v>6043.4875500000007</v>
      </c>
      <c r="I3510" s="2">
        <v>7162.8551999999991</v>
      </c>
      <c r="J3510" s="17">
        <v>1.4458059221346922</v>
      </c>
      <c r="K3510" s="18"/>
      <c r="L3510" s="18">
        <v>1.7135963931212652</v>
      </c>
      <c r="M3510" s="19" t="s">
        <v>27895</v>
      </c>
      <c r="N3510" s="2">
        <v>4180.0129999999999</v>
      </c>
      <c r="O3510" s="2">
        <v>4891.4097666666667</v>
      </c>
      <c r="P3510" s="2">
        <v>4977.4718499999999</v>
      </c>
      <c r="Q3510" s="2">
        <v>7154.520566666667</v>
      </c>
      <c r="R3510" s="20">
        <v>1.7116024679030106</v>
      </c>
      <c r="S3510" s="21" t="s">
        <v>27895</v>
      </c>
    </row>
    <row r="3511" spans="1:19" ht="17.25" customHeight="1" x14ac:dyDescent="0.2">
      <c r="A3511" s="2" t="s">
        <v>11191</v>
      </c>
      <c r="B3511" s="2" t="s">
        <v>11192</v>
      </c>
      <c r="C3511" s="2" t="s">
        <v>423</v>
      </c>
      <c r="D3511" s="2">
        <v>70.671633333333332</v>
      </c>
      <c r="E3511" s="2">
        <v>61.266466666666666</v>
      </c>
      <c r="F3511" s="2">
        <v>66.66103333333335</v>
      </c>
      <c r="G3511" s="2">
        <v>75.456633333333343</v>
      </c>
      <c r="H3511" s="2">
        <v>91.603599999999986</v>
      </c>
      <c r="I3511" s="2">
        <v>119.6884</v>
      </c>
      <c r="J3511" s="17">
        <v>1.2961862586072959</v>
      </c>
      <c r="K3511" s="18"/>
      <c r="L3511" s="18">
        <v>1.6935847433364353</v>
      </c>
      <c r="M3511" s="19" t="s">
        <v>27895</v>
      </c>
      <c r="N3511" s="2">
        <v>70.671633333333332</v>
      </c>
      <c r="O3511" s="2">
        <v>61.431266666666666</v>
      </c>
      <c r="P3511" s="2">
        <v>46.380650000000003</v>
      </c>
      <c r="Q3511" s="2">
        <v>108.54486666666666</v>
      </c>
      <c r="R3511" s="20">
        <v>1.5359043161589114</v>
      </c>
      <c r="S3511" s="21" t="s">
        <v>27895</v>
      </c>
    </row>
    <row r="3512" spans="1:19" ht="17.25" customHeight="1" x14ac:dyDescent="0.2">
      <c r="A3512" s="2" t="s">
        <v>11214</v>
      </c>
      <c r="B3512" s="2" t="s">
        <v>11215</v>
      </c>
      <c r="C3512" s="2" t="s">
        <v>9638</v>
      </c>
      <c r="D3512" s="2">
        <v>8936.3421666666673</v>
      </c>
      <c r="E3512" s="2">
        <v>10275.802333333335</v>
      </c>
      <c r="F3512" s="2">
        <v>11154.806100000002</v>
      </c>
      <c r="G3512" s="2">
        <v>11624.859966666665</v>
      </c>
      <c r="H3512" s="2">
        <v>13152.266000000001</v>
      </c>
      <c r="I3512" s="2">
        <v>15105.0697</v>
      </c>
      <c r="J3512" s="17">
        <v>1.4717728747069574</v>
      </c>
      <c r="K3512" s="18"/>
      <c r="L3512" s="18">
        <v>1.6902967028661036</v>
      </c>
      <c r="M3512" s="19" t="s">
        <v>27895</v>
      </c>
      <c r="N3512" s="2">
        <v>8936.3421666666673</v>
      </c>
      <c r="O3512" s="2">
        <v>10484.259400000001</v>
      </c>
      <c r="P3512" s="2">
        <v>11768.580550000001</v>
      </c>
      <c r="Q3512" s="2">
        <v>14456.394166666665</v>
      </c>
      <c r="R3512" s="20">
        <v>1.6177082185360214</v>
      </c>
      <c r="S3512" s="21" t="s">
        <v>27895</v>
      </c>
    </row>
    <row r="3513" spans="1:19" ht="17.25" customHeight="1" x14ac:dyDescent="0.2">
      <c r="A3513" s="2" t="s">
        <v>11272</v>
      </c>
      <c r="B3513" s="2" t="s">
        <v>11273</v>
      </c>
      <c r="C3513" s="2" t="s">
        <v>11274</v>
      </c>
      <c r="D3513" s="2">
        <v>2618.2633333333338</v>
      </c>
      <c r="E3513" s="2">
        <v>2717.8322000000003</v>
      </c>
      <c r="F3513" s="2">
        <v>3083.5457333333329</v>
      </c>
      <c r="G3513" s="2">
        <v>2806.1979666666666</v>
      </c>
      <c r="H3513" s="2">
        <v>3541.7107500000002</v>
      </c>
      <c r="I3513" s="2">
        <v>4395.3323999999993</v>
      </c>
      <c r="J3513" s="17">
        <v>1.3526946296463684</v>
      </c>
      <c r="K3513" s="18"/>
      <c r="L3513" s="18">
        <v>1.6787205259465874</v>
      </c>
      <c r="M3513" s="19" t="s">
        <v>27895</v>
      </c>
      <c r="N3513" s="2">
        <v>2618.2633333333338</v>
      </c>
      <c r="O3513" s="2">
        <v>2746.1216666666664</v>
      </c>
      <c r="P3513" s="2">
        <v>2261.1269000000002</v>
      </c>
      <c r="Q3513" s="2">
        <v>3837.2266999999997</v>
      </c>
      <c r="R3513" s="20">
        <v>1.4655617909581284</v>
      </c>
      <c r="S3513" s="21" t="s">
        <v>27895</v>
      </c>
    </row>
    <row r="3514" spans="1:19" ht="17.25" customHeight="1" x14ac:dyDescent="0.2">
      <c r="A3514" s="2" t="s">
        <v>11343</v>
      </c>
      <c r="B3514" s="2" t="s">
        <v>11344</v>
      </c>
      <c r="C3514" s="2" t="s">
        <v>450</v>
      </c>
      <c r="D3514" s="2">
        <v>944.4701</v>
      </c>
      <c r="E3514" s="2">
        <v>900.25353333333339</v>
      </c>
      <c r="F3514" s="2">
        <v>1178.5172666666667</v>
      </c>
      <c r="G3514" s="2">
        <v>1147.8181333333332</v>
      </c>
      <c r="H3514" s="2">
        <v>1313.2221500000001</v>
      </c>
      <c r="I3514" s="2">
        <v>1576.8036000000002</v>
      </c>
      <c r="J3514" s="17">
        <v>1.3904327410682455</v>
      </c>
      <c r="K3514" s="18"/>
      <c r="L3514" s="18">
        <v>1.669511401154997</v>
      </c>
      <c r="M3514" s="19" t="s">
        <v>27895</v>
      </c>
      <c r="N3514" s="2">
        <v>944.4701</v>
      </c>
      <c r="O3514" s="2">
        <v>977.81020000000001</v>
      </c>
      <c r="P3514" s="2">
        <v>881.44850000000008</v>
      </c>
      <c r="Q3514" s="2">
        <v>1421.3194666666666</v>
      </c>
      <c r="R3514" s="20">
        <v>1.5048856143425469</v>
      </c>
      <c r="S3514" s="21" t="s">
        <v>27895</v>
      </c>
    </row>
    <row r="3515" spans="1:19" ht="17.25" customHeight="1" x14ac:dyDescent="0.2">
      <c r="A3515" s="2" t="s">
        <v>11369</v>
      </c>
      <c r="B3515" s="2" t="s">
        <v>11370</v>
      </c>
      <c r="C3515" s="2" t="s">
        <v>539</v>
      </c>
      <c r="D3515" s="2">
        <v>18220.385366666666</v>
      </c>
      <c r="E3515" s="2">
        <v>25829.825033333331</v>
      </c>
      <c r="F3515" s="2">
        <v>26857.8416</v>
      </c>
      <c r="G3515" s="2">
        <v>26841.131600000004</v>
      </c>
      <c r="H3515" s="2">
        <v>27625.008249999999</v>
      </c>
      <c r="I3515" s="2">
        <v>30341.182700000001</v>
      </c>
      <c r="J3515" s="17">
        <v>1.5161593837932017</v>
      </c>
      <c r="K3515" s="18"/>
      <c r="L3515" s="18">
        <v>1.6652327648079146</v>
      </c>
      <c r="M3515" s="19" t="s">
        <v>27895</v>
      </c>
      <c r="N3515" s="2">
        <v>18220.385366666666</v>
      </c>
      <c r="O3515" s="2">
        <v>25720.427333333329</v>
      </c>
      <c r="P3515" s="2">
        <v>24873.006300000005</v>
      </c>
      <c r="Q3515" s="2">
        <v>28733.366366666665</v>
      </c>
      <c r="R3515" s="20">
        <v>1.5769900465021449</v>
      </c>
      <c r="S3515" s="21" t="s">
        <v>27895</v>
      </c>
    </row>
    <row r="3516" spans="1:19" ht="17.25" customHeight="1" x14ac:dyDescent="0.2">
      <c r="A3516" s="2" t="s">
        <v>11379</v>
      </c>
      <c r="B3516" s="2" t="s">
        <v>11380</v>
      </c>
      <c r="C3516" s="2" t="s">
        <v>11381</v>
      </c>
      <c r="D3516" s="2">
        <v>10558.711600000001</v>
      </c>
      <c r="E3516" s="2">
        <v>12180.323733333333</v>
      </c>
      <c r="F3516" s="2">
        <v>13824.425233333333</v>
      </c>
      <c r="G3516" s="2">
        <v>14824.527999999998</v>
      </c>
      <c r="H3516" s="2">
        <v>15073.036249999999</v>
      </c>
      <c r="I3516" s="2">
        <v>17565.520666666667</v>
      </c>
      <c r="J3516" s="17">
        <v>1.4275450283157651</v>
      </c>
      <c r="K3516" s="18"/>
      <c r="L3516" s="18">
        <v>1.6636045506410713</v>
      </c>
      <c r="M3516" s="19" t="s">
        <v>27895</v>
      </c>
      <c r="N3516" s="2">
        <v>10558.711600000001</v>
      </c>
      <c r="O3516" s="2">
        <v>13281.453333333333</v>
      </c>
      <c r="P3516" s="2">
        <v>14213.923000000001</v>
      </c>
      <c r="Q3516" s="2">
        <v>16416.767433333331</v>
      </c>
      <c r="R3516" s="20">
        <v>1.5548078264902443</v>
      </c>
      <c r="S3516" s="21" t="s">
        <v>27895</v>
      </c>
    </row>
    <row r="3517" spans="1:19" ht="17.25" customHeight="1" x14ac:dyDescent="0.2">
      <c r="A3517" s="2" t="s">
        <v>11422</v>
      </c>
      <c r="B3517" s="2" t="s">
        <v>11423</v>
      </c>
      <c r="C3517" s="2" t="s">
        <v>288</v>
      </c>
      <c r="D3517" s="2">
        <v>5648.1671999999999</v>
      </c>
      <c r="E3517" s="2">
        <v>7079.7829333333329</v>
      </c>
      <c r="F3517" s="2">
        <v>7338.4025666666666</v>
      </c>
      <c r="G3517" s="2">
        <v>7543.0617666666667</v>
      </c>
      <c r="H3517" s="2">
        <v>8764.0950500000017</v>
      </c>
      <c r="I3517" s="2">
        <v>9365.2048666666669</v>
      </c>
      <c r="J3517" s="17">
        <v>1.5516706109550018</v>
      </c>
      <c r="K3517" s="18"/>
      <c r="L3517" s="18">
        <v>1.6580962522969693</v>
      </c>
      <c r="M3517" s="19" t="s">
        <v>27895</v>
      </c>
      <c r="N3517" s="2">
        <v>5648.1671999999999</v>
      </c>
      <c r="O3517" s="2">
        <v>7544.6753333333327</v>
      </c>
      <c r="P3517" s="2">
        <v>6712.7495000000008</v>
      </c>
      <c r="Q3517" s="2">
        <v>9480.4357999999993</v>
      </c>
      <c r="R3517" s="20">
        <v>1.67849772577554</v>
      </c>
      <c r="S3517" s="21" t="s">
        <v>27895</v>
      </c>
    </row>
    <row r="3518" spans="1:19" ht="17.25" customHeight="1" x14ac:dyDescent="0.2">
      <c r="A3518" s="2" t="s">
        <v>11496</v>
      </c>
      <c r="B3518" s="2" t="s">
        <v>11497</v>
      </c>
      <c r="C3518" s="2" t="s">
        <v>1008</v>
      </c>
      <c r="D3518" s="2">
        <v>13342.996366666666</v>
      </c>
      <c r="E3518" s="2">
        <v>18333.924333333332</v>
      </c>
      <c r="F3518" s="2">
        <v>19307.558766666669</v>
      </c>
      <c r="G3518" s="2">
        <v>18808.743266666668</v>
      </c>
      <c r="H3518" s="2">
        <v>19506.9846</v>
      </c>
      <c r="I3518" s="2">
        <v>21932.62596666667</v>
      </c>
      <c r="J3518" s="17">
        <v>1.4619643192538181</v>
      </c>
      <c r="K3518" s="18"/>
      <c r="L3518" s="18">
        <v>1.6437556725608145</v>
      </c>
      <c r="M3518" s="19" t="s">
        <v>27895</v>
      </c>
      <c r="N3518" s="2">
        <v>13342.996366666666</v>
      </c>
      <c r="O3518" s="2">
        <v>17389.225900000001</v>
      </c>
      <c r="P3518" s="2">
        <v>18118.5196</v>
      </c>
      <c r="Q3518" s="2">
        <v>19491.058933333334</v>
      </c>
      <c r="R3518" s="20">
        <v>1.4607707592595687</v>
      </c>
      <c r="S3518" s="21" t="s">
        <v>27895</v>
      </c>
    </row>
    <row r="3519" spans="1:19" ht="17.25" customHeight="1" x14ac:dyDescent="0.2">
      <c r="A3519" s="2" t="s">
        <v>11601</v>
      </c>
      <c r="B3519" s="2" t="s">
        <v>11602</v>
      </c>
      <c r="C3519" s="2" t="s">
        <v>10698</v>
      </c>
      <c r="D3519" s="2">
        <v>7527.8436000000002</v>
      </c>
      <c r="E3519" s="2">
        <v>9471.8647333333338</v>
      </c>
      <c r="F3519" s="2">
        <v>9996.8291333333345</v>
      </c>
      <c r="G3519" s="2">
        <v>10410.974333333334</v>
      </c>
      <c r="H3519" s="2">
        <v>10446.527199999999</v>
      </c>
      <c r="I3519" s="2">
        <v>12266.5587</v>
      </c>
      <c r="J3519" s="17">
        <v>1.3877184164665692</v>
      </c>
      <c r="K3519" s="18"/>
      <c r="L3519" s="18">
        <v>1.6294917046363715</v>
      </c>
      <c r="M3519" s="19" t="s">
        <v>27895</v>
      </c>
      <c r="N3519" s="2">
        <v>7527.8436000000002</v>
      </c>
      <c r="O3519" s="2">
        <v>10224.157499999999</v>
      </c>
      <c r="P3519" s="2">
        <v>8428.1057500000006</v>
      </c>
      <c r="Q3519" s="2">
        <v>10574.251833333334</v>
      </c>
      <c r="R3519" s="20">
        <v>1.4046853780720594</v>
      </c>
      <c r="S3519" s="21" t="s">
        <v>27895</v>
      </c>
    </row>
    <row r="3520" spans="1:19" ht="17.25" customHeight="1" x14ac:dyDescent="0.2">
      <c r="A3520" s="2" t="s">
        <v>11605</v>
      </c>
      <c r="B3520" s="2" t="s">
        <v>11606</v>
      </c>
      <c r="C3520" s="2" t="s">
        <v>1294</v>
      </c>
      <c r="D3520" s="2">
        <v>1735.1279000000002</v>
      </c>
      <c r="E3520" s="2">
        <v>1951.4870666666668</v>
      </c>
      <c r="F3520" s="2">
        <v>2236.5649666666668</v>
      </c>
      <c r="G3520" s="2">
        <v>2247.4797666666668</v>
      </c>
      <c r="H3520" s="2">
        <v>2480.6614</v>
      </c>
      <c r="I3520" s="2">
        <v>2825.2826</v>
      </c>
      <c r="J3520" s="17">
        <v>1.4296706311966971</v>
      </c>
      <c r="K3520" s="18"/>
      <c r="L3520" s="18">
        <v>1.6282849235494397</v>
      </c>
      <c r="M3520" s="19" t="s">
        <v>27895</v>
      </c>
      <c r="N3520" s="2">
        <v>1735.1279000000002</v>
      </c>
      <c r="O3520" s="2">
        <v>1871.9158666666669</v>
      </c>
      <c r="P3520" s="2">
        <v>1994.0051000000001</v>
      </c>
      <c r="Q3520" s="2">
        <v>2431.9223333333334</v>
      </c>
      <c r="R3520" s="20">
        <v>1.4015810208188879</v>
      </c>
      <c r="S3520" s="21" t="s">
        <v>27895</v>
      </c>
    </row>
    <row r="3521" spans="1:19" ht="17.25" customHeight="1" x14ac:dyDescent="0.2">
      <c r="A3521" s="2" t="s">
        <v>11806</v>
      </c>
      <c r="B3521" s="2" t="s">
        <v>11807</v>
      </c>
      <c r="C3521" s="2" t="s">
        <v>10777</v>
      </c>
      <c r="D3521" s="2">
        <v>81.245900000000006</v>
      </c>
      <c r="E3521" s="2">
        <v>99.793833333333339</v>
      </c>
      <c r="F3521" s="2">
        <v>87.97056666666667</v>
      </c>
      <c r="G3521" s="2">
        <v>104.30766666666666</v>
      </c>
      <c r="H3521" s="2">
        <v>103.94955</v>
      </c>
      <c r="I3521" s="2">
        <v>130.26750000000001</v>
      </c>
      <c r="J3521" s="17">
        <v>1.2794436396175068</v>
      </c>
      <c r="K3521" s="18"/>
      <c r="L3521" s="18">
        <v>1.603373216371534</v>
      </c>
      <c r="M3521" s="19" t="s">
        <v>27895</v>
      </c>
      <c r="N3521" s="2">
        <v>81.245900000000006</v>
      </c>
      <c r="O3521" s="2">
        <v>105.68776666666668</v>
      </c>
      <c r="P3521" s="2">
        <v>113.27815</v>
      </c>
      <c r="Q3521" s="2">
        <v>112.09649999999999</v>
      </c>
      <c r="R3521" s="20">
        <v>1.3797188535052227</v>
      </c>
      <c r="S3521" s="21" t="s">
        <v>27895</v>
      </c>
    </row>
    <row r="3522" spans="1:19" ht="17.25" customHeight="1" x14ac:dyDescent="0.2">
      <c r="A3522" s="2" t="s">
        <v>12025</v>
      </c>
      <c r="B3522" s="2" t="s">
        <v>12026</v>
      </c>
      <c r="C3522" s="2" t="s">
        <v>2267</v>
      </c>
      <c r="D3522" s="2">
        <v>152.70543333333333</v>
      </c>
      <c r="E3522" s="2">
        <v>188.10080000000002</v>
      </c>
      <c r="F3522" s="2">
        <v>203.1437</v>
      </c>
      <c r="G3522" s="2">
        <v>190.28039999999999</v>
      </c>
      <c r="H3522" s="2">
        <v>184.96394999999998</v>
      </c>
      <c r="I3522" s="2">
        <v>240.50070000000002</v>
      </c>
      <c r="J3522" s="17">
        <v>1.2112466856123651</v>
      </c>
      <c r="K3522" s="18"/>
      <c r="L3522" s="18">
        <v>1.5749321733367707</v>
      </c>
      <c r="M3522" s="19" t="s">
        <v>27895</v>
      </c>
      <c r="N3522" s="2">
        <v>152.70543333333333</v>
      </c>
      <c r="O3522" s="2">
        <v>188.8047</v>
      </c>
      <c r="P3522" s="2">
        <v>213.17695000000003</v>
      </c>
      <c r="Q3522" s="2">
        <v>223.84789999999998</v>
      </c>
      <c r="R3522" s="20">
        <v>1.4658803888881491</v>
      </c>
      <c r="S3522" s="21" t="s">
        <v>27895</v>
      </c>
    </row>
    <row r="3523" spans="1:19" ht="17.25" customHeight="1" x14ac:dyDescent="0.2">
      <c r="A3523" s="2" t="s">
        <v>12138</v>
      </c>
      <c r="B3523" s="2" t="s">
        <v>12139</v>
      </c>
      <c r="C3523" s="2" t="s">
        <v>12140</v>
      </c>
      <c r="D3523" s="2">
        <v>5437.8789333333334</v>
      </c>
      <c r="E3523" s="2">
        <v>8003.6851999999999</v>
      </c>
      <c r="F3523" s="2">
        <v>8053.2670666666672</v>
      </c>
      <c r="G3523" s="2">
        <v>7857.0841666666665</v>
      </c>
      <c r="H3523" s="2">
        <v>8692.5357000000004</v>
      </c>
      <c r="I3523" s="2">
        <v>8491.967466666667</v>
      </c>
      <c r="J3523" s="17">
        <v>1.5985158563785116</v>
      </c>
      <c r="K3523" s="18"/>
      <c r="L3523" s="18">
        <v>1.5616323148741427</v>
      </c>
      <c r="M3523" s="19" t="s">
        <v>27895</v>
      </c>
      <c r="N3523" s="2">
        <v>5437.8789333333334</v>
      </c>
      <c r="O3523" s="2">
        <v>7523.5860666666667</v>
      </c>
      <c r="P3523" s="2">
        <v>7737.7707499999997</v>
      </c>
      <c r="Q3523" s="2">
        <v>8628.2458333333343</v>
      </c>
      <c r="R3523" s="20">
        <v>1.5866932565275698</v>
      </c>
      <c r="S3523" s="21" t="s">
        <v>27895</v>
      </c>
    </row>
    <row r="3524" spans="1:19" ht="17.25" customHeight="1" x14ac:dyDescent="0.2">
      <c r="A3524" s="2" t="s">
        <v>12243</v>
      </c>
      <c r="B3524" s="2" t="s">
        <v>12244</v>
      </c>
      <c r="C3524" s="2" t="s">
        <v>12245</v>
      </c>
      <c r="D3524" s="2">
        <v>1033.7494666666669</v>
      </c>
      <c r="E3524" s="2">
        <v>972.2884333333335</v>
      </c>
      <c r="F3524" s="2">
        <v>1024.9813999999999</v>
      </c>
      <c r="G3524" s="2">
        <v>1230.1397666666667</v>
      </c>
      <c r="H3524" s="2">
        <v>1418.7364</v>
      </c>
      <c r="I3524" s="2">
        <v>1603.1067999999998</v>
      </c>
      <c r="J3524" s="17">
        <v>1.3724180236578274</v>
      </c>
      <c r="K3524" s="18"/>
      <c r="L3524" s="18">
        <v>1.5507691676680908</v>
      </c>
      <c r="M3524" s="19" t="s">
        <v>27895</v>
      </c>
      <c r="N3524" s="2">
        <v>1033.7494666666669</v>
      </c>
      <c r="O3524" s="2">
        <v>981.93173333333334</v>
      </c>
      <c r="P3524" s="2">
        <v>1140.5528999999999</v>
      </c>
      <c r="Q3524" s="2">
        <v>1487.6500666666668</v>
      </c>
      <c r="R3524" s="20">
        <v>1.4390818226621251</v>
      </c>
      <c r="S3524" s="21" t="s">
        <v>27895</v>
      </c>
    </row>
    <row r="3525" spans="1:19" ht="17.25" customHeight="1" x14ac:dyDescent="0.2">
      <c r="A3525" s="2" t="s">
        <v>12256</v>
      </c>
      <c r="B3525" s="2" t="s">
        <v>12257</v>
      </c>
      <c r="C3525" s="2" t="s">
        <v>450</v>
      </c>
      <c r="D3525" s="2">
        <v>6512.7320333333337</v>
      </c>
      <c r="E3525" s="2">
        <v>8652.9205999999995</v>
      </c>
      <c r="F3525" s="2">
        <v>8449.2964000000011</v>
      </c>
      <c r="G3525" s="2">
        <v>9516.168099999999</v>
      </c>
      <c r="H3525" s="2">
        <v>10233.1453</v>
      </c>
      <c r="I3525" s="2">
        <v>10091.381266666665</v>
      </c>
      <c r="J3525" s="17">
        <v>1.5712523174030379</v>
      </c>
      <c r="K3525" s="18"/>
      <c r="L3525" s="18">
        <v>1.5494851031820689</v>
      </c>
      <c r="M3525" s="19" t="s">
        <v>27895</v>
      </c>
      <c r="N3525" s="2">
        <v>6512.7320333333337</v>
      </c>
      <c r="O3525" s="2">
        <v>8452.8246999999992</v>
      </c>
      <c r="P3525" s="2">
        <v>8011.3742499999998</v>
      </c>
      <c r="Q3525" s="2">
        <v>10100.488866666667</v>
      </c>
      <c r="R3525" s="20">
        <v>1.5508835332039685</v>
      </c>
      <c r="S3525" s="21" t="s">
        <v>27895</v>
      </c>
    </row>
    <row r="3526" spans="1:19" ht="17.25" customHeight="1" x14ac:dyDescent="0.2">
      <c r="A3526" s="2" t="s">
        <v>12368</v>
      </c>
      <c r="B3526" s="2" t="s">
        <v>12369</v>
      </c>
      <c r="C3526" s="2" t="s">
        <v>12370</v>
      </c>
      <c r="D3526" s="2">
        <v>3428.9882999999995</v>
      </c>
      <c r="E3526" s="2">
        <v>4321.4194333333335</v>
      </c>
      <c r="F3526" s="2">
        <v>4363.9346000000005</v>
      </c>
      <c r="G3526" s="2">
        <v>4522.8523999999998</v>
      </c>
      <c r="H3526" s="2">
        <v>4341.8900999999996</v>
      </c>
      <c r="I3526" s="2">
        <v>5271.1565666666675</v>
      </c>
      <c r="J3526" s="17">
        <v>1.2662306546802742</v>
      </c>
      <c r="K3526" s="18"/>
      <c r="L3526" s="18">
        <v>1.5372337568683649</v>
      </c>
      <c r="M3526" s="19" t="s">
        <v>27895</v>
      </c>
      <c r="N3526" s="2">
        <v>3428.9882999999995</v>
      </c>
      <c r="O3526" s="2">
        <v>4670.2760000000007</v>
      </c>
      <c r="P3526" s="2">
        <v>3770.9549499999998</v>
      </c>
      <c r="Q3526" s="2">
        <v>4759.6904999999997</v>
      </c>
      <c r="R3526" s="20">
        <v>1.3880742900172627</v>
      </c>
      <c r="S3526" s="21" t="s">
        <v>27895</v>
      </c>
    </row>
    <row r="3527" spans="1:19" ht="17.25" customHeight="1" x14ac:dyDescent="0.2">
      <c r="A3527" s="2" t="s">
        <v>12387</v>
      </c>
      <c r="B3527" s="2" t="s">
        <v>12388</v>
      </c>
      <c r="C3527" s="2" t="s">
        <v>11957</v>
      </c>
      <c r="D3527" s="2">
        <v>11473.732033333334</v>
      </c>
      <c r="E3527" s="2">
        <v>13122.326833333334</v>
      </c>
      <c r="F3527" s="2">
        <v>15150.1232</v>
      </c>
      <c r="G3527" s="2">
        <v>14487.371233333333</v>
      </c>
      <c r="H3527" s="2">
        <v>14656.835100000002</v>
      </c>
      <c r="I3527" s="2">
        <v>17623.934866666666</v>
      </c>
      <c r="J3527" s="17">
        <v>1.2774252577469265</v>
      </c>
      <c r="K3527" s="18"/>
      <c r="L3527" s="18">
        <v>1.5360246182729251</v>
      </c>
      <c r="M3527" s="19" t="s">
        <v>27895</v>
      </c>
      <c r="N3527" s="2">
        <v>11473.732033333334</v>
      </c>
      <c r="O3527" s="2">
        <v>14394.783766666667</v>
      </c>
      <c r="P3527" s="2">
        <v>13118.979200000002</v>
      </c>
      <c r="Q3527" s="2">
        <v>16301.531533333333</v>
      </c>
      <c r="R3527" s="20">
        <v>1.4207697622686621</v>
      </c>
      <c r="S3527" s="21" t="s">
        <v>27895</v>
      </c>
    </row>
    <row r="3528" spans="1:19" ht="17.25" customHeight="1" x14ac:dyDescent="0.2">
      <c r="A3528" s="2" t="s">
        <v>12409</v>
      </c>
      <c r="B3528" s="2" t="s">
        <v>12410</v>
      </c>
      <c r="C3528" s="2" t="s">
        <v>2952</v>
      </c>
      <c r="D3528" s="2">
        <v>10177.019233333334</v>
      </c>
      <c r="E3528" s="2">
        <v>8434.1448</v>
      </c>
      <c r="F3528" s="2">
        <v>10763.209500000001</v>
      </c>
      <c r="G3528" s="2">
        <v>10679.961733333335</v>
      </c>
      <c r="H3528" s="2">
        <v>12960.699000000001</v>
      </c>
      <c r="I3528" s="2">
        <v>15606.836666666668</v>
      </c>
      <c r="J3528" s="17">
        <v>1.2735260396825361</v>
      </c>
      <c r="K3528" s="18"/>
      <c r="L3528" s="18">
        <v>1.5335371103111177</v>
      </c>
      <c r="M3528" s="19" t="s">
        <v>27895</v>
      </c>
      <c r="N3528" s="2">
        <v>10177.019233333334</v>
      </c>
      <c r="O3528" s="2">
        <v>8916.6198333333341</v>
      </c>
      <c r="P3528" s="2">
        <v>8891.8832999999995</v>
      </c>
      <c r="Q3528" s="2">
        <v>14321.047566666666</v>
      </c>
      <c r="R3528" s="20">
        <v>1.407194703903101</v>
      </c>
      <c r="S3528" s="21" t="s">
        <v>27895</v>
      </c>
    </row>
    <row r="3529" spans="1:19" ht="17.25" customHeight="1" x14ac:dyDescent="0.2">
      <c r="A3529" s="2" t="s">
        <v>12471</v>
      </c>
      <c r="B3529" s="2" t="s">
        <v>12472</v>
      </c>
      <c r="C3529" s="2" t="s">
        <v>12473</v>
      </c>
      <c r="D3529" s="2">
        <v>3481.4304666666667</v>
      </c>
      <c r="E3529" s="2">
        <v>4134.1009333333332</v>
      </c>
      <c r="F3529" s="2">
        <v>4211.8594999999996</v>
      </c>
      <c r="G3529" s="2">
        <v>3934.3894</v>
      </c>
      <c r="H3529" s="2">
        <v>4041.7710000000002</v>
      </c>
      <c r="I3529" s="2">
        <v>5313.3876333333337</v>
      </c>
      <c r="J3529" s="17">
        <v>1.1609512350450122</v>
      </c>
      <c r="K3529" s="18"/>
      <c r="L3529" s="18">
        <v>1.5262081733950856</v>
      </c>
      <c r="M3529" s="19" t="s">
        <v>27895</v>
      </c>
      <c r="N3529" s="2">
        <v>3481.4304666666667</v>
      </c>
      <c r="O3529" s="2">
        <v>3744.3614666666667</v>
      </c>
      <c r="P3529" s="2">
        <v>4018.59555</v>
      </c>
      <c r="Q3529" s="2">
        <v>4248.8767000000007</v>
      </c>
      <c r="R3529" s="20">
        <v>1.220439914190828</v>
      </c>
      <c r="S3529" s="21" t="s">
        <v>27895</v>
      </c>
    </row>
    <row r="3530" spans="1:19" ht="17.25" customHeight="1" x14ac:dyDescent="0.2">
      <c r="A3530" s="2" t="s">
        <v>12577</v>
      </c>
      <c r="B3530" s="2" t="s">
        <v>12578</v>
      </c>
      <c r="C3530" s="2" t="s">
        <v>2179</v>
      </c>
      <c r="D3530" s="2">
        <v>6209.0814333333337</v>
      </c>
      <c r="E3530" s="2">
        <v>7444.5451666666668</v>
      </c>
      <c r="F3530" s="2">
        <v>7293.9470000000001</v>
      </c>
      <c r="G3530" s="2">
        <v>8221.410100000001</v>
      </c>
      <c r="H3530" s="2">
        <v>8487.2423500000004</v>
      </c>
      <c r="I3530" s="2">
        <v>9394.7002666666667</v>
      </c>
      <c r="J3530" s="17">
        <v>1.3669078818062208</v>
      </c>
      <c r="K3530" s="18"/>
      <c r="L3530" s="18">
        <v>1.513057988937204</v>
      </c>
      <c r="M3530" s="19" t="s">
        <v>27895</v>
      </c>
      <c r="N3530" s="2">
        <v>6209.0814333333337</v>
      </c>
      <c r="O3530" s="2">
        <v>8026.9287000000004</v>
      </c>
      <c r="P3530" s="2">
        <v>6532.1126000000004</v>
      </c>
      <c r="Q3530" s="2">
        <v>8746.5210666666662</v>
      </c>
      <c r="R3530" s="20">
        <v>1.4086658647624006</v>
      </c>
      <c r="S3530" s="21" t="s">
        <v>27895</v>
      </c>
    </row>
    <row r="3531" spans="1:19" ht="17.25" customHeight="1" x14ac:dyDescent="0.2">
      <c r="A3531" s="2" t="s">
        <v>12728</v>
      </c>
      <c r="B3531" s="2" t="s">
        <v>12729</v>
      </c>
      <c r="C3531" s="2" t="s">
        <v>1961</v>
      </c>
      <c r="D3531" s="2">
        <v>570.14</v>
      </c>
      <c r="E3531" s="2">
        <v>583.93993333333333</v>
      </c>
      <c r="F3531" s="2">
        <v>596.20249999999999</v>
      </c>
      <c r="G3531" s="2">
        <v>550.58226666666667</v>
      </c>
      <c r="H3531" s="2">
        <v>634.88065000000006</v>
      </c>
      <c r="I3531" s="2">
        <v>852.08413333333328</v>
      </c>
      <c r="J3531" s="17">
        <v>1.1135521977058267</v>
      </c>
      <c r="K3531" s="18"/>
      <c r="L3531" s="18">
        <v>1.4945173700026892</v>
      </c>
      <c r="M3531" s="19" t="s">
        <v>27895</v>
      </c>
      <c r="N3531" s="2">
        <v>570.14</v>
      </c>
      <c r="O3531" s="2">
        <v>522.95339999999999</v>
      </c>
      <c r="P3531" s="2">
        <v>588.48889999999994</v>
      </c>
      <c r="Q3531" s="2">
        <v>708.19313333333332</v>
      </c>
      <c r="R3531" s="20">
        <v>1.2421390067936531</v>
      </c>
      <c r="S3531" s="21" t="s">
        <v>27895</v>
      </c>
    </row>
    <row r="3532" spans="1:19" ht="17.25" customHeight="1" x14ac:dyDescent="0.2">
      <c r="A3532" s="2" t="s">
        <v>12732</v>
      </c>
      <c r="B3532" s="2" t="s">
        <v>12733</v>
      </c>
      <c r="C3532" s="2" t="s">
        <v>1166</v>
      </c>
      <c r="D3532" s="2">
        <v>7973.6541666666662</v>
      </c>
      <c r="E3532" s="2">
        <v>9699.7306666666645</v>
      </c>
      <c r="F3532" s="2">
        <v>11631.251933333333</v>
      </c>
      <c r="G3532" s="2">
        <v>11499.064633333333</v>
      </c>
      <c r="H3532" s="2">
        <v>11786.353300000001</v>
      </c>
      <c r="I3532" s="2">
        <v>11916.0838</v>
      </c>
      <c r="J3532" s="17">
        <v>1.478162089004571</v>
      </c>
      <c r="K3532" s="18"/>
      <c r="L3532" s="18">
        <v>1.4944319819906913</v>
      </c>
      <c r="M3532" s="19" t="s">
        <v>27895</v>
      </c>
      <c r="N3532" s="2">
        <v>7973.6541666666662</v>
      </c>
      <c r="O3532" s="2">
        <v>10888.7528</v>
      </c>
      <c r="P3532" s="2">
        <v>11924.076650000001</v>
      </c>
      <c r="Q3532" s="2">
        <v>11983.0198</v>
      </c>
      <c r="R3532" s="20">
        <v>1.5028266274820674</v>
      </c>
      <c r="S3532" s="21" t="s">
        <v>27895</v>
      </c>
    </row>
    <row r="3533" spans="1:19" ht="17.25" customHeight="1" x14ac:dyDescent="0.2">
      <c r="A3533" s="2" t="s">
        <v>12747</v>
      </c>
      <c r="B3533" s="2" t="s">
        <v>12748</v>
      </c>
      <c r="C3533" s="2" t="s">
        <v>539</v>
      </c>
      <c r="D3533" s="2">
        <v>5971.8721333333333</v>
      </c>
      <c r="E3533" s="2">
        <v>6934.3379666666669</v>
      </c>
      <c r="F3533" s="2">
        <v>8403.5164000000004</v>
      </c>
      <c r="G3533" s="2">
        <v>8259.0136666666676</v>
      </c>
      <c r="H3533" s="2">
        <v>7903.1619500000006</v>
      </c>
      <c r="I3533" s="2">
        <v>8910.5319333333337</v>
      </c>
      <c r="J3533" s="17">
        <v>1.3233977174237779</v>
      </c>
      <c r="K3533" s="18"/>
      <c r="L3533" s="18">
        <v>1.4920835098925205</v>
      </c>
      <c r="M3533" s="19" t="s">
        <v>27895</v>
      </c>
      <c r="N3533" s="2">
        <v>5971.8721333333333</v>
      </c>
      <c r="O3533" s="2">
        <v>7672.0773333333336</v>
      </c>
      <c r="P3533" s="2">
        <v>7957.3346999999994</v>
      </c>
      <c r="Q3533" s="2">
        <v>7722.4688666666661</v>
      </c>
      <c r="R3533" s="20">
        <v>1.2931403577049125</v>
      </c>
      <c r="S3533" s="21" t="s">
        <v>27895</v>
      </c>
    </row>
    <row r="3534" spans="1:19" ht="17.25" customHeight="1" x14ac:dyDescent="0.2">
      <c r="A3534" s="2" t="s">
        <v>12808</v>
      </c>
      <c r="B3534" s="2" t="s">
        <v>12809</v>
      </c>
      <c r="C3534" s="2" t="s">
        <v>12810</v>
      </c>
      <c r="D3534" s="2">
        <v>1272.0508666666667</v>
      </c>
      <c r="E3534" s="2">
        <v>2073.2370999999998</v>
      </c>
      <c r="F3534" s="2">
        <v>2085.4253000000003</v>
      </c>
      <c r="G3534" s="2">
        <v>2024.0404333333333</v>
      </c>
      <c r="H3534" s="2">
        <v>1919.8658000000003</v>
      </c>
      <c r="I3534" s="2">
        <v>1891.0395000000001</v>
      </c>
      <c r="J3534" s="17">
        <v>1.5092681042157488</v>
      </c>
      <c r="K3534" s="18"/>
      <c r="L3534" s="18">
        <v>1.4866068248947906</v>
      </c>
      <c r="M3534" s="19" t="s">
        <v>27895</v>
      </c>
      <c r="N3534" s="2">
        <v>1272.0508666666667</v>
      </c>
      <c r="O3534" s="2">
        <v>2003.0925333333332</v>
      </c>
      <c r="P3534" s="2">
        <v>2183.66</v>
      </c>
      <c r="Q3534" s="2">
        <v>2269.0871999999999</v>
      </c>
      <c r="R3534" s="20">
        <v>1.7838022515137366</v>
      </c>
      <c r="S3534" s="21" t="s">
        <v>27895</v>
      </c>
    </row>
    <row r="3535" spans="1:19" ht="17.25" customHeight="1" x14ac:dyDescent="0.2">
      <c r="A3535" s="2" t="s">
        <v>12852</v>
      </c>
      <c r="B3535" s="2" t="s">
        <v>12853</v>
      </c>
      <c r="C3535" s="2" t="s">
        <v>5484</v>
      </c>
      <c r="D3535" s="2">
        <v>130.71683333333334</v>
      </c>
      <c r="E3535" s="2">
        <v>97.391166666666663</v>
      </c>
      <c r="F3535" s="2">
        <v>115.80739999999999</v>
      </c>
      <c r="G3535" s="2">
        <v>152.66056666666668</v>
      </c>
      <c r="H3535" s="2">
        <v>172.68254999999999</v>
      </c>
      <c r="I3535" s="2">
        <v>193.6455</v>
      </c>
      <c r="J3535" s="17">
        <v>1.3210429414217244</v>
      </c>
      <c r="K3535" s="18"/>
      <c r="L3535" s="18">
        <v>1.4814121109114995</v>
      </c>
      <c r="M3535" s="19" t="s">
        <v>27895</v>
      </c>
      <c r="N3535" s="2">
        <v>130.71683333333334</v>
      </c>
      <c r="O3535" s="2">
        <v>119.70006666666667</v>
      </c>
      <c r="P3535" s="2">
        <v>150.44165000000001</v>
      </c>
      <c r="Q3535" s="2">
        <v>189.29716666666664</v>
      </c>
      <c r="R3535" s="20">
        <v>1.4481468211821733</v>
      </c>
      <c r="S3535" s="21" t="s">
        <v>27895</v>
      </c>
    </row>
    <row r="3536" spans="1:19" ht="17.25" customHeight="1" x14ac:dyDescent="0.2">
      <c r="A3536" s="2" t="s">
        <v>13051</v>
      </c>
      <c r="B3536" s="2" t="s">
        <v>13052</v>
      </c>
      <c r="C3536" s="2" t="s">
        <v>288</v>
      </c>
      <c r="D3536" s="2">
        <v>34282.875266666662</v>
      </c>
      <c r="E3536" s="2">
        <v>33961.053999999996</v>
      </c>
      <c r="F3536" s="2">
        <v>41626.412600000003</v>
      </c>
      <c r="G3536" s="2">
        <v>41937.454399999995</v>
      </c>
      <c r="H3536" s="2">
        <v>43861.964999999997</v>
      </c>
      <c r="I3536" s="2">
        <v>49879.231933333329</v>
      </c>
      <c r="J3536" s="17">
        <v>1.2794132539591017</v>
      </c>
      <c r="K3536" s="18"/>
      <c r="L3536" s="18">
        <v>1.4549314065798631</v>
      </c>
      <c r="M3536" s="19" t="s">
        <v>27895</v>
      </c>
      <c r="N3536" s="2">
        <v>34282.875266666662</v>
      </c>
      <c r="O3536" s="2">
        <v>38981.679600000003</v>
      </c>
      <c r="P3536" s="2">
        <v>41530.744350000001</v>
      </c>
      <c r="Q3536" s="2">
        <v>47588.315733333329</v>
      </c>
      <c r="R3536" s="20">
        <v>1.3881074840768559</v>
      </c>
      <c r="S3536" s="21" t="s">
        <v>27895</v>
      </c>
    </row>
    <row r="3537" spans="1:19" ht="17.25" customHeight="1" x14ac:dyDescent="0.2">
      <c r="A3537" s="2" t="s">
        <v>13056</v>
      </c>
      <c r="B3537" s="2" t="s">
        <v>13057</v>
      </c>
      <c r="C3537" s="2" t="s">
        <v>13058</v>
      </c>
      <c r="D3537" s="2">
        <v>12021.550133333332</v>
      </c>
      <c r="E3537" s="2">
        <v>15996.459866666666</v>
      </c>
      <c r="F3537" s="2">
        <v>18432.858200000002</v>
      </c>
      <c r="G3537" s="2">
        <v>16792.160733333334</v>
      </c>
      <c r="H3537" s="2">
        <v>16619.367249999999</v>
      </c>
      <c r="I3537" s="2">
        <v>17474.796966666665</v>
      </c>
      <c r="J3537" s="17">
        <v>1.3824645794985997</v>
      </c>
      <c r="K3537" s="18"/>
      <c r="L3537" s="18">
        <v>1.4536226004841573</v>
      </c>
      <c r="M3537" s="19" t="s">
        <v>27895</v>
      </c>
      <c r="N3537" s="2">
        <v>12021.550133333332</v>
      </c>
      <c r="O3537" s="2">
        <v>17113.750599999999</v>
      </c>
      <c r="P3537" s="2">
        <v>17888.907000000003</v>
      </c>
      <c r="Q3537" s="2">
        <v>17474.499200000002</v>
      </c>
      <c r="R3537" s="20">
        <v>1.4535978310772704</v>
      </c>
      <c r="S3537" s="21" t="s">
        <v>27895</v>
      </c>
    </row>
    <row r="3538" spans="1:19" ht="17.25" customHeight="1" x14ac:dyDescent="0.2">
      <c r="A3538" s="2" t="s">
        <v>13083</v>
      </c>
      <c r="B3538" s="2" t="s">
        <v>13084</v>
      </c>
      <c r="C3538" s="2" t="s">
        <v>13085</v>
      </c>
      <c r="D3538" s="2">
        <v>8029.296433333333</v>
      </c>
      <c r="E3538" s="2">
        <v>11761.738933333334</v>
      </c>
      <c r="F3538" s="2">
        <v>12027.575833333334</v>
      </c>
      <c r="G3538" s="2">
        <v>11232.744200000001</v>
      </c>
      <c r="H3538" s="2">
        <v>11325.885799999998</v>
      </c>
      <c r="I3538" s="2">
        <v>11626.7673</v>
      </c>
      <c r="J3538" s="17">
        <v>1.4105701407387319</v>
      </c>
      <c r="K3538" s="18"/>
      <c r="L3538" s="18">
        <v>1.448043100231285</v>
      </c>
      <c r="M3538" s="19" t="s">
        <v>27895</v>
      </c>
      <c r="N3538" s="2">
        <v>8029.296433333333</v>
      </c>
      <c r="O3538" s="2">
        <v>10845.382199999998</v>
      </c>
      <c r="P3538" s="2">
        <v>10675.95895</v>
      </c>
      <c r="Q3538" s="2">
        <v>12738.071400000001</v>
      </c>
      <c r="R3538" s="20">
        <v>1.5864492618703625</v>
      </c>
      <c r="S3538" s="21" t="s">
        <v>27895</v>
      </c>
    </row>
    <row r="3539" spans="1:19" ht="17.25" customHeight="1" x14ac:dyDescent="0.2">
      <c r="A3539" s="2" t="s">
        <v>13109</v>
      </c>
      <c r="B3539" s="2" t="s">
        <v>13110</v>
      </c>
      <c r="C3539" s="2" t="s">
        <v>13111</v>
      </c>
      <c r="D3539" s="2">
        <v>59.858666666666664</v>
      </c>
      <c r="E3539" s="2">
        <v>62.389633333333329</v>
      </c>
      <c r="F3539" s="2">
        <v>74.599000000000004</v>
      </c>
      <c r="G3539" s="2">
        <v>85.534233333333347</v>
      </c>
      <c r="H3539" s="2">
        <v>86.930250000000001</v>
      </c>
      <c r="I3539" s="2">
        <v>86.506933333333336</v>
      </c>
      <c r="J3539" s="17">
        <v>1.4522583752840024</v>
      </c>
      <c r="K3539" s="18"/>
      <c r="L3539" s="18">
        <v>1.4451864391678175</v>
      </c>
      <c r="M3539" s="19" t="s">
        <v>27895</v>
      </c>
      <c r="N3539" s="2">
        <v>59.858666666666664</v>
      </c>
      <c r="O3539" s="2">
        <v>65.497033333333334</v>
      </c>
      <c r="P3539" s="2">
        <v>62.390749999999997</v>
      </c>
      <c r="Q3539" s="2">
        <v>83.109533333333331</v>
      </c>
      <c r="R3539" s="20">
        <v>1.3884294115026508</v>
      </c>
      <c r="S3539" s="21" t="s">
        <v>27895</v>
      </c>
    </row>
    <row r="3540" spans="1:19" ht="17.25" customHeight="1" x14ac:dyDescent="0.2">
      <c r="A3540" s="2" t="s">
        <v>13371</v>
      </c>
      <c r="B3540" s="2" t="s">
        <v>13372</v>
      </c>
      <c r="C3540" s="2" t="s">
        <v>12618</v>
      </c>
      <c r="D3540" s="2">
        <v>113.29233333333333</v>
      </c>
      <c r="E3540" s="2">
        <v>117.88906666666666</v>
      </c>
      <c r="F3540" s="2">
        <v>143.13</v>
      </c>
      <c r="G3540" s="2">
        <v>210.10953333333336</v>
      </c>
      <c r="H3540" s="2">
        <v>233.29245</v>
      </c>
      <c r="I3540" s="2">
        <v>160.28786666666667</v>
      </c>
      <c r="J3540" s="17">
        <v>2.059207742801072</v>
      </c>
      <c r="K3540" s="18"/>
      <c r="L3540" s="18">
        <v>1.4148165365705829</v>
      </c>
      <c r="M3540" s="19" t="s">
        <v>27895</v>
      </c>
      <c r="N3540" s="2">
        <v>113.29233333333333</v>
      </c>
      <c r="O3540" s="2">
        <v>124.5826</v>
      </c>
      <c r="P3540" s="2">
        <v>230.19335000000001</v>
      </c>
      <c r="Q3540" s="2">
        <v>185.73663333333334</v>
      </c>
      <c r="R3540" s="20">
        <v>1.6394457406650054</v>
      </c>
      <c r="S3540" s="21" t="s">
        <v>27895</v>
      </c>
    </row>
    <row r="3541" spans="1:19" ht="17.25" customHeight="1" x14ac:dyDescent="0.2">
      <c r="A3541" s="2" t="s">
        <v>13391</v>
      </c>
      <c r="B3541" s="2" t="s">
        <v>13392</v>
      </c>
      <c r="C3541" s="2" t="s">
        <v>520</v>
      </c>
      <c r="D3541" s="2">
        <v>21485.313033333336</v>
      </c>
      <c r="E3541" s="2">
        <v>18887.673999999999</v>
      </c>
      <c r="F3541" s="2">
        <v>20222.415099999998</v>
      </c>
      <c r="G3541" s="2">
        <v>23179.85473333333</v>
      </c>
      <c r="H3541" s="2">
        <v>27538.359700000001</v>
      </c>
      <c r="I3541" s="2">
        <v>30361.416100000002</v>
      </c>
      <c r="J3541" s="17">
        <v>1.2817295078398756</v>
      </c>
      <c r="K3541" s="18"/>
      <c r="L3541" s="18">
        <v>1.4131242143363636</v>
      </c>
      <c r="M3541" s="19" t="s">
        <v>27895</v>
      </c>
      <c r="N3541" s="2">
        <v>21485.313033333336</v>
      </c>
      <c r="O3541" s="2">
        <v>22319.692766666663</v>
      </c>
      <c r="P3541" s="2">
        <v>25243.768599999999</v>
      </c>
      <c r="Q3541" s="2">
        <v>29448.25066666667</v>
      </c>
      <c r="R3541" s="20">
        <v>1.370622369847684</v>
      </c>
      <c r="S3541" s="21" t="s">
        <v>27895</v>
      </c>
    </row>
    <row r="3542" spans="1:19" ht="17.25" customHeight="1" x14ac:dyDescent="0.2">
      <c r="A3542" s="2" t="s">
        <v>13448</v>
      </c>
      <c r="B3542" s="2" t="s">
        <v>13449</v>
      </c>
      <c r="C3542" s="2" t="s">
        <v>288</v>
      </c>
      <c r="D3542" s="2">
        <v>4347.2428666666665</v>
      </c>
      <c r="E3542" s="2">
        <v>5172.5650666666661</v>
      </c>
      <c r="F3542" s="2">
        <v>5074.5698000000002</v>
      </c>
      <c r="G3542" s="2">
        <v>5007.476466666667</v>
      </c>
      <c r="H3542" s="2">
        <v>5360.7148000000007</v>
      </c>
      <c r="I3542" s="2">
        <v>6111.8092333333334</v>
      </c>
      <c r="J3542" s="17">
        <v>1.2331298168557199</v>
      </c>
      <c r="K3542" s="18"/>
      <c r="L3542" s="18">
        <v>1.4059047126620929</v>
      </c>
      <c r="M3542" s="19" t="s">
        <v>27895</v>
      </c>
      <c r="N3542" s="2">
        <v>4347.2428666666665</v>
      </c>
      <c r="O3542" s="2">
        <v>5219.9294333333337</v>
      </c>
      <c r="P3542" s="2">
        <v>4262.8311999999996</v>
      </c>
      <c r="Q3542" s="2">
        <v>6021.0852333333341</v>
      </c>
      <c r="R3542" s="20">
        <v>1.3850353932376727</v>
      </c>
      <c r="S3542" s="21" t="s">
        <v>27895</v>
      </c>
    </row>
    <row r="3543" spans="1:19" ht="17.25" customHeight="1" x14ac:dyDescent="0.2">
      <c r="A3543" s="2" t="s">
        <v>13458</v>
      </c>
      <c r="B3543" s="2" t="s">
        <v>13459</v>
      </c>
      <c r="C3543" s="2" t="s">
        <v>13460</v>
      </c>
      <c r="D3543" s="2">
        <v>11127.236033333333</v>
      </c>
      <c r="E3543" s="2">
        <v>12943.459666666668</v>
      </c>
      <c r="F3543" s="2">
        <v>13351.880599999999</v>
      </c>
      <c r="G3543" s="2">
        <v>14924.487300000001</v>
      </c>
      <c r="H3543" s="2">
        <v>14882.361650000001</v>
      </c>
      <c r="I3543" s="2">
        <v>15635.600366666666</v>
      </c>
      <c r="J3543" s="17">
        <v>1.3374715522720662</v>
      </c>
      <c r="K3543" s="18"/>
      <c r="L3543" s="18">
        <v>1.4051647974238921</v>
      </c>
      <c r="M3543" s="19" t="s">
        <v>27895</v>
      </c>
      <c r="N3543" s="2">
        <v>11127.236033333333</v>
      </c>
      <c r="O3543" s="2">
        <v>12951.6204</v>
      </c>
      <c r="P3543" s="2">
        <v>13464.6792</v>
      </c>
      <c r="Q3543" s="2">
        <v>15431.955999999998</v>
      </c>
      <c r="R3543" s="20">
        <v>1.3868633642506747</v>
      </c>
      <c r="S3543" s="21" t="s">
        <v>27895</v>
      </c>
    </row>
    <row r="3544" spans="1:19" ht="17.25" customHeight="1" x14ac:dyDescent="0.2">
      <c r="A3544" s="2" t="s">
        <v>13638</v>
      </c>
      <c r="B3544" s="2" t="s">
        <v>13639</v>
      </c>
      <c r="C3544" s="2" t="s">
        <v>2190</v>
      </c>
      <c r="D3544" s="2">
        <v>9149.6444333333329</v>
      </c>
      <c r="E3544" s="2">
        <v>12879.352866666666</v>
      </c>
      <c r="F3544" s="2">
        <v>12689.610033333332</v>
      </c>
      <c r="G3544" s="2">
        <v>13123.551399999998</v>
      </c>
      <c r="H3544" s="2">
        <v>12479.047250000001</v>
      </c>
      <c r="I3544" s="2">
        <v>12675.499666666665</v>
      </c>
      <c r="J3544" s="17">
        <v>1.363883300703711</v>
      </c>
      <c r="K3544" s="18"/>
      <c r="L3544" s="18">
        <v>1.3853543445347654</v>
      </c>
      <c r="M3544" s="19" t="s">
        <v>27895</v>
      </c>
      <c r="N3544" s="2">
        <v>9149.6444333333329</v>
      </c>
      <c r="O3544" s="2">
        <v>13007.128700000001</v>
      </c>
      <c r="P3544" s="2">
        <v>13115.006950000001</v>
      </c>
      <c r="Q3544" s="2">
        <v>12251.356166666666</v>
      </c>
      <c r="R3544" s="20">
        <v>1.3389980622671411</v>
      </c>
      <c r="S3544" s="21" t="s">
        <v>27895</v>
      </c>
    </row>
    <row r="3545" spans="1:19" ht="17.25" customHeight="1" x14ac:dyDescent="0.2">
      <c r="A3545" s="2" t="s">
        <v>13678</v>
      </c>
      <c r="B3545" s="2" t="s">
        <v>13679</v>
      </c>
      <c r="C3545" s="2" t="s">
        <v>107</v>
      </c>
      <c r="D3545" s="2">
        <v>18057.680433333331</v>
      </c>
      <c r="E3545" s="2">
        <v>18968.4133</v>
      </c>
      <c r="F3545" s="2">
        <v>18635.732533333332</v>
      </c>
      <c r="G3545" s="2">
        <v>19787.655966666669</v>
      </c>
      <c r="H3545" s="2">
        <v>23143.05085</v>
      </c>
      <c r="I3545" s="2">
        <v>24929.655266666668</v>
      </c>
      <c r="J3545" s="17">
        <v>1.2816181422326756</v>
      </c>
      <c r="K3545" s="18"/>
      <c r="L3545" s="18">
        <v>1.3805568970335806</v>
      </c>
      <c r="M3545" s="19" t="s">
        <v>27895</v>
      </c>
      <c r="N3545" s="2">
        <v>18057.680433333331</v>
      </c>
      <c r="O3545" s="2">
        <v>19963.859666666667</v>
      </c>
      <c r="P3545" s="2">
        <v>18511.8557</v>
      </c>
      <c r="Q3545" s="2">
        <v>25568.391233333332</v>
      </c>
      <c r="R3545" s="20">
        <v>1.4159288801088596</v>
      </c>
      <c r="S3545" s="21" t="s">
        <v>27895</v>
      </c>
    </row>
    <row r="3546" spans="1:19" ht="17.25" customHeight="1" x14ac:dyDescent="0.2">
      <c r="A3546" s="2" t="s">
        <v>13695</v>
      </c>
      <c r="B3546" s="2" t="s">
        <v>13696</v>
      </c>
      <c r="C3546" s="2" t="s">
        <v>539</v>
      </c>
      <c r="D3546" s="2">
        <v>11454.198166666669</v>
      </c>
      <c r="E3546" s="2">
        <v>14090.222366666667</v>
      </c>
      <c r="F3546" s="2">
        <v>15201.511933333333</v>
      </c>
      <c r="G3546" s="2">
        <v>15047.609399999999</v>
      </c>
      <c r="H3546" s="2">
        <v>14213.805800000002</v>
      </c>
      <c r="I3546" s="2">
        <v>15791.084766666667</v>
      </c>
      <c r="J3546" s="17">
        <v>1.2409254312854636</v>
      </c>
      <c r="K3546" s="18"/>
      <c r="L3546" s="18">
        <v>1.3786285636842699</v>
      </c>
      <c r="M3546" s="19" t="s">
        <v>27895</v>
      </c>
      <c r="N3546" s="2">
        <v>11454.198166666669</v>
      </c>
      <c r="O3546" s="2">
        <v>14007.275299999999</v>
      </c>
      <c r="P3546" s="2">
        <v>14145.606599999999</v>
      </c>
      <c r="Q3546" s="2">
        <v>15319.986299999999</v>
      </c>
      <c r="R3546" s="20">
        <v>1.3374996727910049</v>
      </c>
      <c r="S3546" s="21" t="s">
        <v>27895</v>
      </c>
    </row>
    <row r="3547" spans="1:19" ht="17.25" customHeight="1" x14ac:dyDescent="0.2">
      <c r="A3547" s="2" t="s">
        <v>13899</v>
      </c>
      <c r="B3547" s="2" t="s">
        <v>13900</v>
      </c>
      <c r="C3547" s="2" t="s">
        <v>4491</v>
      </c>
      <c r="D3547" s="2">
        <v>8799.2024999999994</v>
      </c>
      <c r="E3547" s="2">
        <v>8244.209233333333</v>
      </c>
      <c r="F3547" s="2">
        <v>8725.2009000000016</v>
      </c>
      <c r="G3547" s="2">
        <v>9725.5283333333336</v>
      </c>
      <c r="H3547" s="2">
        <v>10094.130899999998</v>
      </c>
      <c r="I3547" s="2">
        <v>11913.937966666666</v>
      </c>
      <c r="J3547" s="17">
        <v>1.1471642913093543</v>
      </c>
      <c r="K3547" s="18"/>
      <c r="L3547" s="18">
        <v>1.3539792914945039</v>
      </c>
      <c r="M3547" s="19" t="s">
        <v>27895</v>
      </c>
      <c r="N3547" s="2">
        <v>8799.2024999999994</v>
      </c>
      <c r="O3547" s="2">
        <v>8314.3938333333335</v>
      </c>
      <c r="P3547" s="2">
        <v>8979.1472999999987</v>
      </c>
      <c r="Q3547" s="2">
        <v>10420.918233333336</v>
      </c>
      <c r="R3547" s="20">
        <v>1.1843025812093013</v>
      </c>
      <c r="S3547" s="21" t="s">
        <v>27895</v>
      </c>
    </row>
    <row r="3548" spans="1:19" ht="17.25" customHeight="1" x14ac:dyDescent="0.2">
      <c r="A3548" s="2" t="s">
        <v>13967</v>
      </c>
      <c r="B3548" s="2" t="s">
        <v>13968</v>
      </c>
      <c r="C3548" s="2" t="s">
        <v>288</v>
      </c>
      <c r="D3548" s="2">
        <v>1286.5174</v>
      </c>
      <c r="E3548" s="2">
        <v>1387.3215666666667</v>
      </c>
      <c r="F3548" s="2">
        <v>1318.0994666666668</v>
      </c>
      <c r="G3548" s="2">
        <v>1515.5649999999998</v>
      </c>
      <c r="H3548" s="2">
        <v>1554.7249499999998</v>
      </c>
      <c r="I3548" s="2">
        <v>1731.9444333333333</v>
      </c>
      <c r="J3548" s="17">
        <v>1.208475649066231</v>
      </c>
      <c r="K3548" s="18"/>
      <c r="L3548" s="18">
        <v>1.3462269793889561</v>
      </c>
      <c r="M3548" s="19" t="s">
        <v>27895</v>
      </c>
      <c r="N3548" s="2">
        <v>1286.5174</v>
      </c>
      <c r="O3548" s="2">
        <v>1527.5055666666667</v>
      </c>
      <c r="P3548" s="2">
        <v>1298.8263999999999</v>
      </c>
      <c r="Q3548" s="2">
        <v>1708.2746</v>
      </c>
      <c r="R3548" s="20">
        <v>1.327828601463144</v>
      </c>
      <c r="S3548" s="21" t="s">
        <v>27895</v>
      </c>
    </row>
    <row r="3549" spans="1:19" ht="17.25" customHeight="1" x14ac:dyDescent="0.2">
      <c r="A3549" s="2" t="s">
        <v>14031</v>
      </c>
      <c r="B3549" s="2" t="s">
        <v>14032</v>
      </c>
      <c r="C3549" s="2" t="s">
        <v>430</v>
      </c>
      <c r="D3549" s="2">
        <v>27.418300000000002</v>
      </c>
      <c r="E3549" s="2">
        <v>27.805299999999999</v>
      </c>
      <c r="F3549" s="2">
        <v>29.528400000000001</v>
      </c>
      <c r="G3549" s="2">
        <v>31.2958</v>
      </c>
      <c r="H3549" s="2">
        <v>32.574249999999999</v>
      </c>
      <c r="I3549" s="2">
        <v>36.735966666666663</v>
      </c>
      <c r="J3549" s="17">
        <v>1.1880477637198512</v>
      </c>
      <c r="K3549" s="18"/>
      <c r="L3549" s="18">
        <v>1.3398338579221418</v>
      </c>
      <c r="M3549" s="19" t="s">
        <v>27895</v>
      </c>
      <c r="N3549" s="2">
        <v>27.418300000000002</v>
      </c>
      <c r="O3549" s="2">
        <v>28.673666666666666</v>
      </c>
      <c r="P3549" s="2">
        <v>33.373049999999999</v>
      </c>
      <c r="Q3549" s="2">
        <v>37.876566666666669</v>
      </c>
      <c r="R3549" s="20">
        <v>1.3814338112379931</v>
      </c>
      <c r="S3549" s="21" t="s">
        <v>27895</v>
      </c>
    </row>
    <row r="3550" spans="1:19" ht="17.25" customHeight="1" x14ac:dyDescent="0.2">
      <c r="A3550" s="2" t="s">
        <v>14080</v>
      </c>
      <c r="B3550" s="2" t="s">
        <v>14081</v>
      </c>
      <c r="C3550" s="2" t="s">
        <v>580</v>
      </c>
      <c r="D3550" s="2">
        <v>11037.9599</v>
      </c>
      <c r="E3550" s="2">
        <v>13067.111799999999</v>
      </c>
      <c r="F3550" s="2">
        <v>13412.414699999999</v>
      </c>
      <c r="G3550" s="2">
        <v>12125.491833333333</v>
      </c>
      <c r="H3550" s="2">
        <v>13037.210549999998</v>
      </c>
      <c r="I3550" s="2">
        <v>14717.4787</v>
      </c>
      <c r="J3550" s="17">
        <v>1.1811250147774135</v>
      </c>
      <c r="K3550" s="18"/>
      <c r="L3550" s="18">
        <v>1.333351346927796</v>
      </c>
      <c r="M3550" s="19" t="s">
        <v>27895</v>
      </c>
      <c r="N3550" s="2">
        <v>11037.9599</v>
      </c>
      <c r="O3550" s="2">
        <v>12933.5774</v>
      </c>
      <c r="P3550" s="2">
        <v>12335.50735</v>
      </c>
      <c r="Q3550" s="2">
        <v>13272.311099999999</v>
      </c>
      <c r="R3550" s="20">
        <v>1.202424290379964</v>
      </c>
      <c r="S3550" s="21" t="s">
        <v>27895</v>
      </c>
    </row>
    <row r="3551" spans="1:19" ht="17.25" customHeight="1" x14ac:dyDescent="0.2">
      <c r="A3551" s="2" t="s">
        <v>14115</v>
      </c>
      <c r="B3551" s="2" t="s">
        <v>14116</v>
      </c>
      <c r="C3551" s="2" t="s">
        <v>14117</v>
      </c>
      <c r="D3551" s="2">
        <v>8346.5876666666663</v>
      </c>
      <c r="E3551" s="2">
        <v>7345.9863333333333</v>
      </c>
      <c r="F3551" s="2">
        <v>8562.5545666666658</v>
      </c>
      <c r="G3551" s="2">
        <v>9486.1739999999991</v>
      </c>
      <c r="H3551" s="2">
        <v>9725.7559500000007</v>
      </c>
      <c r="I3551" s="2">
        <v>11091.352833333332</v>
      </c>
      <c r="J3551" s="17">
        <v>1.1652373806413425</v>
      </c>
      <c r="K3551" s="18"/>
      <c r="L3551" s="18">
        <v>1.328848779439326</v>
      </c>
      <c r="M3551" s="19" t="s">
        <v>27895</v>
      </c>
      <c r="N3551" s="2">
        <v>8346.5876666666663</v>
      </c>
      <c r="O3551" s="2">
        <v>7566.2364666666663</v>
      </c>
      <c r="P3551" s="2">
        <v>8890.2484499999991</v>
      </c>
      <c r="Q3551" s="2">
        <v>9939.7481000000007</v>
      </c>
      <c r="R3551" s="20">
        <v>1.1908756604445498</v>
      </c>
      <c r="S3551" s="21" t="s">
        <v>27895</v>
      </c>
    </row>
    <row r="3552" spans="1:19" ht="17.25" customHeight="1" x14ac:dyDescent="0.2">
      <c r="A3552" s="2" t="s">
        <v>14175</v>
      </c>
      <c r="B3552" s="2" t="s">
        <v>14176</v>
      </c>
      <c r="C3552" s="2" t="s">
        <v>14177</v>
      </c>
      <c r="D3552" s="2">
        <v>5425.1816666666664</v>
      </c>
      <c r="E3552" s="2">
        <v>6086.9803666666667</v>
      </c>
      <c r="F3552" s="2">
        <v>6698.1238666666659</v>
      </c>
      <c r="G3552" s="2">
        <v>6954.6090999999988</v>
      </c>
      <c r="H3552" s="2">
        <v>6860.55375</v>
      </c>
      <c r="I3552" s="2">
        <v>7160.8807666666662</v>
      </c>
      <c r="J3552" s="17">
        <v>1.2645758559851605</v>
      </c>
      <c r="K3552" s="18"/>
      <c r="L3552" s="18">
        <v>1.3199338209565332</v>
      </c>
      <c r="M3552" s="19" t="s">
        <v>27895</v>
      </c>
      <c r="N3552" s="2">
        <v>5425.1816666666664</v>
      </c>
      <c r="O3552" s="2">
        <v>6544.0867333333335</v>
      </c>
      <c r="P3552" s="2">
        <v>6416.9438</v>
      </c>
      <c r="Q3552" s="2">
        <v>6944.5482999999995</v>
      </c>
      <c r="R3552" s="20">
        <v>1.2800582038881032</v>
      </c>
      <c r="S3552" s="21" t="s">
        <v>27895</v>
      </c>
    </row>
    <row r="3553" spans="1:19" ht="17.25" customHeight="1" x14ac:dyDescent="0.2">
      <c r="A3553" s="2" t="s">
        <v>14272</v>
      </c>
      <c r="B3553" s="2" t="s">
        <v>14273</v>
      </c>
      <c r="C3553" s="2" t="s">
        <v>14274</v>
      </c>
      <c r="D3553" s="2">
        <v>6183.0737999999992</v>
      </c>
      <c r="E3553" s="2">
        <v>6819.8057999999992</v>
      </c>
      <c r="F3553" s="2">
        <v>6997.3102333333336</v>
      </c>
      <c r="G3553" s="2">
        <v>6428.5760666666674</v>
      </c>
      <c r="H3553" s="2">
        <v>6884.6501500000004</v>
      </c>
      <c r="I3553" s="2">
        <v>8092.9389000000001</v>
      </c>
      <c r="J3553" s="17">
        <v>1.1134672450456602</v>
      </c>
      <c r="K3553" s="18"/>
      <c r="L3553" s="18">
        <v>1.3088860268819695</v>
      </c>
      <c r="M3553" s="19" t="s">
        <v>27895</v>
      </c>
      <c r="N3553" s="2">
        <v>6183.0737999999992</v>
      </c>
      <c r="O3553" s="2">
        <v>7043.7645333333321</v>
      </c>
      <c r="P3553" s="2">
        <v>5593.6259</v>
      </c>
      <c r="Q3553" s="2">
        <v>8222.0830000000005</v>
      </c>
      <c r="R3553" s="20">
        <v>1.329772741835946</v>
      </c>
      <c r="S3553" s="21" t="s">
        <v>27895</v>
      </c>
    </row>
    <row r="3554" spans="1:19" ht="17.25" customHeight="1" x14ac:dyDescent="0.2">
      <c r="A3554" s="2" t="s">
        <v>14432</v>
      </c>
      <c r="B3554" s="2" t="s">
        <v>14433</v>
      </c>
      <c r="C3554" s="2" t="s">
        <v>14434</v>
      </c>
      <c r="D3554" s="2">
        <v>15461.371766666669</v>
      </c>
      <c r="E3554" s="2">
        <v>21218.398966666664</v>
      </c>
      <c r="F3554" s="2">
        <v>21730.260200000001</v>
      </c>
      <c r="G3554" s="2">
        <v>20767.2291</v>
      </c>
      <c r="H3554" s="2">
        <v>20225.468700000001</v>
      </c>
      <c r="I3554" s="2">
        <v>19895.142066666667</v>
      </c>
      <c r="J3554" s="17">
        <v>1.3081289943240546</v>
      </c>
      <c r="K3554" s="18"/>
      <c r="L3554" s="18">
        <v>1.2867643548652525</v>
      </c>
      <c r="M3554" s="19" t="s">
        <v>27895</v>
      </c>
      <c r="N3554" s="2">
        <v>15461.371766666669</v>
      </c>
      <c r="O3554" s="2">
        <v>20603.599200000001</v>
      </c>
      <c r="P3554" s="2">
        <v>19774.304899999999</v>
      </c>
      <c r="Q3554" s="2">
        <v>21456.164199999999</v>
      </c>
      <c r="R3554" s="20">
        <v>1.3877270738847096</v>
      </c>
      <c r="S3554" s="21" t="s">
        <v>27895</v>
      </c>
    </row>
    <row r="3555" spans="1:19" ht="17.25" customHeight="1" x14ac:dyDescent="0.2">
      <c r="A3555" s="2" t="s">
        <v>14591</v>
      </c>
      <c r="B3555" s="2" t="s">
        <v>14592</v>
      </c>
      <c r="C3555" s="2" t="s">
        <v>14593</v>
      </c>
      <c r="D3555" s="2">
        <v>14974.6713</v>
      </c>
      <c r="E3555" s="2">
        <v>15933.784766666666</v>
      </c>
      <c r="F3555" s="2">
        <v>16930.330166666667</v>
      </c>
      <c r="G3555" s="2">
        <v>16745.696599999999</v>
      </c>
      <c r="H3555" s="2">
        <v>17639.354450000003</v>
      </c>
      <c r="I3555" s="2">
        <v>18955.118599999998</v>
      </c>
      <c r="J3555" s="17">
        <v>1.1779460194228104</v>
      </c>
      <c r="K3555" s="18"/>
      <c r="L3555" s="18">
        <v>1.2658119981571814</v>
      </c>
      <c r="M3555" s="19" t="s">
        <v>27895</v>
      </c>
      <c r="N3555" s="2">
        <v>14974.6713</v>
      </c>
      <c r="O3555" s="2">
        <v>17119.054599999999</v>
      </c>
      <c r="P3555" s="2">
        <v>16087.440049999999</v>
      </c>
      <c r="Q3555" s="2">
        <v>16719.239300000001</v>
      </c>
      <c r="R3555" s="20">
        <v>1.1165012550225393</v>
      </c>
      <c r="S3555" s="21" t="s">
        <v>27895</v>
      </c>
    </row>
    <row r="3556" spans="1:19" ht="17.25" customHeight="1" x14ac:dyDescent="0.2">
      <c r="A3556" s="2" t="s">
        <v>14650</v>
      </c>
      <c r="B3556" s="2" t="s">
        <v>14651</v>
      </c>
      <c r="C3556" s="2" t="s">
        <v>10213</v>
      </c>
      <c r="D3556" s="2">
        <v>17104.819666666666</v>
      </c>
      <c r="E3556" s="2">
        <v>18449.574499999999</v>
      </c>
      <c r="F3556" s="2">
        <v>18062.824333333334</v>
      </c>
      <c r="G3556" s="2">
        <v>19533.288033333334</v>
      </c>
      <c r="H3556" s="2">
        <v>19845.993050000001</v>
      </c>
      <c r="I3556" s="2">
        <v>21533.934433333332</v>
      </c>
      <c r="J3556" s="17">
        <v>1.1602573682010366</v>
      </c>
      <c r="K3556" s="18"/>
      <c r="L3556" s="18">
        <v>1.2589395768549367</v>
      </c>
      <c r="M3556" s="19" t="s">
        <v>27895</v>
      </c>
      <c r="N3556" s="2">
        <v>17104.819666666666</v>
      </c>
      <c r="O3556" s="2">
        <v>18773.913666666667</v>
      </c>
      <c r="P3556" s="2">
        <v>19069.361250000002</v>
      </c>
      <c r="Q3556" s="2">
        <v>21519.595933333334</v>
      </c>
      <c r="R3556" s="20">
        <v>1.2581013043516645</v>
      </c>
      <c r="S3556" s="21" t="s">
        <v>27895</v>
      </c>
    </row>
    <row r="3557" spans="1:19" ht="17.25" customHeight="1" x14ac:dyDescent="0.2">
      <c r="A3557" s="2" t="s">
        <v>14973</v>
      </c>
      <c r="B3557" s="2" t="s">
        <v>14974</v>
      </c>
      <c r="C3557" s="2" t="s">
        <v>539</v>
      </c>
      <c r="D3557" s="2">
        <v>10162.696766666666</v>
      </c>
      <c r="E3557" s="2">
        <v>11624.840566666666</v>
      </c>
      <c r="F3557" s="2">
        <v>10349.263199999999</v>
      </c>
      <c r="G3557" s="2">
        <v>10920.838300000001</v>
      </c>
      <c r="H3557" s="2">
        <v>11691.42635</v>
      </c>
      <c r="I3557" s="2">
        <v>12339.616899999999</v>
      </c>
      <c r="J3557" s="17">
        <v>1.1504255827397625</v>
      </c>
      <c r="K3557" s="18"/>
      <c r="L3557" s="18">
        <v>1.2142069357489407</v>
      </c>
      <c r="M3557" s="19" t="s">
        <v>27895</v>
      </c>
      <c r="N3557" s="2">
        <v>10162.696766666666</v>
      </c>
      <c r="O3557" s="2">
        <v>10622.3873</v>
      </c>
      <c r="P3557" s="2">
        <v>10656.63075</v>
      </c>
      <c r="Q3557" s="2">
        <v>12101.578199999998</v>
      </c>
      <c r="R3557" s="20">
        <v>1.1907841469493416</v>
      </c>
      <c r="S3557" s="21" t="s">
        <v>27895</v>
      </c>
    </row>
    <row r="3558" spans="1:19" ht="17.25" customHeight="1" x14ac:dyDescent="0.2">
      <c r="A3558" s="2" t="s">
        <v>15020</v>
      </c>
      <c r="B3558" s="2" t="s">
        <v>15021</v>
      </c>
      <c r="C3558" s="2" t="s">
        <v>15022</v>
      </c>
      <c r="D3558" s="2">
        <v>18489.872899999998</v>
      </c>
      <c r="E3558" s="2">
        <v>20425.6489</v>
      </c>
      <c r="F3558" s="2">
        <v>22214.361733333335</v>
      </c>
      <c r="G3558" s="2">
        <v>22594.041799999995</v>
      </c>
      <c r="H3558" s="2">
        <v>22346.167449999997</v>
      </c>
      <c r="I3558" s="2">
        <v>22335.808699999998</v>
      </c>
      <c r="J3558" s="17">
        <v>1.2085625234341117</v>
      </c>
      <c r="K3558" s="18"/>
      <c r="L3558" s="18">
        <v>1.2080022843207321</v>
      </c>
      <c r="M3558" s="19" t="s">
        <v>27895</v>
      </c>
      <c r="N3558" s="2">
        <v>18489.872899999998</v>
      </c>
      <c r="O3558" s="2">
        <v>20715.745666666669</v>
      </c>
      <c r="P3558" s="2">
        <v>19677.184499999999</v>
      </c>
      <c r="Q3558" s="2">
        <v>22581.3462</v>
      </c>
      <c r="R3558" s="20">
        <v>1.2212818509963907</v>
      </c>
      <c r="S3558" s="21" t="s">
        <v>27895</v>
      </c>
    </row>
    <row r="3559" spans="1:19" ht="17.25" customHeight="1" x14ac:dyDescent="0.2">
      <c r="A3559" s="2" t="s">
        <v>15646</v>
      </c>
      <c r="B3559" s="2" t="s">
        <v>15647</v>
      </c>
      <c r="C3559" s="2" t="s">
        <v>15648</v>
      </c>
      <c r="D3559" s="2">
        <v>13423.282233333333</v>
      </c>
      <c r="E3559" s="2">
        <v>15278.160333333333</v>
      </c>
      <c r="F3559" s="2">
        <v>14937.215466666667</v>
      </c>
      <c r="G3559" s="2">
        <v>14309.8891</v>
      </c>
      <c r="H3559" s="2">
        <v>14383.514499999999</v>
      </c>
      <c r="I3559" s="2">
        <v>14866.132133333333</v>
      </c>
      <c r="J3559" s="17">
        <v>1.0715348340275652</v>
      </c>
      <c r="K3559" s="18"/>
      <c r="L3559" s="18">
        <v>1.1074886063571729</v>
      </c>
      <c r="M3559" s="19" t="s">
        <v>27895</v>
      </c>
      <c r="N3559" s="2">
        <v>13423.282233333333</v>
      </c>
      <c r="O3559" s="2">
        <v>14307.8891</v>
      </c>
      <c r="P3559" s="2">
        <v>14193.188350000002</v>
      </c>
      <c r="Q3559" s="2">
        <v>15886.478533333333</v>
      </c>
      <c r="R3559" s="20">
        <v>1.183501788696901</v>
      </c>
      <c r="S3559" s="21" t="s">
        <v>27895</v>
      </c>
    </row>
    <row r="3560" spans="1:19" ht="17.25" customHeight="1" x14ac:dyDescent="0.2">
      <c r="A3560" s="2" t="s">
        <v>16997</v>
      </c>
      <c r="B3560" s="2" t="s">
        <v>16998</v>
      </c>
      <c r="C3560" s="2" t="s">
        <v>474</v>
      </c>
      <c r="D3560" s="2">
        <v>9388.1550666666662</v>
      </c>
      <c r="E3560" s="2">
        <v>11103.476033333332</v>
      </c>
      <c r="F3560" s="2">
        <v>11278.300633333332</v>
      </c>
      <c r="G3560" s="2">
        <v>11266.0095</v>
      </c>
      <c r="H3560" s="2">
        <v>10794.4933</v>
      </c>
      <c r="I3560" s="2">
        <v>7946.0827666666664</v>
      </c>
      <c r="J3560" s="17">
        <v>1.1497992122357077</v>
      </c>
      <c r="K3560" s="18"/>
      <c r="L3560" s="18">
        <v>-1.1814821645263256</v>
      </c>
      <c r="M3560" s="19" t="s">
        <v>27895</v>
      </c>
      <c r="N3560" s="2">
        <v>9388.1550666666662</v>
      </c>
      <c r="O3560" s="2">
        <v>10087.579233333332</v>
      </c>
      <c r="P3560" s="2">
        <v>11266.211000000001</v>
      </c>
      <c r="Q3560" s="2">
        <v>10649.758466666666</v>
      </c>
      <c r="R3560" s="20">
        <v>1.1343824629057753</v>
      </c>
      <c r="S3560" s="21" t="s">
        <v>27895</v>
      </c>
    </row>
    <row r="3561" spans="1:19" ht="17.25" customHeight="1" x14ac:dyDescent="0.2">
      <c r="A3561" s="2" t="s">
        <v>17613</v>
      </c>
      <c r="B3561" s="2" t="s">
        <v>17614</v>
      </c>
      <c r="C3561" s="2" t="s">
        <v>16496</v>
      </c>
      <c r="D3561" s="2">
        <v>10516.2456</v>
      </c>
      <c r="E3561" s="2">
        <v>11492.253633333334</v>
      </c>
      <c r="F3561" s="2">
        <v>10080.308433333334</v>
      </c>
      <c r="G3561" s="2">
        <v>10743.756933333332</v>
      </c>
      <c r="H3561" s="2">
        <v>9176.6819500000001</v>
      </c>
      <c r="I3561" s="2">
        <v>8121.1225000000004</v>
      </c>
      <c r="J3561" s="17">
        <v>-1.145974727826325</v>
      </c>
      <c r="K3561" s="18"/>
      <c r="L3561" s="18">
        <v>-1.2949251288845847</v>
      </c>
      <c r="M3561" s="19" t="s">
        <v>27895</v>
      </c>
      <c r="N3561" s="2">
        <v>10516.2456</v>
      </c>
      <c r="O3561" s="2">
        <v>10459.030700000001</v>
      </c>
      <c r="P3561" s="2">
        <v>11708.961450000001</v>
      </c>
      <c r="Q3561" s="2">
        <v>8181.3091333333332</v>
      </c>
      <c r="R3561" s="20">
        <v>-1.2853988803764145</v>
      </c>
      <c r="S3561" s="21" t="s">
        <v>27895</v>
      </c>
    </row>
    <row r="3562" spans="1:19" ht="17.25" customHeight="1" x14ac:dyDescent="0.2">
      <c r="A3562" s="2" t="s">
        <v>17660</v>
      </c>
      <c r="B3562" s="2" t="s">
        <v>17661</v>
      </c>
      <c r="C3562" s="2" t="s">
        <v>16511</v>
      </c>
      <c r="D3562" s="2">
        <v>16658.754799999999</v>
      </c>
      <c r="E3562" s="2">
        <v>10950.788766666667</v>
      </c>
      <c r="F3562" s="2">
        <v>10966.742466666665</v>
      </c>
      <c r="G3562" s="2">
        <v>13636.133166666667</v>
      </c>
      <c r="H3562" s="2">
        <v>13658.601549999999</v>
      </c>
      <c r="I3562" s="2">
        <v>12782.960800000001</v>
      </c>
      <c r="J3562" s="17">
        <v>-1.2196530324877952</v>
      </c>
      <c r="K3562" s="18"/>
      <c r="L3562" s="18">
        <v>-1.3032000223297249</v>
      </c>
      <c r="M3562" s="19" t="s">
        <v>27895</v>
      </c>
      <c r="N3562" s="2">
        <v>16658.754799999999</v>
      </c>
      <c r="O3562" s="2">
        <v>11917.829266666668</v>
      </c>
      <c r="P3562" s="2">
        <v>12543.234200000001</v>
      </c>
      <c r="Q3562" s="2">
        <v>13194.676100000002</v>
      </c>
      <c r="R3562" s="20">
        <v>-1.262536092113697</v>
      </c>
      <c r="S3562" s="21" t="s">
        <v>27895</v>
      </c>
    </row>
    <row r="3563" spans="1:19" ht="17.25" customHeight="1" x14ac:dyDescent="0.2">
      <c r="A3563" s="2" t="s">
        <v>17671</v>
      </c>
      <c r="B3563" s="2" t="s">
        <v>17672</v>
      </c>
      <c r="C3563" s="2" t="s">
        <v>11</v>
      </c>
      <c r="D3563" s="2">
        <v>1725.9520666666667</v>
      </c>
      <c r="E3563" s="2">
        <v>1693.4015666666667</v>
      </c>
      <c r="F3563" s="2">
        <v>1444.5052333333333</v>
      </c>
      <c r="G3563" s="2">
        <v>1453.1353333333334</v>
      </c>
      <c r="H3563" s="2">
        <v>1384.2073</v>
      </c>
      <c r="I3563" s="2">
        <v>1322.7190000000001</v>
      </c>
      <c r="J3563" s="17">
        <v>-1.2468884296930574</v>
      </c>
      <c r="K3563" s="18"/>
      <c r="L3563" s="18">
        <v>-1.3048516477548646</v>
      </c>
      <c r="M3563" s="19" t="s">
        <v>27895</v>
      </c>
      <c r="N3563" s="2">
        <v>1725.9520666666667</v>
      </c>
      <c r="O3563" s="2">
        <v>1467.7523666666666</v>
      </c>
      <c r="P3563" s="2">
        <v>1660.6537000000001</v>
      </c>
      <c r="Q3563" s="2">
        <v>1252.8963999999999</v>
      </c>
      <c r="R3563" s="20">
        <v>-1.3775696591247824</v>
      </c>
      <c r="S3563" s="21" t="s">
        <v>27895</v>
      </c>
    </row>
    <row r="3564" spans="1:19" ht="17.25" customHeight="1" x14ac:dyDescent="0.2">
      <c r="A3564" s="2" t="s">
        <v>17759</v>
      </c>
      <c r="B3564" s="2" t="s">
        <v>17760</v>
      </c>
      <c r="C3564" s="2" t="s">
        <v>539</v>
      </c>
      <c r="D3564" s="2">
        <v>3820.9604999999997</v>
      </c>
      <c r="E3564" s="2">
        <v>3904.1565333333333</v>
      </c>
      <c r="F3564" s="2">
        <v>3774.0814666666665</v>
      </c>
      <c r="G3564" s="2">
        <v>3772.2093666666665</v>
      </c>
      <c r="H3564" s="2">
        <v>3656.2780499999994</v>
      </c>
      <c r="I3564" s="2">
        <v>2892.8355333333334</v>
      </c>
      <c r="J3564" s="17">
        <v>-1.0450410083007775</v>
      </c>
      <c r="K3564" s="18"/>
      <c r="L3564" s="18">
        <v>-1.320835718440313</v>
      </c>
      <c r="M3564" s="19" t="s">
        <v>27895</v>
      </c>
      <c r="N3564" s="2">
        <v>3820.9604999999997</v>
      </c>
      <c r="O3564" s="2">
        <v>3794.2976666666668</v>
      </c>
      <c r="P3564" s="2">
        <v>3930.9843000000001</v>
      </c>
      <c r="Q3564" s="2">
        <v>3131.8437333333331</v>
      </c>
      <c r="R3564" s="20">
        <v>-1.2200354887864135</v>
      </c>
      <c r="S3564" s="21" t="s">
        <v>27895</v>
      </c>
    </row>
    <row r="3565" spans="1:19" ht="17.25" customHeight="1" x14ac:dyDescent="0.2">
      <c r="A3565" s="2" t="s">
        <v>17787</v>
      </c>
      <c r="B3565" s="2" t="s">
        <v>17788</v>
      </c>
      <c r="C3565" s="2" t="s">
        <v>17789</v>
      </c>
      <c r="D3565" s="2">
        <v>12117.269933333335</v>
      </c>
      <c r="E3565" s="2">
        <v>11639.572099999999</v>
      </c>
      <c r="F3565" s="2">
        <v>11316.367166666669</v>
      </c>
      <c r="G3565" s="2">
        <v>10631.204633333333</v>
      </c>
      <c r="H3565" s="2">
        <v>10576.08245</v>
      </c>
      <c r="I3565" s="2">
        <v>9134.2323000000015</v>
      </c>
      <c r="J3565" s="17">
        <v>-1.1457238529124114</v>
      </c>
      <c r="K3565" s="18"/>
      <c r="L3565" s="18">
        <v>-1.3265778157769572</v>
      </c>
      <c r="M3565" s="19" t="s">
        <v>27895</v>
      </c>
      <c r="N3565" s="2">
        <v>12117.269933333335</v>
      </c>
      <c r="O3565" s="2">
        <v>11215.546966666667</v>
      </c>
      <c r="P3565" s="2">
        <v>10633.327149999999</v>
      </c>
      <c r="Q3565" s="2">
        <v>9665.8466666666664</v>
      </c>
      <c r="R3565" s="20">
        <v>-1.2536170240648001</v>
      </c>
      <c r="S3565" s="21" t="s">
        <v>27895</v>
      </c>
    </row>
    <row r="3566" spans="1:19" ht="17.25" customHeight="1" x14ac:dyDescent="0.2">
      <c r="A3566" s="2" t="s">
        <v>17815</v>
      </c>
      <c r="B3566" s="2" t="s">
        <v>17816</v>
      </c>
      <c r="C3566" s="2" t="s">
        <v>69</v>
      </c>
      <c r="D3566" s="2">
        <v>78.218633333333344</v>
      </c>
      <c r="E3566" s="2">
        <v>73.030933333333337</v>
      </c>
      <c r="F3566" s="2">
        <v>53.317833333333333</v>
      </c>
      <c r="G3566" s="2">
        <v>58.874066666666664</v>
      </c>
      <c r="H3566" s="2">
        <v>54.488999999999997</v>
      </c>
      <c r="I3566" s="2">
        <v>58.77976666666666</v>
      </c>
      <c r="J3566" s="17">
        <v>-1.4354940140823533</v>
      </c>
      <c r="K3566" s="18"/>
      <c r="L3566" s="18">
        <v>-1.3307067681452747</v>
      </c>
      <c r="M3566" s="19" t="s">
        <v>27895</v>
      </c>
      <c r="N3566" s="2">
        <v>78.218633333333344</v>
      </c>
      <c r="O3566" s="2">
        <v>74.850333333333325</v>
      </c>
      <c r="P3566" s="2">
        <v>65.416849999999997</v>
      </c>
      <c r="Q3566" s="2">
        <v>51.303333333333335</v>
      </c>
      <c r="R3566" s="20">
        <v>-1.5246306282892601</v>
      </c>
      <c r="S3566" s="21" t="s">
        <v>27895</v>
      </c>
    </row>
    <row r="3567" spans="1:19" ht="17.25" customHeight="1" x14ac:dyDescent="0.2">
      <c r="A3567" s="2" t="s">
        <v>17899</v>
      </c>
      <c r="B3567" s="2" t="s">
        <v>17900</v>
      </c>
      <c r="C3567" s="2" t="s">
        <v>288</v>
      </c>
      <c r="D3567" s="2">
        <v>10399.4491</v>
      </c>
      <c r="E3567" s="2">
        <v>9309.9677666666666</v>
      </c>
      <c r="F3567" s="2">
        <v>8419.3919666666679</v>
      </c>
      <c r="G3567" s="2">
        <v>8962.5887000000002</v>
      </c>
      <c r="H3567" s="2">
        <v>8424.8566499999997</v>
      </c>
      <c r="I3567" s="2">
        <v>7731.9258666666674</v>
      </c>
      <c r="J3567" s="17">
        <v>-1.2343769789839689</v>
      </c>
      <c r="K3567" s="18"/>
      <c r="L3567" s="18">
        <v>-1.3450011393452919</v>
      </c>
      <c r="M3567" s="19" t="s">
        <v>27895</v>
      </c>
      <c r="N3567" s="2">
        <v>10399.4491</v>
      </c>
      <c r="O3567" s="2">
        <v>8917.3177333333351</v>
      </c>
      <c r="P3567" s="2">
        <v>8553.981749999999</v>
      </c>
      <c r="Q3567" s="2">
        <v>7978.3277333333344</v>
      </c>
      <c r="R3567" s="20">
        <v>-1.303462260211655</v>
      </c>
      <c r="S3567" s="21" t="s">
        <v>27895</v>
      </c>
    </row>
    <row r="3568" spans="1:19" ht="17.25" customHeight="1" x14ac:dyDescent="0.2">
      <c r="A3568" s="2" t="s">
        <v>17941</v>
      </c>
      <c r="B3568" s="2" t="s">
        <v>17942</v>
      </c>
      <c r="C3568" s="2" t="s">
        <v>10869</v>
      </c>
      <c r="D3568" s="2">
        <v>6095.5571666666656</v>
      </c>
      <c r="E3568" s="2">
        <v>8013.2080999999998</v>
      </c>
      <c r="F3568" s="2">
        <v>7055.7406000000001</v>
      </c>
      <c r="G3568" s="2">
        <v>6085.1660000000002</v>
      </c>
      <c r="H3568" s="2">
        <v>5434.7800500000003</v>
      </c>
      <c r="I3568" s="2">
        <v>4501.7688666666663</v>
      </c>
      <c r="J3568" s="17">
        <v>-1.1215830467079648</v>
      </c>
      <c r="K3568" s="18"/>
      <c r="L3568" s="18">
        <v>-1.3540360127773774</v>
      </c>
      <c r="M3568" s="19" t="s">
        <v>27895</v>
      </c>
      <c r="N3568" s="2">
        <v>6095.5571666666656</v>
      </c>
      <c r="O3568" s="2">
        <v>7444.768500000001</v>
      </c>
      <c r="P3568" s="2">
        <v>6853.5205500000002</v>
      </c>
      <c r="Q3568" s="2">
        <v>5103.0619666666671</v>
      </c>
      <c r="R3568" s="20">
        <v>-1.194490132881592</v>
      </c>
      <c r="S3568" s="21" t="s">
        <v>27895</v>
      </c>
    </row>
    <row r="3569" spans="1:19" ht="17.25" customHeight="1" x14ac:dyDescent="0.2">
      <c r="A3569" s="2" t="s">
        <v>18244</v>
      </c>
      <c r="B3569" s="2" t="s">
        <v>18245</v>
      </c>
      <c r="C3569" s="2" t="s">
        <v>18246</v>
      </c>
      <c r="D3569" s="2">
        <v>9701.4835666666677</v>
      </c>
      <c r="E3569" s="2">
        <v>9038.1102666666666</v>
      </c>
      <c r="F3569" s="2">
        <v>7806.5518000000002</v>
      </c>
      <c r="G3569" s="2">
        <v>7882.4641333333338</v>
      </c>
      <c r="H3569" s="2">
        <v>6609.7118</v>
      </c>
      <c r="I3569" s="2">
        <v>6913.9572999999991</v>
      </c>
      <c r="J3569" s="17">
        <v>-1.4677619630354635</v>
      </c>
      <c r="K3569" s="18"/>
      <c r="L3569" s="18">
        <v>-1.4031737752656745</v>
      </c>
      <c r="M3569" s="19" t="s">
        <v>27895</v>
      </c>
      <c r="N3569" s="2">
        <v>9701.4835666666677</v>
      </c>
      <c r="O3569" s="2">
        <v>8724.7621333333336</v>
      </c>
      <c r="P3569" s="2">
        <v>8750.1653000000006</v>
      </c>
      <c r="Q3569" s="2">
        <v>6689.3931999999995</v>
      </c>
      <c r="R3569" s="20">
        <v>-1.4502785643796015</v>
      </c>
      <c r="S3569" s="21" t="s">
        <v>27895</v>
      </c>
    </row>
    <row r="3570" spans="1:19" ht="17.25" customHeight="1" x14ac:dyDescent="0.2">
      <c r="A3570" s="2" t="s">
        <v>18321</v>
      </c>
      <c r="B3570" s="2" t="s">
        <v>18322</v>
      </c>
      <c r="C3570" s="2" t="s">
        <v>18323</v>
      </c>
      <c r="D3570" s="2">
        <v>37064.224399999999</v>
      </c>
      <c r="E3570" s="2">
        <v>23660.056766666665</v>
      </c>
      <c r="F3570" s="2">
        <v>25018.450299999997</v>
      </c>
      <c r="G3570" s="2">
        <v>23748.936399999995</v>
      </c>
      <c r="H3570" s="2">
        <v>24342.178650000002</v>
      </c>
      <c r="I3570" s="2">
        <v>26186.417966666671</v>
      </c>
      <c r="J3570" s="17">
        <v>-1.5226338173308904</v>
      </c>
      <c r="K3570" s="18"/>
      <c r="L3570" s="18">
        <v>-1.4153987936486752</v>
      </c>
      <c r="M3570" s="19" t="s">
        <v>27895</v>
      </c>
      <c r="N3570" s="2">
        <v>37064.224399999999</v>
      </c>
      <c r="O3570" s="2">
        <v>23648.329533333334</v>
      </c>
      <c r="P3570" s="2">
        <v>26058.88725</v>
      </c>
      <c r="Q3570" s="2">
        <v>23228.454366666669</v>
      </c>
      <c r="R3570" s="20">
        <v>-1.5956388580545402</v>
      </c>
      <c r="S3570" s="21" t="s">
        <v>27895</v>
      </c>
    </row>
    <row r="3571" spans="1:19" ht="17.25" customHeight="1" x14ac:dyDescent="0.2">
      <c r="A3571" s="2" t="s">
        <v>18348</v>
      </c>
      <c r="B3571" s="2" t="s">
        <v>18349</v>
      </c>
      <c r="C3571" s="2" t="s">
        <v>18350</v>
      </c>
      <c r="D3571" s="2">
        <v>21851.215100000001</v>
      </c>
      <c r="E3571" s="2">
        <v>22105.505000000001</v>
      </c>
      <c r="F3571" s="2">
        <v>20195.590800000002</v>
      </c>
      <c r="G3571" s="2">
        <v>19133.057966666667</v>
      </c>
      <c r="H3571" s="2">
        <v>17825.840549999997</v>
      </c>
      <c r="I3571" s="2">
        <v>15387.140433333334</v>
      </c>
      <c r="J3571" s="17">
        <v>-1.2258168156900744</v>
      </c>
      <c r="K3571" s="18"/>
      <c r="L3571" s="18">
        <v>-1.4200959037628247</v>
      </c>
      <c r="M3571" s="19" t="s">
        <v>27895</v>
      </c>
      <c r="N3571" s="2">
        <v>21851.215100000001</v>
      </c>
      <c r="O3571" s="2">
        <v>20966.347633333335</v>
      </c>
      <c r="P3571" s="2">
        <v>19754.7647</v>
      </c>
      <c r="Q3571" s="2">
        <v>17275.632799999996</v>
      </c>
      <c r="R3571" s="20">
        <v>-1.2648575802097395</v>
      </c>
      <c r="S3571" s="21" t="s">
        <v>27895</v>
      </c>
    </row>
    <row r="3572" spans="1:19" ht="17.25" customHeight="1" x14ac:dyDescent="0.2">
      <c r="A3572" s="2" t="s">
        <v>18358</v>
      </c>
      <c r="B3572" s="2" t="s">
        <v>18359</v>
      </c>
      <c r="C3572" s="2" t="s">
        <v>18360</v>
      </c>
      <c r="D3572" s="2">
        <v>3950.4548</v>
      </c>
      <c r="E3572" s="2">
        <v>3734.8085000000005</v>
      </c>
      <c r="F3572" s="2">
        <v>3233.4650666666662</v>
      </c>
      <c r="G3572" s="2">
        <v>3345.8552999999997</v>
      </c>
      <c r="H3572" s="2">
        <v>3121.2984499999998</v>
      </c>
      <c r="I3572" s="2">
        <v>2775.4319333333333</v>
      </c>
      <c r="J3572" s="17">
        <v>-1.2656446870692548</v>
      </c>
      <c r="K3572" s="18"/>
      <c r="L3572" s="18">
        <v>-1.42336576608292</v>
      </c>
      <c r="M3572" s="19" t="s">
        <v>27895</v>
      </c>
      <c r="N3572" s="2">
        <v>3950.4548</v>
      </c>
      <c r="O3572" s="2">
        <v>3210.7454333333335</v>
      </c>
      <c r="P3572" s="2">
        <v>3641.1176</v>
      </c>
      <c r="Q3572" s="2">
        <v>2561.3701666666666</v>
      </c>
      <c r="R3572" s="20">
        <v>-1.5423209231569486</v>
      </c>
      <c r="S3572" s="21" t="s">
        <v>27895</v>
      </c>
    </row>
    <row r="3573" spans="1:19" ht="17.25" customHeight="1" x14ac:dyDescent="0.2">
      <c r="A3573" s="2" t="s">
        <v>18368</v>
      </c>
      <c r="B3573" s="2" t="s">
        <v>18369</v>
      </c>
      <c r="C3573" s="2" t="s">
        <v>432</v>
      </c>
      <c r="D3573" s="2">
        <v>242.54836666666665</v>
      </c>
      <c r="E3573" s="2">
        <v>179.54039999999998</v>
      </c>
      <c r="F3573" s="2">
        <v>197.43963333333332</v>
      </c>
      <c r="G3573" s="2">
        <v>173.45833333333334</v>
      </c>
      <c r="H3573" s="2">
        <v>177.07690000000002</v>
      </c>
      <c r="I3573" s="2">
        <v>170.37640000000002</v>
      </c>
      <c r="J3573" s="17">
        <v>-1.3697346557719647</v>
      </c>
      <c r="K3573" s="18"/>
      <c r="L3573" s="18">
        <v>-1.4236030733520995</v>
      </c>
      <c r="M3573" s="19" t="s">
        <v>27895</v>
      </c>
      <c r="N3573" s="2">
        <v>242.54836666666665</v>
      </c>
      <c r="O3573" s="2">
        <v>178.31436666666664</v>
      </c>
      <c r="P3573" s="2">
        <v>183.89320000000001</v>
      </c>
      <c r="Q3573" s="2">
        <v>165.37753333333333</v>
      </c>
      <c r="R3573" s="20">
        <v>-1.4666343231627994</v>
      </c>
      <c r="S3573" s="21" t="s">
        <v>27895</v>
      </c>
    </row>
    <row r="3574" spans="1:19" ht="17.25" customHeight="1" x14ac:dyDescent="0.2">
      <c r="A3574" s="2" t="s">
        <v>18490</v>
      </c>
      <c r="B3574" s="2" t="s">
        <v>18491</v>
      </c>
      <c r="C3574" s="2" t="s">
        <v>1333</v>
      </c>
      <c r="D3574" s="2">
        <v>69.367499999999993</v>
      </c>
      <c r="E3574" s="2">
        <v>52.831466666666664</v>
      </c>
      <c r="F3574" s="2">
        <v>54.963900000000002</v>
      </c>
      <c r="G3574" s="2">
        <v>50.04323333333334</v>
      </c>
      <c r="H3574" s="2">
        <v>48.420650000000002</v>
      </c>
      <c r="I3574" s="2">
        <v>48.159199999999998</v>
      </c>
      <c r="J3574" s="17">
        <v>-1.4326015863066683</v>
      </c>
      <c r="K3574" s="18"/>
      <c r="L3574" s="18">
        <v>-1.4403789930065281</v>
      </c>
      <c r="M3574" s="19" t="s">
        <v>27895</v>
      </c>
      <c r="N3574" s="2">
        <v>69.367499999999993</v>
      </c>
      <c r="O3574" s="2">
        <v>58.86846666666667</v>
      </c>
      <c r="P3574" s="2">
        <v>44.662200000000006</v>
      </c>
      <c r="Q3574" s="2">
        <v>45.37716666666666</v>
      </c>
      <c r="R3574" s="20">
        <v>-1.5286873354073083</v>
      </c>
      <c r="S3574" s="21" t="s">
        <v>27895</v>
      </c>
    </row>
    <row r="3575" spans="1:19" ht="17.25" customHeight="1" x14ac:dyDescent="0.2">
      <c r="A3575" s="2" t="s">
        <v>18525</v>
      </c>
      <c r="B3575" s="2" t="s">
        <v>18526</v>
      </c>
      <c r="C3575" s="2" t="s">
        <v>1304</v>
      </c>
      <c r="D3575" s="2">
        <v>309.57853333333333</v>
      </c>
      <c r="E3575" s="2">
        <v>317.38083333333333</v>
      </c>
      <c r="F3575" s="2">
        <v>223.08233333333331</v>
      </c>
      <c r="G3575" s="2">
        <v>216.76586666666665</v>
      </c>
      <c r="H3575" s="2">
        <v>229.07159999999999</v>
      </c>
      <c r="I3575" s="2">
        <v>214.0574</v>
      </c>
      <c r="J3575" s="17">
        <v>-1.3514487755502356</v>
      </c>
      <c r="K3575" s="18"/>
      <c r="L3575" s="18">
        <v>-1.4462407435264248</v>
      </c>
      <c r="M3575" s="19" t="s">
        <v>27895</v>
      </c>
      <c r="N3575" s="2">
        <v>309.57853333333333</v>
      </c>
      <c r="O3575" s="2">
        <v>268.57323333333335</v>
      </c>
      <c r="P3575" s="2">
        <v>291.13965000000002</v>
      </c>
      <c r="Q3575" s="2">
        <v>226.5742333333333</v>
      </c>
      <c r="R3575" s="20">
        <v>-1.3663448344449878</v>
      </c>
      <c r="S3575" s="21" t="s">
        <v>27895</v>
      </c>
    </row>
    <row r="3576" spans="1:19" ht="17.25" customHeight="1" x14ac:dyDescent="0.2">
      <c r="A3576" s="2" t="s">
        <v>18663</v>
      </c>
      <c r="B3576" s="2" t="s">
        <v>18664</v>
      </c>
      <c r="C3576" s="2" t="s">
        <v>18483</v>
      </c>
      <c r="D3576" s="2">
        <v>11180.9233</v>
      </c>
      <c r="E3576" s="2">
        <v>10979.062633333333</v>
      </c>
      <c r="F3576" s="2">
        <v>10153.417133333334</v>
      </c>
      <c r="G3576" s="2">
        <v>10259.159399999999</v>
      </c>
      <c r="H3576" s="2">
        <v>9300.3030999999992</v>
      </c>
      <c r="I3576" s="2">
        <v>7603.7563999999993</v>
      </c>
      <c r="J3576" s="17">
        <v>-1.2022106354791815</v>
      </c>
      <c r="K3576" s="18"/>
      <c r="L3576" s="18">
        <v>-1.4704473304799719</v>
      </c>
      <c r="M3576" s="19" t="s">
        <v>27895</v>
      </c>
      <c r="N3576" s="2">
        <v>11180.9233</v>
      </c>
      <c r="O3576" s="2">
        <v>9121.0786666666663</v>
      </c>
      <c r="P3576" s="2">
        <v>10390.391750000001</v>
      </c>
      <c r="Q3576" s="2">
        <v>8538.3536666666678</v>
      </c>
      <c r="R3576" s="20">
        <v>-1.3094940472716421</v>
      </c>
      <c r="S3576" s="21" t="s">
        <v>27895</v>
      </c>
    </row>
    <row r="3577" spans="1:19" ht="17.25" customHeight="1" x14ac:dyDescent="0.2">
      <c r="A3577" s="2" t="s">
        <v>18844</v>
      </c>
      <c r="B3577" s="2" t="s">
        <v>18845</v>
      </c>
      <c r="C3577" s="2" t="s">
        <v>18846</v>
      </c>
      <c r="D3577" s="2">
        <v>14831.674933333334</v>
      </c>
      <c r="E3577" s="2">
        <v>15140.110166666665</v>
      </c>
      <c r="F3577" s="2">
        <v>15645.551933333334</v>
      </c>
      <c r="G3577" s="2">
        <v>13728.161533333332</v>
      </c>
      <c r="H3577" s="2">
        <v>12188.9323</v>
      </c>
      <c r="I3577" s="2">
        <v>9886.7451333333338</v>
      </c>
      <c r="J3577" s="17">
        <v>-1.2168149406600064</v>
      </c>
      <c r="K3577" s="18"/>
      <c r="L3577" s="18">
        <v>-1.5001575071787865</v>
      </c>
      <c r="M3577" s="19" t="s">
        <v>27895</v>
      </c>
      <c r="N3577" s="2">
        <v>14831.674933333334</v>
      </c>
      <c r="O3577" s="2">
        <v>14713.465766666666</v>
      </c>
      <c r="P3577" s="2">
        <v>14970.928599999999</v>
      </c>
      <c r="Q3577" s="2">
        <v>12150.767166666667</v>
      </c>
      <c r="R3577" s="20">
        <v>-1.2206369136939133</v>
      </c>
      <c r="S3577" s="21" t="s">
        <v>27895</v>
      </c>
    </row>
    <row r="3578" spans="1:19" ht="17.25" customHeight="1" x14ac:dyDescent="0.2">
      <c r="A3578" s="2" t="s">
        <v>18853</v>
      </c>
      <c r="B3578" s="2" t="s">
        <v>18854</v>
      </c>
      <c r="C3578" s="2" t="s">
        <v>18855</v>
      </c>
      <c r="D3578" s="2">
        <v>18781.689799999996</v>
      </c>
      <c r="E3578" s="2">
        <v>18531.651633333331</v>
      </c>
      <c r="F3578" s="2">
        <v>16379.520166666667</v>
      </c>
      <c r="G3578" s="2">
        <v>15967.316466666665</v>
      </c>
      <c r="H3578" s="2">
        <v>14991.231549999999</v>
      </c>
      <c r="I3578" s="2">
        <v>12514.645566666666</v>
      </c>
      <c r="J3578" s="17">
        <v>-1.2528450205947221</v>
      </c>
      <c r="K3578" s="18"/>
      <c r="L3578" s="18">
        <v>-1.5007768058590403</v>
      </c>
      <c r="M3578" s="19" t="s">
        <v>27895</v>
      </c>
      <c r="N3578" s="2">
        <v>18781.689799999996</v>
      </c>
      <c r="O3578" s="2">
        <v>17711.562166666667</v>
      </c>
      <c r="P3578" s="2">
        <v>15387.09635</v>
      </c>
      <c r="Q3578" s="2">
        <v>12881.862833333333</v>
      </c>
      <c r="R3578" s="20">
        <v>-1.4579948601377877</v>
      </c>
      <c r="S3578" s="21" t="s">
        <v>27895</v>
      </c>
    </row>
    <row r="3579" spans="1:19" ht="17.25" customHeight="1" x14ac:dyDescent="0.2">
      <c r="A3579" s="2" t="s">
        <v>19027</v>
      </c>
      <c r="B3579" s="2" t="s">
        <v>19028</v>
      </c>
      <c r="C3579" s="2" t="s">
        <v>15567</v>
      </c>
      <c r="D3579" s="2">
        <v>1829.8518000000001</v>
      </c>
      <c r="E3579" s="2">
        <v>1619.2473666666665</v>
      </c>
      <c r="F3579" s="2">
        <v>1566.9397666666666</v>
      </c>
      <c r="G3579" s="2">
        <v>1271.1495666666667</v>
      </c>
      <c r="H3579" s="2">
        <v>1236.2253499999999</v>
      </c>
      <c r="I3579" s="2">
        <v>1193.5337666666667</v>
      </c>
      <c r="J3579" s="17">
        <v>-1.4801927496471419</v>
      </c>
      <c r="K3579" s="18"/>
      <c r="L3579" s="18">
        <v>-1.5331378559238082</v>
      </c>
      <c r="M3579" s="19" t="s">
        <v>27895</v>
      </c>
      <c r="N3579" s="2">
        <v>1829.8518000000001</v>
      </c>
      <c r="O3579" s="2">
        <v>1628.4196333333332</v>
      </c>
      <c r="P3579" s="2">
        <v>1133.30585</v>
      </c>
      <c r="Q3579" s="2">
        <v>1455.5743333333332</v>
      </c>
      <c r="R3579" s="20">
        <v>-1.2571338736164399</v>
      </c>
      <c r="S3579" s="21" t="s">
        <v>27895</v>
      </c>
    </row>
    <row r="3580" spans="1:19" ht="17.25" customHeight="1" x14ac:dyDescent="0.2">
      <c r="A3580" s="2" t="s">
        <v>19085</v>
      </c>
      <c r="B3580" s="2" t="s">
        <v>19086</v>
      </c>
      <c r="C3580" s="2" t="s">
        <v>1946</v>
      </c>
      <c r="D3580" s="2">
        <v>98.924966666666663</v>
      </c>
      <c r="E3580" s="2">
        <v>85.584966666666659</v>
      </c>
      <c r="F3580" s="2">
        <v>55.43663333333334</v>
      </c>
      <c r="G3580" s="2">
        <v>71.611333333333334</v>
      </c>
      <c r="H3580" s="2">
        <v>55.758499999999998</v>
      </c>
      <c r="I3580" s="2">
        <v>63.955466666666666</v>
      </c>
      <c r="J3580" s="17">
        <v>-1.7741683629700704</v>
      </c>
      <c r="K3580" s="18"/>
      <c r="L3580" s="18">
        <v>-1.5467789044877058</v>
      </c>
      <c r="M3580" s="19" t="s">
        <v>27895</v>
      </c>
      <c r="N3580" s="2">
        <v>98.924966666666663</v>
      </c>
      <c r="O3580" s="2">
        <v>105.49166666666667</v>
      </c>
      <c r="P3580" s="2">
        <v>77.894300000000001</v>
      </c>
      <c r="Q3580" s="2">
        <v>65.559200000000004</v>
      </c>
      <c r="R3580" s="20">
        <v>-1.5089410283631688</v>
      </c>
      <c r="S3580" s="21" t="s">
        <v>27895</v>
      </c>
    </row>
    <row r="3581" spans="1:19" ht="17.25" customHeight="1" x14ac:dyDescent="0.2">
      <c r="A3581" s="2" t="s">
        <v>19179</v>
      </c>
      <c r="B3581" s="2" t="s">
        <v>19180</v>
      </c>
      <c r="C3581" s="2" t="s">
        <v>6769</v>
      </c>
      <c r="D3581" s="2">
        <v>3755.5637000000002</v>
      </c>
      <c r="E3581" s="2">
        <v>3118.1954333333329</v>
      </c>
      <c r="F3581" s="2">
        <v>3344.3399666666664</v>
      </c>
      <c r="G3581" s="2">
        <v>3241.3032666666663</v>
      </c>
      <c r="H3581" s="2">
        <v>3041.9533999999999</v>
      </c>
      <c r="I3581" s="2">
        <v>2401.5962333333332</v>
      </c>
      <c r="J3581" s="17">
        <v>-1.2345894910816191</v>
      </c>
      <c r="K3581" s="18"/>
      <c r="L3581" s="18">
        <v>-1.563778143833698</v>
      </c>
      <c r="M3581" s="19" t="s">
        <v>27895</v>
      </c>
      <c r="N3581" s="2">
        <v>3755.5637000000002</v>
      </c>
      <c r="O3581" s="2">
        <v>3235.1125333333334</v>
      </c>
      <c r="P3581" s="2">
        <v>3468.7350999999999</v>
      </c>
      <c r="Q3581" s="2">
        <v>2594.1513666666665</v>
      </c>
      <c r="R3581" s="20">
        <v>-1.4477041502885317</v>
      </c>
      <c r="S3581" s="21" t="s">
        <v>27895</v>
      </c>
    </row>
    <row r="3582" spans="1:19" ht="17.25" customHeight="1" x14ac:dyDescent="0.2">
      <c r="A3582" s="2" t="s">
        <v>19193</v>
      </c>
      <c r="B3582" s="2" t="s">
        <v>19194</v>
      </c>
      <c r="C3582" s="2" t="s">
        <v>539</v>
      </c>
      <c r="D3582" s="2">
        <v>13100.231033333335</v>
      </c>
      <c r="E3582" s="2">
        <v>12032.163200000001</v>
      </c>
      <c r="F3582" s="2">
        <v>12472.9805</v>
      </c>
      <c r="G3582" s="2">
        <v>11095.488566666667</v>
      </c>
      <c r="H3582" s="2">
        <v>10621.006800000001</v>
      </c>
      <c r="I3582" s="2">
        <v>8351.7205999999987</v>
      </c>
      <c r="J3582" s="17">
        <v>-1.2334264801839063</v>
      </c>
      <c r="K3582" s="18"/>
      <c r="L3582" s="18">
        <v>-1.5685667254401852</v>
      </c>
      <c r="M3582" s="19" t="s">
        <v>27895</v>
      </c>
      <c r="N3582" s="2">
        <v>13100.231033333335</v>
      </c>
      <c r="O3582" s="2">
        <v>12789.739766666666</v>
      </c>
      <c r="P3582" s="2">
        <v>12126.643900000001</v>
      </c>
      <c r="Q3582" s="2">
        <v>10146.826266666667</v>
      </c>
      <c r="R3582" s="20">
        <v>-1.2910668507618877</v>
      </c>
      <c r="S3582" s="21" t="s">
        <v>27895</v>
      </c>
    </row>
    <row r="3583" spans="1:19" ht="17.25" customHeight="1" x14ac:dyDescent="0.2">
      <c r="A3583" s="2" t="s">
        <v>19203</v>
      </c>
      <c r="B3583" s="2" t="s">
        <v>19204</v>
      </c>
      <c r="C3583" s="2" t="s">
        <v>29</v>
      </c>
      <c r="D3583" s="2">
        <v>3001.3190333333332</v>
      </c>
      <c r="E3583" s="2">
        <v>2775.461033333333</v>
      </c>
      <c r="F3583" s="2">
        <v>2678.3212666666668</v>
      </c>
      <c r="G3583" s="2">
        <v>2575.7964333333334</v>
      </c>
      <c r="H3583" s="2">
        <v>2275.7109999999998</v>
      </c>
      <c r="I3583" s="2">
        <v>1911.4886666666664</v>
      </c>
      <c r="J3583" s="17">
        <v>-1.3188489370281788</v>
      </c>
      <c r="K3583" s="18"/>
      <c r="L3583" s="18">
        <v>-1.5701474383142215</v>
      </c>
      <c r="M3583" s="19" t="s">
        <v>27895</v>
      </c>
      <c r="N3583" s="2">
        <v>3001.3190333333332</v>
      </c>
      <c r="O3583" s="2">
        <v>2580.2384333333334</v>
      </c>
      <c r="P3583" s="2">
        <v>2896.0558000000001</v>
      </c>
      <c r="Q3583" s="2">
        <v>1980.4629333333335</v>
      </c>
      <c r="R3583" s="20">
        <v>-1.5154633711229266</v>
      </c>
      <c r="S3583" s="21" t="s">
        <v>27895</v>
      </c>
    </row>
    <row r="3584" spans="1:19" ht="17.25" customHeight="1" x14ac:dyDescent="0.2">
      <c r="A3584" s="2" t="s">
        <v>19247</v>
      </c>
      <c r="B3584" s="2" t="s">
        <v>19248</v>
      </c>
      <c r="C3584" s="2" t="s">
        <v>288</v>
      </c>
      <c r="D3584" s="2">
        <v>362.23056666666668</v>
      </c>
      <c r="E3584" s="2">
        <v>288.23610000000002</v>
      </c>
      <c r="F3584" s="2">
        <v>228.71396666666666</v>
      </c>
      <c r="G3584" s="2">
        <v>231.53636666666662</v>
      </c>
      <c r="H3584" s="2">
        <v>246.05949999999999</v>
      </c>
      <c r="I3584" s="2">
        <v>229.08703333333332</v>
      </c>
      <c r="J3584" s="17">
        <v>-1.472125915344324</v>
      </c>
      <c r="K3584" s="18"/>
      <c r="L3584" s="18">
        <v>-1.5811919225458857</v>
      </c>
      <c r="M3584" s="19" t="s">
        <v>27895</v>
      </c>
      <c r="N3584" s="2">
        <v>362.23056666666668</v>
      </c>
      <c r="O3584" s="2">
        <v>277.84823333333333</v>
      </c>
      <c r="P3584" s="2">
        <v>204.27714999999998</v>
      </c>
      <c r="Q3584" s="2">
        <v>200.40790000000001</v>
      </c>
      <c r="R3584" s="20">
        <v>-1.807466505395579</v>
      </c>
      <c r="S3584" s="21" t="s">
        <v>27895</v>
      </c>
    </row>
    <row r="3585" spans="1:19" ht="17.25" customHeight="1" x14ac:dyDescent="0.2">
      <c r="A3585" s="2" t="s">
        <v>19358</v>
      </c>
      <c r="B3585" s="2" t="s">
        <v>19359</v>
      </c>
      <c r="C3585" s="2" t="s">
        <v>18910</v>
      </c>
      <c r="D3585" s="2">
        <v>5541.559400000001</v>
      </c>
      <c r="E3585" s="2">
        <v>4041.0191333333337</v>
      </c>
      <c r="F3585" s="2">
        <v>4054.1778333333332</v>
      </c>
      <c r="G3585" s="2">
        <v>4129.6627333333336</v>
      </c>
      <c r="H3585" s="2">
        <v>4438.5786999999991</v>
      </c>
      <c r="I3585" s="2">
        <v>3461.1221000000005</v>
      </c>
      <c r="J3585" s="17">
        <v>-1.2484986241203748</v>
      </c>
      <c r="K3585" s="18"/>
      <c r="L3585" s="18">
        <v>-1.6010875201426729</v>
      </c>
      <c r="M3585" s="19" t="s">
        <v>27895</v>
      </c>
      <c r="N3585" s="2">
        <v>5541.559400000001</v>
      </c>
      <c r="O3585" s="2">
        <v>4164.8582333333334</v>
      </c>
      <c r="P3585" s="2">
        <v>3988.4141500000005</v>
      </c>
      <c r="Q3585" s="2">
        <v>4155.1755333333331</v>
      </c>
      <c r="R3585" s="20">
        <v>-1.3336522983313039</v>
      </c>
      <c r="S3585" s="21" t="s">
        <v>27895</v>
      </c>
    </row>
    <row r="3586" spans="1:19" ht="17.25" customHeight="1" x14ac:dyDescent="0.2">
      <c r="A3586" s="2" t="s">
        <v>19366</v>
      </c>
      <c r="B3586" s="2" t="s">
        <v>19367</v>
      </c>
      <c r="C3586" s="2" t="s">
        <v>16982</v>
      </c>
      <c r="D3586" s="2">
        <v>25132.057366666664</v>
      </c>
      <c r="E3586" s="2">
        <v>23073.474300000002</v>
      </c>
      <c r="F3586" s="2">
        <v>21317.478200000001</v>
      </c>
      <c r="G3586" s="2">
        <v>23001.6355</v>
      </c>
      <c r="H3586" s="2">
        <v>20957.6675</v>
      </c>
      <c r="I3586" s="2">
        <v>15680.846033333335</v>
      </c>
      <c r="J3586" s="17">
        <v>-1.1991819875311345</v>
      </c>
      <c r="K3586" s="18"/>
      <c r="L3586" s="18">
        <v>-1.6027233041662772</v>
      </c>
      <c r="M3586" s="19" t="s">
        <v>27895</v>
      </c>
      <c r="N3586" s="2">
        <v>25132.057366666664</v>
      </c>
      <c r="O3586" s="2">
        <v>24795.215400000001</v>
      </c>
      <c r="P3586" s="2">
        <v>27331.454799999996</v>
      </c>
      <c r="Q3586" s="2">
        <v>17554.870800000001</v>
      </c>
      <c r="R3586" s="20">
        <v>-1.4316287287438574</v>
      </c>
      <c r="S3586" s="21" t="s">
        <v>27895</v>
      </c>
    </row>
    <row r="3587" spans="1:19" ht="17.25" customHeight="1" x14ac:dyDescent="0.2">
      <c r="A3587" s="2" t="s">
        <v>19394</v>
      </c>
      <c r="B3587" s="2" t="s">
        <v>19395</v>
      </c>
      <c r="C3587" s="2" t="s">
        <v>14642</v>
      </c>
      <c r="D3587" s="2">
        <v>9085.8657666666677</v>
      </c>
      <c r="E3587" s="2">
        <v>8602.3029000000006</v>
      </c>
      <c r="F3587" s="2">
        <v>8402.7878666666656</v>
      </c>
      <c r="G3587" s="2">
        <v>7765.1439666666665</v>
      </c>
      <c r="H3587" s="2">
        <v>7359.9525499999991</v>
      </c>
      <c r="I3587" s="2">
        <v>5651.5037999999995</v>
      </c>
      <c r="J3587" s="17">
        <v>-1.2345005901793034</v>
      </c>
      <c r="K3587" s="18"/>
      <c r="L3587" s="18">
        <v>-1.6076899331938286</v>
      </c>
      <c r="M3587" s="19" t="s">
        <v>27895</v>
      </c>
      <c r="N3587" s="2">
        <v>9085.8657666666677</v>
      </c>
      <c r="O3587" s="2">
        <v>8541.5559333333331</v>
      </c>
      <c r="P3587" s="2">
        <v>7885.3533500000003</v>
      </c>
      <c r="Q3587" s="2">
        <v>6910.3797999999997</v>
      </c>
      <c r="R3587" s="20">
        <v>-1.3148142402631282</v>
      </c>
      <c r="S3587" s="21" t="s">
        <v>27895</v>
      </c>
    </row>
    <row r="3588" spans="1:19" ht="17.25" customHeight="1" x14ac:dyDescent="0.2">
      <c r="A3588" s="2" t="s">
        <v>19414</v>
      </c>
      <c r="B3588" s="2" t="s">
        <v>19415</v>
      </c>
      <c r="C3588" s="2" t="s">
        <v>288</v>
      </c>
      <c r="D3588" s="2">
        <v>81.122833333333332</v>
      </c>
      <c r="E3588" s="2">
        <v>57.407499999999999</v>
      </c>
      <c r="F3588" s="2">
        <v>54.978499999999997</v>
      </c>
      <c r="G3588" s="2">
        <v>60.65623333333334</v>
      </c>
      <c r="H3588" s="2">
        <v>57.961899999999993</v>
      </c>
      <c r="I3588" s="2">
        <v>50.29496666666666</v>
      </c>
      <c r="J3588" s="17">
        <v>-1.3995889253687912</v>
      </c>
      <c r="K3588" s="18"/>
      <c r="L3588" s="18">
        <v>-1.6129413877730641</v>
      </c>
      <c r="M3588" s="19" t="s">
        <v>27895</v>
      </c>
      <c r="N3588" s="2">
        <v>81.122833333333332</v>
      </c>
      <c r="O3588" s="2">
        <v>61.592666666666673</v>
      </c>
      <c r="P3588" s="2">
        <v>62.062150000000003</v>
      </c>
      <c r="Q3588" s="2">
        <v>53.342800000000004</v>
      </c>
      <c r="R3588" s="20">
        <v>-1.5207831859844876</v>
      </c>
      <c r="S3588" s="21" t="s">
        <v>27895</v>
      </c>
    </row>
    <row r="3589" spans="1:19" ht="17.25" customHeight="1" x14ac:dyDescent="0.2">
      <c r="A3589" s="2" t="s">
        <v>19589</v>
      </c>
      <c r="B3589" s="2" t="s">
        <v>19590</v>
      </c>
      <c r="C3589" s="2" t="s">
        <v>19591</v>
      </c>
      <c r="D3589" s="2">
        <v>13353.734333333334</v>
      </c>
      <c r="E3589" s="2">
        <v>14743.274633333334</v>
      </c>
      <c r="F3589" s="2">
        <v>12472.209466666667</v>
      </c>
      <c r="G3589" s="2">
        <v>11061.153733333334</v>
      </c>
      <c r="H3589" s="2">
        <v>10038.367749999999</v>
      </c>
      <c r="I3589" s="2">
        <v>8095.5706666666665</v>
      </c>
      <c r="J3589" s="17">
        <v>-1.3302694886161484</v>
      </c>
      <c r="K3589" s="18"/>
      <c r="L3589" s="18">
        <v>-1.649511181258295</v>
      </c>
      <c r="M3589" s="19" t="s">
        <v>27895</v>
      </c>
      <c r="N3589" s="2">
        <v>13353.734333333334</v>
      </c>
      <c r="O3589" s="2">
        <v>12810.250266666668</v>
      </c>
      <c r="P3589" s="2">
        <v>11784.81085</v>
      </c>
      <c r="Q3589" s="2">
        <v>9900.8180666666667</v>
      </c>
      <c r="R3589" s="20">
        <v>-1.3487506025680531</v>
      </c>
      <c r="S3589" s="21" t="s">
        <v>27895</v>
      </c>
    </row>
    <row r="3590" spans="1:19" ht="17.25" customHeight="1" x14ac:dyDescent="0.2">
      <c r="A3590" s="2" t="s">
        <v>19607</v>
      </c>
      <c r="B3590" s="2" t="s">
        <v>19608</v>
      </c>
      <c r="C3590" s="2" t="s">
        <v>16949</v>
      </c>
      <c r="D3590" s="2">
        <v>10959.420700000001</v>
      </c>
      <c r="E3590" s="2">
        <v>7708.5438333333332</v>
      </c>
      <c r="F3590" s="2">
        <v>8731.9399666666668</v>
      </c>
      <c r="G3590" s="2">
        <v>6906.7166999999999</v>
      </c>
      <c r="H3590" s="2">
        <v>9207.0118000000002</v>
      </c>
      <c r="I3590" s="2">
        <v>6629.484833333333</v>
      </c>
      <c r="J3590" s="17">
        <v>-1.1903341646635013</v>
      </c>
      <c r="K3590" s="18"/>
      <c r="L3590" s="18">
        <v>-1.6531330828144541</v>
      </c>
      <c r="M3590" s="19" t="s">
        <v>27895</v>
      </c>
      <c r="N3590" s="2">
        <v>10959.420700000001</v>
      </c>
      <c r="O3590" s="2">
        <v>8837.548499999999</v>
      </c>
      <c r="P3590" s="2">
        <v>8514.6458999999995</v>
      </c>
      <c r="Q3590" s="2">
        <v>7528.133233333333</v>
      </c>
      <c r="R3590" s="20">
        <v>-1.4557952629575541</v>
      </c>
      <c r="S3590" s="21" t="s">
        <v>27895</v>
      </c>
    </row>
    <row r="3591" spans="1:19" ht="17.25" customHeight="1" x14ac:dyDescent="0.2">
      <c r="A3591" s="2" t="s">
        <v>19647</v>
      </c>
      <c r="B3591" s="2" t="s">
        <v>19648</v>
      </c>
      <c r="C3591" s="2" t="s">
        <v>16420</v>
      </c>
      <c r="D3591" s="2">
        <v>11997.8837</v>
      </c>
      <c r="E3591" s="2">
        <v>12521.694799999999</v>
      </c>
      <c r="F3591" s="2">
        <v>12672.701500000001</v>
      </c>
      <c r="G3591" s="2">
        <v>11804.647199999999</v>
      </c>
      <c r="H3591" s="2">
        <v>10305.304549999999</v>
      </c>
      <c r="I3591" s="2">
        <v>7229.5632333333333</v>
      </c>
      <c r="J3591" s="17">
        <v>-1.164243486622625</v>
      </c>
      <c r="K3591" s="18"/>
      <c r="L3591" s="18">
        <v>-1.6595585808948154</v>
      </c>
      <c r="M3591" s="19" t="s">
        <v>27895</v>
      </c>
      <c r="N3591" s="2">
        <v>11997.8837</v>
      </c>
      <c r="O3591" s="2">
        <v>12924.090700000001</v>
      </c>
      <c r="P3591" s="2">
        <v>13108.141250000001</v>
      </c>
      <c r="Q3591" s="2">
        <v>9241.1885666666658</v>
      </c>
      <c r="R3591" s="20">
        <v>-1.2983052573212113</v>
      </c>
      <c r="S3591" s="21" t="s">
        <v>27895</v>
      </c>
    </row>
    <row r="3592" spans="1:19" ht="17.25" customHeight="1" x14ac:dyDescent="0.2">
      <c r="A3592" s="2" t="s">
        <v>19679</v>
      </c>
      <c r="B3592" s="2" t="s">
        <v>19680</v>
      </c>
      <c r="C3592" s="2" t="s">
        <v>684</v>
      </c>
      <c r="D3592" s="2">
        <v>6155.3827333333329</v>
      </c>
      <c r="E3592" s="2">
        <v>5324.1136333333334</v>
      </c>
      <c r="F3592" s="2">
        <v>5232.2036666666672</v>
      </c>
      <c r="G3592" s="2">
        <v>4872.0153</v>
      </c>
      <c r="H3592" s="2">
        <v>4298.2746500000003</v>
      </c>
      <c r="I3592" s="2">
        <v>3700.1615999999999</v>
      </c>
      <c r="J3592" s="17">
        <v>-1.4320589619216941</v>
      </c>
      <c r="K3592" s="18"/>
      <c r="L3592" s="18">
        <v>-1.6635442985336999</v>
      </c>
      <c r="M3592" s="19" t="s">
        <v>27895</v>
      </c>
      <c r="N3592" s="2">
        <v>6155.3827333333329</v>
      </c>
      <c r="O3592" s="2">
        <v>5061.0912333333335</v>
      </c>
      <c r="P3592" s="2">
        <v>4744.3311000000003</v>
      </c>
      <c r="Q3592" s="2">
        <v>4359.9515000000001</v>
      </c>
      <c r="R3592" s="20">
        <v>-1.4118007352451818</v>
      </c>
      <c r="S3592" s="21" t="s">
        <v>27895</v>
      </c>
    </row>
    <row r="3593" spans="1:19" ht="17.25" customHeight="1" x14ac:dyDescent="0.2">
      <c r="A3593" s="2" t="s">
        <v>19761</v>
      </c>
      <c r="B3593" s="2" t="s">
        <v>19762</v>
      </c>
      <c r="C3593" s="2" t="s">
        <v>539</v>
      </c>
      <c r="D3593" s="2">
        <v>6000.6389666666664</v>
      </c>
      <c r="E3593" s="2">
        <v>6888.2855333333328</v>
      </c>
      <c r="F3593" s="2">
        <v>6157.5178999999998</v>
      </c>
      <c r="G3593" s="2">
        <v>5158.5212666666666</v>
      </c>
      <c r="H3593" s="2">
        <v>4441.4035999999996</v>
      </c>
      <c r="I3593" s="2">
        <v>3583.2060000000001</v>
      </c>
      <c r="J3593" s="17">
        <v>-1.351068154820847</v>
      </c>
      <c r="K3593" s="18"/>
      <c r="L3593" s="18">
        <v>-1.6746564296517328</v>
      </c>
      <c r="M3593" s="19" t="s">
        <v>27895</v>
      </c>
      <c r="N3593" s="2">
        <v>6000.6389666666664</v>
      </c>
      <c r="O3593" s="2">
        <v>6517.7169999999996</v>
      </c>
      <c r="P3593" s="2">
        <v>6294.0319499999996</v>
      </c>
      <c r="Q3593" s="2">
        <v>4167.1528333333335</v>
      </c>
      <c r="R3593" s="20">
        <v>-1.4399853345111691</v>
      </c>
      <c r="S3593" s="21" t="s">
        <v>27895</v>
      </c>
    </row>
    <row r="3594" spans="1:19" ht="17.25" customHeight="1" x14ac:dyDescent="0.2">
      <c r="A3594" s="2" t="s">
        <v>19776</v>
      </c>
      <c r="B3594" s="2" t="s">
        <v>19777</v>
      </c>
      <c r="C3594" s="2" t="s">
        <v>8593</v>
      </c>
      <c r="D3594" s="2">
        <v>1768.7412333333334</v>
      </c>
      <c r="E3594" s="2">
        <v>1650.9203666666665</v>
      </c>
      <c r="F3594" s="2">
        <v>1752.8151666666665</v>
      </c>
      <c r="G3594" s="2">
        <v>1861.6577</v>
      </c>
      <c r="H3594" s="2">
        <v>1659.6548499999999</v>
      </c>
      <c r="I3594" s="2">
        <v>1054.5642</v>
      </c>
      <c r="J3594" s="17">
        <v>-1.0657283551054808</v>
      </c>
      <c r="K3594" s="18"/>
      <c r="L3594" s="18">
        <v>-1.6772248036993227</v>
      </c>
      <c r="M3594" s="19" t="s">
        <v>27895</v>
      </c>
      <c r="N3594" s="2">
        <v>1768.7412333333334</v>
      </c>
      <c r="O3594" s="2">
        <v>1748.5622666666668</v>
      </c>
      <c r="P3594" s="2">
        <v>1994.2875999999999</v>
      </c>
      <c r="Q3594" s="2">
        <v>1325.3077666666668</v>
      </c>
      <c r="R3594" s="20">
        <v>-1.3345890500453064</v>
      </c>
      <c r="S3594" s="21" t="s">
        <v>27895</v>
      </c>
    </row>
    <row r="3595" spans="1:19" ht="17.25" customHeight="1" x14ac:dyDescent="0.2">
      <c r="A3595" s="2" t="s">
        <v>19801</v>
      </c>
      <c r="B3595" s="2" t="s">
        <v>19802</v>
      </c>
      <c r="C3595" s="2" t="s">
        <v>19803</v>
      </c>
      <c r="D3595" s="2">
        <v>136.43889999999999</v>
      </c>
      <c r="E3595" s="2">
        <v>133.09763333333333</v>
      </c>
      <c r="F3595" s="2">
        <v>123.34486666666668</v>
      </c>
      <c r="G3595" s="2">
        <v>99.215066666666658</v>
      </c>
      <c r="H3595" s="2">
        <v>103.5849</v>
      </c>
      <c r="I3595" s="2">
        <v>81.16213333333333</v>
      </c>
      <c r="J3595" s="17">
        <v>-1.3171697805375107</v>
      </c>
      <c r="K3595" s="18"/>
      <c r="L3595" s="18">
        <v>-1.6810659650805957</v>
      </c>
      <c r="M3595" s="19" t="s">
        <v>27895</v>
      </c>
      <c r="N3595" s="2">
        <v>136.43889999999999</v>
      </c>
      <c r="O3595" s="2">
        <v>111.63306666666666</v>
      </c>
      <c r="P3595" s="2">
        <v>102.497</v>
      </c>
      <c r="Q3595" s="2">
        <v>76.195066666666662</v>
      </c>
      <c r="R3595" s="20">
        <v>-1.7906526756762904</v>
      </c>
      <c r="S3595" s="21" t="s">
        <v>27895</v>
      </c>
    </row>
    <row r="3596" spans="1:19" ht="17.25" customHeight="1" x14ac:dyDescent="0.2">
      <c r="A3596" s="2" t="s">
        <v>19875</v>
      </c>
      <c r="B3596" s="2" t="s">
        <v>19876</v>
      </c>
      <c r="C3596" s="2" t="s">
        <v>18177</v>
      </c>
      <c r="D3596" s="2">
        <v>6319.0012666666671</v>
      </c>
      <c r="E3596" s="2">
        <v>5761.8259000000007</v>
      </c>
      <c r="F3596" s="2">
        <v>4912.6479666666664</v>
      </c>
      <c r="G3596" s="2">
        <v>4623.5930666666673</v>
      </c>
      <c r="H3596" s="2">
        <v>4531.32935</v>
      </c>
      <c r="I3596" s="2">
        <v>3730.2932000000001</v>
      </c>
      <c r="J3596" s="17">
        <v>-1.3945137902339118</v>
      </c>
      <c r="K3596" s="18"/>
      <c r="L3596" s="18">
        <v>-1.6939690603051436</v>
      </c>
      <c r="M3596" s="19" t="s">
        <v>27895</v>
      </c>
      <c r="N3596" s="2">
        <v>6319.0012666666671</v>
      </c>
      <c r="O3596" s="2">
        <v>5199.9696333333331</v>
      </c>
      <c r="P3596" s="2">
        <v>5549.1611000000003</v>
      </c>
      <c r="Q3596" s="2">
        <v>4135.2747000000008</v>
      </c>
      <c r="R3596" s="20">
        <v>-1.5280729153656143</v>
      </c>
      <c r="S3596" s="21" t="s">
        <v>27895</v>
      </c>
    </row>
    <row r="3597" spans="1:19" ht="17.25" customHeight="1" x14ac:dyDescent="0.2">
      <c r="A3597" s="2" t="s">
        <v>19910</v>
      </c>
      <c r="B3597" s="2" t="s">
        <v>19911</v>
      </c>
      <c r="C3597" s="2" t="s">
        <v>232</v>
      </c>
      <c r="D3597" s="2">
        <v>8247.0724666666665</v>
      </c>
      <c r="E3597" s="2">
        <v>7341.7265333333335</v>
      </c>
      <c r="F3597" s="2">
        <v>6823.0376333333334</v>
      </c>
      <c r="G3597" s="2">
        <v>6821.1295333333328</v>
      </c>
      <c r="H3597" s="2">
        <v>6697.2321499999998</v>
      </c>
      <c r="I3597" s="2">
        <v>4848.1910333333326</v>
      </c>
      <c r="J3597" s="17">
        <v>-1.2314150505693111</v>
      </c>
      <c r="K3597" s="18"/>
      <c r="L3597" s="18">
        <v>-1.7010617795306762</v>
      </c>
      <c r="M3597" s="19" t="s">
        <v>27895</v>
      </c>
      <c r="N3597" s="2">
        <v>8247.0724666666665</v>
      </c>
      <c r="O3597" s="2">
        <v>7353.5556666666671</v>
      </c>
      <c r="P3597" s="2">
        <v>7054.6256999999996</v>
      </c>
      <c r="Q3597" s="2">
        <v>5842.9249000000009</v>
      </c>
      <c r="R3597" s="20">
        <v>-1.4114630271333224</v>
      </c>
      <c r="S3597" s="21" t="s">
        <v>27895</v>
      </c>
    </row>
    <row r="3598" spans="1:19" ht="17.25" customHeight="1" x14ac:dyDescent="0.2">
      <c r="A3598" s="2" t="s">
        <v>19935</v>
      </c>
      <c r="B3598" s="2" t="s">
        <v>19936</v>
      </c>
      <c r="C3598" s="2" t="s">
        <v>539</v>
      </c>
      <c r="D3598" s="2">
        <v>6267.5797666666667</v>
      </c>
      <c r="E3598" s="2">
        <v>4638.3972999999996</v>
      </c>
      <c r="F3598" s="2">
        <v>4282.2665333333325</v>
      </c>
      <c r="G3598" s="2">
        <v>4229.2747999999992</v>
      </c>
      <c r="H3598" s="2">
        <v>4159.7282000000005</v>
      </c>
      <c r="I3598" s="2">
        <v>3675.1574000000001</v>
      </c>
      <c r="J3598" s="17">
        <v>-1.5067281960072934</v>
      </c>
      <c r="K3598" s="18"/>
      <c r="L3598" s="18">
        <v>-1.70539084031249</v>
      </c>
      <c r="M3598" s="19" t="s">
        <v>27895</v>
      </c>
      <c r="N3598" s="2">
        <v>6267.5797666666667</v>
      </c>
      <c r="O3598" s="2">
        <v>4883.8078333333333</v>
      </c>
      <c r="P3598" s="2">
        <v>5783.9356999999991</v>
      </c>
      <c r="Q3598" s="2">
        <v>3747.8657999999996</v>
      </c>
      <c r="R3598" s="20">
        <v>-1.6723063474328959</v>
      </c>
      <c r="S3598" s="21" t="s">
        <v>27895</v>
      </c>
    </row>
    <row r="3599" spans="1:19" ht="17.25" customHeight="1" x14ac:dyDescent="0.2">
      <c r="A3599" s="2" t="s">
        <v>20015</v>
      </c>
      <c r="B3599" s="2" t="s">
        <v>20016</v>
      </c>
      <c r="C3599" s="2" t="s">
        <v>1904</v>
      </c>
      <c r="D3599" s="2">
        <v>178.16933333333336</v>
      </c>
      <c r="E3599" s="2">
        <v>174.49256666666668</v>
      </c>
      <c r="F3599" s="2">
        <v>122.4432</v>
      </c>
      <c r="G3599" s="2">
        <v>120.88490000000002</v>
      </c>
      <c r="H3599" s="2">
        <v>104.13549999999999</v>
      </c>
      <c r="I3599" s="2">
        <v>103.67739999999999</v>
      </c>
      <c r="J3599" s="17">
        <v>-1.7109375125037416</v>
      </c>
      <c r="K3599" s="18"/>
      <c r="L3599" s="18">
        <v>-1.7184973131399259</v>
      </c>
      <c r="M3599" s="19" t="s">
        <v>27895</v>
      </c>
      <c r="N3599" s="2">
        <v>178.16933333333336</v>
      </c>
      <c r="O3599" s="2">
        <v>165.89606666666666</v>
      </c>
      <c r="P3599" s="2">
        <v>143.13194999999999</v>
      </c>
      <c r="Q3599" s="2">
        <v>95.812766666666676</v>
      </c>
      <c r="R3599" s="20">
        <v>-1.8595573380443735</v>
      </c>
      <c r="S3599" s="21" t="s">
        <v>27895</v>
      </c>
    </row>
    <row r="3600" spans="1:19" ht="17.25" customHeight="1" x14ac:dyDescent="0.2">
      <c r="A3600" s="2" t="s">
        <v>20024</v>
      </c>
      <c r="B3600" s="2" t="s">
        <v>20025</v>
      </c>
      <c r="C3600" s="2" t="s">
        <v>19991</v>
      </c>
      <c r="D3600" s="2">
        <v>14047.615133333333</v>
      </c>
      <c r="E3600" s="2">
        <v>12242.951066666668</v>
      </c>
      <c r="F3600" s="2">
        <v>12981.430200000001</v>
      </c>
      <c r="G3600" s="2">
        <v>11265.8274</v>
      </c>
      <c r="H3600" s="2">
        <v>11328.028200000001</v>
      </c>
      <c r="I3600" s="2">
        <v>8165.085266666666</v>
      </c>
      <c r="J3600" s="17">
        <v>-1.2400759324851727</v>
      </c>
      <c r="K3600" s="18"/>
      <c r="L3600" s="18">
        <v>-1.7204492879800832</v>
      </c>
      <c r="M3600" s="19" t="s">
        <v>27895</v>
      </c>
      <c r="N3600" s="2">
        <v>14047.615133333333</v>
      </c>
      <c r="O3600" s="2">
        <v>12394.872733333332</v>
      </c>
      <c r="P3600" s="2">
        <v>12832.3002</v>
      </c>
      <c r="Q3600" s="2">
        <v>10598.340166666667</v>
      </c>
      <c r="R3600" s="20">
        <v>-1.3254542609903333</v>
      </c>
      <c r="S3600" s="21" t="s">
        <v>27895</v>
      </c>
    </row>
    <row r="3601" spans="1:19" ht="17.25" customHeight="1" x14ac:dyDescent="0.2">
      <c r="A3601" s="2" t="s">
        <v>20029</v>
      </c>
      <c r="B3601" s="2" t="s">
        <v>20030</v>
      </c>
      <c r="C3601" s="2" t="s">
        <v>20031</v>
      </c>
      <c r="D3601" s="2">
        <v>351.3640666666667</v>
      </c>
      <c r="E3601" s="2">
        <v>302.5906333333333</v>
      </c>
      <c r="F3601" s="2">
        <v>296.12523333333337</v>
      </c>
      <c r="G3601" s="2">
        <v>263.17163333333332</v>
      </c>
      <c r="H3601" s="2">
        <v>230.61194999999998</v>
      </c>
      <c r="I3601" s="2">
        <v>204.06436666666664</v>
      </c>
      <c r="J3601" s="17">
        <v>-1.5236160427361494</v>
      </c>
      <c r="K3601" s="18"/>
      <c r="L3601" s="18">
        <v>-1.7218295991901906</v>
      </c>
      <c r="M3601" s="19" t="s">
        <v>27895</v>
      </c>
      <c r="N3601" s="2">
        <v>351.3640666666667</v>
      </c>
      <c r="O3601" s="2">
        <v>273.72946666666667</v>
      </c>
      <c r="P3601" s="2">
        <v>302.54395</v>
      </c>
      <c r="Q3601" s="2">
        <v>193.19963333333331</v>
      </c>
      <c r="R3601" s="20">
        <v>-1.8186580409314101</v>
      </c>
      <c r="S3601" s="21" t="s">
        <v>27895</v>
      </c>
    </row>
    <row r="3602" spans="1:19" ht="17.25" customHeight="1" x14ac:dyDescent="0.2">
      <c r="A3602" s="2" t="s">
        <v>20218</v>
      </c>
      <c r="B3602" s="2" t="s">
        <v>20219</v>
      </c>
      <c r="C3602" s="2" t="s">
        <v>20220</v>
      </c>
      <c r="D3602" s="2">
        <v>8700.6727333333347</v>
      </c>
      <c r="E3602" s="2">
        <v>8344.8025666666672</v>
      </c>
      <c r="F3602" s="2">
        <v>8014.9821333333339</v>
      </c>
      <c r="G3602" s="2">
        <v>7164.1121333333331</v>
      </c>
      <c r="H3602" s="2">
        <v>6297.7288999999992</v>
      </c>
      <c r="I3602" s="2">
        <v>4931.1588666666667</v>
      </c>
      <c r="J3602" s="17">
        <v>-1.3815572044286213</v>
      </c>
      <c r="K3602" s="18"/>
      <c r="L3602" s="18">
        <v>-1.7644275856021567</v>
      </c>
      <c r="M3602" s="19" t="s">
        <v>27895</v>
      </c>
      <c r="N3602" s="2">
        <v>8700.6727333333347</v>
      </c>
      <c r="O3602" s="2">
        <v>7712.2298333333338</v>
      </c>
      <c r="P3602" s="2">
        <v>7643.0302000000011</v>
      </c>
      <c r="Q3602" s="2">
        <v>6066.1708333333336</v>
      </c>
      <c r="R3602" s="20">
        <v>-1.4342940501318449</v>
      </c>
      <c r="S3602" s="21" t="s">
        <v>27895</v>
      </c>
    </row>
    <row r="3603" spans="1:19" ht="17.25" customHeight="1" x14ac:dyDescent="0.2">
      <c r="A3603" s="2" t="s">
        <v>20287</v>
      </c>
      <c r="B3603" s="2" t="s">
        <v>20288</v>
      </c>
      <c r="C3603" s="2" t="s">
        <v>18205</v>
      </c>
      <c r="D3603" s="2">
        <v>44227.106566666662</v>
      </c>
      <c r="E3603" s="2">
        <v>39466.717200000006</v>
      </c>
      <c r="F3603" s="2">
        <v>38834.098000000005</v>
      </c>
      <c r="G3603" s="2">
        <v>35465.769433333335</v>
      </c>
      <c r="H3603" s="2">
        <v>31671.488600000001</v>
      </c>
      <c r="I3603" s="2">
        <v>24892.838766666668</v>
      </c>
      <c r="J3603" s="17">
        <v>-1.3964328334938656</v>
      </c>
      <c r="K3603" s="18"/>
      <c r="L3603" s="18">
        <v>-1.7766999971851338</v>
      </c>
      <c r="M3603" s="19" t="s">
        <v>27895</v>
      </c>
      <c r="N3603" s="2">
        <v>44227.106566666662</v>
      </c>
      <c r="O3603" s="2">
        <v>39168.246833333338</v>
      </c>
      <c r="P3603" s="2">
        <v>39389.322400000005</v>
      </c>
      <c r="Q3603" s="2">
        <v>33081.141333333333</v>
      </c>
      <c r="R3603" s="20">
        <v>-1.336928073944728</v>
      </c>
      <c r="S3603" s="21" t="s">
        <v>27895</v>
      </c>
    </row>
    <row r="3604" spans="1:19" ht="17.25" customHeight="1" x14ac:dyDescent="0.2">
      <c r="A3604" s="2" t="s">
        <v>20292</v>
      </c>
      <c r="B3604" s="2" t="s">
        <v>20293</v>
      </c>
      <c r="C3604" s="2" t="s">
        <v>20294</v>
      </c>
      <c r="D3604" s="2">
        <v>4127.4043666666666</v>
      </c>
      <c r="E3604" s="2">
        <v>4154.4767000000002</v>
      </c>
      <c r="F3604" s="2">
        <v>3823.1016999999997</v>
      </c>
      <c r="G3604" s="2">
        <v>3546.0792999999999</v>
      </c>
      <c r="H3604" s="2">
        <v>3025.9562500000006</v>
      </c>
      <c r="I3604" s="2">
        <v>2321.5116666666668</v>
      </c>
      <c r="J3604" s="17">
        <v>-1.3640000137697514</v>
      </c>
      <c r="K3604" s="18"/>
      <c r="L3604" s="18">
        <v>-1.7778951645730834</v>
      </c>
      <c r="M3604" s="19" t="s">
        <v>27895</v>
      </c>
      <c r="N3604" s="2">
        <v>4127.4043666666666</v>
      </c>
      <c r="O3604" s="2">
        <v>3677.0905333333335</v>
      </c>
      <c r="P3604" s="2">
        <v>4019.8111000000004</v>
      </c>
      <c r="Q3604" s="2">
        <v>3154.4282333333335</v>
      </c>
      <c r="R3604" s="20">
        <v>-1.3084476999830725</v>
      </c>
      <c r="S3604" s="21" t="s">
        <v>27895</v>
      </c>
    </row>
    <row r="3605" spans="1:19" ht="17.25" customHeight="1" x14ac:dyDescent="0.2">
      <c r="A3605" s="2" t="s">
        <v>20341</v>
      </c>
      <c r="B3605" s="2" t="s">
        <v>20342</v>
      </c>
      <c r="C3605" s="2" t="s">
        <v>18289</v>
      </c>
      <c r="D3605" s="2">
        <v>686.0388333333334</v>
      </c>
      <c r="E3605" s="2">
        <v>678.65956666666671</v>
      </c>
      <c r="F3605" s="2">
        <v>662.69133333333332</v>
      </c>
      <c r="G3605" s="2">
        <v>638.46630000000005</v>
      </c>
      <c r="H3605" s="2">
        <v>483.46420000000006</v>
      </c>
      <c r="I3605" s="2">
        <v>384.62906666666669</v>
      </c>
      <c r="J3605" s="17">
        <v>-1.4190064814175141</v>
      </c>
      <c r="K3605" s="18"/>
      <c r="L3605" s="18">
        <v>-1.7836375167347382</v>
      </c>
      <c r="M3605" s="19" t="s">
        <v>27895</v>
      </c>
      <c r="N3605" s="2">
        <v>686.0388333333334</v>
      </c>
      <c r="O3605" s="2">
        <v>719.00229999999999</v>
      </c>
      <c r="P3605" s="2">
        <v>773.62599999999986</v>
      </c>
      <c r="Q3605" s="2">
        <v>399.60750000000002</v>
      </c>
      <c r="R3605" s="20">
        <v>-1.7167816753522729</v>
      </c>
      <c r="S3605" s="21" t="s">
        <v>27895</v>
      </c>
    </row>
    <row r="3606" spans="1:19" ht="17.25" customHeight="1" x14ac:dyDescent="0.2">
      <c r="A3606" s="2" t="s">
        <v>20352</v>
      </c>
      <c r="B3606" s="2" t="s">
        <v>20353</v>
      </c>
      <c r="C3606" s="2" t="s">
        <v>3910</v>
      </c>
      <c r="D3606" s="2">
        <v>2391.1226000000001</v>
      </c>
      <c r="E3606" s="2">
        <v>2403.8810666666664</v>
      </c>
      <c r="F3606" s="2">
        <v>2280.8499666666667</v>
      </c>
      <c r="G3606" s="2">
        <v>2351.0964666666664</v>
      </c>
      <c r="H3606" s="2">
        <v>2098.7716</v>
      </c>
      <c r="I3606" s="2">
        <v>1338.2104333333332</v>
      </c>
      <c r="J3606" s="17">
        <v>-1.1392962435740983</v>
      </c>
      <c r="K3606" s="18"/>
      <c r="L3606" s="18">
        <v>-1.7868061258825938</v>
      </c>
      <c r="M3606" s="19" t="s">
        <v>27895</v>
      </c>
      <c r="N3606" s="2">
        <v>2391.1226000000001</v>
      </c>
      <c r="O3606" s="2">
        <v>2357.3888999999999</v>
      </c>
      <c r="P3606" s="2">
        <v>2626.7687000000001</v>
      </c>
      <c r="Q3606" s="2">
        <v>1748.7267666666667</v>
      </c>
      <c r="R3606" s="20">
        <v>-1.3673506036382319</v>
      </c>
      <c r="S3606" s="21" t="s">
        <v>27895</v>
      </c>
    </row>
    <row r="3607" spans="1:19" ht="17.25" customHeight="1" x14ac:dyDescent="0.2">
      <c r="A3607" s="2" t="s">
        <v>20365</v>
      </c>
      <c r="B3607" s="2" t="s">
        <v>20366</v>
      </c>
      <c r="C3607" s="2" t="s">
        <v>20367</v>
      </c>
      <c r="D3607" s="2">
        <v>12053.106099999999</v>
      </c>
      <c r="E3607" s="2">
        <v>12152.929266666666</v>
      </c>
      <c r="F3607" s="2">
        <v>10773.6288</v>
      </c>
      <c r="G3607" s="2">
        <v>10458.793166666668</v>
      </c>
      <c r="H3607" s="2">
        <v>8627.9800000000014</v>
      </c>
      <c r="I3607" s="2">
        <v>6737.4851666666664</v>
      </c>
      <c r="J3607" s="17">
        <v>-1.3969789104749892</v>
      </c>
      <c r="K3607" s="18"/>
      <c r="L3607" s="18">
        <v>-1.7889621723595135</v>
      </c>
      <c r="M3607" s="19" t="s">
        <v>27895</v>
      </c>
      <c r="N3607" s="2">
        <v>12053.106099999999</v>
      </c>
      <c r="O3607" s="2">
        <v>10586.970533333333</v>
      </c>
      <c r="P3607" s="2">
        <v>11584.4756</v>
      </c>
      <c r="Q3607" s="2">
        <v>8547.0970333333335</v>
      </c>
      <c r="R3607" s="20">
        <v>-1.4101988140526978</v>
      </c>
      <c r="S3607" s="21" t="s">
        <v>27895</v>
      </c>
    </row>
    <row r="3608" spans="1:19" ht="17.25" customHeight="1" x14ac:dyDescent="0.2">
      <c r="A3608" s="2" t="s">
        <v>20408</v>
      </c>
      <c r="B3608" s="2" t="s">
        <v>460</v>
      </c>
      <c r="C3608" s="2" t="s">
        <v>461</v>
      </c>
      <c r="D3608" s="2">
        <v>582.08590000000004</v>
      </c>
      <c r="E3608" s="2">
        <v>419.0098666666666</v>
      </c>
      <c r="F3608" s="2">
        <v>405.3923333333334</v>
      </c>
      <c r="G3608" s="2">
        <v>352.00259999999997</v>
      </c>
      <c r="H3608" s="2">
        <v>341.66904999999997</v>
      </c>
      <c r="I3608" s="2">
        <v>323.66663333333332</v>
      </c>
      <c r="J3608" s="17">
        <v>-1.7036541647538752</v>
      </c>
      <c r="K3608" s="18"/>
      <c r="L3608" s="18">
        <v>-1.798411822699467</v>
      </c>
      <c r="M3608" s="19" t="s">
        <v>27895</v>
      </c>
      <c r="N3608" s="2">
        <v>582.08590000000004</v>
      </c>
      <c r="O3608" s="2">
        <v>369.54653333333334</v>
      </c>
      <c r="P3608" s="2">
        <v>428.61789999999996</v>
      </c>
      <c r="Q3608" s="2">
        <v>330.88923333333332</v>
      </c>
      <c r="R3608" s="20">
        <v>-1.7591563621945192</v>
      </c>
      <c r="S3608" s="21" t="s">
        <v>27895</v>
      </c>
    </row>
    <row r="3609" spans="1:19" ht="17.25" customHeight="1" x14ac:dyDescent="0.2">
      <c r="A3609" s="2" t="s">
        <v>20415</v>
      </c>
      <c r="B3609" s="2" t="s">
        <v>20416</v>
      </c>
      <c r="C3609" s="2" t="s">
        <v>20250</v>
      </c>
      <c r="D3609" s="2">
        <v>10872.412933333335</v>
      </c>
      <c r="E3609" s="2">
        <v>11131.581233333332</v>
      </c>
      <c r="F3609" s="2">
        <v>10328.268866666667</v>
      </c>
      <c r="G3609" s="2">
        <v>8742.0288666666675</v>
      </c>
      <c r="H3609" s="2">
        <v>7746.0466500000002</v>
      </c>
      <c r="I3609" s="2">
        <v>6038.7393999999995</v>
      </c>
      <c r="J3609" s="17">
        <v>-1.4036079854145127</v>
      </c>
      <c r="K3609" s="18"/>
      <c r="L3609" s="18">
        <v>-1.8004441346373277</v>
      </c>
      <c r="M3609" s="19" t="s">
        <v>27895</v>
      </c>
      <c r="N3609" s="2">
        <v>10872.412933333335</v>
      </c>
      <c r="O3609" s="2">
        <v>9818.6135666666669</v>
      </c>
      <c r="P3609" s="2">
        <v>9727.0507500000003</v>
      </c>
      <c r="Q3609" s="2">
        <v>7378.0906333333332</v>
      </c>
      <c r="R3609" s="20">
        <v>-1.4736079391886392</v>
      </c>
      <c r="S3609" s="21" t="s">
        <v>27895</v>
      </c>
    </row>
    <row r="3610" spans="1:19" ht="17.25" customHeight="1" x14ac:dyDescent="0.2">
      <c r="A3610" s="2" t="s">
        <v>20463</v>
      </c>
      <c r="B3610" s="2" t="s">
        <v>20464</v>
      </c>
      <c r="C3610" s="2" t="s">
        <v>539</v>
      </c>
      <c r="D3610" s="2">
        <v>677.1946333333334</v>
      </c>
      <c r="E3610" s="2">
        <v>490.4504</v>
      </c>
      <c r="F3610" s="2">
        <v>419.86176666666665</v>
      </c>
      <c r="G3610" s="2">
        <v>459.11309999999997</v>
      </c>
      <c r="H3610" s="2">
        <v>433.18090000000001</v>
      </c>
      <c r="I3610" s="2">
        <v>375.20346666666666</v>
      </c>
      <c r="J3610" s="17">
        <v>-1.5633067693735652</v>
      </c>
      <c r="K3610" s="18"/>
      <c r="L3610" s="18">
        <v>-1.804873071535231</v>
      </c>
      <c r="M3610" s="19" t="s">
        <v>27895</v>
      </c>
      <c r="N3610" s="2">
        <v>677.1946333333334</v>
      </c>
      <c r="O3610" s="2">
        <v>510.41903333333335</v>
      </c>
      <c r="P3610" s="2">
        <v>528.90314999999998</v>
      </c>
      <c r="Q3610" s="2">
        <v>396.60786666666667</v>
      </c>
      <c r="R3610" s="20">
        <v>-1.7074664681386384</v>
      </c>
      <c r="S3610" s="21" t="s">
        <v>27895</v>
      </c>
    </row>
    <row r="3611" spans="1:19" ht="17.25" customHeight="1" x14ac:dyDescent="0.2">
      <c r="A3611" s="2" t="s">
        <v>20468</v>
      </c>
      <c r="B3611" s="2" t="s">
        <v>20469</v>
      </c>
      <c r="C3611" s="2" t="s">
        <v>16495</v>
      </c>
      <c r="D3611" s="2">
        <v>11667.594233333331</v>
      </c>
      <c r="E3611" s="2">
        <v>10466.911133333333</v>
      </c>
      <c r="F3611" s="2">
        <v>9212.5584000000017</v>
      </c>
      <c r="G3611" s="2">
        <v>10066.908433333334</v>
      </c>
      <c r="H3611" s="2">
        <v>8654.3606500000005</v>
      </c>
      <c r="I3611" s="2">
        <v>6455.4590333333326</v>
      </c>
      <c r="J3611" s="17">
        <v>-1.3481751807204072</v>
      </c>
      <c r="K3611" s="18"/>
      <c r="L3611" s="18">
        <v>-1.8073996245792403</v>
      </c>
      <c r="M3611" s="19" t="s">
        <v>27895</v>
      </c>
      <c r="N3611" s="2">
        <v>11667.594233333331</v>
      </c>
      <c r="O3611" s="2">
        <v>11900.925933333332</v>
      </c>
      <c r="P3611" s="2">
        <v>11300.073199999999</v>
      </c>
      <c r="Q3611" s="2">
        <v>8596.5513666666684</v>
      </c>
      <c r="R3611" s="20">
        <v>-1.3572412628830097</v>
      </c>
      <c r="S3611" s="21" t="s">
        <v>27895</v>
      </c>
    </row>
    <row r="3612" spans="1:19" ht="17.25" customHeight="1" x14ac:dyDescent="0.2">
      <c r="A3612" s="2" t="s">
        <v>20472</v>
      </c>
      <c r="B3612" s="2" t="s">
        <v>20473</v>
      </c>
      <c r="C3612" s="2" t="s">
        <v>288</v>
      </c>
      <c r="D3612" s="2">
        <v>621.11366666666663</v>
      </c>
      <c r="E3612" s="2">
        <v>665.52643333333333</v>
      </c>
      <c r="F3612" s="2">
        <v>422.97753333333338</v>
      </c>
      <c r="G3612" s="2">
        <v>348.29636666666664</v>
      </c>
      <c r="H3612" s="2">
        <v>319.91834999999998</v>
      </c>
      <c r="I3612" s="2">
        <v>343.5336666666667</v>
      </c>
      <c r="J3612" s="17">
        <v>-1.9414755879638246</v>
      </c>
      <c r="K3612" s="18"/>
      <c r="L3612" s="18">
        <v>-1.8080139646672182</v>
      </c>
      <c r="M3612" s="19" t="s">
        <v>27895</v>
      </c>
      <c r="N3612" s="2">
        <v>621.11366666666663</v>
      </c>
      <c r="O3612" s="2">
        <v>559.94780000000003</v>
      </c>
      <c r="P3612" s="2">
        <v>325.3612</v>
      </c>
      <c r="Q3612" s="2">
        <v>268.81840000000005</v>
      </c>
      <c r="R3612" s="20">
        <v>-2.3105325627511601</v>
      </c>
      <c r="S3612" s="21" t="s">
        <v>27895</v>
      </c>
    </row>
    <row r="3613" spans="1:19" ht="17.25" customHeight="1" x14ac:dyDescent="0.2">
      <c r="A3613" s="2" t="s">
        <v>20498</v>
      </c>
      <c r="B3613" s="2" t="s">
        <v>20499</v>
      </c>
      <c r="C3613" s="2" t="s">
        <v>539</v>
      </c>
      <c r="D3613" s="2">
        <v>1958.4790333333333</v>
      </c>
      <c r="E3613" s="2">
        <v>1494.1117000000002</v>
      </c>
      <c r="F3613" s="2">
        <v>1458.7155666666665</v>
      </c>
      <c r="G3613" s="2">
        <v>1668.6868999999999</v>
      </c>
      <c r="H3613" s="2">
        <v>1382.6677499999998</v>
      </c>
      <c r="I3613" s="2">
        <v>1080.6893333333335</v>
      </c>
      <c r="J3613" s="17">
        <v>-1.4164494928975768</v>
      </c>
      <c r="K3613" s="18"/>
      <c r="L3613" s="18">
        <v>-1.812249804754249</v>
      </c>
      <c r="M3613" s="19" t="s">
        <v>27895</v>
      </c>
      <c r="N3613" s="2">
        <v>1958.4790333333333</v>
      </c>
      <c r="O3613" s="2">
        <v>1525.5923666666665</v>
      </c>
      <c r="P3613" s="2">
        <v>1996.5817999999999</v>
      </c>
      <c r="Q3613" s="2">
        <v>1189.1019999999999</v>
      </c>
      <c r="R3613" s="20">
        <v>-1.6470235802591648</v>
      </c>
      <c r="S3613" s="21" t="s">
        <v>27895</v>
      </c>
    </row>
    <row r="3614" spans="1:19" ht="17.25" customHeight="1" x14ac:dyDescent="0.2">
      <c r="A3614" s="2" t="s">
        <v>20508</v>
      </c>
      <c r="B3614" s="2" t="s">
        <v>20509</v>
      </c>
      <c r="C3614" s="2" t="s">
        <v>20510</v>
      </c>
      <c r="D3614" s="2">
        <v>3234.1695666666669</v>
      </c>
      <c r="E3614" s="2">
        <v>3090.9787666666666</v>
      </c>
      <c r="F3614" s="2">
        <v>2830.4093666666668</v>
      </c>
      <c r="G3614" s="2">
        <v>2614.5681666666665</v>
      </c>
      <c r="H3614" s="2">
        <v>2173.3674999999998</v>
      </c>
      <c r="I3614" s="2">
        <v>1781.7605333333333</v>
      </c>
      <c r="J3614" s="17">
        <v>-1.4880914372128355</v>
      </c>
      <c r="K3614" s="18"/>
      <c r="L3614" s="18">
        <v>-1.8151538919857846</v>
      </c>
      <c r="M3614" s="19" t="s">
        <v>27895</v>
      </c>
      <c r="N3614" s="2">
        <v>3234.1695666666669</v>
      </c>
      <c r="O3614" s="2">
        <v>3137.8938666666668</v>
      </c>
      <c r="P3614" s="2">
        <v>2771.45685</v>
      </c>
      <c r="Q3614" s="2">
        <v>2622.9397000000004</v>
      </c>
      <c r="R3614" s="20">
        <v>-1.2330323745782896</v>
      </c>
      <c r="S3614" s="21" t="s">
        <v>27895</v>
      </c>
    </row>
    <row r="3615" spans="1:19" ht="17.25" customHeight="1" x14ac:dyDescent="0.2">
      <c r="A3615" s="2" t="s">
        <v>20519</v>
      </c>
      <c r="B3615" s="2" t="s">
        <v>20520</v>
      </c>
      <c r="C3615" s="2" t="s">
        <v>539</v>
      </c>
      <c r="D3615" s="2">
        <v>727.69650000000001</v>
      </c>
      <c r="E3615" s="2">
        <v>627.71203333333335</v>
      </c>
      <c r="F3615" s="2">
        <v>572.35253333333333</v>
      </c>
      <c r="G3615" s="2">
        <v>556.92836666666665</v>
      </c>
      <c r="H3615" s="2">
        <v>539.20394999999996</v>
      </c>
      <c r="I3615" s="2">
        <v>400.5442333333333</v>
      </c>
      <c r="J3615" s="17">
        <v>-1.3495756104902423</v>
      </c>
      <c r="K3615" s="18"/>
      <c r="L3615" s="18">
        <v>-1.8167693838558157</v>
      </c>
      <c r="M3615" s="19" t="s">
        <v>27895</v>
      </c>
      <c r="N3615" s="2">
        <v>727.69650000000001</v>
      </c>
      <c r="O3615" s="2">
        <v>618.67060000000004</v>
      </c>
      <c r="P3615" s="2">
        <v>704.72220000000016</v>
      </c>
      <c r="Q3615" s="2">
        <v>519.91663333333338</v>
      </c>
      <c r="R3615" s="20">
        <v>-1.3996407372746105</v>
      </c>
      <c r="S3615" s="21" t="s">
        <v>27895</v>
      </c>
    </row>
    <row r="3616" spans="1:19" ht="17.25" customHeight="1" x14ac:dyDescent="0.2">
      <c r="A3616" s="2" t="s">
        <v>20530</v>
      </c>
      <c r="B3616" s="2" t="s">
        <v>20531</v>
      </c>
      <c r="C3616" s="2" t="s">
        <v>4421</v>
      </c>
      <c r="D3616" s="2">
        <v>1547.2512999999999</v>
      </c>
      <c r="E3616" s="2">
        <v>1716.0455333333332</v>
      </c>
      <c r="F3616" s="2">
        <v>1652.1898000000001</v>
      </c>
      <c r="G3616" s="2">
        <v>1463.2082666666665</v>
      </c>
      <c r="H3616" s="2">
        <v>1215.0233499999997</v>
      </c>
      <c r="I3616" s="2">
        <v>850.24036666666655</v>
      </c>
      <c r="J3616" s="17">
        <v>-1.2734333871032193</v>
      </c>
      <c r="K3616" s="18"/>
      <c r="L3616" s="18">
        <v>-1.8197810415258653</v>
      </c>
      <c r="M3616" s="19" t="s">
        <v>27895</v>
      </c>
      <c r="N3616" s="2">
        <v>1547.2512999999999</v>
      </c>
      <c r="O3616" s="2">
        <v>1507.5694666666668</v>
      </c>
      <c r="P3616" s="2">
        <v>1676.5307999999998</v>
      </c>
      <c r="Q3616" s="2">
        <v>1054.8055000000002</v>
      </c>
      <c r="R3616" s="20">
        <v>-1.4668593404186834</v>
      </c>
      <c r="S3616" s="21" t="s">
        <v>27895</v>
      </c>
    </row>
    <row r="3617" spans="1:19" ht="17.25" customHeight="1" x14ac:dyDescent="0.2">
      <c r="A3617" s="2" t="s">
        <v>20575</v>
      </c>
      <c r="B3617" s="2" t="s">
        <v>20576</v>
      </c>
      <c r="C3617" s="2" t="s">
        <v>20577</v>
      </c>
      <c r="D3617" s="2">
        <v>7622.1504333333332</v>
      </c>
      <c r="E3617" s="2">
        <v>7002.7425666666668</v>
      </c>
      <c r="F3617" s="2">
        <v>5569.8486999999996</v>
      </c>
      <c r="G3617" s="2">
        <v>5852.9462000000012</v>
      </c>
      <c r="H3617" s="2">
        <v>5112.0042000000003</v>
      </c>
      <c r="I3617" s="2">
        <v>4174.6370333333334</v>
      </c>
      <c r="J3617" s="17">
        <v>-1.4910297674116413</v>
      </c>
      <c r="K3617" s="18"/>
      <c r="L3617" s="18">
        <v>-1.8258235081211971</v>
      </c>
      <c r="M3617" s="19" t="s">
        <v>27895</v>
      </c>
      <c r="N3617" s="2">
        <v>7622.1504333333332</v>
      </c>
      <c r="O3617" s="2">
        <v>6272.3005666666677</v>
      </c>
      <c r="P3617" s="2">
        <v>6449.5207499999997</v>
      </c>
      <c r="Q3617" s="2">
        <v>5067.6140333333342</v>
      </c>
      <c r="R3617" s="20">
        <v>-1.5040905608037589</v>
      </c>
      <c r="S3617" s="21" t="s">
        <v>27895</v>
      </c>
    </row>
    <row r="3618" spans="1:19" ht="17.25" customHeight="1" x14ac:dyDescent="0.2">
      <c r="A3618" s="2" t="s">
        <v>20688</v>
      </c>
      <c r="B3618" s="2" t="s">
        <v>20689</v>
      </c>
      <c r="C3618" s="2" t="s">
        <v>20690</v>
      </c>
      <c r="D3618" s="2">
        <v>8143.8899666666666</v>
      </c>
      <c r="E3618" s="2">
        <v>8413.2579666666661</v>
      </c>
      <c r="F3618" s="2">
        <v>8523.482133333333</v>
      </c>
      <c r="G3618" s="2">
        <v>7569.6095666666661</v>
      </c>
      <c r="H3618" s="2">
        <v>6391.3216000000002</v>
      </c>
      <c r="I3618" s="2">
        <v>4392.9320666666672</v>
      </c>
      <c r="J3618" s="17">
        <v>-1.2742106369153239</v>
      </c>
      <c r="K3618" s="18"/>
      <c r="L3618" s="18">
        <v>-1.8538620317992318</v>
      </c>
      <c r="M3618" s="19" t="s">
        <v>27895</v>
      </c>
      <c r="N3618" s="2">
        <v>8143.8899666666666</v>
      </c>
      <c r="O3618" s="2">
        <v>8057.9874000000009</v>
      </c>
      <c r="P3618" s="2">
        <v>8005.0433999999996</v>
      </c>
      <c r="Q3618" s="2">
        <v>6047.9797000000008</v>
      </c>
      <c r="R3618" s="20">
        <v>-1.3465471728793443</v>
      </c>
      <c r="S3618" s="21" t="s">
        <v>27895</v>
      </c>
    </row>
    <row r="3619" spans="1:19" ht="17.25" customHeight="1" x14ac:dyDescent="0.2">
      <c r="A3619" s="2" t="s">
        <v>20736</v>
      </c>
      <c r="B3619" s="2" t="s">
        <v>20737</v>
      </c>
      <c r="C3619" s="2" t="s">
        <v>19737</v>
      </c>
      <c r="D3619" s="2">
        <v>1055.4378333333334</v>
      </c>
      <c r="E3619" s="2">
        <v>941.34339999999986</v>
      </c>
      <c r="F3619" s="2">
        <v>819.76080000000002</v>
      </c>
      <c r="G3619" s="2">
        <v>705.87059999999985</v>
      </c>
      <c r="H3619" s="2">
        <v>734.84</v>
      </c>
      <c r="I3619" s="2">
        <v>567.38189999999997</v>
      </c>
      <c r="J3619" s="17">
        <v>-1.436282501406202</v>
      </c>
      <c r="K3619" s="18"/>
      <c r="L3619" s="18">
        <v>-1.860189465566902</v>
      </c>
      <c r="M3619" s="19" t="s">
        <v>27895</v>
      </c>
      <c r="N3619" s="2">
        <v>1055.4378333333334</v>
      </c>
      <c r="O3619" s="2">
        <v>1001.1726</v>
      </c>
      <c r="P3619" s="2">
        <v>1149.8138499999998</v>
      </c>
      <c r="Q3619" s="2">
        <v>686.16103333333331</v>
      </c>
      <c r="R3619" s="20">
        <v>-1.538178039936301</v>
      </c>
      <c r="S3619" s="21" t="s">
        <v>27895</v>
      </c>
    </row>
    <row r="3620" spans="1:19" ht="17.25" customHeight="1" x14ac:dyDescent="0.2">
      <c r="A3620" s="2" t="s">
        <v>20785</v>
      </c>
      <c r="B3620" s="2" t="s">
        <v>20786</v>
      </c>
      <c r="C3620" s="2" t="s">
        <v>15262</v>
      </c>
      <c r="D3620" s="2">
        <v>6429.8463333333339</v>
      </c>
      <c r="E3620" s="2">
        <v>5330.8083000000006</v>
      </c>
      <c r="F3620" s="2">
        <v>4464.1032999999998</v>
      </c>
      <c r="G3620" s="2">
        <v>4106.1571999999996</v>
      </c>
      <c r="H3620" s="2">
        <v>4056.8055499999996</v>
      </c>
      <c r="I3620" s="2">
        <v>3435.8331999999996</v>
      </c>
      <c r="J3620" s="17">
        <v>-1.5849530508883609</v>
      </c>
      <c r="K3620" s="18"/>
      <c r="L3620" s="18">
        <v>-1.8714081735205697</v>
      </c>
      <c r="M3620" s="19" t="s">
        <v>27895</v>
      </c>
      <c r="N3620" s="2">
        <v>6429.8463333333339</v>
      </c>
      <c r="O3620" s="2">
        <v>4208.7288333333336</v>
      </c>
      <c r="P3620" s="2">
        <v>4265.0290500000001</v>
      </c>
      <c r="Q3620" s="2">
        <v>3779.5867999999996</v>
      </c>
      <c r="R3620" s="20">
        <v>-1.7012035107470833</v>
      </c>
      <c r="S3620" s="21" t="s">
        <v>27895</v>
      </c>
    </row>
    <row r="3621" spans="1:19" ht="17.25" customHeight="1" x14ac:dyDescent="0.2">
      <c r="A3621" s="2" t="s">
        <v>20843</v>
      </c>
      <c r="B3621" s="2" t="s">
        <v>20844</v>
      </c>
      <c r="C3621" s="2" t="s">
        <v>20845</v>
      </c>
      <c r="D3621" s="2">
        <v>2276.394866666667</v>
      </c>
      <c r="E3621" s="2">
        <v>2557.5790000000002</v>
      </c>
      <c r="F3621" s="2">
        <v>2039.6362666666666</v>
      </c>
      <c r="G3621" s="2">
        <v>1632.2822000000003</v>
      </c>
      <c r="H3621" s="2">
        <v>1596.2479499999999</v>
      </c>
      <c r="I3621" s="2">
        <v>1207.4760333333334</v>
      </c>
      <c r="J3621" s="17">
        <v>-1.4260910196731449</v>
      </c>
      <c r="K3621" s="18"/>
      <c r="L3621" s="18">
        <v>-1.8852505588723765</v>
      </c>
      <c r="M3621" s="19" t="s">
        <v>27895</v>
      </c>
      <c r="N3621" s="2">
        <v>2276.394866666667</v>
      </c>
      <c r="O3621" s="2">
        <v>2289.844966666667</v>
      </c>
      <c r="P3621" s="2">
        <v>1928.4297999999999</v>
      </c>
      <c r="Q3621" s="2">
        <v>1481.8035</v>
      </c>
      <c r="R3621" s="20">
        <v>-1.5362326156380834</v>
      </c>
      <c r="S3621" s="21" t="s">
        <v>27895</v>
      </c>
    </row>
    <row r="3622" spans="1:19" ht="17.25" customHeight="1" x14ac:dyDescent="0.2">
      <c r="A3622" s="2" t="s">
        <v>20910</v>
      </c>
      <c r="B3622" s="2" t="s">
        <v>20911</v>
      </c>
      <c r="C3622" s="2" t="s">
        <v>20912</v>
      </c>
      <c r="D3622" s="2">
        <v>4135.1932999999999</v>
      </c>
      <c r="E3622" s="2">
        <v>4385.0336333333335</v>
      </c>
      <c r="F3622" s="2">
        <v>3878.8590333333327</v>
      </c>
      <c r="G3622" s="2">
        <v>3510.0524000000005</v>
      </c>
      <c r="H3622" s="2">
        <v>2723.60565</v>
      </c>
      <c r="I3622" s="2">
        <v>2174.8708999999999</v>
      </c>
      <c r="J3622" s="17">
        <v>-1.5182790137037643</v>
      </c>
      <c r="K3622" s="18"/>
      <c r="L3622" s="18">
        <v>-1.9013511560617229</v>
      </c>
      <c r="M3622" s="19" t="s">
        <v>27895</v>
      </c>
      <c r="N3622" s="2">
        <v>4135.1932999999999</v>
      </c>
      <c r="O3622" s="2">
        <v>3790.1996333333336</v>
      </c>
      <c r="P3622" s="2">
        <v>3556.5638999999996</v>
      </c>
      <c r="Q3622" s="2">
        <v>2794.8035333333332</v>
      </c>
      <c r="R3622" s="20">
        <v>-1.4796007127799775</v>
      </c>
      <c r="S3622" s="21" t="s">
        <v>27895</v>
      </c>
    </row>
    <row r="3623" spans="1:19" ht="17.25" customHeight="1" x14ac:dyDescent="0.2">
      <c r="A3623" s="2" t="s">
        <v>20927</v>
      </c>
      <c r="B3623" s="2" t="s">
        <v>20928</v>
      </c>
      <c r="C3623" s="2" t="s">
        <v>20929</v>
      </c>
      <c r="D3623" s="2">
        <v>223.99480000000003</v>
      </c>
      <c r="E3623" s="2">
        <v>111.53263333333332</v>
      </c>
      <c r="F3623" s="2">
        <v>111.60316666666667</v>
      </c>
      <c r="G3623" s="2">
        <v>91.704666666666654</v>
      </c>
      <c r="H3623" s="2">
        <v>157.26609999999999</v>
      </c>
      <c r="I3623" s="2">
        <v>117.51943333333334</v>
      </c>
      <c r="J3623" s="17">
        <v>-1.4243044114402281</v>
      </c>
      <c r="K3623" s="18"/>
      <c r="L3623" s="18">
        <v>-1.9060234860447196</v>
      </c>
      <c r="M3623" s="19" t="s">
        <v>27895</v>
      </c>
      <c r="N3623" s="2">
        <v>223.99480000000003</v>
      </c>
      <c r="O3623" s="2">
        <v>119.67616666666667</v>
      </c>
      <c r="P3623" s="2">
        <v>140.98734999999999</v>
      </c>
      <c r="Q3623" s="2">
        <v>134.07939999999999</v>
      </c>
      <c r="R3623" s="20">
        <v>-1.6706130844857603</v>
      </c>
      <c r="S3623" s="21" t="s">
        <v>27895</v>
      </c>
    </row>
    <row r="3624" spans="1:19" ht="17.25" customHeight="1" x14ac:dyDescent="0.2">
      <c r="A3624" s="2" t="s">
        <v>21000</v>
      </c>
      <c r="B3624" s="2" t="s">
        <v>21001</v>
      </c>
      <c r="C3624" s="2" t="s">
        <v>21002</v>
      </c>
      <c r="D3624" s="2">
        <v>1102.989</v>
      </c>
      <c r="E3624" s="2">
        <v>1081.9054666666668</v>
      </c>
      <c r="F3624" s="2">
        <v>1075.4681333333335</v>
      </c>
      <c r="G3624" s="2">
        <v>948.82526666666672</v>
      </c>
      <c r="H3624" s="2">
        <v>795.52824999999996</v>
      </c>
      <c r="I3624" s="2">
        <v>573.73203333333333</v>
      </c>
      <c r="J3624" s="17">
        <v>-1.3864862750002909</v>
      </c>
      <c r="K3624" s="18"/>
      <c r="L3624" s="18">
        <v>-1.9224811164747586</v>
      </c>
      <c r="M3624" s="19" t="s">
        <v>27895</v>
      </c>
      <c r="N3624" s="2">
        <v>1102.989</v>
      </c>
      <c r="O3624" s="2">
        <v>1071.7361000000001</v>
      </c>
      <c r="P3624" s="2">
        <v>1068.41065</v>
      </c>
      <c r="Q3624" s="2">
        <v>797.57036666666647</v>
      </c>
      <c r="R3624" s="20">
        <v>-1.3829362851202558</v>
      </c>
      <c r="S3624" s="21" t="s">
        <v>27895</v>
      </c>
    </row>
    <row r="3625" spans="1:19" ht="17.25" customHeight="1" x14ac:dyDescent="0.2">
      <c r="A3625" s="2" t="s">
        <v>21005</v>
      </c>
      <c r="B3625" s="2" t="s">
        <v>21006</v>
      </c>
      <c r="C3625" s="2" t="s">
        <v>9620</v>
      </c>
      <c r="D3625" s="2">
        <v>4153.3849</v>
      </c>
      <c r="E3625" s="2">
        <v>5134.3861333333334</v>
      </c>
      <c r="F3625" s="2">
        <v>4374.5918333333329</v>
      </c>
      <c r="G3625" s="2">
        <v>4023.4120000000003</v>
      </c>
      <c r="H3625" s="2">
        <v>3134.7170999999998</v>
      </c>
      <c r="I3625" s="2">
        <v>2159.9581333333335</v>
      </c>
      <c r="J3625" s="17">
        <v>-1.3249632319292866</v>
      </c>
      <c r="K3625" s="18"/>
      <c r="L3625" s="18">
        <v>-1.9229006506669324</v>
      </c>
      <c r="M3625" s="19" t="s">
        <v>27895</v>
      </c>
      <c r="N3625" s="2">
        <v>4153.3849</v>
      </c>
      <c r="O3625" s="2">
        <v>4530.8682666666673</v>
      </c>
      <c r="P3625" s="2">
        <v>4732.4826000000003</v>
      </c>
      <c r="Q3625" s="2">
        <v>2691.1998333333336</v>
      </c>
      <c r="R3625" s="20">
        <v>-1.5433208818445849</v>
      </c>
      <c r="S3625" s="21" t="s">
        <v>27895</v>
      </c>
    </row>
    <row r="3626" spans="1:19" ht="17.25" customHeight="1" x14ac:dyDescent="0.2">
      <c r="A3626" s="2" t="s">
        <v>21159</v>
      </c>
      <c r="B3626" s="2" t="s">
        <v>21160</v>
      </c>
      <c r="C3626" s="2" t="s">
        <v>20028</v>
      </c>
      <c r="D3626" s="2">
        <v>163.48743333333331</v>
      </c>
      <c r="E3626" s="2">
        <v>177.39176666666665</v>
      </c>
      <c r="F3626" s="2">
        <v>115.2796</v>
      </c>
      <c r="G3626" s="2">
        <v>94.565233333333325</v>
      </c>
      <c r="H3626" s="2">
        <v>110.97125</v>
      </c>
      <c r="I3626" s="2">
        <v>83.906733333333321</v>
      </c>
      <c r="J3626" s="17">
        <v>-1.473241342539922</v>
      </c>
      <c r="K3626" s="18"/>
      <c r="L3626" s="18">
        <v>-1.9484423578242827</v>
      </c>
      <c r="M3626" s="19" t="s">
        <v>27895</v>
      </c>
      <c r="N3626" s="2">
        <v>163.48743333333331</v>
      </c>
      <c r="O3626" s="2">
        <v>131.65416666666667</v>
      </c>
      <c r="P3626" s="2">
        <v>139.60495</v>
      </c>
      <c r="Q3626" s="2">
        <v>92.4876</v>
      </c>
      <c r="R3626" s="20">
        <v>-1.7676686748638015</v>
      </c>
      <c r="S3626" s="21" t="s">
        <v>27895</v>
      </c>
    </row>
    <row r="3627" spans="1:19" ht="17.25" customHeight="1" x14ac:dyDescent="0.2">
      <c r="A3627" s="2" t="s">
        <v>21167</v>
      </c>
      <c r="B3627" s="2" t="s">
        <v>21168</v>
      </c>
      <c r="C3627" s="2" t="s">
        <v>15798</v>
      </c>
      <c r="D3627" s="2">
        <v>11289.994700000001</v>
      </c>
      <c r="E3627" s="2">
        <v>11461.989300000001</v>
      </c>
      <c r="F3627" s="2">
        <v>10582.385766666666</v>
      </c>
      <c r="G3627" s="2">
        <v>9377.939566666666</v>
      </c>
      <c r="H3627" s="2">
        <v>8363.0900500000007</v>
      </c>
      <c r="I3627" s="2">
        <v>5791.1828333333333</v>
      </c>
      <c r="J3627" s="17">
        <v>-1.3499788514174853</v>
      </c>
      <c r="K3627" s="18"/>
      <c r="L3627" s="18">
        <v>-1.9495144644745432</v>
      </c>
      <c r="M3627" s="19" t="s">
        <v>27895</v>
      </c>
      <c r="N3627" s="2">
        <v>11289.994700000001</v>
      </c>
      <c r="O3627" s="2">
        <v>10702.373333333333</v>
      </c>
      <c r="P3627" s="2">
        <v>10575.480149999998</v>
      </c>
      <c r="Q3627" s="2">
        <v>8648.0567666666666</v>
      </c>
      <c r="R3627" s="20">
        <v>-1.3054949805043488</v>
      </c>
      <c r="S3627" s="21" t="s">
        <v>27895</v>
      </c>
    </row>
    <row r="3628" spans="1:19" ht="17.25" customHeight="1" x14ac:dyDescent="0.2">
      <c r="A3628" s="2" t="s">
        <v>21244</v>
      </c>
      <c r="B3628" s="2" t="s">
        <v>21245</v>
      </c>
      <c r="C3628" s="2" t="s">
        <v>18602</v>
      </c>
      <c r="D3628" s="2">
        <v>2928.0765999999999</v>
      </c>
      <c r="E3628" s="2">
        <v>2934.2625666666663</v>
      </c>
      <c r="F3628" s="2">
        <v>2938.5431000000003</v>
      </c>
      <c r="G3628" s="2">
        <v>2793.3930999999998</v>
      </c>
      <c r="H3628" s="2">
        <v>2354.7431999999999</v>
      </c>
      <c r="I3628" s="2">
        <v>1485.5053</v>
      </c>
      <c r="J3628" s="17">
        <v>-1.2434802232362323</v>
      </c>
      <c r="K3628" s="18"/>
      <c r="L3628" s="18">
        <v>-1.9710980499362742</v>
      </c>
      <c r="M3628" s="19" t="s">
        <v>27895</v>
      </c>
      <c r="N3628" s="2">
        <v>2928.0765999999999</v>
      </c>
      <c r="O3628" s="2">
        <v>2922.1550666666667</v>
      </c>
      <c r="P3628" s="2">
        <v>3740.261</v>
      </c>
      <c r="Q3628" s="2">
        <v>2243.2544666666668</v>
      </c>
      <c r="R3628" s="20">
        <v>-1.3052806284393295</v>
      </c>
      <c r="S3628" s="21" t="s">
        <v>27895</v>
      </c>
    </row>
    <row r="3629" spans="1:19" ht="17.25" customHeight="1" x14ac:dyDescent="0.2">
      <c r="A3629" s="2" t="s">
        <v>21251</v>
      </c>
      <c r="B3629" s="2" t="s">
        <v>21252</v>
      </c>
      <c r="C3629" s="2" t="s">
        <v>939</v>
      </c>
      <c r="D3629" s="2">
        <v>7590.0383000000002</v>
      </c>
      <c r="E3629" s="2">
        <v>8073.8145333333332</v>
      </c>
      <c r="F3629" s="2">
        <v>6663.0659666666661</v>
      </c>
      <c r="G3629" s="2">
        <v>5692.2856666666667</v>
      </c>
      <c r="H3629" s="2">
        <v>5529.8226999999997</v>
      </c>
      <c r="I3629" s="2">
        <v>3849.2217999999998</v>
      </c>
      <c r="J3629" s="17">
        <v>-1.3725644946988989</v>
      </c>
      <c r="K3629" s="18"/>
      <c r="L3629" s="18">
        <v>-1.9718370866547625</v>
      </c>
      <c r="M3629" s="19" t="s">
        <v>27895</v>
      </c>
      <c r="N3629" s="2">
        <v>7590.0383000000002</v>
      </c>
      <c r="O3629" s="2">
        <v>6918.7199000000001</v>
      </c>
      <c r="P3629" s="2">
        <v>6967.0989499999996</v>
      </c>
      <c r="Q3629" s="2">
        <v>4872.7887666666675</v>
      </c>
      <c r="R3629" s="20">
        <v>-1.5576374563825233</v>
      </c>
      <c r="S3629" s="21" t="s">
        <v>27895</v>
      </c>
    </row>
    <row r="3630" spans="1:19" ht="17.25" customHeight="1" x14ac:dyDescent="0.2">
      <c r="A3630" s="2" t="s">
        <v>21340</v>
      </c>
      <c r="B3630" s="2" t="s">
        <v>21341</v>
      </c>
      <c r="C3630" s="2" t="s">
        <v>21342</v>
      </c>
      <c r="D3630" s="2">
        <v>22924.776666666668</v>
      </c>
      <c r="E3630" s="2">
        <v>25898.601733333333</v>
      </c>
      <c r="F3630" s="2">
        <v>21441.158899999999</v>
      </c>
      <c r="G3630" s="2">
        <v>20928.344533333333</v>
      </c>
      <c r="H3630" s="2">
        <v>18290.375700000001</v>
      </c>
      <c r="I3630" s="2">
        <v>11493.189433333333</v>
      </c>
      <c r="J3630" s="17">
        <v>-1.2533792111589412</v>
      </c>
      <c r="K3630" s="18"/>
      <c r="L3630" s="18">
        <v>-1.9946401127069797</v>
      </c>
      <c r="M3630" s="19" t="s">
        <v>27895</v>
      </c>
      <c r="N3630" s="2">
        <v>22924.776666666668</v>
      </c>
      <c r="O3630" s="2">
        <v>26980.369366666666</v>
      </c>
      <c r="P3630" s="2">
        <v>29226.455600000001</v>
      </c>
      <c r="Q3630" s="2">
        <v>12945.678599999999</v>
      </c>
      <c r="R3630" s="20">
        <v>-1.7708439530289799</v>
      </c>
      <c r="S3630" s="21" t="s">
        <v>27895</v>
      </c>
    </row>
    <row r="3631" spans="1:19" ht="17.25" customHeight="1" x14ac:dyDescent="0.2">
      <c r="A3631" s="2" t="s">
        <v>21399</v>
      </c>
      <c r="B3631" s="2" t="s">
        <v>21400</v>
      </c>
      <c r="C3631" s="2" t="s">
        <v>21401</v>
      </c>
      <c r="D3631" s="2">
        <v>3678.4124999999999</v>
      </c>
      <c r="E3631" s="2">
        <v>2875.1311999999998</v>
      </c>
      <c r="F3631" s="2">
        <v>3115.5740333333329</v>
      </c>
      <c r="G3631" s="2">
        <v>2827.442966666667</v>
      </c>
      <c r="H3631" s="2">
        <v>2608.82015</v>
      </c>
      <c r="I3631" s="2">
        <v>1832.3530000000001</v>
      </c>
      <c r="J3631" s="17">
        <v>-1.4099908343624223</v>
      </c>
      <c r="K3631" s="18"/>
      <c r="L3631" s="18">
        <v>-2.0074802726330567</v>
      </c>
      <c r="M3631" s="19" t="s">
        <v>27895</v>
      </c>
      <c r="N3631" s="2">
        <v>3678.4124999999999</v>
      </c>
      <c r="O3631" s="2">
        <v>2802.5922000000005</v>
      </c>
      <c r="P3631" s="2">
        <v>2901.0221999999994</v>
      </c>
      <c r="Q3631" s="2">
        <v>2314.6276666666668</v>
      </c>
      <c r="R3631" s="20">
        <v>-1.5892026838585844</v>
      </c>
      <c r="S3631" s="21" t="s">
        <v>27895</v>
      </c>
    </row>
    <row r="3632" spans="1:19" ht="17.25" customHeight="1" x14ac:dyDescent="0.2">
      <c r="A3632" s="2" t="s">
        <v>21455</v>
      </c>
      <c r="B3632" s="2" t="s">
        <v>21456</v>
      </c>
      <c r="C3632" s="2" t="s">
        <v>539</v>
      </c>
      <c r="D3632" s="2">
        <v>13267.339066666667</v>
      </c>
      <c r="E3632" s="2">
        <v>13658.197099999999</v>
      </c>
      <c r="F3632" s="2">
        <v>11864.375133333335</v>
      </c>
      <c r="G3632" s="2">
        <v>10496.030433333333</v>
      </c>
      <c r="H3632" s="2">
        <v>9667.5285999999996</v>
      </c>
      <c r="I3632" s="2">
        <v>6550.8058333333329</v>
      </c>
      <c r="J3632" s="17">
        <v>-1.3723609844471178</v>
      </c>
      <c r="K3632" s="18"/>
      <c r="L3632" s="18">
        <v>-2.02529878067164</v>
      </c>
      <c r="M3632" s="19" t="s">
        <v>27895</v>
      </c>
      <c r="N3632" s="2">
        <v>13267.339066666667</v>
      </c>
      <c r="O3632" s="2">
        <v>11323.310066666667</v>
      </c>
      <c r="P3632" s="2">
        <v>12109.5792</v>
      </c>
      <c r="Q3632" s="2">
        <v>9059.0503000000008</v>
      </c>
      <c r="R3632" s="20">
        <v>-1.4645397284819874</v>
      </c>
      <c r="S3632" s="21" t="s">
        <v>27895</v>
      </c>
    </row>
    <row r="3633" spans="1:19" ht="17.25" customHeight="1" x14ac:dyDescent="0.2">
      <c r="A3633" s="2" t="s">
        <v>21535</v>
      </c>
      <c r="B3633" s="2" t="s">
        <v>21536</v>
      </c>
      <c r="C3633" s="2" t="s">
        <v>288</v>
      </c>
      <c r="D3633" s="2">
        <v>760.72626666666656</v>
      </c>
      <c r="E3633" s="2">
        <v>664.06343333333325</v>
      </c>
      <c r="F3633" s="2">
        <v>657.76063333333332</v>
      </c>
      <c r="G3633" s="2">
        <v>569.32513333333338</v>
      </c>
      <c r="H3633" s="2">
        <v>511.78289999999998</v>
      </c>
      <c r="I3633" s="2">
        <v>371.1341333333333</v>
      </c>
      <c r="J3633" s="17">
        <v>-1.4864237680990642</v>
      </c>
      <c r="K3633" s="18"/>
      <c r="L3633" s="18">
        <v>-2.0497340404511433</v>
      </c>
      <c r="M3633" s="19" t="s">
        <v>27895</v>
      </c>
      <c r="N3633" s="2">
        <v>760.72626666666656</v>
      </c>
      <c r="O3633" s="2">
        <v>617.36236666666662</v>
      </c>
      <c r="P3633" s="2">
        <v>517.71765000000005</v>
      </c>
      <c r="Q3633" s="2">
        <v>475.08533333333338</v>
      </c>
      <c r="R3633" s="20">
        <v>-1.6012413208574454</v>
      </c>
      <c r="S3633" s="21" t="s">
        <v>27895</v>
      </c>
    </row>
    <row r="3634" spans="1:19" ht="17.25" customHeight="1" x14ac:dyDescent="0.2">
      <c r="A3634" s="2" t="s">
        <v>21553</v>
      </c>
      <c r="B3634" s="2" t="s">
        <v>21554</v>
      </c>
      <c r="C3634" s="2" t="s">
        <v>21555</v>
      </c>
      <c r="D3634" s="2">
        <v>3573.4942333333333</v>
      </c>
      <c r="E3634" s="2">
        <v>4359.0869000000002</v>
      </c>
      <c r="F3634" s="2">
        <v>3877.0269666666668</v>
      </c>
      <c r="G3634" s="2">
        <v>3261.0887000000002</v>
      </c>
      <c r="H3634" s="2">
        <v>2713.6241</v>
      </c>
      <c r="I3634" s="2">
        <v>1741.6208999999999</v>
      </c>
      <c r="J3634" s="17">
        <v>-1.3168714979106109</v>
      </c>
      <c r="K3634" s="18"/>
      <c r="L3634" s="18">
        <v>-2.0518209406727568</v>
      </c>
      <c r="M3634" s="19" t="s">
        <v>27895</v>
      </c>
      <c r="N3634" s="2">
        <v>3573.4942333333333</v>
      </c>
      <c r="O3634" s="2">
        <v>3737.4903666666664</v>
      </c>
      <c r="P3634" s="2">
        <v>4164.8553499999998</v>
      </c>
      <c r="Q3634" s="2">
        <v>2171.1590666666666</v>
      </c>
      <c r="R3634" s="20">
        <v>-1.6458924121205183</v>
      </c>
      <c r="S3634" s="21" t="s">
        <v>27895</v>
      </c>
    </row>
    <row r="3635" spans="1:19" ht="17.25" customHeight="1" x14ac:dyDescent="0.2">
      <c r="A3635" s="2" t="s">
        <v>21621</v>
      </c>
      <c r="B3635" s="2" t="s">
        <v>21622</v>
      </c>
      <c r="C3635" s="2" t="s">
        <v>539</v>
      </c>
      <c r="D3635" s="2">
        <v>29628.001833333332</v>
      </c>
      <c r="E3635" s="2">
        <v>22834.329766666666</v>
      </c>
      <c r="F3635" s="2">
        <v>22413.51313333333</v>
      </c>
      <c r="G3635" s="2">
        <v>21187.880999999998</v>
      </c>
      <c r="H3635" s="2">
        <v>20671.115099999999</v>
      </c>
      <c r="I3635" s="2">
        <v>14288.529566666666</v>
      </c>
      <c r="J3635" s="17">
        <v>-1.4333044777702066</v>
      </c>
      <c r="K3635" s="18"/>
      <c r="L3635" s="18">
        <v>-2.0735514942315492</v>
      </c>
      <c r="M3635" s="19" t="s">
        <v>27895</v>
      </c>
      <c r="N3635" s="2">
        <v>29628.001833333332</v>
      </c>
      <c r="O3635" s="2">
        <v>22701.848700000002</v>
      </c>
      <c r="P3635" s="2">
        <v>22887.75145</v>
      </c>
      <c r="Q3635" s="2">
        <v>20528.433466666669</v>
      </c>
      <c r="R3635" s="20">
        <v>-1.4432665737228421</v>
      </c>
      <c r="S3635" s="21" t="s">
        <v>27895</v>
      </c>
    </row>
    <row r="3636" spans="1:19" ht="17.25" customHeight="1" x14ac:dyDescent="0.2">
      <c r="A3636" s="2" t="s">
        <v>21643</v>
      </c>
      <c r="B3636" s="2" t="s">
        <v>21644</v>
      </c>
      <c r="C3636" s="2" t="s">
        <v>385</v>
      </c>
      <c r="D3636" s="2">
        <v>604.47709999999995</v>
      </c>
      <c r="E3636" s="2">
        <v>496.00273333333342</v>
      </c>
      <c r="F3636" s="2">
        <v>444.99106666666671</v>
      </c>
      <c r="G3636" s="2">
        <v>361.32879999999994</v>
      </c>
      <c r="H3636" s="2">
        <v>374.17325</v>
      </c>
      <c r="I3636" s="2">
        <v>290.91306666666668</v>
      </c>
      <c r="J3636" s="17">
        <v>-1.6155005735979255</v>
      </c>
      <c r="K3636" s="18"/>
      <c r="L3636" s="18">
        <v>-2.0778616338076712</v>
      </c>
      <c r="M3636" s="19" t="s">
        <v>27895</v>
      </c>
      <c r="N3636" s="2">
        <v>604.47709999999995</v>
      </c>
      <c r="O3636" s="2">
        <v>428.37020000000001</v>
      </c>
      <c r="P3636" s="2">
        <v>425.47499999999997</v>
      </c>
      <c r="Q3636" s="2">
        <v>349.56829999999997</v>
      </c>
      <c r="R3636" s="20">
        <v>-1.7292102859441203</v>
      </c>
      <c r="S3636" s="21" t="s">
        <v>27895</v>
      </c>
    </row>
    <row r="3637" spans="1:19" ht="17.25" customHeight="1" x14ac:dyDescent="0.2">
      <c r="A3637" s="2" t="s">
        <v>21732</v>
      </c>
      <c r="B3637" s="2" t="s">
        <v>21733</v>
      </c>
      <c r="C3637" s="2" t="s">
        <v>6838</v>
      </c>
      <c r="D3637" s="2">
        <v>2678.6041666666665</v>
      </c>
      <c r="E3637" s="2">
        <v>2985.1150666666667</v>
      </c>
      <c r="F3637" s="2">
        <v>2352.6216999999997</v>
      </c>
      <c r="G3637" s="2">
        <v>2293.969266666667</v>
      </c>
      <c r="H3637" s="2">
        <v>2075.3520000000003</v>
      </c>
      <c r="I3637" s="2">
        <v>1274.4562333333333</v>
      </c>
      <c r="J3637" s="17">
        <v>-1.2906746261196491</v>
      </c>
      <c r="K3637" s="18"/>
      <c r="L3637" s="18">
        <v>-2.1017623803846068</v>
      </c>
      <c r="M3637" s="19" t="s">
        <v>27895</v>
      </c>
      <c r="N3637" s="2">
        <v>2678.6041666666665</v>
      </c>
      <c r="O3637" s="2">
        <v>2493.9140333333335</v>
      </c>
      <c r="P3637" s="2">
        <v>2525.2229000000002</v>
      </c>
      <c r="Q3637" s="2">
        <v>1779.0097999999998</v>
      </c>
      <c r="R3637" s="20">
        <v>-1.5056713946526135</v>
      </c>
      <c r="S3637" s="21" t="s">
        <v>27895</v>
      </c>
    </row>
    <row r="3638" spans="1:19" ht="17.25" customHeight="1" x14ac:dyDescent="0.2">
      <c r="A3638" s="2" t="s">
        <v>21848</v>
      </c>
      <c r="B3638" s="2" t="s">
        <v>21849</v>
      </c>
      <c r="C3638" s="2" t="s">
        <v>13586</v>
      </c>
      <c r="D3638" s="2">
        <v>10896.0417</v>
      </c>
      <c r="E3638" s="2">
        <v>8248.2969333333331</v>
      </c>
      <c r="F3638" s="2">
        <v>8213.5297333333347</v>
      </c>
      <c r="G3638" s="2">
        <v>7558.6064333333334</v>
      </c>
      <c r="H3638" s="2">
        <v>7363.6591999999991</v>
      </c>
      <c r="I3638" s="2">
        <v>5099.9658666666664</v>
      </c>
      <c r="J3638" s="17">
        <v>-1.4797047777550598</v>
      </c>
      <c r="K3638" s="18"/>
      <c r="L3638" s="18">
        <v>-2.1364930638490023</v>
      </c>
      <c r="M3638" s="19" t="s">
        <v>27895</v>
      </c>
      <c r="N3638" s="2">
        <v>10896.0417</v>
      </c>
      <c r="O3638" s="2">
        <v>8170.6550999999999</v>
      </c>
      <c r="P3638" s="2">
        <v>8639.2558000000008</v>
      </c>
      <c r="Q3638" s="2">
        <v>6924.8788333333332</v>
      </c>
      <c r="R3638" s="20">
        <v>-1.5734631554203127</v>
      </c>
      <c r="S3638" s="21" t="s">
        <v>27895</v>
      </c>
    </row>
    <row r="3639" spans="1:19" ht="17.25" customHeight="1" x14ac:dyDescent="0.2">
      <c r="A3639" s="2" t="s">
        <v>22038</v>
      </c>
      <c r="B3639" s="2" t="s">
        <v>22039</v>
      </c>
      <c r="C3639" s="2" t="s">
        <v>539</v>
      </c>
      <c r="D3639" s="2">
        <v>628.95609999999999</v>
      </c>
      <c r="E3639" s="2">
        <v>617.80116666666663</v>
      </c>
      <c r="F3639" s="2">
        <v>600.51290000000006</v>
      </c>
      <c r="G3639" s="2">
        <v>485.58083333333337</v>
      </c>
      <c r="H3639" s="2">
        <v>428.17219999999998</v>
      </c>
      <c r="I3639" s="2">
        <v>287.35253333333333</v>
      </c>
      <c r="J3639" s="17">
        <v>-1.4689325930081403</v>
      </c>
      <c r="K3639" s="18"/>
      <c r="L3639" s="18">
        <v>-2.1887960850875858</v>
      </c>
      <c r="M3639" s="19" t="s">
        <v>27895</v>
      </c>
      <c r="N3639" s="2">
        <v>628.95609999999999</v>
      </c>
      <c r="O3639" s="2">
        <v>556.61033333333341</v>
      </c>
      <c r="P3639" s="2">
        <v>620.18880000000001</v>
      </c>
      <c r="Q3639" s="2">
        <v>358.39210000000003</v>
      </c>
      <c r="R3639" s="20">
        <v>-1.7549385156648261</v>
      </c>
      <c r="S3639" s="21" t="s">
        <v>27895</v>
      </c>
    </row>
    <row r="3640" spans="1:19" ht="17.25" customHeight="1" x14ac:dyDescent="0.2">
      <c r="A3640" s="2" t="s">
        <v>22100</v>
      </c>
      <c r="B3640" s="2" t="s">
        <v>22101</v>
      </c>
      <c r="C3640" s="2" t="s">
        <v>22102</v>
      </c>
      <c r="D3640" s="2">
        <v>319.83549999999997</v>
      </c>
      <c r="E3640" s="2">
        <v>230.02856666666671</v>
      </c>
      <c r="F3640" s="2">
        <v>221.38926666666666</v>
      </c>
      <c r="G3640" s="2">
        <v>206.11303333333333</v>
      </c>
      <c r="H3640" s="2">
        <v>222.61635000000001</v>
      </c>
      <c r="I3640" s="2">
        <v>144.79229999999998</v>
      </c>
      <c r="J3640" s="17">
        <v>-1.4367116341634383</v>
      </c>
      <c r="K3640" s="18"/>
      <c r="L3640" s="18">
        <v>-2.2089261652726009</v>
      </c>
      <c r="M3640" s="19" t="s">
        <v>27895</v>
      </c>
      <c r="N3640" s="2">
        <v>319.83549999999997</v>
      </c>
      <c r="O3640" s="2">
        <v>283.76413333333335</v>
      </c>
      <c r="P3640" s="2">
        <v>349.99420000000003</v>
      </c>
      <c r="Q3640" s="2">
        <v>186.44860000000003</v>
      </c>
      <c r="R3640" s="20">
        <v>-1.715408428918211</v>
      </c>
      <c r="S3640" s="21" t="s">
        <v>27895</v>
      </c>
    </row>
    <row r="3641" spans="1:19" ht="17.25" customHeight="1" x14ac:dyDescent="0.2">
      <c r="A3641" s="2" t="s">
        <v>22129</v>
      </c>
      <c r="B3641" s="2" t="s">
        <v>22130</v>
      </c>
      <c r="C3641" s="2" t="s">
        <v>22131</v>
      </c>
      <c r="D3641" s="2">
        <v>37426.700166666669</v>
      </c>
      <c r="E3641" s="2">
        <v>33593.327599999997</v>
      </c>
      <c r="F3641" s="2">
        <v>34342.323066666671</v>
      </c>
      <c r="G3641" s="2">
        <v>35325.754400000005</v>
      </c>
      <c r="H3641" s="2">
        <v>31171.082200000004</v>
      </c>
      <c r="I3641" s="2">
        <v>16880.945100000001</v>
      </c>
      <c r="J3641" s="17">
        <v>-1.2006865827284836</v>
      </c>
      <c r="K3641" s="18"/>
      <c r="L3641" s="18">
        <v>-2.2170974400400527</v>
      </c>
      <c r="M3641" s="19" t="s">
        <v>27895</v>
      </c>
      <c r="N3641" s="2">
        <v>37426.700166666669</v>
      </c>
      <c r="O3641" s="2">
        <v>32518.199400000001</v>
      </c>
      <c r="P3641" s="2">
        <v>31990.675449999999</v>
      </c>
      <c r="Q3641" s="2">
        <v>28763.553766666668</v>
      </c>
      <c r="R3641" s="20">
        <v>-1.3011848421191785</v>
      </c>
      <c r="S3641" s="21" t="s">
        <v>27895</v>
      </c>
    </row>
    <row r="3642" spans="1:19" ht="17.25" customHeight="1" x14ac:dyDescent="0.2">
      <c r="A3642" s="2" t="s">
        <v>22267</v>
      </c>
      <c r="B3642" s="2" t="s">
        <v>22268</v>
      </c>
      <c r="C3642" s="2" t="s">
        <v>18756</v>
      </c>
      <c r="D3642" s="2">
        <v>4538.9059333333335</v>
      </c>
      <c r="E3642" s="2">
        <v>4619.0427</v>
      </c>
      <c r="F3642" s="2">
        <v>4173.122433333333</v>
      </c>
      <c r="G3642" s="2">
        <v>3918.2294333333334</v>
      </c>
      <c r="H3642" s="2">
        <v>3273.2916499999997</v>
      </c>
      <c r="I3642" s="2">
        <v>2009.9655</v>
      </c>
      <c r="J3642" s="17">
        <v>-1.3866487984146887</v>
      </c>
      <c r="K3642" s="18"/>
      <c r="L3642" s="18">
        <v>-2.2582009160522079</v>
      </c>
      <c r="M3642" s="19" t="s">
        <v>27895</v>
      </c>
      <c r="N3642" s="2">
        <v>4538.9059333333335</v>
      </c>
      <c r="O3642" s="2">
        <v>4286.9089999999997</v>
      </c>
      <c r="P3642" s="2">
        <v>3941.0961499999999</v>
      </c>
      <c r="Q3642" s="2">
        <v>3061.5397666666668</v>
      </c>
      <c r="R3642" s="20">
        <v>-1.4825565823942208</v>
      </c>
      <c r="S3642" s="21" t="s">
        <v>27895</v>
      </c>
    </row>
    <row r="3643" spans="1:19" ht="17.25" customHeight="1" x14ac:dyDescent="0.2">
      <c r="A3643" s="2" t="s">
        <v>22327</v>
      </c>
      <c r="B3643" s="2" t="s">
        <v>22328</v>
      </c>
      <c r="C3643" s="2" t="s">
        <v>22329</v>
      </c>
      <c r="D3643" s="2">
        <v>922.30020000000002</v>
      </c>
      <c r="E3643" s="2">
        <v>793.0643</v>
      </c>
      <c r="F3643" s="2">
        <v>771.81293333333326</v>
      </c>
      <c r="G3643" s="2">
        <v>823.39649999999995</v>
      </c>
      <c r="H3643" s="2">
        <v>660.66729999999995</v>
      </c>
      <c r="I3643" s="2">
        <v>404.839</v>
      </c>
      <c r="J3643" s="17">
        <v>-1.3960130916120719</v>
      </c>
      <c r="K3643" s="18"/>
      <c r="L3643" s="18">
        <v>-2.2781900953218441</v>
      </c>
      <c r="M3643" s="19" t="s">
        <v>27895</v>
      </c>
      <c r="N3643" s="2">
        <v>922.30020000000002</v>
      </c>
      <c r="O3643" s="2">
        <v>855.33569999999997</v>
      </c>
      <c r="P3643" s="2">
        <v>1011.2586500000001</v>
      </c>
      <c r="Q3643" s="2">
        <v>636.4747666666666</v>
      </c>
      <c r="R3643" s="20">
        <v>-1.4490758287720547</v>
      </c>
      <c r="S3643" s="21" t="s">
        <v>27895</v>
      </c>
    </row>
    <row r="3644" spans="1:19" ht="17.25" customHeight="1" x14ac:dyDescent="0.2">
      <c r="A3644" s="2" t="s">
        <v>22330</v>
      </c>
      <c r="B3644" s="2" t="s">
        <v>22331</v>
      </c>
      <c r="C3644" s="2" t="s">
        <v>518</v>
      </c>
      <c r="D3644" s="2">
        <v>1228.0314333333333</v>
      </c>
      <c r="E3644" s="2">
        <v>1286.1689666666666</v>
      </c>
      <c r="F3644" s="2">
        <v>1351.0816666666667</v>
      </c>
      <c r="G3644" s="2">
        <v>1109.0837000000001</v>
      </c>
      <c r="H3644" s="2">
        <v>869.71960000000001</v>
      </c>
      <c r="I3644" s="2">
        <v>538.96146666666675</v>
      </c>
      <c r="J3644" s="17">
        <v>-1.4119854644339775</v>
      </c>
      <c r="K3644" s="18"/>
      <c r="L3644" s="18">
        <v>-2.2785143452432339</v>
      </c>
      <c r="M3644" s="19" t="s">
        <v>27895</v>
      </c>
      <c r="N3644" s="2">
        <v>1228.0314333333333</v>
      </c>
      <c r="O3644" s="2">
        <v>1164.9964333333335</v>
      </c>
      <c r="P3644" s="2">
        <v>1201.87445</v>
      </c>
      <c r="Q3644" s="2">
        <v>680.33209999999997</v>
      </c>
      <c r="R3644" s="20">
        <v>-1.8050470253179782</v>
      </c>
      <c r="S3644" s="21" t="s">
        <v>27895</v>
      </c>
    </row>
    <row r="3645" spans="1:19" ht="17.25" customHeight="1" x14ac:dyDescent="0.2">
      <c r="A3645" s="2" t="s">
        <v>22380</v>
      </c>
      <c r="B3645" s="2" t="s">
        <v>22381</v>
      </c>
      <c r="C3645" s="2" t="s">
        <v>22382</v>
      </c>
      <c r="D3645" s="2">
        <v>336.47039999999998</v>
      </c>
      <c r="E3645" s="2">
        <v>423.99963333333335</v>
      </c>
      <c r="F3645" s="2">
        <v>312.69886666666667</v>
      </c>
      <c r="G3645" s="2">
        <v>308.03306666666663</v>
      </c>
      <c r="H3645" s="2">
        <v>234.2183</v>
      </c>
      <c r="I3645" s="2">
        <v>146.72936666666666</v>
      </c>
      <c r="J3645" s="17">
        <v>-1.4365675098828741</v>
      </c>
      <c r="K3645" s="18"/>
      <c r="L3645" s="18">
        <v>-2.293136047975854</v>
      </c>
      <c r="M3645" s="19" t="s">
        <v>27895</v>
      </c>
      <c r="N3645" s="2">
        <v>336.47039999999998</v>
      </c>
      <c r="O3645" s="2">
        <v>338.39923333333337</v>
      </c>
      <c r="P3645" s="2">
        <v>379.07715000000002</v>
      </c>
      <c r="Q3645" s="2">
        <v>222.00606666666667</v>
      </c>
      <c r="R3645" s="20">
        <v>-1.5155910153806607</v>
      </c>
      <c r="S3645" s="21" t="s">
        <v>27895</v>
      </c>
    </row>
    <row r="3646" spans="1:19" ht="17.25" customHeight="1" x14ac:dyDescent="0.2">
      <c r="A3646" s="2" t="s">
        <v>22470</v>
      </c>
      <c r="B3646" s="2" t="s">
        <v>22471</v>
      </c>
      <c r="C3646" s="2" t="s">
        <v>19131</v>
      </c>
      <c r="D3646" s="2">
        <v>90.734266666666656</v>
      </c>
      <c r="E3646" s="2">
        <v>67.590700000000012</v>
      </c>
      <c r="F3646" s="2">
        <v>82.488366666666664</v>
      </c>
      <c r="G3646" s="2">
        <v>70.258533333333332</v>
      </c>
      <c r="H3646" s="2">
        <v>62.884449999999994</v>
      </c>
      <c r="I3646" s="2">
        <v>39.032800000000002</v>
      </c>
      <c r="J3646" s="17">
        <v>-1.4428728670866433</v>
      </c>
      <c r="K3646" s="18"/>
      <c r="L3646" s="18">
        <v>-2.3245646396534876</v>
      </c>
      <c r="M3646" s="19" t="s">
        <v>27895</v>
      </c>
      <c r="N3646" s="2">
        <v>90.734266666666656</v>
      </c>
      <c r="O3646" s="2">
        <v>70.821933333333334</v>
      </c>
      <c r="P3646" s="2">
        <v>70.225750000000005</v>
      </c>
      <c r="Q3646" s="2">
        <v>55.477533333333334</v>
      </c>
      <c r="R3646" s="20">
        <v>-1.6355137154619945</v>
      </c>
      <c r="S3646" s="21" t="s">
        <v>27895</v>
      </c>
    </row>
    <row r="3647" spans="1:19" ht="17.25" customHeight="1" x14ac:dyDescent="0.2">
      <c r="A3647" s="2" t="s">
        <v>22501</v>
      </c>
      <c r="B3647" s="2" t="s">
        <v>22502</v>
      </c>
      <c r="C3647" s="2" t="s">
        <v>22503</v>
      </c>
      <c r="D3647" s="2">
        <v>1391.6923333333334</v>
      </c>
      <c r="E3647" s="2">
        <v>1423.0236666666667</v>
      </c>
      <c r="F3647" s="2">
        <v>1287.8397</v>
      </c>
      <c r="G3647" s="2">
        <v>1278.9685999999999</v>
      </c>
      <c r="H3647" s="2">
        <v>1123.7699499999999</v>
      </c>
      <c r="I3647" s="2">
        <v>596.44079999999997</v>
      </c>
      <c r="J3647" s="17">
        <v>-1.2384139060964687</v>
      </c>
      <c r="K3647" s="18"/>
      <c r="L3647" s="18">
        <v>-2.3333285270446513</v>
      </c>
      <c r="M3647" s="19" t="s">
        <v>27895</v>
      </c>
      <c r="N3647" s="2">
        <v>1391.6923333333334</v>
      </c>
      <c r="O3647" s="2">
        <v>1362.1051333333335</v>
      </c>
      <c r="P3647" s="2">
        <v>1343.0208</v>
      </c>
      <c r="Q3647" s="2">
        <v>996.40386666666666</v>
      </c>
      <c r="R3647" s="20">
        <v>-1.3967151070870996</v>
      </c>
      <c r="S3647" s="21" t="s">
        <v>27895</v>
      </c>
    </row>
    <row r="3648" spans="1:19" ht="17.25" customHeight="1" x14ac:dyDescent="0.2">
      <c r="A3648" s="2" t="s">
        <v>22582</v>
      </c>
      <c r="B3648" s="2" t="s">
        <v>22583</v>
      </c>
      <c r="C3648" s="2" t="s">
        <v>22584</v>
      </c>
      <c r="D3648" s="2">
        <v>2042.8901333333333</v>
      </c>
      <c r="E3648" s="2">
        <v>2334.5146666666665</v>
      </c>
      <c r="F3648" s="2">
        <v>2069.3454999999999</v>
      </c>
      <c r="G3648" s="2">
        <v>1615.7035666666668</v>
      </c>
      <c r="H3648" s="2">
        <v>1460.3518999999999</v>
      </c>
      <c r="I3648" s="2">
        <v>868.53229999999996</v>
      </c>
      <c r="J3648" s="17">
        <v>-1.3989026434884178</v>
      </c>
      <c r="K3648" s="18"/>
      <c r="L3648" s="18">
        <v>-2.3521176280183629</v>
      </c>
      <c r="M3648" s="19" t="s">
        <v>27895</v>
      </c>
      <c r="N3648" s="2">
        <v>2042.8901333333333</v>
      </c>
      <c r="O3648" s="2">
        <v>1867.0744000000002</v>
      </c>
      <c r="P3648" s="2">
        <v>1859.3265499999998</v>
      </c>
      <c r="Q3648" s="2">
        <v>1228.2497000000001</v>
      </c>
      <c r="R3648" s="20">
        <v>-1.6632531099607297</v>
      </c>
      <c r="S3648" s="21" t="s">
        <v>27895</v>
      </c>
    </row>
    <row r="3649" spans="1:19" ht="17.25" customHeight="1" x14ac:dyDescent="0.2">
      <c r="A3649" s="2" t="s">
        <v>22609</v>
      </c>
      <c r="B3649" s="2" t="s">
        <v>22610</v>
      </c>
      <c r="C3649" s="2" t="s">
        <v>5484</v>
      </c>
      <c r="D3649" s="2">
        <v>571.47499999999991</v>
      </c>
      <c r="E3649" s="2">
        <v>602.02706666666666</v>
      </c>
      <c r="F3649" s="2">
        <v>570.65016666666668</v>
      </c>
      <c r="G3649" s="2">
        <v>511.03473333333335</v>
      </c>
      <c r="H3649" s="2">
        <v>371.0061</v>
      </c>
      <c r="I3649" s="2">
        <v>241.73103333333333</v>
      </c>
      <c r="J3649" s="17">
        <v>-1.540338555080361</v>
      </c>
      <c r="K3649" s="18"/>
      <c r="L3649" s="18">
        <v>-2.3640944735960665</v>
      </c>
      <c r="M3649" s="19" t="s">
        <v>27895</v>
      </c>
      <c r="N3649" s="2">
        <v>571.47499999999991</v>
      </c>
      <c r="O3649" s="2">
        <v>671.29510000000005</v>
      </c>
      <c r="P3649" s="2">
        <v>721.31084999999996</v>
      </c>
      <c r="Q3649" s="2">
        <v>321.86179999999996</v>
      </c>
      <c r="R3649" s="20">
        <v>-1.7755291246118674</v>
      </c>
      <c r="S3649" s="21" t="s">
        <v>27895</v>
      </c>
    </row>
    <row r="3650" spans="1:19" ht="17.25" customHeight="1" x14ac:dyDescent="0.2">
      <c r="A3650" s="2" t="s">
        <v>22620</v>
      </c>
      <c r="B3650" s="2" t="s">
        <v>22621</v>
      </c>
      <c r="C3650" s="2" t="s">
        <v>22622</v>
      </c>
      <c r="D3650" s="2">
        <v>16728.430366666667</v>
      </c>
      <c r="E3650" s="2">
        <v>15707.546566666666</v>
      </c>
      <c r="F3650" s="2">
        <v>14694.591033333332</v>
      </c>
      <c r="G3650" s="2">
        <v>10808.284833333333</v>
      </c>
      <c r="H3650" s="2">
        <v>10456.065949999998</v>
      </c>
      <c r="I3650" s="2">
        <v>7066.0090333333328</v>
      </c>
      <c r="J3650" s="17">
        <v>-1.5998780465483455</v>
      </c>
      <c r="K3650" s="18"/>
      <c r="L3650" s="18">
        <v>-2.3674510303838612</v>
      </c>
      <c r="M3650" s="19" t="s">
        <v>27895</v>
      </c>
      <c r="N3650" s="2">
        <v>16728.430366666667</v>
      </c>
      <c r="O3650" s="2">
        <v>13928.115966666666</v>
      </c>
      <c r="P3650" s="2">
        <v>13775.348749999999</v>
      </c>
      <c r="Q3650" s="2">
        <v>9198.7116999999998</v>
      </c>
      <c r="R3650" s="20">
        <v>-1.8185623065745902</v>
      </c>
      <c r="S3650" s="21" t="s">
        <v>27895</v>
      </c>
    </row>
    <row r="3651" spans="1:19" ht="17.25" customHeight="1" x14ac:dyDescent="0.2">
      <c r="A3651" s="2" t="s">
        <v>22682</v>
      </c>
      <c r="B3651" s="2" t="s">
        <v>22683</v>
      </c>
      <c r="C3651" s="2" t="s">
        <v>10592</v>
      </c>
      <c r="D3651" s="2">
        <v>1871.5947666666668</v>
      </c>
      <c r="E3651" s="2">
        <v>1907.1129666666666</v>
      </c>
      <c r="F3651" s="2">
        <v>1553.2444666666668</v>
      </c>
      <c r="G3651" s="2">
        <v>1666.6093333333336</v>
      </c>
      <c r="H3651" s="2">
        <v>1321.91435</v>
      </c>
      <c r="I3651" s="2">
        <v>785.83753333333334</v>
      </c>
      <c r="J3651" s="17">
        <v>-1.4158215066404771</v>
      </c>
      <c r="K3651" s="18"/>
      <c r="L3651" s="18">
        <v>-2.381656115008675</v>
      </c>
      <c r="M3651" s="19" t="s">
        <v>27895</v>
      </c>
      <c r="N3651" s="2">
        <v>1871.5947666666668</v>
      </c>
      <c r="O3651" s="2">
        <v>1592.5049666666666</v>
      </c>
      <c r="P3651" s="2">
        <v>1995.4765</v>
      </c>
      <c r="Q3651" s="2">
        <v>1085.6755000000001</v>
      </c>
      <c r="R3651" s="20">
        <v>-1.72389886910653</v>
      </c>
      <c r="S3651" s="21" t="s">
        <v>27895</v>
      </c>
    </row>
    <row r="3652" spans="1:19" ht="17.25" customHeight="1" x14ac:dyDescent="0.2">
      <c r="A3652" s="2" t="s">
        <v>22705</v>
      </c>
      <c r="B3652" s="2" t="s">
        <v>22706</v>
      </c>
      <c r="C3652" s="2" t="s">
        <v>22707</v>
      </c>
      <c r="D3652" s="2">
        <v>359.78146666666663</v>
      </c>
      <c r="E3652" s="2">
        <v>238.37696666666668</v>
      </c>
      <c r="F3652" s="2">
        <v>233.03563333333332</v>
      </c>
      <c r="G3652" s="2">
        <v>275.69839999999999</v>
      </c>
      <c r="H3652" s="2">
        <v>300.32684999999998</v>
      </c>
      <c r="I3652" s="2">
        <v>150.71096666666668</v>
      </c>
      <c r="J3652" s="17">
        <v>-1.1979663711941395</v>
      </c>
      <c r="K3652" s="18"/>
      <c r="L3652" s="18">
        <v>-2.3872281800329058</v>
      </c>
      <c r="M3652" s="19" t="s">
        <v>27895</v>
      </c>
      <c r="N3652" s="2">
        <v>359.78146666666663</v>
      </c>
      <c r="O3652" s="2">
        <v>256.68586666666664</v>
      </c>
      <c r="P3652" s="2">
        <v>332.08165000000002</v>
      </c>
      <c r="Q3652" s="2">
        <v>247.53729999999999</v>
      </c>
      <c r="R3652" s="20">
        <v>-1.4534434473780988</v>
      </c>
      <c r="S3652" s="21" t="s">
        <v>27895</v>
      </c>
    </row>
    <row r="3653" spans="1:19" ht="17.25" customHeight="1" x14ac:dyDescent="0.2">
      <c r="A3653" s="2" t="s">
        <v>22729</v>
      </c>
      <c r="B3653" s="2" t="s">
        <v>22730</v>
      </c>
      <c r="C3653" s="2" t="s">
        <v>22731</v>
      </c>
      <c r="D3653" s="2">
        <v>1534.7565000000002</v>
      </c>
      <c r="E3653" s="2">
        <v>1367.2224333333331</v>
      </c>
      <c r="F3653" s="2">
        <v>1349.8885666666667</v>
      </c>
      <c r="G3653" s="2">
        <v>1351.8157000000001</v>
      </c>
      <c r="H3653" s="2">
        <v>1153.1414500000001</v>
      </c>
      <c r="I3653" s="2">
        <v>640.39406666666673</v>
      </c>
      <c r="J3653" s="17">
        <v>-1.330935159775932</v>
      </c>
      <c r="K3653" s="18"/>
      <c r="L3653" s="18">
        <v>-2.3965813861902325</v>
      </c>
      <c r="M3653" s="19" t="s">
        <v>27895</v>
      </c>
      <c r="N3653" s="2">
        <v>1534.7565000000002</v>
      </c>
      <c r="O3653" s="2">
        <v>1245.5654000000002</v>
      </c>
      <c r="P3653" s="2">
        <v>1501.4757</v>
      </c>
      <c r="Q3653" s="2">
        <v>961.07420000000002</v>
      </c>
      <c r="R3653" s="20">
        <v>-1.5969178030166664</v>
      </c>
      <c r="S3653" s="21" t="s">
        <v>27895</v>
      </c>
    </row>
    <row r="3654" spans="1:19" ht="17.25" customHeight="1" x14ac:dyDescent="0.2">
      <c r="A3654" s="2" t="s">
        <v>22956</v>
      </c>
      <c r="B3654" s="2" t="s">
        <v>22957</v>
      </c>
      <c r="C3654" s="2" t="s">
        <v>22958</v>
      </c>
      <c r="D3654" s="2">
        <v>329.21063333333331</v>
      </c>
      <c r="E3654" s="2">
        <v>215.16506666666669</v>
      </c>
      <c r="F3654" s="2">
        <v>292.8246666666667</v>
      </c>
      <c r="G3654" s="2">
        <v>248.87463333333335</v>
      </c>
      <c r="H3654" s="2">
        <v>226.21975</v>
      </c>
      <c r="I3654" s="2">
        <v>132.84739999999999</v>
      </c>
      <c r="J3654" s="17">
        <v>-1.4552691943711071</v>
      </c>
      <c r="K3654" s="18"/>
      <c r="L3654" s="18">
        <v>-2.4781112263644856</v>
      </c>
      <c r="M3654" s="19" t="s">
        <v>27895</v>
      </c>
      <c r="N3654" s="2">
        <v>329.21063333333331</v>
      </c>
      <c r="O3654" s="2">
        <v>209.95399999999998</v>
      </c>
      <c r="P3654" s="2">
        <v>295.44890000000004</v>
      </c>
      <c r="Q3654" s="2">
        <v>163.90933333333331</v>
      </c>
      <c r="R3654" s="20">
        <v>-2.0084922965541927</v>
      </c>
      <c r="S3654" s="21" t="s">
        <v>27895</v>
      </c>
    </row>
    <row r="3655" spans="1:19" ht="17.25" customHeight="1" x14ac:dyDescent="0.2">
      <c r="A3655" s="2" t="s">
        <v>23059</v>
      </c>
      <c r="B3655" s="2" t="s">
        <v>23060</v>
      </c>
      <c r="C3655" s="2" t="s">
        <v>520</v>
      </c>
      <c r="D3655" s="2">
        <v>315.65533333333337</v>
      </c>
      <c r="E3655" s="2">
        <v>243.94726666666665</v>
      </c>
      <c r="F3655" s="2">
        <v>210.47886666666668</v>
      </c>
      <c r="G3655" s="2">
        <v>149.49969999999999</v>
      </c>
      <c r="H3655" s="2">
        <v>164.3826</v>
      </c>
      <c r="I3655" s="2">
        <v>125.88363333333332</v>
      </c>
      <c r="J3655" s="17">
        <v>-1.9202478445610021</v>
      </c>
      <c r="K3655" s="18"/>
      <c r="L3655" s="18">
        <v>-2.5075168627957733</v>
      </c>
      <c r="M3655" s="19" t="s">
        <v>27895</v>
      </c>
      <c r="N3655" s="2">
        <v>315.65533333333337</v>
      </c>
      <c r="O3655" s="2">
        <v>253.00936666666666</v>
      </c>
      <c r="P3655" s="2">
        <v>276.45824999999996</v>
      </c>
      <c r="Q3655" s="2">
        <v>116.11493333333333</v>
      </c>
      <c r="R3655" s="20">
        <v>-2.7184731909303661</v>
      </c>
      <c r="S3655" s="21" t="s">
        <v>27895</v>
      </c>
    </row>
    <row r="3656" spans="1:19" ht="17.25" customHeight="1" x14ac:dyDescent="0.2">
      <c r="A3656" s="2" t="s">
        <v>23128</v>
      </c>
      <c r="B3656" s="2" t="s">
        <v>23129</v>
      </c>
      <c r="C3656" s="2" t="s">
        <v>23130</v>
      </c>
      <c r="D3656" s="2">
        <v>877.17263333333347</v>
      </c>
      <c r="E3656" s="2">
        <v>716.9036666666666</v>
      </c>
      <c r="F3656" s="2">
        <v>707.9400333333333</v>
      </c>
      <c r="G3656" s="2">
        <v>729.53583333333336</v>
      </c>
      <c r="H3656" s="2">
        <v>601.32844999999998</v>
      </c>
      <c r="I3656" s="2">
        <v>346.10599999999999</v>
      </c>
      <c r="J3656" s="17">
        <v>-1.4587246509512954</v>
      </c>
      <c r="K3656" s="18"/>
      <c r="L3656" s="18">
        <v>-2.5344045851078385</v>
      </c>
      <c r="M3656" s="19" t="s">
        <v>27895</v>
      </c>
      <c r="N3656" s="2">
        <v>877.17263333333347</v>
      </c>
      <c r="O3656" s="2">
        <v>680.17736666666667</v>
      </c>
      <c r="P3656" s="2">
        <v>785.92165000000011</v>
      </c>
      <c r="Q3656" s="2">
        <v>551.84630000000004</v>
      </c>
      <c r="R3656" s="20">
        <v>-1.5895234476217985</v>
      </c>
      <c r="S3656" s="21" t="s">
        <v>27895</v>
      </c>
    </row>
    <row r="3657" spans="1:19" ht="17.25" customHeight="1" x14ac:dyDescent="0.2">
      <c r="A3657" s="2" t="s">
        <v>23163</v>
      </c>
      <c r="B3657" s="2" t="s">
        <v>23164</v>
      </c>
      <c r="C3657" s="2" t="s">
        <v>539</v>
      </c>
      <c r="D3657" s="2">
        <v>1344.7641333333333</v>
      </c>
      <c r="E3657" s="2">
        <v>1534.9824666666666</v>
      </c>
      <c r="F3657" s="2">
        <v>1272.1437999999998</v>
      </c>
      <c r="G3657" s="2">
        <v>1222.4399000000001</v>
      </c>
      <c r="H3657" s="2">
        <v>940.31100000000004</v>
      </c>
      <c r="I3657" s="2">
        <v>528.13569999999993</v>
      </c>
      <c r="J3657" s="17">
        <v>-1.4301269828102972</v>
      </c>
      <c r="K3657" s="18"/>
      <c r="L3657" s="18">
        <v>-2.5462473628147717</v>
      </c>
      <c r="M3657" s="19" t="s">
        <v>27895</v>
      </c>
      <c r="N3657" s="2">
        <v>1344.7641333333333</v>
      </c>
      <c r="O3657" s="2">
        <v>1412.4163333333333</v>
      </c>
      <c r="P3657" s="2">
        <v>1668.1986999999999</v>
      </c>
      <c r="Q3657" s="2">
        <v>726.38680000000011</v>
      </c>
      <c r="R3657" s="20">
        <v>-1.8513058515564065</v>
      </c>
      <c r="S3657" s="21" t="s">
        <v>27895</v>
      </c>
    </row>
    <row r="3658" spans="1:19" ht="17.25" customHeight="1" x14ac:dyDescent="0.2">
      <c r="A3658" s="2" t="s">
        <v>23194</v>
      </c>
      <c r="B3658" s="2" t="s">
        <v>23195</v>
      </c>
      <c r="C3658" s="2" t="s">
        <v>372</v>
      </c>
      <c r="D3658" s="2">
        <v>1060.3177333333333</v>
      </c>
      <c r="E3658" s="2">
        <v>1110.1230666666668</v>
      </c>
      <c r="F3658" s="2">
        <v>1052.7476333333334</v>
      </c>
      <c r="G3658" s="2">
        <v>965.7906333333334</v>
      </c>
      <c r="H3658" s="2">
        <v>895.89040000000011</v>
      </c>
      <c r="I3658" s="2">
        <v>414.49740000000003</v>
      </c>
      <c r="J3658" s="17">
        <v>-1.1835350990850366</v>
      </c>
      <c r="K3658" s="18"/>
      <c r="L3658" s="18">
        <v>-2.5580805412370093</v>
      </c>
      <c r="M3658" s="19" t="s">
        <v>27895</v>
      </c>
      <c r="N3658" s="2">
        <v>1060.3177333333333</v>
      </c>
      <c r="O3658" s="2">
        <v>911.64516666666668</v>
      </c>
      <c r="P3658" s="2">
        <v>973.27649999999994</v>
      </c>
      <c r="Q3658" s="2">
        <v>894.03453333333334</v>
      </c>
      <c r="R3658" s="20">
        <v>-1.1859919206700293</v>
      </c>
      <c r="S3658" s="21" t="s">
        <v>27895</v>
      </c>
    </row>
    <row r="3659" spans="1:19" ht="17.25" customHeight="1" x14ac:dyDescent="0.2">
      <c r="A3659" s="2" t="s">
        <v>23244</v>
      </c>
      <c r="B3659" s="2" t="s">
        <v>23245</v>
      </c>
      <c r="C3659" s="2" t="s">
        <v>539</v>
      </c>
      <c r="D3659" s="2">
        <v>3514.2404666666666</v>
      </c>
      <c r="E3659" s="2">
        <v>3199.3978999999999</v>
      </c>
      <c r="F3659" s="2">
        <v>3611.477166666667</v>
      </c>
      <c r="G3659" s="2">
        <v>2935.2805666666668</v>
      </c>
      <c r="H3659" s="2">
        <v>2732.3650000000002</v>
      </c>
      <c r="I3659" s="2">
        <v>1362.9054666666666</v>
      </c>
      <c r="J3659" s="17">
        <v>-1.2861533750676306</v>
      </c>
      <c r="K3659" s="18"/>
      <c r="L3659" s="18">
        <v>-2.5784917241998007</v>
      </c>
      <c r="M3659" s="19" t="s">
        <v>27895</v>
      </c>
      <c r="N3659" s="2">
        <v>3514.2404666666666</v>
      </c>
      <c r="O3659" s="2">
        <v>2997.8782333333329</v>
      </c>
      <c r="P3659" s="2">
        <v>3145.5305499999999</v>
      </c>
      <c r="Q3659" s="2">
        <v>2534.2618666666663</v>
      </c>
      <c r="R3659" s="20">
        <v>-1.3866919251280743</v>
      </c>
      <c r="S3659" s="21" t="s">
        <v>27895</v>
      </c>
    </row>
    <row r="3660" spans="1:19" ht="17.25" customHeight="1" x14ac:dyDescent="0.2">
      <c r="A3660" s="2" t="s">
        <v>23366</v>
      </c>
      <c r="B3660" s="2" t="s">
        <v>23367</v>
      </c>
      <c r="C3660" s="2" t="s">
        <v>372</v>
      </c>
      <c r="D3660" s="2">
        <v>684.66010000000006</v>
      </c>
      <c r="E3660" s="2">
        <v>641.31849999999997</v>
      </c>
      <c r="F3660" s="2">
        <v>574.61593333333337</v>
      </c>
      <c r="G3660" s="2">
        <v>475.00109999999995</v>
      </c>
      <c r="H3660" s="2">
        <v>462.36314999999996</v>
      </c>
      <c r="I3660" s="2">
        <v>260.20373333333333</v>
      </c>
      <c r="J3660" s="17">
        <v>-1.4807843142343851</v>
      </c>
      <c r="K3660" s="18"/>
      <c r="L3660" s="18">
        <v>-2.6312462593413986</v>
      </c>
      <c r="M3660" s="19" t="s">
        <v>27895</v>
      </c>
      <c r="N3660" s="2">
        <v>684.66010000000006</v>
      </c>
      <c r="O3660" s="2">
        <v>502.33349999999996</v>
      </c>
      <c r="P3660" s="2">
        <v>529.57830000000001</v>
      </c>
      <c r="Q3660" s="2">
        <v>440.78303333333332</v>
      </c>
      <c r="R3660" s="20">
        <v>-1.5532814292383155</v>
      </c>
      <c r="S3660" s="21" t="s">
        <v>27895</v>
      </c>
    </row>
    <row r="3661" spans="1:19" ht="17.25" customHeight="1" x14ac:dyDescent="0.2">
      <c r="A3661" s="2" t="s">
        <v>23429</v>
      </c>
      <c r="B3661" s="2" t="s">
        <v>23430</v>
      </c>
      <c r="C3661" s="2" t="s">
        <v>539</v>
      </c>
      <c r="D3661" s="2">
        <v>200.45119999999997</v>
      </c>
      <c r="E3661" s="2">
        <v>162.9325</v>
      </c>
      <c r="F3661" s="2">
        <v>147.17263333333332</v>
      </c>
      <c r="G3661" s="2">
        <v>126.02556666666668</v>
      </c>
      <c r="H3661" s="2">
        <v>121.90069999999999</v>
      </c>
      <c r="I3661" s="2">
        <v>75.631100000000004</v>
      </c>
      <c r="J3661" s="17">
        <v>-1.6443810412901647</v>
      </c>
      <c r="K3661" s="18"/>
      <c r="L3661" s="18">
        <v>-2.6503805973997463</v>
      </c>
      <c r="M3661" s="19" t="s">
        <v>27895</v>
      </c>
      <c r="N3661" s="2">
        <v>200.45119999999997</v>
      </c>
      <c r="O3661" s="2">
        <v>184.74306666666666</v>
      </c>
      <c r="P3661" s="2">
        <v>204.46095</v>
      </c>
      <c r="Q3661" s="2">
        <v>86.009799999999998</v>
      </c>
      <c r="R3661" s="20">
        <v>-2.3305623312692272</v>
      </c>
      <c r="S3661" s="21" t="s">
        <v>27895</v>
      </c>
    </row>
    <row r="3662" spans="1:19" ht="17.25" customHeight="1" x14ac:dyDescent="0.2">
      <c r="A3662" s="2" t="s">
        <v>23559</v>
      </c>
      <c r="B3662" s="2" t="s">
        <v>23560</v>
      </c>
      <c r="C3662" s="2" t="s">
        <v>23561</v>
      </c>
      <c r="D3662" s="2">
        <v>3163.3559666666665</v>
      </c>
      <c r="E3662" s="2">
        <v>3475.6769666666664</v>
      </c>
      <c r="F3662" s="2">
        <v>2753.2446999999997</v>
      </c>
      <c r="G3662" s="2">
        <v>2708.249866666667</v>
      </c>
      <c r="H3662" s="2">
        <v>2417.1977000000002</v>
      </c>
      <c r="I3662" s="2">
        <v>1174.8167666666668</v>
      </c>
      <c r="J3662" s="17">
        <v>-1.3086873145157578</v>
      </c>
      <c r="K3662" s="18"/>
      <c r="L3662" s="18">
        <v>-2.6926377426857169</v>
      </c>
      <c r="M3662" s="19" t="s">
        <v>27895</v>
      </c>
      <c r="N3662" s="2">
        <v>3163.3559666666665</v>
      </c>
      <c r="O3662" s="2">
        <v>3140.0983333333334</v>
      </c>
      <c r="P3662" s="2">
        <v>3054.5669999999996</v>
      </c>
      <c r="Q3662" s="2">
        <v>1955.731</v>
      </c>
      <c r="R3662" s="20">
        <v>-1.617480096529976</v>
      </c>
      <c r="S3662" s="21" t="s">
        <v>27895</v>
      </c>
    </row>
    <row r="3663" spans="1:19" ht="17.25" customHeight="1" x14ac:dyDescent="0.2">
      <c r="A3663" s="2" t="s">
        <v>23653</v>
      </c>
      <c r="B3663" s="2" t="s">
        <v>23654</v>
      </c>
      <c r="C3663" s="2" t="s">
        <v>376</v>
      </c>
      <c r="D3663" s="2">
        <v>140.18979999999999</v>
      </c>
      <c r="E3663" s="2">
        <v>123.28890000000001</v>
      </c>
      <c r="F3663" s="2">
        <v>139.95703333333336</v>
      </c>
      <c r="G3663" s="2">
        <v>124.01493333333333</v>
      </c>
      <c r="H3663" s="2">
        <v>103.20635</v>
      </c>
      <c r="I3663" s="2">
        <v>51.431233333333331</v>
      </c>
      <c r="J3663" s="17">
        <v>-1.3583447142545007</v>
      </c>
      <c r="K3663" s="18"/>
      <c r="L3663" s="18">
        <v>-2.7257716938539938</v>
      </c>
      <c r="M3663" s="19" t="s">
        <v>27895</v>
      </c>
      <c r="N3663" s="2">
        <v>140.18979999999999</v>
      </c>
      <c r="O3663" s="2">
        <v>105.20353333333333</v>
      </c>
      <c r="P3663" s="2">
        <v>154.61035000000001</v>
      </c>
      <c r="Q3663" s="2">
        <v>102.78449999999999</v>
      </c>
      <c r="R3663" s="20">
        <v>-1.3639196571467489</v>
      </c>
      <c r="S3663" s="21" t="s">
        <v>27895</v>
      </c>
    </row>
    <row r="3664" spans="1:19" ht="17.25" customHeight="1" x14ac:dyDescent="0.2">
      <c r="A3664" s="2" t="s">
        <v>23710</v>
      </c>
      <c r="B3664" s="2" t="s">
        <v>23711</v>
      </c>
      <c r="C3664" s="2" t="s">
        <v>288</v>
      </c>
      <c r="D3664" s="2">
        <v>3133.7055</v>
      </c>
      <c r="E3664" s="2">
        <v>3137.2392999999997</v>
      </c>
      <c r="F3664" s="2">
        <v>2426.7893333333336</v>
      </c>
      <c r="G3664" s="2">
        <v>2224.5564333333336</v>
      </c>
      <c r="H3664" s="2">
        <v>1811.021</v>
      </c>
      <c r="I3664" s="2">
        <v>1137.8362666666667</v>
      </c>
      <c r="J3664" s="17">
        <v>-1.7303529335109864</v>
      </c>
      <c r="K3664" s="18"/>
      <c r="L3664" s="18">
        <v>-2.7540917720792168</v>
      </c>
      <c r="M3664" s="19" t="s">
        <v>27895</v>
      </c>
      <c r="N3664" s="2">
        <v>3133.7055</v>
      </c>
      <c r="O3664" s="2">
        <v>3110.3842999999997</v>
      </c>
      <c r="P3664" s="2">
        <v>3138.0361499999999</v>
      </c>
      <c r="Q3664" s="2">
        <v>1799.9247666666668</v>
      </c>
      <c r="R3664" s="20">
        <v>-1.7410202681989875</v>
      </c>
      <c r="S3664" s="21" t="s">
        <v>27895</v>
      </c>
    </row>
    <row r="3665" spans="1:19" ht="17.25" customHeight="1" x14ac:dyDescent="0.2">
      <c r="A3665" s="2" t="s">
        <v>23762</v>
      </c>
      <c r="B3665" s="2" t="s">
        <v>23763</v>
      </c>
      <c r="C3665" s="2" t="s">
        <v>12305</v>
      </c>
      <c r="D3665" s="2">
        <v>629.29390000000001</v>
      </c>
      <c r="E3665" s="2">
        <v>946.60969999999998</v>
      </c>
      <c r="F3665" s="2">
        <v>593.98256666666668</v>
      </c>
      <c r="G3665" s="2">
        <v>640.34730000000002</v>
      </c>
      <c r="H3665" s="2">
        <v>432.358</v>
      </c>
      <c r="I3665" s="2">
        <v>226.32106666666664</v>
      </c>
      <c r="J3665" s="17">
        <v>-1.455492670425897</v>
      </c>
      <c r="K3665" s="18"/>
      <c r="L3665" s="18">
        <v>-2.7805361174213861</v>
      </c>
      <c r="M3665" s="19" t="s">
        <v>27895</v>
      </c>
      <c r="N3665" s="2">
        <v>629.29390000000001</v>
      </c>
      <c r="O3665" s="2">
        <v>762.06200000000001</v>
      </c>
      <c r="P3665" s="2">
        <v>1004.436</v>
      </c>
      <c r="Q3665" s="2">
        <v>425.96153333333331</v>
      </c>
      <c r="R3665" s="20">
        <v>-1.4773491283954749</v>
      </c>
      <c r="S3665" s="21" t="s">
        <v>27895</v>
      </c>
    </row>
    <row r="3666" spans="1:19" ht="17.25" customHeight="1" x14ac:dyDescent="0.2">
      <c r="A3666" s="2" t="s">
        <v>23784</v>
      </c>
      <c r="B3666" s="2" t="s">
        <v>23785</v>
      </c>
      <c r="C3666" s="2" t="s">
        <v>23786</v>
      </c>
      <c r="D3666" s="2">
        <v>649.85799999999995</v>
      </c>
      <c r="E3666" s="2">
        <v>548.36813333333339</v>
      </c>
      <c r="F3666" s="2">
        <v>475.50703333333337</v>
      </c>
      <c r="G3666" s="2">
        <v>420.88200000000001</v>
      </c>
      <c r="H3666" s="2">
        <v>324.40404999999998</v>
      </c>
      <c r="I3666" s="2">
        <v>232.89796666666666</v>
      </c>
      <c r="J3666" s="17">
        <v>-2.0032363960930821</v>
      </c>
      <c r="K3666" s="18"/>
      <c r="L3666" s="18">
        <v>-2.7903120379324906</v>
      </c>
      <c r="M3666" s="19" t="s">
        <v>27895</v>
      </c>
      <c r="N3666" s="2">
        <v>649.85799999999995</v>
      </c>
      <c r="O3666" s="2">
        <v>498.69789999999995</v>
      </c>
      <c r="P3666" s="2">
        <v>521.66079999999999</v>
      </c>
      <c r="Q3666" s="2">
        <v>269.50933333333336</v>
      </c>
      <c r="R3666" s="20">
        <v>-2.411263431816832</v>
      </c>
      <c r="S3666" s="21" t="s">
        <v>27895</v>
      </c>
    </row>
    <row r="3667" spans="1:19" ht="17.25" customHeight="1" x14ac:dyDescent="0.2">
      <c r="A3667" s="2" t="s">
        <v>23800</v>
      </c>
      <c r="B3667" s="2" t="s">
        <v>23801</v>
      </c>
      <c r="C3667" s="2" t="s">
        <v>365</v>
      </c>
      <c r="D3667" s="2">
        <v>454.98823333333331</v>
      </c>
      <c r="E3667" s="2">
        <v>308.04266666666666</v>
      </c>
      <c r="F3667" s="2">
        <v>270.95383333333331</v>
      </c>
      <c r="G3667" s="2">
        <v>230.8219</v>
      </c>
      <c r="H3667" s="2">
        <v>215.22310000000002</v>
      </c>
      <c r="I3667" s="2">
        <v>162.60386666666668</v>
      </c>
      <c r="J3667" s="17">
        <v>-2.1140306655434906</v>
      </c>
      <c r="K3667" s="18"/>
      <c r="L3667" s="18">
        <v>-2.7981390766435239</v>
      </c>
      <c r="M3667" s="19" t="s">
        <v>27895</v>
      </c>
      <c r="N3667" s="2">
        <v>454.98823333333331</v>
      </c>
      <c r="O3667" s="2">
        <v>312.59610000000004</v>
      </c>
      <c r="P3667" s="2">
        <v>329.09129999999999</v>
      </c>
      <c r="Q3667" s="2">
        <v>194.98426666666668</v>
      </c>
      <c r="R3667" s="20">
        <v>-2.3334612638831711</v>
      </c>
      <c r="S3667" s="21" t="s">
        <v>27895</v>
      </c>
    </row>
    <row r="3668" spans="1:19" ht="17.25" customHeight="1" x14ac:dyDescent="0.2">
      <c r="A3668" s="2" t="s">
        <v>23836</v>
      </c>
      <c r="B3668" s="2" t="s">
        <v>23837</v>
      </c>
      <c r="C3668" s="2" t="s">
        <v>23838</v>
      </c>
      <c r="D3668" s="2">
        <v>4629.906633333333</v>
      </c>
      <c r="E3668" s="2">
        <v>3216.5894666666668</v>
      </c>
      <c r="F3668" s="2">
        <v>3299.6404333333335</v>
      </c>
      <c r="G3668" s="2">
        <v>3230.7939333333329</v>
      </c>
      <c r="H3668" s="2">
        <v>2945.3106499999999</v>
      </c>
      <c r="I3668" s="2">
        <v>1644.7375666666667</v>
      </c>
      <c r="J3668" s="17">
        <v>-1.571958677205521</v>
      </c>
      <c r="K3668" s="18"/>
      <c r="L3668" s="18">
        <v>-2.8149819929732658</v>
      </c>
      <c r="M3668" s="19" t="s">
        <v>27895</v>
      </c>
      <c r="N3668" s="2">
        <v>4629.906633333333</v>
      </c>
      <c r="O3668" s="2">
        <v>2897.3824</v>
      </c>
      <c r="P3668" s="2">
        <v>3443.9407500000002</v>
      </c>
      <c r="Q3668" s="2">
        <v>2379.7355666666667</v>
      </c>
      <c r="R3668" s="20">
        <v>-1.9455550852729897</v>
      </c>
      <c r="S3668" s="21" t="s">
        <v>27895</v>
      </c>
    </row>
    <row r="3669" spans="1:19" ht="17.25" customHeight="1" x14ac:dyDescent="0.2">
      <c r="A3669" s="2" t="s">
        <v>23916</v>
      </c>
      <c r="B3669" s="2" t="s">
        <v>23917</v>
      </c>
      <c r="C3669" s="2" t="s">
        <v>288</v>
      </c>
      <c r="D3669" s="2">
        <v>245.51263333333335</v>
      </c>
      <c r="E3669" s="2">
        <v>208.25633333333334</v>
      </c>
      <c r="F3669" s="2">
        <v>192.28863333333334</v>
      </c>
      <c r="G3669" s="2">
        <v>167.81026666666665</v>
      </c>
      <c r="H3669" s="2">
        <v>150.81</v>
      </c>
      <c r="I3669" s="2">
        <v>85.920400000000015</v>
      </c>
      <c r="J3669" s="17">
        <v>-1.6279599053997305</v>
      </c>
      <c r="K3669" s="18"/>
      <c r="L3669" s="18">
        <v>-2.8574428579631066</v>
      </c>
      <c r="M3669" s="19" t="s">
        <v>27895</v>
      </c>
      <c r="N3669" s="2">
        <v>245.51263333333335</v>
      </c>
      <c r="O3669" s="2">
        <v>238.14903333333334</v>
      </c>
      <c r="P3669" s="2">
        <v>245.70894999999999</v>
      </c>
      <c r="Q3669" s="2">
        <v>136.13693333333333</v>
      </c>
      <c r="R3669" s="20">
        <v>-1.8034241503897548</v>
      </c>
      <c r="S3669" s="21" t="s">
        <v>27895</v>
      </c>
    </row>
    <row r="3670" spans="1:19" ht="17.25" customHeight="1" x14ac:dyDescent="0.2">
      <c r="A3670" s="2" t="s">
        <v>23957</v>
      </c>
      <c r="B3670" s="2" t="s">
        <v>23958</v>
      </c>
      <c r="C3670" s="2" t="s">
        <v>23959</v>
      </c>
      <c r="D3670" s="2">
        <v>4502.5411333333332</v>
      </c>
      <c r="E3670" s="2">
        <v>4613.7935666666672</v>
      </c>
      <c r="F3670" s="2">
        <v>4322.7264666666661</v>
      </c>
      <c r="G3670" s="2">
        <v>3751.5905666666672</v>
      </c>
      <c r="H3670" s="2">
        <v>3112.2911499999996</v>
      </c>
      <c r="I3670" s="2">
        <v>1568.9976333333334</v>
      </c>
      <c r="J3670" s="17">
        <v>-1.4466966348355081</v>
      </c>
      <c r="K3670" s="18"/>
      <c r="L3670" s="18">
        <v>-2.869692750120783</v>
      </c>
      <c r="M3670" s="19" t="s">
        <v>27895</v>
      </c>
      <c r="N3670" s="2">
        <v>4502.5411333333332</v>
      </c>
      <c r="O3670" s="2">
        <v>4539.5097333333333</v>
      </c>
      <c r="P3670" s="2">
        <v>4108.0726000000004</v>
      </c>
      <c r="Q3670" s="2">
        <v>2814.4332333333332</v>
      </c>
      <c r="R3670" s="20">
        <v>-1.5998038539363939</v>
      </c>
      <c r="S3670" s="21" t="s">
        <v>27895</v>
      </c>
    </row>
    <row r="3671" spans="1:19" ht="17.25" customHeight="1" x14ac:dyDescent="0.2">
      <c r="A3671" s="2" t="s">
        <v>24022</v>
      </c>
      <c r="B3671" s="2" t="s">
        <v>24023</v>
      </c>
      <c r="C3671" s="2" t="s">
        <v>15982</v>
      </c>
      <c r="D3671" s="2">
        <v>465.22876666666662</v>
      </c>
      <c r="E3671" s="2">
        <v>307.40429999999998</v>
      </c>
      <c r="F3671" s="2">
        <v>319.45620000000002</v>
      </c>
      <c r="G3671" s="2">
        <v>343.3649666666667</v>
      </c>
      <c r="H3671" s="2">
        <v>295.84435000000002</v>
      </c>
      <c r="I3671" s="2">
        <v>160.04690000000002</v>
      </c>
      <c r="J3671" s="17">
        <v>-1.5725457209734328</v>
      </c>
      <c r="K3671" s="18"/>
      <c r="L3671" s="18">
        <v>-2.9068277277889578</v>
      </c>
      <c r="M3671" s="19" t="s">
        <v>27895</v>
      </c>
      <c r="N3671" s="2">
        <v>465.22876666666662</v>
      </c>
      <c r="O3671" s="2">
        <v>373.67696666666666</v>
      </c>
      <c r="P3671" s="2">
        <v>361.02370000000002</v>
      </c>
      <c r="Q3671" s="2">
        <v>317.89410000000004</v>
      </c>
      <c r="R3671" s="20">
        <v>-1.4634709064014291</v>
      </c>
      <c r="S3671" s="21" t="s">
        <v>27895</v>
      </c>
    </row>
    <row r="3672" spans="1:19" ht="17.25" customHeight="1" x14ac:dyDescent="0.2">
      <c r="A3672" s="2" t="s">
        <v>24036</v>
      </c>
      <c r="B3672" s="2" t="s">
        <v>24037</v>
      </c>
      <c r="C3672" s="2" t="s">
        <v>369</v>
      </c>
      <c r="D3672" s="2">
        <v>886.89166666666677</v>
      </c>
      <c r="E3672" s="2">
        <v>1064.6175333333333</v>
      </c>
      <c r="F3672" s="2">
        <v>984.04309999999998</v>
      </c>
      <c r="G3672" s="2">
        <v>669.45473333333337</v>
      </c>
      <c r="H3672" s="2">
        <v>605.7287</v>
      </c>
      <c r="I3672" s="2">
        <v>304.70936666666671</v>
      </c>
      <c r="J3672" s="17">
        <v>-1.4641730970757483</v>
      </c>
      <c r="K3672" s="18"/>
      <c r="L3672" s="18">
        <v>-2.910615043996569</v>
      </c>
      <c r="M3672" s="19" t="s">
        <v>27895</v>
      </c>
      <c r="N3672" s="2">
        <v>886.89166666666677</v>
      </c>
      <c r="O3672" s="2">
        <v>841.82606666666663</v>
      </c>
      <c r="P3672" s="2">
        <v>950.57259999999997</v>
      </c>
      <c r="Q3672" s="2">
        <v>559.50360000000001</v>
      </c>
      <c r="R3672" s="20">
        <v>-1.5851402326395518</v>
      </c>
      <c r="S3672" s="21" t="s">
        <v>27895</v>
      </c>
    </row>
    <row r="3673" spans="1:19" ht="17.25" customHeight="1" x14ac:dyDescent="0.2">
      <c r="A3673" s="2" t="s">
        <v>24320</v>
      </c>
      <c r="B3673" s="2" t="s">
        <v>24321</v>
      </c>
      <c r="C3673" s="2" t="s">
        <v>385</v>
      </c>
      <c r="D3673" s="2">
        <v>126.87456666666667</v>
      </c>
      <c r="E3673" s="2">
        <v>121.02030000000001</v>
      </c>
      <c r="F3673" s="2">
        <v>95.197033333333323</v>
      </c>
      <c r="G3673" s="2">
        <v>78.920366666666666</v>
      </c>
      <c r="H3673" s="2">
        <v>71.086299999999994</v>
      </c>
      <c r="I3673" s="2">
        <v>41.430733333333336</v>
      </c>
      <c r="J3673" s="17">
        <v>-1.7847963203411441</v>
      </c>
      <c r="K3673" s="18"/>
      <c r="L3673" s="18">
        <v>-3.0623297358965402</v>
      </c>
      <c r="M3673" s="19" t="s">
        <v>27895</v>
      </c>
      <c r="N3673" s="2">
        <v>126.87456666666667</v>
      </c>
      <c r="O3673" s="2">
        <v>101.86853333333333</v>
      </c>
      <c r="P3673" s="2">
        <v>134.32079999999999</v>
      </c>
      <c r="Q3673" s="2">
        <v>64.221133333333327</v>
      </c>
      <c r="R3673" s="20">
        <v>-1.9755890324784056</v>
      </c>
      <c r="S3673" s="21" t="s">
        <v>27895</v>
      </c>
    </row>
    <row r="3674" spans="1:19" ht="17.25" customHeight="1" x14ac:dyDescent="0.2">
      <c r="A3674" s="2" t="s">
        <v>24542</v>
      </c>
      <c r="B3674" s="2" t="s">
        <v>24543</v>
      </c>
      <c r="C3674" s="2" t="s">
        <v>818</v>
      </c>
      <c r="D3674" s="2">
        <v>1364.1906666666666</v>
      </c>
      <c r="E3674" s="2">
        <v>1294.7285666666667</v>
      </c>
      <c r="F3674" s="2">
        <v>1144.8031333333333</v>
      </c>
      <c r="G3674" s="2">
        <v>1063.1759333333332</v>
      </c>
      <c r="H3674" s="2">
        <v>797.05984999999998</v>
      </c>
      <c r="I3674" s="2">
        <v>427.61616666666669</v>
      </c>
      <c r="J3674" s="17">
        <v>-1.71152852156167</v>
      </c>
      <c r="K3674" s="18"/>
      <c r="L3674" s="18">
        <v>-3.1902223840149477</v>
      </c>
      <c r="M3674" s="19" t="s">
        <v>27895</v>
      </c>
      <c r="N3674" s="2">
        <v>1364.1906666666666</v>
      </c>
      <c r="O3674" s="2">
        <v>1320.6842666666664</v>
      </c>
      <c r="P3674" s="2">
        <v>1271.7420500000001</v>
      </c>
      <c r="Q3674" s="2">
        <v>720.42993333333334</v>
      </c>
      <c r="R3674" s="20">
        <v>-1.8935785474025739</v>
      </c>
      <c r="S3674" s="21" t="s">
        <v>27895</v>
      </c>
    </row>
    <row r="3675" spans="1:19" ht="17.25" customHeight="1" x14ac:dyDescent="0.2">
      <c r="A3675" s="2" t="s">
        <v>24647</v>
      </c>
      <c r="B3675" s="2" t="s">
        <v>24648</v>
      </c>
      <c r="C3675" s="2" t="s">
        <v>1369</v>
      </c>
      <c r="D3675" s="2">
        <v>1574.1127333333334</v>
      </c>
      <c r="E3675" s="2">
        <v>1610.5183666666665</v>
      </c>
      <c r="F3675" s="2">
        <v>1308.4599666666668</v>
      </c>
      <c r="G3675" s="2">
        <v>1151.9507333333333</v>
      </c>
      <c r="H3675" s="2">
        <v>870.07650000000012</v>
      </c>
      <c r="I3675" s="2">
        <v>487.22583333333336</v>
      </c>
      <c r="J3675" s="17">
        <v>-1.8091658990138604</v>
      </c>
      <c r="K3675" s="18"/>
      <c r="L3675" s="18">
        <v>-3.2307661573773965</v>
      </c>
      <c r="M3675" s="19" t="s">
        <v>27895</v>
      </c>
      <c r="N3675" s="2">
        <v>1574.1127333333334</v>
      </c>
      <c r="O3675" s="2">
        <v>1330.8716999999999</v>
      </c>
      <c r="P3675" s="2">
        <v>1155.9746000000002</v>
      </c>
      <c r="Q3675" s="2">
        <v>686.12553333333335</v>
      </c>
      <c r="R3675" s="20">
        <v>-2.2942051517686317</v>
      </c>
      <c r="S3675" s="21" t="s">
        <v>27895</v>
      </c>
    </row>
    <row r="3676" spans="1:19" ht="17.25" customHeight="1" x14ac:dyDescent="0.2">
      <c r="A3676" s="2" t="s">
        <v>24781</v>
      </c>
      <c r="B3676" s="2" t="s">
        <v>24782</v>
      </c>
      <c r="C3676" s="2" t="s">
        <v>24783</v>
      </c>
      <c r="D3676" s="2">
        <v>2217.6328333333336</v>
      </c>
      <c r="E3676" s="2">
        <v>1780.8911666666665</v>
      </c>
      <c r="F3676" s="2">
        <v>1867.4591</v>
      </c>
      <c r="G3676" s="2">
        <v>1587.3004000000001</v>
      </c>
      <c r="H3676" s="2">
        <v>1367.4087499999998</v>
      </c>
      <c r="I3676" s="2">
        <v>666.30219999999997</v>
      </c>
      <c r="J3676" s="17">
        <v>-1.6217775652915296</v>
      </c>
      <c r="K3676" s="18"/>
      <c r="L3676" s="18">
        <v>-3.3282688145609209</v>
      </c>
      <c r="M3676" s="19" t="s">
        <v>27895</v>
      </c>
      <c r="N3676" s="2">
        <v>2217.6328333333336</v>
      </c>
      <c r="O3676" s="2">
        <v>1686.9784666666667</v>
      </c>
      <c r="P3676" s="2">
        <v>1766.2805000000001</v>
      </c>
      <c r="Q3676" s="2">
        <v>1324.4566333333332</v>
      </c>
      <c r="R3676" s="20">
        <v>-1.6743717970984784</v>
      </c>
      <c r="S3676" s="21" t="s">
        <v>27895</v>
      </c>
    </row>
    <row r="3677" spans="1:19" ht="17.25" customHeight="1" x14ac:dyDescent="0.2">
      <c r="A3677" s="2" t="s">
        <v>24979</v>
      </c>
      <c r="B3677" s="2" t="s">
        <v>24980</v>
      </c>
      <c r="C3677" s="2" t="s">
        <v>376</v>
      </c>
      <c r="D3677" s="2">
        <v>327.33783333333332</v>
      </c>
      <c r="E3677" s="2">
        <v>337.89330000000001</v>
      </c>
      <c r="F3677" s="2">
        <v>344.57063333333332</v>
      </c>
      <c r="G3677" s="2">
        <v>263.99319999999994</v>
      </c>
      <c r="H3677" s="2">
        <v>205.71244999999999</v>
      </c>
      <c r="I3677" s="2">
        <v>94.672599999999989</v>
      </c>
      <c r="J3677" s="17">
        <v>-1.5912397783086698</v>
      </c>
      <c r="K3677" s="18"/>
      <c r="L3677" s="18">
        <v>-3.4575773067744349</v>
      </c>
      <c r="M3677" s="19" t="s">
        <v>27895</v>
      </c>
      <c r="N3677" s="2">
        <v>327.33783333333332</v>
      </c>
      <c r="O3677" s="2">
        <v>288.09666666666664</v>
      </c>
      <c r="P3677" s="2">
        <v>332.98739999999998</v>
      </c>
      <c r="Q3677" s="2">
        <v>207.88606666666666</v>
      </c>
      <c r="R3677" s="20">
        <v>-1.5746020817171971</v>
      </c>
      <c r="S3677" s="21" t="s">
        <v>27895</v>
      </c>
    </row>
    <row r="3678" spans="1:19" ht="17.25" customHeight="1" x14ac:dyDescent="0.2">
      <c r="A3678" s="2" t="s">
        <v>25126</v>
      </c>
      <c r="B3678" s="2" t="s">
        <v>25127</v>
      </c>
      <c r="C3678" s="2" t="s">
        <v>2179</v>
      </c>
      <c r="D3678" s="2">
        <v>5286.9446333333335</v>
      </c>
      <c r="E3678" s="2">
        <v>5240.2641666666668</v>
      </c>
      <c r="F3678" s="2">
        <v>5216.1484000000009</v>
      </c>
      <c r="G3678" s="2">
        <v>5454.495233333334</v>
      </c>
      <c r="H3678" s="2">
        <v>3880.5191500000001</v>
      </c>
      <c r="I3678" s="2">
        <v>1474.7371666666666</v>
      </c>
      <c r="J3678" s="17">
        <v>-1.3624323006712475</v>
      </c>
      <c r="K3678" s="18"/>
      <c r="L3678" s="18">
        <v>-3.5850080630186874</v>
      </c>
      <c r="M3678" s="19" t="s">
        <v>27895</v>
      </c>
      <c r="N3678" s="2">
        <v>5286.9446333333335</v>
      </c>
      <c r="O3678" s="2">
        <v>5478.111233333334</v>
      </c>
      <c r="P3678" s="2">
        <v>6410.4074499999997</v>
      </c>
      <c r="Q3678" s="2">
        <v>3573.7775000000001</v>
      </c>
      <c r="R3678" s="20">
        <v>-1.479371514688123</v>
      </c>
      <c r="S3678" s="21" t="s">
        <v>27895</v>
      </c>
    </row>
    <row r="3679" spans="1:19" ht="17.25" customHeight="1" x14ac:dyDescent="0.2">
      <c r="A3679" s="2" t="s">
        <v>25169</v>
      </c>
      <c r="B3679" s="2" t="s">
        <v>25170</v>
      </c>
      <c r="C3679" s="2" t="s">
        <v>539</v>
      </c>
      <c r="D3679" s="2">
        <v>762.94336666666675</v>
      </c>
      <c r="E3679" s="2">
        <v>545.57726666666667</v>
      </c>
      <c r="F3679" s="2">
        <v>468.9179666666667</v>
      </c>
      <c r="G3679" s="2">
        <v>405.14809999999994</v>
      </c>
      <c r="H3679" s="2">
        <v>350.62144999999992</v>
      </c>
      <c r="I3679" s="2">
        <v>210.41263333333333</v>
      </c>
      <c r="J3679" s="17">
        <v>-2.1759745921610527</v>
      </c>
      <c r="K3679" s="18"/>
      <c r="L3679" s="18">
        <v>-3.6259389684934957</v>
      </c>
      <c r="M3679" s="19" t="s">
        <v>27895</v>
      </c>
      <c r="N3679" s="2">
        <v>762.94336666666675</v>
      </c>
      <c r="O3679" s="2">
        <v>444.51119999999997</v>
      </c>
      <c r="P3679" s="2">
        <v>526.07859999999994</v>
      </c>
      <c r="Q3679" s="2">
        <v>286.94806666666665</v>
      </c>
      <c r="R3679" s="20">
        <v>-2.6588203765559442</v>
      </c>
      <c r="S3679" s="21" t="s">
        <v>27895</v>
      </c>
    </row>
    <row r="3680" spans="1:19" ht="17.25" customHeight="1" x14ac:dyDescent="0.2">
      <c r="A3680" s="2" t="s">
        <v>25434</v>
      </c>
      <c r="B3680" s="2" t="s">
        <v>25435</v>
      </c>
      <c r="C3680" s="2" t="s">
        <v>376</v>
      </c>
      <c r="D3680" s="2">
        <v>312.50246666666663</v>
      </c>
      <c r="E3680" s="2">
        <v>291.17793333333333</v>
      </c>
      <c r="F3680" s="2">
        <v>270.45716666666664</v>
      </c>
      <c r="G3680" s="2">
        <v>187.33203333333336</v>
      </c>
      <c r="H3680" s="2">
        <v>138.47310000000002</v>
      </c>
      <c r="I3680" s="2">
        <v>80.624700000000004</v>
      </c>
      <c r="J3680" s="17">
        <v>-2.2567738186454021</v>
      </c>
      <c r="K3680" s="18"/>
      <c r="L3680" s="18">
        <v>-3.8760140089410147</v>
      </c>
      <c r="M3680" s="19" t="s">
        <v>27895</v>
      </c>
      <c r="N3680" s="2">
        <v>312.50246666666663</v>
      </c>
      <c r="O3680" s="2">
        <v>259.86989999999997</v>
      </c>
      <c r="P3680" s="2">
        <v>340.69189999999998</v>
      </c>
      <c r="Q3680" s="2">
        <v>171.47533333333331</v>
      </c>
      <c r="R3680" s="20">
        <v>-1.822433936076326</v>
      </c>
      <c r="S3680" s="21" t="s">
        <v>27895</v>
      </c>
    </row>
    <row r="3681" spans="1:19" ht="17.25" customHeight="1" x14ac:dyDescent="0.2">
      <c r="A3681" s="2" t="s">
        <v>25569</v>
      </c>
      <c r="B3681" s="2" t="s">
        <v>25570</v>
      </c>
      <c r="C3681" s="2" t="s">
        <v>539</v>
      </c>
      <c r="D3681" s="2">
        <v>7190.7839999999997</v>
      </c>
      <c r="E3681" s="2">
        <v>5849.6676000000007</v>
      </c>
      <c r="F3681" s="2">
        <v>6093.3814666666658</v>
      </c>
      <c r="G3681" s="2">
        <v>5212.0899666666664</v>
      </c>
      <c r="H3681" s="2">
        <v>5289.7011000000002</v>
      </c>
      <c r="I3681" s="2">
        <v>1788.2183000000002</v>
      </c>
      <c r="J3681" s="17">
        <v>-1.3593932556983228</v>
      </c>
      <c r="K3681" s="18"/>
      <c r="L3681" s="18">
        <v>-4.0212003198938291</v>
      </c>
      <c r="M3681" s="19" t="s">
        <v>27895</v>
      </c>
      <c r="N3681" s="2">
        <v>7190.7839999999997</v>
      </c>
      <c r="O3681" s="2">
        <v>5082.4207666666671</v>
      </c>
      <c r="P3681" s="2">
        <v>7173.4267499999996</v>
      </c>
      <c r="Q3681" s="2">
        <v>4713.2562666666672</v>
      </c>
      <c r="R3681" s="20">
        <v>-1.5256509710399222</v>
      </c>
      <c r="S3681" s="21" t="s">
        <v>27895</v>
      </c>
    </row>
    <row r="3682" spans="1:19" ht="17.25" customHeight="1" x14ac:dyDescent="0.2">
      <c r="A3682" s="2" t="s">
        <v>25835</v>
      </c>
      <c r="B3682" s="2" t="s">
        <v>25836</v>
      </c>
      <c r="C3682" s="2" t="s">
        <v>25837</v>
      </c>
      <c r="D3682" s="2">
        <v>1045.8822333333335</v>
      </c>
      <c r="E3682" s="2">
        <v>958.45713333333333</v>
      </c>
      <c r="F3682" s="2">
        <v>1108.8545999999999</v>
      </c>
      <c r="G3682" s="2">
        <v>974.69506666666666</v>
      </c>
      <c r="H3682" s="2">
        <v>752.41730000000007</v>
      </c>
      <c r="I3682" s="2">
        <v>239.70219999999998</v>
      </c>
      <c r="J3682" s="17">
        <v>-1.3900294867400489</v>
      </c>
      <c r="K3682" s="18"/>
      <c r="L3682" s="18">
        <v>-4.3632567132605944</v>
      </c>
      <c r="M3682" s="19" t="s">
        <v>27895</v>
      </c>
      <c r="N3682" s="2">
        <v>1045.8822333333335</v>
      </c>
      <c r="O3682" s="2">
        <v>965.02643333333333</v>
      </c>
      <c r="P3682" s="2">
        <v>1202.46335</v>
      </c>
      <c r="Q3682" s="2">
        <v>601.72949999999992</v>
      </c>
      <c r="R3682" s="20">
        <v>-1.7381269047526064</v>
      </c>
      <c r="S3682" s="21" t="s">
        <v>27895</v>
      </c>
    </row>
    <row r="3683" spans="1:19" ht="17.25" customHeight="1" x14ac:dyDescent="0.2">
      <c r="A3683" s="2" t="s">
        <v>25910</v>
      </c>
      <c r="B3683" s="2" t="s">
        <v>25911</v>
      </c>
      <c r="C3683" s="2" t="s">
        <v>11679</v>
      </c>
      <c r="D3683" s="2">
        <v>863.60986666666668</v>
      </c>
      <c r="E3683" s="2">
        <v>761.62109999999996</v>
      </c>
      <c r="F3683" s="2">
        <v>735.04599999999994</v>
      </c>
      <c r="G3683" s="2">
        <v>576.69243333333327</v>
      </c>
      <c r="H3683" s="2">
        <v>494.61415000000005</v>
      </c>
      <c r="I3683" s="2">
        <v>193.30523333333335</v>
      </c>
      <c r="J3683" s="17">
        <v>-1.7460274168595189</v>
      </c>
      <c r="K3683" s="18"/>
      <c r="L3683" s="18">
        <v>-4.4675969283121661</v>
      </c>
      <c r="M3683" s="19" t="s">
        <v>27895</v>
      </c>
      <c r="N3683" s="2">
        <v>863.60986666666668</v>
      </c>
      <c r="O3683" s="2">
        <v>860.18719999999996</v>
      </c>
      <c r="P3683" s="2">
        <v>764.27865000000008</v>
      </c>
      <c r="Q3683" s="2">
        <v>404.30130000000003</v>
      </c>
      <c r="R3683" s="20">
        <v>-2.1360551318204188</v>
      </c>
      <c r="S3683" s="21" t="s">
        <v>27895</v>
      </c>
    </row>
    <row r="3684" spans="1:19" ht="17.25" customHeight="1" x14ac:dyDescent="0.2">
      <c r="A3684" s="2" t="s">
        <v>26199</v>
      </c>
      <c r="B3684" s="2" t="s">
        <v>26200</v>
      </c>
      <c r="C3684" s="2" t="s">
        <v>376</v>
      </c>
      <c r="D3684" s="2">
        <v>790.66166666666675</v>
      </c>
      <c r="E3684" s="2">
        <v>701.45449999999994</v>
      </c>
      <c r="F3684" s="2">
        <v>832.15539999999999</v>
      </c>
      <c r="G3684" s="2">
        <v>623.98463333333336</v>
      </c>
      <c r="H3684" s="2">
        <v>471.60890000000001</v>
      </c>
      <c r="I3684" s="2">
        <v>159.59733333333335</v>
      </c>
      <c r="J3684" s="17">
        <v>-1.6765198168793396</v>
      </c>
      <c r="K3684" s="18"/>
      <c r="L3684" s="18">
        <v>-4.9541032431619572</v>
      </c>
      <c r="M3684" s="19" t="s">
        <v>27895</v>
      </c>
      <c r="N3684" s="2">
        <v>790.66166666666675</v>
      </c>
      <c r="O3684" s="2">
        <v>641.43880000000001</v>
      </c>
      <c r="P3684" s="2">
        <v>802.75289999999995</v>
      </c>
      <c r="Q3684" s="2">
        <v>492.39636666666667</v>
      </c>
      <c r="R3684" s="20">
        <v>-1.605742284450921</v>
      </c>
      <c r="S3684" s="21" t="s">
        <v>27895</v>
      </c>
    </row>
    <row r="3685" spans="1:19" ht="17.25" customHeight="1" x14ac:dyDescent="0.2">
      <c r="A3685" s="2" t="s">
        <v>26261</v>
      </c>
      <c r="B3685" s="2" t="s">
        <v>26262</v>
      </c>
      <c r="C3685" s="2" t="s">
        <v>26263</v>
      </c>
      <c r="D3685" s="2">
        <v>717.92856666666682</v>
      </c>
      <c r="E3685" s="2">
        <v>503.38293333333331</v>
      </c>
      <c r="F3685" s="2">
        <v>624.10399999999993</v>
      </c>
      <c r="G3685" s="2">
        <v>519.99976666666669</v>
      </c>
      <c r="H3685" s="2">
        <v>437.99504999999999</v>
      </c>
      <c r="I3685" s="2">
        <v>141.80089999999998</v>
      </c>
      <c r="J3685" s="17">
        <v>-1.6391248409466428</v>
      </c>
      <c r="K3685" s="18"/>
      <c r="L3685" s="18">
        <v>-5.0629337801570156</v>
      </c>
      <c r="M3685" s="19" t="s">
        <v>27895</v>
      </c>
      <c r="N3685" s="2">
        <v>717.92856666666682</v>
      </c>
      <c r="O3685" s="2">
        <v>508.20986666666676</v>
      </c>
      <c r="P3685" s="2">
        <v>638.25435000000004</v>
      </c>
      <c r="Q3685" s="2">
        <v>364.55426666666671</v>
      </c>
      <c r="R3685" s="20">
        <v>-1.9693325035833718</v>
      </c>
      <c r="S3685" s="21" t="s">
        <v>27895</v>
      </c>
    </row>
    <row r="3686" spans="1:19" ht="17.25" customHeight="1" x14ac:dyDescent="0.2">
      <c r="A3686" s="2" t="s">
        <v>26442</v>
      </c>
      <c r="B3686" s="2" t="s">
        <v>26443</v>
      </c>
      <c r="C3686" s="2" t="s">
        <v>16121</v>
      </c>
      <c r="D3686" s="2">
        <v>401.50503333333336</v>
      </c>
      <c r="E3686" s="2">
        <v>412.81433333333331</v>
      </c>
      <c r="F3686" s="2">
        <v>309.26636666666667</v>
      </c>
      <c r="G3686" s="2">
        <v>207.32193333333331</v>
      </c>
      <c r="H3686" s="2">
        <v>245.4479</v>
      </c>
      <c r="I3686" s="2">
        <v>73.459066666666658</v>
      </c>
      <c r="J3686" s="17">
        <v>-1.6358055348338012</v>
      </c>
      <c r="K3686" s="18"/>
      <c r="L3686" s="18">
        <v>-5.4656974496454271</v>
      </c>
      <c r="M3686" s="19" t="s">
        <v>27895</v>
      </c>
      <c r="N3686" s="2">
        <v>401.50503333333336</v>
      </c>
      <c r="O3686" s="2">
        <v>309.67249999999996</v>
      </c>
      <c r="P3686" s="2">
        <v>415.63314999999994</v>
      </c>
      <c r="Q3686" s="2">
        <v>159.37756666666667</v>
      </c>
      <c r="R3686" s="20">
        <v>-2.5192066972202491</v>
      </c>
      <c r="S3686" s="21" t="s">
        <v>27895</v>
      </c>
    </row>
    <row r="3687" spans="1:19" ht="17.25" customHeight="1" x14ac:dyDescent="0.2">
      <c r="A3687" s="2" t="s">
        <v>26798</v>
      </c>
      <c r="B3687" s="2" t="s">
        <v>26799</v>
      </c>
      <c r="C3687" s="2" t="s">
        <v>372</v>
      </c>
      <c r="D3687" s="2">
        <v>1110.7396333333334</v>
      </c>
      <c r="E3687" s="2">
        <v>1187.7404666666669</v>
      </c>
      <c r="F3687" s="2">
        <v>921.39420000000007</v>
      </c>
      <c r="G3687" s="2">
        <v>805.65473333333341</v>
      </c>
      <c r="H3687" s="2">
        <v>663.47789999999998</v>
      </c>
      <c r="I3687" s="2">
        <v>173.09506666666667</v>
      </c>
      <c r="J3687" s="17">
        <v>-1.6741170027416639</v>
      </c>
      <c r="K3687" s="18"/>
      <c r="L3687" s="18">
        <v>-6.4169340855468242</v>
      </c>
      <c r="M3687" s="19" t="s">
        <v>27895</v>
      </c>
      <c r="N3687" s="2">
        <v>1110.7396333333334</v>
      </c>
      <c r="O3687" s="2">
        <v>868.25656666666657</v>
      </c>
      <c r="P3687" s="2">
        <v>1077.8195499999999</v>
      </c>
      <c r="Q3687" s="2">
        <v>572.07516666666663</v>
      </c>
      <c r="R3687" s="20">
        <v>-1.9415973600205803</v>
      </c>
      <c r="S3687" s="21" t="s">
        <v>27895</v>
      </c>
    </row>
    <row r="3688" spans="1:19" ht="17.25" customHeight="1" x14ac:dyDescent="0.2">
      <c r="A3688" s="2" t="s">
        <v>2273</v>
      </c>
      <c r="B3688" s="2" t="s">
        <v>2274</v>
      </c>
      <c r="C3688" s="2" t="s">
        <v>1056</v>
      </c>
      <c r="D3688" s="2">
        <v>50.546466666666667</v>
      </c>
      <c r="E3688" s="2">
        <v>70.358000000000004</v>
      </c>
      <c r="F3688" s="2">
        <v>641.51436666666666</v>
      </c>
      <c r="G3688" s="2">
        <v>888.66096666666681</v>
      </c>
      <c r="H3688" s="2">
        <v>1889.6767</v>
      </c>
      <c r="I3688" s="2">
        <v>2861.6839666666669</v>
      </c>
      <c r="J3688" s="17">
        <v>37.384941512562037</v>
      </c>
      <c r="K3688" s="18" t="s">
        <v>27895</v>
      </c>
      <c r="L3688" s="18">
        <v>56.614916044247082</v>
      </c>
      <c r="N3688" s="2">
        <v>50.546466666666667</v>
      </c>
      <c r="O3688" s="2">
        <v>191.38083333333336</v>
      </c>
      <c r="P3688" s="2">
        <v>82.387200000000007</v>
      </c>
      <c r="Q3688" s="2">
        <v>1835.8283333333336</v>
      </c>
      <c r="R3688" s="20">
        <v>36.319617460897369</v>
      </c>
      <c r="S3688" s="21" t="s">
        <v>27895</v>
      </c>
    </row>
    <row r="3689" spans="1:19" ht="17.25" customHeight="1" x14ac:dyDescent="0.2">
      <c r="A3689" s="2" t="s">
        <v>2308</v>
      </c>
      <c r="B3689" s="2" t="s">
        <v>2309</v>
      </c>
      <c r="C3689" s="2" t="s">
        <v>1056</v>
      </c>
      <c r="D3689" s="2">
        <v>93.093700000000013</v>
      </c>
      <c r="E3689" s="2">
        <v>117.08990000000001</v>
      </c>
      <c r="F3689" s="2">
        <v>834.85893333333331</v>
      </c>
      <c r="G3689" s="2">
        <v>1184.2462333333333</v>
      </c>
      <c r="H3689" s="2">
        <v>2527.9774499999999</v>
      </c>
      <c r="I3689" s="2">
        <v>4349.032533333334</v>
      </c>
      <c r="J3689" s="17">
        <v>27.155193638237598</v>
      </c>
      <c r="K3689" s="18" t="s">
        <v>27895</v>
      </c>
      <c r="L3689" s="18">
        <v>46.716722327432826</v>
      </c>
      <c r="N3689" s="2">
        <v>93.093700000000013</v>
      </c>
      <c r="O3689" s="2">
        <v>249.16273333333334</v>
      </c>
      <c r="P3689" s="2">
        <v>91.654150000000001</v>
      </c>
      <c r="Q3689" s="2">
        <v>2744.4622333333332</v>
      </c>
      <c r="R3689" s="20">
        <v>29.480644053607634</v>
      </c>
      <c r="S3689" s="21" t="s">
        <v>27895</v>
      </c>
    </row>
    <row r="3690" spans="1:19" ht="17.25" customHeight="1" x14ac:dyDescent="0.2">
      <c r="A3690" s="2" t="s">
        <v>2318</v>
      </c>
      <c r="B3690" s="2" t="s">
        <v>2319</v>
      </c>
      <c r="C3690" s="2" t="s">
        <v>1056</v>
      </c>
      <c r="D3690" s="2">
        <v>81.374533333333332</v>
      </c>
      <c r="E3690" s="2">
        <v>100.80406666666666</v>
      </c>
      <c r="F3690" s="2">
        <v>714.98239999999998</v>
      </c>
      <c r="G3690" s="2">
        <v>1055.0968333333333</v>
      </c>
      <c r="H3690" s="2">
        <v>2097.7891</v>
      </c>
      <c r="I3690" s="2">
        <v>3574.7864000000004</v>
      </c>
      <c r="J3690" s="17">
        <v>25.77943017389552</v>
      </c>
      <c r="K3690" s="18" t="s">
        <v>27895</v>
      </c>
      <c r="L3690" s="18">
        <v>43.930038718091986</v>
      </c>
      <c r="N3690" s="2">
        <v>81.374533333333332</v>
      </c>
      <c r="O3690" s="2">
        <v>193.62053333333333</v>
      </c>
      <c r="P3690" s="2">
        <v>124.61354999999999</v>
      </c>
      <c r="Q3690" s="2">
        <v>2344.7816333333335</v>
      </c>
      <c r="R3690" s="20">
        <v>28.814686085245345</v>
      </c>
      <c r="S3690" s="21" t="s">
        <v>27895</v>
      </c>
    </row>
    <row r="3691" spans="1:19" ht="17.25" customHeight="1" x14ac:dyDescent="0.2">
      <c r="A3691" s="2" t="s">
        <v>2322</v>
      </c>
      <c r="B3691" s="2" t="s">
        <v>2323</v>
      </c>
      <c r="C3691" s="2" t="s">
        <v>2324</v>
      </c>
      <c r="D3691" s="2">
        <v>94.529600000000002</v>
      </c>
      <c r="E3691" s="2">
        <v>263.00266666666664</v>
      </c>
      <c r="F3691" s="2">
        <v>801.67113333333327</v>
      </c>
      <c r="G3691" s="2">
        <v>1345.9592666666665</v>
      </c>
      <c r="H3691" s="2">
        <v>2508.0012000000002</v>
      </c>
      <c r="I3691" s="2">
        <v>4064.9430000000007</v>
      </c>
      <c r="J3691" s="17">
        <v>26.5313848783873</v>
      </c>
      <c r="K3691" s="18" t="s">
        <v>27895</v>
      </c>
      <c r="L3691" s="18">
        <v>43.001800494236733</v>
      </c>
      <c r="N3691" s="2">
        <v>94.529600000000002</v>
      </c>
      <c r="O3691" s="2">
        <v>408.2301333333333</v>
      </c>
      <c r="P3691" s="2">
        <v>685.30965000000003</v>
      </c>
      <c r="Q3691" s="2">
        <v>2038.7198666666666</v>
      </c>
      <c r="R3691" s="20">
        <v>21.566999825098875</v>
      </c>
      <c r="S3691" s="21" t="s">
        <v>27895</v>
      </c>
    </row>
    <row r="3692" spans="1:19" ht="17.25" customHeight="1" x14ac:dyDescent="0.2">
      <c r="A3692" s="2" t="s">
        <v>2343</v>
      </c>
      <c r="B3692" s="2" t="s">
        <v>2344</v>
      </c>
      <c r="C3692" s="2" t="s">
        <v>2345</v>
      </c>
      <c r="D3692" s="2">
        <v>44.089699999999993</v>
      </c>
      <c r="E3692" s="2">
        <v>67.538300000000007</v>
      </c>
      <c r="F3692" s="2">
        <v>225.11776666666665</v>
      </c>
      <c r="G3692" s="2">
        <v>773.8347</v>
      </c>
      <c r="H3692" s="2">
        <v>1307.6708500000002</v>
      </c>
      <c r="I3692" s="2">
        <v>1697.6333333333332</v>
      </c>
      <c r="J3692" s="17">
        <v>29.659327461969585</v>
      </c>
      <c r="K3692" s="18" t="s">
        <v>27895</v>
      </c>
      <c r="L3692" s="18">
        <v>38.504079940061587</v>
      </c>
      <c r="N3692" s="2">
        <v>44.089699999999993</v>
      </c>
      <c r="O3692" s="2">
        <v>94.371500000000012</v>
      </c>
      <c r="P3692" s="2">
        <v>271.52904999999998</v>
      </c>
      <c r="Q3692" s="2">
        <v>1351.4034333333332</v>
      </c>
      <c r="R3692" s="20">
        <v>30.651227686587418</v>
      </c>
      <c r="S3692" s="21" t="s">
        <v>27895</v>
      </c>
    </row>
    <row r="3693" spans="1:19" ht="17.25" customHeight="1" x14ac:dyDescent="0.2">
      <c r="A3693" s="2" t="s">
        <v>2349</v>
      </c>
      <c r="B3693" s="2" t="s">
        <v>2350</v>
      </c>
      <c r="C3693" s="2" t="s">
        <v>2351</v>
      </c>
      <c r="D3693" s="2">
        <v>64.572933333333339</v>
      </c>
      <c r="E3693" s="2">
        <v>104.31506666666667</v>
      </c>
      <c r="F3693" s="2">
        <v>442.33373333333333</v>
      </c>
      <c r="G3693" s="2">
        <v>733.94646666666665</v>
      </c>
      <c r="H3693" s="2">
        <v>1316.3458499999999</v>
      </c>
      <c r="I3693" s="2">
        <v>2464.5264999999999</v>
      </c>
      <c r="J3693" s="17">
        <v>20.385411999248394</v>
      </c>
      <c r="K3693" s="18" t="s">
        <v>27895</v>
      </c>
      <c r="L3693" s="18">
        <v>38.166556369335339</v>
      </c>
      <c r="N3693" s="2">
        <v>64.572933333333339</v>
      </c>
      <c r="O3693" s="2">
        <v>206.33609999999999</v>
      </c>
      <c r="P3693" s="2">
        <v>136.09700000000001</v>
      </c>
      <c r="Q3693" s="2">
        <v>1314.5758666666668</v>
      </c>
      <c r="R3693" s="20">
        <v>20.35800139170798</v>
      </c>
      <c r="S3693" s="21" t="s">
        <v>27895</v>
      </c>
    </row>
    <row r="3694" spans="1:19" ht="17.25" customHeight="1" x14ac:dyDescent="0.2">
      <c r="A3694" s="2" t="s">
        <v>2366</v>
      </c>
      <c r="B3694" s="2" t="s">
        <v>2367</v>
      </c>
      <c r="C3694" s="2" t="s">
        <v>288</v>
      </c>
      <c r="D3694" s="2">
        <v>264.69576666666666</v>
      </c>
      <c r="E3694" s="2">
        <v>414.10023333333334</v>
      </c>
      <c r="F3694" s="2">
        <v>1711.0155000000002</v>
      </c>
      <c r="G3694" s="2">
        <v>2986.564366666667</v>
      </c>
      <c r="H3694" s="2">
        <v>5501.2165500000001</v>
      </c>
      <c r="I3694" s="2">
        <v>9659.4197666666678</v>
      </c>
      <c r="J3694" s="17">
        <v>20.783167858244301</v>
      </c>
      <c r="K3694" s="18" t="s">
        <v>27895</v>
      </c>
      <c r="L3694" s="18">
        <v>36.492535896242146</v>
      </c>
      <c r="N3694" s="2">
        <v>264.69576666666666</v>
      </c>
      <c r="O3694" s="2">
        <v>648.59870000000012</v>
      </c>
      <c r="P3694" s="2">
        <v>322.26704999999998</v>
      </c>
      <c r="Q3694" s="2">
        <v>4595.9518666666672</v>
      </c>
      <c r="R3694" s="20">
        <v>17.363148359128779</v>
      </c>
      <c r="S3694" s="21" t="s">
        <v>27895</v>
      </c>
    </row>
    <row r="3695" spans="1:19" ht="17.25" customHeight="1" x14ac:dyDescent="0.2">
      <c r="A3695" s="2" t="s">
        <v>2376</v>
      </c>
      <c r="B3695" s="2" t="s">
        <v>2377</v>
      </c>
      <c r="C3695" s="2" t="s">
        <v>1056</v>
      </c>
      <c r="D3695" s="2">
        <v>139.89933333333332</v>
      </c>
      <c r="E3695" s="2">
        <v>178.63390000000001</v>
      </c>
      <c r="F3695" s="2">
        <v>1054.2798333333333</v>
      </c>
      <c r="G3695" s="2">
        <v>1695.0030999999999</v>
      </c>
      <c r="H3695" s="2">
        <v>3375.9292999999998</v>
      </c>
      <c r="I3695" s="2">
        <v>4820.6448333333337</v>
      </c>
      <c r="J3695" s="17">
        <v>24.131132147401228</v>
      </c>
      <c r="K3695" s="18" t="s">
        <v>27895</v>
      </c>
      <c r="L3695" s="18">
        <v>34.457954290942538</v>
      </c>
      <c r="N3695" s="2">
        <v>139.89933333333332</v>
      </c>
      <c r="O3695" s="2">
        <v>306.51266666666669</v>
      </c>
      <c r="P3695" s="2">
        <v>187.04225</v>
      </c>
      <c r="Q3695" s="2">
        <v>3242.2947666666664</v>
      </c>
      <c r="R3695" s="20">
        <v>23.175912918336518</v>
      </c>
      <c r="S3695" s="21" t="s">
        <v>27895</v>
      </c>
    </row>
    <row r="3696" spans="1:19" ht="17.25" customHeight="1" x14ac:dyDescent="0.2">
      <c r="A3696" s="2" t="s">
        <v>2380</v>
      </c>
      <c r="B3696" s="2" t="s">
        <v>2381</v>
      </c>
      <c r="C3696" s="2" t="s">
        <v>2382</v>
      </c>
      <c r="D3696" s="2">
        <v>121.42593333333333</v>
      </c>
      <c r="E3696" s="2">
        <v>966.00260000000014</v>
      </c>
      <c r="F3696" s="2">
        <v>2893.1910666666668</v>
      </c>
      <c r="G3696" s="2">
        <v>3598.2959333333329</v>
      </c>
      <c r="H3696" s="2">
        <v>4398.9216000000006</v>
      </c>
      <c r="I3696" s="2">
        <v>4038.7651000000001</v>
      </c>
      <c r="J3696" s="17">
        <v>36.227200230154025</v>
      </c>
      <c r="K3696" s="18" t="s">
        <v>27895</v>
      </c>
      <c r="L3696" s="18">
        <v>33.261141085182793</v>
      </c>
      <c r="N3696" s="2">
        <v>121.42593333333333</v>
      </c>
      <c r="O3696" s="2">
        <v>1263.7607</v>
      </c>
      <c r="P3696" s="2">
        <v>1958.0880500000001</v>
      </c>
      <c r="Q3696" s="2">
        <v>4247.7150000000001</v>
      </c>
      <c r="R3696" s="20">
        <v>34.981942352786803</v>
      </c>
      <c r="S3696" s="21" t="s">
        <v>27895</v>
      </c>
    </row>
    <row r="3697" spans="1:19" ht="17.25" customHeight="1" x14ac:dyDescent="0.2">
      <c r="A3697" s="2" t="s">
        <v>2431</v>
      </c>
      <c r="B3697" s="2" t="s">
        <v>2432</v>
      </c>
      <c r="C3697" s="2" t="s">
        <v>865</v>
      </c>
      <c r="D3697" s="2">
        <v>66.090333333333334</v>
      </c>
      <c r="E3697" s="2">
        <v>133.58609999999999</v>
      </c>
      <c r="F3697" s="2">
        <v>579.03429999999992</v>
      </c>
      <c r="G3697" s="2">
        <v>674.21606666666673</v>
      </c>
      <c r="H3697" s="2">
        <v>891.55354999999997</v>
      </c>
      <c r="I3697" s="2">
        <v>1874.4493666666665</v>
      </c>
      <c r="J3697" s="17">
        <v>13.489923639866646</v>
      </c>
      <c r="K3697" s="18" t="s">
        <v>27895</v>
      </c>
      <c r="L3697" s="18">
        <v>28.361929379485652</v>
      </c>
      <c r="N3697" s="2">
        <v>66.090333333333334</v>
      </c>
      <c r="O3697" s="2">
        <v>389.09323333333333</v>
      </c>
      <c r="P3697" s="2">
        <v>615.07079999999996</v>
      </c>
      <c r="Q3697" s="2">
        <v>732.25349999999992</v>
      </c>
      <c r="R3697" s="20">
        <v>11.079585516792671</v>
      </c>
      <c r="S3697" s="21" t="s">
        <v>27895</v>
      </c>
    </row>
    <row r="3698" spans="1:19" ht="17.25" customHeight="1" x14ac:dyDescent="0.2">
      <c r="A3698" s="2" t="s">
        <v>2470</v>
      </c>
      <c r="B3698" s="2" t="s">
        <v>2471</v>
      </c>
      <c r="C3698" s="2" t="s">
        <v>1056</v>
      </c>
      <c r="D3698" s="2">
        <v>177.10336666666669</v>
      </c>
      <c r="E3698" s="2">
        <v>269.32069999999999</v>
      </c>
      <c r="F3698" s="2">
        <v>994.57573333333323</v>
      </c>
      <c r="G3698" s="2">
        <v>1574.5561666666665</v>
      </c>
      <c r="H3698" s="2">
        <v>3050.4052999999999</v>
      </c>
      <c r="I3698" s="2">
        <v>4585.9538333333339</v>
      </c>
      <c r="J3698" s="17">
        <v>17.223869638465366</v>
      </c>
      <c r="K3698" s="18" t="s">
        <v>27895</v>
      </c>
      <c r="L3698" s="18">
        <v>25.894221660758944</v>
      </c>
      <c r="N3698" s="2">
        <v>177.10336666666669</v>
      </c>
      <c r="O3698" s="2">
        <v>373.34726666666666</v>
      </c>
      <c r="P3698" s="2">
        <v>234.982</v>
      </c>
      <c r="Q3698" s="2">
        <v>3201.3800666666666</v>
      </c>
      <c r="R3698" s="20">
        <v>18.076336587616158</v>
      </c>
      <c r="S3698" s="21" t="s">
        <v>27895</v>
      </c>
    </row>
    <row r="3699" spans="1:19" ht="17.25" customHeight="1" x14ac:dyDescent="0.2">
      <c r="A3699" s="2" t="s">
        <v>2475</v>
      </c>
      <c r="B3699" s="2" t="s">
        <v>2476</v>
      </c>
      <c r="C3699" s="2" t="s">
        <v>2187</v>
      </c>
      <c r="D3699" s="2">
        <v>159.62633333333332</v>
      </c>
      <c r="E3699" s="2">
        <v>460.4907</v>
      </c>
      <c r="F3699" s="2">
        <v>987.24763333333328</v>
      </c>
      <c r="G3699" s="2">
        <v>1852.6206666666665</v>
      </c>
      <c r="H3699" s="2">
        <v>3352.33275</v>
      </c>
      <c r="I3699" s="2">
        <v>4102.8283666666666</v>
      </c>
      <c r="J3699" s="17">
        <v>21.001126067336426</v>
      </c>
      <c r="K3699" s="18" t="s">
        <v>27895</v>
      </c>
      <c r="L3699" s="18">
        <v>25.702703814533528</v>
      </c>
      <c r="N3699" s="2">
        <v>159.62633333333332</v>
      </c>
      <c r="O3699" s="2">
        <v>505.21513333333331</v>
      </c>
      <c r="P3699" s="2">
        <v>978.88414999999998</v>
      </c>
      <c r="Q3699" s="2">
        <v>2822.8354999999997</v>
      </c>
      <c r="R3699" s="20">
        <v>17.684021433389226</v>
      </c>
      <c r="S3699" s="21" t="s">
        <v>27895</v>
      </c>
    </row>
    <row r="3700" spans="1:19" ht="17.25" customHeight="1" x14ac:dyDescent="0.2">
      <c r="A3700" s="2" t="s">
        <v>2486</v>
      </c>
      <c r="B3700" s="2" t="s">
        <v>2487</v>
      </c>
      <c r="C3700" s="2" t="s">
        <v>680</v>
      </c>
      <c r="D3700" s="2">
        <v>51.307933333333331</v>
      </c>
      <c r="E3700" s="2">
        <v>58.511466666666671</v>
      </c>
      <c r="F3700" s="2">
        <v>178.4529</v>
      </c>
      <c r="G3700" s="2">
        <v>328.68549999999999</v>
      </c>
      <c r="H3700" s="2">
        <v>572.14064999999994</v>
      </c>
      <c r="I3700" s="2">
        <v>1292.8319666666666</v>
      </c>
      <c r="J3700" s="17">
        <v>11.151114707407171</v>
      </c>
      <c r="K3700" s="18" t="s">
        <v>27895</v>
      </c>
      <c r="L3700" s="18">
        <v>25.197506168636689</v>
      </c>
      <c r="N3700" s="2">
        <v>51.307933333333331</v>
      </c>
      <c r="O3700" s="2">
        <v>91.280299999999997</v>
      </c>
      <c r="P3700" s="2">
        <v>59.896250000000002</v>
      </c>
      <c r="Q3700" s="2">
        <v>726.18976666666674</v>
      </c>
      <c r="R3700" s="20">
        <v>14.153557149706545</v>
      </c>
      <c r="S3700" s="21" t="s">
        <v>27895</v>
      </c>
    </row>
    <row r="3701" spans="1:19" ht="17.25" customHeight="1" x14ac:dyDescent="0.2">
      <c r="A3701" s="2" t="s">
        <v>2495</v>
      </c>
      <c r="B3701" s="2" t="s">
        <v>2496</v>
      </c>
      <c r="C3701" s="2" t="s">
        <v>1119</v>
      </c>
      <c r="D3701" s="2">
        <v>266.77526666666671</v>
      </c>
      <c r="E3701" s="2">
        <v>686.40389999999991</v>
      </c>
      <c r="F3701" s="2">
        <v>1028.0533666666668</v>
      </c>
      <c r="G3701" s="2">
        <v>1843.5591333333334</v>
      </c>
      <c r="H3701" s="2">
        <v>3619.5688499999997</v>
      </c>
      <c r="I3701" s="2">
        <v>6519.8521666666666</v>
      </c>
      <c r="J3701" s="17">
        <v>13.56785767746085</v>
      </c>
      <c r="K3701" s="18" t="s">
        <v>27895</v>
      </c>
      <c r="L3701" s="18">
        <v>24.439492641621694</v>
      </c>
      <c r="N3701" s="2">
        <v>266.77526666666671</v>
      </c>
      <c r="O3701" s="2">
        <v>729.64616666666677</v>
      </c>
      <c r="P3701" s="2">
        <v>939.57260000000008</v>
      </c>
      <c r="Q3701" s="2">
        <v>2157.4075666666668</v>
      </c>
      <c r="R3701" s="20">
        <v>8.086984950378957</v>
      </c>
      <c r="S3701" s="21" t="s">
        <v>27895</v>
      </c>
    </row>
    <row r="3702" spans="1:19" ht="17.25" customHeight="1" x14ac:dyDescent="0.2">
      <c r="A3702" s="2" t="s">
        <v>2500</v>
      </c>
      <c r="B3702" s="2" t="s">
        <v>2501</v>
      </c>
      <c r="C3702" s="2" t="s">
        <v>235</v>
      </c>
      <c r="D3702" s="2">
        <v>804.57450000000006</v>
      </c>
      <c r="E3702" s="2">
        <v>1543.6211000000001</v>
      </c>
      <c r="F3702" s="2">
        <v>7101.3126000000002</v>
      </c>
      <c r="G3702" s="2">
        <v>6724.9765999999991</v>
      </c>
      <c r="H3702" s="2">
        <v>11383.550999999999</v>
      </c>
      <c r="I3702" s="2">
        <v>19426.96963333333</v>
      </c>
      <c r="J3702" s="17">
        <v>14.148535654560266</v>
      </c>
      <c r="K3702" s="18" t="s">
        <v>27895</v>
      </c>
      <c r="L3702" s="18">
        <v>24.145644229755391</v>
      </c>
      <c r="N3702" s="2">
        <v>804.57450000000006</v>
      </c>
      <c r="O3702" s="2">
        <v>3117.7818666666667</v>
      </c>
      <c r="P3702" s="2">
        <v>2254.5705499999999</v>
      </c>
      <c r="Q3702" s="2">
        <v>8197.7788</v>
      </c>
      <c r="R3702" s="20">
        <v>10.18896174313255</v>
      </c>
      <c r="S3702" s="21" t="s">
        <v>27895</v>
      </c>
    </row>
    <row r="3703" spans="1:19" ht="17.25" customHeight="1" x14ac:dyDescent="0.2">
      <c r="A3703" s="2" t="s">
        <v>2508</v>
      </c>
      <c r="B3703" s="2" t="s">
        <v>2509</v>
      </c>
      <c r="C3703" s="2" t="s">
        <v>2510</v>
      </c>
      <c r="D3703" s="2">
        <v>133.62450000000001</v>
      </c>
      <c r="E3703" s="2">
        <v>728.18683333333331</v>
      </c>
      <c r="F3703" s="2">
        <v>715.27409999999998</v>
      </c>
      <c r="G3703" s="2">
        <v>1029.4781333333333</v>
      </c>
      <c r="H3703" s="2">
        <v>1284.6533499999998</v>
      </c>
      <c r="I3703" s="2">
        <v>3138.6944000000003</v>
      </c>
      <c r="J3703" s="17">
        <v>9.6139057583003087</v>
      </c>
      <c r="K3703" s="18" t="s">
        <v>27895</v>
      </c>
      <c r="L3703" s="18">
        <v>23.48891408386935</v>
      </c>
      <c r="N3703" s="2">
        <v>133.62450000000001</v>
      </c>
      <c r="O3703" s="2">
        <v>583.41706666666676</v>
      </c>
      <c r="P3703" s="2">
        <v>972.20704999999998</v>
      </c>
      <c r="Q3703" s="2">
        <v>1125.3511666666666</v>
      </c>
      <c r="R3703" s="20">
        <v>8.4217427692276985</v>
      </c>
      <c r="S3703" s="21" t="s">
        <v>27895</v>
      </c>
    </row>
    <row r="3704" spans="1:19" ht="17.25" customHeight="1" x14ac:dyDescent="0.2">
      <c r="A3704" s="2" t="s">
        <v>2519</v>
      </c>
      <c r="B3704" s="2" t="s">
        <v>2520</v>
      </c>
      <c r="C3704" s="2" t="s">
        <v>2521</v>
      </c>
      <c r="D3704" s="2">
        <v>63.364899999999999</v>
      </c>
      <c r="E3704" s="2">
        <v>304.55956666666663</v>
      </c>
      <c r="F3704" s="2">
        <v>815.32983333333334</v>
      </c>
      <c r="G3704" s="2">
        <v>1156.2171666666666</v>
      </c>
      <c r="H3704" s="2">
        <v>1826.0162499999999</v>
      </c>
      <c r="I3704" s="2">
        <v>1479.305333333333</v>
      </c>
      <c r="J3704" s="17">
        <v>28.817472291442108</v>
      </c>
      <c r="K3704" s="18" t="s">
        <v>27895</v>
      </c>
      <c r="L3704" s="18">
        <v>23.345816585102053</v>
      </c>
      <c r="N3704" s="2">
        <v>63.364899999999999</v>
      </c>
      <c r="O3704" s="2">
        <v>399.75730000000004</v>
      </c>
      <c r="P3704" s="2">
        <v>744.05409999999995</v>
      </c>
      <c r="Q3704" s="2">
        <v>1779.9497666666666</v>
      </c>
      <c r="R3704" s="20">
        <v>28.090469118812887</v>
      </c>
      <c r="S3704" s="21" t="s">
        <v>27895</v>
      </c>
    </row>
    <row r="3705" spans="1:19" ht="17.25" customHeight="1" x14ac:dyDescent="0.2">
      <c r="A3705" s="2" t="s">
        <v>2605</v>
      </c>
      <c r="B3705" s="2" t="s">
        <v>2606</v>
      </c>
      <c r="C3705" s="2" t="s">
        <v>852</v>
      </c>
      <c r="D3705" s="2">
        <v>212.30223333333333</v>
      </c>
      <c r="E3705" s="2">
        <v>187.64853333333335</v>
      </c>
      <c r="F3705" s="2">
        <v>732.52213333333327</v>
      </c>
      <c r="G3705" s="2">
        <v>960.70093333333341</v>
      </c>
      <c r="H3705" s="2">
        <v>2007.9766</v>
      </c>
      <c r="I3705" s="2">
        <v>4154.5137000000004</v>
      </c>
      <c r="J3705" s="17">
        <v>9.4581039891714127</v>
      </c>
      <c r="K3705" s="18" t="s">
        <v>27895</v>
      </c>
      <c r="L3705" s="18">
        <v>19.568864796052548</v>
      </c>
      <c r="N3705" s="2">
        <v>212.30223333333333</v>
      </c>
      <c r="O3705" s="2">
        <v>344.67153333333334</v>
      </c>
      <c r="P3705" s="2">
        <v>284.40540000000004</v>
      </c>
      <c r="Q3705" s="2">
        <v>2029.1368666666667</v>
      </c>
      <c r="R3705" s="20">
        <v>9.5577744746601034</v>
      </c>
      <c r="S3705" s="21" t="s">
        <v>27895</v>
      </c>
    </row>
    <row r="3706" spans="1:19" ht="17.25" customHeight="1" x14ac:dyDescent="0.2">
      <c r="A3706" s="2" t="s">
        <v>2620</v>
      </c>
      <c r="B3706" s="2" t="s">
        <v>2621</v>
      </c>
      <c r="C3706" s="2" t="s">
        <v>2622</v>
      </c>
      <c r="D3706" s="2">
        <v>133.36300000000003</v>
      </c>
      <c r="E3706" s="2">
        <v>640.33253333333334</v>
      </c>
      <c r="F3706" s="2">
        <v>2134.8845333333334</v>
      </c>
      <c r="G3706" s="2">
        <v>1013.337</v>
      </c>
      <c r="H3706" s="2">
        <v>1976.0436500000003</v>
      </c>
      <c r="I3706" s="2">
        <v>2496.1173666666668</v>
      </c>
      <c r="J3706" s="17">
        <v>14.817030585694683</v>
      </c>
      <c r="K3706" s="18" t="s">
        <v>27895</v>
      </c>
      <c r="L3706" s="18">
        <v>18.716715780738785</v>
      </c>
      <c r="N3706" s="2">
        <v>133.36300000000003</v>
      </c>
      <c r="O3706" s="2">
        <v>765.99990000000014</v>
      </c>
      <c r="P3706" s="2">
        <v>1276.0804000000001</v>
      </c>
      <c r="Q3706" s="2">
        <v>1796.0618333333332</v>
      </c>
      <c r="R3706" s="20">
        <v>13.46746723853942</v>
      </c>
      <c r="S3706" s="21" t="s">
        <v>27895</v>
      </c>
    </row>
    <row r="3707" spans="1:19" ht="17.25" customHeight="1" x14ac:dyDescent="0.2">
      <c r="A3707" s="2" t="s">
        <v>2674</v>
      </c>
      <c r="B3707" s="2" t="s">
        <v>2675</v>
      </c>
      <c r="C3707" s="2" t="s">
        <v>2676</v>
      </c>
      <c r="D3707" s="2">
        <v>354.95103333333333</v>
      </c>
      <c r="E3707" s="2">
        <v>931.10939999999994</v>
      </c>
      <c r="F3707" s="2">
        <v>1776.8156666666666</v>
      </c>
      <c r="G3707" s="2">
        <v>2360.3712333333333</v>
      </c>
      <c r="H3707" s="2">
        <v>3392.6530000000002</v>
      </c>
      <c r="I3707" s="2">
        <v>6107.0948666666663</v>
      </c>
      <c r="J3707" s="17">
        <v>9.5580874019148752</v>
      </c>
      <c r="K3707" s="18" t="s">
        <v>27895</v>
      </c>
      <c r="L3707" s="18">
        <v>17.205457353695078</v>
      </c>
      <c r="N3707" s="2">
        <v>354.95103333333333</v>
      </c>
      <c r="O3707" s="2">
        <v>1239.3748666666668</v>
      </c>
      <c r="P3707" s="2">
        <v>1993.79285</v>
      </c>
      <c r="Q3707" s="2">
        <v>2545.4078666666665</v>
      </c>
      <c r="R3707" s="20">
        <v>7.1711521523485251</v>
      </c>
      <c r="S3707" s="21" t="s">
        <v>27895</v>
      </c>
    </row>
    <row r="3708" spans="1:19" ht="17.25" customHeight="1" x14ac:dyDescent="0.2">
      <c r="A3708" s="2" t="s">
        <v>2697</v>
      </c>
      <c r="B3708" s="2" t="s">
        <v>1573</v>
      </c>
      <c r="C3708" s="2" t="s">
        <v>340</v>
      </c>
      <c r="D3708" s="2">
        <v>64.388266666666667</v>
      </c>
      <c r="E3708" s="2">
        <v>74.822766666666666</v>
      </c>
      <c r="F3708" s="2">
        <v>139.73336666666668</v>
      </c>
      <c r="G3708" s="2">
        <v>221.45613333333336</v>
      </c>
      <c r="H3708" s="2">
        <v>219.55465000000001</v>
      </c>
      <c r="I3708" s="2">
        <v>1073.9866333333332</v>
      </c>
      <c r="J3708" s="17">
        <v>3.4098549528692601</v>
      </c>
      <c r="K3708" s="18" t="s">
        <v>27895</v>
      </c>
      <c r="L3708" s="18">
        <v>16.679850055496651</v>
      </c>
      <c r="N3708" s="2">
        <v>64.388266666666667</v>
      </c>
      <c r="O3708" s="2">
        <v>121.74746666666665</v>
      </c>
      <c r="P3708" s="2">
        <v>229.29300000000001</v>
      </c>
      <c r="Q3708" s="2">
        <v>187.95219999999998</v>
      </c>
      <c r="R3708" s="20">
        <v>2.9190442565105026</v>
      </c>
      <c r="S3708" s="21" t="s">
        <v>27895</v>
      </c>
    </row>
    <row r="3709" spans="1:19" ht="17.25" customHeight="1" x14ac:dyDescent="0.2">
      <c r="A3709" s="2" t="s">
        <v>2721</v>
      </c>
      <c r="B3709" s="2" t="s">
        <v>1410</v>
      </c>
      <c r="C3709" s="2" t="s">
        <v>288</v>
      </c>
      <c r="D3709" s="2">
        <v>62.766966666666669</v>
      </c>
      <c r="E3709" s="2">
        <v>96.20623333333333</v>
      </c>
      <c r="F3709" s="2">
        <v>167.01943333333335</v>
      </c>
      <c r="G3709" s="2">
        <v>434.87606666666665</v>
      </c>
      <c r="H3709" s="2">
        <v>409.85200000000003</v>
      </c>
      <c r="I3709" s="2">
        <v>1019.0659666666667</v>
      </c>
      <c r="J3709" s="17">
        <v>6.5297404314052674</v>
      </c>
      <c r="K3709" s="18" t="s">
        <v>27895</v>
      </c>
      <c r="L3709" s="18">
        <v>16.23570519312441</v>
      </c>
      <c r="N3709" s="2">
        <v>62.766966666666669</v>
      </c>
      <c r="O3709" s="2">
        <v>379.33876666666669</v>
      </c>
      <c r="P3709" s="2">
        <v>192.21975</v>
      </c>
      <c r="Q3709" s="2">
        <v>721.87513333333334</v>
      </c>
      <c r="R3709" s="20">
        <v>11.500876522629472</v>
      </c>
      <c r="S3709" s="21" t="s">
        <v>27895</v>
      </c>
    </row>
    <row r="3710" spans="1:19" ht="17.25" customHeight="1" x14ac:dyDescent="0.2">
      <c r="A3710" s="2" t="s">
        <v>2728</v>
      </c>
      <c r="B3710" s="2" t="s">
        <v>2729</v>
      </c>
      <c r="C3710" s="2" t="s">
        <v>825</v>
      </c>
      <c r="D3710" s="2">
        <v>55.447233333333337</v>
      </c>
      <c r="E3710" s="2">
        <v>48.633600000000001</v>
      </c>
      <c r="F3710" s="2">
        <v>71.386299999999991</v>
      </c>
      <c r="G3710" s="2">
        <v>92.324166666666656</v>
      </c>
      <c r="H3710" s="2">
        <v>219.65824999999998</v>
      </c>
      <c r="I3710" s="2">
        <v>894.16903333333323</v>
      </c>
      <c r="J3710" s="17">
        <v>3.9615727745959064</v>
      </c>
      <c r="K3710" s="18" t="s">
        <v>27895</v>
      </c>
      <c r="L3710" s="18">
        <v>16.126486022446564</v>
      </c>
      <c r="N3710" s="2">
        <v>55.447233333333337</v>
      </c>
      <c r="O3710" s="2">
        <v>56.217733333333335</v>
      </c>
      <c r="P3710" s="2">
        <v>67.993999999999986</v>
      </c>
      <c r="Q3710" s="2">
        <v>295.9803</v>
      </c>
      <c r="R3710" s="20">
        <v>5.3380535367860249</v>
      </c>
      <c r="S3710" s="21" t="s">
        <v>27895</v>
      </c>
    </row>
    <row r="3711" spans="1:19" ht="17.25" customHeight="1" x14ac:dyDescent="0.2">
      <c r="A3711" s="2" t="s">
        <v>2818</v>
      </c>
      <c r="B3711" s="2" t="s">
        <v>2819</v>
      </c>
      <c r="C3711" s="2" t="s">
        <v>1107</v>
      </c>
      <c r="D3711" s="2">
        <v>760.03926666666666</v>
      </c>
      <c r="E3711" s="2">
        <v>2746.9853666666663</v>
      </c>
      <c r="F3711" s="2">
        <v>3952.4822333333336</v>
      </c>
      <c r="G3711" s="2">
        <v>5249.3603000000003</v>
      </c>
      <c r="H3711" s="2">
        <v>7984.2512999999999</v>
      </c>
      <c r="I3711" s="2">
        <v>10894.200266666667</v>
      </c>
      <c r="J3711" s="17">
        <v>10.505051054818308</v>
      </c>
      <c r="K3711" s="18" t="s">
        <v>27895</v>
      </c>
      <c r="L3711" s="18">
        <v>14.333733458859012</v>
      </c>
      <c r="N3711" s="2">
        <v>760.03926666666666</v>
      </c>
      <c r="O3711" s="2">
        <v>3305.7227999999996</v>
      </c>
      <c r="P3711" s="2">
        <v>4526.9949000000006</v>
      </c>
      <c r="Q3711" s="2">
        <v>6903.1119666666664</v>
      </c>
      <c r="R3711" s="20">
        <v>9.0825727951424255</v>
      </c>
      <c r="S3711" s="21" t="s">
        <v>27895</v>
      </c>
    </row>
    <row r="3712" spans="1:19" ht="17.25" customHeight="1" x14ac:dyDescent="0.2">
      <c r="A3712" s="2" t="s">
        <v>2885</v>
      </c>
      <c r="B3712" s="2" t="s">
        <v>2886</v>
      </c>
      <c r="C3712" s="2" t="s">
        <v>2887</v>
      </c>
      <c r="D3712" s="2">
        <v>45.401166666666676</v>
      </c>
      <c r="E3712" s="2">
        <v>51.413800000000002</v>
      </c>
      <c r="F3712" s="2">
        <v>70.316033333333337</v>
      </c>
      <c r="G3712" s="2">
        <v>171.16540000000001</v>
      </c>
      <c r="H3712" s="2">
        <v>289.29160000000002</v>
      </c>
      <c r="I3712" s="2">
        <v>612.71713333333344</v>
      </c>
      <c r="J3712" s="17">
        <v>6.3718979321383067</v>
      </c>
      <c r="K3712" s="18" t="s">
        <v>27895</v>
      </c>
      <c r="L3712" s="18">
        <v>13.49562529597257</v>
      </c>
      <c r="N3712" s="2">
        <v>45.401166666666676</v>
      </c>
      <c r="O3712" s="2">
        <v>54.293500000000002</v>
      </c>
      <c r="P3712" s="2">
        <v>84.812049999999999</v>
      </c>
      <c r="Q3712" s="2">
        <v>258.17263333333329</v>
      </c>
      <c r="R3712" s="20">
        <v>5.6864757513573423</v>
      </c>
      <c r="S3712" s="21" t="s">
        <v>27895</v>
      </c>
    </row>
    <row r="3713" spans="1:19" ht="17.25" customHeight="1" x14ac:dyDescent="0.2">
      <c r="A3713" s="2" t="s">
        <v>2891</v>
      </c>
      <c r="B3713" s="2" t="s">
        <v>2892</v>
      </c>
      <c r="C3713" s="2" t="s">
        <v>249</v>
      </c>
      <c r="D3713" s="2">
        <v>217.61356666666666</v>
      </c>
      <c r="E3713" s="2">
        <v>565.24416666666662</v>
      </c>
      <c r="F3713" s="2">
        <v>1669.8434999999999</v>
      </c>
      <c r="G3713" s="2">
        <v>2537.4587999999999</v>
      </c>
      <c r="H3713" s="2">
        <v>3209.0488499999997</v>
      </c>
      <c r="I3713" s="2">
        <v>2915.7177333333334</v>
      </c>
      <c r="J3713" s="17">
        <v>14.746547741278997</v>
      </c>
      <c r="K3713" s="18" t="s">
        <v>27895</v>
      </c>
      <c r="L3713" s="18">
        <v>13.398602752555103</v>
      </c>
      <c r="N3713" s="2">
        <v>217.61356666666666</v>
      </c>
      <c r="O3713" s="2">
        <v>907.42013333333341</v>
      </c>
      <c r="P3713" s="2">
        <v>1345.5460499999999</v>
      </c>
      <c r="Q3713" s="2">
        <v>3269.2023666666669</v>
      </c>
      <c r="R3713" s="20">
        <v>15.022971300655735</v>
      </c>
      <c r="S3713" s="21" t="s">
        <v>27895</v>
      </c>
    </row>
    <row r="3714" spans="1:19" ht="17.25" customHeight="1" x14ac:dyDescent="0.2">
      <c r="A3714" s="2" t="s">
        <v>2897</v>
      </c>
      <c r="B3714" s="2" t="s">
        <v>2898</v>
      </c>
      <c r="C3714" s="2" t="s">
        <v>2179</v>
      </c>
      <c r="D3714" s="2">
        <v>162.37456666666668</v>
      </c>
      <c r="E3714" s="2">
        <v>1150.5269666666666</v>
      </c>
      <c r="F3714" s="2">
        <v>1263.5036333333335</v>
      </c>
      <c r="G3714" s="2">
        <v>1994.5369666666668</v>
      </c>
      <c r="H3714" s="2">
        <v>2051.2768000000001</v>
      </c>
      <c r="I3714" s="2">
        <v>2158.7521999999999</v>
      </c>
      <c r="J3714" s="17">
        <v>12.632993221229022</v>
      </c>
      <c r="K3714" s="18" t="s">
        <v>27895</v>
      </c>
      <c r="L3714" s="18">
        <v>13.294891215516714</v>
      </c>
      <c r="N3714" s="2">
        <v>162.37456666666668</v>
      </c>
      <c r="O3714" s="2">
        <v>1139.8192333333334</v>
      </c>
      <c r="P3714" s="2">
        <v>1566.7147500000001</v>
      </c>
      <c r="Q3714" s="2">
        <v>1824.8380999999999</v>
      </c>
      <c r="R3714" s="20">
        <v>11.238447852157469</v>
      </c>
      <c r="S3714" s="21" t="s">
        <v>27895</v>
      </c>
    </row>
    <row r="3715" spans="1:19" ht="17.25" customHeight="1" x14ac:dyDescent="0.2">
      <c r="A3715" s="2" t="s">
        <v>2963</v>
      </c>
      <c r="B3715" s="2" t="s">
        <v>2964</v>
      </c>
      <c r="C3715" s="2" t="s">
        <v>2965</v>
      </c>
      <c r="D3715" s="2">
        <v>904.99336666666659</v>
      </c>
      <c r="E3715" s="2">
        <v>343.92206666666669</v>
      </c>
      <c r="F3715" s="2">
        <v>1867.4861000000001</v>
      </c>
      <c r="G3715" s="2">
        <v>3268.0985999999998</v>
      </c>
      <c r="H3715" s="2">
        <v>5971.7972999999993</v>
      </c>
      <c r="I3715" s="2">
        <v>11300.989533333333</v>
      </c>
      <c r="J3715" s="17">
        <v>6.5987194160281319</v>
      </c>
      <c r="K3715" s="18" t="s">
        <v>27895</v>
      </c>
      <c r="L3715" s="18">
        <v>12.487372780375077</v>
      </c>
      <c r="N3715" s="2">
        <v>904.99336666666659</v>
      </c>
      <c r="O3715" s="2">
        <v>971.9140000000001</v>
      </c>
      <c r="P3715" s="2">
        <v>1121.2208499999999</v>
      </c>
      <c r="Q3715" s="2">
        <v>7090.2184000000007</v>
      </c>
      <c r="R3715" s="20">
        <v>7.8345528941446032</v>
      </c>
      <c r="S3715" s="21" t="s">
        <v>27895</v>
      </c>
    </row>
    <row r="3716" spans="1:19" ht="17.25" customHeight="1" x14ac:dyDescent="0.2">
      <c r="A3716" s="2" t="s">
        <v>3005</v>
      </c>
      <c r="B3716" s="2" t="s">
        <v>3006</v>
      </c>
      <c r="C3716" s="2" t="s">
        <v>288</v>
      </c>
      <c r="D3716" s="2">
        <v>148.43696666666665</v>
      </c>
      <c r="E3716" s="2">
        <v>713.08883333333335</v>
      </c>
      <c r="F3716" s="2">
        <v>1119.6733999999999</v>
      </c>
      <c r="G3716" s="2">
        <v>1588.8775666666668</v>
      </c>
      <c r="H3716" s="2">
        <v>1935.9155000000001</v>
      </c>
      <c r="I3716" s="2">
        <v>1792.0339666666666</v>
      </c>
      <c r="J3716" s="17">
        <v>13.04200391232283</v>
      </c>
      <c r="K3716" s="18" t="s">
        <v>27895</v>
      </c>
      <c r="L3716" s="18">
        <v>12.072693257676828</v>
      </c>
      <c r="N3716" s="2">
        <v>148.43696666666665</v>
      </c>
      <c r="O3716" s="2">
        <v>843.37363333333326</v>
      </c>
      <c r="P3716" s="2">
        <v>985.39784999999995</v>
      </c>
      <c r="Q3716" s="2">
        <v>1603.5982999999999</v>
      </c>
      <c r="R3716" s="20">
        <v>10.803227363174807</v>
      </c>
      <c r="S3716" s="21" t="s">
        <v>27895</v>
      </c>
    </row>
    <row r="3717" spans="1:19" ht="17.25" customHeight="1" x14ac:dyDescent="0.2">
      <c r="A3717" s="2" t="s">
        <v>3018</v>
      </c>
      <c r="B3717" s="2" t="s">
        <v>3019</v>
      </c>
      <c r="C3717" s="2" t="s">
        <v>1116</v>
      </c>
      <c r="D3717" s="2">
        <v>179.41756666666666</v>
      </c>
      <c r="E3717" s="2">
        <v>296.66556666666662</v>
      </c>
      <c r="F3717" s="2">
        <v>429.96083333333331</v>
      </c>
      <c r="G3717" s="2">
        <v>733.7711333333333</v>
      </c>
      <c r="H3717" s="2">
        <v>1286.1664000000001</v>
      </c>
      <c r="I3717" s="2">
        <v>2146.4463333333333</v>
      </c>
      <c r="J3717" s="17">
        <v>7.1685645051107043</v>
      </c>
      <c r="K3717" s="18" t="s">
        <v>27895</v>
      </c>
      <c r="L3717" s="18">
        <v>11.963412352599439</v>
      </c>
      <c r="N3717" s="2">
        <v>179.41756666666666</v>
      </c>
      <c r="O3717" s="2">
        <v>282.78506666666664</v>
      </c>
      <c r="P3717" s="2">
        <v>312.46229999999997</v>
      </c>
      <c r="Q3717" s="2">
        <v>874.02829999999994</v>
      </c>
      <c r="R3717" s="20">
        <v>4.8714756098761791</v>
      </c>
      <c r="S3717" s="21" t="s">
        <v>27895</v>
      </c>
    </row>
    <row r="3718" spans="1:19" ht="17.25" customHeight="1" x14ac:dyDescent="0.2">
      <c r="A3718" s="2" t="s">
        <v>3020</v>
      </c>
      <c r="B3718" s="2" t="s">
        <v>3021</v>
      </c>
      <c r="C3718" s="2" t="s">
        <v>2179</v>
      </c>
      <c r="D3718" s="2">
        <v>113.2854</v>
      </c>
      <c r="E3718" s="2">
        <v>152.64626666666666</v>
      </c>
      <c r="F3718" s="2">
        <v>260.73356666666666</v>
      </c>
      <c r="G3718" s="2">
        <v>436.85830000000004</v>
      </c>
      <c r="H3718" s="2">
        <v>771.61360000000002</v>
      </c>
      <c r="I3718" s="2">
        <v>1353.7265</v>
      </c>
      <c r="J3718" s="17">
        <v>6.8112360463042902</v>
      </c>
      <c r="K3718" s="18" t="s">
        <v>27895</v>
      </c>
      <c r="L3718" s="18">
        <v>11.949699608246076</v>
      </c>
      <c r="N3718" s="2">
        <v>113.2854</v>
      </c>
      <c r="O3718" s="2">
        <v>149.79746666666668</v>
      </c>
      <c r="P3718" s="2">
        <v>151.29740000000001</v>
      </c>
      <c r="Q3718" s="2">
        <v>710.44</v>
      </c>
      <c r="R3718" s="20">
        <v>6.2712406011719084</v>
      </c>
      <c r="S3718" s="21" t="s">
        <v>27895</v>
      </c>
    </row>
    <row r="3719" spans="1:19" ht="17.25" customHeight="1" x14ac:dyDescent="0.2">
      <c r="A3719" s="2" t="s">
        <v>3055</v>
      </c>
      <c r="B3719" s="2" t="s">
        <v>3056</v>
      </c>
      <c r="C3719" s="2" t="s">
        <v>3057</v>
      </c>
      <c r="D3719" s="2">
        <v>615.65139999999997</v>
      </c>
      <c r="E3719" s="2">
        <v>1895.8108333333332</v>
      </c>
      <c r="F3719" s="2">
        <v>3609.7236333333335</v>
      </c>
      <c r="G3719" s="2">
        <v>3842.2956333333332</v>
      </c>
      <c r="H3719" s="2">
        <v>5789.2906000000003</v>
      </c>
      <c r="I3719" s="2">
        <v>7115.7541333333329</v>
      </c>
      <c r="J3719" s="17">
        <v>9.4035205637476018</v>
      </c>
      <c r="K3719" s="18" t="s">
        <v>27895</v>
      </c>
      <c r="L3719" s="18">
        <v>11.558089745809614</v>
      </c>
      <c r="N3719" s="2">
        <v>615.65139999999997</v>
      </c>
      <c r="O3719" s="2">
        <v>2235.6062666666662</v>
      </c>
      <c r="P3719" s="2">
        <v>2663.0034000000001</v>
      </c>
      <c r="Q3719" s="2">
        <v>4616.2122333333327</v>
      </c>
      <c r="R3719" s="20">
        <v>7.4980942678491971</v>
      </c>
      <c r="S3719" s="21" t="s">
        <v>27895</v>
      </c>
    </row>
    <row r="3720" spans="1:19" ht="17.25" customHeight="1" x14ac:dyDescent="0.2">
      <c r="A3720" s="2" t="s">
        <v>3058</v>
      </c>
      <c r="B3720" s="2" t="s">
        <v>3059</v>
      </c>
      <c r="C3720" s="2" t="s">
        <v>288</v>
      </c>
      <c r="D3720" s="2">
        <v>392.73706666666664</v>
      </c>
      <c r="E3720" s="2">
        <v>645.49993333333339</v>
      </c>
      <c r="F3720" s="2">
        <v>1091.2496000000001</v>
      </c>
      <c r="G3720" s="2">
        <v>1969.7505333333331</v>
      </c>
      <c r="H3720" s="2">
        <v>2334.2144499999999</v>
      </c>
      <c r="I3720" s="2">
        <v>4537.6685666666672</v>
      </c>
      <c r="J3720" s="17">
        <v>5.9434533893414017</v>
      </c>
      <c r="K3720" s="18" t="s">
        <v>27895</v>
      </c>
      <c r="L3720" s="18">
        <v>11.553960529317665</v>
      </c>
      <c r="N3720" s="2">
        <v>392.73706666666664</v>
      </c>
      <c r="O3720" s="2">
        <v>874.14443333333327</v>
      </c>
      <c r="P3720" s="2">
        <v>1074.36655</v>
      </c>
      <c r="Q3720" s="2">
        <v>2948.1119999999996</v>
      </c>
      <c r="R3720" s="20">
        <v>7.5065794655491302</v>
      </c>
      <c r="S3720" s="21" t="s">
        <v>27895</v>
      </c>
    </row>
    <row r="3721" spans="1:19" ht="17.25" customHeight="1" x14ac:dyDescent="0.2">
      <c r="A3721" s="2" t="s">
        <v>3068</v>
      </c>
      <c r="B3721" s="2" t="s">
        <v>3069</v>
      </c>
      <c r="C3721" s="2" t="s">
        <v>3070</v>
      </c>
      <c r="D3721" s="2">
        <v>92.071933333333334</v>
      </c>
      <c r="E3721" s="2">
        <v>98.002133333333333</v>
      </c>
      <c r="F3721" s="2">
        <v>397.91900000000004</v>
      </c>
      <c r="G3721" s="2">
        <v>194.28763333333336</v>
      </c>
      <c r="H3721" s="2">
        <v>402.59349999999995</v>
      </c>
      <c r="I3721" s="2">
        <v>1041.0939000000001</v>
      </c>
      <c r="J3721" s="17">
        <v>4.372597440117473</v>
      </c>
      <c r="K3721" s="18" t="s">
        <v>27895</v>
      </c>
      <c r="L3721" s="18">
        <v>11.307396970050229</v>
      </c>
      <c r="N3721" s="2">
        <v>92.071933333333334</v>
      </c>
      <c r="O3721" s="2">
        <v>111.80213333333332</v>
      </c>
      <c r="P3721" s="2">
        <v>85.4773</v>
      </c>
      <c r="Q3721" s="2">
        <v>393.9065333333333</v>
      </c>
      <c r="R3721" s="20">
        <v>4.2782476599817967</v>
      </c>
      <c r="S3721" s="21" t="s">
        <v>27895</v>
      </c>
    </row>
    <row r="3722" spans="1:19" ht="17.25" customHeight="1" x14ac:dyDescent="0.2">
      <c r="A3722" s="2" t="s">
        <v>3146</v>
      </c>
      <c r="B3722" s="2" t="s">
        <v>3147</v>
      </c>
      <c r="C3722" s="2" t="s">
        <v>518</v>
      </c>
      <c r="D3722" s="2">
        <v>238.39690000000004</v>
      </c>
      <c r="E3722" s="2">
        <v>459.97286666666668</v>
      </c>
      <c r="F3722" s="2">
        <v>604.33313333333342</v>
      </c>
      <c r="G3722" s="2">
        <v>1113.9027666666668</v>
      </c>
      <c r="H3722" s="2">
        <v>1174.3903499999999</v>
      </c>
      <c r="I3722" s="2">
        <v>2521.2257</v>
      </c>
      <c r="J3722" s="17">
        <v>4.9261980755622226</v>
      </c>
      <c r="K3722" s="18" t="s">
        <v>27895</v>
      </c>
      <c r="L3722" s="18">
        <v>10.575748677940021</v>
      </c>
      <c r="N3722" s="2">
        <v>238.39690000000004</v>
      </c>
      <c r="O3722" s="2">
        <v>658.07486666666671</v>
      </c>
      <c r="P3722" s="2">
        <v>723.54439999999988</v>
      </c>
      <c r="Q3722" s="2">
        <v>1529.5402000000001</v>
      </c>
      <c r="R3722" s="20">
        <v>6.4159399723738009</v>
      </c>
      <c r="S3722" s="21" t="s">
        <v>27895</v>
      </c>
    </row>
    <row r="3723" spans="1:19" ht="17.25" customHeight="1" x14ac:dyDescent="0.2">
      <c r="A3723" s="2" t="s">
        <v>3205</v>
      </c>
      <c r="B3723" s="2" t="s">
        <v>3206</v>
      </c>
      <c r="C3723" s="2" t="s">
        <v>3207</v>
      </c>
      <c r="D3723" s="2">
        <v>79.545833333333334</v>
      </c>
      <c r="E3723" s="2">
        <v>102.86380000000001</v>
      </c>
      <c r="F3723" s="2">
        <v>241.6172</v>
      </c>
      <c r="G3723" s="2">
        <v>446.3096666666666</v>
      </c>
      <c r="H3723" s="2">
        <v>669.27679999999998</v>
      </c>
      <c r="I3723" s="2">
        <v>816.53943333333336</v>
      </c>
      <c r="J3723" s="17">
        <v>8.4137254203551404</v>
      </c>
      <c r="K3723" s="18" t="s">
        <v>27895</v>
      </c>
      <c r="L3723" s="18">
        <v>10.265018280865329</v>
      </c>
      <c r="N3723" s="2">
        <v>79.545833333333334</v>
      </c>
      <c r="O3723" s="2">
        <v>129.66600000000003</v>
      </c>
      <c r="P3723" s="2">
        <v>247.96109999999999</v>
      </c>
      <c r="Q3723" s="2">
        <v>661.43269999999995</v>
      </c>
      <c r="R3723" s="20">
        <v>8.3151143470745374</v>
      </c>
      <c r="S3723" s="21" t="s">
        <v>27895</v>
      </c>
    </row>
    <row r="3724" spans="1:19" ht="17.25" customHeight="1" x14ac:dyDescent="0.2">
      <c r="A3724" s="2" t="s">
        <v>3208</v>
      </c>
      <c r="B3724" s="2" t="s">
        <v>3209</v>
      </c>
      <c r="C3724" s="2" t="s">
        <v>539</v>
      </c>
      <c r="D3724" s="2">
        <v>91.854033333333334</v>
      </c>
      <c r="E3724" s="2">
        <v>227.90826666666666</v>
      </c>
      <c r="F3724" s="2">
        <v>352.14760000000001</v>
      </c>
      <c r="G3724" s="2">
        <v>560.66573333333338</v>
      </c>
      <c r="H3724" s="2">
        <v>627.29409999999996</v>
      </c>
      <c r="I3724" s="2">
        <v>941.43339999999989</v>
      </c>
      <c r="J3724" s="17">
        <v>6.8292493779079191</v>
      </c>
      <c r="K3724" s="18" t="s">
        <v>27895</v>
      </c>
      <c r="L3724" s="18">
        <v>10.249233112971631</v>
      </c>
      <c r="N3724" s="2">
        <v>91.854033333333334</v>
      </c>
      <c r="O3724" s="2">
        <v>207.26393333333331</v>
      </c>
      <c r="P3724" s="2">
        <v>434.56014999999996</v>
      </c>
      <c r="Q3724" s="2">
        <v>454.67869999999999</v>
      </c>
      <c r="R3724" s="20">
        <v>4.9500134452451912</v>
      </c>
      <c r="S3724" s="21" t="s">
        <v>27895</v>
      </c>
    </row>
    <row r="3725" spans="1:19" ht="17.25" customHeight="1" x14ac:dyDescent="0.2">
      <c r="A3725" s="2" t="s">
        <v>3232</v>
      </c>
      <c r="B3725" s="2" t="s">
        <v>3233</v>
      </c>
      <c r="C3725" s="2" t="s">
        <v>520</v>
      </c>
      <c r="D3725" s="2">
        <v>245.9750333333333</v>
      </c>
      <c r="E3725" s="2">
        <v>1089.3594666666665</v>
      </c>
      <c r="F3725" s="2">
        <v>1605.5564000000002</v>
      </c>
      <c r="G3725" s="2">
        <v>2213.7379333333333</v>
      </c>
      <c r="H3725" s="2">
        <v>2504.9279999999999</v>
      </c>
      <c r="I3725" s="2">
        <v>2476.0623333333333</v>
      </c>
      <c r="J3725" s="17">
        <v>10.183667692019151</v>
      </c>
      <c r="K3725" s="18" t="s">
        <v>27895</v>
      </c>
      <c r="L3725" s="18">
        <v>10.066315673501283</v>
      </c>
      <c r="N3725" s="2">
        <v>245.9750333333333</v>
      </c>
      <c r="O3725" s="2">
        <v>1269.5704333333333</v>
      </c>
      <c r="P3725" s="2">
        <v>1457.4795999999999</v>
      </c>
      <c r="Q3725" s="2">
        <v>2187.8284666666664</v>
      </c>
      <c r="R3725" s="20">
        <v>8.8945143619589579</v>
      </c>
      <c r="S3725" s="21" t="s">
        <v>27895</v>
      </c>
    </row>
    <row r="3726" spans="1:19" ht="17.25" customHeight="1" x14ac:dyDescent="0.2">
      <c r="A3726" s="2" t="s">
        <v>3263</v>
      </c>
      <c r="B3726" s="2" t="s">
        <v>3264</v>
      </c>
      <c r="C3726" s="2" t="s">
        <v>358</v>
      </c>
      <c r="D3726" s="2">
        <v>66.486333333333334</v>
      </c>
      <c r="E3726" s="2">
        <v>82.902799999999999</v>
      </c>
      <c r="F3726" s="2">
        <v>107.15106666666667</v>
      </c>
      <c r="G3726" s="2">
        <v>93.767399999999995</v>
      </c>
      <c r="H3726" s="2">
        <v>182.16495</v>
      </c>
      <c r="I3726" s="2">
        <v>660.9194</v>
      </c>
      <c r="J3726" s="17">
        <v>2.7398856406579797</v>
      </c>
      <c r="K3726" s="18" t="s">
        <v>27895</v>
      </c>
      <c r="L3726" s="18">
        <v>9.9406805408630348</v>
      </c>
      <c r="N3726" s="2">
        <v>66.486333333333334</v>
      </c>
      <c r="O3726" s="2">
        <v>71.806633333333323</v>
      </c>
      <c r="P3726" s="2">
        <v>69.864649999999997</v>
      </c>
      <c r="Q3726" s="2">
        <v>177.57713333333334</v>
      </c>
      <c r="R3726" s="20">
        <v>2.6708817350934275</v>
      </c>
      <c r="S3726" s="21" t="s">
        <v>27895</v>
      </c>
    </row>
    <row r="3727" spans="1:19" ht="17.25" customHeight="1" x14ac:dyDescent="0.2">
      <c r="A3727" s="2" t="s">
        <v>3268</v>
      </c>
      <c r="B3727" s="2" t="s">
        <v>3269</v>
      </c>
      <c r="C3727" s="2" t="s">
        <v>3057</v>
      </c>
      <c r="D3727" s="2">
        <v>532.85540000000003</v>
      </c>
      <c r="E3727" s="2">
        <v>1838.1165000000001</v>
      </c>
      <c r="F3727" s="2">
        <v>2722.8846666666668</v>
      </c>
      <c r="G3727" s="2">
        <v>3326.5741333333331</v>
      </c>
      <c r="H3727" s="2">
        <v>5168.8752500000001</v>
      </c>
      <c r="I3727" s="2">
        <v>5286.4139666666661</v>
      </c>
      <c r="J3727" s="17">
        <v>9.7003338053813462</v>
      </c>
      <c r="K3727" s="18" t="s">
        <v>27895</v>
      </c>
      <c r="L3727" s="18">
        <v>9.9209165688602674</v>
      </c>
      <c r="N3727" s="2">
        <v>532.85540000000003</v>
      </c>
      <c r="O3727" s="2">
        <v>2121.6520999999998</v>
      </c>
      <c r="P3727" s="2">
        <v>2633.8184000000001</v>
      </c>
      <c r="Q3727" s="2">
        <v>3987.7344666666663</v>
      </c>
      <c r="R3727" s="20">
        <v>7.483708463246626</v>
      </c>
      <c r="S3727" s="21" t="s">
        <v>27895</v>
      </c>
    </row>
    <row r="3728" spans="1:19" ht="17.25" customHeight="1" x14ac:dyDescent="0.2">
      <c r="A3728" s="2" t="s">
        <v>3280</v>
      </c>
      <c r="B3728" s="2" t="s">
        <v>3281</v>
      </c>
      <c r="C3728" s="2" t="s">
        <v>3282</v>
      </c>
      <c r="D3728" s="2">
        <v>350.35490000000004</v>
      </c>
      <c r="E3728" s="2">
        <v>735.21093333333329</v>
      </c>
      <c r="F3728" s="2">
        <v>1365.6942666666666</v>
      </c>
      <c r="G3728" s="2">
        <v>1318.9619666666667</v>
      </c>
      <c r="H3728" s="2">
        <v>1819.6372000000001</v>
      </c>
      <c r="I3728" s="2">
        <v>3442.3869</v>
      </c>
      <c r="J3728" s="17">
        <v>5.1936970197933574</v>
      </c>
      <c r="K3728" s="18" t="s">
        <v>27895</v>
      </c>
      <c r="L3728" s="18">
        <v>9.8254281587042147</v>
      </c>
      <c r="N3728" s="2">
        <v>350.35490000000004</v>
      </c>
      <c r="O3728" s="2">
        <v>953.99649999999986</v>
      </c>
      <c r="P3728" s="2">
        <v>1055.4981</v>
      </c>
      <c r="Q3728" s="2">
        <v>1652.6609666666666</v>
      </c>
      <c r="R3728" s="20">
        <v>4.7171053313844515</v>
      </c>
      <c r="S3728" s="21" t="s">
        <v>27895</v>
      </c>
    </row>
    <row r="3729" spans="1:19" ht="17.25" customHeight="1" x14ac:dyDescent="0.2">
      <c r="A3729" s="2" t="s">
        <v>3369</v>
      </c>
      <c r="B3729" s="2" t="s">
        <v>3370</v>
      </c>
      <c r="C3729" s="2" t="s">
        <v>3371</v>
      </c>
      <c r="D3729" s="2">
        <v>78.005733333333339</v>
      </c>
      <c r="E3729" s="2">
        <v>104.71776666666666</v>
      </c>
      <c r="F3729" s="2">
        <v>424.59893333333338</v>
      </c>
      <c r="G3729" s="2">
        <v>522.27496666666661</v>
      </c>
      <c r="H3729" s="2">
        <v>692.03290000000004</v>
      </c>
      <c r="I3729" s="2">
        <v>731.17189999999994</v>
      </c>
      <c r="J3729" s="17">
        <v>8.8715645687581937</v>
      </c>
      <c r="K3729" s="18" t="s">
        <v>27895</v>
      </c>
      <c r="L3729" s="18">
        <v>9.3733097396259755</v>
      </c>
      <c r="N3729" s="2">
        <v>78.005733333333339</v>
      </c>
      <c r="O3729" s="2">
        <v>155.869</v>
      </c>
      <c r="P3729" s="2">
        <v>296.74955</v>
      </c>
      <c r="Q3729" s="2">
        <v>662.80163333333337</v>
      </c>
      <c r="R3729" s="20">
        <v>8.4968322841227053</v>
      </c>
      <c r="S3729" s="21" t="s">
        <v>27895</v>
      </c>
    </row>
    <row r="3730" spans="1:19" ht="17.25" customHeight="1" x14ac:dyDescent="0.2">
      <c r="A3730" s="2" t="s">
        <v>3439</v>
      </c>
      <c r="B3730" s="2" t="s">
        <v>3440</v>
      </c>
      <c r="C3730" s="2" t="s">
        <v>1278</v>
      </c>
      <c r="D3730" s="2">
        <v>318.03076666666669</v>
      </c>
      <c r="E3730" s="2">
        <v>991.58179999999993</v>
      </c>
      <c r="F3730" s="2">
        <v>1223.3688333333332</v>
      </c>
      <c r="G3730" s="2">
        <v>1519.4539333333335</v>
      </c>
      <c r="H3730" s="2">
        <v>2028.5353000000002</v>
      </c>
      <c r="I3730" s="2">
        <v>2838.2882000000004</v>
      </c>
      <c r="J3730" s="17">
        <v>6.3784247079658858</v>
      </c>
      <c r="K3730" s="18" t="s">
        <v>27895</v>
      </c>
      <c r="L3730" s="18">
        <v>8.9245711342602814</v>
      </c>
      <c r="N3730" s="2">
        <v>318.03076666666669</v>
      </c>
      <c r="O3730" s="2">
        <v>1127.9928666666667</v>
      </c>
      <c r="P3730" s="2">
        <v>1249.0514499999999</v>
      </c>
      <c r="Q3730" s="2">
        <v>1650.5962</v>
      </c>
      <c r="R3730" s="20">
        <v>5.1900519478042106</v>
      </c>
      <c r="S3730" s="21" t="s">
        <v>27895</v>
      </c>
    </row>
    <row r="3731" spans="1:19" ht="17.25" customHeight="1" x14ac:dyDescent="0.2">
      <c r="A3731" s="2" t="s">
        <v>3452</v>
      </c>
      <c r="B3731" s="2" t="s">
        <v>3453</v>
      </c>
      <c r="C3731" s="2" t="s">
        <v>288</v>
      </c>
      <c r="D3731" s="2">
        <v>73.782366666666675</v>
      </c>
      <c r="E3731" s="2">
        <v>67.681766666666661</v>
      </c>
      <c r="F3731" s="2">
        <v>99.355166666666662</v>
      </c>
      <c r="G3731" s="2">
        <v>182.32926666666665</v>
      </c>
      <c r="H3731" s="2">
        <v>343.38785000000001</v>
      </c>
      <c r="I3731" s="2">
        <v>651.38103333333322</v>
      </c>
      <c r="J3731" s="17">
        <v>4.6540639113862339</v>
      </c>
      <c r="K3731" s="18" t="s">
        <v>27895</v>
      </c>
      <c r="L3731" s="18">
        <v>8.828410672649424</v>
      </c>
      <c r="N3731" s="2">
        <v>73.782366666666675</v>
      </c>
      <c r="O3731" s="2">
        <v>84.896533333333323</v>
      </c>
      <c r="P3731" s="2">
        <v>93.900649999999999</v>
      </c>
      <c r="Q3731" s="2">
        <v>296.52839999999998</v>
      </c>
      <c r="R3731" s="20">
        <v>4.0189602664774009</v>
      </c>
      <c r="S3731" s="21" t="s">
        <v>27895</v>
      </c>
    </row>
    <row r="3732" spans="1:19" ht="17.25" customHeight="1" x14ac:dyDescent="0.2">
      <c r="A3732" s="2" t="s">
        <v>3517</v>
      </c>
      <c r="B3732" s="2" t="s">
        <v>3518</v>
      </c>
      <c r="C3732" s="2" t="s">
        <v>288</v>
      </c>
      <c r="D3732" s="2">
        <v>684.89636666666672</v>
      </c>
      <c r="E3732" s="2">
        <v>1162.1323666666667</v>
      </c>
      <c r="F3732" s="2">
        <v>1512.8077333333333</v>
      </c>
      <c r="G3732" s="2">
        <v>1869.1701666666668</v>
      </c>
      <c r="H3732" s="2">
        <v>2559.5079000000001</v>
      </c>
      <c r="I3732" s="2">
        <v>5850.2355666666663</v>
      </c>
      <c r="J3732" s="17">
        <v>3.7370732632980821</v>
      </c>
      <c r="K3732" s="18" t="s">
        <v>27895</v>
      </c>
      <c r="L3732" s="18">
        <v>8.5417821606198228</v>
      </c>
      <c r="N3732" s="2">
        <v>684.89636666666672</v>
      </c>
      <c r="O3732" s="2">
        <v>1381.4295333333332</v>
      </c>
      <c r="P3732" s="2">
        <v>1211.76385</v>
      </c>
      <c r="Q3732" s="2">
        <v>2472.5162333333333</v>
      </c>
      <c r="R3732" s="20">
        <v>3.6100589135358723</v>
      </c>
      <c r="S3732" s="21" t="s">
        <v>27895</v>
      </c>
    </row>
    <row r="3733" spans="1:19" ht="17.25" customHeight="1" x14ac:dyDescent="0.2">
      <c r="A3733" s="2" t="s">
        <v>3532</v>
      </c>
      <c r="B3733" s="2" t="s">
        <v>3533</v>
      </c>
      <c r="C3733" s="2" t="s">
        <v>3534</v>
      </c>
      <c r="D3733" s="2">
        <v>113.12386666666667</v>
      </c>
      <c r="E3733" s="2">
        <v>132.91663333333335</v>
      </c>
      <c r="F3733" s="2">
        <v>133.04286666666667</v>
      </c>
      <c r="G3733" s="2">
        <v>245.94550000000004</v>
      </c>
      <c r="H3733" s="2">
        <v>447.18259999999992</v>
      </c>
      <c r="I3733" s="2">
        <v>963.01693333333333</v>
      </c>
      <c r="J3733" s="17">
        <v>3.953034962265551</v>
      </c>
      <c r="K3733" s="18" t="s">
        <v>27895</v>
      </c>
      <c r="L3733" s="18">
        <v>8.5129421554425875</v>
      </c>
      <c r="N3733" s="2">
        <v>113.12386666666667</v>
      </c>
      <c r="O3733" s="2">
        <v>138.59066666666669</v>
      </c>
      <c r="P3733" s="2">
        <v>144.89529999999999</v>
      </c>
      <c r="Q3733" s="2">
        <v>382.57996666666668</v>
      </c>
      <c r="R3733" s="20">
        <v>3.3819562391195963</v>
      </c>
      <c r="S3733" s="21" t="s">
        <v>27895</v>
      </c>
    </row>
    <row r="3734" spans="1:19" ht="17.25" customHeight="1" x14ac:dyDescent="0.2">
      <c r="A3734" s="2" t="s">
        <v>3552</v>
      </c>
      <c r="B3734" s="2" t="s">
        <v>3553</v>
      </c>
      <c r="C3734" s="2" t="s">
        <v>539</v>
      </c>
      <c r="D3734" s="2">
        <v>383.5428</v>
      </c>
      <c r="E3734" s="2">
        <v>1999.8987666666665</v>
      </c>
      <c r="F3734" s="2">
        <v>3115.8018666666667</v>
      </c>
      <c r="G3734" s="2">
        <v>3988.8652999999999</v>
      </c>
      <c r="H3734" s="2">
        <v>4395.3353999999999</v>
      </c>
      <c r="I3734" s="2">
        <v>3219.4880666666663</v>
      </c>
      <c r="J3734" s="17">
        <v>11.459830297948495</v>
      </c>
      <c r="K3734" s="18" t="s">
        <v>27895</v>
      </c>
      <c r="L3734" s="18">
        <v>8.3940777057128084</v>
      </c>
      <c r="N3734" s="2">
        <v>383.5428</v>
      </c>
      <c r="O3734" s="2">
        <v>1984.3825999999999</v>
      </c>
      <c r="P3734" s="2">
        <v>2647.4965999999999</v>
      </c>
      <c r="Q3734" s="2">
        <v>3993.5164666666665</v>
      </c>
      <c r="R3734" s="20">
        <v>10.412179466455026</v>
      </c>
      <c r="S3734" s="21" t="s">
        <v>27895</v>
      </c>
    </row>
    <row r="3735" spans="1:19" ht="17.25" customHeight="1" x14ac:dyDescent="0.2">
      <c r="A3735" s="2" t="s">
        <v>3662</v>
      </c>
      <c r="B3735" s="2" t="s">
        <v>3663</v>
      </c>
      <c r="C3735" s="2" t="s">
        <v>3664</v>
      </c>
      <c r="D3735" s="2">
        <v>295.63046666666668</v>
      </c>
      <c r="E3735" s="2">
        <v>583.63289999999995</v>
      </c>
      <c r="F3735" s="2">
        <v>947.70839999999998</v>
      </c>
      <c r="G3735" s="2">
        <v>1166.5815666666667</v>
      </c>
      <c r="H3735" s="2">
        <v>1890.1512</v>
      </c>
      <c r="I3735" s="2">
        <v>2348.3809000000001</v>
      </c>
      <c r="J3735" s="17">
        <v>6.3936279007779309</v>
      </c>
      <c r="K3735" s="18" t="s">
        <v>27895</v>
      </c>
      <c r="L3735" s="18">
        <v>7.9436362783538099</v>
      </c>
      <c r="N3735" s="2">
        <v>295.63046666666668</v>
      </c>
      <c r="O3735" s="2">
        <v>581.53623333333337</v>
      </c>
      <c r="P3735" s="2">
        <v>785.7251500000001</v>
      </c>
      <c r="Q3735" s="2">
        <v>1934.5298</v>
      </c>
      <c r="R3735" s="20">
        <v>6.5437430107000694</v>
      </c>
      <c r="S3735" s="21" t="s">
        <v>27895</v>
      </c>
    </row>
    <row r="3736" spans="1:19" ht="17.25" customHeight="1" x14ac:dyDescent="0.2">
      <c r="A3736" s="2" t="s">
        <v>3812</v>
      </c>
      <c r="B3736" s="2" t="s">
        <v>3813</v>
      </c>
      <c r="C3736" s="2" t="s">
        <v>1119</v>
      </c>
      <c r="D3736" s="2">
        <v>156.90543333333332</v>
      </c>
      <c r="E3736" s="2">
        <v>154.78710000000001</v>
      </c>
      <c r="F3736" s="2">
        <v>223.21803333333332</v>
      </c>
      <c r="G3736" s="2">
        <v>350.56030000000004</v>
      </c>
      <c r="H3736" s="2">
        <v>594.94245000000001</v>
      </c>
      <c r="I3736" s="2">
        <v>1147.3131666666668</v>
      </c>
      <c r="J3736" s="17">
        <v>3.7917262478482265</v>
      </c>
      <c r="K3736" s="18" t="s">
        <v>27895</v>
      </c>
      <c r="L3736" s="18">
        <v>7.3121315323051288</v>
      </c>
      <c r="N3736" s="2">
        <v>156.90543333333332</v>
      </c>
      <c r="O3736" s="2">
        <v>153.67316666666667</v>
      </c>
      <c r="P3736" s="2">
        <v>144.67974999999998</v>
      </c>
      <c r="Q3736" s="2">
        <v>461.36110000000002</v>
      </c>
      <c r="R3736" s="20">
        <v>2.9403768257015961</v>
      </c>
      <c r="S3736" s="21" t="s">
        <v>27895</v>
      </c>
    </row>
    <row r="3737" spans="1:19" ht="17.25" customHeight="1" x14ac:dyDescent="0.2">
      <c r="A3737" s="2" t="s">
        <v>3870</v>
      </c>
      <c r="B3737" s="2" t="s">
        <v>3871</v>
      </c>
      <c r="C3737" s="2" t="s">
        <v>539</v>
      </c>
      <c r="D3737" s="2">
        <v>75.137166666666673</v>
      </c>
      <c r="E3737" s="2">
        <v>105.00509999999998</v>
      </c>
      <c r="F3737" s="2">
        <v>292.74953333333337</v>
      </c>
      <c r="G3737" s="2">
        <v>332.43599999999998</v>
      </c>
      <c r="H3737" s="2">
        <v>385.87179999999995</v>
      </c>
      <c r="I3737" s="2">
        <v>536.05229999999995</v>
      </c>
      <c r="J3737" s="17">
        <v>5.1355649556477809</v>
      </c>
      <c r="K3737" s="18" t="s">
        <v>27895</v>
      </c>
      <c r="L3737" s="18">
        <v>7.1343161285027596</v>
      </c>
      <c r="N3737" s="2">
        <v>75.137166666666673</v>
      </c>
      <c r="O3737" s="2">
        <v>151.9075</v>
      </c>
      <c r="P3737" s="2">
        <v>214.05679999999998</v>
      </c>
      <c r="Q3737" s="2">
        <v>407.74889999999999</v>
      </c>
      <c r="R3737" s="20">
        <v>5.4267271190689019</v>
      </c>
      <c r="S3737" s="21" t="s">
        <v>27895</v>
      </c>
    </row>
    <row r="3738" spans="1:19" ht="17.25" customHeight="1" x14ac:dyDescent="0.2">
      <c r="A3738" s="2" t="s">
        <v>3896</v>
      </c>
      <c r="B3738" s="2" t="s">
        <v>3897</v>
      </c>
      <c r="C3738" s="2" t="s">
        <v>288</v>
      </c>
      <c r="D3738" s="2">
        <v>942.10519999999997</v>
      </c>
      <c r="E3738" s="2">
        <v>2639.5992333333329</v>
      </c>
      <c r="F3738" s="2">
        <v>2973.8716999999997</v>
      </c>
      <c r="G3738" s="2">
        <v>4216.7394333333332</v>
      </c>
      <c r="H3738" s="2">
        <v>5097.3890000000001</v>
      </c>
      <c r="I3738" s="2">
        <v>6628.5388999999996</v>
      </c>
      <c r="J3738" s="17">
        <v>5.4106367314393342</v>
      </c>
      <c r="K3738" s="18" t="s">
        <v>27895</v>
      </c>
      <c r="L3738" s="18">
        <v>7.0358797510086983</v>
      </c>
      <c r="N3738" s="2">
        <v>942.10519999999997</v>
      </c>
      <c r="O3738" s="2">
        <v>3122.5184666666664</v>
      </c>
      <c r="P3738" s="2">
        <v>3113.9598499999997</v>
      </c>
      <c r="Q3738" s="2">
        <v>3738.2670666666668</v>
      </c>
      <c r="R3738" s="20">
        <v>3.9679932418021542</v>
      </c>
      <c r="S3738" s="21" t="s">
        <v>27895</v>
      </c>
    </row>
    <row r="3739" spans="1:19" ht="17.25" customHeight="1" x14ac:dyDescent="0.2">
      <c r="A3739" s="2" t="s">
        <v>3956</v>
      </c>
      <c r="B3739" s="2" t="s">
        <v>3957</v>
      </c>
      <c r="C3739" s="2" t="s">
        <v>3047</v>
      </c>
      <c r="D3739" s="2">
        <v>191.06536666666668</v>
      </c>
      <c r="E3739" s="2">
        <v>277.83333333333331</v>
      </c>
      <c r="F3739" s="2">
        <v>597.72059999999999</v>
      </c>
      <c r="G3739" s="2">
        <v>915.15716666666674</v>
      </c>
      <c r="H3739" s="2">
        <v>1457.3772000000001</v>
      </c>
      <c r="I3739" s="2">
        <v>1300.1563333333334</v>
      </c>
      <c r="J3739" s="17">
        <v>7.627636684897193</v>
      </c>
      <c r="K3739" s="18" t="s">
        <v>27895</v>
      </c>
      <c r="L3739" s="18">
        <v>6.8047723981373913</v>
      </c>
      <c r="N3739" s="2">
        <v>191.06536666666668</v>
      </c>
      <c r="O3739" s="2">
        <v>377.63516666666663</v>
      </c>
      <c r="P3739" s="2">
        <v>561.93379999999991</v>
      </c>
      <c r="Q3739" s="2">
        <v>1511.3932333333332</v>
      </c>
      <c r="R3739" s="20">
        <v>7.9103463893072536</v>
      </c>
      <c r="S3739" s="21" t="s">
        <v>27895</v>
      </c>
    </row>
    <row r="3740" spans="1:19" ht="17.25" customHeight="1" x14ac:dyDescent="0.2">
      <c r="A3740" s="2" t="s">
        <v>3989</v>
      </c>
      <c r="B3740" s="2" t="s">
        <v>3990</v>
      </c>
      <c r="C3740" s="2" t="s">
        <v>2455</v>
      </c>
      <c r="D3740" s="2">
        <v>60.836166666666664</v>
      </c>
      <c r="E3740" s="2">
        <v>73.610700000000008</v>
      </c>
      <c r="F3740" s="2">
        <v>147.80276666666666</v>
      </c>
      <c r="G3740" s="2">
        <v>169.11619999999999</v>
      </c>
      <c r="H3740" s="2">
        <v>251.62250000000003</v>
      </c>
      <c r="I3740" s="2">
        <v>405.34726666666666</v>
      </c>
      <c r="J3740" s="17">
        <v>4.1360676352060324</v>
      </c>
      <c r="K3740" s="18" t="s">
        <v>27895</v>
      </c>
      <c r="L3740" s="18">
        <v>6.6629324113671418</v>
      </c>
      <c r="N3740" s="2">
        <v>60.836166666666664</v>
      </c>
      <c r="O3740" s="2">
        <v>91.811699999999988</v>
      </c>
      <c r="P3740" s="2">
        <v>100.67984999999999</v>
      </c>
      <c r="Q3740" s="2">
        <v>264.18976666666669</v>
      </c>
      <c r="R3740" s="20">
        <v>4.3426432193569076</v>
      </c>
      <c r="S3740" s="21" t="s">
        <v>27895</v>
      </c>
    </row>
    <row r="3741" spans="1:19" ht="17.25" customHeight="1" x14ac:dyDescent="0.2">
      <c r="A3741" s="2" t="s">
        <v>4046</v>
      </c>
      <c r="B3741" s="2" t="s">
        <v>4047</v>
      </c>
      <c r="C3741" s="2" t="s">
        <v>4048</v>
      </c>
      <c r="D3741" s="2">
        <v>291.44350000000003</v>
      </c>
      <c r="E3741" s="2">
        <v>905.14653333333342</v>
      </c>
      <c r="F3741" s="2">
        <v>1496.7013333333334</v>
      </c>
      <c r="G3741" s="2">
        <v>1209.3956333333333</v>
      </c>
      <c r="H3741" s="2">
        <v>1812.3365000000001</v>
      </c>
      <c r="I3741" s="2">
        <v>1887.6161666666667</v>
      </c>
      <c r="J3741" s="17">
        <v>6.2184831708375725</v>
      </c>
      <c r="K3741" s="18" t="s">
        <v>27895</v>
      </c>
      <c r="L3741" s="18">
        <v>6.4767825210260872</v>
      </c>
      <c r="N3741" s="2">
        <v>291.44350000000003</v>
      </c>
      <c r="O3741" s="2">
        <v>1014.4805666666666</v>
      </c>
      <c r="P3741" s="2">
        <v>1328.3851999999999</v>
      </c>
      <c r="Q3741" s="2">
        <v>1503.9225999999999</v>
      </c>
      <c r="R3741" s="20">
        <v>5.1602543889295855</v>
      </c>
      <c r="S3741" s="21" t="s">
        <v>27895</v>
      </c>
    </row>
    <row r="3742" spans="1:19" ht="17.25" customHeight="1" x14ac:dyDescent="0.2">
      <c r="A3742" s="2" t="s">
        <v>4085</v>
      </c>
      <c r="B3742" s="2" t="s">
        <v>4086</v>
      </c>
      <c r="C3742" s="2" t="s">
        <v>4087</v>
      </c>
      <c r="D3742" s="2">
        <v>70.11033333333333</v>
      </c>
      <c r="E3742" s="2">
        <v>66.760766666666669</v>
      </c>
      <c r="F3742" s="2">
        <v>123.20120000000001</v>
      </c>
      <c r="G3742" s="2">
        <v>249.12853333333337</v>
      </c>
      <c r="H3742" s="2">
        <v>357.40314999999993</v>
      </c>
      <c r="I3742" s="2">
        <v>446.93736666666661</v>
      </c>
      <c r="J3742" s="17">
        <v>5.0977243012204561</v>
      </c>
      <c r="K3742" s="18" t="s">
        <v>27895</v>
      </c>
      <c r="L3742" s="18">
        <v>6.3747716694163001</v>
      </c>
      <c r="N3742" s="2">
        <v>70.11033333333333</v>
      </c>
      <c r="O3742" s="2">
        <v>93.01400000000001</v>
      </c>
      <c r="P3742" s="2">
        <v>153.3605</v>
      </c>
      <c r="Q3742" s="2">
        <v>367.92249999999996</v>
      </c>
      <c r="R3742" s="20">
        <v>5.2477642382720564</v>
      </c>
      <c r="S3742" s="21" t="s">
        <v>27895</v>
      </c>
    </row>
    <row r="3743" spans="1:19" ht="17.25" customHeight="1" x14ac:dyDescent="0.2">
      <c r="A3743" s="2" t="s">
        <v>4111</v>
      </c>
      <c r="B3743" s="2" t="s">
        <v>4112</v>
      </c>
      <c r="C3743" s="2" t="s">
        <v>539</v>
      </c>
      <c r="D3743" s="2">
        <v>111.8229</v>
      </c>
      <c r="E3743" s="2">
        <v>171.49943333333331</v>
      </c>
      <c r="F3743" s="2">
        <v>258.91339999999997</v>
      </c>
      <c r="G3743" s="2">
        <v>318.69896666666665</v>
      </c>
      <c r="H3743" s="2">
        <v>540.35040000000004</v>
      </c>
      <c r="I3743" s="2">
        <v>704.69456666666667</v>
      </c>
      <c r="J3743" s="17">
        <v>4.8321980560332456</v>
      </c>
      <c r="K3743" s="18" t="s">
        <v>27895</v>
      </c>
      <c r="L3743" s="18">
        <v>6.301880622543921</v>
      </c>
      <c r="N3743" s="2">
        <v>111.8229</v>
      </c>
      <c r="O3743" s="2">
        <v>202.54476666666667</v>
      </c>
      <c r="P3743" s="2">
        <v>191.27539999999999</v>
      </c>
      <c r="Q3743" s="2">
        <v>555.22080000000005</v>
      </c>
      <c r="R3743" s="20">
        <v>4.9651797619271187</v>
      </c>
      <c r="S3743" s="21" t="s">
        <v>27895</v>
      </c>
    </row>
    <row r="3744" spans="1:19" ht="17.25" customHeight="1" x14ac:dyDescent="0.2">
      <c r="A3744" s="2" t="s">
        <v>4149</v>
      </c>
      <c r="B3744" s="2" t="s">
        <v>4150</v>
      </c>
      <c r="C3744" s="2" t="s">
        <v>3047</v>
      </c>
      <c r="D3744" s="2">
        <v>198.9136</v>
      </c>
      <c r="E3744" s="2">
        <v>260.94549999999998</v>
      </c>
      <c r="F3744" s="2">
        <v>575.96816666666666</v>
      </c>
      <c r="G3744" s="2">
        <v>795.52943333333349</v>
      </c>
      <c r="H3744" s="2">
        <v>1202.5438999999999</v>
      </c>
      <c r="I3744" s="2">
        <v>1229.3148666666666</v>
      </c>
      <c r="J3744" s="17">
        <v>6.0455589763595849</v>
      </c>
      <c r="K3744" s="18" t="s">
        <v>27895</v>
      </c>
      <c r="L3744" s="18">
        <v>6.1801448803232493</v>
      </c>
      <c r="N3744" s="2">
        <v>198.9136</v>
      </c>
      <c r="O3744" s="2">
        <v>369.35203333333328</v>
      </c>
      <c r="P3744" s="2">
        <v>490.53280000000001</v>
      </c>
      <c r="Q3744" s="2">
        <v>1304.1169666666667</v>
      </c>
      <c r="R3744" s="20">
        <v>6.5561981014202484</v>
      </c>
      <c r="S3744" s="21" t="s">
        <v>27895</v>
      </c>
    </row>
    <row r="3745" spans="1:19" ht="17.25" customHeight="1" x14ac:dyDescent="0.2">
      <c r="A3745" s="2" t="s">
        <v>4169</v>
      </c>
      <c r="B3745" s="2" t="s">
        <v>4170</v>
      </c>
      <c r="C3745" s="2" t="s">
        <v>1369</v>
      </c>
      <c r="D3745" s="2">
        <v>76.216033333333328</v>
      </c>
      <c r="E3745" s="2">
        <v>75.264200000000002</v>
      </c>
      <c r="F3745" s="2">
        <v>96.70856666666667</v>
      </c>
      <c r="G3745" s="2">
        <v>120.39530000000001</v>
      </c>
      <c r="H3745" s="2">
        <v>187.55510000000001</v>
      </c>
      <c r="I3745" s="2">
        <v>467.3544</v>
      </c>
      <c r="J3745" s="17">
        <v>2.4608352310821742</v>
      </c>
      <c r="K3745" s="18" t="s">
        <v>27895</v>
      </c>
      <c r="L3745" s="18">
        <v>6.1319696074448027</v>
      </c>
      <c r="N3745" s="2">
        <v>76.216033333333328</v>
      </c>
      <c r="O3745" s="2">
        <v>79.01103333333333</v>
      </c>
      <c r="P3745" s="2">
        <v>71.023399999999995</v>
      </c>
      <c r="Q3745" s="2">
        <v>187.79046666666667</v>
      </c>
      <c r="R3745" s="20">
        <v>2.4639233827003157</v>
      </c>
      <c r="S3745" s="21" t="s">
        <v>27895</v>
      </c>
    </row>
    <row r="3746" spans="1:19" ht="17.25" customHeight="1" x14ac:dyDescent="0.2">
      <c r="A3746" s="2" t="s">
        <v>4266</v>
      </c>
      <c r="B3746" s="2" t="s">
        <v>4267</v>
      </c>
      <c r="C3746" s="2" t="s">
        <v>436</v>
      </c>
      <c r="D3746" s="2">
        <v>84.951633333333334</v>
      </c>
      <c r="E3746" s="2">
        <v>111.9384</v>
      </c>
      <c r="F3746" s="2">
        <v>166.54803333333334</v>
      </c>
      <c r="G3746" s="2">
        <v>276.92699999999996</v>
      </c>
      <c r="H3746" s="2">
        <v>397.11085000000003</v>
      </c>
      <c r="I3746" s="2">
        <v>497.74023333333338</v>
      </c>
      <c r="J3746" s="17">
        <v>4.6745522648377573</v>
      </c>
      <c r="K3746" s="18" t="s">
        <v>27895</v>
      </c>
      <c r="L3746" s="18">
        <v>5.8591013945582375</v>
      </c>
      <c r="N3746" s="2">
        <v>84.951633333333334</v>
      </c>
      <c r="O3746" s="2">
        <v>138.81569999999999</v>
      </c>
      <c r="P3746" s="2">
        <v>178.34529999999998</v>
      </c>
      <c r="Q3746" s="2">
        <v>311.83526666666671</v>
      </c>
      <c r="R3746" s="20">
        <v>3.6707389184983303</v>
      </c>
      <c r="S3746" s="21" t="s">
        <v>27895</v>
      </c>
    </row>
    <row r="3747" spans="1:19" ht="17.25" customHeight="1" x14ac:dyDescent="0.2">
      <c r="A3747" s="2" t="s">
        <v>4302</v>
      </c>
      <c r="B3747" s="2" t="s">
        <v>4303</v>
      </c>
      <c r="C3747" s="2" t="s">
        <v>288</v>
      </c>
      <c r="D3747" s="2">
        <v>775.49779999999998</v>
      </c>
      <c r="E3747" s="2">
        <v>959.08776666666665</v>
      </c>
      <c r="F3747" s="2">
        <v>1238.0515666666668</v>
      </c>
      <c r="G3747" s="2">
        <v>1802.8746666666666</v>
      </c>
      <c r="H3747" s="2">
        <v>2571.8877499999999</v>
      </c>
      <c r="I3747" s="2">
        <v>4511.0965333333334</v>
      </c>
      <c r="J3747" s="17">
        <v>3.3164346178673876</v>
      </c>
      <c r="K3747" s="18" t="s">
        <v>27895</v>
      </c>
      <c r="L3747" s="18">
        <v>5.817033308583639</v>
      </c>
      <c r="N3747" s="2">
        <v>775.49779999999998</v>
      </c>
      <c r="O3747" s="2">
        <v>1412.6220333333333</v>
      </c>
      <c r="P3747" s="2">
        <v>1554.3387000000002</v>
      </c>
      <c r="Q3747" s="2">
        <v>2996.5650000000001</v>
      </c>
      <c r="R3747" s="20">
        <v>3.8640535150454327</v>
      </c>
      <c r="S3747" s="21" t="s">
        <v>27895</v>
      </c>
    </row>
    <row r="3748" spans="1:19" ht="17.25" customHeight="1" x14ac:dyDescent="0.2">
      <c r="A3748" s="2" t="s">
        <v>4304</v>
      </c>
      <c r="B3748" s="2" t="s">
        <v>4305</v>
      </c>
      <c r="C3748" s="2" t="s">
        <v>629</v>
      </c>
      <c r="D3748" s="2">
        <v>115.77883333333334</v>
      </c>
      <c r="E3748" s="2">
        <v>132.55286666666666</v>
      </c>
      <c r="F3748" s="2">
        <v>217.03110000000001</v>
      </c>
      <c r="G3748" s="2">
        <v>202.38573333333332</v>
      </c>
      <c r="H3748" s="2">
        <v>360.32439999999997</v>
      </c>
      <c r="I3748" s="2">
        <v>673.15986666666663</v>
      </c>
      <c r="J3748" s="17">
        <v>3.1121785358002971</v>
      </c>
      <c r="K3748" s="18" t="s">
        <v>27895</v>
      </c>
      <c r="L3748" s="18">
        <v>5.8141876825499184</v>
      </c>
      <c r="N3748" s="2">
        <v>115.77883333333334</v>
      </c>
      <c r="O3748" s="2">
        <v>137.95806666666667</v>
      </c>
      <c r="P3748" s="2">
        <v>145.74510000000001</v>
      </c>
      <c r="Q3748" s="2">
        <v>310.84250000000003</v>
      </c>
      <c r="R3748" s="20">
        <v>2.6847955800786845</v>
      </c>
      <c r="S3748" s="21" t="s">
        <v>27895</v>
      </c>
    </row>
    <row r="3749" spans="1:19" ht="17.25" customHeight="1" x14ac:dyDescent="0.2">
      <c r="A3749" s="2" t="s">
        <v>4309</v>
      </c>
      <c r="B3749" s="2" t="s">
        <v>4310</v>
      </c>
      <c r="C3749" s="2" t="s">
        <v>539</v>
      </c>
      <c r="D3749" s="2">
        <v>240.65646666666666</v>
      </c>
      <c r="E3749" s="2">
        <v>314.92926666666671</v>
      </c>
      <c r="F3749" s="2">
        <v>691.39459999999997</v>
      </c>
      <c r="G3749" s="2">
        <v>868.90233333333333</v>
      </c>
      <c r="H3749" s="2">
        <v>1291.1977999999999</v>
      </c>
      <c r="I3749" s="2">
        <v>1396.3504</v>
      </c>
      <c r="J3749" s="17">
        <v>5.3653152058799165</v>
      </c>
      <c r="K3749" s="18" t="s">
        <v>27895</v>
      </c>
      <c r="L3749" s="18">
        <v>5.8022558850832189</v>
      </c>
      <c r="N3749" s="2">
        <v>240.65646666666666</v>
      </c>
      <c r="O3749" s="2">
        <v>411.01483333333334</v>
      </c>
      <c r="P3749" s="2">
        <v>677.49680000000001</v>
      </c>
      <c r="Q3749" s="2">
        <v>1101.4163333333333</v>
      </c>
      <c r="R3749" s="20">
        <v>4.5767161322903718</v>
      </c>
      <c r="S3749" s="21" t="s">
        <v>27895</v>
      </c>
    </row>
    <row r="3750" spans="1:19" ht="17.25" customHeight="1" x14ac:dyDescent="0.2">
      <c r="A3750" s="2" t="s">
        <v>4374</v>
      </c>
      <c r="B3750" s="2" t="s">
        <v>4375</v>
      </c>
      <c r="C3750" s="2" t="s">
        <v>1278</v>
      </c>
      <c r="D3750" s="2">
        <v>99.8626</v>
      </c>
      <c r="E3750" s="2">
        <v>166.69523333333333</v>
      </c>
      <c r="F3750" s="2">
        <v>180.10583333333332</v>
      </c>
      <c r="G3750" s="2">
        <v>230.61956666666666</v>
      </c>
      <c r="H3750" s="2">
        <v>333.8646</v>
      </c>
      <c r="I3750" s="2">
        <v>563.60559999999998</v>
      </c>
      <c r="J3750" s="17">
        <v>3.3432396112258242</v>
      </c>
      <c r="K3750" s="18" t="s">
        <v>27895</v>
      </c>
      <c r="L3750" s="18">
        <v>5.6438105957585725</v>
      </c>
      <c r="N3750" s="2">
        <v>99.8626</v>
      </c>
      <c r="O3750" s="2">
        <v>184.9075</v>
      </c>
      <c r="P3750" s="2">
        <v>190.47125000000003</v>
      </c>
      <c r="Q3750" s="2">
        <v>308.80940000000004</v>
      </c>
      <c r="R3750" s="20">
        <v>3.0923428791159058</v>
      </c>
      <c r="S3750" s="21" t="s">
        <v>27895</v>
      </c>
    </row>
    <row r="3751" spans="1:19" ht="17.25" customHeight="1" x14ac:dyDescent="0.2">
      <c r="A3751" s="2" t="s">
        <v>4396</v>
      </c>
      <c r="B3751" s="2" t="s">
        <v>4397</v>
      </c>
      <c r="C3751" s="2" t="s">
        <v>4398</v>
      </c>
      <c r="D3751" s="2">
        <v>100.372</v>
      </c>
      <c r="E3751" s="2">
        <v>143.52020000000002</v>
      </c>
      <c r="F3751" s="2">
        <v>207.7576333333333</v>
      </c>
      <c r="G3751" s="2">
        <v>193.02576666666667</v>
      </c>
      <c r="H3751" s="2">
        <v>283.09950000000003</v>
      </c>
      <c r="I3751" s="2">
        <v>560.51786666666669</v>
      </c>
      <c r="J3751" s="17">
        <v>2.8205027298449772</v>
      </c>
      <c r="K3751" s="18" t="s">
        <v>27895</v>
      </c>
      <c r="L3751" s="18">
        <v>5.5844046812524075</v>
      </c>
      <c r="N3751" s="2">
        <v>100.372</v>
      </c>
      <c r="O3751" s="2">
        <v>160.05200000000002</v>
      </c>
      <c r="P3751" s="2">
        <v>196.45100000000002</v>
      </c>
      <c r="Q3751" s="2">
        <v>245.09070000000006</v>
      </c>
      <c r="R3751" s="20">
        <v>2.4418234168891728</v>
      </c>
      <c r="S3751" s="21" t="s">
        <v>27895</v>
      </c>
    </row>
    <row r="3752" spans="1:19" ht="17.25" customHeight="1" x14ac:dyDescent="0.2">
      <c r="A3752" s="2" t="s">
        <v>4419</v>
      </c>
      <c r="B3752" s="2" t="s">
        <v>4420</v>
      </c>
      <c r="C3752" s="2" t="s">
        <v>4421</v>
      </c>
      <c r="D3752" s="2">
        <v>63.234766666666665</v>
      </c>
      <c r="E3752" s="2">
        <v>78.952500000000001</v>
      </c>
      <c r="F3752" s="2">
        <v>113.59693333333333</v>
      </c>
      <c r="G3752" s="2">
        <v>143.72783333333334</v>
      </c>
      <c r="H3752" s="2">
        <v>221.851</v>
      </c>
      <c r="I3752" s="2">
        <v>351.4197666666667</v>
      </c>
      <c r="J3752" s="17">
        <v>3.5083706589676673</v>
      </c>
      <c r="K3752" s="18" t="s">
        <v>27895</v>
      </c>
      <c r="L3752" s="18">
        <v>5.5573821995600525</v>
      </c>
      <c r="N3752" s="2">
        <v>63.234766666666665</v>
      </c>
      <c r="O3752" s="2">
        <v>88.886833333333314</v>
      </c>
      <c r="P3752" s="2">
        <v>111.996</v>
      </c>
      <c r="Q3752" s="2">
        <v>236.51423333333332</v>
      </c>
      <c r="R3752" s="20">
        <v>3.7402562830679114</v>
      </c>
      <c r="S3752" s="21" t="s">
        <v>27895</v>
      </c>
    </row>
    <row r="3753" spans="1:19" ht="17.25" customHeight="1" x14ac:dyDescent="0.2">
      <c r="A3753" s="2" t="s">
        <v>4445</v>
      </c>
      <c r="B3753" s="2" t="s">
        <v>4446</v>
      </c>
      <c r="C3753" s="2" t="s">
        <v>4447</v>
      </c>
      <c r="D3753" s="2">
        <v>105.88713333333334</v>
      </c>
      <c r="E3753" s="2">
        <v>269.45599999999996</v>
      </c>
      <c r="F3753" s="2">
        <v>301.28056666666663</v>
      </c>
      <c r="G3753" s="2">
        <v>450.71160000000003</v>
      </c>
      <c r="H3753" s="2">
        <v>514.59249999999997</v>
      </c>
      <c r="I3753" s="2">
        <v>582.19839999999999</v>
      </c>
      <c r="J3753" s="17">
        <v>4.8598208658653519</v>
      </c>
      <c r="K3753" s="18" t="s">
        <v>27895</v>
      </c>
      <c r="L3753" s="18">
        <v>5.4982922067333329</v>
      </c>
      <c r="N3753" s="2">
        <v>105.88713333333334</v>
      </c>
      <c r="O3753" s="2">
        <v>244.63863333333333</v>
      </c>
      <c r="P3753" s="2">
        <v>545.90925000000004</v>
      </c>
      <c r="Q3753" s="2">
        <v>490.14606666666668</v>
      </c>
      <c r="R3753" s="20">
        <v>4.6289483078523235</v>
      </c>
      <c r="S3753" s="21" t="s">
        <v>27895</v>
      </c>
    </row>
    <row r="3754" spans="1:19" ht="17.25" customHeight="1" x14ac:dyDescent="0.2">
      <c r="A3754" s="2" t="s">
        <v>4477</v>
      </c>
      <c r="B3754" s="2" t="s">
        <v>4478</v>
      </c>
      <c r="C3754" s="2" t="s">
        <v>854</v>
      </c>
      <c r="D3754" s="2">
        <v>489.92226666666664</v>
      </c>
      <c r="E3754" s="2">
        <v>664.50416666666672</v>
      </c>
      <c r="F3754" s="2">
        <v>1119.8698333333332</v>
      </c>
      <c r="G3754" s="2">
        <v>1450.5438999999999</v>
      </c>
      <c r="H3754" s="2">
        <v>2561.3136500000001</v>
      </c>
      <c r="I3754" s="2">
        <v>2657.4637666666663</v>
      </c>
      <c r="J3754" s="17">
        <v>5.2280000813734535</v>
      </c>
      <c r="K3754" s="18" t="s">
        <v>27895</v>
      </c>
      <c r="L3754" s="18">
        <v>5.4242559431877213</v>
      </c>
      <c r="N3754" s="2">
        <v>489.92226666666664</v>
      </c>
      <c r="O3754" s="2">
        <v>782.46609999999998</v>
      </c>
      <c r="P3754" s="2">
        <v>1342.8293999999999</v>
      </c>
      <c r="Q3754" s="2">
        <v>2168.9119666666666</v>
      </c>
      <c r="R3754" s="20">
        <v>4.4270532577004733</v>
      </c>
      <c r="S3754" s="21" t="s">
        <v>27895</v>
      </c>
    </row>
    <row r="3755" spans="1:19" ht="17.25" customHeight="1" x14ac:dyDescent="0.2">
      <c r="A3755" s="2" t="s">
        <v>4483</v>
      </c>
      <c r="B3755" s="2" t="s">
        <v>4484</v>
      </c>
      <c r="C3755" s="2" t="s">
        <v>4485</v>
      </c>
      <c r="D3755" s="2">
        <v>51.973466666666667</v>
      </c>
      <c r="E3755" s="2">
        <v>68.00833333333334</v>
      </c>
      <c r="F3755" s="2">
        <v>84.983099999999993</v>
      </c>
      <c r="G3755" s="2">
        <v>144.61376666666669</v>
      </c>
      <c r="H3755" s="2">
        <v>239.20989999999998</v>
      </c>
      <c r="I3755" s="2">
        <v>281.51336666666668</v>
      </c>
      <c r="J3755" s="17">
        <v>4.6025388595719345</v>
      </c>
      <c r="K3755" s="18" t="s">
        <v>27895</v>
      </c>
      <c r="L3755" s="18">
        <v>5.4164823846013741</v>
      </c>
      <c r="N3755" s="2">
        <v>51.973466666666667</v>
      </c>
      <c r="O3755" s="2">
        <v>90.986966666666675</v>
      </c>
      <c r="P3755" s="2">
        <v>117.12624999999998</v>
      </c>
      <c r="Q3755" s="2">
        <v>260.10023333333334</v>
      </c>
      <c r="R3755" s="20">
        <v>5.0044811326805219</v>
      </c>
      <c r="S3755" s="21" t="s">
        <v>27895</v>
      </c>
    </row>
    <row r="3756" spans="1:19" ht="17.25" customHeight="1" x14ac:dyDescent="0.2">
      <c r="A3756" s="2" t="s">
        <v>4521</v>
      </c>
      <c r="B3756" s="2" t="s">
        <v>4522</v>
      </c>
      <c r="C3756" s="2" t="s">
        <v>539</v>
      </c>
      <c r="D3756" s="2">
        <v>98.6023</v>
      </c>
      <c r="E3756" s="2">
        <v>203.90883333333332</v>
      </c>
      <c r="F3756" s="2">
        <v>354.75399999999996</v>
      </c>
      <c r="G3756" s="2">
        <v>417.92159999999996</v>
      </c>
      <c r="H3756" s="2">
        <v>594.4855</v>
      </c>
      <c r="I3756" s="2">
        <v>525.99856666666665</v>
      </c>
      <c r="J3756" s="17">
        <v>6.0291240670856565</v>
      </c>
      <c r="K3756" s="18" t="s">
        <v>27895</v>
      </c>
      <c r="L3756" s="18">
        <v>5.3345466248420843</v>
      </c>
      <c r="N3756" s="2">
        <v>98.6023</v>
      </c>
      <c r="O3756" s="2">
        <v>221.15376666666666</v>
      </c>
      <c r="P3756" s="2">
        <v>363.4821</v>
      </c>
      <c r="Q3756" s="2">
        <v>588.27449999999999</v>
      </c>
      <c r="R3756" s="20">
        <v>5.9661336500264195</v>
      </c>
      <c r="S3756" s="21" t="s">
        <v>27895</v>
      </c>
    </row>
    <row r="3757" spans="1:19" ht="17.25" customHeight="1" x14ac:dyDescent="0.2">
      <c r="A3757" s="2" t="s">
        <v>4562</v>
      </c>
      <c r="B3757" s="2" t="s">
        <v>4563</v>
      </c>
      <c r="C3757" s="2" t="s">
        <v>539</v>
      </c>
      <c r="D3757" s="2">
        <v>326.81913333333335</v>
      </c>
      <c r="E3757" s="2">
        <v>701.93979999999999</v>
      </c>
      <c r="F3757" s="2">
        <v>714.05296666666663</v>
      </c>
      <c r="G3757" s="2">
        <v>1099.5596666666668</v>
      </c>
      <c r="H3757" s="2">
        <v>1353.3694499999999</v>
      </c>
      <c r="I3757" s="2">
        <v>1722.5658000000001</v>
      </c>
      <c r="J3757" s="17">
        <v>4.1410349394068522</v>
      </c>
      <c r="K3757" s="18" t="s">
        <v>27895</v>
      </c>
      <c r="L3757" s="18">
        <v>5.2707005934169091</v>
      </c>
      <c r="N3757" s="2">
        <v>326.81913333333335</v>
      </c>
      <c r="O3757" s="2">
        <v>747.19526666666661</v>
      </c>
      <c r="P3757" s="2">
        <v>964.11754999999994</v>
      </c>
      <c r="Q3757" s="2">
        <v>1313.9199333333333</v>
      </c>
      <c r="R3757" s="20">
        <v>4.0203274512487743</v>
      </c>
      <c r="S3757" s="21" t="s">
        <v>27895</v>
      </c>
    </row>
    <row r="3758" spans="1:19" ht="17.25" customHeight="1" x14ac:dyDescent="0.2">
      <c r="A3758" s="2" t="s">
        <v>4568</v>
      </c>
      <c r="B3758" s="2" t="s">
        <v>4569</v>
      </c>
      <c r="C3758" s="2" t="s">
        <v>288</v>
      </c>
      <c r="D3758" s="2">
        <v>228.93133333333333</v>
      </c>
      <c r="E3758" s="2">
        <v>309.36353333333335</v>
      </c>
      <c r="F3758" s="2">
        <v>469.15186666666665</v>
      </c>
      <c r="G3758" s="2">
        <v>690.61363333333338</v>
      </c>
      <c r="H3758" s="2">
        <v>873.60315000000003</v>
      </c>
      <c r="I3758" s="2">
        <v>1202.8420333333333</v>
      </c>
      <c r="J3758" s="17">
        <v>3.816005163120237</v>
      </c>
      <c r="K3758" s="18" t="s">
        <v>27895</v>
      </c>
      <c r="L3758" s="18">
        <v>5.2541607818356013</v>
      </c>
      <c r="N3758" s="2">
        <v>228.93133333333333</v>
      </c>
      <c r="O3758" s="2">
        <v>424.41210000000001</v>
      </c>
      <c r="P3758" s="2">
        <v>595.30280000000005</v>
      </c>
      <c r="Q3758" s="2">
        <v>893.09540000000004</v>
      </c>
      <c r="R3758" s="20">
        <v>3.901149689717732</v>
      </c>
      <c r="S3758" s="21" t="s">
        <v>27895</v>
      </c>
    </row>
    <row r="3759" spans="1:19" ht="17.25" customHeight="1" x14ac:dyDescent="0.2">
      <c r="A3759" s="2" t="s">
        <v>4603</v>
      </c>
      <c r="B3759" s="2" t="s">
        <v>4604</v>
      </c>
      <c r="C3759" s="2" t="s">
        <v>2382</v>
      </c>
      <c r="D3759" s="2">
        <v>160.94816666666668</v>
      </c>
      <c r="E3759" s="2">
        <v>735.60519999999997</v>
      </c>
      <c r="F3759" s="2">
        <v>1382.8492333333334</v>
      </c>
      <c r="G3759" s="2">
        <v>1525.7249333333336</v>
      </c>
      <c r="H3759" s="2">
        <v>1375.2</v>
      </c>
      <c r="I3759" s="2">
        <v>834.56600000000014</v>
      </c>
      <c r="J3759" s="17">
        <v>8.5443657326530591</v>
      </c>
      <c r="K3759" s="18" t="s">
        <v>27895</v>
      </c>
      <c r="L3759" s="18">
        <v>5.185309141970138</v>
      </c>
      <c r="N3759" s="2">
        <v>160.94816666666668</v>
      </c>
      <c r="O3759" s="2">
        <v>769.75693333333345</v>
      </c>
      <c r="P3759" s="2">
        <v>1121.9563500000002</v>
      </c>
      <c r="Q3759" s="2">
        <v>1273.2802000000001</v>
      </c>
      <c r="R3759" s="20">
        <v>7.9111196254694836</v>
      </c>
      <c r="S3759" s="21" t="s">
        <v>27895</v>
      </c>
    </row>
    <row r="3760" spans="1:19" ht="17.25" customHeight="1" x14ac:dyDescent="0.2">
      <c r="A3760" s="2" t="s">
        <v>4618</v>
      </c>
      <c r="B3760" s="2" t="s">
        <v>4619</v>
      </c>
      <c r="C3760" s="2" t="s">
        <v>539</v>
      </c>
      <c r="D3760" s="2">
        <v>50.325766666666659</v>
      </c>
      <c r="E3760" s="2">
        <v>62.254733333333327</v>
      </c>
      <c r="F3760" s="2">
        <v>86.156199999999998</v>
      </c>
      <c r="G3760" s="2">
        <v>132.72299999999998</v>
      </c>
      <c r="H3760" s="2">
        <v>251.28489999999999</v>
      </c>
      <c r="I3760" s="2">
        <v>260.07626666666664</v>
      </c>
      <c r="J3760" s="17">
        <v>4.9931658600332636</v>
      </c>
      <c r="K3760" s="18" t="s">
        <v>27895</v>
      </c>
      <c r="L3760" s="18">
        <v>5.1678550351609154</v>
      </c>
      <c r="N3760" s="2">
        <v>50.325766666666659</v>
      </c>
      <c r="O3760" s="2">
        <v>65.530866666666668</v>
      </c>
      <c r="P3760" s="2">
        <v>80.742599999999996</v>
      </c>
      <c r="Q3760" s="2">
        <v>267.66000000000003</v>
      </c>
      <c r="R3760" s="20">
        <v>5.318547887662584</v>
      </c>
      <c r="S3760" s="21" t="s">
        <v>27895</v>
      </c>
    </row>
    <row r="3761" spans="1:19" ht="17.25" customHeight="1" x14ac:dyDescent="0.2">
      <c r="A3761" s="2" t="s">
        <v>4641</v>
      </c>
      <c r="B3761" s="2" t="s">
        <v>834</v>
      </c>
      <c r="C3761" s="2" t="s">
        <v>835</v>
      </c>
      <c r="D3761" s="2">
        <v>661.75850000000003</v>
      </c>
      <c r="E3761" s="2">
        <v>463.32040000000001</v>
      </c>
      <c r="F3761" s="2">
        <v>509.94556666666671</v>
      </c>
      <c r="G3761" s="2">
        <v>1615.5569666666668</v>
      </c>
      <c r="H3761" s="2">
        <v>2589.5787</v>
      </c>
      <c r="I3761" s="2">
        <v>3371.3143333333337</v>
      </c>
      <c r="J3761" s="17">
        <v>3.9131778435788886</v>
      </c>
      <c r="K3761" s="18" t="s">
        <v>27895</v>
      </c>
      <c r="L3761" s="18">
        <v>5.0944783230337558</v>
      </c>
      <c r="N3761" s="2">
        <v>661.75850000000003</v>
      </c>
      <c r="O3761" s="2">
        <v>375.44343333333336</v>
      </c>
      <c r="P3761" s="2">
        <v>684.43964999999992</v>
      </c>
      <c r="Q3761" s="2">
        <v>1141.0843333333332</v>
      </c>
      <c r="R3761" s="20">
        <v>1.7243213851175816</v>
      </c>
      <c r="S3761" s="21" t="s">
        <v>27895</v>
      </c>
    </row>
    <row r="3762" spans="1:19" ht="17.25" customHeight="1" x14ac:dyDescent="0.2">
      <c r="A3762" s="2" t="s">
        <v>4647</v>
      </c>
      <c r="B3762" s="2" t="s">
        <v>4648</v>
      </c>
      <c r="C3762" s="2" t="s">
        <v>865</v>
      </c>
      <c r="D3762" s="2">
        <v>113.68613333333333</v>
      </c>
      <c r="E3762" s="2">
        <v>335.60730000000001</v>
      </c>
      <c r="F3762" s="2">
        <v>489.34183333333334</v>
      </c>
      <c r="G3762" s="2">
        <v>596.13586666666663</v>
      </c>
      <c r="H3762" s="2">
        <v>654.66919999999993</v>
      </c>
      <c r="I3762" s="2">
        <v>577.04930000000002</v>
      </c>
      <c r="J3762" s="17">
        <v>5.7585668612765435</v>
      </c>
      <c r="K3762" s="18" t="s">
        <v>27895</v>
      </c>
      <c r="L3762" s="18">
        <v>5.0758107702375899</v>
      </c>
      <c r="N3762" s="2">
        <v>113.68613333333333</v>
      </c>
      <c r="O3762" s="2">
        <v>392.23776666666669</v>
      </c>
      <c r="P3762" s="2">
        <v>446.87650000000002</v>
      </c>
      <c r="Q3762" s="2">
        <v>598.47996666666666</v>
      </c>
      <c r="R3762" s="20">
        <v>5.2643180757313122</v>
      </c>
      <c r="S3762" s="21" t="s">
        <v>27895</v>
      </c>
    </row>
    <row r="3763" spans="1:19" ht="17.25" customHeight="1" x14ac:dyDescent="0.2">
      <c r="A3763" s="2" t="s">
        <v>4658</v>
      </c>
      <c r="B3763" s="2" t="s">
        <v>541</v>
      </c>
      <c r="C3763" s="2" t="s">
        <v>539</v>
      </c>
      <c r="D3763" s="2">
        <v>215.18416666666667</v>
      </c>
      <c r="E3763" s="2">
        <v>292.43853333333328</v>
      </c>
      <c r="F3763" s="2">
        <v>355.13259999999997</v>
      </c>
      <c r="G3763" s="2">
        <v>476.3769666666667</v>
      </c>
      <c r="H3763" s="2">
        <v>674.26290000000006</v>
      </c>
      <c r="I3763" s="2">
        <v>1088.7861333333333</v>
      </c>
      <c r="J3763" s="17">
        <v>3.1334224559582684</v>
      </c>
      <c r="K3763" s="18" t="s">
        <v>27895</v>
      </c>
      <c r="L3763" s="18">
        <v>5.0597873914205271</v>
      </c>
      <c r="N3763" s="2">
        <v>215.18416666666667</v>
      </c>
      <c r="O3763" s="2">
        <v>365.45753333333329</v>
      </c>
      <c r="P3763" s="2">
        <v>447.71120000000002</v>
      </c>
      <c r="Q3763" s="2">
        <v>679.87469999999996</v>
      </c>
      <c r="R3763" s="20">
        <v>3.1595015122704968</v>
      </c>
      <c r="S3763" s="21" t="s">
        <v>27895</v>
      </c>
    </row>
    <row r="3764" spans="1:19" ht="17.25" customHeight="1" x14ac:dyDescent="0.2">
      <c r="A3764" s="2" t="s">
        <v>4663</v>
      </c>
      <c r="B3764" s="2" t="s">
        <v>4664</v>
      </c>
      <c r="C3764" s="2" t="s">
        <v>1310</v>
      </c>
      <c r="D3764" s="2">
        <v>441.87763333333334</v>
      </c>
      <c r="E3764" s="2">
        <v>782.92399999999998</v>
      </c>
      <c r="F3764" s="2">
        <v>1077.1812333333335</v>
      </c>
      <c r="G3764" s="2">
        <v>1497.3594666666668</v>
      </c>
      <c r="H3764" s="2">
        <v>2231.6251499999998</v>
      </c>
      <c r="I3764" s="2">
        <v>2233.5116000000003</v>
      </c>
      <c r="J3764" s="17">
        <v>5.0503238490837088</v>
      </c>
      <c r="K3764" s="18" t="s">
        <v>27895</v>
      </c>
      <c r="L3764" s="18">
        <v>5.0545930174183225</v>
      </c>
      <c r="N3764" s="2">
        <v>441.87763333333334</v>
      </c>
      <c r="O3764" s="2">
        <v>781.48889999999994</v>
      </c>
      <c r="P3764" s="2">
        <v>810.57219999999995</v>
      </c>
      <c r="Q3764" s="2">
        <v>2264.6958666666665</v>
      </c>
      <c r="R3764" s="20">
        <v>5.1251651946779528</v>
      </c>
      <c r="S3764" s="21" t="s">
        <v>27895</v>
      </c>
    </row>
    <row r="3765" spans="1:19" ht="17.25" customHeight="1" x14ac:dyDescent="0.2">
      <c r="A3765" s="2" t="s">
        <v>4668</v>
      </c>
      <c r="B3765" s="2" t="s">
        <v>4669</v>
      </c>
      <c r="C3765" s="2" t="s">
        <v>4670</v>
      </c>
      <c r="D3765" s="2">
        <v>602.11346666666668</v>
      </c>
      <c r="E3765" s="2">
        <v>1338.8797666666667</v>
      </c>
      <c r="F3765" s="2">
        <v>2296.0003333333334</v>
      </c>
      <c r="G3765" s="2">
        <v>2853.5943000000002</v>
      </c>
      <c r="H3765" s="2">
        <v>3184.3404999999998</v>
      </c>
      <c r="I3765" s="2">
        <v>3042.4465</v>
      </c>
      <c r="J3765" s="17">
        <v>5.2886053481392539</v>
      </c>
      <c r="K3765" s="18" t="s">
        <v>27895</v>
      </c>
      <c r="L3765" s="18">
        <v>5.0529454470486295</v>
      </c>
      <c r="N3765" s="2">
        <v>602.11346666666668</v>
      </c>
      <c r="O3765" s="2">
        <v>1526.3869333333332</v>
      </c>
      <c r="P3765" s="2">
        <v>1923.3229499999998</v>
      </c>
      <c r="Q3765" s="2">
        <v>3107.9264000000003</v>
      </c>
      <c r="R3765" s="20">
        <v>5.1616955475280299</v>
      </c>
      <c r="S3765" s="21" t="s">
        <v>27895</v>
      </c>
    </row>
    <row r="3766" spans="1:19" ht="17.25" customHeight="1" x14ac:dyDescent="0.2">
      <c r="A3766" s="2" t="s">
        <v>4671</v>
      </c>
      <c r="B3766" s="2" t="s">
        <v>1603</v>
      </c>
      <c r="C3766" s="2" t="s">
        <v>358</v>
      </c>
      <c r="D3766" s="2">
        <v>83.147599999999997</v>
      </c>
      <c r="E3766" s="2">
        <v>108.90813333333334</v>
      </c>
      <c r="F3766" s="2">
        <v>79.944666666666663</v>
      </c>
      <c r="G3766" s="2">
        <v>105.12846666666667</v>
      </c>
      <c r="H3766" s="2">
        <v>157.43460000000002</v>
      </c>
      <c r="I3766" s="2">
        <v>420.1216</v>
      </c>
      <c r="J3766" s="17">
        <v>1.8934352885711676</v>
      </c>
      <c r="K3766" s="18" t="s">
        <v>27895</v>
      </c>
      <c r="L3766" s="18">
        <v>5.0527207039048632</v>
      </c>
      <c r="N3766" s="2">
        <v>83.147599999999997</v>
      </c>
      <c r="O3766" s="2">
        <v>90.170533333333353</v>
      </c>
      <c r="P3766" s="2">
        <v>89.367850000000018</v>
      </c>
      <c r="Q3766" s="2">
        <v>132.11626666666666</v>
      </c>
      <c r="R3766" s="20">
        <v>1.5889366219429866</v>
      </c>
      <c r="S3766" s="21" t="s">
        <v>27895</v>
      </c>
    </row>
    <row r="3767" spans="1:19" ht="17.25" customHeight="1" x14ac:dyDescent="0.2">
      <c r="A3767" s="2" t="s">
        <v>4693</v>
      </c>
      <c r="B3767" s="2" t="s">
        <v>4694</v>
      </c>
      <c r="C3767" s="2" t="s">
        <v>4695</v>
      </c>
      <c r="D3767" s="2">
        <v>1053.9715333333334</v>
      </c>
      <c r="E3767" s="2">
        <v>1986.898533333333</v>
      </c>
      <c r="F3767" s="2">
        <v>2565.6816333333331</v>
      </c>
      <c r="G3767" s="2">
        <v>2871.4967333333334</v>
      </c>
      <c r="H3767" s="2">
        <v>3248.1725499999998</v>
      </c>
      <c r="I3767" s="2">
        <v>5267.8184000000001</v>
      </c>
      <c r="J3767" s="17">
        <v>3.0818408726155977</v>
      </c>
      <c r="K3767" s="18" t="s">
        <v>27895</v>
      </c>
      <c r="L3767" s="18">
        <v>4.9980651596346091</v>
      </c>
      <c r="N3767" s="2">
        <v>1053.9715333333334</v>
      </c>
      <c r="O3767" s="2">
        <v>2276.7827666666667</v>
      </c>
      <c r="P3767" s="2">
        <v>1807.5647000000001</v>
      </c>
      <c r="Q3767" s="2">
        <v>4672.5192333333334</v>
      </c>
      <c r="R3767" s="20">
        <v>4.4332499366048657</v>
      </c>
      <c r="S3767" s="21" t="s">
        <v>27895</v>
      </c>
    </row>
    <row r="3768" spans="1:19" ht="17.25" customHeight="1" x14ac:dyDescent="0.2">
      <c r="A3768" s="2" t="s">
        <v>4697</v>
      </c>
      <c r="B3768" s="2" t="s">
        <v>4698</v>
      </c>
      <c r="C3768" s="2" t="s">
        <v>3968</v>
      </c>
      <c r="D3768" s="2">
        <v>257.62726666666669</v>
      </c>
      <c r="E3768" s="2">
        <v>375.79613333333333</v>
      </c>
      <c r="F3768" s="2">
        <v>505.69849999999997</v>
      </c>
      <c r="G3768" s="2">
        <v>874.37276666666673</v>
      </c>
      <c r="H3768" s="2">
        <v>1076.18785</v>
      </c>
      <c r="I3768" s="2">
        <v>1285.5247999999999</v>
      </c>
      <c r="J3768" s="17">
        <v>4.1773057018550572</v>
      </c>
      <c r="K3768" s="18" t="s">
        <v>27895</v>
      </c>
      <c r="L3768" s="18">
        <v>4.9898631330172343</v>
      </c>
      <c r="N3768" s="2">
        <v>257.62726666666669</v>
      </c>
      <c r="O3768" s="2">
        <v>440.76950000000005</v>
      </c>
      <c r="P3768" s="2">
        <v>427.22354999999999</v>
      </c>
      <c r="Q3768" s="2">
        <v>1052.9960333333333</v>
      </c>
      <c r="R3768" s="20">
        <v>4.0872848862529816</v>
      </c>
      <c r="S3768" s="21" t="s">
        <v>27895</v>
      </c>
    </row>
    <row r="3769" spans="1:19" ht="17.25" customHeight="1" x14ac:dyDescent="0.2">
      <c r="A3769" s="2" t="s">
        <v>4716</v>
      </c>
      <c r="B3769" s="2" t="s">
        <v>4717</v>
      </c>
      <c r="C3769" s="2" t="s">
        <v>4718</v>
      </c>
      <c r="D3769" s="2">
        <v>430.02686666666665</v>
      </c>
      <c r="E3769" s="2">
        <v>599.07653333333326</v>
      </c>
      <c r="F3769" s="2">
        <v>980.10376666666673</v>
      </c>
      <c r="G3769" s="2">
        <v>1163.2757000000001</v>
      </c>
      <c r="H3769" s="2">
        <v>1549.7319500000001</v>
      </c>
      <c r="I3769" s="2">
        <v>2124.9690666666665</v>
      </c>
      <c r="J3769" s="17">
        <v>3.6038026228748814</v>
      </c>
      <c r="K3769" s="18" t="s">
        <v>27895</v>
      </c>
      <c r="L3769" s="18">
        <v>4.941479780410619</v>
      </c>
      <c r="N3769" s="2">
        <v>430.02686666666665</v>
      </c>
      <c r="O3769" s="2">
        <v>625.6959333333333</v>
      </c>
      <c r="P3769" s="2">
        <v>843.64395000000002</v>
      </c>
      <c r="Q3769" s="2">
        <v>1378.8371666666669</v>
      </c>
      <c r="R3769" s="20">
        <v>3.2063977242972266</v>
      </c>
      <c r="S3769" s="21" t="s">
        <v>27895</v>
      </c>
    </row>
    <row r="3770" spans="1:19" ht="17.25" customHeight="1" x14ac:dyDescent="0.2">
      <c r="A3770" s="2" t="s">
        <v>4721</v>
      </c>
      <c r="B3770" s="2" t="s">
        <v>628</v>
      </c>
      <c r="C3770" s="2" t="s">
        <v>629</v>
      </c>
      <c r="D3770" s="2">
        <v>87.47059999999999</v>
      </c>
      <c r="E3770" s="2">
        <v>79.939166666666665</v>
      </c>
      <c r="F3770" s="2">
        <v>125.35016666666667</v>
      </c>
      <c r="G3770" s="2">
        <v>132.15740000000002</v>
      </c>
      <c r="H3770" s="2">
        <v>294.29685000000001</v>
      </c>
      <c r="I3770" s="2">
        <v>431.7722333333333</v>
      </c>
      <c r="J3770" s="17">
        <v>3.3645230511737663</v>
      </c>
      <c r="K3770" s="18" t="s">
        <v>27895</v>
      </c>
      <c r="L3770" s="18">
        <v>4.936198372176861</v>
      </c>
      <c r="N3770" s="2">
        <v>87.47059999999999</v>
      </c>
      <c r="O3770" s="2">
        <v>101.5963</v>
      </c>
      <c r="P3770" s="2">
        <v>111.6422</v>
      </c>
      <c r="Q3770" s="2">
        <v>213.30436666666665</v>
      </c>
      <c r="R3770" s="20">
        <v>2.4385835545505197</v>
      </c>
      <c r="S3770" s="21" t="s">
        <v>27895</v>
      </c>
    </row>
    <row r="3771" spans="1:19" ht="17.25" customHeight="1" x14ac:dyDescent="0.2">
      <c r="A3771" s="2" t="s">
        <v>4736</v>
      </c>
      <c r="B3771" s="2" t="s">
        <v>4737</v>
      </c>
      <c r="C3771" s="2" t="s">
        <v>4738</v>
      </c>
      <c r="D3771" s="2">
        <v>107.93886666666667</v>
      </c>
      <c r="E3771" s="2">
        <v>157.23823333333334</v>
      </c>
      <c r="F3771" s="2">
        <v>231.74493333333331</v>
      </c>
      <c r="G3771" s="2">
        <v>283.91753333333332</v>
      </c>
      <c r="H3771" s="2">
        <v>389.9203</v>
      </c>
      <c r="I3771" s="2">
        <v>528.59016666666673</v>
      </c>
      <c r="J3771" s="17">
        <v>3.6124179551017459</v>
      </c>
      <c r="K3771" s="18" t="s">
        <v>27895</v>
      </c>
      <c r="L3771" s="18">
        <v>4.8971254098770727</v>
      </c>
      <c r="N3771" s="2">
        <v>107.93886666666667</v>
      </c>
      <c r="O3771" s="2">
        <v>170.23496666666668</v>
      </c>
      <c r="P3771" s="2">
        <v>207.61935000000003</v>
      </c>
      <c r="Q3771" s="2">
        <v>523.61360000000002</v>
      </c>
      <c r="R3771" s="20">
        <v>4.8510199909454919</v>
      </c>
      <c r="S3771" s="21" t="s">
        <v>27895</v>
      </c>
    </row>
    <row r="3772" spans="1:19" ht="17.25" customHeight="1" x14ac:dyDescent="0.2">
      <c r="A3772" s="2" t="s">
        <v>4788</v>
      </c>
      <c r="B3772" s="2" t="s">
        <v>4789</v>
      </c>
      <c r="C3772" s="2" t="s">
        <v>518</v>
      </c>
      <c r="D3772" s="2">
        <v>74.373333333333335</v>
      </c>
      <c r="E3772" s="2">
        <v>85.34726666666667</v>
      </c>
      <c r="F3772" s="2">
        <v>89.63709999999999</v>
      </c>
      <c r="G3772" s="2">
        <v>134.6028</v>
      </c>
      <c r="H3772" s="2">
        <v>203.28989999999999</v>
      </c>
      <c r="I3772" s="2">
        <v>358.15093333333334</v>
      </c>
      <c r="J3772" s="17">
        <v>2.7333708318393688</v>
      </c>
      <c r="K3772" s="18" t="s">
        <v>27895</v>
      </c>
      <c r="L3772" s="18">
        <v>4.8155826461097169</v>
      </c>
      <c r="N3772" s="2">
        <v>74.373333333333335</v>
      </c>
      <c r="O3772" s="2">
        <v>85.036333333333332</v>
      </c>
      <c r="P3772" s="2">
        <v>88.265300000000011</v>
      </c>
      <c r="Q3772" s="2">
        <v>194.3238666666667</v>
      </c>
      <c r="R3772" s="20">
        <v>2.612816421656508</v>
      </c>
      <c r="S3772" s="21" t="s">
        <v>27895</v>
      </c>
    </row>
    <row r="3773" spans="1:19" ht="17.25" customHeight="1" x14ac:dyDescent="0.2">
      <c r="A3773" s="2" t="s">
        <v>4790</v>
      </c>
      <c r="B3773" s="2" t="s">
        <v>4791</v>
      </c>
      <c r="C3773" s="2" t="s">
        <v>218</v>
      </c>
      <c r="D3773" s="2">
        <v>220.28926666666666</v>
      </c>
      <c r="E3773" s="2">
        <v>1526.0730000000001</v>
      </c>
      <c r="F3773" s="2">
        <v>1583.4764333333333</v>
      </c>
      <c r="G3773" s="2">
        <v>1417.1530666666667</v>
      </c>
      <c r="H3773" s="2">
        <v>830.26909999999998</v>
      </c>
      <c r="I3773" s="2">
        <v>1060.0309</v>
      </c>
      <c r="J3773" s="17">
        <v>3.7689947974466298</v>
      </c>
      <c r="K3773" s="18" t="s">
        <v>27895</v>
      </c>
      <c r="L3773" s="18">
        <v>4.8119952280925169</v>
      </c>
      <c r="N3773" s="2">
        <v>220.28926666666666</v>
      </c>
      <c r="O3773" s="2">
        <v>1461.5333666666666</v>
      </c>
      <c r="P3773" s="2">
        <v>1724.8270499999999</v>
      </c>
      <c r="Q3773" s="2">
        <v>822.70673333333332</v>
      </c>
      <c r="R3773" s="20">
        <v>3.7346655412776957</v>
      </c>
      <c r="S3773" s="21" t="s">
        <v>27895</v>
      </c>
    </row>
    <row r="3774" spans="1:19" ht="17.25" customHeight="1" x14ac:dyDescent="0.2">
      <c r="A3774" s="2" t="s">
        <v>4808</v>
      </c>
      <c r="B3774" s="2" t="s">
        <v>4809</v>
      </c>
      <c r="C3774" s="2" t="s">
        <v>4810</v>
      </c>
      <c r="D3774" s="2">
        <v>157.91356666666667</v>
      </c>
      <c r="E3774" s="2">
        <v>134.50893333333332</v>
      </c>
      <c r="F3774" s="2">
        <v>242.65799999999999</v>
      </c>
      <c r="G3774" s="2">
        <v>341.82453333333336</v>
      </c>
      <c r="H3774" s="2">
        <v>464.39145000000008</v>
      </c>
      <c r="I3774" s="2">
        <v>755.84373333333349</v>
      </c>
      <c r="J3774" s="17">
        <v>2.9407951438413464</v>
      </c>
      <c r="K3774" s="18" t="s">
        <v>27895</v>
      </c>
      <c r="L3774" s="18">
        <v>4.7864395016092143</v>
      </c>
      <c r="N3774" s="2">
        <v>157.91356666666667</v>
      </c>
      <c r="O3774" s="2">
        <v>233.64530000000002</v>
      </c>
      <c r="P3774" s="2">
        <v>239.45595</v>
      </c>
      <c r="Q3774" s="2">
        <v>476.5632333333333</v>
      </c>
      <c r="R3774" s="20">
        <v>3.0178739128810337</v>
      </c>
      <c r="S3774" s="21" t="s">
        <v>27895</v>
      </c>
    </row>
    <row r="3775" spans="1:19" ht="17.25" customHeight="1" x14ac:dyDescent="0.2">
      <c r="A3775" s="2" t="s">
        <v>4822</v>
      </c>
      <c r="B3775" s="2" t="s">
        <v>4823</v>
      </c>
      <c r="C3775" s="2" t="s">
        <v>4824</v>
      </c>
      <c r="D3775" s="2">
        <v>849.89220000000012</v>
      </c>
      <c r="E3775" s="2">
        <v>1051.9161666666666</v>
      </c>
      <c r="F3775" s="2">
        <v>1319.9287333333334</v>
      </c>
      <c r="G3775" s="2">
        <v>2136.5035000000003</v>
      </c>
      <c r="H3775" s="2">
        <v>3064.0170499999999</v>
      </c>
      <c r="I3775" s="2">
        <v>4048.9762666666661</v>
      </c>
      <c r="J3775" s="17">
        <v>3.6051831632294067</v>
      </c>
      <c r="K3775" s="18" t="s">
        <v>27895</v>
      </c>
      <c r="L3775" s="18">
        <v>4.7641056908942874</v>
      </c>
      <c r="N3775" s="2">
        <v>849.89220000000012</v>
      </c>
      <c r="O3775" s="2">
        <v>1019.0884</v>
      </c>
      <c r="P3775" s="2">
        <v>1556.1367499999999</v>
      </c>
      <c r="Q3775" s="2">
        <v>3061.411333333333</v>
      </c>
      <c r="R3775" s="20">
        <v>3.6021172253767388</v>
      </c>
      <c r="S3775" s="21" t="s">
        <v>27895</v>
      </c>
    </row>
    <row r="3776" spans="1:19" ht="17.25" customHeight="1" x14ac:dyDescent="0.2">
      <c r="A3776" s="2" t="s">
        <v>4842</v>
      </c>
      <c r="B3776" s="2" t="s">
        <v>4843</v>
      </c>
      <c r="C3776" s="2" t="s">
        <v>1730</v>
      </c>
      <c r="D3776" s="2">
        <v>58.181533333333334</v>
      </c>
      <c r="E3776" s="2">
        <v>75.795366666666666</v>
      </c>
      <c r="F3776" s="2">
        <v>107.66253333333333</v>
      </c>
      <c r="G3776" s="2">
        <v>121.73680000000002</v>
      </c>
      <c r="H3776" s="2">
        <v>189.01424999999998</v>
      </c>
      <c r="I3776" s="2">
        <v>275.21373333333332</v>
      </c>
      <c r="J3776" s="17">
        <v>3.2486983269605587</v>
      </c>
      <c r="K3776" s="18" t="s">
        <v>27895</v>
      </c>
      <c r="L3776" s="18">
        <v>4.7302592002273345</v>
      </c>
      <c r="N3776" s="2">
        <v>58.181533333333334</v>
      </c>
      <c r="O3776" s="2">
        <v>63.74903333333333</v>
      </c>
      <c r="P3776" s="2">
        <v>65.307149999999993</v>
      </c>
      <c r="Q3776" s="2">
        <v>194.7962</v>
      </c>
      <c r="R3776" s="20">
        <v>3.3480760791224706</v>
      </c>
      <c r="S3776" s="21" t="s">
        <v>27895</v>
      </c>
    </row>
    <row r="3777" spans="1:19" ht="17.25" customHeight="1" x14ac:dyDescent="0.2">
      <c r="A3777" s="2" t="s">
        <v>4846</v>
      </c>
      <c r="B3777" s="2" t="s">
        <v>4847</v>
      </c>
      <c r="C3777" s="2" t="s">
        <v>3664</v>
      </c>
      <c r="D3777" s="2">
        <v>539.85036666666667</v>
      </c>
      <c r="E3777" s="2">
        <v>1466.7928333333332</v>
      </c>
      <c r="F3777" s="2">
        <v>1390.1774333333335</v>
      </c>
      <c r="G3777" s="2">
        <v>1592.2401333333335</v>
      </c>
      <c r="H3777" s="2">
        <v>1865.08215</v>
      </c>
      <c r="I3777" s="2">
        <v>2546.3315666666672</v>
      </c>
      <c r="J3777" s="17">
        <v>3.4548131577941565</v>
      </c>
      <c r="K3777" s="18" t="s">
        <v>27895</v>
      </c>
      <c r="L3777" s="18">
        <v>4.7167358288355343</v>
      </c>
      <c r="N3777" s="2">
        <v>539.85036666666667</v>
      </c>
      <c r="O3777" s="2">
        <v>1289.0739333333333</v>
      </c>
      <c r="P3777" s="2">
        <v>1653.0846000000001</v>
      </c>
      <c r="Q3777" s="2">
        <v>1655.6523666666665</v>
      </c>
      <c r="R3777" s="20">
        <v>3.0668727278812007</v>
      </c>
      <c r="S3777" s="21" t="s">
        <v>27895</v>
      </c>
    </row>
    <row r="3778" spans="1:19" ht="17.25" customHeight="1" x14ac:dyDescent="0.2">
      <c r="A3778" s="2" t="s">
        <v>4877</v>
      </c>
      <c r="B3778" s="2" t="s">
        <v>217</v>
      </c>
      <c r="C3778" s="2" t="s">
        <v>218</v>
      </c>
      <c r="D3778" s="2">
        <v>393.94546666666673</v>
      </c>
      <c r="E3778" s="2">
        <v>1158.7859333333333</v>
      </c>
      <c r="F3778" s="2">
        <v>1217.7466333333334</v>
      </c>
      <c r="G3778" s="2">
        <v>1455.4518333333333</v>
      </c>
      <c r="H3778" s="2">
        <v>1341.4892500000001</v>
      </c>
      <c r="I3778" s="2">
        <v>1845.7877666666666</v>
      </c>
      <c r="J3778" s="17">
        <v>3.4052663718937746</v>
      </c>
      <c r="K3778" s="18" t="s">
        <v>27895</v>
      </c>
      <c r="L3778" s="18">
        <v>4.6853890267722322</v>
      </c>
      <c r="N3778" s="2">
        <v>393.94546666666673</v>
      </c>
      <c r="O3778" s="2">
        <v>1171.0530999999999</v>
      </c>
      <c r="P3778" s="2">
        <v>1086.3655000000001</v>
      </c>
      <c r="Q3778" s="2">
        <v>1385.0926666666667</v>
      </c>
      <c r="R3778" s="20">
        <v>3.5159502618128866</v>
      </c>
      <c r="S3778" s="21" t="s">
        <v>27895</v>
      </c>
    </row>
    <row r="3779" spans="1:19" ht="17.25" customHeight="1" x14ac:dyDescent="0.2">
      <c r="A3779" s="2" t="s">
        <v>4922</v>
      </c>
      <c r="B3779" s="2" t="s">
        <v>4923</v>
      </c>
      <c r="C3779" s="2" t="s">
        <v>1116</v>
      </c>
      <c r="D3779" s="2">
        <v>511.32743333333337</v>
      </c>
      <c r="E3779" s="2">
        <v>1301.2495666666666</v>
      </c>
      <c r="F3779" s="2">
        <v>1443.8315</v>
      </c>
      <c r="G3779" s="2">
        <v>1628.1392666666668</v>
      </c>
      <c r="H3779" s="2">
        <v>2286.6819500000001</v>
      </c>
      <c r="I3779" s="2">
        <v>2359.3727333333331</v>
      </c>
      <c r="J3779" s="17">
        <v>4.4720501990146824</v>
      </c>
      <c r="K3779" s="18" t="s">
        <v>27895</v>
      </c>
      <c r="L3779" s="18">
        <v>4.6142111287724763</v>
      </c>
      <c r="N3779" s="2">
        <v>511.32743333333337</v>
      </c>
      <c r="O3779" s="2">
        <v>1253.1686</v>
      </c>
      <c r="P3779" s="2">
        <v>1896.0241000000003</v>
      </c>
      <c r="Q3779" s="2">
        <v>2661.8818666666666</v>
      </c>
      <c r="R3779" s="20">
        <v>5.2058264296791421</v>
      </c>
      <c r="S3779" s="21" t="s">
        <v>27895</v>
      </c>
    </row>
    <row r="3780" spans="1:19" ht="17.25" customHeight="1" x14ac:dyDescent="0.2">
      <c r="A3780" s="2" t="s">
        <v>4940</v>
      </c>
      <c r="B3780" s="2" t="s">
        <v>4941</v>
      </c>
      <c r="C3780" s="2" t="s">
        <v>2179</v>
      </c>
      <c r="D3780" s="2">
        <v>163.61123333333333</v>
      </c>
      <c r="E3780" s="2">
        <v>349.80846666666667</v>
      </c>
      <c r="F3780" s="2">
        <v>489.68806666666666</v>
      </c>
      <c r="G3780" s="2">
        <v>583.34833333333336</v>
      </c>
      <c r="H3780" s="2">
        <v>651.09100000000001</v>
      </c>
      <c r="I3780" s="2">
        <v>751.90826666666669</v>
      </c>
      <c r="J3780" s="17">
        <v>3.9795005925632245</v>
      </c>
      <c r="K3780" s="18" t="s">
        <v>27895</v>
      </c>
      <c r="L3780" s="18">
        <v>4.5957007434493597</v>
      </c>
      <c r="N3780" s="2">
        <v>163.61123333333333</v>
      </c>
      <c r="O3780" s="2">
        <v>375.5598</v>
      </c>
      <c r="P3780" s="2">
        <v>391.47205000000002</v>
      </c>
      <c r="Q3780" s="2">
        <v>887.01266666666652</v>
      </c>
      <c r="R3780" s="20">
        <v>5.4214655595163892</v>
      </c>
      <c r="S3780" s="21" t="s">
        <v>27895</v>
      </c>
    </row>
    <row r="3781" spans="1:19" ht="17.25" customHeight="1" x14ac:dyDescent="0.2">
      <c r="A3781" s="2" t="s">
        <v>4973</v>
      </c>
      <c r="B3781" s="2" t="s">
        <v>4974</v>
      </c>
      <c r="C3781" s="2" t="s">
        <v>120</v>
      </c>
      <c r="D3781" s="2">
        <v>62.175266666666666</v>
      </c>
      <c r="E3781" s="2">
        <v>84.073733333333323</v>
      </c>
      <c r="F3781" s="2">
        <v>136.72603333333333</v>
      </c>
      <c r="G3781" s="2">
        <v>210.92956666666669</v>
      </c>
      <c r="H3781" s="2">
        <v>283.91479999999996</v>
      </c>
      <c r="I3781" s="2">
        <v>282.05776666666662</v>
      </c>
      <c r="J3781" s="17">
        <v>4.5663624013407258</v>
      </c>
      <c r="K3781" s="18" t="s">
        <v>27895</v>
      </c>
      <c r="L3781" s="18">
        <v>4.5364946833092255</v>
      </c>
      <c r="N3781" s="2">
        <v>62.175266666666666</v>
      </c>
      <c r="O3781" s="2">
        <v>109.92969999999998</v>
      </c>
      <c r="P3781" s="2">
        <v>162.33090000000001</v>
      </c>
      <c r="Q3781" s="2">
        <v>198.6138</v>
      </c>
      <c r="R3781" s="20">
        <v>3.1944181448357281</v>
      </c>
      <c r="S3781" s="21" t="s">
        <v>27895</v>
      </c>
    </row>
    <row r="3782" spans="1:19" ht="17.25" customHeight="1" x14ac:dyDescent="0.2">
      <c r="A3782" s="2" t="s">
        <v>4988</v>
      </c>
      <c r="B3782" s="2" t="s">
        <v>4989</v>
      </c>
      <c r="C3782" s="2" t="s">
        <v>1707</v>
      </c>
      <c r="D3782" s="2">
        <v>224.42740000000001</v>
      </c>
      <c r="E3782" s="2">
        <v>343.35660000000001</v>
      </c>
      <c r="F3782" s="2">
        <v>411.98596666666663</v>
      </c>
      <c r="G3782" s="2">
        <v>611.54079999999999</v>
      </c>
      <c r="H3782" s="2">
        <v>760.38104999999996</v>
      </c>
      <c r="I3782" s="2">
        <v>1008.4872666666666</v>
      </c>
      <c r="J3782" s="17">
        <v>3.3880936552310454</v>
      </c>
      <c r="K3782" s="18" t="s">
        <v>27895</v>
      </c>
      <c r="L3782" s="18">
        <v>4.4936013457655646</v>
      </c>
      <c r="N3782" s="2">
        <v>224.42740000000001</v>
      </c>
      <c r="O3782" s="2">
        <v>307.87569999999999</v>
      </c>
      <c r="P3782" s="2">
        <v>356.52460000000002</v>
      </c>
      <c r="Q3782" s="2">
        <v>709.24496666666664</v>
      </c>
      <c r="R3782" s="20">
        <v>3.1602423174116292</v>
      </c>
      <c r="S3782" s="21" t="s">
        <v>27895</v>
      </c>
    </row>
    <row r="3783" spans="1:19" ht="17.25" customHeight="1" x14ac:dyDescent="0.2">
      <c r="A3783" s="2" t="s">
        <v>5028</v>
      </c>
      <c r="B3783" s="2" t="s">
        <v>5029</v>
      </c>
      <c r="C3783" s="2" t="s">
        <v>5030</v>
      </c>
      <c r="D3783" s="2">
        <v>462.70553333333328</v>
      </c>
      <c r="E3783" s="2">
        <v>2330.5173666666665</v>
      </c>
      <c r="F3783" s="2">
        <v>2132.6943333333334</v>
      </c>
      <c r="G3783" s="2">
        <v>2502.1990666666666</v>
      </c>
      <c r="H3783" s="2">
        <v>2309.5365999999999</v>
      </c>
      <c r="I3783" s="2">
        <v>2053.8553999999999</v>
      </c>
      <c r="J3783" s="17">
        <v>4.9913744998078693</v>
      </c>
      <c r="K3783" s="18" t="s">
        <v>27895</v>
      </c>
      <c r="L3783" s="18">
        <v>4.4387958475534406</v>
      </c>
      <c r="N3783" s="2">
        <v>462.70553333333328</v>
      </c>
      <c r="O3783" s="2">
        <v>2395.2243333333331</v>
      </c>
      <c r="P3783" s="2">
        <v>2315.8337000000001</v>
      </c>
      <c r="Q3783" s="2">
        <v>1791.8268</v>
      </c>
      <c r="R3783" s="20">
        <v>3.8724991834259463</v>
      </c>
      <c r="S3783" s="21" t="s">
        <v>27895</v>
      </c>
    </row>
    <row r="3784" spans="1:19" ht="17.25" customHeight="1" x14ac:dyDescent="0.2">
      <c r="A3784" s="2" t="s">
        <v>5051</v>
      </c>
      <c r="B3784" s="2" t="s">
        <v>5052</v>
      </c>
      <c r="C3784" s="2" t="s">
        <v>5053</v>
      </c>
      <c r="D3784" s="2">
        <v>130.30423333333334</v>
      </c>
      <c r="E3784" s="2">
        <v>224.8066666666667</v>
      </c>
      <c r="F3784" s="2">
        <v>385.28739999999999</v>
      </c>
      <c r="G3784" s="2">
        <v>477.48970000000008</v>
      </c>
      <c r="H3784" s="2">
        <v>610.78420000000006</v>
      </c>
      <c r="I3784" s="2">
        <v>573.92369999999994</v>
      </c>
      <c r="J3784" s="17">
        <v>4.6873703514876848</v>
      </c>
      <c r="K3784" s="18" t="s">
        <v>27895</v>
      </c>
      <c r="L3784" s="18">
        <v>4.4044900562197125</v>
      </c>
      <c r="N3784" s="2">
        <v>130.30423333333334</v>
      </c>
      <c r="O3784" s="2">
        <v>263.85329999999999</v>
      </c>
      <c r="P3784" s="2">
        <v>435.38909999999993</v>
      </c>
      <c r="Q3784" s="2">
        <v>668.60306666666668</v>
      </c>
      <c r="R3784" s="20">
        <v>5.1310924408442089</v>
      </c>
      <c r="S3784" s="21" t="s">
        <v>27895</v>
      </c>
    </row>
    <row r="3785" spans="1:19" ht="17.25" customHeight="1" x14ac:dyDescent="0.2">
      <c r="A3785" s="2" t="s">
        <v>5054</v>
      </c>
      <c r="B3785" s="2" t="s">
        <v>5055</v>
      </c>
      <c r="C3785" s="2" t="s">
        <v>4121</v>
      </c>
      <c r="D3785" s="2">
        <v>77.525266666666667</v>
      </c>
      <c r="E3785" s="2">
        <v>169.14493333333334</v>
      </c>
      <c r="F3785" s="2">
        <v>265.92636666666664</v>
      </c>
      <c r="G3785" s="2">
        <v>404.70806666666664</v>
      </c>
      <c r="H3785" s="2">
        <v>395.25155000000001</v>
      </c>
      <c r="I3785" s="2">
        <v>341.05106666666666</v>
      </c>
      <c r="J3785" s="17">
        <v>5.0983578257067164</v>
      </c>
      <c r="K3785" s="18" t="s">
        <v>27895</v>
      </c>
      <c r="L3785" s="18">
        <v>4.3992246828775823</v>
      </c>
      <c r="N3785" s="2">
        <v>77.525266666666667</v>
      </c>
      <c r="O3785" s="2">
        <v>177.14419999999998</v>
      </c>
      <c r="P3785" s="2">
        <v>346.71575000000001</v>
      </c>
      <c r="Q3785" s="2">
        <v>419.10296666666665</v>
      </c>
      <c r="R3785" s="20">
        <v>5.4060177370130509</v>
      </c>
      <c r="S3785" s="21" t="s">
        <v>27895</v>
      </c>
    </row>
    <row r="3786" spans="1:19" ht="17.25" customHeight="1" x14ac:dyDescent="0.2">
      <c r="A3786" s="2" t="s">
        <v>5071</v>
      </c>
      <c r="B3786" s="2" t="s">
        <v>5072</v>
      </c>
      <c r="C3786" s="2" t="s">
        <v>376</v>
      </c>
      <c r="D3786" s="2">
        <v>575.20800000000008</v>
      </c>
      <c r="E3786" s="2">
        <v>884.95069999999998</v>
      </c>
      <c r="F3786" s="2">
        <v>1097.5692333333334</v>
      </c>
      <c r="G3786" s="2">
        <v>1433.6282333333331</v>
      </c>
      <c r="H3786" s="2">
        <v>1653.8132499999999</v>
      </c>
      <c r="I3786" s="2">
        <v>2522.4384999999997</v>
      </c>
      <c r="J3786" s="17">
        <v>2.8751568997649541</v>
      </c>
      <c r="K3786" s="18" t="s">
        <v>27895</v>
      </c>
      <c r="L3786" s="18">
        <v>4.3852632439048129</v>
      </c>
      <c r="N3786" s="2">
        <v>575.20800000000008</v>
      </c>
      <c r="O3786" s="2">
        <v>910.54719999999998</v>
      </c>
      <c r="P3786" s="2">
        <v>1111.3380500000001</v>
      </c>
      <c r="Q3786" s="2">
        <v>1607.8097666666665</v>
      </c>
      <c r="R3786" s="20">
        <v>2.7951797726503567</v>
      </c>
      <c r="S3786" s="21" t="s">
        <v>27895</v>
      </c>
    </row>
    <row r="3787" spans="1:19" ht="17.25" customHeight="1" x14ac:dyDescent="0.2">
      <c r="A3787" s="2" t="s">
        <v>5081</v>
      </c>
      <c r="B3787" s="2" t="s">
        <v>5082</v>
      </c>
      <c r="C3787" s="2" t="s">
        <v>5083</v>
      </c>
      <c r="D3787" s="2">
        <v>417.06936666666661</v>
      </c>
      <c r="E3787" s="2">
        <v>1114.4488666666666</v>
      </c>
      <c r="F3787" s="2">
        <v>1717.9884</v>
      </c>
      <c r="G3787" s="2">
        <v>1695.3787333333332</v>
      </c>
      <c r="H3787" s="2">
        <v>1925.70355</v>
      </c>
      <c r="I3787" s="2">
        <v>1817.5314333333333</v>
      </c>
      <c r="J3787" s="17">
        <v>4.6172260633542894</v>
      </c>
      <c r="K3787" s="18" t="s">
        <v>27895</v>
      </c>
      <c r="L3787" s="18">
        <v>4.3578636519376754</v>
      </c>
      <c r="N3787" s="2">
        <v>417.06936666666661</v>
      </c>
      <c r="O3787" s="2">
        <v>1108.5809333333334</v>
      </c>
      <c r="P3787" s="2">
        <v>1481.3763499999998</v>
      </c>
      <c r="Q3787" s="2">
        <v>1640.4715666666668</v>
      </c>
      <c r="R3787" s="20">
        <v>3.9333302749558614</v>
      </c>
      <c r="S3787" s="21" t="s">
        <v>27895</v>
      </c>
    </row>
    <row r="3788" spans="1:19" ht="17.25" customHeight="1" x14ac:dyDescent="0.2">
      <c r="A3788" s="2" t="s">
        <v>5129</v>
      </c>
      <c r="B3788" s="2" t="s">
        <v>5130</v>
      </c>
      <c r="C3788" s="2" t="s">
        <v>5131</v>
      </c>
      <c r="D3788" s="2">
        <v>75.514700000000005</v>
      </c>
      <c r="E3788" s="2">
        <v>109.10550000000001</v>
      </c>
      <c r="F3788" s="2">
        <v>149.11580000000001</v>
      </c>
      <c r="G3788" s="2">
        <v>262.04379999999998</v>
      </c>
      <c r="H3788" s="2">
        <v>388.23649999999998</v>
      </c>
      <c r="I3788" s="2">
        <v>324.71843333333328</v>
      </c>
      <c r="J3788" s="17">
        <v>5.1412042953226322</v>
      </c>
      <c r="K3788" s="18" t="s">
        <v>27895</v>
      </c>
      <c r="L3788" s="18">
        <v>4.300069169755468</v>
      </c>
      <c r="N3788" s="2">
        <v>75.514700000000005</v>
      </c>
      <c r="O3788" s="2">
        <v>138.13129999999998</v>
      </c>
      <c r="P3788" s="2">
        <v>195.20224999999996</v>
      </c>
      <c r="Q3788" s="2">
        <v>326.35626666666667</v>
      </c>
      <c r="R3788" s="20">
        <v>4.3217581036098487</v>
      </c>
      <c r="S3788" s="21" t="s">
        <v>27895</v>
      </c>
    </row>
    <row r="3789" spans="1:19" ht="17.25" customHeight="1" x14ac:dyDescent="0.2">
      <c r="A3789" s="2" t="s">
        <v>5144</v>
      </c>
      <c r="B3789" s="2" t="s">
        <v>5145</v>
      </c>
      <c r="C3789" s="2" t="s">
        <v>5146</v>
      </c>
      <c r="D3789" s="2">
        <v>65.680400000000006</v>
      </c>
      <c r="E3789" s="2">
        <v>83.91109999999999</v>
      </c>
      <c r="F3789" s="2">
        <v>133.74776666666665</v>
      </c>
      <c r="G3789" s="2">
        <v>216.55613333333335</v>
      </c>
      <c r="H3789" s="2">
        <v>295.38090000000005</v>
      </c>
      <c r="I3789" s="2">
        <v>280.58100000000007</v>
      </c>
      <c r="J3789" s="17">
        <v>4.4972457536799411</v>
      </c>
      <c r="K3789" s="18" t="s">
        <v>27895</v>
      </c>
      <c r="L3789" s="18">
        <v>4.2719136911468265</v>
      </c>
      <c r="N3789" s="2">
        <v>65.680400000000006</v>
      </c>
      <c r="O3789" s="2">
        <v>61.611800000000009</v>
      </c>
      <c r="P3789" s="2">
        <v>114.82335</v>
      </c>
      <c r="Q3789" s="2">
        <v>224.15873333333334</v>
      </c>
      <c r="R3789" s="20">
        <v>3.4128710137778291</v>
      </c>
      <c r="S3789" s="21" t="s">
        <v>27895</v>
      </c>
    </row>
    <row r="3790" spans="1:19" ht="17.25" customHeight="1" x14ac:dyDescent="0.2">
      <c r="A3790" s="2" t="s">
        <v>5175</v>
      </c>
      <c r="B3790" s="2" t="s">
        <v>5176</v>
      </c>
      <c r="C3790" s="2" t="s">
        <v>4421</v>
      </c>
      <c r="D3790" s="2">
        <v>442.95633333333336</v>
      </c>
      <c r="E3790" s="2">
        <v>1480.6176333333333</v>
      </c>
      <c r="F3790" s="2">
        <v>1760.6031999999998</v>
      </c>
      <c r="G3790" s="2">
        <v>1632.0865999999999</v>
      </c>
      <c r="H3790" s="2">
        <v>1968.3104499999999</v>
      </c>
      <c r="I3790" s="2">
        <v>1872.6755333333333</v>
      </c>
      <c r="J3790" s="17">
        <v>4.4435767182468693</v>
      </c>
      <c r="K3790" s="18" t="s">
        <v>27895</v>
      </c>
      <c r="L3790" s="18">
        <v>4.2276752637016886</v>
      </c>
      <c r="N3790" s="2">
        <v>442.95633333333336</v>
      </c>
      <c r="O3790" s="2">
        <v>1328.3227666666669</v>
      </c>
      <c r="P3790" s="2">
        <v>1745.4791500000001</v>
      </c>
      <c r="Q3790" s="2">
        <v>1665.2139333333334</v>
      </c>
      <c r="R3790" s="20">
        <v>3.7593184881278741</v>
      </c>
      <c r="S3790" s="21" t="s">
        <v>27895</v>
      </c>
    </row>
    <row r="3791" spans="1:19" ht="17.25" customHeight="1" x14ac:dyDescent="0.2">
      <c r="A3791" s="2" t="s">
        <v>5267</v>
      </c>
      <c r="B3791" s="2" t="s">
        <v>5268</v>
      </c>
      <c r="C3791" s="2" t="s">
        <v>539</v>
      </c>
      <c r="D3791" s="2">
        <v>245.35493333333332</v>
      </c>
      <c r="E3791" s="2">
        <v>601.75599999999997</v>
      </c>
      <c r="F3791" s="2">
        <v>732.21086666666667</v>
      </c>
      <c r="G3791" s="2">
        <v>1058.8567666666665</v>
      </c>
      <c r="H3791" s="2">
        <v>1163.2638999999999</v>
      </c>
      <c r="I3791" s="2">
        <v>1012.9798666666667</v>
      </c>
      <c r="J3791" s="17">
        <v>4.7411473826760906</v>
      </c>
      <c r="K3791" s="18" t="s">
        <v>27895</v>
      </c>
      <c r="L3791" s="18">
        <v>4.1286305227474545</v>
      </c>
      <c r="N3791" s="2">
        <v>245.35493333333332</v>
      </c>
      <c r="O3791" s="2">
        <v>651.96213333333333</v>
      </c>
      <c r="P3791" s="2">
        <v>814.04800000000012</v>
      </c>
      <c r="Q3791" s="2">
        <v>1062.6821</v>
      </c>
      <c r="R3791" s="20">
        <v>4.3312033125344405</v>
      </c>
      <c r="S3791" s="21" t="s">
        <v>27895</v>
      </c>
    </row>
    <row r="3792" spans="1:19" ht="17.25" customHeight="1" x14ac:dyDescent="0.2">
      <c r="A3792" s="2" t="s">
        <v>5277</v>
      </c>
      <c r="B3792" s="2" t="s">
        <v>5278</v>
      </c>
      <c r="C3792" s="2" t="s">
        <v>5279</v>
      </c>
      <c r="D3792" s="2">
        <v>121.25196666666666</v>
      </c>
      <c r="E3792" s="2">
        <v>143.53909999999999</v>
      </c>
      <c r="F3792" s="2">
        <v>152.45616666666669</v>
      </c>
      <c r="G3792" s="2">
        <v>238.77043333333336</v>
      </c>
      <c r="H3792" s="2">
        <v>340.98</v>
      </c>
      <c r="I3792" s="2">
        <v>497.68313333333339</v>
      </c>
      <c r="J3792" s="17">
        <v>2.8121605725158001</v>
      </c>
      <c r="K3792" s="18" t="s">
        <v>27895</v>
      </c>
      <c r="L3792" s="18">
        <v>4.1045365862106982</v>
      </c>
      <c r="N3792" s="2">
        <v>121.25196666666666</v>
      </c>
      <c r="O3792" s="2">
        <v>156.94183333333334</v>
      </c>
      <c r="P3792" s="2">
        <v>197.49584999999999</v>
      </c>
      <c r="Q3792" s="2">
        <v>397.62073333333336</v>
      </c>
      <c r="R3792" s="20">
        <v>3.2792930643874096</v>
      </c>
      <c r="S3792" s="21" t="s">
        <v>27895</v>
      </c>
    </row>
    <row r="3793" spans="1:19" ht="17.25" customHeight="1" x14ac:dyDescent="0.2">
      <c r="A3793" s="2" t="s">
        <v>5300</v>
      </c>
      <c r="B3793" s="2" t="s">
        <v>5301</v>
      </c>
      <c r="C3793" s="2" t="s">
        <v>4421</v>
      </c>
      <c r="D3793" s="2">
        <v>1235.4633999999999</v>
      </c>
      <c r="E3793" s="2">
        <v>898.40303333333338</v>
      </c>
      <c r="F3793" s="2">
        <v>1203.2430333333334</v>
      </c>
      <c r="G3793" s="2">
        <v>1708.4547666666667</v>
      </c>
      <c r="H3793" s="2">
        <v>2830.8269</v>
      </c>
      <c r="I3793" s="2">
        <v>5005.4483666666665</v>
      </c>
      <c r="J3793" s="17">
        <v>2.2913077797367372</v>
      </c>
      <c r="K3793" s="18" t="s">
        <v>27895</v>
      </c>
      <c r="L3793" s="18">
        <v>4.0514744238207845</v>
      </c>
      <c r="N3793" s="2">
        <v>1235.4633999999999</v>
      </c>
      <c r="O3793" s="2">
        <v>1275.8913333333333</v>
      </c>
      <c r="P3793" s="2">
        <v>1938.4791499999999</v>
      </c>
      <c r="Q3793" s="2">
        <v>2879.8573999999994</v>
      </c>
      <c r="R3793" s="20">
        <v>2.3309936983968926</v>
      </c>
      <c r="S3793" s="21" t="s">
        <v>27895</v>
      </c>
    </row>
    <row r="3794" spans="1:19" ht="17.25" customHeight="1" x14ac:dyDescent="0.2">
      <c r="A3794" s="2" t="s">
        <v>5306</v>
      </c>
      <c r="B3794" s="2" t="s">
        <v>5307</v>
      </c>
      <c r="C3794" s="2" t="s">
        <v>5308</v>
      </c>
      <c r="D3794" s="2">
        <v>1427.6290666666666</v>
      </c>
      <c r="E3794" s="2">
        <v>5499.6798333333327</v>
      </c>
      <c r="F3794" s="2">
        <v>5348.8075333333327</v>
      </c>
      <c r="G3794" s="2">
        <v>7590.3457000000008</v>
      </c>
      <c r="H3794" s="2">
        <v>7076.7426500000001</v>
      </c>
      <c r="I3794" s="2">
        <v>5775.7860333333338</v>
      </c>
      <c r="J3794" s="17">
        <v>4.956989749811763</v>
      </c>
      <c r="K3794" s="18" t="s">
        <v>27895</v>
      </c>
      <c r="L3794" s="18">
        <v>4.0457189953543491</v>
      </c>
      <c r="N3794" s="2">
        <v>1427.6290666666666</v>
      </c>
      <c r="O3794" s="2">
        <v>5245.1252666666669</v>
      </c>
      <c r="P3794" s="2">
        <v>6001.9374500000004</v>
      </c>
      <c r="Q3794" s="2">
        <v>6408.4843666666666</v>
      </c>
      <c r="R3794" s="20">
        <v>4.4889001746298618</v>
      </c>
      <c r="S3794" s="21" t="s">
        <v>27895</v>
      </c>
    </row>
    <row r="3795" spans="1:19" ht="17.25" customHeight="1" x14ac:dyDescent="0.2">
      <c r="A3795" s="2" t="s">
        <v>5325</v>
      </c>
      <c r="B3795" s="2" t="s">
        <v>5326</v>
      </c>
      <c r="C3795" s="2" t="s">
        <v>539</v>
      </c>
      <c r="D3795" s="2">
        <v>90.773733333333325</v>
      </c>
      <c r="E3795" s="2">
        <v>116.70549999999999</v>
      </c>
      <c r="F3795" s="2">
        <v>188.04513333333333</v>
      </c>
      <c r="G3795" s="2">
        <v>262.95096666666672</v>
      </c>
      <c r="H3795" s="2">
        <v>427.96520000000004</v>
      </c>
      <c r="I3795" s="2">
        <v>364.4031333333333</v>
      </c>
      <c r="J3795" s="17">
        <v>4.7146369801543182</v>
      </c>
      <c r="K3795" s="18" t="s">
        <v>27895</v>
      </c>
      <c r="L3795" s="18">
        <v>4.0144116579979814</v>
      </c>
      <c r="N3795" s="2">
        <v>90.773733333333325</v>
      </c>
      <c r="O3795" s="2">
        <v>134.24163333333334</v>
      </c>
      <c r="P3795" s="2">
        <v>162.67730000000003</v>
      </c>
      <c r="Q3795" s="2">
        <v>414.25743333333338</v>
      </c>
      <c r="R3795" s="20">
        <v>4.5636267025850366</v>
      </c>
      <c r="S3795" s="21" t="s">
        <v>27895</v>
      </c>
    </row>
    <row r="3796" spans="1:19" ht="17.25" customHeight="1" x14ac:dyDescent="0.2">
      <c r="A3796" s="2" t="s">
        <v>5403</v>
      </c>
      <c r="B3796" s="2" t="s">
        <v>5404</v>
      </c>
      <c r="C3796" s="2" t="s">
        <v>392</v>
      </c>
      <c r="D3796" s="2">
        <v>274.84210000000002</v>
      </c>
      <c r="E3796" s="2">
        <v>846.24833333333333</v>
      </c>
      <c r="F3796" s="2">
        <v>762.02616666666665</v>
      </c>
      <c r="G3796" s="2">
        <v>1510.3206333333335</v>
      </c>
      <c r="H3796" s="2">
        <v>1443.65885</v>
      </c>
      <c r="I3796" s="2">
        <v>1084.6030666666666</v>
      </c>
      <c r="J3796" s="17">
        <v>5.2526845414148706</v>
      </c>
      <c r="K3796" s="18" t="s">
        <v>27895</v>
      </c>
      <c r="L3796" s="18">
        <v>3.9462770320364546</v>
      </c>
      <c r="N3796" s="2">
        <v>274.84210000000002</v>
      </c>
      <c r="O3796" s="2">
        <v>825.82603333333338</v>
      </c>
      <c r="P3796" s="2">
        <v>1326.9002499999999</v>
      </c>
      <c r="Q3796" s="2">
        <v>1362.9786333333334</v>
      </c>
      <c r="R3796" s="20">
        <v>4.9591333836167504</v>
      </c>
      <c r="S3796" s="21" t="s">
        <v>27895</v>
      </c>
    </row>
    <row r="3797" spans="1:19" ht="17.25" customHeight="1" x14ac:dyDescent="0.2">
      <c r="A3797" s="2" t="s">
        <v>5407</v>
      </c>
      <c r="B3797" s="2" t="s">
        <v>318</v>
      </c>
      <c r="C3797" s="2" t="s">
        <v>319</v>
      </c>
      <c r="D3797" s="2">
        <v>100.77923333333335</v>
      </c>
      <c r="E3797" s="2">
        <v>85.031933333333328</v>
      </c>
      <c r="F3797" s="2">
        <v>173.50183333333334</v>
      </c>
      <c r="G3797" s="2">
        <v>243.22076666666669</v>
      </c>
      <c r="H3797" s="2">
        <v>327.62065000000001</v>
      </c>
      <c r="I3797" s="2">
        <v>397.27379999999994</v>
      </c>
      <c r="J3797" s="17">
        <v>3.2508746014803971</v>
      </c>
      <c r="K3797" s="18" t="s">
        <v>27895</v>
      </c>
      <c r="L3797" s="18">
        <v>3.9420204625489959</v>
      </c>
      <c r="N3797" s="2">
        <v>100.77923333333335</v>
      </c>
      <c r="O3797" s="2">
        <v>178.3826333333333</v>
      </c>
      <c r="P3797" s="2">
        <v>229.76334999999997</v>
      </c>
      <c r="Q3797" s="2">
        <v>327.38210000000004</v>
      </c>
      <c r="R3797" s="20">
        <v>3.2485075463628914</v>
      </c>
      <c r="S3797" s="21" t="s">
        <v>27895</v>
      </c>
    </row>
    <row r="3798" spans="1:19" ht="17.25" customHeight="1" x14ac:dyDescent="0.2">
      <c r="A3798" s="2" t="s">
        <v>5418</v>
      </c>
      <c r="B3798" s="2" t="s">
        <v>5419</v>
      </c>
      <c r="C3798" s="2" t="s">
        <v>288</v>
      </c>
      <c r="D3798" s="2">
        <v>570.9933666666667</v>
      </c>
      <c r="E3798" s="2">
        <v>1061.1822666666667</v>
      </c>
      <c r="F3798" s="2">
        <v>1584.5054666666667</v>
      </c>
      <c r="G3798" s="2">
        <v>1910.1767666666667</v>
      </c>
      <c r="H3798" s="2">
        <v>2247.1363500000002</v>
      </c>
      <c r="I3798" s="2">
        <v>2248.4996999999998</v>
      </c>
      <c r="J3798" s="17">
        <v>3.9354859113658121</v>
      </c>
      <c r="K3798" s="18" t="s">
        <v>27895</v>
      </c>
      <c r="L3798" s="18">
        <v>3.9378735923435415</v>
      </c>
      <c r="N3798" s="2">
        <v>570.9933666666667</v>
      </c>
      <c r="O3798" s="2">
        <v>1144.2620666666667</v>
      </c>
      <c r="P3798" s="2">
        <v>1462.83665</v>
      </c>
      <c r="Q3798" s="2">
        <v>2063.9344999999998</v>
      </c>
      <c r="R3798" s="20">
        <v>3.6146383136616702</v>
      </c>
      <c r="S3798" s="21" t="s">
        <v>27895</v>
      </c>
    </row>
    <row r="3799" spans="1:19" ht="17.25" customHeight="1" x14ac:dyDescent="0.2">
      <c r="A3799" s="2" t="s">
        <v>5429</v>
      </c>
      <c r="B3799" s="2" t="s">
        <v>5430</v>
      </c>
      <c r="C3799" s="2" t="s">
        <v>5431</v>
      </c>
      <c r="D3799" s="2">
        <v>1096.3427333333332</v>
      </c>
      <c r="E3799" s="2">
        <v>1238.0694666666668</v>
      </c>
      <c r="F3799" s="2">
        <v>1631.4013000000002</v>
      </c>
      <c r="G3799" s="2">
        <v>2370.2647000000002</v>
      </c>
      <c r="H3799" s="2">
        <v>3125.0284500000002</v>
      </c>
      <c r="I3799" s="2">
        <v>4304.4396000000006</v>
      </c>
      <c r="J3799" s="17">
        <v>2.8504119697119052</v>
      </c>
      <c r="K3799" s="18" t="s">
        <v>27895</v>
      </c>
      <c r="L3799" s="18">
        <v>3.9261806268489896</v>
      </c>
      <c r="N3799" s="2">
        <v>1096.3427333333332</v>
      </c>
      <c r="O3799" s="2">
        <v>1359.8576333333333</v>
      </c>
      <c r="P3799" s="2">
        <v>1526.1232</v>
      </c>
      <c r="Q3799" s="2">
        <v>2716.6793000000002</v>
      </c>
      <c r="R3799" s="20">
        <v>2.4779471030379132</v>
      </c>
      <c r="S3799" s="21" t="s">
        <v>27895</v>
      </c>
    </row>
    <row r="3800" spans="1:19" ht="17.25" customHeight="1" x14ac:dyDescent="0.2">
      <c r="A3800" s="2" t="s">
        <v>5482</v>
      </c>
      <c r="B3800" s="2" t="s">
        <v>5483</v>
      </c>
      <c r="C3800" s="2" t="s">
        <v>5484</v>
      </c>
      <c r="D3800" s="2">
        <v>378.44869999999997</v>
      </c>
      <c r="E3800" s="2">
        <v>583.63706666666667</v>
      </c>
      <c r="F3800" s="2">
        <v>875.90173333333325</v>
      </c>
      <c r="G3800" s="2">
        <v>1195.2799333333335</v>
      </c>
      <c r="H3800" s="2">
        <v>1283.0763999999999</v>
      </c>
      <c r="I3800" s="2">
        <v>1462.0306333333331</v>
      </c>
      <c r="J3800" s="17">
        <v>3.3903575306243621</v>
      </c>
      <c r="K3800" s="18" t="s">
        <v>27895</v>
      </c>
      <c r="L3800" s="18">
        <v>3.8632201229211072</v>
      </c>
      <c r="N3800" s="2">
        <v>378.44869999999997</v>
      </c>
      <c r="O3800" s="2">
        <v>743.58330000000012</v>
      </c>
      <c r="P3800" s="2">
        <v>936.48989999999992</v>
      </c>
      <c r="Q3800" s="2">
        <v>1291.6713999999999</v>
      </c>
      <c r="R3800" s="20">
        <v>3.4130686669025421</v>
      </c>
      <c r="S3800" s="21" t="s">
        <v>27895</v>
      </c>
    </row>
    <row r="3801" spans="1:19" ht="17.25" customHeight="1" x14ac:dyDescent="0.2">
      <c r="A3801" s="2" t="s">
        <v>5522</v>
      </c>
      <c r="B3801" s="2" t="s">
        <v>1285</v>
      </c>
      <c r="C3801" s="2" t="s">
        <v>1286</v>
      </c>
      <c r="D3801" s="2">
        <v>92.873033333333339</v>
      </c>
      <c r="E3801" s="2">
        <v>116.35686666666668</v>
      </c>
      <c r="F3801" s="2">
        <v>104.38496666666667</v>
      </c>
      <c r="G3801" s="2">
        <v>118.34183333333333</v>
      </c>
      <c r="H3801" s="2">
        <v>208.82640000000001</v>
      </c>
      <c r="I3801" s="2">
        <v>354.94356666666664</v>
      </c>
      <c r="J3801" s="17">
        <v>2.2485149079872842</v>
      </c>
      <c r="K3801" s="18" t="s">
        <v>27895</v>
      </c>
      <c r="L3801" s="18">
        <v>3.8218151591186671</v>
      </c>
      <c r="N3801" s="2">
        <v>92.873033333333339</v>
      </c>
      <c r="O3801" s="2">
        <v>102.72356666666667</v>
      </c>
      <c r="P3801" s="2">
        <v>85.33890000000001</v>
      </c>
      <c r="Q3801" s="2">
        <v>191.78093333333334</v>
      </c>
      <c r="R3801" s="20">
        <v>2.0649797519265549</v>
      </c>
      <c r="S3801" s="21" t="s">
        <v>27895</v>
      </c>
    </row>
    <row r="3802" spans="1:19" ht="17.25" customHeight="1" x14ac:dyDescent="0.2">
      <c r="A3802" s="2" t="s">
        <v>5556</v>
      </c>
      <c r="B3802" s="2" t="s">
        <v>391</v>
      </c>
      <c r="C3802" s="2" t="s">
        <v>392</v>
      </c>
      <c r="D3802" s="2">
        <v>101.76339999999999</v>
      </c>
      <c r="E3802" s="2">
        <v>182.49353333333332</v>
      </c>
      <c r="F3802" s="2">
        <v>243.07743333333335</v>
      </c>
      <c r="G3802" s="2">
        <v>347.23063333333334</v>
      </c>
      <c r="H3802" s="2">
        <v>356.37689999999998</v>
      </c>
      <c r="I3802" s="2">
        <v>384.4753</v>
      </c>
      <c r="J3802" s="17">
        <v>3.5020144767175627</v>
      </c>
      <c r="K3802" s="18" t="s">
        <v>27895</v>
      </c>
      <c r="L3802" s="18">
        <v>3.7781294650139445</v>
      </c>
      <c r="N3802" s="2">
        <v>101.76339999999999</v>
      </c>
      <c r="O3802" s="2">
        <v>204.62609999999998</v>
      </c>
      <c r="P3802" s="2">
        <v>242.25315000000001</v>
      </c>
      <c r="Q3802" s="2">
        <v>339.59846666666664</v>
      </c>
      <c r="R3802" s="20">
        <v>3.3371375825362231</v>
      </c>
      <c r="S3802" s="21" t="s">
        <v>27895</v>
      </c>
    </row>
    <row r="3803" spans="1:19" ht="17.25" customHeight="1" x14ac:dyDescent="0.2">
      <c r="A3803" s="2" t="s">
        <v>5572</v>
      </c>
      <c r="B3803" s="2" t="s">
        <v>5573</v>
      </c>
      <c r="C3803" s="2" t="s">
        <v>4254</v>
      </c>
      <c r="D3803" s="2">
        <v>70.188966666666659</v>
      </c>
      <c r="E3803" s="2">
        <v>88.207499999999996</v>
      </c>
      <c r="F3803" s="2">
        <v>97.21426666666666</v>
      </c>
      <c r="G3803" s="2">
        <v>161.44756666666666</v>
      </c>
      <c r="H3803" s="2">
        <v>234.66650000000001</v>
      </c>
      <c r="I3803" s="2">
        <v>264.10286666666667</v>
      </c>
      <c r="J3803" s="17">
        <v>3.3433531101042004</v>
      </c>
      <c r="K3803" s="18" t="s">
        <v>27895</v>
      </c>
      <c r="L3803" s="18">
        <v>3.7627404877024837</v>
      </c>
      <c r="N3803" s="2">
        <v>70.188966666666659</v>
      </c>
      <c r="O3803" s="2">
        <v>94.09696666666666</v>
      </c>
      <c r="P3803" s="2">
        <v>119.6315</v>
      </c>
      <c r="Q3803" s="2">
        <v>215.89939999999999</v>
      </c>
      <c r="R3803" s="20">
        <v>3.075973479212545</v>
      </c>
      <c r="S3803" s="21" t="s">
        <v>27895</v>
      </c>
    </row>
    <row r="3804" spans="1:19" ht="17.25" customHeight="1" x14ac:dyDescent="0.2">
      <c r="A3804" s="2" t="s">
        <v>5645</v>
      </c>
      <c r="B3804" s="2" t="s">
        <v>5646</v>
      </c>
      <c r="C3804" s="2" t="s">
        <v>5647</v>
      </c>
      <c r="D3804" s="2">
        <v>203.58550000000002</v>
      </c>
      <c r="E3804" s="2">
        <v>153.31356666666667</v>
      </c>
      <c r="F3804" s="2">
        <v>463.13276666666661</v>
      </c>
      <c r="G3804" s="2">
        <v>560.87673333333328</v>
      </c>
      <c r="H3804" s="2">
        <v>775.61159999999984</v>
      </c>
      <c r="I3804" s="2">
        <v>756.66656666666677</v>
      </c>
      <c r="J3804" s="17">
        <v>3.8097585535315615</v>
      </c>
      <c r="K3804" s="18" t="s">
        <v>27895</v>
      </c>
      <c r="L3804" s="18">
        <v>3.7167016642475357</v>
      </c>
      <c r="N3804" s="2">
        <v>203.58550000000002</v>
      </c>
      <c r="O3804" s="2">
        <v>255.83743333333334</v>
      </c>
      <c r="P3804" s="2">
        <v>457.48124999999999</v>
      </c>
      <c r="Q3804" s="2">
        <v>629.70376666666664</v>
      </c>
      <c r="R3804" s="20">
        <v>3.0930678592859833</v>
      </c>
      <c r="S3804" s="21" t="s">
        <v>27895</v>
      </c>
    </row>
    <row r="3805" spans="1:19" ht="17.25" customHeight="1" x14ac:dyDescent="0.2">
      <c r="A3805" s="2" t="s">
        <v>5657</v>
      </c>
      <c r="B3805" s="2" t="s">
        <v>5658</v>
      </c>
      <c r="C3805" s="2" t="s">
        <v>539</v>
      </c>
      <c r="D3805" s="2">
        <v>767.52823333333345</v>
      </c>
      <c r="E3805" s="2">
        <v>1236.3289</v>
      </c>
      <c r="F3805" s="2">
        <v>1933.7829333333332</v>
      </c>
      <c r="G3805" s="2">
        <v>2229.2176333333332</v>
      </c>
      <c r="H3805" s="2">
        <v>2957.7446500000001</v>
      </c>
      <c r="I3805" s="2">
        <v>2842.1220666666668</v>
      </c>
      <c r="J3805" s="17">
        <v>3.8535971988348567</v>
      </c>
      <c r="K3805" s="18" t="s">
        <v>27895</v>
      </c>
      <c r="L3805" s="18">
        <v>3.7029544233486824</v>
      </c>
      <c r="N3805" s="2">
        <v>767.52823333333345</v>
      </c>
      <c r="O3805" s="2">
        <v>1672.6418666666668</v>
      </c>
      <c r="P3805" s="2">
        <v>1763.3539000000001</v>
      </c>
      <c r="Q3805" s="2">
        <v>2966.7185666666664</v>
      </c>
      <c r="R3805" s="20">
        <v>3.8652891682985637</v>
      </c>
      <c r="S3805" s="21" t="s">
        <v>27895</v>
      </c>
    </row>
    <row r="3806" spans="1:19" ht="17.25" customHeight="1" x14ac:dyDescent="0.2">
      <c r="A3806" s="2" t="s">
        <v>5707</v>
      </c>
      <c r="B3806" s="2" t="s">
        <v>5708</v>
      </c>
      <c r="C3806" s="2" t="s">
        <v>432</v>
      </c>
      <c r="D3806" s="2">
        <v>269.33996666666667</v>
      </c>
      <c r="E3806" s="2">
        <v>738.9269333333333</v>
      </c>
      <c r="F3806" s="2">
        <v>951.75653333333332</v>
      </c>
      <c r="G3806" s="2">
        <v>1021.1752666666666</v>
      </c>
      <c r="H3806" s="2">
        <v>1107.2127499999999</v>
      </c>
      <c r="I3806" s="2">
        <v>988.18566666666663</v>
      </c>
      <c r="J3806" s="17">
        <v>4.1108371835891662</v>
      </c>
      <c r="K3806" s="18" t="s">
        <v>27895</v>
      </c>
      <c r="L3806" s="18">
        <v>3.6689158274443487</v>
      </c>
      <c r="N3806" s="2">
        <v>269.33996666666667</v>
      </c>
      <c r="O3806" s="2">
        <v>867.70590000000004</v>
      </c>
      <c r="P3806" s="2">
        <v>945.28959999999995</v>
      </c>
      <c r="Q3806" s="2">
        <v>1280.5740666666668</v>
      </c>
      <c r="R3806" s="20">
        <v>4.7544895862094494</v>
      </c>
      <c r="S3806" s="21" t="s">
        <v>27895</v>
      </c>
    </row>
    <row r="3807" spans="1:19" ht="17.25" customHeight="1" x14ac:dyDescent="0.2">
      <c r="A3807" s="2" t="s">
        <v>5740</v>
      </c>
      <c r="B3807" s="2" t="s">
        <v>5741</v>
      </c>
      <c r="C3807" s="2" t="s">
        <v>520</v>
      </c>
      <c r="D3807" s="2">
        <v>149.91936666666666</v>
      </c>
      <c r="E3807" s="2">
        <v>200.7764333333333</v>
      </c>
      <c r="F3807" s="2">
        <v>377.70496666666668</v>
      </c>
      <c r="G3807" s="2">
        <v>444.05746666666664</v>
      </c>
      <c r="H3807" s="2">
        <v>627.33584999999994</v>
      </c>
      <c r="I3807" s="2">
        <v>546.43236666666678</v>
      </c>
      <c r="J3807" s="17">
        <v>4.1844883949838811</v>
      </c>
      <c r="K3807" s="18" t="s">
        <v>27895</v>
      </c>
      <c r="L3807" s="18">
        <v>3.6448417493759431</v>
      </c>
      <c r="N3807" s="2">
        <v>149.91936666666666</v>
      </c>
      <c r="O3807" s="2">
        <v>301.76083333333332</v>
      </c>
      <c r="P3807" s="2">
        <v>457.92620000000005</v>
      </c>
      <c r="Q3807" s="2">
        <v>603.63616666666667</v>
      </c>
      <c r="R3807" s="20">
        <v>4.0264055277714847</v>
      </c>
      <c r="S3807" s="21" t="s">
        <v>27895</v>
      </c>
    </row>
    <row r="3808" spans="1:19" ht="17.25" customHeight="1" x14ac:dyDescent="0.2">
      <c r="A3808" s="2" t="s">
        <v>5774</v>
      </c>
      <c r="B3808" s="2" t="s">
        <v>126</v>
      </c>
      <c r="C3808" s="2" t="s">
        <v>127</v>
      </c>
      <c r="D3808" s="2">
        <v>77.816500000000005</v>
      </c>
      <c r="E3808" s="2">
        <v>115.09623333333333</v>
      </c>
      <c r="F3808" s="2">
        <v>170.1472</v>
      </c>
      <c r="G3808" s="2">
        <v>243.68073333333334</v>
      </c>
      <c r="H3808" s="2">
        <v>280.50504999999998</v>
      </c>
      <c r="I3808" s="2">
        <v>281.53653333333335</v>
      </c>
      <c r="J3808" s="17">
        <v>3.6046988749172728</v>
      </c>
      <c r="K3808" s="18" t="s">
        <v>27895</v>
      </c>
      <c r="L3808" s="18">
        <v>3.6179542042283237</v>
      </c>
      <c r="N3808" s="2">
        <v>77.816500000000005</v>
      </c>
      <c r="O3808" s="2">
        <v>122.61043333333333</v>
      </c>
      <c r="P3808" s="2">
        <v>186.32669999999999</v>
      </c>
      <c r="Q3808" s="2">
        <v>271.32646666666665</v>
      </c>
      <c r="R3808" s="20">
        <v>3.4867472408379538</v>
      </c>
      <c r="S3808" s="21" t="s">
        <v>27895</v>
      </c>
    </row>
    <row r="3809" spans="1:19" ht="17.25" customHeight="1" x14ac:dyDescent="0.2">
      <c r="A3809" s="2" t="s">
        <v>5788</v>
      </c>
      <c r="B3809" s="2" t="s">
        <v>5789</v>
      </c>
      <c r="C3809" s="2" t="s">
        <v>5790</v>
      </c>
      <c r="D3809" s="2">
        <v>64.389966666666666</v>
      </c>
      <c r="E3809" s="2">
        <v>373.42613333333333</v>
      </c>
      <c r="F3809" s="2">
        <v>638.53459999999995</v>
      </c>
      <c r="G3809" s="2">
        <v>753.16199999999992</v>
      </c>
      <c r="H3809" s="2">
        <v>558.62350000000004</v>
      </c>
      <c r="I3809" s="2">
        <v>231.81933333333336</v>
      </c>
      <c r="J3809" s="17">
        <v>8.6756295882536563</v>
      </c>
      <c r="K3809" s="18" t="s">
        <v>27895</v>
      </c>
      <c r="L3809" s="18">
        <v>3.6002399959828115</v>
      </c>
      <c r="N3809" s="2">
        <v>64.389966666666666</v>
      </c>
      <c r="O3809" s="2">
        <v>374.81449999999995</v>
      </c>
      <c r="P3809" s="2">
        <v>534.43015000000003</v>
      </c>
      <c r="Q3809" s="2">
        <v>557.94333333333327</v>
      </c>
      <c r="R3809" s="20">
        <v>8.6650663483285957</v>
      </c>
      <c r="S3809" s="21" t="s">
        <v>27895</v>
      </c>
    </row>
    <row r="3810" spans="1:19" ht="17.25" customHeight="1" x14ac:dyDescent="0.2">
      <c r="A3810" s="2" t="s">
        <v>5795</v>
      </c>
      <c r="B3810" s="2" t="s">
        <v>693</v>
      </c>
      <c r="C3810" s="2" t="s">
        <v>694</v>
      </c>
      <c r="D3810" s="2">
        <v>990.32816666666668</v>
      </c>
      <c r="E3810" s="2">
        <v>1176.3930666666668</v>
      </c>
      <c r="F3810" s="2">
        <v>1152.6383333333333</v>
      </c>
      <c r="G3810" s="2">
        <v>1270.2802000000001</v>
      </c>
      <c r="H3810" s="2">
        <v>1819.3846000000001</v>
      </c>
      <c r="I3810" s="2">
        <v>3561.5072</v>
      </c>
      <c r="J3810" s="17">
        <v>1.8371532399445369</v>
      </c>
      <c r="K3810" s="18" t="s">
        <v>27895</v>
      </c>
      <c r="L3810" s="18">
        <v>3.5962899166925979</v>
      </c>
      <c r="N3810" s="2">
        <v>990.32816666666668</v>
      </c>
      <c r="O3810" s="2">
        <v>1236.0222000000001</v>
      </c>
      <c r="P3810" s="2">
        <v>1202.7807500000001</v>
      </c>
      <c r="Q3810" s="2">
        <v>1898.1077666666667</v>
      </c>
      <c r="R3810" s="20">
        <v>1.9166452399869471</v>
      </c>
      <c r="S3810" s="21" t="s">
        <v>27895</v>
      </c>
    </row>
    <row r="3811" spans="1:19" ht="17.25" customHeight="1" x14ac:dyDescent="0.2">
      <c r="A3811" s="2" t="s">
        <v>5837</v>
      </c>
      <c r="B3811" s="2" t="s">
        <v>5838</v>
      </c>
      <c r="C3811" s="2" t="s">
        <v>539</v>
      </c>
      <c r="D3811" s="2">
        <v>36.430166666666672</v>
      </c>
      <c r="E3811" s="2">
        <v>41.654599999999995</v>
      </c>
      <c r="F3811" s="2">
        <v>45.961999999999996</v>
      </c>
      <c r="G3811" s="2">
        <v>68.865899999999996</v>
      </c>
      <c r="H3811" s="2">
        <v>103.70299999999999</v>
      </c>
      <c r="I3811" s="2">
        <v>129.94203333333334</v>
      </c>
      <c r="J3811" s="17">
        <v>2.8466243635082638</v>
      </c>
      <c r="K3811" s="18" t="s">
        <v>27895</v>
      </c>
      <c r="L3811" s="18">
        <v>3.5668800124438991</v>
      </c>
      <c r="N3811" s="2">
        <v>36.430166666666672</v>
      </c>
      <c r="O3811" s="2">
        <v>42.784766666666663</v>
      </c>
      <c r="P3811" s="2">
        <v>51.891600000000004</v>
      </c>
      <c r="Q3811" s="2">
        <v>94.995533333333341</v>
      </c>
      <c r="R3811" s="20">
        <v>2.6076063335788562</v>
      </c>
      <c r="S3811" s="21" t="s">
        <v>27895</v>
      </c>
    </row>
    <row r="3812" spans="1:19" ht="17.25" customHeight="1" x14ac:dyDescent="0.2">
      <c r="A3812" s="2" t="s">
        <v>5849</v>
      </c>
      <c r="B3812" s="2" t="s">
        <v>5850</v>
      </c>
      <c r="C3812" s="2" t="s">
        <v>5851</v>
      </c>
      <c r="D3812" s="2">
        <v>692.23643333333337</v>
      </c>
      <c r="E3812" s="2">
        <v>1701.8360333333333</v>
      </c>
      <c r="F3812" s="2">
        <v>2204.5428333333334</v>
      </c>
      <c r="G3812" s="2">
        <v>3503.9390666666663</v>
      </c>
      <c r="H3812" s="2">
        <v>3197.0008500000004</v>
      </c>
      <c r="I3812" s="2">
        <v>2459.4673666666663</v>
      </c>
      <c r="J3812" s="17">
        <v>4.6183654833153591</v>
      </c>
      <c r="K3812" s="18" t="s">
        <v>27895</v>
      </c>
      <c r="L3812" s="18">
        <v>3.5529296758097044</v>
      </c>
      <c r="N3812" s="2">
        <v>692.23643333333337</v>
      </c>
      <c r="O3812" s="2">
        <v>1742.1494333333333</v>
      </c>
      <c r="P3812" s="2">
        <v>2037.0598</v>
      </c>
      <c r="Q3812" s="2">
        <v>2800.9109000000003</v>
      </c>
      <c r="R3812" s="20">
        <v>4.0461766603539555</v>
      </c>
      <c r="S3812" s="21" t="s">
        <v>27895</v>
      </c>
    </row>
    <row r="3813" spans="1:19" ht="17.25" customHeight="1" x14ac:dyDescent="0.2">
      <c r="A3813" s="2" t="s">
        <v>5853</v>
      </c>
      <c r="B3813" s="2" t="s">
        <v>5854</v>
      </c>
      <c r="C3813" s="2" t="s">
        <v>5855</v>
      </c>
      <c r="D3813" s="2">
        <v>677.6559666666667</v>
      </c>
      <c r="E3813" s="2">
        <v>1778.1851999999999</v>
      </c>
      <c r="F3813" s="2">
        <v>2322.1559999999999</v>
      </c>
      <c r="G3813" s="2">
        <v>3041.7040000000002</v>
      </c>
      <c r="H3813" s="2">
        <v>3153.4684499999998</v>
      </c>
      <c r="I3813" s="2">
        <v>2406.1903000000002</v>
      </c>
      <c r="J3813" s="17">
        <v>4.6534947010230701</v>
      </c>
      <c r="K3813" s="18" t="s">
        <v>27895</v>
      </c>
      <c r="L3813" s="18">
        <v>3.55075498240774</v>
      </c>
      <c r="N3813" s="2">
        <v>677.6559666666667</v>
      </c>
      <c r="O3813" s="2">
        <v>1932.8546999999999</v>
      </c>
      <c r="P3813" s="2">
        <v>2230.4294500000001</v>
      </c>
      <c r="Q3813" s="2">
        <v>2793.8581333333332</v>
      </c>
      <c r="R3813" s="20">
        <v>4.1228267303187618</v>
      </c>
      <c r="S3813" s="21" t="s">
        <v>27895</v>
      </c>
    </row>
    <row r="3814" spans="1:19" ht="17.25" customHeight="1" x14ac:dyDescent="0.2">
      <c r="A3814" s="2" t="s">
        <v>5857</v>
      </c>
      <c r="B3814" s="2" t="s">
        <v>5858</v>
      </c>
      <c r="C3814" s="2" t="s">
        <v>5859</v>
      </c>
      <c r="D3814" s="2">
        <v>122.57653333333333</v>
      </c>
      <c r="E3814" s="2">
        <v>105.65479999999998</v>
      </c>
      <c r="F3814" s="2">
        <v>193.56503333333333</v>
      </c>
      <c r="G3814" s="2">
        <v>237.65286666666665</v>
      </c>
      <c r="H3814" s="2">
        <v>321.64940000000001</v>
      </c>
      <c r="I3814" s="2">
        <v>434.76446666666669</v>
      </c>
      <c r="J3814" s="17">
        <v>2.6240699688031643</v>
      </c>
      <c r="K3814" s="18" t="s">
        <v>27895</v>
      </c>
      <c r="L3814" s="18">
        <v>3.5468817304889249</v>
      </c>
      <c r="N3814" s="2">
        <v>122.57653333333333</v>
      </c>
      <c r="O3814" s="2">
        <v>124.87756666666667</v>
      </c>
      <c r="P3814" s="2">
        <v>157.77144999999999</v>
      </c>
      <c r="Q3814" s="2">
        <v>294.60133333333334</v>
      </c>
      <c r="R3814" s="20">
        <v>2.4034072862233558</v>
      </c>
      <c r="S3814" s="21" t="s">
        <v>27895</v>
      </c>
    </row>
    <row r="3815" spans="1:19" ht="17.25" customHeight="1" x14ac:dyDescent="0.2">
      <c r="A3815" s="2" t="s">
        <v>5866</v>
      </c>
      <c r="B3815" s="2" t="s">
        <v>5867</v>
      </c>
      <c r="C3815" s="2" t="s">
        <v>288</v>
      </c>
      <c r="D3815" s="2">
        <v>1804.1930666666667</v>
      </c>
      <c r="E3815" s="2">
        <v>3331.2356</v>
      </c>
      <c r="F3815" s="2">
        <v>5216.4456333333328</v>
      </c>
      <c r="G3815" s="2">
        <v>6352.924</v>
      </c>
      <c r="H3815" s="2">
        <v>7854.3279499999999</v>
      </c>
      <c r="I3815" s="2">
        <v>6388.5119000000004</v>
      </c>
      <c r="J3815" s="17">
        <v>4.3533744226781934</v>
      </c>
      <c r="K3815" s="18" t="s">
        <v>27895</v>
      </c>
      <c r="L3815" s="18">
        <v>3.5409247591240791</v>
      </c>
      <c r="N3815" s="2">
        <v>1804.1930666666667</v>
      </c>
      <c r="O3815" s="2">
        <v>3873.6226999999999</v>
      </c>
      <c r="P3815" s="2">
        <v>4895.7799000000005</v>
      </c>
      <c r="Q3815" s="2">
        <v>7084.2982000000002</v>
      </c>
      <c r="R3815" s="20">
        <v>3.9265743400115052</v>
      </c>
      <c r="S3815" s="21" t="s">
        <v>27895</v>
      </c>
    </row>
    <row r="3816" spans="1:19" ht="17.25" customHeight="1" x14ac:dyDescent="0.2">
      <c r="A3816" s="2" t="s">
        <v>5897</v>
      </c>
      <c r="B3816" s="2" t="s">
        <v>5898</v>
      </c>
      <c r="C3816" s="2" t="s">
        <v>288</v>
      </c>
      <c r="D3816" s="2">
        <v>1553.1297000000002</v>
      </c>
      <c r="E3816" s="2">
        <v>5778.9184333333333</v>
      </c>
      <c r="F3816" s="2">
        <v>6026.2975333333334</v>
      </c>
      <c r="G3816" s="2">
        <v>6554.9074666666666</v>
      </c>
      <c r="H3816" s="2">
        <v>6699.6214499999996</v>
      </c>
      <c r="I3816" s="2">
        <v>5462.0424999999996</v>
      </c>
      <c r="J3816" s="17">
        <v>4.3136265116815418</v>
      </c>
      <c r="K3816" s="18" t="s">
        <v>27895</v>
      </c>
      <c r="L3816" s="18">
        <v>3.5167974059088554</v>
      </c>
      <c r="N3816" s="2">
        <v>1553.1297000000002</v>
      </c>
      <c r="O3816" s="2">
        <v>5264.1597666666667</v>
      </c>
      <c r="P3816" s="2">
        <v>5934.8153500000008</v>
      </c>
      <c r="Q3816" s="2">
        <v>6199.9309666666668</v>
      </c>
      <c r="R3816" s="20">
        <v>3.9918951821387911</v>
      </c>
      <c r="S3816" s="21" t="s">
        <v>27895</v>
      </c>
    </row>
    <row r="3817" spans="1:19" ht="17.25" customHeight="1" x14ac:dyDescent="0.2">
      <c r="A3817" s="2" t="s">
        <v>5917</v>
      </c>
      <c r="B3817" s="2" t="s">
        <v>5918</v>
      </c>
      <c r="C3817" s="2" t="s">
        <v>539</v>
      </c>
      <c r="D3817" s="2">
        <v>433.35336666666672</v>
      </c>
      <c r="E3817" s="2">
        <v>626.76043333333337</v>
      </c>
      <c r="F3817" s="2">
        <v>836.84929999999997</v>
      </c>
      <c r="G3817" s="2">
        <v>1371.4583</v>
      </c>
      <c r="H3817" s="2">
        <v>1602.3462499999998</v>
      </c>
      <c r="I3817" s="2">
        <v>1516.5066999999999</v>
      </c>
      <c r="J3817" s="17">
        <v>3.6975511747495355</v>
      </c>
      <c r="K3817" s="18" t="s">
        <v>27895</v>
      </c>
      <c r="L3817" s="18">
        <v>3.4994690630071634</v>
      </c>
      <c r="N3817" s="2">
        <v>433.35336666666672</v>
      </c>
      <c r="O3817" s="2">
        <v>824.94053333333341</v>
      </c>
      <c r="P3817" s="2">
        <v>1208.12985</v>
      </c>
      <c r="Q3817" s="2">
        <v>1318.2420666666667</v>
      </c>
      <c r="R3817" s="20">
        <v>3.0419564449366607</v>
      </c>
      <c r="S3817" s="21" t="s">
        <v>27895</v>
      </c>
    </row>
    <row r="3818" spans="1:19" ht="17.25" customHeight="1" x14ac:dyDescent="0.2">
      <c r="A3818" s="2" t="s">
        <v>5926</v>
      </c>
      <c r="B3818" s="2" t="s">
        <v>5927</v>
      </c>
      <c r="C3818" s="2" t="s">
        <v>674</v>
      </c>
      <c r="D3818" s="2">
        <v>590.29846666666674</v>
      </c>
      <c r="E3818" s="2">
        <v>1272.0791666666667</v>
      </c>
      <c r="F3818" s="2">
        <v>845.81473333333327</v>
      </c>
      <c r="G3818" s="2">
        <v>925.43216666666649</v>
      </c>
      <c r="H3818" s="2">
        <v>1896.4442499999998</v>
      </c>
      <c r="I3818" s="2">
        <v>2062.2764666666667</v>
      </c>
      <c r="J3818" s="17">
        <v>3.2126870677963244</v>
      </c>
      <c r="K3818" s="18" t="s">
        <v>27895</v>
      </c>
      <c r="L3818" s="18">
        <v>3.4936165060906474</v>
      </c>
      <c r="N3818" s="2">
        <v>590.29846666666674</v>
      </c>
      <c r="O3818" s="2">
        <v>985.73383333333334</v>
      </c>
      <c r="P3818" s="2">
        <v>1226.29565</v>
      </c>
      <c r="Q3818" s="2">
        <v>1539.3638000000001</v>
      </c>
      <c r="R3818" s="20">
        <v>2.6077719779496857</v>
      </c>
      <c r="S3818" s="21" t="s">
        <v>27895</v>
      </c>
    </row>
    <row r="3819" spans="1:19" ht="17.25" customHeight="1" x14ac:dyDescent="0.2">
      <c r="A3819" s="2" t="s">
        <v>5937</v>
      </c>
      <c r="B3819" s="2" t="s">
        <v>5938</v>
      </c>
      <c r="C3819" s="2" t="s">
        <v>432</v>
      </c>
      <c r="D3819" s="2">
        <v>107.94709999999999</v>
      </c>
      <c r="E3819" s="2">
        <v>153.72923333333333</v>
      </c>
      <c r="F3819" s="2">
        <v>194.57576666666668</v>
      </c>
      <c r="G3819" s="2">
        <v>282.40933333333334</v>
      </c>
      <c r="H3819" s="2">
        <v>341.39069999999998</v>
      </c>
      <c r="I3819" s="2">
        <v>376.36953333333332</v>
      </c>
      <c r="J3819" s="17">
        <v>3.1625740756351957</v>
      </c>
      <c r="K3819" s="18" t="s">
        <v>27895</v>
      </c>
      <c r="L3819" s="18">
        <v>3.4866108800823121</v>
      </c>
      <c r="N3819" s="2">
        <v>107.94709999999999</v>
      </c>
      <c r="O3819" s="2">
        <v>225.00810000000001</v>
      </c>
      <c r="P3819" s="2">
        <v>263.31065000000001</v>
      </c>
      <c r="Q3819" s="2">
        <v>425.70530000000002</v>
      </c>
      <c r="R3819" s="20">
        <v>3.9436473976605213</v>
      </c>
      <c r="S3819" s="21" t="s">
        <v>27895</v>
      </c>
    </row>
    <row r="3820" spans="1:19" ht="17.25" customHeight="1" x14ac:dyDescent="0.2">
      <c r="A3820" s="2" t="s">
        <v>5956</v>
      </c>
      <c r="B3820" s="2" t="s">
        <v>5957</v>
      </c>
      <c r="C3820" s="2" t="s">
        <v>67</v>
      </c>
      <c r="D3820" s="2">
        <v>115.75563333333332</v>
      </c>
      <c r="E3820" s="2">
        <v>94.562700000000007</v>
      </c>
      <c r="F3820" s="2">
        <v>106.46053333333333</v>
      </c>
      <c r="G3820" s="2">
        <v>198.94176666666667</v>
      </c>
      <c r="H3820" s="2">
        <v>250.21759999999998</v>
      </c>
      <c r="I3820" s="2">
        <v>401.96423333333337</v>
      </c>
      <c r="J3820" s="17">
        <v>2.1616019263569317</v>
      </c>
      <c r="K3820" s="18" t="s">
        <v>27895</v>
      </c>
      <c r="L3820" s="18">
        <v>3.4725241593713658</v>
      </c>
      <c r="N3820" s="2">
        <v>115.75563333333332</v>
      </c>
      <c r="O3820" s="2">
        <v>125.1615</v>
      </c>
      <c r="P3820" s="2">
        <v>159.32785000000001</v>
      </c>
      <c r="Q3820" s="2">
        <v>318.36220000000003</v>
      </c>
      <c r="R3820" s="20">
        <v>2.7502955219745968</v>
      </c>
      <c r="S3820" s="21" t="s">
        <v>27895</v>
      </c>
    </row>
    <row r="3821" spans="1:19" ht="17.25" customHeight="1" x14ac:dyDescent="0.2">
      <c r="A3821" s="2" t="s">
        <v>6001</v>
      </c>
      <c r="B3821" s="2" t="s">
        <v>6002</v>
      </c>
      <c r="C3821" s="2" t="s">
        <v>1641</v>
      </c>
      <c r="D3821" s="2">
        <v>98.206133333333341</v>
      </c>
      <c r="E3821" s="2">
        <v>264.42009999999999</v>
      </c>
      <c r="F3821" s="2">
        <v>419.13853333333333</v>
      </c>
      <c r="G3821" s="2">
        <v>486.93733333333336</v>
      </c>
      <c r="H3821" s="2">
        <v>529.12744999999995</v>
      </c>
      <c r="I3821" s="2">
        <v>338.24426666666665</v>
      </c>
      <c r="J3821" s="17">
        <v>5.3879267214810742</v>
      </c>
      <c r="K3821" s="18" t="s">
        <v>27895</v>
      </c>
      <c r="L3821" s="18">
        <v>3.4442275160003581</v>
      </c>
      <c r="N3821" s="2">
        <v>98.206133333333341</v>
      </c>
      <c r="O3821" s="2">
        <v>325.3225333333333</v>
      </c>
      <c r="P3821" s="2">
        <v>521.13475000000005</v>
      </c>
      <c r="Q3821" s="2">
        <v>372.98600000000005</v>
      </c>
      <c r="R3821" s="20">
        <v>3.797990892625851</v>
      </c>
      <c r="S3821" s="21" t="s">
        <v>27895</v>
      </c>
    </row>
    <row r="3822" spans="1:19" ht="17.25" customHeight="1" x14ac:dyDescent="0.2">
      <c r="A3822" s="2" t="s">
        <v>6006</v>
      </c>
      <c r="B3822" s="2" t="s">
        <v>6007</v>
      </c>
      <c r="C3822" s="2" t="s">
        <v>6008</v>
      </c>
      <c r="D3822" s="2">
        <v>1293.8135666666667</v>
      </c>
      <c r="E3822" s="2">
        <v>1299.7752</v>
      </c>
      <c r="F3822" s="2">
        <v>2607.0128666666665</v>
      </c>
      <c r="G3822" s="2">
        <v>3635.0605333333333</v>
      </c>
      <c r="H3822" s="2">
        <v>5026.2784499999998</v>
      </c>
      <c r="I3822" s="2">
        <v>4452.9170333333341</v>
      </c>
      <c r="J3822" s="17">
        <v>3.8848552677875507</v>
      </c>
      <c r="K3822" s="18" t="s">
        <v>27895</v>
      </c>
      <c r="L3822" s="18">
        <v>3.4416991350660084</v>
      </c>
      <c r="N3822" s="2">
        <v>1293.8135666666667</v>
      </c>
      <c r="O3822" s="2">
        <v>1579.5682666666669</v>
      </c>
      <c r="P3822" s="2">
        <v>2382.2197000000001</v>
      </c>
      <c r="Q3822" s="2">
        <v>4564.2641666666668</v>
      </c>
      <c r="R3822" s="20">
        <v>3.5277603236344692</v>
      </c>
      <c r="S3822" s="21" t="s">
        <v>27895</v>
      </c>
    </row>
    <row r="3823" spans="1:19" ht="17.25" customHeight="1" x14ac:dyDescent="0.2">
      <c r="A3823" s="2" t="s">
        <v>6013</v>
      </c>
      <c r="B3823" s="2" t="s">
        <v>6014</v>
      </c>
      <c r="C3823" s="2" t="s">
        <v>6015</v>
      </c>
      <c r="D3823" s="2">
        <v>176.18863333333331</v>
      </c>
      <c r="E3823" s="2">
        <v>112.8098</v>
      </c>
      <c r="F3823" s="2">
        <v>198.86183333333329</v>
      </c>
      <c r="G3823" s="2">
        <v>295.80243333333334</v>
      </c>
      <c r="H3823" s="2">
        <v>356.25535000000008</v>
      </c>
      <c r="I3823" s="2">
        <v>605.06903333333332</v>
      </c>
      <c r="J3823" s="17">
        <v>2.0220109734661285</v>
      </c>
      <c r="K3823" s="18" t="s">
        <v>27895</v>
      </c>
      <c r="L3823" s="18">
        <v>3.4342115145907068</v>
      </c>
      <c r="N3823" s="2">
        <v>176.18863333333331</v>
      </c>
      <c r="O3823" s="2">
        <v>136.10206666666667</v>
      </c>
      <c r="P3823" s="2">
        <v>174.84444999999997</v>
      </c>
      <c r="Q3823" s="2">
        <v>349.93696666666665</v>
      </c>
      <c r="R3823" s="20">
        <v>1.986149503779945</v>
      </c>
      <c r="S3823" s="21" t="s">
        <v>27895</v>
      </c>
    </row>
    <row r="3824" spans="1:19" ht="17.25" customHeight="1" x14ac:dyDescent="0.2">
      <c r="A3824" s="2" t="s">
        <v>6048</v>
      </c>
      <c r="B3824" s="2" t="s">
        <v>6049</v>
      </c>
      <c r="C3824" s="2" t="s">
        <v>6050</v>
      </c>
      <c r="D3824" s="2">
        <v>474.13270000000006</v>
      </c>
      <c r="E3824" s="2">
        <v>670.5762666666667</v>
      </c>
      <c r="F3824" s="2">
        <v>658.32543333333342</v>
      </c>
      <c r="G3824" s="2">
        <v>876.1472</v>
      </c>
      <c r="H3824" s="2">
        <v>1515.68535</v>
      </c>
      <c r="I3824" s="2">
        <v>1617.0086666666666</v>
      </c>
      <c r="J3824" s="17">
        <v>3.1967534616363729</v>
      </c>
      <c r="K3824" s="18" t="s">
        <v>27895</v>
      </c>
      <c r="L3824" s="18">
        <v>3.4104559054177583</v>
      </c>
      <c r="N3824" s="2">
        <v>474.13270000000006</v>
      </c>
      <c r="O3824" s="2">
        <v>552.55173333333335</v>
      </c>
      <c r="P3824" s="2">
        <v>687.86794999999995</v>
      </c>
      <c r="Q3824" s="2">
        <v>1379.7891333333334</v>
      </c>
      <c r="R3824" s="20">
        <v>2.9101328242775351</v>
      </c>
      <c r="S3824" s="21" t="s">
        <v>27895</v>
      </c>
    </row>
    <row r="3825" spans="1:19" ht="17.25" customHeight="1" x14ac:dyDescent="0.2">
      <c r="A3825" s="2" t="s">
        <v>6054</v>
      </c>
      <c r="B3825" s="2" t="s">
        <v>6055</v>
      </c>
      <c r="C3825" s="2" t="s">
        <v>5870</v>
      </c>
      <c r="D3825" s="2">
        <v>515.54813333333334</v>
      </c>
      <c r="E3825" s="2">
        <v>795.18226666666669</v>
      </c>
      <c r="F3825" s="2">
        <v>1329.3479</v>
      </c>
      <c r="G3825" s="2">
        <v>1684.5962333333334</v>
      </c>
      <c r="H3825" s="2">
        <v>2351.9605499999998</v>
      </c>
      <c r="I3825" s="2">
        <v>1756.9682</v>
      </c>
      <c r="J3825" s="17">
        <v>4.5620581240264402</v>
      </c>
      <c r="K3825" s="18" t="s">
        <v>27895</v>
      </c>
      <c r="L3825" s="18">
        <v>3.4079615197908453</v>
      </c>
      <c r="N3825" s="2">
        <v>515.54813333333334</v>
      </c>
      <c r="O3825" s="2">
        <v>945.24906666666664</v>
      </c>
      <c r="P3825" s="2">
        <v>1127.0554</v>
      </c>
      <c r="Q3825" s="2">
        <v>2447.7802999999999</v>
      </c>
      <c r="R3825" s="20">
        <v>4.7479180734757129</v>
      </c>
      <c r="S3825" s="21" t="s">
        <v>27895</v>
      </c>
    </row>
    <row r="3826" spans="1:19" ht="17.25" customHeight="1" x14ac:dyDescent="0.2">
      <c r="A3826" s="2" t="s">
        <v>6073</v>
      </c>
      <c r="B3826" s="2" t="s">
        <v>6074</v>
      </c>
      <c r="C3826" s="2" t="s">
        <v>288</v>
      </c>
      <c r="D3826" s="2">
        <v>596.96743333333336</v>
      </c>
      <c r="E3826" s="2">
        <v>1154.1292000000001</v>
      </c>
      <c r="F3826" s="2">
        <v>1238.0377666666666</v>
      </c>
      <c r="G3826" s="2">
        <v>1614.0474999999999</v>
      </c>
      <c r="H3826" s="2">
        <v>1985.3667499999999</v>
      </c>
      <c r="I3826" s="2">
        <v>2023.5493333333334</v>
      </c>
      <c r="J3826" s="17">
        <v>3.3257538671986739</v>
      </c>
      <c r="K3826" s="18" t="s">
        <v>27895</v>
      </c>
      <c r="L3826" s="18">
        <v>3.3897147823195044</v>
      </c>
      <c r="N3826" s="2">
        <v>596.96743333333336</v>
      </c>
      <c r="O3826" s="2">
        <v>1271.3415333333332</v>
      </c>
      <c r="P3826" s="2">
        <v>1579.0305500000002</v>
      </c>
      <c r="Q3826" s="2">
        <v>2233.7345666666665</v>
      </c>
      <c r="R3826" s="20">
        <v>3.7418030564816402</v>
      </c>
      <c r="S3826" s="21" t="s">
        <v>27895</v>
      </c>
    </row>
    <row r="3827" spans="1:19" ht="17.25" customHeight="1" x14ac:dyDescent="0.2">
      <c r="A3827" s="2" t="s">
        <v>6075</v>
      </c>
      <c r="B3827" s="2" t="s">
        <v>6076</v>
      </c>
      <c r="C3827" s="2" t="s">
        <v>5870</v>
      </c>
      <c r="D3827" s="2">
        <v>503.53596666666664</v>
      </c>
      <c r="E3827" s="2">
        <v>759.99119999999994</v>
      </c>
      <c r="F3827" s="2">
        <v>1306.5982666666666</v>
      </c>
      <c r="G3827" s="2">
        <v>1809.0820666666668</v>
      </c>
      <c r="H3827" s="2">
        <v>2471.7927</v>
      </c>
      <c r="I3827" s="2">
        <v>1706.3364666666666</v>
      </c>
      <c r="J3827" s="17">
        <v>4.9088701972232505</v>
      </c>
      <c r="K3827" s="18" t="s">
        <v>27895</v>
      </c>
      <c r="L3827" s="18">
        <v>3.388708214752485</v>
      </c>
      <c r="N3827" s="2">
        <v>503.53596666666664</v>
      </c>
      <c r="O3827" s="2">
        <v>908.66139999999996</v>
      </c>
      <c r="P3827" s="2">
        <v>1280.0017</v>
      </c>
      <c r="Q3827" s="2">
        <v>2413.9162666666666</v>
      </c>
      <c r="R3827" s="20">
        <v>4.793930178704878</v>
      </c>
      <c r="S3827" s="21" t="s">
        <v>27895</v>
      </c>
    </row>
    <row r="3828" spans="1:19" ht="17.25" customHeight="1" x14ac:dyDescent="0.2">
      <c r="A3828" s="2" t="s">
        <v>6126</v>
      </c>
      <c r="B3828" s="2" t="s">
        <v>6127</v>
      </c>
      <c r="C3828" s="2" t="s">
        <v>6128</v>
      </c>
      <c r="D3828" s="2">
        <v>685.95153333333337</v>
      </c>
      <c r="E3828" s="2">
        <v>1160.9537666666668</v>
      </c>
      <c r="F3828" s="2">
        <v>1358.7384999999999</v>
      </c>
      <c r="G3828" s="2">
        <v>1343.0345666666669</v>
      </c>
      <c r="H3828" s="2">
        <v>1523.0047500000001</v>
      </c>
      <c r="I3828" s="2">
        <v>2297.3350333333333</v>
      </c>
      <c r="J3828" s="17">
        <v>2.2202804075662099</v>
      </c>
      <c r="K3828" s="18" t="s">
        <v>27895</v>
      </c>
      <c r="L3828" s="18">
        <v>3.3491215074184537</v>
      </c>
      <c r="N3828" s="2">
        <v>685.95153333333337</v>
      </c>
      <c r="O3828" s="2">
        <v>1224.2524000000001</v>
      </c>
      <c r="P3828" s="2">
        <v>1405.0806</v>
      </c>
      <c r="Q3828" s="2">
        <v>1733.8630000000001</v>
      </c>
      <c r="R3828" s="20">
        <v>2.5276756676589298</v>
      </c>
      <c r="S3828" s="21" t="s">
        <v>27895</v>
      </c>
    </row>
    <row r="3829" spans="1:19" ht="17.25" customHeight="1" x14ac:dyDescent="0.2">
      <c r="A3829" s="2" t="s">
        <v>6129</v>
      </c>
      <c r="B3829" s="2" t="s">
        <v>6130</v>
      </c>
      <c r="C3829" s="2" t="s">
        <v>6131</v>
      </c>
      <c r="D3829" s="2">
        <v>132.70833333333334</v>
      </c>
      <c r="E3829" s="2">
        <v>230.02046666666664</v>
      </c>
      <c r="F3829" s="2">
        <v>424.26320000000004</v>
      </c>
      <c r="G3829" s="2">
        <v>518.78506666666669</v>
      </c>
      <c r="H3829" s="2">
        <v>503.54005000000006</v>
      </c>
      <c r="I3829" s="2">
        <v>444.39069999999998</v>
      </c>
      <c r="J3829" s="17">
        <v>3.7943363265306123</v>
      </c>
      <c r="K3829" s="18" t="s">
        <v>27895</v>
      </c>
      <c r="L3829" s="18">
        <v>3.3486269387755097</v>
      </c>
      <c r="N3829" s="2">
        <v>132.70833333333334</v>
      </c>
      <c r="O3829" s="2">
        <v>316.17560000000003</v>
      </c>
      <c r="P3829" s="2">
        <v>535.77975000000004</v>
      </c>
      <c r="Q3829" s="2">
        <v>509.97610000000003</v>
      </c>
      <c r="R3829" s="20">
        <v>3.8428340345368914</v>
      </c>
      <c r="S3829" s="21" t="s">
        <v>27895</v>
      </c>
    </row>
    <row r="3830" spans="1:19" ht="17.25" customHeight="1" x14ac:dyDescent="0.2">
      <c r="A3830" s="2" t="s">
        <v>6162</v>
      </c>
      <c r="B3830" s="2" t="s">
        <v>6163</v>
      </c>
      <c r="C3830" s="2" t="s">
        <v>6164</v>
      </c>
      <c r="D3830" s="2">
        <v>296.65280000000001</v>
      </c>
      <c r="E3830" s="2">
        <v>878.61363333333338</v>
      </c>
      <c r="F3830" s="2">
        <v>1299.5097666666668</v>
      </c>
      <c r="G3830" s="2">
        <v>1696.2913666666666</v>
      </c>
      <c r="H3830" s="2">
        <v>1518.6675000000002</v>
      </c>
      <c r="I3830" s="2">
        <v>987.96810000000005</v>
      </c>
      <c r="J3830" s="17">
        <v>5.1193432187392132</v>
      </c>
      <c r="K3830" s="18" t="s">
        <v>27895</v>
      </c>
      <c r="L3830" s="18">
        <v>3.3303852180056954</v>
      </c>
      <c r="N3830" s="2">
        <v>296.65280000000001</v>
      </c>
      <c r="O3830" s="2">
        <v>959.96450000000004</v>
      </c>
      <c r="P3830" s="2">
        <v>1650.7192500000001</v>
      </c>
      <c r="Q3830" s="2">
        <v>1010.4455666666667</v>
      </c>
      <c r="R3830" s="20">
        <v>3.406155501200955</v>
      </c>
      <c r="S3830" s="21" t="s">
        <v>27895</v>
      </c>
    </row>
    <row r="3831" spans="1:19" ht="17.25" customHeight="1" x14ac:dyDescent="0.2">
      <c r="A3831" s="2" t="s">
        <v>6165</v>
      </c>
      <c r="B3831" s="2" t="s">
        <v>6166</v>
      </c>
      <c r="C3831" s="2" t="s">
        <v>6167</v>
      </c>
      <c r="D3831" s="2">
        <v>342.0130666666667</v>
      </c>
      <c r="E3831" s="2">
        <v>899.6167999999999</v>
      </c>
      <c r="F3831" s="2">
        <v>1176.5973999999999</v>
      </c>
      <c r="G3831" s="2">
        <v>1275.1458</v>
      </c>
      <c r="H3831" s="2">
        <v>1365.7729500000003</v>
      </c>
      <c r="I3831" s="2">
        <v>1138.1990666666668</v>
      </c>
      <c r="J3831" s="17">
        <v>3.9933355860088002</v>
      </c>
      <c r="K3831" s="18" t="s">
        <v>27895</v>
      </c>
      <c r="L3831" s="18">
        <v>3.327940297017892</v>
      </c>
      <c r="N3831" s="2">
        <v>342.0130666666667</v>
      </c>
      <c r="O3831" s="2">
        <v>862.06820000000005</v>
      </c>
      <c r="P3831" s="2">
        <v>939.8383</v>
      </c>
      <c r="Q3831" s="2">
        <v>1356.1783666666668</v>
      </c>
      <c r="R3831" s="20">
        <v>3.9652823205974976</v>
      </c>
      <c r="S3831" s="21" t="s">
        <v>27895</v>
      </c>
    </row>
    <row r="3832" spans="1:19" ht="17.25" customHeight="1" x14ac:dyDescent="0.2">
      <c r="A3832" s="2" t="s">
        <v>6230</v>
      </c>
      <c r="B3832" s="2" t="s">
        <v>6231</v>
      </c>
      <c r="C3832" s="2" t="s">
        <v>6232</v>
      </c>
      <c r="D3832" s="2">
        <v>212.34923333333333</v>
      </c>
      <c r="E3832" s="2">
        <v>272.5616</v>
      </c>
      <c r="F3832" s="2">
        <v>398.2707666666667</v>
      </c>
      <c r="G3832" s="2">
        <v>419.9041666666667</v>
      </c>
      <c r="H3832" s="2">
        <v>647.58135000000004</v>
      </c>
      <c r="I3832" s="2">
        <v>694.68130000000008</v>
      </c>
      <c r="J3832" s="17">
        <v>3.0496053121296884</v>
      </c>
      <c r="K3832" s="18" t="s">
        <v>27895</v>
      </c>
      <c r="L3832" s="18">
        <v>3.2714095035583681</v>
      </c>
      <c r="N3832" s="2">
        <v>212.34923333333333</v>
      </c>
      <c r="O3832" s="2">
        <v>286.93943333333328</v>
      </c>
      <c r="P3832" s="2">
        <v>327.30514999999997</v>
      </c>
      <c r="Q3832" s="2">
        <v>595.05123333333324</v>
      </c>
      <c r="R3832" s="20">
        <v>2.8022292522208301</v>
      </c>
      <c r="S3832" s="21" t="s">
        <v>27895</v>
      </c>
    </row>
    <row r="3833" spans="1:19" ht="17.25" customHeight="1" x14ac:dyDescent="0.2">
      <c r="A3833" s="2" t="s">
        <v>6267</v>
      </c>
      <c r="B3833" s="2" t="s">
        <v>6268</v>
      </c>
      <c r="C3833" s="2" t="s">
        <v>288</v>
      </c>
      <c r="D3833" s="2">
        <v>135.28606666666667</v>
      </c>
      <c r="E3833" s="2">
        <v>185.3931</v>
      </c>
      <c r="F3833" s="2">
        <v>209.18133333333333</v>
      </c>
      <c r="G3833" s="2">
        <v>402.06909999999999</v>
      </c>
      <c r="H3833" s="2">
        <v>437.71125000000001</v>
      </c>
      <c r="I3833" s="2">
        <v>440.52320000000003</v>
      </c>
      <c r="J3833" s="17">
        <v>3.2354495979137541</v>
      </c>
      <c r="K3833" s="18" t="s">
        <v>27895</v>
      </c>
      <c r="L3833" s="18">
        <v>3.2562348130455416</v>
      </c>
      <c r="N3833" s="2">
        <v>135.28606666666667</v>
      </c>
      <c r="O3833" s="2">
        <v>198.81169999999997</v>
      </c>
      <c r="P3833" s="2">
        <v>235.92105000000001</v>
      </c>
      <c r="Q3833" s="2">
        <v>473.77199999999999</v>
      </c>
      <c r="R3833" s="20">
        <v>3.5020014379406401</v>
      </c>
      <c r="S3833" s="21" t="s">
        <v>27895</v>
      </c>
    </row>
    <row r="3834" spans="1:19" ht="17.25" customHeight="1" x14ac:dyDescent="0.2">
      <c r="A3834" s="2" t="s">
        <v>6269</v>
      </c>
      <c r="B3834" s="2" t="s">
        <v>6270</v>
      </c>
      <c r="C3834" s="2" t="s">
        <v>362</v>
      </c>
      <c r="D3834" s="2">
        <v>107.11099999999999</v>
      </c>
      <c r="E3834" s="2">
        <v>205.61426666666668</v>
      </c>
      <c r="F3834" s="2">
        <v>272.93093333333331</v>
      </c>
      <c r="G3834" s="2">
        <v>365.30670000000003</v>
      </c>
      <c r="H3834" s="2">
        <v>518.51335000000006</v>
      </c>
      <c r="I3834" s="2">
        <v>348.56603333333334</v>
      </c>
      <c r="J3834" s="17">
        <v>4.8408972934619241</v>
      </c>
      <c r="K3834" s="18" t="s">
        <v>27895</v>
      </c>
      <c r="L3834" s="18">
        <v>3.2542505749487294</v>
      </c>
      <c r="N3834" s="2">
        <v>107.11099999999999</v>
      </c>
      <c r="O3834" s="2">
        <v>202.66040000000001</v>
      </c>
      <c r="P3834" s="2">
        <v>281.93865</v>
      </c>
      <c r="Q3834" s="2">
        <v>439.35163333333338</v>
      </c>
      <c r="R3834" s="20">
        <v>4.101834856675163</v>
      </c>
      <c r="S3834" s="21" t="s">
        <v>27895</v>
      </c>
    </row>
    <row r="3835" spans="1:19" ht="17.25" customHeight="1" x14ac:dyDescent="0.2">
      <c r="A3835" s="2" t="s">
        <v>6285</v>
      </c>
      <c r="B3835" s="2" t="s">
        <v>6286</v>
      </c>
      <c r="C3835" s="2" t="s">
        <v>6287</v>
      </c>
      <c r="D3835" s="2">
        <v>35.879166666666663</v>
      </c>
      <c r="E3835" s="2">
        <v>41.059766666666661</v>
      </c>
      <c r="F3835" s="2">
        <v>39.83873333333333</v>
      </c>
      <c r="G3835" s="2">
        <v>54.663333333333334</v>
      </c>
      <c r="H3835" s="2">
        <v>90.627300000000005</v>
      </c>
      <c r="I3835" s="2">
        <v>116.55473333333335</v>
      </c>
      <c r="J3835" s="17">
        <v>2.5259031471373827</v>
      </c>
      <c r="K3835" s="18" t="s">
        <v>27895</v>
      </c>
      <c r="L3835" s="18">
        <v>3.2485351294855422</v>
      </c>
      <c r="N3835" s="2">
        <v>35.879166666666663</v>
      </c>
      <c r="O3835" s="2">
        <v>32.727966666666667</v>
      </c>
      <c r="P3835" s="2">
        <v>45.238699999999994</v>
      </c>
      <c r="Q3835" s="2">
        <v>76.023999999999987</v>
      </c>
      <c r="R3835" s="20">
        <v>2.1188897921263501</v>
      </c>
      <c r="S3835" s="21" t="s">
        <v>27895</v>
      </c>
    </row>
    <row r="3836" spans="1:19" ht="17.25" customHeight="1" x14ac:dyDescent="0.2">
      <c r="A3836" s="2" t="s">
        <v>6295</v>
      </c>
      <c r="B3836" s="2" t="s">
        <v>6296</v>
      </c>
      <c r="C3836" s="2" t="s">
        <v>539</v>
      </c>
      <c r="D3836" s="2">
        <v>1939.0885333333335</v>
      </c>
      <c r="E3836" s="2">
        <v>3923.3651000000004</v>
      </c>
      <c r="F3836" s="2">
        <v>3910.7211666666667</v>
      </c>
      <c r="G3836" s="2">
        <v>3965.0191666666665</v>
      </c>
      <c r="H3836" s="2">
        <v>5608.6640999999991</v>
      </c>
      <c r="I3836" s="2">
        <v>6285.7726333333339</v>
      </c>
      <c r="J3836" s="17">
        <v>2.8924229108603869</v>
      </c>
      <c r="K3836" s="18" t="s">
        <v>27895</v>
      </c>
      <c r="L3836" s="18">
        <v>3.2416119869101387</v>
      </c>
      <c r="N3836" s="2">
        <v>1939.0885333333335</v>
      </c>
      <c r="O3836" s="2">
        <v>3668.7314333333329</v>
      </c>
      <c r="P3836" s="2">
        <v>3798.2075000000004</v>
      </c>
      <c r="Q3836" s="2">
        <v>4600.5793999999996</v>
      </c>
      <c r="R3836" s="20">
        <v>2.3725473700220938</v>
      </c>
      <c r="S3836" s="21" t="s">
        <v>27895</v>
      </c>
    </row>
    <row r="3837" spans="1:19" ht="17.25" customHeight="1" x14ac:dyDescent="0.2">
      <c r="A3837" s="2" t="s">
        <v>6307</v>
      </c>
      <c r="B3837" s="2" t="s">
        <v>6308</v>
      </c>
      <c r="C3837" s="2" t="s">
        <v>6131</v>
      </c>
      <c r="D3837" s="2">
        <v>77.857500000000002</v>
      </c>
      <c r="E3837" s="2">
        <v>145.55096666666665</v>
      </c>
      <c r="F3837" s="2">
        <v>208.99366666666666</v>
      </c>
      <c r="G3837" s="2">
        <v>257.05379999999997</v>
      </c>
      <c r="H3837" s="2">
        <v>274.97895</v>
      </c>
      <c r="I3837" s="2">
        <v>251.93503333333334</v>
      </c>
      <c r="J3837" s="17">
        <v>3.5318235237453037</v>
      </c>
      <c r="K3837" s="18" t="s">
        <v>27895</v>
      </c>
      <c r="L3837" s="18">
        <v>3.2358479701163452</v>
      </c>
      <c r="N3837" s="2">
        <v>77.857500000000002</v>
      </c>
      <c r="O3837" s="2">
        <v>179.75313333333335</v>
      </c>
      <c r="P3837" s="2">
        <v>238.87670000000003</v>
      </c>
      <c r="Q3837" s="2">
        <v>285.92726666666664</v>
      </c>
      <c r="R3837" s="20">
        <v>3.6724434597394811</v>
      </c>
      <c r="S3837" s="21" t="s">
        <v>27895</v>
      </c>
    </row>
    <row r="3838" spans="1:19" ht="17.25" customHeight="1" x14ac:dyDescent="0.2">
      <c r="A3838" s="2" t="s">
        <v>6355</v>
      </c>
      <c r="B3838" s="2" t="s">
        <v>6356</v>
      </c>
      <c r="C3838" s="2" t="s">
        <v>539</v>
      </c>
      <c r="D3838" s="2">
        <v>44.953600000000002</v>
      </c>
      <c r="E3838" s="2">
        <v>58.773133333333334</v>
      </c>
      <c r="F3838" s="2">
        <v>58.591433333333327</v>
      </c>
      <c r="G3838" s="2">
        <v>83.428899999999999</v>
      </c>
      <c r="H3838" s="2">
        <v>117.46379999999999</v>
      </c>
      <c r="I3838" s="2">
        <v>143.80886666666666</v>
      </c>
      <c r="J3838" s="17">
        <v>2.6130009609908882</v>
      </c>
      <c r="K3838" s="18" t="s">
        <v>27895</v>
      </c>
      <c r="L3838" s="18">
        <v>3.1990511697987847</v>
      </c>
      <c r="N3838" s="2">
        <v>44.953600000000002</v>
      </c>
      <c r="O3838" s="2">
        <v>52.814799999999998</v>
      </c>
      <c r="P3838" s="2">
        <v>86.809900000000013</v>
      </c>
      <c r="Q3838" s="2">
        <v>114.4224</v>
      </c>
      <c r="R3838" s="20">
        <v>2.5453445330296125</v>
      </c>
      <c r="S3838" s="21" t="s">
        <v>27895</v>
      </c>
    </row>
    <row r="3839" spans="1:19" ht="17.25" customHeight="1" x14ac:dyDescent="0.2">
      <c r="A3839" s="2" t="s">
        <v>6361</v>
      </c>
      <c r="B3839" s="2" t="s">
        <v>6362</v>
      </c>
      <c r="C3839" s="2" t="s">
        <v>1056</v>
      </c>
      <c r="D3839" s="2">
        <v>969.98443333333341</v>
      </c>
      <c r="E3839" s="2">
        <v>1520.5567666666666</v>
      </c>
      <c r="F3839" s="2">
        <v>1982.9263999999996</v>
      </c>
      <c r="G3839" s="2">
        <v>2277.4935</v>
      </c>
      <c r="H3839" s="2">
        <v>2965.2350000000001</v>
      </c>
      <c r="I3839" s="2">
        <v>3099.1694333333339</v>
      </c>
      <c r="J3839" s="17">
        <v>3.0569923579185962</v>
      </c>
      <c r="K3839" s="18" t="s">
        <v>27895</v>
      </c>
      <c r="L3839" s="18">
        <v>3.1950713092199798</v>
      </c>
      <c r="N3839" s="2">
        <v>969.98443333333341</v>
      </c>
      <c r="O3839" s="2">
        <v>1516.7801666666667</v>
      </c>
      <c r="P3839" s="2">
        <v>1848.4147499999999</v>
      </c>
      <c r="Q3839" s="2">
        <v>2554.173666666667</v>
      </c>
      <c r="R3839" s="20">
        <v>2.6332109865818123</v>
      </c>
      <c r="S3839" s="21" t="s">
        <v>27895</v>
      </c>
    </row>
    <row r="3840" spans="1:19" ht="17.25" customHeight="1" x14ac:dyDescent="0.2">
      <c r="A3840" s="2" t="s">
        <v>6403</v>
      </c>
      <c r="B3840" s="2" t="s">
        <v>6404</v>
      </c>
      <c r="C3840" s="2" t="s">
        <v>539</v>
      </c>
      <c r="D3840" s="2">
        <v>128.46983333333333</v>
      </c>
      <c r="E3840" s="2">
        <v>144.91613333333336</v>
      </c>
      <c r="F3840" s="2">
        <v>158.48179999999999</v>
      </c>
      <c r="G3840" s="2">
        <v>183.7037333333333</v>
      </c>
      <c r="H3840" s="2">
        <v>304.78149999999999</v>
      </c>
      <c r="I3840" s="2">
        <v>407.56206666666668</v>
      </c>
      <c r="J3840" s="17">
        <v>2.3723974110653736</v>
      </c>
      <c r="K3840" s="18" t="s">
        <v>27895</v>
      </c>
      <c r="L3840" s="18">
        <v>3.1724339955294307</v>
      </c>
      <c r="N3840" s="2">
        <v>128.46983333333333</v>
      </c>
      <c r="O3840" s="2">
        <v>154.17096666666669</v>
      </c>
      <c r="P3840" s="2">
        <v>137.52674999999999</v>
      </c>
      <c r="Q3840" s="2">
        <v>333.8981</v>
      </c>
      <c r="R3840" s="20">
        <v>2.599038944291721</v>
      </c>
      <c r="S3840" s="21" t="s">
        <v>27895</v>
      </c>
    </row>
    <row r="3841" spans="1:19" ht="17.25" customHeight="1" x14ac:dyDescent="0.2">
      <c r="A3841" s="2" t="s">
        <v>6480</v>
      </c>
      <c r="B3841" s="2" t="s">
        <v>6481</v>
      </c>
      <c r="C3841" s="2" t="s">
        <v>6482</v>
      </c>
      <c r="D3841" s="2">
        <v>323.33986666666669</v>
      </c>
      <c r="E3841" s="2">
        <v>497.59856666666673</v>
      </c>
      <c r="F3841" s="2">
        <v>755.03683333333322</v>
      </c>
      <c r="G3841" s="2">
        <v>872.32443333333322</v>
      </c>
      <c r="H3841" s="2">
        <v>1100.1357500000001</v>
      </c>
      <c r="I3841" s="2">
        <v>1009.9574333333334</v>
      </c>
      <c r="J3841" s="17">
        <v>3.4024129512434595</v>
      </c>
      <c r="K3841" s="18" t="s">
        <v>27895</v>
      </c>
      <c r="L3841" s="18">
        <v>3.1235165763660855</v>
      </c>
      <c r="N3841" s="2">
        <v>323.33986666666669</v>
      </c>
      <c r="O3841" s="2">
        <v>517.17340000000002</v>
      </c>
      <c r="P3841" s="2">
        <v>594.04719999999998</v>
      </c>
      <c r="Q3841" s="2">
        <v>949.8502666666667</v>
      </c>
      <c r="R3841" s="20">
        <v>2.9376218789805897</v>
      </c>
      <c r="S3841" s="21" t="s">
        <v>27895</v>
      </c>
    </row>
    <row r="3842" spans="1:19" ht="17.25" customHeight="1" x14ac:dyDescent="0.2">
      <c r="A3842" s="2" t="s">
        <v>6510</v>
      </c>
      <c r="B3842" s="2" t="s">
        <v>6511</v>
      </c>
      <c r="C3842" s="2" t="s">
        <v>5156</v>
      </c>
      <c r="D3842" s="2">
        <v>223.51933333333332</v>
      </c>
      <c r="E3842" s="2">
        <v>399.78853333333336</v>
      </c>
      <c r="F3842" s="2">
        <v>513.4811666666667</v>
      </c>
      <c r="G3842" s="2">
        <v>610.48306666666667</v>
      </c>
      <c r="H3842" s="2">
        <v>698.53864999999996</v>
      </c>
      <c r="I3842" s="2">
        <v>695.0696333333334</v>
      </c>
      <c r="J3842" s="17">
        <v>3.1251822362867938</v>
      </c>
      <c r="K3842" s="18" t="s">
        <v>27895</v>
      </c>
      <c r="L3842" s="18">
        <v>3.1096622514383547</v>
      </c>
      <c r="N3842" s="2">
        <v>223.51933333333332</v>
      </c>
      <c r="O3842" s="2">
        <v>412.46559999999999</v>
      </c>
      <c r="P3842" s="2">
        <v>633.40779999999995</v>
      </c>
      <c r="Q3842" s="2">
        <v>561.91140000000007</v>
      </c>
      <c r="R3842" s="20">
        <v>2.5139275051524259</v>
      </c>
      <c r="S3842" s="21" t="s">
        <v>27895</v>
      </c>
    </row>
    <row r="3843" spans="1:19" ht="17.25" customHeight="1" x14ac:dyDescent="0.2">
      <c r="A3843" s="2" t="s">
        <v>6581</v>
      </c>
      <c r="B3843" s="2" t="s">
        <v>6582</v>
      </c>
      <c r="C3843" s="2" t="s">
        <v>288</v>
      </c>
      <c r="D3843" s="2">
        <v>414.77800000000002</v>
      </c>
      <c r="E3843" s="2">
        <v>474.40500000000003</v>
      </c>
      <c r="F3843" s="2">
        <v>546.85106666666672</v>
      </c>
      <c r="G3843" s="2">
        <v>817.44083333333344</v>
      </c>
      <c r="H3843" s="2">
        <v>1022.02645</v>
      </c>
      <c r="I3843" s="2">
        <v>1273.3946333333333</v>
      </c>
      <c r="J3843" s="17">
        <v>2.4640324462724634</v>
      </c>
      <c r="K3843" s="18" t="s">
        <v>27895</v>
      </c>
      <c r="L3843" s="18">
        <v>3.0700631020288762</v>
      </c>
      <c r="N3843" s="2">
        <v>414.77800000000002</v>
      </c>
      <c r="O3843" s="2">
        <v>539.03843333333327</v>
      </c>
      <c r="P3843" s="2">
        <v>726.08550000000014</v>
      </c>
      <c r="Q3843" s="2">
        <v>1032.5483000000002</v>
      </c>
      <c r="R3843" s="20">
        <v>2.489399871738617</v>
      </c>
      <c r="S3843" s="21" t="s">
        <v>27895</v>
      </c>
    </row>
    <row r="3844" spans="1:19" ht="17.25" customHeight="1" x14ac:dyDescent="0.2">
      <c r="A3844" s="2" t="s">
        <v>6609</v>
      </c>
      <c r="B3844" s="2" t="s">
        <v>6610</v>
      </c>
      <c r="C3844" s="2" t="s">
        <v>2983</v>
      </c>
      <c r="D3844" s="2">
        <v>1270.0519999999999</v>
      </c>
      <c r="E3844" s="2">
        <v>2330.3051</v>
      </c>
      <c r="F3844" s="2">
        <v>2562.3337333333334</v>
      </c>
      <c r="G3844" s="2">
        <v>2745.8059333333331</v>
      </c>
      <c r="H3844" s="2">
        <v>3147.6408499999998</v>
      </c>
      <c r="I3844" s="2">
        <v>3878.9917999999998</v>
      </c>
      <c r="J3844" s="17">
        <v>2.4783558862156827</v>
      </c>
      <c r="K3844" s="18" t="s">
        <v>27895</v>
      </c>
      <c r="L3844" s="18">
        <v>3.0541991981430683</v>
      </c>
      <c r="N3844" s="2">
        <v>1270.0519999999999</v>
      </c>
      <c r="O3844" s="2">
        <v>2612.0476333333336</v>
      </c>
      <c r="P3844" s="2">
        <v>3181.6412500000001</v>
      </c>
      <c r="Q3844" s="2">
        <v>3655.6335666666669</v>
      </c>
      <c r="R3844" s="20">
        <v>2.8783337742601618</v>
      </c>
      <c r="S3844" s="21" t="s">
        <v>27895</v>
      </c>
    </row>
    <row r="3845" spans="1:19" ht="17.25" customHeight="1" x14ac:dyDescent="0.2">
      <c r="A3845" s="2" t="s">
        <v>6765</v>
      </c>
      <c r="B3845" s="2" t="s">
        <v>6766</v>
      </c>
      <c r="C3845" s="2" t="s">
        <v>288</v>
      </c>
      <c r="D3845" s="2">
        <v>145.42813333333334</v>
      </c>
      <c r="E3845" s="2">
        <v>271.95633333333336</v>
      </c>
      <c r="F3845" s="2">
        <v>241.42670000000001</v>
      </c>
      <c r="G3845" s="2">
        <v>311.36903333333333</v>
      </c>
      <c r="H3845" s="2">
        <v>388.56305000000003</v>
      </c>
      <c r="I3845" s="2">
        <v>430.68906666666663</v>
      </c>
      <c r="J3845" s="17">
        <v>2.6718561332928705</v>
      </c>
      <c r="K3845" s="18" t="s">
        <v>27895</v>
      </c>
      <c r="L3845" s="18">
        <v>2.9615250969321845</v>
      </c>
      <c r="N3845" s="2">
        <v>145.42813333333334</v>
      </c>
      <c r="O3845" s="2">
        <v>243.6054</v>
      </c>
      <c r="P3845" s="2">
        <v>245.60355000000001</v>
      </c>
      <c r="Q3845" s="2">
        <v>350.13836666666674</v>
      </c>
      <c r="R3845" s="20">
        <v>2.4076384578499717</v>
      </c>
      <c r="S3845" s="21" t="s">
        <v>27895</v>
      </c>
    </row>
    <row r="3846" spans="1:19" ht="17.25" customHeight="1" x14ac:dyDescent="0.2">
      <c r="A3846" s="2" t="s">
        <v>6828</v>
      </c>
      <c r="B3846" s="2" t="s">
        <v>6829</v>
      </c>
      <c r="C3846" s="2" t="s">
        <v>67</v>
      </c>
      <c r="D3846" s="2">
        <v>371.19733333333329</v>
      </c>
      <c r="E3846" s="2">
        <v>615.0669333333334</v>
      </c>
      <c r="F3846" s="2">
        <v>770.83686666666665</v>
      </c>
      <c r="G3846" s="2">
        <v>899.28969999999993</v>
      </c>
      <c r="H3846" s="2">
        <v>968.99019999999985</v>
      </c>
      <c r="I3846" s="2">
        <v>1085.7436</v>
      </c>
      <c r="J3846" s="17">
        <v>2.6104449385412249</v>
      </c>
      <c r="K3846" s="18" t="s">
        <v>27895</v>
      </c>
      <c r="L3846" s="18">
        <v>2.9249768317301132</v>
      </c>
      <c r="N3846" s="2">
        <v>371.19733333333329</v>
      </c>
      <c r="O3846" s="2">
        <v>674.71556666666675</v>
      </c>
      <c r="P3846" s="2">
        <v>791.66109999999992</v>
      </c>
      <c r="Q3846" s="2">
        <v>853.02486666666664</v>
      </c>
      <c r="R3846" s="20">
        <v>2.2980360850293469</v>
      </c>
      <c r="S3846" s="21" t="s">
        <v>27895</v>
      </c>
    </row>
    <row r="3847" spans="1:19" ht="17.25" customHeight="1" x14ac:dyDescent="0.2">
      <c r="A3847" s="2" t="s">
        <v>6858</v>
      </c>
      <c r="B3847" s="2" t="s">
        <v>277</v>
      </c>
      <c r="C3847" s="2" t="s">
        <v>278</v>
      </c>
      <c r="D3847" s="2">
        <v>228.20083333333332</v>
      </c>
      <c r="E3847" s="2">
        <v>527.2390333333334</v>
      </c>
      <c r="F3847" s="2">
        <v>618.14636666666672</v>
      </c>
      <c r="G3847" s="2">
        <v>756.9153</v>
      </c>
      <c r="H3847" s="2">
        <v>851.94815000000006</v>
      </c>
      <c r="I3847" s="2">
        <v>663.41399999999999</v>
      </c>
      <c r="J3847" s="17">
        <v>3.7333262002402861</v>
      </c>
      <c r="K3847" s="18" t="s">
        <v>27895</v>
      </c>
      <c r="L3847" s="18">
        <v>2.9071497693917272</v>
      </c>
      <c r="N3847" s="2">
        <v>228.20083333333332</v>
      </c>
      <c r="O3847" s="2">
        <v>496.12566666666663</v>
      </c>
      <c r="P3847" s="2">
        <v>639.04319999999996</v>
      </c>
      <c r="Q3847" s="2">
        <v>818.66523333333328</v>
      </c>
      <c r="R3847" s="20">
        <v>3.5874769665608874</v>
      </c>
      <c r="S3847" s="21" t="s">
        <v>27895</v>
      </c>
    </row>
    <row r="3848" spans="1:19" ht="17.25" customHeight="1" x14ac:dyDescent="0.2">
      <c r="A3848" s="2" t="s">
        <v>6900</v>
      </c>
      <c r="B3848" s="2" t="s">
        <v>6901</v>
      </c>
      <c r="C3848" s="2" t="s">
        <v>288</v>
      </c>
      <c r="D3848" s="2">
        <v>414.30543333333338</v>
      </c>
      <c r="E3848" s="2">
        <v>1049.1566</v>
      </c>
      <c r="F3848" s="2">
        <v>1222.5456000000001</v>
      </c>
      <c r="G3848" s="2">
        <v>1383.3386333333335</v>
      </c>
      <c r="H3848" s="2">
        <v>1492.6726000000001</v>
      </c>
      <c r="I3848" s="2">
        <v>1194.1052</v>
      </c>
      <c r="J3848" s="17">
        <v>3.6028313410967412</v>
      </c>
      <c r="K3848" s="18" t="s">
        <v>27895</v>
      </c>
      <c r="L3848" s="18">
        <v>2.8821857111375877</v>
      </c>
      <c r="N3848" s="2">
        <v>414.30543333333338</v>
      </c>
      <c r="O3848" s="2">
        <v>1083.2741999999998</v>
      </c>
      <c r="P3848" s="2">
        <v>1289.1802499999999</v>
      </c>
      <c r="Q3848" s="2">
        <v>1164.5521999999999</v>
      </c>
      <c r="R3848" s="20">
        <v>2.8108542787635815</v>
      </c>
      <c r="S3848" s="21" t="s">
        <v>27895</v>
      </c>
    </row>
    <row r="3849" spans="1:19" ht="17.25" customHeight="1" x14ac:dyDescent="0.2">
      <c r="A3849" s="2" t="s">
        <v>6922</v>
      </c>
      <c r="B3849" s="2" t="s">
        <v>6923</v>
      </c>
      <c r="C3849" s="2" t="s">
        <v>539</v>
      </c>
      <c r="D3849" s="2">
        <v>341.62936666666673</v>
      </c>
      <c r="E3849" s="2">
        <v>527.8431333333333</v>
      </c>
      <c r="F3849" s="2">
        <v>658.14756666666665</v>
      </c>
      <c r="G3849" s="2">
        <v>895.93743333333339</v>
      </c>
      <c r="H3849" s="2">
        <v>1051.7100499999999</v>
      </c>
      <c r="I3849" s="2">
        <v>979.55566666666664</v>
      </c>
      <c r="J3849" s="17">
        <v>3.0785118394876467</v>
      </c>
      <c r="K3849" s="18" t="s">
        <v>27895</v>
      </c>
      <c r="L3849" s="18">
        <v>2.8673052209309478</v>
      </c>
      <c r="N3849" s="2">
        <v>341.62936666666673</v>
      </c>
      <c r="O3849" s="2">
        <v>496.45253333333329</v>
      </c>
      <c r="P3849" s="2">
        <v>735.57225000000005</v>
      </c>
      <c r="Q3849" s="2">
        <v>977.97130000000004</v>
      </c>
      <c r="R3849" s="20">
        <v>2.8626675439006459</v>
      </c>
      <c r="S3849" s="21" t="s">
        <v>27895</v>
      </c>
    </row>
    <row r="3850" spans="1:19" ht="17.25" customHeight="1" x14ac:dyDescent="0.2">
      <c r="A3850" s="2" t="s">
        <v>6927</v>
      </c>
      <c r="B3850" s="2" t="s">
        <v>433</v>
      </c>
      <c r="C3850" s="2" t="s">
        <v>432</v>
      </c>
      <c r="D3850" s="2">
        <v>523.96763333333331</v>
      </c>
      <c r="E3850" s="2">
        <v>1401.6426666666666</v>
      </c>
      <c r="F3850" s="2">
        <v>1321.2026333333333</v>
      </c>
      <c r="G3850" s="2">
        <v>1256.5035666666665</v>
      </c>
      <c r="H3850" s="2">
        <v>1326.4750999999999</v>
      </c>
      <c r="I3850" s="2">
        <v>1501.7540333333334</v>
      </c>
      <c r="J3850" s="17">
        <v>2.5315974033765061</v>
      </c>
      <c r="K3850" s="18" t="s">
        <v>27895</v>
      </c>
      <c r="L3850" s="18">
        <v>2.866119847479129</v>
      </c>
      <c r="N3850" s="2">
        <v>523.96763333333331</v>
      </c>
      <c r="O3850" s="2">
        <v>1272.3420666666666</v>
      </c>
      <c r="P3850" s="2">
        <v>1244.6351999999999</v>
      </c>
      <c r="Q3850" s="2">
        <v>1487.4119000000001</v>
      </c>
      <c r="R3850" s="20">
        <v>2.8387476732818548</v>
      </c>
      <c r="S3850" s="21" t="s">
        <v>27895</v>
      </c>
    </row>
    <row r="3851" spans="1:19" ht="17.25" customHeight="1" x14ac:dyDescent="0.2">
      <c r="A3851" s="2" t="s">
        <v>6935</v>
      </c>
      <c r="B3851" s="2" t="s">
        <v>6936</v>
      </c>
      <c r="C3851" s="2" t="s">
        <v>6937</v>
      </c>
      <c r="D3851" s="2">
        <v>2141.1943000000001</v>
      </c>
      <c r="E3851" s="2">
        <v>4482.2411999999995</v>
      </c>
      <c r="F3851" s="2">
        <v>4458.6203999999998</v>
      </c>
      <c r="G3851" s="2">
        <v>4066.3745333333331</v>
      </c>
      <c r="H3851" s="2">
        <v>4259.3865500000002</v>
      </c>
      <c r="I3851" s="2">
        <v>6127.0641000000005</v>
      </c>
      <c r="J3851" s="17">
        <v>1.9892573737936814</v>
      </c>
      <c r="K3851" s="18" t="s">
        <v>27895</v>
      </c>
      <c r="L3851" s="18">
        <v>2.861517098191416</v>
      </c>
      <c r="N3851" s="2">
        <v>2141.1943000000001</v>
      </c>
      <c r="O3851" s="2">
        <v>4096.3836999999994</v>
      </c>
      <c r="P3851" s="2">
        <v>4499.5747499999998</v>
      </c>
      <c r="Q3851" s="2">
        <v>3904.0874000000003</v>
      </c>
      <c r="R3851" s="20">
        <v>1.8233223393131581</v>
      </c>
      <c r="S3851" s="21" t="s">
        <v>27895</v>
      </c>
    </row>
    <row r="3852" spans="1:19" ht="17.25" customHeight="1" x14ac:dyDescent="0.2">
      <c r="A3852" s="2" t="s">
        <v>7074</v>
      </c>
      <c r="B3852" s="2" t="s">
        <v>308</v>
      </c>
      <c r="C3852" s="2" t="s">
        <v>288</v>
      </c>
      <c r="D3852" s="2">
        <v>1260.3138333333334</v>
      </c>
      <c r="E3852" s="2">
        <v>3146.9885666666669</v>
      </c>
      <c r="F3852" s="2">
        <v>4202.4444000000003</v>
      </c>
      <c r="G3852" s="2">
        <v>3962.4170666666664</v>
      </c>
      <c r="H3852" s="2">
        <v>3955.8523999999998</v>
      </c>
      <c r="I3852" s="2">
        <v>3512.7061666666668</v>
      </c>
      <c r="J3852" s="17">
        <v>3.1387836072047133</v>
      </c>
      <c r="K3852" s="18" t="s">
        <v>27895</v>
      </c>
      <c r="L3852" s="18">
        <v>2.7871678257915389</v>
      </c>
      <c r="N3852" s="2">
        <v>1260.3138333333334</v>
      </c>
      <c r="O3852" s="2">
        <v>3060.9162333333334</v>
      </c>
      <c r="P3852" s="2">
        <v>2982.46985</v>
      </c>
      <c r="Q3852" s="2">
        <v>4232.2037666666665</v>
      </c>
      <c r="R3852" s="20">
        <v>3.3580554737490647</v>
      </c>
      <c r="S3852" s="21" t="s">
        <v>27895</v>
      </c>
    </row>
    <row r="3853" spans="1:19" ht="17.25" customHeight="1" x14ac:dyDescent="0.2">
      <c r="A3853" s="2" t="s">
        <v>7077</v>
      </c>
      <c r="B3853" s="2" t="s">
        <v>7078</v>
      </c>
      <c r="C3853" s="2" t="s">
        <v>518</v>
      </c>
      <c r="D3853" s="2">
        <v>344.82853333333333</v>
      </c>
      <c r="E3853" s="2">
        <v>702.31253333333336</v>
      </c>
      <c r="F3853" s="2">
        <v>805.40560000000005</v>
      </c>
      <c r="G3853" s="2">
        <v>804.30969999999991</v>
      </c>
      <c r="H3853" s="2">
        <v>1021.9131000000001</v>
      </c>
      <c r="I3853" s="2">
        <v>960.48410000000001</v>
      </c>
      <c r="J3853" s="17">
        <v>2.9635398501438788</v>
      </c>
      <c r="K3853" s="18" t="s">
        <v>27895</v>
      </c>
      <c r="L3853" s="18">
        <v>2.7853962394449958</v>
      </c>
      <c r="N3853" s="2">
        <v>344.82853333333333</v>
      </c>
      <c r="O3853" s="2">
        <v>813.15723333333335</v>
      </c>
      <c r="P3853" s="2">
        <v>807.44335000000001</v>
      </c>
      <c r="Q3853" s="2">
        <v>905.97953333333328</v>
      </c>
      <c r="R3853" s="20">
        <v>2.6273334302575115</v>
      </c>
      <c r="S3853" s="21" t="s">
        <v>27895</v>
      </c>
    </row>
    <row r="3854" spans="1:19" ht="17.25" customHeight="1" x14ac:dyDescent="0.2">
      <c r="A3854" s="2" t="s">
        <v>7088</v>
      </c>
      <c r="B3854" s="2" t="s">
        <v>7089</v>
      </c>
      <c r="C3854" s="2" t="s">
        <v>3760</v>
      </c>
      <c r="D3854" s="2">
        <v>137.66706666666667</v>
      </c>
      <c r="E3854" s="2">
        <v>270.66973333333334</v>
      </c>
      <c r="F3854" s="2">
        <v>288.1583</v>
      </c>
      <c r="G3854" s="2">
        <v>293.77100000000002</v>
      </c>
      <c r="H3854" s="2">
        <v>275.58635000000004</v>
      </c>
      <c r="I3854" s="2">
        <v>382.99493333333334</v>
      </c>
      <c r="J3854" s="17">
        <v>2.0018320770012292</v>
      </c>
      <c r="K3854" s="18" t="s">
        <v>27895</v>
      </c>
      <c r="L3854" s="18">
        <v>2.7820374371793593</v>
      </c>
      <c r="N3854" s="2">
        <v>137.66706666666667</v>
      </c>
      <c r="O3854" s="2">
        <v>296.01556666666664</v>
      </c>
      <c r="P3854" s="2">
        <v>467.30105000000003</v>
      </c>
      <c r="Q3854" s="2">
        <v>262.91103333333331</v>
      </c>
      <c r="R3854" s="20">
        <v>1.9097598263637003</v>
      </c>
      <c r="S3854" s="21" t="s">
        <v>27895</v>
      </c>
    </row>
    <row r="3855" spans="1:19" ht="17.25" customHeight="1" x14ac:dyDescent="0.2">
      <c r="A3855" s="2" t="s">
        <v>7104</v>
      </c>
      <c r="B3855" s="2" t="s">
        <v>612</v>
      </c>
      <c r="C3855" s="2" t="s">
        <v>613</v>
      </c>
      <c r="D3855" s="2">
        <v>2595.5992000000001</v>
      </c>
      <c r="E3855" s="2">
        <v>2334.1752666666666</v>
      </c>
      <c r="F3855" s="2">
        <v>4588.0873666666666</v>
      </c>
      <c r="G3855" s="2">
        <v>4868.8850666666667</v>
      </c>
      <c r="H3855" s="2">
        <v>6939.7784000000001</v>
      </c>
      <c r="I3855" s="2">
        <v>7183.2816666666668</v>
      </c>
      <c r="J3855" s="17">
        <v>2.6736710351891002</v>
      </c>
      <c r="K3855" s="18" t="s">
        <v>27895</v>
      </c>
      <c r="L3855" s="18">
        <v>2.7674849285924679</v>
      </c>
      <c r="N3855" s="2">
        <v>2595.5992000000001</v>
      </c>
      <c r="O3855" s="2">
        <v>3185.3980666666666</v>
      </c>
      <c r="P3855" s="2">
        <v>3059.9642499999995</v>
      </c>
      <c r="Q3855" s="2">
        <v>6317.8375999999998</v>
      </c>
      <c r="R3855" s="20">
        <v>2.4340574615680262</v>
      </c>
      <c r="S3855" s="21" t="s">
        <v>27895</v>
      </c>
    </row>
    <row r="3856" spans="1:19" ht="17.25" customHeight="1" x14ac:dyDescent="0.2">
      <c r="A3856" s="2" t="s">
        <v>7174</v>
      </c>
      <c r="B3856" s="2" t="s">
        <v>7175</v>
      </c>
      <c r="C3856" s="2" t="s">
        <v>288</v>
      </c>
      <c r="D3856" s="2">
        <v>310.92466666666661</v>
      </c>
      <c r="E3856" s="2">
        <v>567.14959999999996</v>
      </c>
      <c r="F3856" s="2">
        <v>777.27963333333321</v>
      </c>
      <c r="G3856" s="2">
        <v>910.23616666666669</v>
      </c>
      <c r="H3856" s="2">
        <v>1175.0481</v>
      </c>
      <c r="I3856" s="2">
        <v>850.65663333333339</v>
      </c>
      <c r="J3856" s="17">
        <v>3.7792051450833757</v>
      </c>
      <c r="K3856" s="18" t="s">
        <v>27895</v>
      </c>
      <c r="L3856" s="18">
        <v>2.7358930459039388</v>
      </c>
      <c r="N3856" s="2">
        <v>310.92466666666661</v>
      </c>
      <c r="O3856" s="2">
        <v>587.37356666666665</v>
      </c>
      <c r="P3856" s="2">
        <v>706.83334999999988</v>
      </c>
      <c r="Q3856" s="2">
        <v>1061.43</v>
      </c>
      <c r="R3856" s="20">
        <v>3.4137851183673651</v>
      </c>
      <c r="S3856" s="21" t="s">
        <v>27895</v>
      </c>
    </row>
    <row r="3857" spans="1:19" ht="17.25" customHeight="1" x14ac:dyDescent="0.2">
      <c r="A3857" s="2" t="s">
        <v>7182</v>
      </c>
      <c r="B3857" s="2" t="s">
        <v>7183</v>
      </c>
      <c r="C3857" s="2" t="s">
        <v>539</v>
      </c>
      <c r="D3857" s="2">
        <v>1157.6851333333334</v>
      </c>
      <c r="E3857" s="2">
        <v>2512.3009666666667</v>
      </c>
      <c r="F3857" s="2">
        <v>2577.9123666666669</v>
      </c>
      <c r="G3857" s="2">
        <v>3018.9776000000002</v>
      </c>
      <c r="H3857" s="2">
        <v>3311.3703499999997</v>
      </c>
      <c r="I3857" s="2">
        <v>3164.5816333333332</v>
      </c>
      <c r="J3857" s="17">
        <v>2.8603376295120424</v>
      </c>
      <c r="K3857" s="18" t="s">
        <v>27895</v>
      </c>
      <c r="L3857" s="18">
        <v>2.7335426034378831</v>
      </c>
      <c r="N3857" s="2">
        <v>1157.6851333333334</v>
      </c>
      <c r="O3857" s="2">
        <v>2382.578</v>
      </c>
      <c r="P3857" s="2">
        <v>2836.7343000000001</v>
      </c>
      <c r="Q3857" s="2">
        <v>3149.0264999999999</v>
      </c>
      <c r="R3857" s="20">
        <v>2.7201061923745873</v>
      </c>
      <c r="S3857" s="21" t="s">
        <v>27895</v>
      </c>
    </row>
    <row r="3858" spans="1:19" ht="17.25" customHeight="1" x14ac:dyDescent="0.2">
      <c r="A3858" s="2" t="s">
        <v>7245</v>
      </c>
      <c r="B3858" s="2" t="s">
        <v>7246</v>
      </c>
      <c r="C3858" s="2" t="s">
        <v>539</v>
      </c>
      <c r="D3858" s="2">
        <v>1120.6464666666666</v>
      </c>
      <c r="E3858" s="2">
        <v>2591.5931333333333</v>
      </c>
      <c r="F3858" s="2">
        <v>2299.3122333333336</v>
      </c>
      <c r="G3858" s="2">
        <v>2660.5700666666667</v>
      </c>
      <c r="H3858" s="2">
        <v>2574.4351000000001</v>
      </c>
      <c r="I3858" s="2">
        <v>3022.3366000000001</v>
      </c>
      <c r="J3858" s="17">
        <v>2.2972767742333491</v>
      </c>
      <c r="K3858" s="18" t="s">
        <v>27895</v>
      </c>
      <c r="L3858" s="18">
        <v>2.6969581307741599</v>
      </c>
      <c r="N3858" s="2">
        <v>1120.6464666666666</v>
      </c>
      <c r="O3858" s="2">
        <v>2340.1388666666667</v>
      </c>
      <c r="P3858" s="2">
        <v>2463.4675000000002</v>
      </c>
      <c r="Q3858" s="2">
        <v>2485.4829333333332</v>
      </c>
      <c r="R3858" s="20">
        <v>2.2179010127309255</v>
      </c>
      <c r="S3858" s="21" t="s">
        <v>27895</v>
      </c>
    </row>
    <row r="3859" spans="1:19" ht="17.25" customHeight="1" x14ac:dyDescent="0.2">
      <c r="A3859" s="2" t="s">
        <v>7261</v>
      </c>
      <c r="B3859" s="2" t="s">
        <v>7262</v>
      </c>
      <c r="C3859" s="2" t="s">
        <v>1669</v>
      </c>
      <c r="D3859" s="2">
        <v>74.668566666666663</v>
      </c>
      <c r="E3859" s="2">
        <v>86.315966666666668</v>
      </c>
      <c r="F3859" s="2">
        <v>71.862166666666667</v>
      </c>
      <c r="G3859" s="2">
        <v>81.263633333333345</v>
      </c>
      <c r="H3859" s="2">
        <v>146.99220000000003</v>
      </c>
      <c r="I3859" s="2">
        <v>200.84829999999999</v>
      </c>
      <c r="J3859" s="17">
        <v>1.9685954419909855</v>
      </c>
      <c r="K3859" s="18" t="s">
        <v>27895</v>
      </c>
      <c r="L3859" s="18">
        <v>2.689864141849962</v>
      </c>
      <c r="N3859" s="2">
        <v>74.668566666666663</v>
      </c>
      <c r="O3859" s="2">
        <v>71.762466666666668</v>
      </c>
      <c r="P3859" s="2">
        <v>58.908700000000003</v>
      </c>
      <c r="Q3859" s="2">
        <v>138.82740000000001</v>
      </c>
      <c r="R3859" s="20">
        <v>1.8592482244871449</v>
      </c>
      <c r="S3859" s="21" t="s">
        <v>27895</v>
      </c>
    </row>
    <row r="3860" spans="1:19" ht="17.25" customHeight="1" x14ac:dyDescent="0.2">
      <c r="A3860" s="2" t="s">
        <v>7272</v>
      </c>
      <c r="B3860" s="2" t="s">
        <v>7273</v>
      </c>
      <c r="C3860" s="2" t="s">
        <v>7274</v>
      </c>
      <c r="D3860" s="2">
        <v>1922.8383000000001</v>
      </c>
      <c r="E3860" s="2">
        <v>2842.2953999999995</v>
      </c>
      <c r="F3860" s="2">
        <v>3465.4596666666671</v>
      </c>
      <c r="G3860" s="2">
        <v>4484.291033333333</v>
      </c>
      <c r="H3860" s="2">
        <v>5026.0859500000006</v>
      </c>
      <c r="I3860" s="2">
        <v>5166.6898000000001</v>
      </c>
      <c r="J3860" s="17">
        <v>2.6138890358071194</v>
      </c>
      <c r="K3860" s="18" t="s">
        <v>27895</v>
      </c>
      <c r="L3860" s="18">
        <v>2.6870121112108074</v>
      </c>
      <c r="N3860" s="2">
        <v>1922.8383000000001</v>
      </c>
      <c r="O3860" s="2">
        <v>2988.9187000000002</v>
      </c>
      <c r="P3860" s="2">
        <v>3654.8618999999999</v>
      </c>
      <c r="Q3860" s="2">
        <v>4573.7696666666661</v>
      </c>
      <c r="R3860" s="20">
        <v>2.3786553797408061</v>
      </c>
      <c r="S3860" s="21" t="s">
        <v>27895</v>
      </c>
    </row>
    <row r="3861" spans="1:19" ht="17.25" customHeight="1" x14ac:dyDescent="0.2">
      <c r="A3861" s="2" t="s">
        <v>7297</v>
      </c>
      <c r="B3861" s="2" t="s">
        <v>7298</v>
      </c>
      <c r="C3861" s="2" t="s">
        <v>7299</v>
      </c>
      <c r="D3861" s="2">
        <v>165.89023333333333</v>
      </c>
      <c r="E3861" s="2">
        <v>274.82240000000002</v>
      </c>
      <c r="F3861" s="2">
        <v>234.53219999999999</v>
      </c>
      <c r="G3861" s="2">
        <v>319.13106666666664</v>
      </c>
      <c r="H3861" s="2">
        <v>414.50544999999994</v>
      </c>
      <c r="I3861" s="2">
        <v>443.83573333333334</v>
      </c>
      <c r="J3861" s="17">
        <v>2.4986730181222239</v>
      </c>
      <c r="K3861" s="18" t="s">
        <v>27895</v>
      </c>
      <c r="L3861" s="18">
        <v>2.6754783835978291</v>
      </c>
      <c r="N3861" s="2">
        <v>165.89023333333333</v>
      </c>
      <c r="O3861" s="2">
        <v>306.46143333333333</v>
      </c>
      <c r="P3861" s="2">
        <v>344.01890000000003</v>
      </c>
      <c r="Q3861" s="2">
        <v>406.29343333333327</v>
      </c>
      <c r="R3861" s="20">
        <v>2.4491703047818563</v>
      </c>
      <c r="S3861" s="21" t="s">
        <v>27895</v>
      </c>
    </row>
    <row r="3862" spans="1:19" ht="17.25" customHeight="1" x14ac:dyDescent="0.2">
      <c r="A3862" s="2" t="s">
        <v>7325</v>
      </c>
      <c r="B3862" s="2" t="s">
        <v>7326</v>
      </c>
      <c r="C3862" s="2" t="s">
        <v>288</v>
      </c>
      <c r="D3862" s="2">
        <v>1001.2344666666668</v>
      </c>
      <c r="E3862" s="2">
        <v>1783.6732666666667</v>
      </c>
      <c r="F3862" s="2">
        <v>1497.3615</v>
      </c>
      <c r="G3862" s="2">
        <v>1826.6771666666666</v>
      </c>
      <c r="H3862" s="2">
        <v>2048.0371</v>
      </c>
      <c r="I3862" s="2">
        <v>2670.1398666666669</v>
      </c>
      <c r="J3862" s="17">
        <v>2.0455119836399289</v>
      </c>
      <c r="K3862" s="18" t="s">
        <v>27895</v>
      </c>
      <c r="L3862" s="18">
        <v>2.6668477320363921</v>
      </c>
      <c r="N3862" s="2">
        <v>1001.2344666666668</v>
      </c>
      <c r="O3862" s="2">
        <v>1516.5985666666668</v>
      </c>
      <c r="P3862" s="2">
        <v>1269.1074500000002</v>
      </c>
      <c r="Q3862" s="2">
        <v>2293.9165666666668</v>
      </c>
      <c r="R3862" s="20">
        <v>2.2910882945366708</v>
      </c>
      <c r="S3862" s="21" t="s">
        <v>27895</v>
      </c>
    </row>
    <row r="3863" spans="1:19" ht="17.25" customHeight="1" x14ac:dyDescent="0.2">
      <c r="A3863" s="2" t="s">
        <v>7386</v>
      </c>
      <c r="B3863" s="2" t="s">
        <v>7387</v>
      </c>
      <c r="C3863" s="2" t="s">
        <v>7388</v>
      </c>
      <c r="D3863" s="2">
        <v>83.429400000000001</v>
      </c>
      <c r="E3863" s="2">
        <v>219.12720000000002</v>
      </c>
      <c r="F3863" s="2">
        <v>306.95600000000002</v>
      </c>
      <c r="G3863" s="2">
        <v>344.5302333333334</v>
      </c>
      <c r="H3863" s="2">
        <v>324.51384999999999</v>
      </c>
      <c r="I3863" s="2">
        <v>219.95583333333335</v>
      </c>
      <c r="J3863" s="17">
        <v>3.8896821743893639</v>
      </c>
      <c r="K3863" s="18" t="s">
        <v>27895</v>
      </c>
      <c r="L3863" s="18">
        <v>2.6364307226629142</v>
      </c>
      <c r="N3863" s="2">
        <v>83.429400000000001</v>
      </c>
      <c r="O3863" s="2">
        <v>263.12883333333338</v>
      </c>
      <c r="P3863" s="2">
        <v>368.33740000000006</v>
      </c>
      <c r="Q3863" s="2">
        <v>285.54543333333334</v>
      </c>
      <c r="R3863" s="20">
        <v>3.4225996271498218</v>
      </c>
      <c r="S3863" s="21" t="s">
        <v>27895</v>
      </c>
    </row>
    <row r="3864" spans="1:19" ht="17.25" customHeight="1" x14ac:dyDescent="0.2">
      <c r="A3864" s="2" t="s">
        <v>7389</v>
      </c>
      <c r="B3864" s="2" t="s">
        <v>7390</v>
      </c>
      <c r="C3864" s="2" t="s">
        <v>7391</v>
      </c>
      <c r="D3864" s="2">
        <v>762.9971333333333</v>
      </c>
      <c r="E3864" s="2">
        <v>1142.3556000000001</v>
      </c>
      <c r="F3864" s="2">
        <v>1475.1626333333334</v>
      </c>
      <c r="G3864" s="2">
        <v>1490.1330333333335</v>
      </c>
      <c r="H3864" s="2">
        <v>1925.0082</v>
      </c>
      <c r="I3864" s="2">
        <v>2010.1072999999999</v>
      </c>
      <c r="J3864" s="17">
        <v>2.5229560058635432</v>
      </c>
      <c r="K3864" s="18" t="s">
        <v>27895</v>
      </c>
      <c r="L3864" s="18">
        <v>2.6344886660561504</v>
      </c>
      <c r="N3864" s="2">
        <v>762.9971333333333</v>
      </c>
      <c r="O3864" s="2">
        <v>1373.3379333333335</v>
      </c>
      <c r="P3864" s="2">
        <v>1281.8362</v>
      </c>
      <c r="Q3864" s="2">
        <v>1984.9014666666669</v>
      </c>
      <c r="R3864" s="20">
        <v>2.601453373743563</v>
      </c>
      <c r="S3864" s="21" t="s">
        <v>27895</v>
      </c>
    </row>
    <row r="3865" spans="1:19" ht="17.25" customHeight="1" x14ac:dyDescent="0.2">
      <c r="A3865" s="2" t="s">
        <v>7406</v>
      </c>
      <c r="B3865" s="2" t="s">
        <v>7407</v>
      </c>
      <c r="C3865" s="2" t="s">
        <v>7408</v>
      </c>
      <c r="D3865" s="2">
        <v>4497.0937333333331</v>
      </c>
      <c r="E3865" s="2">
        <v>7127.8115666666663</v>
      </c>
      <c r="F3865" s="2">
        <v>8460.4909666666663</v>
      </c>
      <c r="G3865" s="2">
        <v>11013.902266666666</v>
      </c>
      <c r="H3865" s="2">
        <v>12361.571550000001</v>
      </c>
      <c r="I3865" s="2">
        <v>11826.137199999999</v>
      </c>
      <c r="J3865" s="17">
        <v>2.7487911711454065</v>
      </c>
      <c r="K3865" s="18" t="s">
        <v>27895</v>
      </c>
      <c r="L3865" s="18">
        <v>2.629728865187392</v>
      </c>
      <c r="N3865" s="2">
        <v>4497.0937333333331</v>
      </c>
      <c r="O3865" s="2">
        <v>9576.9562000000005</v>
      </c>
      <c r="P3865" s="2">
        <v>8967.5527999999995</v>
      </c>
      <c r="Q3865" s="2">
        <v>12767.689666666667</v>
      </c>
      <c r="R3865" s="20">
        <v>2.8390979649879364</v>
      </c>
      <c r="S3865" s="21" t="s">
        <v>27895</v>
      </c>
    </row>
    <row r="3866" spans="1:19" ht="17.25" customHeight="1" x14ac:dyDescent="0.2">
      <c r="A3866" s="2" t="s">
        <v>7413</v>
      </c>
      <c r="B3866" s="2" t="s">
        <v>7414</v>
      </c>
      <c r="C3866" s="2" t="s">
        <v>7415</v>
      </c>
      <c r="D3866" s="2">
        <v>1492.2532666666666</v>
      </c>
      <c r="E3866" s="2">
        <v>3426.6532666666667</v>
      </c>
      <c r="F3866" s="2">
        <v>4205.7674333333334</v>
      </c>
      <c r="G3866" s="2">
        <v>6148.9320999999991</v>
      </c>
      <c r="H3866" s="2">
        <v>5645.7711500000005</v>
      </c>
      <c r="I3866" s="2">
        <v>3920.8521333333338</v>
      </c>
      <c r="J3866" s="17">
        <v>3.7833866918658452</v>
      </c>
      <c r="K3866" s="18" t="s">
        <v>27895</v>
      </c>
      <c r="L3866" s="18">
        <v>2.6274709668363272</v>
      </c>
      <c r="N3866" s="2">
        <v>1492.2532666666666</v>
      </c>
      <c r="O3866" s="2">
        <v>3471.9770666666664</v>
      </c>
      <c r="P3866" s="2">
        <v>4880.7734499999997</v>
      </c>
      <c r="Q3866" s="2">
        <v>5390.9240333333337</v>
      </c>
      <c r="R3866" s="20">
        <v>3.6126066223164357</v>
      </c>
      <c r="S3866" s="21" t="s">
        <v>27895</v>
      </c>
    </row>
    <row r="3867" spans="1:19" ht="17.25" customHeight="1" x14ac:dyDescent="0.2">
      <c r="A3867" s="2" t="s">
        <v>7419</v>
      </c>
      <c r="B3867" s="2" t="s">
        <v>363</v>
      </c>
      <c r="C3867" s="2" t="s">
        <v>362</v>
      </c>
      <c r="D3867" s="2">
        <v>1076.6710666666665</v>
      </c>
      <c r="E3867" s="2">
        <v>1905.5835</v>
      </c>
      <c r="F3867" s="2">
        <v>2055.9871333333335</v>
      </c>
      <c r="G3867" s="2">
        <v>2573.7805000000003</v>
      </c>
      <c r="H3867" s="2">
        <v>2506.9122499999999</v>
      </c>
      <c r="I3867" s="2">
        <v>2827.7389666666663</v>
      </c>
      <c r="J3867" s="17">
        <v>2.3283919551783878</v>
      </c>
      <c r="K3867" s="18" t="s">
        <v>27895</v>
      </c>
      <c r="L3867" s="18">
        <v>2.626372208014506</v>
      </c>
      <c r="N3867" s="2">
        <v>1076.6710666666665</v>
      </c>
      <c r="O3867" s="2">
        <v>1961.1036333333334</v>
      </c>
      <c r="P3867" s="2">
        <v>2138.8568</v>
      </c>
      <c r="Q3867" s="2">
        <v>2615.3215666666665</v>
      </c>
      <c r="R3867" s="20">
        <v>2.4290813114943308</v>
      </c>
      <c r="S3867" s="21" t="s">
        <v>27895</v>
      </c>
    </row>
    <row r="3868" spans="1:19" ht="17.25" customHeight="1" x14ac:dyDescent="0.2">
      <c r="A3868" s="2" t="s">
        <v>7472</v>
      </c>
      <c r="B3868" s="2" t="s">
        <v>7473</v>
      </c>
      <c r="C3868" s="2" t="s">
        <v>288</v>
      </c>
      <c r="D3868" s="2">
        <v>440.28226666666666</v>
      </c>
      <c r="E3868" s="2">
        <v>568.48040000000003</v>
      </c>
      <c r="F3868" s="2">
        <v>583.27783333333332</v>
      </c>
      <c r="G3868" s="2">
        <v>879.04956666666669</v>
      </c>
      <c r="H3868" s="2">
        <v>1032.7160000000001</v>
      </c>
      <c r="I3868" s="2">
        <v>1144.5155000000002</v>
      </c>
      <c r="J3868" s="17">
        <v>2.3455770949363699</v>
      </c>
      <c r="K3868" s="18" t="s">
        <v>27895</v>
      </c>
      <c r="L3868" s="18">
        <v>2.5995039697260882</v>
      </c>
      <c r="N3868" s="2">
        <v>440.28226666666666</v>
      </c>
      <c r="O3868" s="2">
        <v>678.11226666666664</v>
      </c>
      <c r="P3868" s="2">
        <v>771.57704999999999</v>
      </c>
      <c r="Q3868" s="2">
        <v>942.01756666666677</v>
      </c>
      <c r="R3868" s="20">
        <v>2.1395764444445793</v>
      </c>
      <c r="S3868" s="21" t="s">
        <v>27895</v>
      </c>
    </row>
    <row r="3869" spans="1:19" ht="17.25" customHeight="1" x14ac:dyDescent="0.2">
      <c r="A3869" s="2" t="s">
        <v>7499</v>
      </c>
      <c r="B3869" s="2" t="s">
        <v>275</v>
      </c>
      <c r="C3869" s="2" t="s">
        <v>276</v>
      </c>
      <c r="D3869" s="2">
        <v>70.179266666666663</v>
      </c>
      <c r="E3869" s="2">
        <v>89.4208</v>
      </c>
      <c r="F3869" s="2">
        <v>109.80456666666664</v>
      </c>
      <c r="G3869" s="2">
        <v>111.15493333333335</v>
      </c>
      <c r="H3869" s="2">
        <v>133.84245000000001</v>
      </c>
      <c r="I3869" s="2">
        <v>181.1464</v>
      </c>
      <c r="J3869" s="17">
        <v>1.9071508774196371</v>
      </c>
      <c r="K3869" s="18" t="s">
        <v>27895</v>
      </c>
      <c r="L3869" s="18">
        <v>2.5811953957911595</v>
      </c>
      <c r="N3869" s="2">
        <v>70.179266666666663</v>
      </c>
      <c r="O3869" s="2">
        <v>89.299399999999991</v>
      </c>
      <c r="P3869" s="2">
        <v>97.425550000000001</v>
      </c>
      <c r="Q3869" s="2">
        <v>132.04836666666668</v>
      </c>
      <c r="R3869" s="20">
        <v>1.8815865844518185</v>
      </c>
      <c r="S3869" s="21" t="s">
        <v>27895</v>
      </c>
    </row>
    <row r="3870" spans="1:19" ht="17.25" customHeight="1" x14ac:dyDescent="0.2">
      <c r="A3870" s="2" t="s">
        <v>7519</v>
      </c>
      <c r="B3870" s="2" t="s">
        <v>7520</v>
      </c>
      <c r="C3870" s="2" t="s">
        <v>7521</v>
      </c>
      <c r="D3870" s="2">
        <v>875.61703333333332</v>
      </c>
      <c r="E3870" s="2">
        <v>2812.3892000000001</v>
      </c>
      <c r="F3870" s="2">
        <v>2651.458533333333</v>
      </c>
      <c r="G3870" s="2">
        <v>2681.2181666666665</v>
      </c>
      <c r="H3870" s="2">
        <v>2494.9803999999999</v>
      </c>
      <c r="I3870" s="2">
        <v>2252.1070333333332</v>
      </c>
      <c r="J3870" s="17">
        <v>2.8493968310575348</v>
      </c>
      <c r="K3870" s="18" t="s">
        <v>27895</v>
      </c>
      <c r="L3870" s="18">
        <v>2.572022867988216</v>
      </c>
      <c r="N3870" s="2">
        <v>875.61703333333332</v>
      </c>
      <c r="O3870" s="2">
        <v>2575.2325999999998</v>
      </c>
      <c r="P3870" s="2">
        <v>3067.1619999999998</v>
      </c>
      <c r="Q3870" s="2">
        <v>2040.4775666666665</v>
      </c>
      <c r="R3870" s="20">
        <v>2.3303310568307429</v>
      </c>
      <c r="S3870" s="21" t="s">
        <v>27895</v>
      </c>
    </row>
    <row r="3871" spans="1:19" ht="17.25" customHeight="1" x14ac:dyDescent="0.2">
      <c r="A3871" s="2" t="s">
        <v>7554</v>
      </c>
      <c r="B3871" s="2" t="s">
        <v>7555</v>
      </c>
      <c r="C3871" s="2" t="s">
        <v>7556</v>
      </c>
      <c r="D3871" s="2">
        <v>274.65280000000001</v>
      </c>
      <c r="E3871" s="2">
        <v>390.45523333333335</v>
      </c>
      <c r="F3871" s="2">
        <v>397.35490000000004</v>
      </c>
      <c r="G3871" s="2">
        <v>436.64243333333337</v>
      </c>
      <c r="H3871" s="2">
        <v>695.14465000000007</v>
      </c>
      <c r="I3871" s="2">
        <v>703.62333333333333</v>
      </c>
      <c r="J3871" s="17">
        <v>2.5309942225238555</v>
      </c>
      <c r="K3871" s="18" t="s">
        <v>27895</v>
      </c>
      <c r="L3871" s="18">
        <v>2.561864773755568</v>
      </c>
      <c r="N3871" s="2">
        <v>274.65280000000001</v>
      </c>
      <c r="O3871" s="2">
        <v>333.03339999999997</v>
      </c>
      <c r="P3871" s="2">
        <v>404.92264999999998</v>
      </c>
      <c r="Q3871" s="2">
        <v>622.61263333333329</v>
      </c>
      <c r="R3871" s="20">
        <v>2.2669080138026385</v>
      </c>
      <c r="S3871" s="21" t="s">
        <v>27895</v>
      </c>
    </row>
    <row r="3872" spans="1:19" ht="17.25" customHeight="1" x14ac:dyDescent="0.2">
      <c r="A3872" s="2" t="s">
        <v>7593</v>
      </c>
      <c r="B3872" s="2" t="s">
        <v>7594</v>
      </c>
      <c r="C3872" s="2" t="s">
        <v>7595</v>
      </c>
      <c r="D3872" s="2">
        <v>334.52510000000001</v>
      </c>
      <c r="E3872" s="2">
        <v>461.08886666666666</v>
      </c>
      <c r="F3872" s="2">
        <v>533.10210000000006</v>
      </c>
      <c r="G3872" s="2">
        <v>637.86343333333332</v>
      </c>
      <c r="H3872" s="2">
        <v>820.10699999999997</v>
      </c>
      <c r="I3872" s="2">
        <v>850.88856666666663</v>
      </c>
      <c r="J3872" s="17">
        <v>2.4515559520047971</v>
      </c>
      <c r="K3872" s="18" t="s">
        <v>27895</v>
      </c>
      <c r="L3872" s="18">
        <v>2.5435716682146321</v>
      </c>
      <c r="N3872" s="2">
        <v>334.52510000000001</v>
      </c>
      <c r="O3872" s="2">
        <v>504.1447</v>
      </c>
      <c r="P3872" s="2">
        <v>719.76834999999994</v>
      </c>
      <c r="Q3872" s="2">
        <v>724.37779999999987</v>
      </c>
      <c r="R3872" s="20">
        <v>2.1653914758563704</v>
      </c>
      <c r="S3872" s="21" t="s">
        <v>27895</v>
      </c>
    </row>
    <row r="3873" spans="1:19" ht="17.25" customHeight="1" x14ac:dyDescent="0.2">
      <c r="A3873" s="2" t="s">
        <v>7636</v>
      </c>
      <c r="B3873" s="2" t="s">
        <v>522</v>
      </c>
      <c r="C3873" s="2" t="s">
        <v>518</v>
      </c>
      <c r="D3873" s="2">
        <v>163.19883333333334</v>
      </c>
      <c r="E3873" s="2">
        <v>276.10593333333333</v>
      </c>
      <c r="F3873" s="2">
        <v>333.49506666666667</v>
      </c>
      <c r="G3873" s="2">
        <v>347.24560000000002</v>
      </c>
      <c r="H3873" s="2">
        <v>396.47714999999999</v>
      </c>
      <c r="I3873" s="2">
        <v>411.47726666666671</v>
      </c>
      <c r="J3873" s="17">
        <v>2.4294116685883171</v>
      </c>
      <c r="K3873" s="18" t="s">
        <v>27895</v>
      </c>
      <c r="L3873" s="18">
        <v>2.5213248052222599</v>
      </c>
      <c r="N3873" s="2">
        <v>163.19883333333334</v>
      </c>
      <c r="O3873" s="2">
        <v>309.94323333333335</v>
      </c>
      <c r="P3873" s="2">
        <v>322.40235000000001</v>
      </c>
      <c r="Q3873" s="2">
        <v>361.73416666666668</v>
      </c>
      <c r="R3873" s="20">
        <v>2.216524219433758</v>
      </c>
      <c r="S3873" s="21" t="s">
        <v>27895</v>
      </c>
    </row>
    <row r="3874" spans="1:19" ht="17.25" customHeight="1" x14ac:dyDescent="0.2">
      <c r="A3874" s="2" t="s">
        <v>7732</v>
      </c>
      <c r="B3874" s="2" t="s">
        <v>7733</v>
      </c>
      <c r="C3874" s="2" t="s">
        <v>478</v>
      </c>
      <c r="D3874" s="2">
        <v>470.70890000000003</v>
      </c>
      <c r="E3874" s="2">
        <v>1091.7241666666666</v>
      </c>
      <c r="F3874" s="2">
        <v>1177.1706666666666</v>
      </c>
      <c r="G3874" s="2">
        <v>1051.9402</v>
      </c>
      <c r="H3874" s="2">
        <v>1472.5175999999999</v>
      </c>
      <c r="I3874" s="2">
        <v>1169.5255</v>
      </c>
      <c r="J3874" s="17">
        <v>3.1282977653492421</v>
      </c>
      <c r="K3874" s="18" t="s">
        <v>27895</v>
      </c>
      <c r="L3874" s="18">
        <v>2.4846046038220222</v>
      </c>
      <c r="N3874" s="2">
        <v>470.70890000000003</v>
      </c>
      <c r="O3874" s="2">
        <v>1014.9803666666667</v>
      </c>
      <c r="P3874" s="2">
        <v>1286.0579500000001</v>
      </c>
      <c r="Q3874" s="2">
        <v>1749.5746666666666</v>
      </c>
      <c r="R3874" s="20">
        <v>3.7168931088124029</v>
      </c>
      <c r="S3874" s="21" t="s">
        <v>27895</v>
      </c>
    </row>
    <row r="3875" spans="1:19" ht="17.25" customHeight="1" x14ac:dyDescent="0.2">
      <c r="A3875" s="2" t="s">
        <v>7746</v>
      </c>
      <c r="B3875" s="2" t="s">
        <v>421</v>
      </c>
      <c r="C3875" s="2" t="s">
        <v>422</v>
      </c>
      <c r="D3875" s="2">
        <v>5095.5665333333336</v>
      </c>
      <c r="E3875" s="2">
        <v>9254.2469333333338</v>
      </c>
      <c r="F3875" s="2">
        <v>13444.426366666667</v>
      </c>
      <c r="G3875" s="2">
        <v>13343.718533333333</v>
      </c>
      <c r="H3875" s="2">
        <v>13387.712799999999</v>
      </c>
      <c r="I3875" s="2">
        <v>12616.527600000001</v>
      </c>
      <c r="J3875" s="17">
        <v>2.6273256785918653</v>
      </c>
      <c r="K3875" s="18" t="s">
        <v>27895</v>
      </c>
      <c r="L3875" s="18">
        <v>2.4759813295474191</v>
      </c>
      <c r="N3875" s="2">
        <v>5095.5665333333336</v>
      </c>
      <c r="O3875" s="2">
        <v>9061.2908333333344</v>
      </c>
      <c r="P3875" s="2">
        <v>10428.0942</v>
      </c>
      <c r="Q3875" s="2">
        <v>13940.011633333334</v>
      </c>
      <c r="R3875" s="20">
        <v>2.7357137900453017</v>
      </c>
      <c r="S3875" s="21" t="s">
        <v>27895</v>
      </c>
    </row>
    <row r="3876" spans="1:19" ht="17.25" customHeight="1" x14ac:dyDescent="0.2">
      <c r="A3876" s="2" t="s">
        <v>7747</v>
      </c>
      <c r="B3876" s="2" t="s">
        <v>7748</v>
      </c>
      <c r="C3876" s="2" t="s">
        <v>7749</v>
      </c>
      <c r="D3876" s="2">
        <v>331.26683333333335</v>
      </c>
      <c r="E3876" s="2">
        <v>611.3517333333333</v>
      </c>
      <c r="F3876" s="2">
        <v>686.55993333333333</v>
      </c>
      <c r="G3876" s="2">
        <v>659.64179999999999</v>
      </c>
      <c r="H3876" s="2">
        <v>935.17520000000002</v>
      </c>
      <c r="I3876" s="2">
        <v>820.18516666666665</v>
      </c>
      <c r="J3876" s="17">
        <v>2.8230269556113123</v>
      </c>
      <c r="K3876" s="18" t="s">
        <v>27895</v>
      </c>
      <c r="L3876" s="18">
        <v>2.4759048722555481</v>
      </c>
      <c r="N3876" s="2">
        <v>331.26683333333335</v>
      </c>
      <c r="O3876" s="2">
        <v>595.89110000000005</v>
      </c>
      <c r="P3876" s="2">
        <v>642.72024999999996</v>
      </c>
      <c r="Q3876" s="2">
        <v>904.9403666666667</v>
      </c>
      <c r="R3876" s="20">
        <v>2.7317566251979146</v>
      </c>
      <c r="S3876" s="21" t="s">
        <v>27895</v>
      </c>
    </row>
    <row r="3877" spans="1:19" ht="17.25" customHeight="1" x14ac:dyDescent="0.2">
      <c r="A3877" s="2" t="s">
        <v>7769</v>
      </c>
      <c r="B3877" s="2" t="s">
        <v>371</v>
      </c>
      <c r="C3877" s="2" t="s">
        <v>369</v>
      </c>
      <c r="D3877" s="2">
        <v>1031.8513</v>
      </c>
      <c r="E3877" s="2">
        <v>1430.1355000000001</v>
      </c>
      <c r="F3877" s="2">
        <v>1675.8821333333333</v>
      </c>
      <c r="G3877" s="2">
        <v>1917.7070000000001</v>
      </c>
      <c r="H3877" s="2">
        <v>2436.1633999999999</v>
      </c>
      <c r="I3877" s="2">
        <v>2542.6361666666667</v>
      </c>
      <c r="J3877" s="17">
        <v>2.3609636388499</v>
      </c>
      <c r="K3877" s="18" t="s">
        <v>27895</v>
      </c>
      <c r="L3877" s="18">
        <v>2.4641497923844904</v>
      </c>
      <c r="N3877" s="2">
        <v>1031.8513</v>
      </c>
      <c r="O3877" s="2">
        <v>1260.6414</v>
      </c>
      <c r="P3877" s="2">
        <v>1652.0767500000002</v>
      </c>
      <c r="Q3877" s="2">
        <v>2343.2080333333338</v>
      </c>
      <c r="R3877" s="20">
        <v>2.2708776287177557</v>
      </c>
      <c r="S3877" s="21" t="s">
        <v>27895</v>
      </c>
    </row>
    <row r="3878" spans="1:19" ht="17.25" customHeight="1" x14ac:dyDescent="0.2">
      <c r="A3878" s="2" t="s">
        <v>7789</v>
      </c>
      <c r="B3878" s="2" t="s">
        <v>7790</v>
      </c>
      <c r="C3878" s="2" t="s">
        <v>7791</v>
      </c>
      <c r="D3878" s="2">
        <v>102.39353333333334</v>
      </c>
      <c r="E3878" s="2">
        <v>114.25013333333334</v>
      </c>
      <c r="F3878" s="2">
        <v>105.03770000000002</v>
      </c>
      <c r="G3878" s="2">
        <v>132.02516666666668</v>
      </c>
      <c r="H3878" s="2">
        <v>203.23159999999999</v>
      </c>
      <c r="I3878" s="2">
        <v>251.05260000000001</v>
      </c>
      <c r="J3878" s="17">
        <v>1.9848089365018491</v>
      </c>
      <c r="K3878" s="18" t="s">
        <v>27895</v>
      </c>
      <c r="L3878" s="18">
        <v>2.4518403831491962</v>
      </c>
      <c r="N3878" s="2">
        <v>102.39353333333334</v>
      </c>
      <c r="O3878" s="2">
        <v>109.14196666666668</v>
      </c>
      <c r="P3878" s="2">
        <v>94.243949999999998</v>
      </c>
      <c r="Q3878" s="2">
        <v>202.03639999999999</v>
      </c>
      <c r="R3878" s="20">
        <v>1.9731363243642337</v>
      </c>
      <c r="S3878" s="21" t="s">
        <v>27895</v>
      </c>
    </row>
    <row r="3879" spans="1:19" ht="17.25" customHeight="1" x14ac:dyDescent="0.2">
      <c r="A3879" s="2" t="s">
        <v>7807</v>
      </c>
      <c r="B3879" s="2" t="s">
        <v>7808</v>
      </c>
      <c r="C3879" s="2" t="s">
        <v>7809</v>
      </c>
      <c r="D3879" s="2">
        <v>2199.6671333333338</v>
      </c>
      <c r="E3879" s="2">
        <v>3667.3831333333333</v>
      </c>
      <c r="F3879" s="2">
        <v>4991.8182000000006</v>
      </c>
      <c r="G3879" s="2">
        <v>5257.4108999999999</v>
      </c>
      <c r="H3879" s="2">
        <v>5362.3020499999993</v>
      </c>
      <c r="I3879" s="2">
        <v>5384.4301666666661</v>
      </c>
      <c r="J3879" s="17">
        <v>2.4377788660569149</v>
      </c>
      <c r="K3879" s="18" t="s">
        <v>27895</v>
      </c>
      <c r="L3879" s="18">
        <v>2.4478386229771059</v>
      </c>
      <c r="N3879" s="2">
        <v>2199.6671333333338</v>
      </c>
      <c r="O3879" s="2">
        <v>4293.0273666666662</v>
      </c>
      <c r="P3879" s="2">
        <v>4514.2084999999997</v>
      </c>
      <c r="Q3879" s="2">
        <v>4298.5328666666674</v>
      </c>
      <c r="R3879" s="20">
        <v>1.9541742482430751</v>
      </c>
      <c r="S3879" s="21" t="s">
        <v>27895</v>
      </c>
    </row>
    <row r="3880" spans="1:19" ht="17.25" customHeight="1" x14ac:dyDescent="0.2">
      <c r="A3880" s="2" t="s">
        <v>7822</v>
      </c>
      <c r="B3880" s="2" t="s">
        <v>7823</v>
      </c>
      <c r="C3880" s="2" t="s">
        <v>7824</v>
      </c>
      <c r="D3880" s="2">
        <v>195.42443333333335</v>
      </c>
      <c r="E3880" s="2">
        <v>306.5437</v>
      </c>
      <c r="F3880" s="2">
        <v>378.32109999999994</v>
      </c>
      <c r="G3880" s="2">
        <v>403.66969999999998</v>
      </c>
      <c r="H3880" s="2">
        <v>412.59504999999996</v>
      </c>
      <c r="I3880" s="2">
        <v>477.75829999999996</v>
      </c>
      <c r="J3880" s="17">
        <v>2.1112766861462049</v>
      </c>
      <c r="K3880" s="18" t="s">
        <v>27895</v>
      </c>
      <c r="L3880" s="18">
        <v>2.4447214294084341</v>
      </c>
      <c r="N3880" s="2">
        <v>195.42443333333335</v>
      </c>
      <c r="O3880" s="2">
        <v>263.32296666666667</v>
      </c>
      <c r="P3880" s="2">
        <v>324.27569999999997</v>
      </c>
      <c r="Q3880" s="2">
        <v>480.77510000000001</v>
      </c>
      <c r="R3880" s="20">
        <v>2.4601585983874754</v>
      </c>
      <c r="S3880" s="21" t="s">
        <v>27895</v>
      </c>
    </row>
    <row r="3881" spans="1:19" ht="17.25" customHeight="1" x14ac:dyDescent="0.2">
      <c r="A3881" s="2" t="s">
        <v>7849</v>
      </c>
      <c r="B3881" s="2" t="s">
        <v>1686</v>
      </c>
      <c r="C3881" s="2" t="s">
        <v>1687</v>
      </c>
      <c r="D3881" s="2">
        <v>57.439466666666668</v>
      </c>
      <c r="E3881" s="2">
        <v>67.201900000000009</v>
      </c>
      <c r="F3881" s="2">
        <v>67.63933333333334</v>
      </c>
      <c r="G3881" s="2">
        <v>93.697900000000004</v>
      </c>
      <c r="H3881" s="2">
        <v>123.65505</v>
      </c>
      <c r="I3881" s="2">
        <v>139.84806666666668</v>
      </c>
      <c r="J3881" s="17">
        <v>2.1527889650785985</v>
      </c>
      <c r="K3881" s="18" t="s">
        <v>27895</v>
      </c>
      <c r="L3881" s="18">
        <v>2.4347034327152528</v>
      </c>
      <c r="N3881" s="2">
        <v>57.439466666666668</v>
      </c>
      <c r="O3881" s="2">
        <v>70.344533333333331</v>
      </c>
      <c r="P3881" s="2">
        <v>90.581099999999992</v>
      </c>
      <c r="Q3881" s="2">
        <v>104.47859999999999</v>
      </c>
      <c r="R3881" s="20">
        <v>1.8189340198144828</v>
      </c>
      <c r="S3881" s="21" t="s">
        <v>27895</v>
      </c>
    </row>
    <row r="3882" spans="1:19" ht="17.25" customHeight="1" x14ac:dyDescent="0.2">
      <c r="A3882" s="2" t="s">
        <v>7924</v>
      </c>
      <c r="B3882" s="2" t="s">
        <v>7925</v>
      </c>
      <c r="C3882" s="2" t="s">
        <v>7926</v>
      </c>
      <c r="D3882" s="2">
        <v>113.90483333333333</v>
      </c>
      <c r="E3882" s="2">
        <v>271.06246666666669</v>
      </c>
      <c r="F3882" s="2">
        <v>275.03489999999999</v>
      </c>
      <c r="G3882" s="2">
        <v>191.93020000000001</v>
      </c>
      <c r="H3882" s="2">
        <v>306.15789999999998</v>
      </c>
      <c r="I3882" s="2">
        <v>274.92829999999998</v>
      </c>
      <c r="J3882" s="17">
        <v>2.6878394097997012</v>
      </c>
      <c r="K3882" s="18" t="s">
        <v>27895</v>
      </c>
      <c r="L3882" s="18">
        <v>2.413666672031769</v>
      </c>
      <c r="N3882" s="2">
        <v>113.90483333333333</v>
      </c>
      <c r="O3882" s="2">
        <v>292.14403333333331</v>
      </c>
      <c r="P3882" s="2">
        <v>384.50664999999998</v>
      </c>
      <c r="Q3882" s="2">
        <v>314.83386666666667</v>
      </c>
      <c r="R3882" s="20">
        <v>2.7640079657140686</v>
      </c>
      <c r="S3882" s="21" t="s">
        <v>27895</v>
      </c>
    </row>
    <row r="3883" spans="1:19" ht="17.25" customHeight="1" x14ac:dyDescent="0.2">
      <c r="A3883" s="2" t="s">
        <v>7980</v>
      </c>
      <c r="B3883" s="2" t="s">
        <v>7981</v>
      </c>
      <c r="C3883" s="2" t="s">
        <v>7982</v>
      </c>
      <c r="D3883" s="2">
        <v>222.19766666666666</v>
      </c>
      <c r="E3883" s="2">
        <v>309.24290000000002</v>
      </c>
      <c r="F3883" s="2">
        <v>380.4638333333333</v>
      </c>
      <c r="G3883" s="2">
        <v>574.70926666666674</v>
      </c>
      <c r="H3883" s="2">
        <v>701.55849999999998</v>
      </c>
      <c r="I3883" s="2">
        <v>532.98003333333338</v>
      </c>
      <c r="J3883" s="17">
        <v>3.157362138516306</v>
      </c>
      <c r="K3883" s="18" t="s">
        <v>27895</v>
      </c>
      <c r="L3883" s="18">
        <v>2.398675203609999</v>
      </c>
      <c r="N3883" s="2">
        <v>222.19766666666666</v>
      </c>
      <c r="O3883" s="2">
        <v>291.98186666666669</v>
      </c>
      <c r="P3883" s="2">
        <v>434.03125</v>
      </c>
      <c r="Q3883" s="2">
        <v>627.29296666666676</v>
      </c>
      <c r="R3883" s="20">
        <v>2.8231303058988022</v>
      </c>
      <c r="S3883" s="21" t="s">
        <v>27895</v>
      </c>
    </row>
    <row r="3884" spans="1:19" ht="17.25" customHeight="1" x14ac:dyDescent="0.2">
      <c r="A3884" s="2" t="s">
        <v>8093</v>
      </c>
      <c r="B3884" s="2" t="s">
        <v>8094</v>
      </c>
      <c r="C3884" s="2" t="s">
        <v>8095</v>
      </c>
      <c r="D3884" s="2">
        <v>1096.0748000000001</v>
      </c>
      <c r="E3884" s="2">
        <v>2273.4549000000002</v>
      </c>
      <c r="F3884" s="2">
        <v>2896.0730666666664</v>
      </c>
      <c r="G3884" s="2">
        <v>2801.4406333333332</v>
      </c>
      <c r="H3884" s="2">
        <v>3063.3488000000002</v>
      </c>
      <c r="I3884" s="2">
        <v>2587.7634333333335</v>
      </c>
      <c r="J3884" s="17">
        <v>2.7948355349470675</v>
      </c>
      <c r="K3884" s="18" t="s">
        <v>27895</v>
      </c>
      <c r="L3884" s="18">
        <v>2.3609368934796544</v>
      </c>
      <c r="N3884" s="2">
        <v>1096.0748000000001</v>
      </c>
      <c r="O3884" s="2">
        <v>2433.4301333333337</v>
      </c>
      <c r="P3884" s="2">
        <v>2431.6460999999999</v>
      </c>
      <c r="Q3884" s="2">
        <v>2925.0515333333333</v>
      </c>
      <c r="R3884" s="20">
        <v>2.6686605086927764</v>
      </c>
      <c r="S3884" s="21" t="s">
        <v>27895</v>
      </c>
    </row>
    <row r="3885" spans="1:19" ht="17.25" customHeight="1" x14ac:dyDescent="0.2">
      <c r="A3885" s="2" t="s">
        <v>8111</v>
      </c>
      <c r="B3885" s="2" t="s">
        <v>8112</v>
      </c>
      <c r="C3885" s="2" t="s">
        <v>44</v>
      </c>
      <c r="D3885" s="2">
        <v>1179.8679666666667</v>
      </c>
      <c r="E3885" s="2">
        <v>1212.0155333333332</v>
      </c>
      <c r="F3885" s="2">
        <v>2335.6707999999999</v>
      </c>
      <c r="G3885" s="2">
        <v>3094.0808666666667</v>
      </c>
      <c r="H3885" s="2">
        <v>3342.9140499999999</v>
      </c>
      <c r="I3885" s="2">
        <v>2778.3035666666669</v>
      </c>
      <c r="J3885" s="17">
        <v>2.8332950333792999</v>
      </c>
      <c r="K3885" s="18" t="s">
        <v>27895</v>
      </c>
      <c r="L3885" s="18">
        <v>2.354758028151116</v>
      </c>
      <c r="N3885" s="2">
        <v>1179.8679666666667</v>
      </c>
      <c r="O3885" s="2">
        <v>1526.812533333333</v>
      </c>
      <c r="P3885" s="2">
        <v>1689.9664499999999</v>
      </c>
      <c r="Q3885" s="2">
        <v>3696.8982333333333</v>
      </c>
      <c r="R3885" s="20">
        <v>3.1333151994775461</v>
      </c>
      <c r="S3885" s="21" t="s">
        <v>27895</v>
      </c>
    </row>
    <row r="3886" spans="1:19" ht="17.25" customHeight="1" x14ac:dyDescent="0.2">
      <c r="A3886" s="2" t="s">
        <v>8138</v>
      </c>
      <c r="B3886" s="2" t="s">
        <v>8139</v>
      </c>
      <c r="C3886" s="2" t="s">
        <v>8140</v>
      </c>
      <c r="D3886" s="2">
        <v>1298.8626000000002</v>
      </c>
      <c r="E3886" s="2">
        <v>1524.1312</v>
      </c>
      <c r="F3886" s="2">
        <v>1599.9656000000002</v>
      </c>
      <c r="G3886" s="2">
        <v>1994.9781999999998</v>
      </c>
      <c r="H3886" s="2">
        <v>2459.6936499999997</v>
      </c>
      <c r="I3886" s="2">
        <v>3042.6797333333329</v>
      </c>
      <c r="J3886" s="17">
        <v>1.8937289055824684</v>
      </c>
      <c r="K3886" s="18" t="s">
        <v>27895</v>
      </c>
      <c r="L3886" s="18">
        <v>2.3425724424841645</v>
      </c>
      <c r="N3886" s="2">
        <v>1298.8626000000002</v>
      </c>
      <c r="O3886" s="2">
        <v>1456.5350666666666</v>
      </c>
      <c r="P3886" s="2">
        <v>1766.6576499999999</v>
      </c>
      <c r="Q3886" s="2">
        <v>2396.0169000000001</v>
      </c>
      <c r="R3886" s="20">
        <v>1.8447038970865739</v>
      </c>
      <c r="S3886" s="21" t="s">
        <v>27895</v>
      </c>
    </row>
    <row r="3887" spans="1:19" ht="17.25" customHeight="1" x14ac:dyDescent="0.2">
      <c r="A3887" s="2" t="s">
        <v>8145</v>
      </c>
      <c r="B3887" s="2" t="s">
        <v>8146</v>
      </c>
      <c r="C3887" s="2" t="s">
        <v>288</v>
      </c>
      <c r="D3887" s="2">
        <v>42.773733333333332</v>
      </c>
      <c r="E3887" s="2">
        <v>42.994533333333329</v>
      </c>
      <c r="F3887" s="2">
        <v>51.246433333333336</v>
      </c>
      <c r="G3887" s="2">
        <v>63.652800000000006</v>
      </c>
      <c r="H3887" s="2">
        <v>80.089999999999989</v>
      </c>
      <c r="I3887" s="2">
        <v>100.13233333333334</v>
      </c>
      <c r="J3887" s="17">
        <v>1.8724107941633961</v>
      </c>
      <c r="K3887" s="18" t="s">
        <v>27895</v>
      </c>
      <c r="L3887" s="18">
        <v>2.3409771729067375</v>
      </c>
      <c r="N3887" s="2">
        <v>42.773733333333332</v>
      </c>
      <c r="O3887" s="2">
        <v>40.389800000000001</v>
      </c>
      <c r="P3887" s="2">
        <v>48.480050000000006</v>
      </c>
      <c r="Q3887" s="2">
        <v>84.296333333333337</v>
      </c>
      <c r="R3887" s="20">
        <v>1.9707499618145716</v>
      </c>
      <c r="S3887" s="21" t="s">
        <v>27895</v>
      </c>
    </row>
    <row r="3888" spans="1:19" ht="17.25" customHeight="1" x14ac:dyDescent="0.2">
      <c r="A3888" s="2" t="s">
        <v>8163</v>
      </c>
      <c r="B3888" s="2" t="s">
        <v>8164</v>
      </c>
      <c r="C3888" s="2" t="s">
        <v>288</v>
      </c>
      <c r="D3888" s="2">
        <v>453.91346666666669</v>
      </c>
      <c r="E3888" s="2">
        <v>837.52986666666663</v>
      </c>
      <c r="F3888" s="2">
        <v>974.21973333333335</v>
      </c>
      <c r="G3888" s="2">
        <v>1045.3971666666666</v>
      </c>
      <c r="H3888" s="2">
        <v>1125.45045</v>
      </c>
      <c r="I3888" s="2">
        <v>1058.8252333333332</v>
      </c>
      <c r="J3888" s="17">
        <v>2.4794383349425484</v>
      </c>
      <c r="K3888" s="18" t="s">
        <v>27895</v>
      </c>
      <c r="L3888" s="18">
        <v>2.3326587798966671</v>
      </c>
      <c r="N3888" s="2">
        <v>453.91346666666669</v>
      </c>
      <c r="O3888" s="2">
        <v>923.45400000000006</v>
      </c>
      <c r="P3888" s="2">
        <v>1030.1915999999999</v>
      </c>
      <c r="Q3888" s="2">
        <v>1286.2040999999999</v>
      </c>
      <c r="R3888" s="20">
        <v>2.833588766258238</v>
      </c>
      <c r="S3888" s="21" t="s">
        <v>27895</v>
      </c>
    </row>
    <row r="3889" spans="1:19" ht="17.25" customHeight="1" x14ac:dyDescent="0.2">
      <c r="A3889" s="2" t="s">
        <v>8171</v>
      </c>
      <c r="B3889" s="2" t="s">
        <v>960</v>
      </c>
      <c r="C3889" s="2" t="s">
        <v>961</v>
      </c>
      <c r="D3889" s="2">
        <v>735.41196666666667</v>
      </c>
      <c r="E3889" s="2">
        <v>755.45446666666658</v>
      </c>
      <c r="F3889" s="2">
        <v>916.32650000000001</v>
      </c>
      <c r="G3889" s="2">
        <v>1131.5515666666668</v>
      </c>
      <c r="H3889" s="2">
        <v>1603.9777999999999</v>
      </c>
      <c r="I3889" s="2">
        <v>1714.2273333333333</v>
      </c>
      <c r="J3889" s="17">
        <v>2.1810602392971665</v>
      </c>
      <c r="K3889" s="18" t="s">
        <v>27895</v>
      </c>
      <c r="L3889" s="18">
        <v>2.3309755769997214</v>
      </c>
      <c r="N3889" s="2">
        <v>735.41196666666667</v>
      </c>
      <c r="O3889" s="2">
        <v>740.72196666666662</v>
      </c>
      <c r="P3889" s="2">
        <v>1000.3181500000001</v>
      </c>
      <c r="Q3889" s="2">
        <v>1296.5475666666666</v>
      </c>
      <c r="R3889" s="20">
        <v>1.7630221228835954</v>
      </c>
      <c r="S3889" s="21" t="s">
        <v>27895</v>
      </c>
    </row>
    <row r="3890" spans="1:19" ht="17.25" customHeight="1" x14ac:dyDescent="0.2">
      <c r="A3890" s="2" t="s">
        <v>8188</v>
      </c>
      <c r="B3890" s="2" t="s">
        <v>8189</v>
      </c>
      <c r="C3890" s="2" t="s">
        <v>8190</v>
      </c>
      <c r="D3890" s="2">
        <v>1647.6034999999999</v>
      </c>
      <c r="E3890" s="2">
        <v>5420.8049000000001</v>
      </c>
      <c r="F3890" s="2">
        <v>4761.8975999999993</v>
      </c>
      <c r="G3890" s="2">
        <v>4102.8442000000005</v>
      </c>
      <c r="H3890" s="2">
        <v>4368.6338999999998</v>
      </c>
      <c r="I3890" s="2">
        <v>3828.7895000000003</v>
      </c>
      <c r="J3890" s="17">
        <v>2.6515080236234021</v>
      </c>
      <c r="K3890" s="18" t="s">
        <v>27895</v>
      </c>
      <c r="L3890" s="18">
        <v>2.3238537063073732</v>
      </c>
      <c r="N3890" s="2">
        <v>1647.6034999999999</v>
      </c>
      <c r="O3890" s="2">
        <v>3847.2998000000002</v>
      </c>
      <c r="P3890" s="2">
        <v>3609.0880499999998</v>
      </c>
      <c r="Q3890" s="2">
        <v>3930.1573666666663</v>
      </c>
      <c r="R3890" s="20">
        <v>2.3853781365884852</v>
      </c>
      <c r="S3890" s="21" t="s">
        <v>27895</v>
      </c>
    </row>
    <row r="3891" spans="1:19" ht="17.25" customHeight="1" x14ac:dyDescent="0.2">
      <c r="A3891" s="2" t="s">
        <v>8201</v>
      </c>
      <c r="B3891" s="2" t="s">
        <v>8202</v>
      </c>
      <c r="C3891" s="2" t="s">
        <v>288</v>
      </c>
      <c r="D3891" s="2">
        <v>174.12493333333336</v>
      </c>
      <c r="E3891" s="2">
        <v>119.33143333333334</v>
      </c>
      <c r="F3891" s="2">
        <v>173.55126666666669</v>
      </c>
      <c r="G3891" s="2">
        <v>233.26356666666666</v>
      </c>
      <c r="H3891" s="2">
        <v>344.51669999999996</v>
      </c>
      <c r="I3891" s="2">
        <v>403.42276666666663</v>
      </c>
      <c r="J3891" s="17">
        <v>1.9785604129448813</v>
      </c>
      <c r="K3891" s="18" t="s">
        <v>27895</v>
      </c>
      <c r="L3891" s="18">
        <v>2.3168581256216796</v>
      </c>
      <c r="N3891" s="2">
        <v>174.12493333333336</v>
      </c>
      <c r="O3891" s="2">
        <v>195.77869999999999</v>
      </c>
      <c r="P3891" s="2">
        <v>292.46884999999997</v>
      </c>
      <c r="Q3891" s="2">
        <v>411.83979999999997</v>
      </c>
      <c r="R3891" s="20">
        <v>2.3651971726048036</v>
      </c>
      <c r="S3891" s="21" t="s">
        <v>27895</v>
      </c>
    </row>
    <row r="3892" spans="1:19" ht="17.25" customHeight="1" x14ac:dyDescent="0.2">
      <c r="A3892" s="2" t="s">
        <v>8277</v>
      </c>
      <c r="B3892" s="2" t="s">
        <v>8278</v>
      </c>
      <c r="C3892" s="2" t="s">
        <v>945</v>
      </c>
      <c r="D3892" s="2">
        <v>585.67116666666664</v>
      </c>
      <c r="E3892" s="2">
        <v>835.23130000000003</v>
      </c>
      <c r="F3892" s="2">
        <v>1162.8922666666665</v>
      </c>
      <c r="G3892" s="2">
        <v>1250.1401333333333</v>
      </c>
      <c r="H3892" s="2">
        <v>1558.4360999999999</v>
      </c>
      <c r="I3892" s="2">
        <v>1344.6456333333333</v>
      </c>
      <c r="J3892" s="17">
        <v>2.6609404537870653</v>
      </c>
      <c r="K3892" s="18" t="s">
        <v>27895</v>
      </c>
      <c r="L3892" s="18">
        <v>2.2959054668618086</v>
      </c>
      <c r="N3892" s="2">
        <v>585.67116666666664</v>
      </c>
      <c r="O3892" s="2">
        <v>941.52513333333343</v>
      </c>
      <c r="P3892" s="2">
        <v>1160.6531499999999</v>
      </c>
      <c r="Q3892" s="2">
        <v>1332.0908666666667</v>
      </c>
      <c r="R3892" s="20">
        <v>2.2744689212689604</v>
      </c>
      <c r="S3892" s="21" t="s">
        <v>27895</v>
      </c>
    </row>
    <row r="3893" spans="1:19" ht="17.25" customHeight="1" x14ac:dyDescent="0.2">
      <c r="A3893" s="2" t="s">
        <v>8286</v>
      </c>
      <c r="B3893" s="2" t="s">
        <v>8287</v>
      </c>
      <c r="C3893" s="2" t="s">
        <v>8288</v>
      </c>
      <c r="D3893" s="2">
        <v>2672.4125333333332</v>
      </c>
      <c r="E3893" s="2">
        <v>7210.910100000001</v>
      </c>
      <c r="F3893" s="2">
        <v>7753.273266666667</v>
      </c>
      <c r="G3893" s="2">
        <v>9815.7926333333326</v>
      </c>
      <c r="H3893" s="2">
        <v>9090.2643499999995</v>
      </c>
      <c r="I3893" s="2">
        <v>6128.0968333333331</v>
      </c>
      <c r="J3893" s="17">
        <v>3.4015198763723804</v>
      </c>
      <c r="K3893" s="18" t="s">
        <v>27895</v>
      </c>
      <c r="L3893" s="18">
        <v>2.2930953798849618</v>
      </c>
      <c r="N3893" s="2">
        <v>2672.4125333333332</v>
      </c>
      <c r="O3893" s="2">
        <v>7362.641566666668</v>
      </c>
      <c r="P3893" s="2">
        <v>9499.8917000000001</v>
      </c>
      <c r="Q3893" s="2">
        <v>8496.9215333333341</v>
      </c>
      <c r="R3893" s="20">
        <v>3.1794947177317039</v>
      </c>
      <c r="S3893" s="21" t="s">
        <v>27895</v>
      </c>
    </row>
    <row r="3894" spans="1:19" ht="17.25" customHeight="1" x14ac:dyDescent="0.2">
      <c r="A3894" s="2" t="s">
        <v>8302</v>
      </c>
      <c r="B3894" s="2" t="s">
        <v>8303</v>
      </c>
      <c r="C3894" s="2" t="s">
        <v>8304</v>
      </c>
      <c r="D3894" s="2">
        <v>563.07083333333333</v>
      </c>
      <c r="E3894" s="2">
        <v>417.07753333333329</v>
      </c>
      <c r="F3894" s="2">
        <v>750.54916666666668</v>
      </c>
      <c r="G3894" s="2">
        <v>946.04886666666664</v>
      </c>
      <c r="H3894" s="2">
        <v>1435.9166499999999</v>
      </c>
      <c r="I3894" s="2">
        <v>1289.5083</v>
      </c>
      <c r="J3894" s="17">
        <v>2.5501527782916593</v>
      </c>
      <c r="K3894" s="18" t="s">
        <v>27895</v>
      </c>
      <c r="L3894" s="18">
        <v>2.2901351369351102</v>
      </c>
      <c r="N3894" s="2">
        <v>563.07083333333333</v>
      </c>
      <c r="O3894" s="2">
        <v>619.65643333333321</v>
      </c>
      <c r="P3894" s="2">
        <v>888.79734999999994</v>
      </c>
      <c r="Q3894" s="2">
        <v>1522.0686333333333</v>
      </c>
      <c r="R3894" s="20">
        <v>2.7031565892390685</v>
      </c>
      <c r="S3894" s="21" t="s">
        <v>27895</v>
      </c>
    </row>
    <row r="3895" spans="1:19" ht="17.25" customHeight="1" x14ac:dyDescent="0.2">
      <c r="A3895" s="2" t="s">
        <v>8349</v>
      </c>
      <c r="B3895" s="2" t="s">
        <v>8350</v>
      </c>
      <c r="C3895" s="2" t="s">
        <v>8351</v>
      </c>
      <c r="D3895" s="2">
        <v>70.264133333333334</v>
      </c>
      <c r="E3895" s="2">
        <v>106.00396666666667</v>
      </c>
      <c r="F3895" s="2">
        <v>146.21903333333333</v>
      </c>
      <c r="G3895" s="2">
        <v>119.69216666666667</v>
      </c>
      <c r="H3895" s="2">
        <v>151.935</v>
      </c>
      <c r="I3895" s="2">
        <v>160.21603333333334</v>
      </c>
      <c r="J3895" s="17">
        <v>2.1623407675039519</v>
      </c>
      <c r="K3895" s="18" t="s">
        <v>27895</v>
      </c>
      <c r="L3895" s="18">
        <v>2.2801965345999191</v>
      </c>
      <c r="N3895" s="2">
        <v>70.264133333333334</v>
      </c>
      <c r="O3895" s="2">
        <v>81.451333333333324</v>
      </c>
      <c r="P3895" s="2">
        <v>144.2406</v>
      </c>
      <c r="Q3895" s="2">
        <v>125.4892</v>
      </c>
      <c r="R3895" s="20">
        <v>1.7859638203274881</v>
      </c>
      <c r="S3895" s="21" t="s">
        <v>27895</v>
      </c>
    </row>
    <row r="3896" spans="1:19" ht="17.25" customHeight="1" x14ac:dyDescent="0.2">
      <c r="A3896" s="2" t="s">
        <v>8367</v>
      </c>
      <c r="B3896" s="2" t="s">
        <v>8368</v>
      </c>
      <c r="C3896" s="2" t="s">
        <v>539</v>
      </c>
      <c r="D3896" s="2">
        <v>1908.2537333333332</v>
      </c>
      <c r="E3896" s="2">
        <v>2278.2724333333335</v>
      </c>
      <c r="F3896" s="2">
        <v>3312.8130000000001</v>
      </c>
      <c r="G3896" s="2">
        <v>3639.9461333333334</v>
      </c>
      <c r="H3896" s="2">
        <v>3809.4441000000002</v>
      </c>
      <c r="I3896" s="2">
        <v>4336.0854333333336</v>
      </c>
      <c r="J3896" s="17">
        <v>1.9962985180936457</v>
      </c>
      <c r="K3896" s="18" t="s">
        <v>27895</v>
      </c>
      <c r="L3896" s="18">
        <v>2.2722792873875686</v>
      </c>
      <c r="N3896" s="2">
        <v>1908.2537333333332</v>
      </c>
      <c r="O3896" s="2">
        <v>2643.1251999999999</v>
      </c>
      <c r="P3896" s="2">
        <v>3138.8819500000004</v>
      </c>
      <c r="Q3896" s="2">
        <v>3688.2411333333334</v>
      </c>
      <c r="R3896" s="20">
        <v>1.9327833971485135</v>
      </c>
      <c r="S3896" s="21" t="s">
        <v>27895</v>
      </c>
    </row>
    <row r="3897" spans="1:19" ht="17.25" customHeight="1" x14ac:dyDescent="0.2">
      <c r="A3897" s="2" t="s">
        <v>8371</v>
      </c>
      <c r="B3897" s="2" t="s">
        <v>8372</v>
      </c>
      <c r="C3897" s="2" t="s">
        <v>8373</v>
      </c>
      <c r="D3897" s="2">
        <v>2851.3793999999998</v>
      </c>
      <c r="E3897" s="2">
        <v>5127.856233333333</v>
      </c>
      <c r="F3897" s="2">
        <v>4983.8708666666671</v>
      </c>
      <c r="G3897" s="2">
        <v>4148.8981999999996</v>
      </c>
      <c r="H3897" s="2">
        <v>4311.6925000000001</v>
      </c>
      <c r="I3897" s="2">
        <v>6474.1926999999996</v>
      </c>
      <c r="J3897" s="17">
        <v>1.5121426843442862</v>
      </c>
      <c r="K3897" s="18" t="s">
        <v>27895</v>
      </c>
      <c r="L3897" s="18">
        <v>2.270547616357192</v>
      </c>
      <c r="N3897" s="2">
        <v>2851.3793999999998</v>
      </c>
      <c r="O3897" s="2">
        <v>5029.1822666666667</v>
      </c>
      <c r="P3897" s="2">
        <v>4026.9308500000002</v>
      </c>
      <c r="Q3897" s="2">
        <v>3995.524633333333</v>
      </c>
      <c r="R3897" s="20">
        <v>1.4012602578714475</v>
      </c>
      <c r="S3897" s="21" t="s">
        <v>27895</v>
      </c>
    </row>
    <row r="3898" spans="1:19" ht="17.25" customHeight="1" x14ac:dyDescent="0.2">
      <c r="A3898" s="2" t="s">
        <v>8414</v>
      </c>
      <c r="B3898" s="2" t="s">
        <v>1650</v>
      </c>
      <c r="C3898" s="2" t="s">
        <v>1651</v>
      </c>
      <c r="D3898" s="2">
        <v>74.500466666666668</v>
      </c>
      <c r="E3898" s="2">
        <v>78.036566666666673</v>
      </c>
      <c r="F3898" s="2">
        <v>78.815166666666656</v>
      </c>
      <c r="G3898" s="2">
        <v>91.872533333333323</v>
      </c>
      <c r="H3898" s="2">
        <v>124.87935</v>
      </c>
      <c r="I3898" s="2">
        <v>167.81816666666666</v>
      </c>
      <c r="J3898" s="17">
        <v>1.6762223860790133</v>
      </c>
      <c r="K3898" s="18" t="s">
        <v>27895</v>
      </c>
      <c r="L3898" s="18">
        <v>2.2525787310504541</v>
      </c>
      <c r="N3898" s="2">
        <v>74.500466666666668</v>
      </c>
      <c r="O3898" s="2">
        <v>61.656933333333335</v>
      </c>
      <c r="P3898" s="2">
        <v>88.77494999999999</v>
      </c>
      <c r="Q3898" s="2">
        <v>98.405866666666668</v>
      </c>
      <c r="R3898" s="20">
        <v>1.3208758423884592</v>
      </c>
      <c r="S3898" s="21" t="s">
        <v>27895</v>
      </c>
    </row>
    <row r="3899" spans="1:19" ht="17.25" customHeight="1" x14ac:dyDescent="0.2">
      <c r="A3899" s="2" t="s">
        <v>8432</v>
      </c>
      <c r="B3899" s="2" t="s">
        <v>8433</v>
      </c>
      <c r="C3899" s="2" t="s">
        <v>180</v>
      </c>
      <c r="D3899" s="2">
        <v>1597.2238333333335</v>
      </c>
      <c r="E3899" s="2">
        <v>4630.5596000000005</v>
      </c>
      <c r="F3899" s="2">
        <v>4994.9064666666663</v>
      </c>
      <c r="G3899" s="2">
        <v>4401.636966666666</v>
      </c>
      <c r="H3899" s="2">
        <v>4760.0190000000002</v>
      </c>
      <c r="I3899" s="2">
        <v>3592.0537666666664</v>
      </c>
      <c r="J3899" s="17">
        <v>2.9801828025982164</v>
      </c>
      <c r="K3899" s="18" t="s">
        <v>27895</v>
      </c>
      <c r="L3899" s="18">
        <v>2.2489357419430775</v>
      </c>
      <c r="N3899" s="2">
        <v>1597.2238333333335</v>
      </c>
      <c r="O3899" s="2">
        <v>4416.5093333333334</v>
      </c>
      <c r="P3899" s="2">
        <v>4729.9685499999996</v>
      </c>
      <c r="Q3899" s="2">
        <v>4370.6539666666667</v>
      </c>
      <c r="R3899" s="20">
        <v>2.7364066797984794</v>
      </c>
      <c r="S3899" s="21" t="s">
        <v>27895</v>
      </c>
    </row>
    <row r="3900" spans="1:19" ht="17.25" customHeight="1" x14ac:dyDescent="0.2">
      <c r="A3900" s="2" t="s">
        <v>8460</v>
      </c>
      <c r="B3900" s="2" t="s">
        <v>8461</v>
      </c>
      <c r="C3900" s="2" t="s">
        <v>8462</v>
      </c>
      <c r="D3900" s="2">
        <v>250.73506666666665</v>
      </c>
      <c r="E3900" s="2">
        <v>313.24533333333335</v>
      </c>
      <c r="F3900" s="2">
        <v>421.9853</v>
      </c>
      <c r="G3900" s="2">
        <v>547.10893333333331</v>
      </c>
      <c r="H3900" s="2">
        <v>593.84884999999997</v>
      </c>
      <c r="I3900" s="2">
        <v>562.42196666666666</v>
      </c>
      <c r="J3900" s="17">
        <v>2.3684315795742972</v>
      </c>
      <c r="K3900" s="18" t="s">
        <v>27895</v>
      </c>
      <c r="L3900" s="18">
        <v>2.2430925763342238</v>
      </c>
      <c r="N3900" s="2">
        <v>250.73506666666665</v>
      </c>
      <c r="O3900" s="2">
        <v>426.93036666666666</v>
      </c>
      <c r="P3900" s="2">
        <v>478.66415000000001</v>
      </c>
      <c r="Q3900" s="2">
        <v>632.55263333333335</v>
      </c>
      <c r="R3900" s="20">
        <v>2.5227928496107181</v>
      </c>
      <c r="S3900" s="21" t="s">
        <v>27895</v>
      </c>
    </row>
    <row r="3901" spans="1:19" ht="17.25" customHeight="1" x14ac:dyDescent="0.2">
      <c r="A3901" s="2" t="s">
        <v>8542</v>
      </c>
      <c r="B3901" s="2" t="s">
        <v>8543</v>
      </c>
      <c r="C3901" s="2" t="s">
        <v>8544</v>
      </c>
      <c r="D3901" s="2">
        <v>2253.7576000000004</v>
      </c>
      <c r="E3901" s="2">
        <v>2784.7877666666668</v>
      </c>
      <c r="F3901" s="2">
        <v>3481.5045000000005</v>
      </c>
      <c r="G3901" s="2">
        <v>3717.8015666666665</v>
      </c>
      <c r="H3901" s="2">
        <v>4232.52405</v>
      </c>
      <c r="I3901" s="2">
        <v>4982.6853999999994</v>
      </c>
      <c r="J3901" s="17">
        <v>1.8779854807810739</v>
      </c>
      <c r="K3901" s="18" t="s">
        <v>27895</v>
      </c>
      <c r="L3901" s="18">
        <v>2.2108346523157585</v>
      </c>
      <c r="N3901" s="2">
        <v>2253.7576000000004</v>
      </c>
      <c r="O3901" s="2">
        <v>3736.6899666666664</v>
      </c>
      <c r="P3901" s="2">
        <v>3168.0030999999999</v>
      </c>
      <c r="Q3901" s="2">
        <v>5279.3806666666669</v>
      </c>
      <c r="R3901" s="20">
        <v>2.3424793627614018</v>
      </c>
      <c r="S3901" s="21" t="s">
        <v>27895</v>
      </c>
    </row>
    <row r="3902" spans="1:19" ht="17.25" customHeight="1" x14ac:dyDescent="0.2">
      <c r="A3902" s="2" t="s">
        <v>8766</v>
      </c>
      <c r="B3902" s="2" t="s">
        <v>8767</v>
      </c>
      <c r="C3902" s="2" t="s">
        <v>539</v>
      </c>
      <c r="D3902" s="2">
        <v>1760.6446000000003</v>
      </c>
      <c r="E3902" s="2">
        <v>3686.9250999999999</v>
      </c>
      <c r="F3902" s="2">
        <v>3765.4608333333331</v>
      </c>
      <c r="G3902" s="2">
        <v>3693.2299333333335</v>
      </c>
      <c r="H3902" s="2">
        <v>3962.3017</v>
      </c>
      <c r="I3902" s="2">
        <v>3763.4022333333337</v>
      </c>
      <c r="J3902" s="17">
        <v>2.250483544492738</v>
      </c>
      <c r="K3902" s="18" t="s">
        <v>27895</v>
      </c>
      <c r="L3902" s="18">
        <v>2.1375138590339771</v>
      </c>
      <c r="N3902" s="2">
        <v>1760.6446000000003</v>
      </c>
      <c r="O3902" s="2">
        <v>3264.3306333333335</v>
      </c>
      <c r="P3902" s="2">
        <v>3485.0766499999995</v>
      </c>
      <c r="Q3902" s="2">
        <v>3951.5924333333337</v>
      </c>
      <c r="R3902" s="20">
        <v>2.2444009616326501</v>
      </c>
      <c r="S3902" s="21" t="s">
        <v>27895</v>
      </c>
    </row>
    <row r="3903" spans="1:19" ht="17.25" customHeight="1" x14ac:dyDescent="0.2">
      <c r="A3903" s="2" t="s">
        <v>8770</v>
      </c>
      <c r="B3903" s="2" t="s">
        <v>8771</v>
      </c>
      <c r="C3903" s="2" t="s">
        <v>8772</v>
      </c>
      <c r="D3903" s="2">
        <v>269.92489999999998</v>
      </c>
      <c r="E3903" s="2">
        <v>176.87033333333338</v>
      </c>
      <c r="F3903" s="2">
        <v>233.85353333333333</v>
      </c>
      <c r="G3903" s="2">
        <v>371.95246666666668</v>
      </c>
      <c r="H3903" s="2">
        <v>556.4421000000001</v>
      </c>
      <c r="I3903" s="2">
        <v>576.30596666666668</v>
      </c>
      <c r="J3903" s="17">
        <v>2.0614700607465268</v>
      </c>
      <c r="K3903" s="18" t="s">
        <v>27895</v>
      </c>
      <c r="L3903" s="18">
        <v>2.1350604063080758</v>
      </c>
      <c r="N3903" s="2">
        <v>269.92489999999998</v>
      </c>
      <c r="O3903" s="2">
        <v>225.36526666666668</v>
      </c>
      <c r="P3903" s="2">
        <v>346.13580000000002</v>
      </c>
      <c r="Q3903" s="2">
        <v>575.2482</v>
      </c>
      <c r="R3903" s="20">
        <v>2.1311416619956143</v>
      </c>
      <c r="S3903" s="21" t="s">
        <v>27895</v>
      </c>
    </row>
    <row r="3904" spans="1:19" ht="17.25" customHeight="1" x14ac:dyDescent="0.2">
      <c r="A3904" s="2" t="s">
        <v>8778</v>
      </c>
      <c r="B3904" s="2" t="s">
        <v>8779</v>
      </c>
      <c r="C3904" s="2" t="s">
        <v>8780</v>
      </c>
      <c r="D3904" s="2">
        <v>2211.2300333333333</v>
      </c>
      <c r="E3904" s="2">
        <v>2569.5506666666665</v>
      </c>
      <c r="F3904" s="2">
        <v>3411.109233333334</v>
      </c>
      <c r="G3904" s="2">
        <v>3580.1878666666671</v>
      </c>
      <c r="H3904" s="2">
        <v>4242.2437499999996</v>
      </c>
      <c r="I3904" s="2">
        <v>4719.391966666667</v>
      </c>
      <c r="J3904" s="17">
        <v>1.9184995165812764</v>
      </c>
      <c r="K3904" s="18" t="s">
        <v>27895</v>
      </c>
      <c r="L3904" s="18">
        <v>2.1342835867475936</v>
      </c>
      <c r="N3904" s="2">
        <v>2211.2300333333333</v>
      </c>
      <c r="O3904" s="2">
        <v>2591.8318000000004</v>
      </c>
      <c r="P3904" s="2">
        <v>2923.1793999999995</v>
      </c>
      <c r="Q3904" s="2">
        <v>4832.3528999999999</v>
      </c>
      <c r="R3904" s="20">
        <v>2.185368698486533</v>
      </c>
      <c r="S3904" s="21" t="s">
        <v>27895</v>
      </c>
    </row>
    <row r="3905" spans="1:19" ht="17.25" customHeight="1" x14ac:dyDescent="0.2">
      <c r="A3905" s="2" t="s">
        <v>8826</v>
      </c>
      <c r="B3905" s="2" t="s">
        <v>8827</v>
      </c>
      <c r="C3905" s="2" t="s">
        <v>8828</v>
      </c>
      <c r="D3905" s="2">
        <v>514.92726666666658</v>
      </c>
      <c r="E3905" s="2">
        <v>1436.5810333333332</v>
      </c>
      <c r="F3905" s="2">
        <v>1629.1733666666667</v>
      </c>
      <c r="G3905" s="2">
        <v>1524.8154000000002</v>
      </c>
      <c r="H3905" s="2">
        <v>1575.8025</v>
      </c>
      <c r="I3905" s="2">
        <v>1090.9520333333332</v>
      </c>
      <c r="J3905" s="17">
        <v>3.0602428770199137</v>
      </c>
      <c r="K3905" s="18" t="s">
        <v>27895</v>
      </c>
      <c r="L3905" s="18">
        <v>2.1186526796211611</v>
      </c>
      <c r="N3905" s="2">
        <v>514.92726666666658</v>
      </c>
      <c r="O3905" s="2">
        <v>1301.2590333333335</v>
      </c>
      <c r="P3905" s="2">
        <v>1638.9658999999999</v>
      </c>
      <c r="Q3905" s="2">
        <v>1595.8437333333331</v>
      </c>
      <c r="R3905" s="20">
        <v>3.0991633899363653</v>
      </c>
      <c r="S3905" s="21" t="s">
        <v>27895</v>
      </c>
    </row>
    <row r="3906" spans="1:19" ht="17.25" customHeight="1" x14ac:dyDescent="0.2">
      <c r="A3906" s="2" t="s">
        <v>8888</v>
      </c>
      <c r="B3906" s="2" t="s">
        <v>8889</v>
      </c>
      <c r="C3906" s="2" t="s">
        <v>8890</v>
      </c>
      <c r="D3906" s="2">
        <v>4606.2172999999993</v>
      </c>
      <c r="E3906" s="2">
        <v>5457.0561333333335</v>
      </c>
      <c r="F3906" s="2">
        <v>6381.4336666666668</v>
      </c>
      <c r="G3906" s="2">
        <v>7830.3966333333328</v>
      </c>
      <c r="H3906" s="2">
        <v>8386.4182000000019</v>
      </c>
      <c r="I3906" s="2">
        <v>9661.3593999999994</v>
      </c>
      <c r="J3906" s="17">
        <v>1.8206735926244737</v>
      </c>
      <c r="K3906" s="18" t="s">
        <v>27895</v>
      </c>
      <c r="L3906" s="18">
        <v>2.0974606213215345</v>
      </c>
      <c r="N3906" s="2">
        <v>4606.2172999999993</v>
      </c>
      <c r="O3906" s="2">
        <v>5800.0357666666669</v>
      </c>
      <c r="P3906" s="2">
        <v>7148.2896000000001</v>
      </c>
      <c r="Q3906" s="2">
        <v>8748.9344333333338</v>
      </c>
      <c r="R3906" s="20">
        <v>1.8993750975086077</v>
      </c>
      <c r="S3906" s="21" t="s">
        <v>27895</v>
      </c>
    </row>
    <row r="3907" spans="1:19" ht="17.25" customHeight="1" x14ac:dyDescent="0.2">
      <c r="A3907" s="2" t="s">
        <v>8949</v>
      </c>
      <c r="B3907" s="2" t="s">
        <v>8950</v>
      </c>
      <c r="C3907" s="2" t="s">
        <v>8951</v>
      </c>
      <c r="D3907" s="2">
        <v>247.72203333333334</v>
      </c>
      <c r="E3907" s="2">
        <v>393.22096666666658</v>
      </c>
      <c r="F3907" s="2">
        <v>607.5986333333334</v>
      </c>
      <c r="G3907" s="2">
        <v>664.78753333333327</v>
      </c>
      <c r="H3907" s="2">
        <v>743.53854999999987</v>
      </c>
      <c r="I3907" s="2">
        <v>514.91600000000005</v>
      </c>
      <c r="J3907" s="17">
        <v>3.0015034996886962</v>
      </c>
      <c r="K3907" s="18" t="s">
        <v>27895</v>
      </c>
      <c r="L3907" s="18">
        <v>2.0786039621559702</v>
      </c>
      <c r="N3907" s="2">
        <v>247.72203333333334</v>
      </c>
      <c r="O3907" s="2">
        <v>435.43226666666669</v>
      </c>
      <c r="P3907" s="2">
        <v>529.78985</v>
      </c>
      <c r="Q3907" s="2">
        <v>705.81790000000001</v>
      </c>
      <c r="R3907" s="20">
        <v>2.8492334351634176</v>
      </c>
      <c r="S3907" s="21" t="s">
        <v>27895</v>
      </c>
    </row>
    <row r="3908" spans="1:19" ht="17.25" customHeight="1" x14ac:dyDescent="0.2">
      <c r="A3908" s="2" t="s">
        <v>8973</v>
      </c>
      <c r="B3908" s="2" t="s">
        <v>8974</v>
      </c>
      <c r="C3908" s="2" t="s">
        <v>288</v>
      </c>
      <c r="D3908" s="2">
        <v>852.35113333333322</v>
      </c>
      <c r="E3908" s="2">
        <v>1656.2278333333334</v>
      </c>
      <c r="F3908" s="2">
        <v>1671.2494999999999</v>
      </c>
      <c r="G3908" s="2">
        <v>1892.2501</v>
      </c>
      <c r="H3908" s="2">
        <v>1987.0514000000001</v>
      </c>
      <c r="I3908" s="2">
        <v>1764.6825000000001</v>
      </c>
      <c r="J3908" s="17">
        <v>2.3312591751114784</v>
      </c>
      <c r="K3908" s="18" t="s">
        <v>27895</v>
      </c>
      <c r="L3908" s="18">
        <v>2.0703703332906542</v>
      </c>
      <c r="N3908" s="2">
        <v>852.35113333333322</v>
      </c>
      <c r="O3908" s="2">
        <v>1791.1376666666667</v>
      </c>
      <c r="P3908" s="2">
        <v>2053.5902499999997</v>
      </c>
      <c r="Q3908" s="2">
        <v>1807.4083333333335</v>
      </c>
      <c r="R3908" s="20">
        <v>2.1204973662262985</v>
      </c>
      <c r="S3908" s="21" t="s">
        <v>27895</v>
      </c>
    </row>
    <row r="3909" spans="1:19" ht="17.25" customHeight="1" x14ac:dyDescent="0.2">
      <c r="A3909" s="2" t="s">
        <v>8999</v>
      </c>
      <c r="B3909" s="2" t="s">
        <v>9000</v>
      </c>
      <c r="C3909" s="2" t="s">
        <v>9001</v>
      </c>
      <c r="D3909" s="2">
        <v>248.84886666666668</v>
      </c>
      <c r="E3909" s="2">
        <v>405.21726666666672</v>
      </c>
      <c r="F3909" s="2">
        <v>470.20593333333335</v>
      </c>
      <c r="G3909" s="2">
        <v>494.5324333333333</v>
      </c>
      <c r="H3909" s="2">
        <v>586.20285000000001</v>
      </c>
      <c r="I3909" s="2">
        <v>513.4693666666667</v>
      </c>
      <c r="J3909" s="17">
        <v>2.3556581062722675</v>
      </c>
      <c r="K3909" s="18" t="s">
        <v>27895</v>
      </c>
      <c r="L3909" s="18">
        <v>2.0633783611096748</v>
      </c>
      <c r="N3909" s="2">
        <v>248.84886666666668</v>
      </c>
      <c r="O3909" s="2">
        <v>343.16376666666673</v>
      </c>
      <c r="P3909" s="2">
        <v>442.86160000000001</v>
      </c>
      <c r="Q3909" s="2">
        <v>572.91753333333338</v>
      </c>
      <c r="R3909" s="20">
        <v>2.3022710169733545</v>
      </c>
      <c r="S3909" s="21" t="s">
        <v>27895</v>
      </c>
    </row>
    <row r="3910" spans="1:19" ht="17.25" customHeight="1" x14ac:dyDescent="0.2">
      <c r="A3910" s="2" t="s">
        <v>9002</v>
      </c>
      <c r="B3910" s="2" t="s">
        <v>9003</v>
      </c>
      <c r="C3910" s="2" t="s">
        <v>9004</v>
      </c>
      <c r="D3910" s="2">
        <v>879.9336666666668</v>
      </c>
      <c r="E3910" s="2">
        <v>817.91269999999997</v>
      </c>
      <c r="F3910" s="2">
        <v>973.3986666666666</v>
      </c>
      <c r="G3910" s="2">
        <v>1292.6644333333334</v>
      </c>
      <c r="H3910" s="2">
        <v>1341.9241</v>
      </c>
      <c r="I3910" s="2">
        <v>1815.3924</v>
      </c>
      <c r="J3910" s="17">
        <v>1.5250287048152491</v>
      </c>
      <c r="K3910" s="18" t="s">
        <v>27895</v>
      </c>
      <c r="L3910" s="18">
        <v>2.0631014231754587</v>
      </c>
      <c r="N3910" s="2">
        <v>879.9336666666668</v>
      </c>
      <c r="O3910" s="2">
        <v>872.3484666666667</v>
      </c>
      <c r="P3910" s="2">
        <v>1104.54135</v>
      </c>
      <c r="Q3910" s="2">
        <v>1353.4291000000001</v>
      </c>
      <c r="R3910" s="20">
        <v>1.5381035540178973</v>
      </c>
      <c r="S3910" s="21" t="s">
        <v>27895</v>
      </c>
    </row>
    <row r="3911" spans="1:19" ht="17.25" customHeight="1" x14ac:dyDescent="0.2">
      <c r="A3911" s="2" t="s">
        <v>9009</v>
      </c>
      <c r="B3911" s="2" t="s">
        <v>9010</v>
      </c>
      <c r="C3911" s="2" t="s">
        <v>9011</v>
      </c>
      <c r="D3911" s="2">
        <v>206.3937</v>
      </c>
      <c r="E3911" s="2">
        <v>235.47810000000001</v>
      </c>
      <c r="F3911" s="2">
        <v>365.82973333333331</v>
      </c>
      <c r="G3911" s="2">
        <v>457.35646666666662</v>
      </c>
      <c r="H3911" s="2">
        <v>570.47884999999997</v>
      </c>
      <c r="I3911" s="2">
        <v>425.49623333333335</v>
      </c>
      <c r="J3911" s="17">
        <v>2.7640322839311469</v>
      </c>
      <c r="K3911" s="18" t="s">
        <v>27895</v>
      </c>
      <c r="L3911" s="18">
        <v>2.0615756843999278</v>
      </c>
      <c r="N3911" s="2">
        <v>206.3937</v>
      </c>
      <c r="O3911" s="2">
        <v>273.48556666666667</v>
      </c>
      <c r="P3911" s="2">
        <v>411.23725000000007</v>
      </c>
      <c r="Q3911" s="2">
        <v>469.37573333333336</v>
      </c>
      <c r="R3911" s="20">
        <v>2.274176650417786</v>
      </c>
      <c r="S3911" s="21" t="s">
        <v>27895</v>
      </c>
    </row>
    <row r="3912" spans="1:19" ht="17.25" customHeight="1" x14ac:dyDescent="0.2">
      <c r="A3912" s="2" t="s">
        <v>9034</v>
      </c>
      <c r="B3912" s="2" t="s">
        <v>9035</v>
      </c>
      <c r="C3912" s="2" t="s">
        <v>376</v>
      </c>
      <c r="D3912" s="2">
        <v>995.68336666666664</v>
      </c>
      <c r="E3912" s="2">
        <v>1953.9005</v>
      </c>
      <c r="F3912" s="2">
        <v>2309.6608666666671</v>
      </c>
      <c r="G3912" s="2">
        <v>2391.6538666666665</v>
      </c>
      <c r="H3912" s="2">
        <v>2700.2420500000003</v>
      </c>
      <c r="I3912" s="2">
        <v>2044.5527000000002</v>
      </c>
      <c r="J3912" s="17">
        <v>2.7119485374550636</v>
      </c>
      <c r="K3912" s="18" t="s">
        <v>27895</v>
      </c>
      <c r="L3912" s="18">
        <v>2.0534165463110248</v>
      </c>
      <c r="N3912" s="2">
        <v>995.68336666666664</v>
      </c>
      <c r="O3912" s="2">
        <v>2084.5153666666665</v>
      </c>
      <c r="P3912" s="2">
        <v>2577.3154</v>
      </c>
      <c r="Q3912" s="2">
        <v>2545.2622333333334</v>
      </c>
      <c r="R3912" s="20">
        <v>2.5562968294371764</v>
      </c>
      <c r="S3912" s="21" t="s">
        <v>27895</v>
      </c>
    </row>
    <row r="3913" spans="1:19" ht="17.25" customHeight="1" x14ac:dyDescent="0.2">
      <c r="A3913" s="2" t="s">
        <v>9071</v>
      </c>
      <c r="B3913" s="2" t="s">
        <v>248</v>
      </c>
      <c r="C3913" s="2" t="s">
        <v>249</v>
      </c>
      <c r="D3913" s="2">
        <v>1660.7250333333332</v>
      </c>
      <c r="E3913" s="2">
        <v>2750.3061333333335</v>
      </c>
      <c r="F3913" s="2">
        <v>3066.3770999999997</v>
      </c>
      <c r="G3913" s="2">
        <v>4239.2071333333333</v>
      </c>
      <c r="H3913" s="2">
        <v>4342.2026500000002</v>
      </c>
      <c r="I3913" s="2">
        <v>3394.5493666666666</v>
      </c>
      <c r="J3913" s="17">
        <v>2.6146427390719369</v>
      </c>
      <c r="K3913" s="18" t="s">
        <v>27895</v>
      </c>
      <c r="L3913" s="18">
        <v>2.0440164979348077</v>
      </c>
      <c r="N3913" s="2">
        <v>1660.7250333333332</v>
      </c>
      <c r="O3913" s="2">
        <v>2808.6252333333337</v>
      </c>
      <c r="P3913" s="2">
        <v>3351.5084000000002</v>
      </c>
      <c r="Q3913" s="2">
        <v>4309.4565666666667</v>
      </c>
      <c r="R3913" s="20">
        <v>2.5949247949956638</v>
      </c>
      <c r="S3913" s="21" t="s">
        <v>27895</v>
      </c>
    </row>
    <row r="3914" spans="1:19" ht="17.25" customHeight="1" x14ac:dyDescent="0.2">
      <c r="A3914" s="2" t="s">
        <v>9073</v>
      </c>
      <c r="B3914" s="2" t="s">
        <v>9074</v>
      </c>
      <c r="C3914" s="2" t="s">
        <v>9075</v>
      </c>
      <c r="D3914" s="2">
        <v>1183.0406666666668</v>
      </c>
      <c r="E3914" s="2">
        <v>2059.5238333333332</v>
      </c>
      <c r="F3914" s="2">
        <v>2457.157733333333</v>
      </c>
      <c r="G3914" s="2">
        <v>3132.09</v>
      </c>
      <c r="H3914" s="2">
        <v>2982.1729</v>
      </c>
      <c r="I3914" s="2">
        <v>2415.9544666666666</v>
      </c>
      <c r="J3914" s="17">
        <v>2.5207695593445365</v>
      </c>
      <c r="K3914" s="18" t="s">
        <v>27895</v>
      </c>
      <c r="L3914" s="18">
        <v>2.0421567362294111</v>
      </c>
      <c r="N3914" s="2">
        <v>1183.0406666666668</v>
      </c>
      <c r="O3914" s="2">
        <v>2106.2768333333333</v>
      </c>
      <c r="P3914" s="2">
        <v>2867.1000499999996</v>
      </c>
      <c r="Q3914" s="2">
        <v>3130.459233333333</v>
      </c>
      <c r="R3914" s="20">
        <v>2.6461129541334443</v>
      </c>
      <c r="S3914" s="21" t="s">
        <v>27895</v>
      </c>
    </row>
    <row r="3915" spans="1:19" ht="17.25" customHeight="1" x14ac:dyDescent="0.2">
      <c r="A3915" s="2" t="s">
        <v>9081</v>
      </c>
      <c r="B3915" s="2" t="s">
        <v>944</v>
      </c>
      <c r="C3915" s="2" t="s">
        <v>945</v>
      </c>
      <c r="D3915" s="2">
        <v>579.83423333333337</v>
      </c>
      <c r="E3915" s="2">
        <v>798.32299999999998</v>
      </c>
      <c r="F3915" s="2">
        <v>1017.3673</v>
      </c>
      <c r="G3915" s="2">
        <v>1115.5735333333334</v>
      </c>
      <c r="H3915" s="2">
        <v>1341.9602</v>
      </c>
      <c r="I3915" s="2">
        <v>1183.5667333333333</v>
      </c>
      <c r="J3915" s="17">
        <v>2.3143859449025284</v>
      </c>
      <c r="K3915" s="18" t="s">
        <v>27895</v>
      </c>
      <c r="L3915" s="18">
        <v>2.0412156876790131</v>
      </c>
      <c r="N3915" s="2">
        <v>579.83423333333337</v>
      </c>
      <c r="O3915" s="2">
        <v>909.69383333333337</v>
      </c>
      <c r="P3915" s="2">
        <v>1107.6176</v>
      </c>
      <c r="Q3915" s="2">
        <v>1158.9024999999999</v>
      </c>
      <c r="R3915" s="20">
        <v>1.9986789902654358</v>
      </c>
      <c r="S3915" s="21" t="s">
        <v>27895</v>
      </c>
    </row>
    <row r="3916" spans="1:19" ht="17.25" customHeight="1" x14ac:dyDescent="0.2">
      <c r="A3916" s="2" t="s">
        <v>9094</v>
      </c>
      <c r="B3916" s="2" t="s">
        <v>9095</v>
      </c>
      <c r="C3916" s="2" t="s">
        <v>9096</v>
      </c>
      <c r="D3916" s="2">
        <v>293.27823333333328</v>
      </c>
      <c r="E3916" s="2">
        <v>701.93666666666661</v>
      </c>
      <c r="F3916" s="2">
        <v>698.59283333333326</v>
      </c>
      <c r="G3916" s="2">
        <v>613.12326666666661</v>
      </c>
      <c r="H3916" s="2">
        <v>843.19560000000001</v>
      </c>
      <c r="I3916" s="2">
        <v>597.9358666666667</v>
      </c>
      <c r="J3916" s="17">
        <v>2.8750705104038299</v>
      </c>
      <c r="K3916" s="18" t="s">
        <v>27895</v>
      </c>
      <c r="L3916" s="18">
        <v>2.0388006974491919</v>
      </c>
      <c r="N3916" s="2">
        <v>293.27823333333328</v>
      </c>
      <c r="O3916" s="2">
        <v>556.07166666666672</v>
      </c>
      <c r="P3916" s="2">
        <v>1080.7606499999999</v>
      </c>
      <c r="Q3916" s="2">
        <v>695.99940000000004</v>
      </c>
      <c r="R3916" s="20">
        <v>2.3731710058718991</v>
      </c>
      <c r="S3916" s="21" t="s">
        <v>27895</v>
      </c>
    </row>
    <row r="3917" spans="1:19" ht="17.25" customHeight="1" x14ac:dyDescent="0.2">
      <c r="A3917" s="2" t="s">
        <v>9116</v>
      </c>
      <c r="B3917" s="2" t="s">
        <v>9117</v>
      </c>
      <c r="C3917" s="2" t="s">
        <v>288</v>
      </c>
      <c r="D3917" s="2">
        <v>75.058866666666674</v>
      </c>
      <c r="E3917" s="2">
        <v>93.779800000000009</v>
      </c>
      <c r="F3917" s="2">
        <v>99.280166666666673</v>
      </c>
      <c r="G3917" s="2">
        <v>160.31979999999999</v>
      </c>
      <c r="H3917" s="2">
        <v>179.7116</v>
      </c>
      <c r="I3917" s="2">
        <v>152.6703</v>
      </c>
      <c r="J3917" s="17">
        <v>2.3942754264874768</v>
      </c>
      <c r="K3917" s="18" t="s">
        <v>27895</v>
      </c>
      <c r="L3917" s="18">
        <v>2.034007530089716</v>
      </c>
      <c r="N3917" s="2">
        <v>75.058866666666674</v>
      </c>
      <c r="O3917" s="2">
        <v>112.46126666666667</v>
      </c>
      <c r="P3917" s="2">
        <v>131.90260000000001</v>
      </c>
      <c r="Q3917" s="2">
        <v>184.81096666666667</v>
      </c>
      <c r="R3917" s="20">
        <v>2.4622136580799245</v>
      </c>
      <c r="S3917" s="21" t="s">
        <v>27895</v>
      </c>
    </row>
    <row r="3918" spans="1:19" ht="17.25" customHeight="1" x14ac:dyDescent="0.2">
      <c r="A3918" s="2" t="s">
        <v>9134</v>
      </c>
      <c r="B3918" s="2" t="s">
        <v>9135</v>
      </c>
      <c r="C3918" s="2" t="s">
        <v>9136</v>
      </c>
      <c r="D3918" s="2">
        <v>2743.1079333333332</v>
      </c>
      <c r="E3918" s="2">
        <v>5053.5365666666667</v>
      </c>
      <c r="F3918" s="2">
        <v>6446.4052999999994</v>
      </c>
      <c r="G3918" s="2">
        <v>6828.9974000000002</v>
      </c>
      <c r="H3918" s="2">
        <v>6295.7214999999997</v>
      </c>
      <c r="I3918" s="2">
        <v>5572.6392999999998</v>
      </c>
      <c r="J3918" s="17">
        <v>2.2951052794884554</v>
      </c>
      <c r="K3918" s="18" t="s">
        <v>27895</v>
      </c>
      <c r="L3918" s="18">
        <v>2.0315056627131383</v>
      </c>
      <c r="N3918" s="2">
        <v>2743.1079333333332</v>
      </c>
      <c r="O3918" s="2">
        <v>5347.1698333333334</v>
      </c>
      <c r="P3918" s="2">
        <v>5703.9232000000002</v>
      </c>
      <c r="Q3918" s="2">
        <v>6434.115366666666</v>
      </c>
      <c r="R3918" s="20">
        <v>2.3455567637282662</v>
      </c>
      <c r="S3918" s="21" t="s">
        <v>27895</v>
      </c>
    </row>
    <row r="3919" spans="1:19" ht="17.25" customHeight="1" x14ac:dyDescent="0.2">
      <c r="A3919" s="2" t="s">
        <v>9215</v>
      </c>
      <c r="B3919" s="2" t="s">
        <v>9216</v>
      </c>
      <c r="C3919" s="2" t="s">
        <v>9217</v>
      </c>
      <c r="D3919" s="2">
        <v>254.19673333333336</v>
      </c>
      <c r="E3919" s="2">
        <v>403.13363333333336</v>
      </c>
      <c r="F3919" s="2">
        <v>413.33623333333338</v>
      </c>
      <c r="G3919" s="2">
        <v>598.15210000000002</v>
      </c>
      <c r="H3919" s="2">
        <v>731.22370000000001</v>
      </c>
      <c r="I3919" s="2">
        <v>511.58006666666671</v>
      </c>
      <c r="J3919" s="17">
        <v>2.8766054166444834</v>
      </c>
      <c r="K3919" s="18" t="s">
        <v>27895</v>
      </c>
      <c r="L3919" s="18">
        <v>2.012535959680573</v>
      </c>
      <c r="N3919" s="2">
        <v>254.19673333333336</v>
      </c>
      <c r="O3919" s="2">
        <v>468.15173333333331</v>
      </c>
      <c r="P3919" s="2">
        <v>623.40420000000006</v>
      </c>
      <c r="Q3919" s="2">
        <v>645.84606666666662</v>
      </c>
      <c r="R3919" s="20">
        <v>2.5407331486819524</v>
      </c>
      <c r="S3919" s="21" t="s">
        <v>27895</v>
      </c>
    </row>
    <row r="3920" spans="1:19" ht="17.25" customHeight="1" x14ac:dyDescent="0.2">
      <c r="A3920" s="2" t="s">
        <v>9229</v>
      </c>
      <c r="B3920" s="2" t="s">
        <v>9230</v>
      </c>
      <c r="C3920" s="2" t="s">
        <v>6069</v>
      </c>
      <c r="D3920" s="2">
        <v>488.02953333333335</v>
      </c>
      <c r="E3920" s="2">
        <v>771.55296666666663</v>
      </c>
      <c r="F3920" s="2">
        <v>933.54160000000002</v>
      </c>
      <c r="G3920" s="2">
        <v>1103.2900333333334</v>
      </c>
      <c r="H3920" s="2">
        <v>1256.8380500000001</v>
      </c>
      <c r="I3920" s="2">
        <v>980.53600000000006</v>
      </c>
      <c r="J3920" s="17">
        <v>2.5753319505390588</v>
      </c>
      <c r="K3920" s="18" t="s">
        <v>27895</v>
      </c>
      <c r="L3920" s="18">
        <v>2.0091734885443411</v>
      </c>
      <c r="N3920" s="2">
        <v>488.02953333333335</v>
      </c>
      <c r="O3920" s="2">
        <v>752.92886666666664</v>
      </c>
      <c r="P3920" s="2">
        <v>969.86890000000005</v>
      </c>
      <c r="Q3920" s="2">
        <v>1215.3549</v>
      </c>
      <c r="R3920" s="20">
        <v>2.4903306398260323</v>
      </c>
      <c r="S3920" s="21" t="s">
        <v>27895</v>
      </c>
    </row>
    <row r="3921" spans="1:19" ht="17.25" customHeight="1" x14ac:dyDescent="0.2">
      <c r="A3921" s="2" t="s">
        <v>9231</v>
      </c>
      <c r="B3921" s="2" t="s">
        <v>9232</v>
      </c>
      <c r="C3921" s="2" t="s">
        <v>4020</v>
      </c>
      <c r="D3921" s="2">
        <v>66.899833333333319</v>
      </c>
      <c r="E3921" s="2">
        <v>83.800866666666664</v>
      </c>
      <c r="F3921" s="2">
        <v>89.222233333333335</v>
      </c>
      <c r="G3921" s="2">
        <v>133.61123333333333</v>
      </c>
      <c r="H3921" s="2">
        <v>140.37594999999999</v>
      </c>
      <c r="I3921" s="2">
        <v>134.40176666666667</v>
      </c>
      <c r="J3921" s="17">
        <v>2.0983004441964233</v>
      </c>
      <c r="K3921" s="18" t="s">
        <v>27895</v>
      </c>
      <c r="L3921" s="18">
        <v>2.0090000224215809</v>
      </c>
      <c r="N3921" s="2">
        <v>66.899833333333319</v>
      </c>
      <c r="O3921" s="2">
        <v>96.880066666666664</v>
      </c>
      <c r="P3921" s="2">
        <v>115.7636</v>
      </c>
      <c r="Q3921" s="2">
        <v>152.4229</v>
      </c>
      <c r="R3921" s="20">
        <v>2.2783748838437567</v>
      </c>
      <c r="S3921" s="21" t="s">
        <v>27895</v>
      </c>
    </row>
    <row r="3922" spans="1:19" ht="17.25" customHeight="1" x14ac:dyDescent="0.2">
      <c r="A3922" s="2" t="s">
        <v>9247</v>
      </c>
      <c r="B3922" s="2" t="s">
        <v>9248</v>
      </c>
      <c r="C3922" s="2" t="s">
        <v>6779</v>
      </c>
      <c r="D3922" s="2">
        <v>759.62703333333332</v>
      </c>
      <c r="E3922" s="2">
        <v>1315.6654666666666</v>
      </c>
      <c r="F3922" s="2">
        <v>1348.0111666666669</v>
      </c>
      <c r="G3922" s="2">
        <v>1313.5445999999999</v>
      </c>
      <c r="H3922" s="2">
        <v>1508.2932000000001</v>
      </c>
      <c r="I3922" s="2">
        <v>1524.1069666666669</v>
      </c>
      <c r="J3922" s="17">
        <v>1.985570725914573</v>
      </c>
      <c r="K3922" s="18" t="s">
        <v>27895</v>
      </c>
      <c r="L3922" s="18">
        <v>2.0063885298798612</v>
      </c>
      <c r="N3922" s="2">
        <v>759.62703333333332</v>
      </c>
      <c r="O3922" s="2">
        <v>1159.6273333333331</v>
      </c>
      <c r="P3922" s="2">
        <v>1350.2434499999999</v>
      </c>
      <c r="Q3922" s="2">
        <v>1505.9678333333334</v>
      </c>
      <c r="R3922" s="20">
        <v>1.9825095306639737</v>
      </c>
      <c r="S3922" s="21" t="s">
        <v>27895</v>
      </c>
    </row>
    <row r="3923" spans="1:19" ht="17.25" customHeight="1" x14ac:dyDescent="0.2">
      <c r="A3923" s="2" t="s">
        <v>9288</v>
      </c>
      <c r="B3923" s="2" t="s">
        <v>417</v>
      </c>
      <c r="C3923" s="2" t="s">
        <v>418</v>
      </c>
      <c r="D3923" s="2">
        <v>374.3263</v>
      </c>
      <c r="E3923" s="2">
        <v>361.84266666666667</v>
      </c>
      <c r="F3923" s="2">
        <v>570.34886666666659</v>
      </c>
      <c r="G3923" s="2">
        <v>709.15253333333328</v>
      </c>
      <c r="H3923" s="2">
        <v>698.44420000000002</v>
      </c>
      <c r="I3923" s="2">
        <v>746.55583333333334</v>
      </c>
      <c r="J3923" s="17">
        <v>1.8658699642531129</v>
      </c>
      <c r="K3923" s="18" t="s">
        <v>27895</v>
      </c>
      <c r="L3923" s="18">
        <v>1.9943985590468352</v>
      </c>
      <c r="N3923" s="2">
        <v>374.3263</v>
      </c>
      <c r="O3923" s="2">
        <v>466.4067</v>
      </c>
      <c r="P3923" s="2">
        <v>587.05865000000006</v>
      </c>
      <c r="Q3923" s="2">
        <v>773.91613333333328</v>
      </c>
      <c r="R3923" s="20">
        <v>2.0674906714631947</v>
      </c>
      <c r="S3923" s="21" t="s">
        <v>27895</v>
      </c>
    </row>
    <row r="3924" spans="1:19" ht="17.25" customHeight="1" x14ac:dyDescent="0.2">
      <c r="A3924" s="2" t="s">
        <v>9289</v>
      </c>
      <c r="B3924" s="2" t="s">
        <v>9290</v>
      </c>
      <c r="C3924" s="2" t="s">
        <v>539</v>
      </c>
      <c r="D3924" s="2">
        <v>1347.8824000000002</v>
      </c>
      <c r="E3924" s="2">
        <v>3097.4151999999999</v>
      </c>
      <c r="F3924" s="2">
        <v>2822.5844333333334</v>
      </c>
      <c r="G3924" s="2">
        <v>2520.5253666666667</v>
      </c>
      <c r="H3924" s="2">
        <v>2757.9202000000005</v>
      </c>
      <c r="I3924" s="2">
        <v>2688.1910666666668</v>
      </c>
      <c r="J3924" s="17">
        <v>2.0461133701278391</v>
      </c>
      <c r="K3924" s="18" t="s">
        <v>27895</v>
      </c>
      <c r="L3924" s="18">
        <v>1.9943810132595146</v>
      </c>
      <c r="N3924" s="2">
        <v>1347.8824000000002</v>
      </c>
      <c r="O3924" s="2">
        <v>3681.4796333333338</v>
      </c>
      <c r="P3924" s="2">
        <v>4140.0091000000002</v>
      </c>
      <c r="Q3924" s="2">
        <v>2955.0234999999998</v>
      </c>
      <c r="R3924" s="20">
        <v>2.192345192726012</v>
      </c>
      <c r="S3924" s="21" t="s">
        <v>27895</v>
      </c>
    </row>
    <row r="3925" spans="1:19" ht="17.25" customHeight="1" x14ac:dyDescent="0.2">
      <c r="A3925" s="2" t="s">
        <v>9344</v>
      </c>
      <c r="B3925" s="2" t="s">
        <v>9345</v>
      </c>
      <c r="C3925" s="2" t="s">
        <v>1150</v>
      </c>
      <c r="D3925" s="2">
        <v>421.7491</v>
      </c>
      <c r="E3925" s="2">
        <v>297.35239999999999</v>
      </c>
      <c r="F3925" s="2">
        <v>441.59613333333328</v>
      </c>
      <c r="G3925" s="2">
        <v>503.4513</v>
      </c>
      <c r="H3925" s="2">
        <v>667.72369999999989</v>
      </c>
      <c r="I3925" s="2">
        <v>835.35413333333327</v>
      </c>
      <c r="J3925" s="17">
        <v>1.5832249553111077</v>
      </c>
      <c r="K3925" s="18" t="s">
        <v>27895</v>
      </c>
      <c r="L3925" s="18">
        <v>1.9806897829380863</v>
      </c>
      <c r="N3925" s="2">
        <v>421.7491</v>
      </c>
      <c r="O3925" s="2">
        <v>364.82466666666664</v>
      </c>
      <c r="P3925" s="2">
        <v>461.29889999999995</v>
      </c>
      <c r="Q3925" s="2">
        <v>753.24386666666669</v>
      </c>
      <c r="R3925" s="20">
        <v>1.7859999385100447</v>
      </c>
      <c r="S3925" s="21" t="s">
        <v>27895</v>
      </c>
    </row>
    <row r="3926" spans="1:19" ht="17.25" customHeight="1" x14ac:dyDescent="0.2">
      <c r="A3926" s="2" t="s">
        <v>9438</v>
      </c>
      <c r="B3926" s="2" t="s">
        <v>9439</v>
      </c>
      <c r="C3926" s="2" t="s">
        <v>539</v>
      </c>
      <c r="D3926" s="2">
        <v>491.0116666666666</v>
      </c>
      <c r="E3926" s="2">
        <v>1828.7012999999999</v>
      </c>
      <c r="F3926" s="2">
        <v>1545.5983333333334</v>
      </c>
      <c r="G3926" s="2">
        <v>2215.1149</v>
      </c>
      <c r="H3926" s="2">
        <v>1671.5674499999998</v>
      </c>
      <c r="I3926" s="2">
        <v>964.46130000000005</v>
      </c>
      <c r="J3926" s="17">
        <v>3.4043334679759818</v>
      </c>
      <c r="K3926" s="18" t="s">
        <v>27895</v>
      </c>
      <c r="L3926" s="18">
        <v>1.9642329611991571</v>
      </c>
      <c r="N3926" s="2">
        <v>491.0116666666666</v>
      </c>
      <c r="O3926" s="2">
        <v>1217.3544666666667</v>
      </c>
      <c r="P3926" s="2">
        <v>1770.6451500000001</v>
      </c>
      <c r="Q3926" s="2">
        <v>1252.4104666666665</v>
      </c>
      <c r="R3926" s="20">
        <v>2.5506735413618822</v>
      </c>
      <c r="S3926" s="21" t="s">
        <v>27895</v>
      </c>
    </row>
    <row r="3927" spans="1:19" ht="17.25" customHeight="1" x14ac:dyDescent="0.2">
      <c r="A3927" s="2" t="s">
        <v>9486</v>
      </c>
      <c r="B3927" s="2" t="s">
        <v>9487</v>
      </c>
      <c r="C3927" s="2" t="s">
        <v>9488</v>
      </c>
      <c r="D3927" s="2">
        <v>300.19630000000001</v>
      </c>
      <c r="E3927" s="2">
        <v>749.83820000000003</v>
      </c>
      <c r="F3927" s="2">
        <v>549.46193333333338</v>
      </c>
      <c r="G3927" s="2">
        <v>507.11740000000003</v>
      </c>
      <c r="H3927" s="2">
        <v>560.68330000000003</v>
      </c>
      <c r="I3927" s="2">
        <v>587.12210000000005</v>
      </c>
      <c r="J3927" s="17">
        <v>1.8677222204271007</v>
      </c>
      <c r="K3927" s="18" t="s">
        <v>27895</v>
      </c>
      <c r="L3927" s="18">
        <v>1.9557939255080761</v>
      </c>
      <c r="N3927" s="2">
        <v>300.19630000000001</v>
      </c>
      <c r="O3927" s="2">
        <v>624.29026666666675</v>
      </c>
      <c r="P3927" s="2">
        <v>695.25784999999996</v>
      </c>
      <c r="Q3927" s="2">
        <v>459.84763333333331</v>
      </c>
      <c r="R3927" s="20">
        <v>1.5318231215152662</v>
      </c>
      <c r="S3927" s="21" t="s">
        <v>27895</v>
      </c>
    </row>
    <row r="3928" spans="1:19" ht="17.25" customHeight="1" x14ac:dyDescent="0.2">
      <c r="A3928" s="2" t="s">
        <v>9648</v>
      </c>
      <c r="B3928" s="2" t="s">
        <v>9649</v>
      </c>
      <c r="C3928" s="2" t="s">
        <v>9650</v>
      </c>
      <c r="D3928" s="2">
        <v>6902.9855666666672</v>
      </c>
      <c r="E3928" s="2">
        <v>9782.4928</v>
      </c>
      <c r="F3928" s="2">
        <v>11903.649166666668</v>
      </c>
      <c r="G3928" s="2">
        <v>12005.005966666666</v>
      </c>
      <c r="H3928" s="2">
        <v>12625.968150000001</v>
      </c>
      <c r="I3928" s="2">
        <v>13352.794033333334</v>
      </c>
      <c r="J3928" s="17">
        <v>1.8290590394638278</v>
      </c>
      <c r="K3928" s="18" t="s">
        <v>27895</v>
      </c>
      <c r="L3928" s="18">
        <v>1.934350565328093</v>
      </c>
      <c r="N3928" s="2">
        <v>6902.9855666666672</v>
      </c>
      <c r="O3928" s="2">
        <v>10199.951800000001</v>
      </c>
      <c r="P3928" s="2">
        <v>10019.13125</v>
      </c>
      <c r="Q3928" s="2">
        <v>14139.446966666668</v>
      </c>
      <c r="R3928" s="20">
        <v>2.0483089280881059</v>
      </c>
      <c r="S3928" s="21" t="s">
        <v>27895</v>
      </c>
    </row>
    <row r="3929" spans="1:19" ht="17.25" customHeight="1" x14ac:dyDescent="0.2">
      <c r="A3929" s="2" t="s">
        <v>9671</v>
      </c>
      <c r="B3929" s="2" t="s">
        <v>9672</v>
      </c>
      <c r="C3929" s="2" t="s">
        <v>9673</v>
      </c>
      <c r="D3929" s="2">
        <v>463.41726666666665</v>
      </c>
      <c r="E3929" s="2">
        <v>655.21943333333331</v>
      </c>
      <c r="F3929" s="2">
        <v>855.39969999999994</v>
      </c>
      <c r="G3929" s="2">
        <v>791.36839999999995</v>
      </c>
      <c r="H3929" s="2">
        <v>910.17960000000005</v>
      </c>
      <c r="I3929" s="2">
        <v>894.70126666666658</v>
      </c>
      <c r="J3929" s="17">
        <v>1.9640606111784931</v>
      </c>
      <c r="K3929" s="18" t="s">
        <v>27895</v>
      </c>
      <c r="L3929" s="18">
        <v>1.9306601868812541</v>
      </c>
      <c r="N3929" s="2">
        <v>463.41726666666665</v>
      </c>
      <c r="O3929" s="2">
        <v>810.27076666666665</v>
      </c>
      <c r="P3929" s="2">
        <v>732.04449999999997</v>
      </c>
      <c r="Q3929" s="2">
        <v>968.09499999999991</v>
      </c>
      <c r="R3929" s="20">
        <v>2.0890352380770159</v>
      </c>
      <c r="S3929" s="21" t="s">
        <v>27895</v>
      </c>
    </row>
    <row r="3930" spans="1:19" ht="17.25" customHeight="1" x14ac:dyDescent="0.2">
      <c r="A3930" s="2" t="s">
        <v>9687</v>
      </c>
      <c r="B3930" s="2" t="s">
        <v>9688</v>
      </c>
      <c r="C3930" s="2" t="s">
        <v>9689</v>
      </c>
      <c r="D3930" s="2">
        <v>651.00036666666665</v>
      </c>
      <c r="E3930" s="2">
        <v>792.08636666666678</v>
      </c>
      <c r="F3930" s="2">
        <v>1155.3788666666667</v>
      </c>
      <c r="G3930" s="2">
        <v>1246.7909</v>
      </c>
      <c r="H3930" s="2">
        <v>1453.96165</v>
      </c>
      <c r="I3930" s="2">
        <v>1255.6958999999999</v>
      </c>
      <c r="J3930" s="17">
        <v>2.2334267758476942</v>
      </c>
      <c r="K3930" s="18" t="s">
        <v>27895</v>
      </c>
      <c r="L3930" s="18">
        <v>1.9288712638205887</v>
      </c>
      <c r="N3930" s="2">
        <v>651.00036666666665</v>
      </c>
      <c r="O3930" s="2">
        <v>978.0929000000001</v>
      </c>
      <c r="P3930" s="2">
        <v>1116.61445</v>
      </c>
      <c r="Q3930" s="2">
        <v>1423.2485000000004</v>
      </c>
      <c r="R3930" s="20">
        <v>2.1862483846015248</v>
      </c>
      <c r="S3930" s="21" t="s">
        <v>27895</v>
      </c>
    </row>
    <row r="3931" spans="1:19" ht="17.25" customHeight="1" x14ac:dyDescent="0.2">
      <c r="A3931" s="2" t="s">
        <v>9694</v>
      </c>
      <c r="B3931" s="2" t="s">
        <v>211</v>
      </c>
      <c r="C3931" s="2" t="s">
        <v>212</v>
      </c>
      <c r="D3931" s="2">
        <v>9354.8201666666664</v>
      </c>
      <c r="E3931" s="2">
        <v>18135.734733333335</v>
      </c>
      <c r="F3931" s="2">
        <v>18630.670900000001</v>
      </c>
      <c r="G3931" s="2">
        <v>20913.259999999998</v>
      </c>
      <c r="H3931" s="2">
        <v>19549.526249999999</v>
      </c>
      <c r="I3931" s="2">
        <v>18024.3213</v>
      </c>
      <c r="J3931" s="17">
        <v>2.0897810862959578</v>
      </c>
      <c r="K3931" s="18" t="s">
        <v>27895</v>
      </c>
      <c r="L3931" s="18">
        <v>1.9267416132941519</v>
      </c>
      <c r="N3931" s="2">
        <v>9354.8201666666664</v>
      </c>
      <c r="O3931" s="2">
        <v>17912.410533333332</v>
      </c>
      <c r="P3931" s="2">
        <v>19805.005950000002</v>
      </c>
      <c r="Q3931" s="2">
        <v>18655.078633333334</v>
      </c>
      <c r="R3931" s="20">
        <v>1.9941675308527669</v>
      </c>
      <c r="S3931" s="21" t="s">
        <v>27895</v>
      </c>
    </row>
    <row r="3932" spans="1:19" ht="17.25" customHeight="1" x14ac:dyDescent="0.2">
      <c r="A3932" s="2" t="s">
        <v>9720</v>
      </c>
      <c r="B3932" s="2" t="s">
        <v>9721</v>
      </c>
      <c r="C3932" s="2" t="s">
        <v>76</v>
      </c>
      <c r="D3932" s="2">
        <v>2148.3887666666665</v>
      </c>
      <c r="E3932" s="2">
        <v>3420.839633333333</v>
      </c>
      <c r="F3932" s="2">
        <v>3822.2309</v>
      </c>
      <c r="G3932" s="2">
        <v>4294.6148666666668</v>
      </c>
      <c r="H3932" s="2">
        <v>4364.0568999999996</v>
      </c>
      <c r="I3932" s="2">
        <v>4126.2768000000005</v>
      </c>
      <c r="J3932" s="17">
        <v>2.0313161973803533</v>
      </c>
      <c r="K3932" s="18" t="s">
        <v>27895</v>
      </c>
      <c r="L3932" s="18">
        <v>1.9206378584831865</v>
      </c>
      <c r="N3932" s="2">
        <v>2148.3887666666665</v>
      </c>
      <c r="O3932" s="2">
        <v>3396.0404666666668</v>
      </c>
      <c r="P3932" s="2">
        <v>3703.7249999999999</v>
      </c>
      <c r="Q3932" s="2">
        <v>4161.3057333333336</v>
      </c>
      <c r="R3932" s="20">
        <v>1.9369426045686364</v>
      </c>
      <c r="S3932" s="21" t="s">
        <v>27895</v>
      </c>
    </row>
    <row r="3933" spans="1:19" ht="17.25" customHeight="1" x14ac:dyDescent="0.2">
      <c r="A3933" s="2" t="s">
        <v>9759</v>
      </c>
      <c r="B3933" s="2" t="s">
        <v>572</v>
      </c>
      <c r="C3933" s="2" t="s">
        <v>573</v>
      </c>
      <c r="D3933" s="2">
        <v>1007.3058333333333</v>
      </c>
      <c r="E3933" s="2">
        <v>2198.7926333333335</v>
      </c>
      <c r="F3933" s="2">
        <v>2733.0692666666669</v>
      </c>
      <c r="G3933" s="2">
        <v>2609.9357333333332</v>
      </c>
      <c r="H3933" s="2">
        <v>2630.2494000000002</v>
      </c>
      <c r="I3933" s="2">
        <v>1926.1872333333333</v>
      </c>
      <c r="J3933" s="17">
        <v>2.6111726081205062</v>
      </c>
      <c r="K3933" s="18" t="s">
        <v>27895</v>
      </c>
      <c r="L3933" s="18">
        <v>1.9122168953983687</v>
      </c>
      <c r="N3933" s="2">
        <v>1007.3058333333333</v>
      </c>
      <c r="O3933" s="2">
        <v>2225.9044333333331</v>
      </c>
      <c r="P3933" s="2">
        <v>2099.5012999999999</v>
      </c>
      <c r="Q3933" s="2">
        <v>2674.5243</v>
      </c>
      <c r="R3933" s="20">
        <v>2.6551263891221386</v>
      </c>
      <c r="S3933" s="21" t="s">
        <v>27895</v>
      </c>
    </row>
    <row r="3934" spans="1:19" ht="17.25" customHeight="1" x14ac:dyDescent="0.2">
      <c r="A3934" s="2" t="s">
        <v>9828</v>
      </c>
      <c r="B3934" s="2" t="s">
        <v>9829</v>
      </c>
      <c r="C3934" s="2" t="s">
        <v>9830</v>
      </c>
      <c r="D3934" s="2">
        <v>699.72809999999993</v>
      </c>
      <c r="E3934" s="2">
        <v>721.16823333333343</v>
      </c>
      <c r="F3934" s="2">
        <v>1017.5964666666667</v>
      </c>
      <c r="G3934" s="2">
        <v>1202.2346</v>
      </c>
      <c r="H3934" s="2">
        <v>1341.74035</v>
      </c>
      <c r="I3934" s="2">
        <v>1330.5527666666667</v>
      </c>
      <c r="J3934" s="17">
        <v>1.9175167468621028</v>
      </c>
      <c r="K3934" s="18" t="s">
        <v>27895</v>
      </c>
      <c r="L3934" s="18">
        <v>1.9015282745778923</v>
      </c>
      <c r="N3934" s="2">
        <v>699.72809999999993</v>
      </c>
      <c r="O3934" s="2">
        <v>837.27970000000005</v>
      </c>
      <c r="P3934" s="2">
        <v>976.88549999999998</v>
      </c>
      <c r="Q3934" s="2">
        <v>1705.3047333333334</v>
      </c>
      <c r="R3934" s="20">
        <v>2.4370962568651073</v>
      </c>
      <c r="S3934" s="21" t="s">
        <v>27895</v>
      </c>
    </row>
    <row r="3935" spans="1:19" ht="17.25" customHeight="1" x14ac:dyDescent="0.2">
      <c r="A3935" s="2" t="s">
        <v>9915</v>
      </c>
      <c r="B3935" s="2" t="s">
        <v>9916</v>
      </c>
      <c r="C3935" s="2" t="s">
        <v>478</v>
      </c>
      <c r="D3935" s="2">
        <v>154.85799999999998</v>
      </c>
      <c r="E3935" s="2">
        <v>229.22466666666665</v>
      </c>
      <c r="F3935" s="2">
        <v>323.4068333333334</v>
      </c>
      <c r="G3935" s="2">
        <v>334.86533333333335</v>
      </c>
      <c r="H3935" s="2">
        <v>422.71965</v>
      </c>
      <c r="I3935" s="2">
        <v>292.23346666666663</v>
      </c>
      <c r="J3935" s="17">
        <v>2.7297243280941252</v>
      </c>
      <c r="K3935" s="18" t="s">
        <v>27895</v>
      </c>
      <c r="L3935" s="18">
        <v>1.8871060369284549</v>
      </c>
      <c r="N3935" s="2">
        <v>154.85799999999998</v>
      </c>
      <c r="O3935" s="2">
        <v>272.47559999999999</v>
      </c>
      <c r="P3935" s="2">
        <v>319.31</v>
      </c>
      <c r="Q3935" s="2">
        <v>368.4982333333333</v>
      </c>
      <c r="R3935" s="20">
        <v>2.3795879666102713</v>
      </c>
      <c r="S3935" s="21" t="s">
        <v>27895</v>
      </c>
    </row>
    <row r="3936" spans="1:19" ht="17.25" customHeight="1" x14ac:dyDescent="0.2">
      <c r="A3936" s="2" t="s">
        <v>9933</v>
      </c>
      <c r="B3936" s="2" t="s">
        <v>9934</v>
      </c>
      <c r="C3936" s="2" t="s">
        <v>9935</v>
      </c>
      <c r="D3936" s="2">
        <v>3939.2012666666669</v>
      </c>
      <c r="E3936" s="2">
        <v>4505.7884333333341</v>
      </c>
      <c r="F3936" s="2">
        <v>6088.2723999999989</v>
      </c>
      <c r="G3936" s="2">
        <v>7349.3568333333342</v>
      </c>
      <c r="H3936" s="2">
        <v>8019.1352499999994</v>
      </c>
      <c r="I3936" s="2">
        <v>7402.4876333333341</v>
      </c>
      <c r="J3936" s="17">
        <v>2.0357262061874164</v>
      </c>
      <c r="K3936" s="18" t="s">
        <v>27895</v>
      </c>
      <c r="L3936" s="18">
        <v>1.8791849241044958</v>
      </c>
      <c r="N3936" s="2">
        <v>3939.2012666666669</v>
      </c>
      <c r="O3936" s="2">
        <v>5503.5953999999992</v>
      </c>
      <c r="P3936" s="2">
        <v>6270.4435000000003</v>
      </c>
      <c r="Q3936" s="2">
        <v>8110.5672999999988</v>
      </c>
      <c r="R3936" s="20">
        <v>2.0589370156410216</v>
      </c>
      <c r="S3936" s="21" t="s">
        <v>27895</v>
      </c>
    </row>
    <row r="3937" spans="1:19" ht="17.25" customHeight="1" x14ac:dyDescent="0.2">
      <c r="A3937" s="2" t="s">
        <v>10075</v>
      </c>
      <c r="B3937" s="2" t="s">
        <v>10076</v>
      </c>
      <c r="C3937" s="2" t="s">
        <v>10077</v>
      </c>
      <c r="D3937" s="2">
        <v>780.73649999999998</v>
      </c>
      <c r="E3937" s="2">
        <v>1613.3740666666665</v>
      </c>
      <c r="F3937" s="2">
        <v>1904.1839</v>
      </c>
      <c r="G3937" s="2">
        <v>1943.1022</v>
      </c>
      <c r="H3937" s="2">
        <v>2025.5871500000001</v>
      </c>
      <c r="I3937" s="2">
        <v>1450.4146666666668</v>
      </c>
      <c r="J3937" s="17">
        <v>2.5944568365895537</v>
      </c>
      <c r="K3937" s="18" t="s">
        <v>27895</v>
      </c>
      <c r="L3937" s="18">
        <v>1.8577518364604022</v>
      </c>
      <c r="N3937" s="2">
        <v>780.73649999999998</v>
      </c>
      <c r="O3937" s="2">
        <v>1574.2450333333334</v>
      </c>
      <c r="P3937" s="2">
        <v>2222.05575</v>
      </c>
      <c r="Q3937" s="2">
        <v>1940.4464</v>
      </c>
      <c r="R3937" s="20">
        <v>2.4854049989977414</v>
      </c>
      <c r="S3937" s="21" t="s">
        <v>27895</v>
      </c>
    </row>
    <row r="3938" spans="1:19" ht="17.25" customHeight="1" x14ac:dyDescent="0.2">
      <c r="A3938" s="2" t="s">
        <v>10139</v>
      </c>
      <c r="B3938" s="2" t="s">
        <v>10140</v>
      </c>
      <c r="C3938" s="2" t="s">
        <v>9306</v>
      </c>
      <c r="D3938" s="2">
        <v>1197.6430666666668</v>
      </c>
      <c r="E3938" s="2">
        <v>1448.4585666666669</v>
      </c>
      <c r="F3938" s="2">
        <v>1773.2988999999998</v>
      </c>
      <c r="G3938" s="2">
        <v>2143.5906</v>
      </c>
      <c r="H3938" s="2">
        <v>2505.5112000000004</v>
      </c>
      <c r="I3938" s="2">
        <v>2211.8522666666668</v>
      </c>
      <c r="J3938" s="17">
        <v>2.0920349891670562</v>
      </c>
      <c r="K3938" s="18" t="s">
        <v>27895</v>
      </c>
      <c r="L3938" s="18">
        <v>1.846837616505218</v>
      </c>
      <c r="N3938" s="2">
        <v>1197.6430666666668</v>
      </c>
      <c r="O3938" s="2">
        <v>1578.0828000000001</v>
      </c>
      <c r="P3938" s="2">
        <v>1539.19705</v>
      </c>
      <c r="Q3938" s="2">
        <v>2743.2262333333333</v>
      </c>
      <c r="R3938" s="20">
        <v>2.2905206982648028</v>
      </c>
      <c r="S3938" s="21" t="s">
        <v>27895</v>
      </c>
    </row>
    <row r="3939" spans="1:19" ht="17.25" customHeight="1" x14ac:dyDescent="0.2">
      <c r="A3939" s="2" t="s">
        <v>10197</v>
      </c>
      <c r="B3939" s="2" t="s">
        <v>10198</v>
      </c>
      <c r="C3939" s="2" t="s">
        <v>67</v>
      </c>
      <c r="D3939" s="2">
        <v>6042.0408333333326</v>
      </c>
      <c r="E3939" s="2">
        <v>13534.836733333332</v>
      </c>
      <c r="F3939" s="2">
        <v>14241.800133333332</v>
      </c>
      <c r="G3939" s="2">
        <v>11955.453866666669</v>
      </c>
      <c r="H3939" s="2">
        <v>11901.417650000001</v>
      </c>
      <c r="I3939" s="2">
        <v>11090.997499999999</v>
      </c>
      <c r="J3939" s="17">
        <v>1.9697678281717454</v>
      </c>
      <c r="K3939" s="18" t="s">
        <v>27895</v>
      </c>
      <c r="L3939" s="18">
        <v>1.8356376274076269</v>
      </c>
      <c r="N3939" s="2">
        <v>6042.0408333333326</v>
      </c>
      <c r="O3939" s="2">
        <v>13318.510966666667</v>
      </c>
      <c r="P3939" s="2">
        <v>13823.3866</v>
      </c>
      <c r="Q3939" s="2">
        <v>12561.211266666667</v>
      </c>
      <c r="R3939" s="20">
        <v>2.0789682845848585</v>
      </c>
      <c r="S3939" s="21" t="s">
        <v>27895</v>
      </c>
    </row>
    <row r="3940" spans="1:19" ht="17.25" customHeight="1" x14ac:dyDescent="0.2">
      <c r="A3940" s="2" t="s">
        <v>10262</v>
      </c>
      <c r="B3940" s="2" t="s">
        <v>10263</v>
      </c>
      <c r="C3940" s="2" t="s">
        <v>10264</v>
      </c>
      <c r="D3940" s="2">
        <v>4452.5691666666662</v>
      </c>
      <c r="E3940" s="2">
        <v>6080.0726999999997</v>
      </c>
      <c r="F3940" s="2">
        <v>6389.3818333333329</v>
      </c>
      <c r="G3940" s="2">
        <v>6794.4129333333331</v>
      </c>
      <c r="H3940" s="2">
        <v>7194.9316500000014</v>
      </c>
      <c r="I3940" s="2">
        <v>8132.4854999999998</v>
      </c>
      <c r="J3940" s="17">
        <v>1.6159056447373179</v>
      </c>
      <c r="K3940" s="18" t="s">
        <v>27895</v>
      </c>
      <c r="L3940" s="18">
        <v>1.8264703355721783</v>
      </c>
      <c r="N3940" s="2">
        <v>4452.5691666666662</v>
      </c>
      <c r="O3940" s="2">
        <v>5548.4794666666667</v>
      </c>
      <c r="P3940" s="2">
        <v>6385.0164000000004</v>
      </c>
      <c r="Q3940" s="2">
        <v>7130.7099333333326</v>
      </c>
      <c r="R3940" s="20">
        <v>1.6014821255818037</v>
      </c>
      <c r="S3940" s="21" t="s">
        <v>27895</v>
      </c>
    </row>
    <row r="3941" spans="1:19" ht="17.25" customHeight="1" x14ac:dyDescent="0.2">
      <c r="A3941" s="2" t="s">
        <v>10294</v>
      </c>
      <c r="B3941" s="2" t="s">
        <v>10295</v>
      </c>
      <c r="C3941" s="2" t="s">
        <v>10296</v>
      </c>
      <c r="D3941" s="2">
        <v>103.069</v>
      </c>
      <c r="E3941" s="2">
        <v>76.323399999999992</v>
      </c>
      <c r="F3941" s="2">
        <v>135.73429999999999</v>
      </c>
      <c r="G3941" s="2">
        <v>168.19299999999998</v>
      </c>
      <c r="H3941" s="2">
        <v>210.40520000000001</v>
      </c>
      <c r="I3941" s="2">
        <v>187.8192333333333</v>
      </c>
      <c r="J3941" s="17">
        <v>2.041401391300973</v>
      </c>
      <c r="K3941" s="18" t="s">
        <v>27895</v>
      </c>
      <c r="L3941" s="18">
        <v>1.822266960321079</v>
      </c>
      <c r="N3941" s="2">
        <v>103.069</v>
      </c>
      <c r="O3941" s="2">
        <v>99.823733333333323</v>
      </c>
      <c r="P3941" s="2">
        <v>132.3527</v>
      </c>
      <c r="Q3941" s="2">
        <v>216.59266666666667</v>
      </c>
      <c r="R3941" s="20">
        <v>2.101433667413739</v>
      </c>
      <c r="S3941" s="21" t="s">
        <v>27895</v>
      </c>
    </row>
    <row r="3942" spans="1:19" ht="17.25" customHeight="1" x14ac:dyDescent="0.2">
      <c r="A3942" s="2" t="s">
        <v>10489</v>
      </c>
      <c r="B3942" s="2" t="s">
        <v>10490</v>
      </c>
      <c r="C3942" s="2" t="s">
        <v>1576</v>
      </c>
      <c r="D3942" s="2">
        <v>415.01406666666668</v>
      </c>
      <c r="E3942" s="2">
        <v>2218.7774999999997</v>
      </c>
      <c r="F3942" s="2">
        <v>2470.8738666666668</v>
      </c>
      <c r="G3942" s="2">
        <v>2657.9891666666667</v>
      </c>
      <c r="H3942" s="2">
        <v>2324.7541500000002</v>
      </c>
      <c r="I3942" s="2">
        <v>744.15123333333338</v>
      </c>
      <c r="J3942" s="17">
        <v>5.6016273584943548</v>
      </c>
      <c r="K3942" s="18" t="s">
        <v>27895</v>
      </c>
      <c r="L3942" s="18">
        <v>1.7930747246960785</v>
      </c>
      <c r="N3942" s="2">
        <v>415.01406666666668</v>
      </c>
      <c r="O3942" s="2">
        <v>1611.7295000000001</v>
      </c>
      <c r="P3942" s="2">
        <v>2809.1314999999995</v>
      </c>
      <c r="Q3942" s="2">
        <v>2079.9810333333335</v>
      </c>
      <c r="R3942" s="20">
        <v>5.0118326109749534</v>
      </c>
      <c r="S3942" s="21" t="s">
        <v>27895</v>
      </c>
    </row>
    <row r="3943" spans="1:19" ht="17.25" customHeight="1" x14ac:dyDescent="0.2">
      <c r="A3943" s="2" t="s">
        <v>10612</v>
      </c>
      <c r="B3943" s="2" t="s">
        <v>10613</v>
      </c>
      <c r="C3943" s="2" t="s">
        <v>10614</v>
      </c>
      <c r="D3943" s="2">
        <v>690.59073333333333</v>
      </c>
      <c r="E3943" s="2">
        <v>1260.9434333333334</v>
      </c>
      <c r="F3943" s="2">
        <v>1473.0313666666668</v>
      </c>
      <c r="G3943" s="2">
        <v>1657.2706666666666</v>
      </c>
      <c r="H3943" s="2">
        <v>1501.30945</v>
      </c>
      <c r="I3943" s="2">
        <v>1224.1956333333333</v>
      </c>
      <c r="J3943" s="17">
        <v>2.1739496021811666</v>
      </c>
      <c r="K3943" s="18" t="s">
        <v>27895</v>
      </c>
      <c r="L3943" s="18">
        <v>1.7726789171126052</v>
      </c>
      <c r="N3943" s="2">
        <v>690.59073333333333</v>
      </c>
      <c r="O3943" s="2">
        <v>1385.6404</v>
      </c>
      <c r="P3943" s="2">
        <v>1691.9449500000001</v>
      </c>
      <c r="Q3943" s="2">
        <v>1459.8441666666668</v>
      </c>
      <c r="R3943" s="20">
        <v>2.1139063937627891</v>
      </c>
      <c r="S3943" s="21" t="s">
        <v>27895</v>
      </c>
    </row>
    <row r="3944" spans="1:19" ht="17.25" customHeight="1" x14ac:dyDescent="0.2">
      <c r="A3944" s="2" t="s">
        <v>10617</v>
      </c>
      <c r="B3944" s="2" t="s">
        <v>10618</v>
      </c>
      <c r="C3944" s="2" t="s">
        <v>8611</v>
      </c>
      <c r="D3944" s="2">
        <v>862.59556666666674</v>
      </c>
      <c r="E3944" s="2">
        <v>1586.1314333333332</v>
      </c>
      <c r="F3944" s="2">
        <v>1196.289</v>
      </c>
      <c r="G3944" s="2">
        <v>816.46569999999986</v>
      </c>
      <c r="H3944" s="2">
        <v>1082.10275</v>
      </c>
      <c r="I3944" s="2">
        <v>1527.8856333333333</v>
      </c>
      <c r="J3944" s="17">
        <v>1.2544728860380958</v>
      </c>
      <c r="K3944" s="18" t="s">
        <v>27895</v>
      </c>
      <c r="L3944" s="18">
        <v>1.7712653442418571</v>
      </c>
      <c r="N3944" s="2">
        <v>862.59556666666674</v>
      </c>
      <c r="O3944" s="2">
        <v>1255.0710333333334</v>
      </c>
      <c r="P3944" s="2">
        <v>1549.2555</v>
      </c>
      <c r="Q3944" s="2">
        <v>1241.0945666666667</v>
      </c>
      <c r="R3944" s="20">
        <v>1.4387908014211526</v>
      </c>
      <c r="S3944" s="21" t="s">
        <v>27895</v>
      </c>
    </row>
    <row r="3945" spans="1:19" ht="17.25" customHeight="1" x14ac:dyDescent="0.2">
      <c r="A3945" s="2" t="s">
        <v>10656</v>
      </c>
      <c r="B3945" s="2" t="s">
        <v>10657</v>
      </c>
      <c r="C3945" s="2" t="s">
        <v>539</v>
      </c>
      <c r="D3945" s="2">
        <v>2054.4784333333337</v>
      </c>
      <c r="E3945" s="2">
        <v>3256.5525666666667</v>
      </c>
      <c r="F3945" s="2">
        <v>3641.5393666666664</v>
      </c>
      <c r="G3945" s="2">
        <v>3466.0169666666666</v>
      </c>
      <c r="H3945" s="2">
        <v>3958.40805</v>
      </c>
      <c r="I3945" s="2">
        <v>3629.0798</v>
      </c>
      <c r="J3945" s="17">
        <v>1.926721636876759</v>
      </c>
      <c r="K3945" s="18" t="s">
        <v>27895</v>
      </c>
      <c r="L3945" s="18">
        <v>1.7664238967512158</v>
      </c>
      <c r="N3945" s="2">
        <v>2054.4784333333337</v>
      </c>
      <c r="O3945" s="2">
        <v>3374.0360333333338</v>
      </c>
      <c r="P3945" s="2">
        <v>3185.3505499999997</v>
      </c>
      <c r="Q3945" s="2">
        <v>3877.9446000000003</v>
      </c>
      <c r="R3945" s="20">
        <v>1.8875567331744358</v>
      </c>
      <c r="S3945" s="21" t="s">
        <v>27895</v>
      </c>
    </row>
    <row r="3946" spans="1:19" ht="17.25" customHeight="1" x14ac:dyDescent="0.2">
      <c r="A3946" s="2" t="s">
        <v>10709</v>
      </c>
      <c r="B3946" s="2" t="s">
        <v>10710</v>
      </c>
      <c r="C3946" s="2" t="s">
        <v>10711</v>
      </c>
      <c r="D3946" s="2">
        <v>6183.5508999999993</v>
      </c>
      <c r="E3946" s="2">
        <v>9090.8544333333321</v>
      </c>
      <c r="F3946" s="2">
        <v>8924.6349666666665</v>
      </c>
      <c r="G3946" s="2">
        <v>11935.420933333333</v>
      </c>
      <c r="H3946" s="2">
        <v>10526.7971</v>
      </c>
      <c r="I3946" s="2">
        <v>10877.298433333333</v>
      </c>
      <c r="J3946" s="17">
        <v>1.7023870701864847</v>
      </c>
      <c r="K3946" s="18" t="s">
        <v>27895</v>
      </c>
      <c r="L3946" s="18">
        <v>1.7590699274964057</v>
      </c>
      <c r="N3946" s="2">
        <v>6183.5508999999993</v>
      </c>
      <c r="O3946" s="2">
        <v>9741.2090333333326</v>
      </c>
      <c r="P3946" s="2">
        <v>10277.731949999999</v>
      </c>
      <c r="Q3946" s="2">
        <v>10895.379033333333</v>
      </c>
      <c r="R3946" s="20">
        <v>1.7619939108665434</v>
      </c>
      <c r="S3946" s="21" t="s">
        <v>27895</v>
      </c>
    </row>
    <row r="3947" spans="1:19" ht="17.25" customHeight="1" x14ac:dyDescent="0.2">
      <c r="A3947" s="2" t="s">
        <v>10739</v>
      </c>
      <c r="B3947" s="2" t="s">
        <v>10740</v>
      </c>
      <c r="C3947" s="2" t="s">
        <v>10741</v>
      </c>
      <c r="D3947" s="2">
        <v>3827.9903666666669</v>
      </c>
      <c r="E3947" s="2">
        <v>5387.3864000000003</v>
      </c>
      <c r="F3947" s="2">
        <v>6511.2388000000001</v>
      </c>
      <c r="G3947" s="2">
        <v>6964.4514333333327</v>
      </c>
      <c r="H3947" s="2">
        <v>7286.3850999999995</v>
      </c>
      <c r="I3947" s="2">
        <v>6719.9828000000007</v>
      </c>
      <c r="J3947" s="17">
        <v>1.9034491736051127</v>
      </c>
      <c r="K3947" s="18" t="s">
        <v>27895</v>
      </c>
      <c r="L3947" s="18">
        <v>1.7554858179676194</v>
      </c>
      <c r="N3947" s="2">
        <v>3827.9903666666669</v>
      </c>
      <c r="O3947" s="2">
        <v>5584.7303666666667</v>
      </c>
      <c r="P3947" s="2">
        <v>6362.8767499999994</v>
      </c>
      <c r="Q3947" s="2">
        <v>7668.780866666667</v>
      </c>
      <c r="R3947" s="20">
        <v>2.0033438259000844</v>
      </c>
      <c r="S3947" s="21" t="s">
        <v>27895</v>
      </c>
    </row>
    <row r="3948" spans="1:19" ht="17.25" customHeight="1" x14ac:dyDescent="0.2">
      <c r="A3948" s="2" t="s">
        <v>10876</v>
      </c>
      <c r="B3948" s="2" t="s">
        <v>10877</v>
      </c>
      <c r="C3948" s="2" t="s">
        <v>518</v>
      </c>
      <c r="D3948" s="2">
        <v>734.64423333333343</v>
      </c>
      <c r="E3948" s="2">
        <v>909.90783333333331</v>
      </c>
      <c r="F3948" s="2">
        <v>1286.6019999999999</v>
      </c>
      <c r="G3948" s="2">
        <v>1458.8091333333332</v>
      </c>
      <c r="H3948" s="2">
        <v>1692.6674499999999</v>
      </c>
      <c r="I3948" s="2">
        <v>1276.1913333333334</v>
      </c>
      <c r="J3948" s="17">
        <v>2.3040641622133013</v>
      </c>
      <c r="K3948" s="18" t="s">
        <v>27895</v>
      </c>
      <c r="L3948" s="18">
        <v>1.7371555855584881</v>
      </c>
      <c r="N3948" s="2">
        <v>734.64423333333343</v>
      </c>
      <c r="O3948" s="2">
        <v>1121.5056000000002</v>
      </c>
      <c r="P3948" s="2">
        <v>1148.5364999999999</v>
      </c>
      <c r="Q3948" s="2">
        <v>1733.0225666666665</v>
      </c>
      <c r="R3948" s="20">
        <v>2.3589956716917895</v>
      </c>
      <c r="S3948" s="21" t="s">
        <v>27895</v>
      </c>
    </row>
    <row r="3949" spans="1:19" ht="17.25" customHeight="1" x14ac:dyDescent="0.2">
      <c r="A3949" s="2" t="s">
        <v>10970</v>
      </c>
      <c r="B3949" s="2" t="s">
        <v>10971</v>
      </c>
      <c r="C3949" s="2" t="s">
        <v>10972</v>
      </c>
      <c r="D3949" s="2">
        <v>5068.0043999999998</v>
      </c>
      <c r="E3949" s="2">
        <v>10929.127266666668</v>
      </c>
      <c r="F3949" s="2">
        <v>11124.874033333334</v>
      </c>
      <c r="G3949" s="2">
        <v>12834.676600000001</v>
      </c>
      <c r="H3949" s="2">
        <v>11882.613649999999</v>
      </c>
      <c r="I3949" s="2">
        <v>8741.0447000000004</v>
      </c>
      <c r="J3949" s="17">
        <v>2.3446336490947006</v>
      </c>
      <c r="K3949" s="18" t="s">
        <v>27895</v>
      </c>
      <c r="L3949" s="18">
        <v>1.7247508111871412</v>
      </c>
      <c r="N3949" s="2">
        <v>5068.0043999999998</v>
      </c>
      <c r="O3949" s="2">
        <v>10530.152833333334</v>
      </c>
      <c r="P3949" s="2">
        <v>11760.793899999999</v>
      </c>
      <c r="Q3949" s="2">
        <v>11090.927766666668</v>
      </c>
      <c r="R3949" s="20">
        <v>2.1884211005552143</v>
      </c>
      <c r="S3949" s="21" t="s">
        <v>27895</v>
      </c>
    </row>
    <row r="3950" spans="1:19" ht="17.25" customHeight="1" x14ac:dyDescent="0.2">
      <c r="A3950" s="2" t="s">
        <v>11035</v>
      </c>
      <c r="B3950" s="2" t="s">
        <v>11036</v>
      </c>
      <c r="C3950" s="2" t="s">
        <v>11037</v>
      </c>
      <c r="D3950" s="2">
        <v>5075.4484333333339</v>
      </c>
      <c r="E3950" s="2">
        <v>8455.8288000000011</v>
      </c>
      <c r="F3950" s="2">
        <v>8553.8799333333318</v>
      </c>
      <c r="G3950" s="2">
        <v>8731.5110333333341</v>
      </c>
      <c r="H3950" s="2">
        <v>8718.4069999999992</v>
      </c>
      <c r="I3950" s="2">
        <v>8714.5000333333337</v>
      </c>
      <c r="J3950" s="17">
        <v>1.7177609258605211</v>
      </c>
      <c r="K3950" s="18" t="s">
        <v>27895</v>
      </c>
      <c r="L3950" s="18">
        <v>1.7169911482304292</v>
      </c>
      <c r="N3950" s="2">
        <v>5075.4484333333339</v>
      </c>
      <c r="O3950" s="2">
        <v>7946.1140666666661</v>
      </c>
      <c r="P3950" s="2">
        <v>8484.2184500000003</v>
      </c>
      <c r="Q3950" s="2">
        <v>8531.6789666666664</v>
      </c>
      <c r="R3950" s="20">
        <v>1.6809704755611969</v>
      </c>
      <c r="S3950" s="21" t="s">
        <v>27895</v>
      </c>
    </row>
    <row r="3951" spans="1:19" ht="17.25" customHeight="1" x14ac:dyDescent="0.2">
      <c r="A3951" s="2" t="s">
        <v>11099</v>
      </c>
      <c r="B3951" s="2" t="s">
        <v>11100</v>
      </c>
      <c r="C3951" s="2" t="s">
        <v>376</v>
      </c>
      <c r="D3951" s="2">
        <v>1689.6280999999999</v>
      </c>
      <c r="E3951" s="2">
        <v>2400.4366000000005</v>
      </c>
      <c r="F3951" s="2">
        <v>3366.1804666666667</v>
      </c>
      <c r="G3951" s="2">
        <v>3447.9354666666663</v>
      </c>
      <c r="H3951" s="2">
        <v>3922.5376999999994</v>
      </c>
      <c r="I3951" s="2">
        <v>2885.0894666666668</v>
      </c>
      <c r="J3951" s="17">
        <v>2.3215391008234296</v>
      </c>
      <c r="K3951" s="18" t="s">
        <v>27895</v>
      </c>
      <c r="L3951" s="18">
        <v>1.7075292880525998</v>
      </c>
      <c r="N3951" s="2">
        <v>1689.6280999999999</v>
      </c>
      <c r="O3951" s="2">
        <v>2475.7148000000002</v>
      </c>
      <c r="P3951" s="2">
        <v>2999.5261500000001</v>
      </c>
      <c r="Q3951" s="2">
        <v>3995.2167999999997</v>
      </c>
      <c r="R3951" s="20">
        <v>2.3645539512511657</v>
      </c>
      <c r="S3951" s="21" t="s">
        <v>27895</v>
      </c>
    </row>
    <row r="3952" spans="1:19" ht="17.25" customHeight="1" x14ac:dyDescent="0.2">
      <c r="A3952" s="2" t="s">
        <v>11170</v>
      </c>
      <c r="B3952" s="2" t="s">
        <v>411</v>
      </c>
      <c r="C3952" s="2" t="s">
        <v>412</v>
      </c>
      <c r="D3952" s="2">
        <v>5790.5878333333339</v>
      </c>
      <c r="E3952" s="2">
        <v>10764.112433333334</v>
      </c>
      <c r="F3952" s="2">
        <v>11711.4854</v>
      </c>
      <c r="G3952" s="2">
        <v>14042.828166666666</v>
      </c>
      <c r="H3952" s="2">
        <v>14181.057150000001</v>
      </c>
      <c r="I3952" s="2">
        <v>9832.788566666668</v>
      </c>
      <c r="J3952" s="17">
        <v>2.4489840337741184</v>
      </c>
      <c r="K3952" s="18" t="s">
        <v>27895</v>
      </c>
      <c r="L3952" s="18">
        <v>1.6980639703044542</v>
      </c>
      <c r="N3952" s="2">
        <v>5790.5878333333339</v>
      </c>
      <c r="O3952" s="2">
        <v>10315.336033333333</v>
      </c>
      <c r="P3952" s="2">
        <v>13044.037600000001</v>
      </c>
      <c r="Q3952" s="2">
        <v>13039.924733333333</v>
      </c>
      <c r="R3952" s="20">
        <v>2.2519172679273463</v>
      </c>
      <c r="S3952" s="21" t="s">
        <v>27895</v>
      </c>
    </row>
    <row r="3953" spans="1:19" ht="17.25" customHeight="1" x14ac:dyDescent="0.2">
      <c r="A3953" s="2" t="s">
        <v>11239</v>
      </c>
      <c r="B3953" s="2" t="s">
        <v>11240</v>
      </c>
      <c r="C3953" s="2" t="s">
        <v>539</v>
      </c>
      <c r="D3953" s="2">
        <v>1143.0814</v>
      </c>
      <c r="E3953" s="2">
        <v>1165.8196666666665</v>
      </c>
      <c r="F3953" s="2">
        <v>1331.7983999999999</v>
      </c>
      <c r="G3953" s="2">
        <v>1686.4071666666666</v>
      </c>
      <c r="H3953" s="2">
        <v>1894.93</v>
      </c>
      <c r="I3953" s="2">
        <v>1927.2642666666663</v>
      </c>
      <c r="J3953" s="17">
        <v>1.6577384602706333</v>
      </c>
      <c r="K3953" s="18" t="s">
        <v>27895</v>
      </c>
      <c r="L3953" s="18">
        <v>1.6860253930005915</v>
      </c>
      <c r="N3953" s="2">
        <v>1143.0814</v>
      </c>
      <c r="O3953" s="2">
        <v>1141.3168333333333</v>
      </c>
      <c r="P3953" s="2">
        <v>1586.97065</v>
      </c>
      <c r="Q3953" s="2">
        <v>1741.6989999999998</v>
      </c>
      <c r="R3953" s="20">
        <v>1.5236876393929599</v>
      </c>
      <c r="S3953" s="21" t="s">
        <v>27895</v>
      </c>
    </row>
    <row r="3954" spans="1:19" ht="17.25" customHeight="1" x14ac:dyDescent="0.2">
      <c r="A3954" s="2" t="s">
        <v>11449</v>
      </c>
      <c r="B3954" s="2" t="s">
        <v>11450</v>
      </c>
      <c r="C3954" s="2" t="s">
        <v>11451</v>
      </c>
      <c r="D3954" s="2">
        <v>61.942399999999999</v>
      </c>
      <c r="E3954" s="2">
        <v>61.568299999999994</v>
      </c>
      <c r="F3954" s="2">
        <v>68.255833333333342</v>
      </c>
      <c r="G3954" s="2">
        <v>92.542299999999997</v>
      </c>
      <c r="H3954" s="2">
        <v>123.59054999999999</v>
      </c>
      <c r="I3954" s="2">
        <v>102.48143333333333</v>
      </c>
      <c r="J3954" s="17">
        <v>1.9952496190008782</v>
      </c>
      <c r="K3954" s="18" t="s">
        <v>27895</v>
      </c>
      <c r="L3954" s="18">
        <v>1.6544633939487867</v>
      </c>
      <c r="N3954" s="2">
        <v>61.942399999999999</v>
      </c>
      <c r="O3954" s="2">
        <v>70.606666666666669</v>
      </c>
      <c r="P3954" s="2">
        <v>77.141199999999984</v>
      </c>
      <c r="Q3954" s="2">
        <v>118.47556666666667</v>
      </c>
      <c r="R3954" s="20">
        <v>1.9126731716347229</v>
      </c>
      <c r="S3954" s="21" t="s">
        <v>27895</v>
      </c>
    </row>
    <row r="3955" spans="1:19" ht="17.25" customHeight="1" x14ac:dyDescent="0.2">
      <c r="A3955" s="2" t="s">
        <v>11479</v>
      </c>
      <c r="B3955" s="2" t="s">
        <v>11480</v>
      </c>
      <c r="C3955" s="2" t="s">
        <v>539</v>
      </c>
      <c r="D3955" s="2">
        <v>2996.1136333333329</v>
      </c>
      <c r="E3955" s="2">
        <v>3314.7766999999999</v>
      </c>
      <c r="F3955" s="2">
        <v>3958.7373000000002</v>
      </c>
      <c r="G3955" s="2">
        <v>4557.2942333333331</v>
      </c>
      <c r="H3955" s="2">
        <v>5457.6110999999992</v>
      </c>
      <c r="I3955" s="2">
        <v>4939.2712333333338</v>
      </c>
      <c r="J3955" s="17">
        <v>1.821563454496925</v>
      </c>
      <c r="K3955" s="18" t="s">
        <v>27895</v>
      </c>
      <c r="L3955" s="18">
        <v>1.6485593798517371</v>
      </c>
      <c r="N3955" s="2">
        <v>2996.1136333333329</v>
      </c>
      <c r="O3955" s="2">
        <v>3586.2268999999997</v>
      </c>
      <c r="P3955" s="2">
        <v>4197.1646000000001</v>
      </c>
      <c r="Q3955" s="2">
        <v>5910.7813666666661</v>
      </c>
      <c r="R3955" s="20">
        <v>1.9728161511987157</v>
      </c>
      <c r="S3955" s="21" t="s">
        <v>27895</v>
      </c>
    </row>
    <row r="3956" spans="1:19" ht="17.25" customHeight="1" x14ac:dyDescent="0.2">
      <c r="A3956" s="2" t="s">
        <v>11481</v>
      </c>
      <c r="B3956" s="2" t="s">
        <v>11482</v>
      </c>
      <c r="C3956" s="2" t="s">
        <v>11483</v>
      </c>
      <c r="D3956" s="2">
        <v>2603.1882000000001</v>
      </c>
      <c r="E3956" s="2">
        <v>4571.6129333333338</v>
      </c>
      <c r="F3956" s="2">
        <v>5500.9357999999993</v>
      </c>
      <c r="G3956" s="2">
        <v>5114.6863000000003</v>
      </c>
      <c r="H3956" s="2">
        <v>5158.4023999999999</v>
      </c>
      <c r="I3956" s="2">
        <v>4291.427466666667</v>
      </c>
      <c r="J3956" s="17">
        <v>1.9815710596721359</v>
      </c>
      <c r="K3956" s="18" t="s">
        <v>27895</v>
      </c>
      <c r="L3956" s="18">
        <v>1.6485275504347581</v>
      </c>
      <c r="N3956" s="2">
        <v>2603.1882000000001</v>
      </c>
      <c r="O3956" s="2">
        <v>4502.5542000000005</v>
      </c>
      <c r="P3956" s="2">
        <v>4713.3222500000002</v>
      </c>
      <c r="Q3956" s="2">
        <v>4899.2244333333329</v>
      </c>
      <c r="R3956" s="20">
        <v>1.8820093120172152</v>
      </c>
      <c r="S3956" s="21" t="s">
        <v>27895</v>
      </c>
    </row>
    <row r="3957" spans="1:19" ht="17.25" customHeight="1" x14ac:dyDescent="0.2">
      <c r="A3957" s="2" t="s">
        <v>11575</v>
      </c>
      <c r="B3957" s="2" t="s">
        <v>11576</v>
      </c>
      <c r="C3957" s="2" t="s">
        <v>372</v>
      </c>
      <c r="D3957" s="2">
        <v>2588.0244000000002</v>
      </c>
      <c r="E3957" s="2">
        <v>2786.7490666666667</v>
      </c>
      <c r="F3957" s="2">
        <v>3348.8026333333332</v>
      </c>
      <c r="G3957" s="2">
        <v>3500.0866666666666</v>
      </c>
      <c r="H3957" s="2">
        <v>4497.6328000000003</v>
      </c>
      <c r="I3957" s="2">
        <v>4228.1269000000002</v>
      </c>
      <c r="J3957" s="17">
        <v>1.737863367903332</v>
      </c>
      <c r="K3957" s="18" t="s">
        <v>27895</v>
      </c>
      <c r="L3957" s="18">
        <v>1.6337276031864305</v>
      </c>
      <c r="N3957" s="2">
        <v>2588.0244000000002</v>
      </c>
      <c r="O3957" s="2">
        <v>2667.9040333333337</v>
      </c>
      <c r="P3957" s="2">
        <v>2923.6913</v>
      </c>
      <c r="Q3957" s="2">
        <v>4911.5520666666671</v>
      </c>
      <c r="R3957" s="20">
        <v>1.8977997528410731</v>
      </c>
      <c r="S3957" s="21" t="s">
        <v>27895</v>
      </c>
    </row>
    <row r="3958" spans="1:19" ht="17.25" customHeight="1" x14ac:dyDescent="0.2">
      <c r="A3958" s="2" t="s">
        <v>11603</v>
      </c>
      <c r="B3958" s="2" t="s">
        <v>11604</v>
      </c>
      <c r="C3958" s="2" t="s">
        <v>2007</v>
      </c>
      <c r="D3958" s="2">
        <v>5309.0455000000002</v>
      </c>
      <c r="E3958" s="2">
        <v>13273.4442</v>
      </c>
      <c r="F3958" s="2">
        <v>15109.091733333335</v>
      </c>
      <c r="G3958" s="2">
        <v>17020.229900000002</v>
      </c>
      <c r="H3958" s="2">
        <v>15111.53205</v>
      </c>
      <c r="I3958" s="2">
        <v>8647.0919999999987</v>
      </c>
      <c r="J3958" s="17">
        <v>2.8463745601728219</v>
      </c>
      <c r="K3958" s="18" t="s">
        <v>27895</v>
      </c>
      <c r="L3958" s="18">
        <v>1.6287470129988524</v>
      </c>
      <c r="N3958" s="2">
        <v>5309.0455000000002</v>
      </c>
      <c r="O3958" s="2">
        <v>14683.767833333333</v>
      </c>
      <c r="P3958" s="2">
        <v>13533.70695</v>
      </c>
      <c r="Q3958" s="2">
        <v>14582.470200000002</v>
      </c>
      <c r="R3958" s="20">
        <v>2.7467216470455944</v>
      </c>
      <c r="S3958" s="21" t="s">
        <v>27895</v>
      </c>
    </row>
    <row r="3959" spans="1:19" ht="17.25" customHeight="1" x14ac:dyDescent="0.2">
      <c r="A3959" s="2" t="s">
        <v>11753</v>
      </c>
      <c r="B3959" s="2" t="s">
        <v>11754</v>
      </c>
      <c r="C3959" s="2" t="s">
        <v>424</v>
      </c>
      <c r="D3959" s="2">
        <v>2132.4365333333335</v>
      </c>
      <c r="E3959" s="2">
        <v>2388.5415333333331</v>
      </c>
      <c r="F3959" s="2">
        <v>3210.628466666667</v>
      </c>
      <c r="G3959" s="2">
        <v>3219.4432666666671</v>
      </c>
      <c r="H3959" s="2">
        <v>4122.4666999999999</v>
      </c>
      <c r="I3959" s="2">
        <v>3434.3287</v>
      </c>
      <c r="J3959" s="17">
        <v>1.9332189425379693</v>
      </c>
      <c r="K3959" s="18" t="s">
        <v>27895</v>
      </c>
      <c r="L3959" s="18">
        <v>1.6105185998814251</v>
      </c>
      <c r="N3959" s="2">
        <v>2132.4365333333335</v>
      </c>
      <c r="O3959" s="2">
        <v>2836.7952</v>
      </c>
      <c r="P3959" s="2">
        <v>3202.9168500000001</v>
      </c>
      <c r="Q3959" s="2">
        <v>3848.1003000000001</v>
      </c>
      <c r="R3959" s="20">
        <v>1.804555605687741</v>
      </c>
      <c r="S3959" s="21" t="s">
        <v>27895</v>
      </c>
    </row>
    <row r="3960" spans="1:19" ht="17.25" customHeight="1" x14ac:dyDescent="0.2">
      <c r="A3960" s="2" t="s">
        <v>11876</v>
      </c>
      <c r="B3960" s="2" t="s">
        <v>11877</v>
      </c>
      <c r="C3960" s="2" t="s">
        <v>6964</v>
      </c>
      <c r="D3960" s="2">
        <v>16498.63353333333</v>
      </c>
      <c r="E3960" s="2">
        <v>20801.243733333333</v>
      </c>
      <c r="F3960" s="2">
        <v>22217.158066666667</v>
      </c>
      <c r="G3960" s="2">
        <v>22423.720066666665</v>
      </c>
      <c r="H3960" s="2">
        <v>24919.978950000001</v>
      </c>
      <c r="I3960" s="2">
        <v>26309.113300000001</v>
      </c>
      <c r="J3960" s="17">
        <v>1.5104268422989362</v>
      </c>
      <c r="K3960" s="18" t="s">
        <v>27895</v>
      </c>
      <c r="L3960" s="18">
        <v>1.5946237757718469</v>
      </c>
      <c r="N3960" s="2">
        <v>16498.63353333333</v>
      </c>
      <c r="O3960" s="2">
        <v>20924.3253</v>
      </c>
      <c r="P3960" s="2">
        <v>19613.12975</v>
      </c>
      <c r="Q3960" s="2">
        <v>24739.874766666664</v>
      </c>
      <c r="R3960" s="20">
        <v>1.4995105332016123</v>
      </c>
      <c r="S3960" s="21" t="s">
        <v>27895</v>
      </c>
    </row>
    <row r="3961" spans="1:19" ht="17.25" customHeight="1" x14ac:dyDescent="0.2">
      <c r="A3961" s="2" t="s">
        <v>11904</v>
      </c>
      <c r="B3961" s="2" t="s">
        <v>11905</v>
      </c>
      <c r="C3961" s="2" t="s">
        <v>11906</v>
      </c>
      <c r="D3961" s="2">
        <v>4210.2442333333338</v>
      </c>
      <c r="E3961" s="2">
        <v>5785.9006000000008</v>
      </c>
      <c r="F3961" s="2">
        <v>7305.8705666666674</v>
      </c>
      <c r="G3961" s="2">
        <v>7915.6871333333338</v>
      </c>
      <c r="H3961" s="2">
        <v>8006.8421499999995</v>
      </c>
      <c r="I3961" s="2">
        <v>6693.4957999999997</v>
      </c>
      <c r="J3961" s="17">
        <v>1.9017524177358291</v>
      </c>
      <c r="K3961" s="18" t="s">
        <v>27895</v>
      </c>
      <c r="L3961" s="18">
        <v>1.589811761276525</v>
      </c>
      <c r="N3961" s="2">
        <v>4210.2442333333338</v>
      </c>
      <c r="O3961" s="2">
        <v>6416.9151666666658</v>
      </c>
      <c r="P3961" s="2">
        <v>6813.8498</v>
      </c>
      <c r="Q3961" s="2">
        <v>8216.482</v>
      </c>
      <c r="R3961" s="20">
        <v>1.9515452179587331</v>
      </c>
      <c r="S3961" s="21" t="s">
        <v>27895</v>
      </c>
    </row>
    <row r="3962" spans="1:19" ht="17.25" customHeight="1" x14ac:dyDescent="0.2">
      <c r="A3962" s="2" t="s">
        <v>11938</v>
      </c>
      <c r="B3962" s="2" t="s">
        <v>11939</v>
      </c>
      <c r="C3962" s="2" t="s">
        <v>11940</v>
      </c>
      <c r="D3962" s="2">
        <v>1502.1230666666668</v>
      </c>
      <c r="E3962" s="2">
        <v>3140.2563999999998</v>
      </c>
      <c r="F3962" s="2">
        <v>2594.0494666666668</v>
      </c>
      <c r="G3962" s="2">
        <v>2065.8479000000002</v>
      </c>
      <c r="H3962" s="2">
        <v>2173.9641999999999</v>
      </c>
      <c r="I3962" s="2">
        <v>2380.2080999999998</v>
      </c>
      <c r="J3962" s="17">
        <v>1.4472610455441599</v>
      </c>
      <c r="K3962" s="18" t="s">
        <v>27895</v>
      </c>
      <c r="L3962" s="18">
        <v>1.5845626452444241</v>
      </c>
      <c r="N3962" s="2">
        <v>1502.1230666666668</v>
      </c>
      <c r="O3962" s="2">
        <v>2540.2855666666669</v>
      </c>
      <c r="P3962" s="2">
        <v>2602.89615</v>
      </c>
      <c r="Q3962" s="2">
        <v>2319.6605333333332</v>
      </c>
      <c r="R3962" s="20">
        <v>1.5442546518381137</v>
      </c>
      <c r="S3962" s="21" t="s">
        <v>27895</v>
      </c>
    </row>
    <row r="3963" spans="1:19" ht="17.25" customHeight="1" x14ac:dyDescent="0.2">
      <c r="A3963" s="2" t="s">
        <v>11968</v>
      </c>
      <c r="B3963" s="2" t="s">
        <v>11969</v>
      </c>
      <c r="C3963" s="2" t="s">
        <v>11970</v>
      </c>
      <c r="D3963" s="2">
        <v>200.10693333333333</v>
      </c>
      <c r="E3963" s="2">
        <v>401.13370000000003</v>
      </c>
      <c r="F3963" s="2">
        <v>548.58493333333342</v>
      </c>
      <c r="G3963" s="2">
        <v>497.86296666666664</v>
      </c>
      <c r="H3963" s="2">
        <v>581.65430000000003</v>
      </c>
      <c r="I3963" s="2">
        <v>315.99043333333333</v>
      </c>
      <c r="J3963" s="17">
        <v>2.9067173751101079</v>
      </c>
      <c r="K3963" s="18" t="s">
        <v>27895</v>
      </c>
      <c r="L3963" s="18">
        <v>1.5791078703253327</v>
      </c>
      <c r="N3963" s="2">
        <v>200.10693333333333</v>
      </c>
      <c r="O3963" s="2">
        <v>425.58803333333339</v>
      </c>
      <c r="P3963" s="2">
        <v>488.80545000000001</v>
      </c>
      <c r="Q3963" s="2">
        <v>606.44943333333333</v>
      </c>
      <c r="R3963" s="20">
        <v>3.0306267915421223</v>
      </c>
      <c r="S3963" s="21" t="s">
        <v>27895</v>
      </c>
    </row>
    <row r="3964" spans="1:19" ht="17.25" customHeight="1" x14ac:dyDescent="0.2">
      <c r="A3964" s="2" t="s">
        <v>12070</v>
      </c>
      <c r="B3964" s="2" t="s">
        <v>12071</v>
      </c>
      <c r="C3964" s="2" t="s">
        <v>9704</v>
      </c>
      <c r="D3964" s="2">
        <v>3740.0165666666667</v>
      </c>
      <c r="E3964" s="2">
        <v>3154.0875333333333</v>
      </c>
      <c r="F3964" s="2">
        <v>5264.0725666666667</v>
      </c>
      <c r="G3964" s="2">
        <v>6255.6985666666669</v>
      </c>
      <c r="H3964" s="2">
        <v>6578.4819500000003</v>
      </c>
      <c r="I3964" s="2">
        <v>5873.4114</v>
      </c>
      <c r="J3964" s="17">
        <v>1.758944601644679</v>
      </c>
      <c r="K3964" s="18" t="s">
        <v>27895</v>
      </c>
      <c r="L3964" s="18">
        <v>1.5704238992809452</v>
      </c>
      <c r="N3964" s="2">
        <v>3740.0165666666667</v>
      </c>
      <c r="O3964" s="2">
        <v>4014.2106999999996</v>
      </c>
      <c r="P3964" s="2">
        <v>4642.8734000000004</v>
      </c>
      <c r="Q3964" s="2">
        <v>7236.5406000000003</v>
      </c>
      <c r="R3964" s="20">
        <v>1.9348953329502632</v>
      </c>
      <c r="S3964" s="21" t="s">
        <v>27895</v>
      </c>
    </row>
    <row r="3965" spans="1:19" ht="17.25" customHeight="1" x14ac:dyDescent="0.2">
      <c r="A3965" s="2" t="s">
        <v>12086</v>
      </c>
      <c r="B3965" s="2" t="s">
        <v>12087</v>
      </c>
      <c r="C3965" s="2" t="s">
        <v>6894</v>
      </c>
      <c r="D3965" s="2">
        <v>7752.7393000000002</v>
      </c>
      <c r="E3965" s="2">
        <v>7625.9888666666666</v>
      </c>
      <c r="F3965" s="2">
        <v>9567.8011999999999</v>
      </c>
      <c r="G3965" s="2">
        <v>11201.977199999999</v>
      </c>
      <c r="H3965" s="2">
        <v>12747.382250000001</v>
      </c>
      <c r="I3965" s="2">
        <v>12161.595766666667</v>
      </c>
      <c r="J3965" s="17">
        <v>1.6442423454120274</v>
      </c>
      <c r="K3965" s="18" t="s">
        <v>27895</v>
      </c>
      <c r="L3965" s="18">
        <v>1.568683699536584</v>
      </c>
      <c r="N3965" s="2">
        <v>7752.7393000000002</v>
      </c>
      <c r="O3965" s="2">
        <v>8127.3185999999996</v>
      </c>
      <c r="P3965" s="2">
        <v>10049.083049999999</v>
      </c>
      <c r="Q3965" s="2">
        <v>12076.752399999999</v>
      </c>
      <c r="R3965" s="20">
        <v>1.5577400364797509</v>
      </c>
      <c r="S3965" s="21" t="s">
        <v>27895</v>
      </c>
    </row>
    <row r="3966" spans="1:19" ht="17.25" customHeight="1" x14ac:dyDescent="0.2">
      <c r="A3966" s="2" t="s">
        <v>12173</v>
      </c>
      <c r="B3966" s="2" t="s">
        <v>12174</v>
      </c>
      <c r="C3966" s="2" t="s">
        <v>288</v>
      </c>
      <c r="D3966" s="2">
        <v>3362.9791</v>
      </c>
      <c r="E3966" s="2">
        <v>3674.2773333333334</v>
      </c>
      <c r="F3966" s="2">
        <v>4190.6002333333336</v>
      </c>
      <c r="G3966" s="2">
        <v>4952.7029000000002</v>
      </c>
      <c r="H3966" s="2">
        <v>5280.3311999999996</v>
      </c>
      <c r="I3966" s="2">
        <v>5235.8458666666666</v>
      </c>
      <c r="J3966" s="17">
        <v>1.5701350032178314</v>
      </c>
      <c r="K3966" s="18" t="s">
        <v>27895</v>
      </c>
      <c r="L3966" s="18">
        <v>1.5569070490704704</v>
      </c>
      <c r="N3966" s="2">
        <v>3362.9791</v>
      </c>
      <c r="O3966" s="2">
        <v>4153.5228999999999</v>
      </c>
      <c r="P3966" s="2">
        <v>4313.59825</v>
      </c>
      <c r="Q3966" s="2">
        <v>5764.1442666666671</v>
      </c>
      <c r="R3966" s="20">
        <v>1.7139994318331229</v>
      </c>
      <c r="S3966" s="21" t="s">
        <v>27895</v>
      </c>
    </row>
    <row r="3967" spans="1:19" ht="17.25" customHeight="1" x14ac:dyDescent="0.2">
      <c r="A3967" s="2" t="s">
        <v>12195</v>
      </c>
      <c r="B3967" s="2" t="s">
        <v>12196</v>
      </c>
      <c r="C3967" s="2" t="s">
        <v>12197</v>
      </c>
      <c r="D3967" s="2">
        <v>1176.7655999999999</v>
      </c>
      <c r="E3967" s="2">
        <v>1849.4043333333332</v>
      </c>
      <c r="F3967" s="2">
        <v>2039.8594000000001</v>
      </c>
      <c r="G3967" s="2">
        <v>1991.7357</v>
      </c>
      <c r="H3967" s="2">
        <v>2247.6924999999997</v>
      </c>
      <c r="I3967" s="2">
        <v>1828.5129333333334</v>
      </c>
      <c r="J3967" s="17">
        <v>1.9100596584400493</v>
      </c>
      <c r="K3967" s="18" t="s">
        <v>27895</v>
      </c>
      <c r="L3967" s="18">
        <v>1.5538463508224012</v>
      </c>
      <c r="N3967" s="2">
        <v>1176.7655999999999</v>
      </c>
      <c r="O3967" s="2">
        <v>1932.9268</v>
      </c>
      <c r="P3967" s="2">
        <v>2130.3011999999999</v>
      </c>
      <c r="Q3967" s="2">
        <v>1763.5261333333331</v>
      </c>
      <c r="R3967" s="20">
        <v>1.4986214190262981</v>
      </c>
      <c r="S3967" s="21" t="s">
        <v>27895</v>
      </c>
    </row>
    <row r="3968" spans="1:19" ht="17.25" customHeight="1" x14ac:dyDescent="0.2">
      <c r="A3968" s="2" t="s">
        <v>12198</v>
      </c>
      <c r="B3968" s="2" t="s">
        <v>12199</v>
      </c>
      <c r="C3968" s="2" t="s">
        <v>12200</v>
      </c>
      <c r="D3968" s="2">
        <v>313.16893333333331</v>
      </c>
      <c r="E3968" s="2">
        <v>1145.6879666666666</v>
      </c>
      <c r="F3968" s="2">
        <v>1517.9988666666666</v>
      </c>
      <c r="G3968" s="2">
        <v>1468.6729333333333</v>
      </c>
      <c r="H3968" s="2">
        <v>1282.85295</v>
      </c>
      <c r="I3968" s="2">
        <v>486.60556666666668</v>
      </c>
      <c r="J3968" s="17">
        <v>4.0963608246369265</v>
      </c>
      <c r="K3968" s="18" t="s">
        <v>27895</v>
      </c>
      <c r="L3968" s="18">
        <v>1.5538117446302679</v>
      </c>
      <c r="N3968" s="2">
        <v>313.16893333333331</v>
      </c>
      <c r="O3968" s="2">
        <v>1145.7506666666666</v>
      </c>
      <c r="P3968" s="2">
        <v>1314.8578</v>
      </c>
      <c r="Q3968" s="2">
        <v>1260.6811666666665</v>
      </c>
      <c r="R3968" s="20">
        <v>4.0255626675613199</v>
      </c>
      <c r="S3968" s="21" t="s">
        <v>27895</v>
      </c>
    </row>
    <row r="3969" spans="1:19" ht="17.25" customHeight="1" x14ac:dyDescent="0.2">
      <c r="A3969" s="2" t="s">
        <v>12262</v>
      </c>
      <c r="B3969" s="2" t="s">
        <v>12263</v>
      </c>
      <c r="C3969" s="2" t="s">
        <v>12264</v>
      </c>
      <c r="D3969" s="2">
        <v>5477.3563000000004</v>
      </c>
      <c r="E3969" s="2">
        <v>7148.3906999999999</v>
      </c>
      <c r="F3969" s="2">
        <v>9055.8081333333321</v>
      </c>
      <c r="G3969" s="2">
        <v>8933.6138666666666</v>
      </c>
      <c r="H3969" s="2">
        <v>9815.4320000000007</v>
      </c>
      <c r="I3969" s="2">
        <v>8483.3615666666665</v>
      </c>
      <c r="J3969" s="17">
        <v>1.7920017363120964</v>
      </c>
      <c r="K3969" s="18" t="s">
        <v>27895</v>
      </c>
      <c r="L3969" s="18">
        <v>1.5488058658274004</v>
      </c>
      <c r="N3969" s="2">
        <v>5477.3563000000004</v>
      </c>
      <c r="O3969" s="2">
        <v>7577.9296000000004</v>
      </c>
      <c r="P3969" s="2">
        <v>7870.7886499999995</v>
      </c>
      <c r="Q3969" s="2">
        <v>10945.4401</v>
      </c>
      <c r="R3969" s="20">
        <v>1.9983071212657828</v>
      </c>
      <c r="S3969" s="21" t="s">
        <v>27895</v>
      </c>
    </row>
    <row r="3970" spans="1:19" ht="17.25" customHeight="1" x14ac:dyDescent="0.2">
      <c r="A3970" s="2" t="s">
        <v>12345</v>
      </c>
      <c r="B3970" s="2" t="s">
        <v>12346</v>
      </c>
      <c r="C3970" s="2" t="s">
        <v>2007</v>
      </c>
      <c r="D3970" s="2">
        <v>3745.9475999999995</v>
      </c>
      <c r="E3970" s="2">
        <v>7874.8793333333333</v>
      </c>
      <c r="F3970" s="2">
        <v>8439.5229999999992</v>
      </c>
      <c r="G3970" s="2">
        <v>9580.7530333333343</v>
      </c>
      <c r="H3970" s="2">
        <v>8873.9843999999994</v>
      </c>
      <c r="I3970" s="2">
        <v>5765.3543</v>
      </c>
      <c r="J3970" s="17">
        <v>2.3689558284264307</v>
      </c>
      <c r="K3970" s="18" t="s">
        <v>27895</v>
      </c>
      <c r="L3970" s="18">
        <v>1.5390910166495657</v>
      </c>
      <c r="N3970" s="2">
        <v>3745.9475999999995</v>
      </c>
      <c r="O3970" s="2">
        <v>8736.4827666666661</v>
      </c>
      <c r="P3970" s="2">
        <v>6735.9043499999998</v>
      </c>
      <c r="Q3970" s="2">
        <v>8527.0406999999996</v>
      </c>
      <c r="R3970" s="20">
        <v>2.2763374212709224</v>
      </c>
      <c r="S3970" s="21" t="s">
        <v>27895</v>
      </c>
    </row>
    <row r="3971" spans="1:19" ht="17.25" customHeight="1" x14ac:dyDescent="0.2">
      <c r="A3971" s="2" t="s">
        <v>12444</v>
      </c>
      <c r="B3971" s="2" t="s">
        <v>12445</v>
      </c>
      <c r="C3971" s="2" t="s">
        <v>539</v>
      </c>
      <c r="D3971" s="2">
        <v>2298.9018000000001</v>
      </c>
      <c r="E3971" s="2">
        <v>3250.659266666667</v>
      </c>
      <c r="F3971" s="2">
        <v>3633.6039999999998</v>
      </c>
      <c r="G3971" s="2">
        <v>4644.0193333333327</v>
      </c>
      <c r="H3971" s="2">
        <v>4223.6975499999999</v>
      </c>
      <c r="I3971" s="2">
        <v>3517.1104666666665</v>
      </c>
      <c r="J3971" s="17">
        <v>1.8372674944184217</v>
      </c>
      <c r="K3971" s="18" t="s">
        <v>27895</v>
      </c>
      <c r="L3971" s="18">
        <v>1.5299089620385988</v>
      </c>
      <c r="N3971" s="2">
        <v>2298.9018000000001</v>
      </c>
      <c r="O3971" s="2">
        <v>3670.8454000000002</v>
      </c>
      <c r="P3971" s="2">
        <v>3875.6895</v>
      </c>
      <c r="Q3971" s="2">
        <v>4366.7817333333332</v>
      </c>
      <c r="R3971" s="20">
        <v>1.8995077272693131</v>
      </c>
      <c r="S3971" s="21" t="s">
        <v>27895</v>
      </c>
    </row>
    <row r="3972" spans="1:19" ht="17.25" customHeight="1" x14ac:dyDescent="0.2">
      <c r="A3972" s="2" t="s">
        <v>12544</v>
      </c>
      <c r="B3972" s="2" t="s">
        <v>12545</v>
      </c>
      <c r="C3972" s="2" t="s">
        <v>4674</v>
      </c>
      <c r="D3972" s="2">
        <v>460.46686666666665</v>
      </c>
      <c r="E3972" s="2">
        <v>1409.5139333333334</v>
      </c>
      <c r="F3972" s="2">
        <v>1194.5663333333332</v>
      </c>
      <c r="G3972" s="2">
        <v>1017.1992666666666</v>
      </c>
      <c r="H3972" s="2">
        <v>1050.11915</v>
      </c>
      <c r="I3972" s="2">
        <v>698.17149999999992</v>
      </c>
      <c r="J3972" s="17">
        <v>2.280553121230728</v>
      </c>
      <c r="K3972" s="18" t="s">
        <v>27895</v>
      </c>
      <c r="L3972" s="18">
        <v>1.5162252716554487</v>
      </c>
      <c r="N3972" s="2">
        <v>460.46686666666665</v>
      </c>
      <c r="O3972" s="2">
        <v>1155.6415333333332</v>
      </c>
      <c r="P3972" s="2">
        <v>1430.0779</v>
      </c>
      <c r="Q3972" s="2">
        <v>893.55313333333334</v>
      </c>
      <c r="R3972" s="20">
        <v>1.9405373068463994</v>
      </c>
      <c r="S3972" s="21" t="s">
        <v>27895</v>
      </c>
    </row>
    <row r="3973" spans="1:19" ht="17.25" customHeight="1" x14ac:dyDescent="0.2">
      <c r="A3973" s="2" t="s">
        <v>12548</v>
      </c>
      <c r="B3973" s="2" t="s">
        <v>12549</v>
      </c>
      <c r="C3973" s="2" t="s">
        <v>12550</v>
      </c>
      <c r="D3973" s="2">
        <v>1735.4006333333334</v>
      </c>
      <c r="E3973" s="2">
        <v>2681.7878999999998</v>
      </c>
      <c r="F3973" s="2">
        <v>3183.3933333333334</v>
      </c>
      <c r="G3973" s="2">
        <v>2909.569</v>
      </c>
      <c r="H3973" s="2">
        <v>2840.7472999999995</v>
      </c>
      <c r="I3973" s="2">
        <v>2631.0704666666666</v>
      </c>
      <c r="J3973" s="17">
        <v>1.6369403384067756</v>
      </c>
      <c r="K3973" s="18" t="s">
        <v>27895</v>
      </c>
      <c r="L3973" s="18">
        <v>1.5161170372589658</v>
      </c>
      <c r="N3973" s="2">
        <v>1735.4006333333334</v>
      </c>
      <c r="O3973" s="2">
        <v>2358.7183666666665</v>
      </c>
      <c r="P3973" s="2">
        <v>2603.4529500000003</v>
      </c>
      <c r="Q3973" s="2">
        <v>3258.0065</v>
      </c>
      <c r="R3973" s="20">
        <v>1.8773800339936872</v>
      </c>
      <c r="S3973" s="21" t="s">
        <v>27895</v>
      </c>
    </row>
    <row r="3974" spans="1:19" ht="17.25" customHeight="1" x14ac:dyDescent="0.2">
      <c r="A3974" s="2" t="s">
        <v>12579</v>
      </c>
      <c r="B3974" s="2" t="s">
        <v>12580</v>
      </c>
      <c r="C3974" s="2" t="s">
        <v>539</v>
      </c>
      <c r="D3974" s="2">
        <v>2175.4382333333338</v>
      </c>
      <c r="E3974" s="2">
        <v>3614.4605333333334</v>
      </c>
      <c r="F3974" s="2">
        <v>4735.3427000000001</v>
      </c>
      <c r="G3974" s="2">
        <v>5607.3237000000008</v>
      </c>
      <c r="H3974" s="2">
        <v>5496.0355500000005</v>
      </c>
      <c r="I3974" s="2">
        <v>3291.4799333333335</v>
      </c>
      <c r="J3974" s="17">
        <v>2.5264038600529024</v>
      </c>
      <c r="K3974" s="18" t="s">
        <v>27895</v>
      </c>
      <c r="L3974" s="18">
        <v>1.5130192541895042</v>
      </c>
      <c r="N3974" s="2">
        <v>2175.4382333333338</v>
      </c>
      <c r="O3974" s="2">
        <v>3867.5584333333336</v>
      </c>
      <c r="P3974" s="2">
        <v>4495.3417999999992</v>
      </c>
      <c r="Q3974" s="2">
        <v>5335.0599666666667</v>
      </c>
      <c r="R3974" s="20">
        <v>2.4524070069743948</v>
      </c>
      <c r="S3974" s="21" t="s">
        <v>27895</v>
      </c>
    </row>
    <row r="3975" spans="1:19" ht="17.25" customHeight="1" x14ac:dyDescent="0.2">
      <c r="A3975" s="2" t="s">
        <v>12609</v>
      </c>
      <c r="B3975" s="2" t="s">
        <v>12610</v>
      </c>
      <c r="C3975" s="2" t="s">
        <v>12611</v>
      </c>
      <c r="D3975" s="2">
        <v>305.75679999999994</v>
      </c>
      <c r="E3975" s="2">
        <v>590.23753333333332</v>
      </c>
      <c r="F3975" s="2">
        <v>619.74646666666661</v>
      </c>
      <c r="G3975" s="2">
        <v>693.78236666666669</v>
      </c>
      <c r="H3975" s="2">
        <v>711.06529999999987</v>
      </c>
      <c r="I3975" s="2">
        <v>461.58723333333336</v>
      </c>
      <c r="J3975" s="17">
        <v>2.3255911234026518</v>
      </c>
      <c r="K3975" s="18" t="s">
        <v>27895</v>
      </c>
      <c r="L3975" s="18">
        <v>1.5096548411460791</v>
      </c>
      <c r="N3975" s="2">
        <v>305.75679999999994</v>
      </c>
      <c r="O3975" s="2">
        <v>569.75896666666665</v>
      </c>
      <c r="P3975" s="2">
        <v>801.47215000000006</v>
      </c>
      <c r="Q3975" s="2">
        <v>692.34726666666666</v>
      </c>
      <c r="R3975" s="20">
        <v>2.2643724249686903</v>
      </c>
      <c r="S3975" s="21" t="s">
        <v>27895</v>
      </c>
    </row>
    <row r="3976" spans="1:19" ht="17.25" customHeight="1" x14ac:dyDescent="0.2">
      <c r="A3976" s="2" t="s">
        <v>12625</v>
      </c>
      <c r="B3976" s="2" t="s">
        <v>12626</v>
      </c>
      <c r="C3976" s="2" t="s">
        <v>11333</v>
      </c>
      <c r="D3976" s="2">
        <v>3174.3589999999999</v>
      </c>
      <c r="E3976" s="2">
        <v>5272.2785666666668</v>
      </c>
      <c r="F3976" s="2">
        <v>5721.6468333333332</v>
      </c>
      <c r="G3976" s="2">
        <v>5192.3253333333332</v>
      </c>
      <c r="H3976" s="2">
        <v>5079.8352000000004</v>
      </c>
      <c r="I3976" s="2">
        <v>4784.6494666666667</v>
      </c>
      <c r="J3976" s="17">
        <v>1.6002711728572605</v>
      </c>
      <c r="K3976" s="18" t="s">
        <v>27895</v>
      </c>
      <c r="L3976" s="18">
        <v>1.5072805144807713</v>
      </c>
      <c r="N3976" s="2">
        <v>3174.3589999999999</v>
      </c>
      <c r="O3976" s="2">
        <v>5354.7374999999993</v>
      </c>
      <c r="P3976" s="2">
        <v>4487.9809500000001</v>
      </c>
      <c r="Q3976" s="2">
        <v>5346.9503666666669</v>
      </c>
      <c r="R3976" s="20">
        <v>1.6844189225814306</v>
      </c>
      <c r="S3976" s="21" t="s">
        <v>27895</v>
      </c>
    </row>
    <row r="3977" spans="1:19" ht="17.25" customHeight="1" x14ac:dyDescent="0.2">
      <c r="A3977" s="2" t="s">
        <v>12734</v>
      </c>
      <c r="B3977" s="2" t="s">
        <v>12735</v>
      </c>
      <c r="C3977" s="2" t="s">
        <v>5023</v>
      </c>
      <c r="D3977" s="2">
        <v>220.0214</v>
      </c>
      <c r="E3977" s="2">
        <v>294.29300000000001</v>
      </c>
      <c r="F3977" s="2">
        <v>434.40156666666667</v>
      </c>
      <c r="G3977" s="2">
        <v>407.53819999999996</v>
      </c>
      <c r="H3977" s="2">
        <v>374.34379999999993</v>
      </c>
      <c r="I3977" s="2">
        <v>328.74520000000001</v>
      </c>
      <c r="J3977" s="17">
        <v>1.701397227724212</v>
      </c>
      <c r="K3977" s="18" t="s">
        <v>27895</v>
      </c>
      <c r="L3977" s="18">
        <v>1.4941510234913513</v>
      </c>
      <c r="N3977" s="2">
        <v>220.0214</v>
      </c>
      <c r="O3977" s="2">
        <v>321.78046666666665</v>
      </c>
      <c r="P3977" s="2">
        <v>374.53109999999998</v>
      </c>
      <c r="Q3977" s="2">
        <v>460.29179999999997</v>
      </c>
      <c r="R3977" s="20">
        <v>2.092031956891466</v>
      </c>
      <c r="S3977" s="21" t="s">
        <v>27895</v>
      </c>
    </row>
    <row r="3978" spans="1:19" ht="17.25" customHeight="1" x14ac:dyDescent="0.2">
      <c r="A3978" s="2" t="s">
        <v>12772</v>
      </c>
      <c r="B3978" s="2" t="s">
        <v>12773</v>
      </c>
      <c r="C3978" s="2" t="s">
        <v>12774</v>
      </c>
      <c r="D3978" s="2">
        <v>537.96156666666673</v>
      </c>
      <c r="E3978" s="2">
        <v>1559.0484666666664</v>
      </c>
      <c r="F3978" s="2">
        <v>1620.6691666666666</v>
      </c>
      <c r="G3978" s="2">
        <v>1620.1777</v>
      </c>
      <c r="H3978" s="2">
        <v>1499.95715</v>
      </c>
      <c r="I3978" s="2">
        <v>801.01639999999998</v>
      </c>
      <c r="J3978" s="17">
        <v>2.7882236258885156</v>
      </c>
      <c r="K3978" s="18" t="s">
        <v>27895</v>
      </c>
      <c r="L3978" s="18">
        <v>1.4889844361248357</v>
      </c>
      <c r="N3978" s="2">
        <v>537.96156666666673</v>
      </c>
      <c r="O3978" s="2">
        <v>1267.2693999999999</v>
      </c>
      <c r="P3978" s="2">
        <v>1571.7630500000002</v>
      </c>
      <c r="Q3978" s="2">
        <v>1308.8267333333333</v>
      </c>
      <c r="R3978" s="20">
        <v>2.4329372476236992</v>
      </c>
      <c r="S3978" s="21" t="s">
        <v>27895</v>
      </c>
    </row>
    <row r="3979" spans="1:19" ht="17.25" customHeight="1" x14ac:dyDescent="0.2">
      <c r="A3979" s="2" t="s">
        <v>12958</v>
      </c>
      <c r="B3979" s="2" t="s">
        <v>12959</v>
      </c>
      <c r="C3979" s="2" t="s">
        <v>12960</v>
      </c>
      <c r="D3979" s="2">
        <v>1341.4055000000001</v>
      </c>
      <c r="E3979" s="2">
        <v>1432.9675999999999</v>
      </c>
      <c r="F3979" s="2">
        <v>2000.2445333333333</v>
      </c>
      <c r="G3979" s="2">
        <v>2303.5463333333332</v>
      </c>
      <c r="H3979" s="2">
        <v>2681.9675999999999</v>
      </c>
      <c r="I3979" s="2">
        <v>1966.3920333333333</v>
      </c>
      <c r="J3979" s="17">
        <v>1.9993712564917914</v>
      </c>
      <c r="K3979" s="18" t="s">
        <v>27895</v>
      </c>
      <c r="L3979" s="18">
        <v>1.4659191671223453</v>
      </c>
      <c r="N3979" s="2">
        <v>1341.4055000000001</v>
      </c>
      <c r="O3979" s="2">
        <v>1467.21</v>
      </c>
      <c r="P3979" s="2">
        <v>1785.5449000000001</v>
      </c>
      <c r="Q3979" s="2">
        <v>3121.1358</v>
      </c>
      <c r="R3979" s="20">
        <v>2.3267653218955786</v>
      </c>
      <c r="S3979" s="21" t="s">
        <v>27895</v>
      </c>
    </row>
    <row r="3980" spans="1:19" ht="17.25" customHeight="1" x14ac:dyDescent="0.2">
      <c r="A3980" s="2" t="s">
        <v>12979</v>
      </c>
      <c r="B3980" s="2" t="s">
        <v>12980</v>
      </c>
      <c r="C3980" s="2" t="s">
        <v>8397</v>
      </c>
      <c r="D3980" s="2">
        <v>11456.413200000001</v>
      </c>
      <c r="E3980" s="2">
        <v>14760.354266666667</v>
      </c>
      <c r="F3980" s="2">
        <v>15964.321233333334</v>
      </c>
      <c r="G3980" s="2">
        <v>16894.830666666665</v>
      </c>
      <c r="H3980" s="2">
        <v>17310.237599999997</v>
      </c>
      <c r="I3980" s="2">
        <v>16767.614766666669</v>
      </c>
      <c r="J3980" s="17">
        <v>1.5109648454369642</v>
      </c>
      <c r="K3980" s="18" t="s">
        <v>27895</v>
      </c>
      <c r="L3980" s="18">
        <v>1.4636007338375914</v>
      </c>
      <c r="N3980" s="2">
        <v>11456.413200000001</v>
      </c>
      <c r="O3980" s="2">
        <v>16938.236766666669</v>
      </c>
      <c r="P3980" s="2">
        <v>17238.349900000001</v>
      </c>
      <c r="Q3980" s="2">
        <v>16852.389733333333</v>
      </c>
      <c r="R3980" s="20">
        <v>1.4710005164036273</v>
      </c>
      <c r="S3980" s="21" t="s">
        <v>27895</v>
      </c>
    </row>
    <row r="3981" spans="1:19" ht="17.25" customHeight="1" x14ac:dyDescent="0.2">
      <c r="A3981" s="2" t="s">
        <v>13016</v>
      </c>
      <c r="B3981" s="2" t="s">
        <v>13017</v>
      </c>
      <c r="C3981" s="2" t="s">
        <v>5697</v>
      </c>
      <c r="D3981" s="2">
        <v>1005.2824000000001</v>
      </c>
      <c r="E3981" s="2">
        <v>1377.3871333333334</v>
      </c>
      <c r="F3981" s="2">
        <v>1542.2132000000001</v>
      </c>
      <c r="G3981" s="2">
        <v>1584.8344999999999</v>
      </c>
      <c r="H3981" s="2">
        <v>1850.5695000000003</v>
      </c>
      <c r="I3981" s="2">
        <v>1467.2892333333336</v>
      </c>
      <c r="J3981" s="17">
        <v>1.8408454181630955</v>
      </c>
      <c r="K3981" s="18" t="s">
        <v>27895</v>
      </c>
      <c r="L3981" s="18">
        <v>1.4595791524185975</v>
      </c>
      <c r="N3981" s="2">
        <v>1005.2824000000001</v>
      </c>
      <c r="O3981" s="2">
        <v>1432.2787000000001</v>
      </c>
      <c r="P3981" s="2">
        <v>1727.5200000000002</v>
      </c>
      <c r="Q3981" s="2">
        <v>1799.6443666666667</v>
      </c>
      <c r="R3981" s="20">
        <v>1.7901878782187637</v>
      </c>
      <c r="S3981" s="21" t="s">
        <v>27895</v>
      </c>
    </row>
    <row r="3982" spans="1:19" ht="17.25" customHeight="1" x14ac:dyDescent="0.2">
      <c r="A3982" s="2" t="s">
        <v>13027</v>
      </c>
      <c r="B3982" s="2" t="s">
        <v>13028</v>
      </c>
      <c r="C3982" s="2" t="s">
        <v>288</v>
      </c>
      <c r="D3982" s="2">
        <v>264.15523333333334</v>
      </c>
      <c r="E3982" s="2">
        <v>394.57083333333338</v>
      </c>
      <c r="F3982" s="2">
        <v>585.44000000000005</v>
      </c>
      <c r="G3982" s="2">
        <v>613.76116666666667</v>
      </c>
      <c r="H3982" s="2">
        <v>648.66314999999997</v>
      </c>
      <c r="I3982" s="2">
        <v>385.3032</v>
      </c>
      <c r="J3982" s="17">
        <v>2.4556134732392834</v>
      </c>
      <c r="K3982" s="18" t="s">
        <v>27895</v>
      </c>
      <c r="L3982" s="18">
        <v>1.4586241398208148</v>
      </c>
      <c r="N3982" s="2">
        <v>264.15523333333334</v>
      </c>
      <c r="O3982" s="2">
        <v>459.8232666666666</v>
      </c>
      <c r="P3982" s="2">
        <v>540.9289</v>
      </c>
      <c r="Q3982" s="2">
        <v>627.61869999999999</v>
      </c>
      <c r="R3982" s="20">
        <v>2.3759464920689943</v>
      </c>
      <c r="S3982" s="21" t="s">
        <v>27895</v>
      </c>
    </row>
    <row r="3983" spans="1:19" ht="17.25" customHeight="1" x14ac:dyDescent="0.2">
      <c r="A3983" s="2" t="s">
        <v>13059</v>
      </c>
      <c r="B3983" s="2" t="s">
        <v>13060</v>
      </c>
      <c r="C3983" s="2" t="s">
        <v>8178</v>
      </c>
      <c r="D3983" s="2">
        <v>2055.7836666666667</v>
      </c>
      <c r="E3983" s="2">
        <v>6754.4121000000005</v>
      </c>
      <c r="F3983" s="2">
        <v>6681.7494333333334</v>
      </c>
      <c r="G3983" s="2">
        <v>6494.8067999999994</v>
      </c>
      <c r="H3983" s="2">
        <v>4943.4266500000003</v>
      </c>
      <c r="I3983" s="2">
        <v>2987.280933333333</v>
      </c>
      <c r="J3983" s="17">
        <v>2.4046434117338222</v>
      </c>
      <c r="K3983" s="18" t="s">
        <v>27895</v>
      </c>
      <c r="L3983" s="18">
        <v>1.453110549407679</v>
      </c>
      <c r="N3983" s="2">
        <v>2055.7836666666667</v>
      </c>
      <c r="O3983" s="2">
        <v>5541.2850333333336</v>
      </c>
      <c r="P3983" s="2">
        <v>6606.8310500000007</v>
      </c>
      <c r="Q3983" s="2">
        <v>3917.1733666666664</v>
      </c>
      <c r="R3983" s="20">
        <v>1.9054404557159141</v>
      </c>
      <c r="S3983" s="21" t="s">
        <v>27895</v>
      </c>
    </row>
    <row r="3984" spans="1:19" ht="17.25" customHeight="1" x14ac:dyDescent="0.2">
      <c r="A3984" s="2" t="s">
        <v>13197</v>
      </c>
      <c r="B3984" s="2" t="s">
        <v>13198</v>
      </c>
      <c r="C3984" s="2" t="s">
        <v>12740</v>
      </c>
      <c r="D3984" s="2">
        <v>92.892899999999997</v>
      </c>
      <c r="E3984" s="2">
        <v>154.2038</v>
      </c>
      <c r="F3984" s="2">
        <v>164.50686666666664</v>
      </c>
      <c r="G3984" s="2">
        <v>176.66283333333331</v>
      </c>
      <c r="H3984" s="2">
        <v>268.46195</v>
      </c>
      <c r="I3984" s="2">
        <v>133.32866666666666</v>
      </c>
      <c r="J3984" s="17">
        <v>2.8900158139104279</v>
      </c>
      <c r="K3984" s="18" t="s">
        <v>27895</v>
      </c>
      <c r="L3984" s="18">
        <v>1.4352944807048404</v>
      </c>
      <c r="N3984" s="2">
        <v>92.892899999999997</v>
      </c>
      <c r="O3984" s="2">
        <v>145.209</v>
      </c>
      <c r="P3984" s="2">
        <v>220.45959999999999</v>
      </c>
      <c r="Q3984" s="2">
        <v>292.46806666666669</v>
      </c>
      <c r="R3984" s="20">
        <v>3.1484437095479492</v>
      </c>
      <c r="S3984" s="21" t="s">
        <v>27895</v>
      </c>
    </row>
    <row r="3985" spans="1:19" ht="17.25" customHeight="1" x14ac:dyDescent="0.2">
      <c r="A3985" s="2" t="s">
        <v>13250</v>
      </c>
      <c r="B3985" s="2" t="s">
        <v>13251</v>
      </c>
      <c r="C3985" s="2" t="s">
        <v>288</v>
      </c>
      <c r="D3985" s="2">
        <v>8281.9791999999998</v>
      </c>
      <c r="E3985" s="2">
        <v>12972.074533333333</v>
      </c>
      <c r="F3985" s="2">
        <v>14249.056333333332</v>
      </c>
      <c r="G3985" s="2">
        <v>14315.606333333335</v>
      </c>
      <c r="H3985" s="2">
        <v>15301.544900000001</v>
      </c>
      <c r="I3985" s="2">
        <v>11839.032766666665</v>
      </c>
      <c r="J3985" s="17">
        <v>1.847571037126005</v>
      </c>
      <c r="K3985" s="18" t="s">
        <v>27895</v>
      </c>
      <c r="L3985" s="18">
        <v>1.4294931779913991</v>
      </c>
      <c r="N3985" s="2">
        <v>8281.9791999999998</v>
      </c>
      <c r="O3985" s="2">
        <v>12550.347499999998</v>
      </c>
      <c r="P3985" s="2">
        <v>14549.849700000001</v>
      </c>
      <c r="Q3985" s="2">
        <v>15113.220033333333</v>
      </c>
      <c r="R3985" s="20">
        <v>1.8248319234288024</v>
      </c>
      <c r="S3985" s="21" t="s">
        <v>27895</v>
      </c>
    </row>
    <row r="3986" spans="1:19" ht="17.25" customHeight="1" x14ac:dyDescent="0.2">
      <c r="A3986" s="2" t="s">
        <v>13276</v>
      </c>
      <c r="B3986" s="2" t="s">
        <v>13277</v>
      </c>
      <c r="C3986" s="2" t="s">
        <v>520</v>
      </c>
      <c r="D3986" s="2">
        <v>3433.5471666666672</v>
      </c>
      <c r="E3986" s="2">
        <v>5956.2144999999991</v>
      </c>
      <c r="F3986" s="2">
        <v>5968.4337333333324</v>
      </c>
      <c r="G3986" s="2">
        <v>6334.5616000000009</v>
      </c>
      <c r="H3986" s="2">
        <v>6198.1270500000001</v>
      </c>
      <c r="I3986" s="2">
        <v>4898.8040333333329</v>
      </c>
      <c r="J3986" s="17">
        <v>1.8051672946777146</v>
      </c>
      <c r="K3986" s="18" t="s">
        <v>27895</v>
      </c>
      <c r="L3986" s="18">
        <v>1.426747266177548</v>
      </c>
      <c r="N3986" s="2">
        <v>3433.5471666666672</v>
      </c>
      <c r="O3986" s="2">
        <v>6157.6569333333346</v>
      </c>
      <c r="P3986" s="2">
        <v>5810.5027499999997</v>
      </c>
      <c r="Q3986" s="2">
        <v>6307.0471666666672</v>
      </c>
      <c r="R3986" s="20">
        <v>1.8368896247869611</v>
      </c>
      <c r="S3986" s="21" t="s">
        <v>27895</v>
      </c>
    </row>
    <row r="3987" spans="1:19" ht="17.25" customHeight="1" x14ac:dyDescent="0.2">
      <c r="A3987" s="2" t="s">
        <v>13291</v>
      </c>
      <c r="B3987" s="2" t="s">
        <v>13292</v>
      </c>
      <c r="C3987" s="2" t="s">
        <v>288</v>
      </c>
      <c r="D3987" s="2">
        <v>1652.3633</v>
      </c>
      <c r="E3987" s="2">
        <v>1729.4705333333334</v>
      </c>
      <c r="F3987" s="2">
        <v>2109.5169666666666</v>
      </c>
      <c r="G3987" s="2">
        <v>2627.0736333333334</v>
      </c>
      <c r="H3987" s="2">
        <v>2652.5761000000002</v>
      </c>
      <c r="I3987" s="2">
        <v>2354.6314000000002</v>
      </c>
      <c r="J3987" s="17">
        <v>1.6053225704056731</v>
      </c>
      <c r="K3987" s="18" t="s">
        <v>27895</v>
      </c>
      <c r="L3987" s="18">
        <v>1.4250082896418725</v>
      </c>
      <c r="N3987" s="2">
        <v>1652.3633</v>
      </c>
      <c r="O3987" s="2">
        <v>1836.6074666666666</v>
      </c>
      <c r="P3987" s="2">
        <v>2473.8598499999998</v>
      </c>
      <c r="Q3987" s="2">
        <v>2629.588933333333</v>
      </c>
      <c r="R3987" s="20">
        <v>1.5914108800003808</v>
      </c>
      <c r="S3987" s="21" t="s">
        <v>27895</v>
      </c>
    </row>
    <row r="3988" spans="1:19" ht="17.25" customHeight="1" x14ac:dyDescent="0.2">
      <c r="A3988" s="2" t="s">
        <v>13332</v>
      </c>
      <c r="B3988" s="2" t="s">
        <v>36</v>
      </c>
      <c r="C3988" s="2" t="s">
        <v>37</v>
      </c>
      <c r="D3988" s="2">
        <v>2680.0307333333335</v>
      </c>
      <c r="E3988" s="2">
        <v>5243.0853666666662</v>
      </c>
      <c r="F3988" s="2">
        <v>6064.848633333334</v>
      </c>
      <c r="G3988" s="2">
        <v>5591.2232333333332</v>
      </c>
      <c r="H3988" s="2">
        <v>5251.9502500000008</v>
      </c>
      <c r="I3988" s="2">
        <v>3809.4704999999999</v>
      </c>
      <c r="J3988" s="17">
        <v>1.9596604563813338</v>
      </c>
      <c r="K3988" s="18" t="s">
        <v>27895</v>
      </c>
      <c r="L3988" s="18">
        <v>1.4214279159634511</v>
      </c>
      <c r="N3988" s="2">
        <v>2680.0307333333335</v>
      </c>
      <c r="O3988" s="2">
        <v>5185.1698999999999</v>
      </c>
      <c r="P3988" s="2">
        <v>5419.9393499999996</v>
      </c>
      <c r="Q3988" s="2">
        <v>5244.3777</v>
      </c>
      <c r="R3988" s="20">
        <v>1.9568349104255296</v>
      </c>
      <c r="S3988" s="21" t="s">
        <v>27895</v>
      </c>
    </row>
    <row r="3989" spans="1:19" ht="17.25" customHeight="1" x14ac:dyDescent="0.2">
      <c r="A3989" s="2" t="s">
        <v>13333</v>
      </c>
      <c r="B3989" s="2" t="s">
        <v>13334</v>
      </c>
      <c r="C3989" s="2" t="s">
        <v>539</v>
      </c>
      <c r="D3989" s="2">
        <v>1235.5909333333334</v>
      </c>
      <c r="E3989" s="2">
        <v>1739.5010333333332</v>
      </c>
      <c r="F3989" s="2">
        <v>2009.4358</v>
      </c>
      <c r="G3989" s="2">
        <v>2401.5611333333331</v>
      </c>
      <c r="H3989" s="2">
        <v>2136.9308500000002</v>
      </c>
      <c r="I3989" s="2">
        <v>1755.5210333333334</v>
      </c>
      <c r="J3989" s="17">
        <v>1.7294808438218821</v>
      </c>
      <c r="K3989" s="18" t="s">
        <v>27895</v>
      </c>
      <c r="L3989" s="18">
        <v>1.4207946869578842</v>
      </c>
      <c r="N3989" s="2">
        <v>1235.5909333333334</v>
      </c>
      <c r="O3989" s="2">
        <v>1874.3857666666665</v>
      </c>
      <c r="P3989" s="2">
        <v>2226.42625</v>
      </c>
      <c r="Q3989" s="2">
        <v>2041.8270333333337</v>
      </c>
      <c r="R3989" s="20">
        <v>1.6525105342307467</v>
      </c>
      <c r="S3989" s="21" t="s">
        <v>27895</v>
      </c>
    </row>
    <row r="3990" spans="1:19" ht="17.25" customHeight="1" x14ac:dyDescent="0.2">
      <c r="A3990" s="2" t="s">
        <v>13486</v>
      </c>
      <c r="B3990" s="2" t="s">
        <v>13487</v>
      </c>
      <c r="C3990" s="2" t="s">
        <v>13488</v>
      </c>
      <c r="D3990" s="2">
        <v>405.89506666666671</v>
      </c>
      <c r="E3990" s="2">
        <v>1034.5504666666666</v>
      </c>
      <c r="F3990" s="2">
        <v>1188.3036333333332</v>
      </c>
      <c r="G3990" s="2">
        <v>1619.0923</v>
      </c>
      <c r="H3990" s="2">
        <v>1119.1353000000001</v>
      </c>
      <c r="I3990" s="2">
        <v>568.67989999999998</v>
      </c>
      <c r="J3990" s="17">
        <v>2.7572035038284115</v>
      </c>
      <c r="K3990" s="18" t="s">
        <v>27895</v>
      </c>
      <c r="L3990" s="18">
        <v>1.4010515197195463</v>
      </c>
      <c r="N3990" s="2">
        <v>405.89506666666671</v>
      </c>
      <c r="O3990" s="2">
        <v>1173.3958666666665</v>
      </c>
      <c r="P3990" s="2">
        <v>1459.8639999999998</v>
      </c>
      <c r="Q3990" s="2">
        <v>834.30619999999999</v>
      </c>
      <c r="R3990" s="20">
        <v>2.0554726295433334</v>
      </c>
      <c r="S3990" s="21" t="s">
        <v>27895</v>
      </c>
    </row>
    <row r="3991" spans="1:19" ht="17.25" customHeight="1" x14ac:dyDescent="0.2">
      <c r="A3991" s="2" t="s">
        <v>13503</v>
      </c>
      <c r="B3991" s="2" t="s">
        <v>13504</v>
      </c>
      <c r="C3991" s="2" t="s">
        <v>520</v>
      </c>
      <c r="D3991" s="2">
        <v>55.450833333333328</v>
      </c>
      <c r="E3991" s="2">
        <v>65.920299999999997</v>
      </c>
      <c r="F3991" s="2">
        <v>87.606533333333331</v>
      </c>
      <c r="G3991" s="2">
        <v>96.594466666666662</v>
      </c>
      <c r="H3991" s="2">
        <v>148.70245</v>
      </c>
      <c r="I3991" s="2">
        <v>77.543599999999998</v>
      </c>
      <c r="J3991" s="17">
        <v>2.6816991028087949</v>
      </c>
      <c r="K3991" s="18" t="s">
        <v>27895</v>
      </c>
      <c r="L3991" s="18">
        <v>1.3984208232518298</v>
      </c>
      <c r="N3991" s="2">
        <v>55.450833333333328</v>
      </c>
      <c r="O3991" s="2">
        <v>79.769466666666673</v>
      </c>
      <c r="P3991" s="2">
        <v>72.216700000000003</v>
      </c>
      <c r="Q3991" s="2">
        <v>141.72443333333334</v>
      </c>
      <c r="R3991" s="20">
        <v>2.5558575915600912</v>
      </c>
      <c r="S3991" s="21" t="s">
        <v>27895</v>
      </c>
    </row>
    <row r="3992" spans="1:19" ht="17.25" customHeight="1" x14ac:dyDescent="0.2">
      <c r="A3992" s="2" t="s">
        <v>13575</v>
      </c>
      <c r="B3992" s="2" t="s">
        <v>13576</v>
      </c>
      <c r="C3992" s="2" t="s">
        <v>782</v>
      </c>
      <c r="D3992" s="2">
        <v>13331.512499999999</v>
      </c>
      <c r="E3992" s="2">
        <v>19549.574733333331</v>
      </c>
      <c r="F3992" s="2">
        <v>20817.192733333333</v>
      </c>
      <c r="G3992" s="2">
        <v>18981.393200000002</v>
      </c>
      <c r="H3992" s="2">
        <v>19582.914350000003</v>
      </c>
      <c r="I3992" s="2">
        <v>18536.845099999999</v>
      </c>
      <c r="J3992" s="17">
        <v>1.468919175524908</v>
      </c>
      <c r="K3992" s="18" t="s">
        <v>27895</v>
      </c>
      <c r="L3992" s="18">
        <v>1.3904532662741755</v>
      </c>
      <c r="N3992" s="2">
        <v>13331.512499999999</v>
      </c>
      <c r="O3992" s="2">
        <v>18692.269799999998</v>
      </c>
      <c r="P3992" s="2">
        <v>18027.586149999999</v>
      </c>
      <c r="Q3992" s="2">
        <v>20465.382600000001</v>
      </c>
      <c r="R3992" s="20">
        <v>1.535113333914663</v>
      </c>
      <c r="S3992" s="21" t="s">
        <v>27895</v>
      </c>
    </row>
    <row r="3993" spans="1:19" ht="17.25" customHeight="1" x14ac:dyDescent="0.2">
      <c r="A3993" s="2" t="s">
        <v>13581</v>
      </c>
      <c r="B3993" s="2" t="s">
        <v>13582</v>
      </c>
      <c r="C3993" s="2" t="s">
        <v>674</v>
      </c>
      <c r="D3993" s="2">
        <v>483.59456666666665</v>
      </c>
      <c r="E3993" s="2">
        <v>634.43870000000004</v>
      </c>
      <c r="F3993" s="2">
        <v>835.81500000000005</v>
      </c>
      <c r="G3993" s="2">
        <v>738.48476666666681</v>
      </c>
      <c r="H3993" s="2">
        <v>831.23070000000007</v>
      </c>
      <c r="I3993" s="2">
        <v>672.26283333333333</v>
      </c>
      <c r="J3993" s="17">
        <v>1.7188586417120624</v>
      </c>
      <c r="K3993" s="18" t="s">
        <v>27895</v>
      </c>
      <c r="L3993" s="18">
        <v>1.3901372754601531</v>
      </c>
      <c r="N3993" s="2">
        <v>483.59456666666665</v>
      </c>
      <c r="O3993" s="2">
        <v>708.42663333333337</v>
      </c>
      <c r="P3993" s="2">
        <v>644.40554999999995</v>
      </c>
      <c r="Q3993" s="2">
        <v>795.30040000000008</v>
      </c>
      <c r="R3993" s="20">
        <v>1.6445602469892655</v>
      </c>
      <c r="S3993" s="21" t="s">
        <v>27895</v>
      </c>
    </row>
    <row r="3994" spans="1:19" ht="17.25" customHeight="1" x14ac:dyDescent="0.2">
      <c r="A3994" s="2" t="s">
        <v>13614</v>
      </c>
      <c r="B3994" s="2" t="s">
        <v>13615</v>
      </c>
      <c r="C3994" s="2" t="s">
        <v>13616</v>
      </c>
      <c r="D3994" s="2">
        <v>5753.3291333333327</v>
      </c>
      <c r="E3994" s="2">
        <v>7120.3825666666671</v>
      </c>
      <c r="F3994" s="2">
        <v>7942.8879333333343</v>
      </c>
      <c r="G3994" s="2">
        <v>8136.0893333333343</v>
      </c>
      <c r="H3994" s="2">
        <v>9013.4848499999989</v>
      </c>
      <c r="I3994" s="2">
        <v>7979.6487000000006</v>
      </c>
      <c r="J3994" s="17">
        <v>1.5666555208493373</v>
      </c>
      <c r="K3994" s="18" t="s">
        <v>27895</v>
      </c>
      <c r="L3994" s="18">
        <v>1.3869619684658636</v>
      </c>
      <c r="N3994" s="2">
        <v>5753.3291333333327</v>
      </c>
      <c r="O3994" s="2">
        <v>7811.8813999999993</v>
      </c>
      <c r="P3994" s="2">
        <v>8507.0514000000021</v>
      </c>
      <c r="Q3994" s="2">
        <v>8471.1898000000001</v>
      </c>
      <c r="R3994" s="20">
        <v>1.4723979114839911</v>
      </c>
      <c r="S3994" s="21" t="s">
        <v>27895</v>
      </c>
    </row>
    <row r="3995" spans="1:19" ht="17.25" customHeight="1" x14ac:dyDescent="0.2">
      <c r="A3995" s="2" t="s">
        <v>13704</v>
      </c>
      <c r="B3995" s="2" t="s">
        <v>13705</v>
      </c>
      <c r="C3995" s="2" t="s">
        <v>13706</v>
      </c>
      <c r="D3995" s="2">
        <v>5032.5276666666668</v>
      </c>
      <c r="E3995" s="2">
        <v>4619.7955000000002</v>
      </c>
      <c r="F3995" s="2">
        <v>6216.7977000000001</v>
      </c>
      <c r="G3995" s="2">
        <v>6852.3152666666656</v>
      </c>
      <c r="H3995" s="2">
        <v>7615.5146999999997</v>
      </c>
      <c r="I3995" s="2">
        <v>6935.1856999999991</v>
      </c>
      <c r="J3995" s="17">
        <v>1.5132583871206404</v>
      </c>
      <c r="K3995" s="18" t="s">
        <v>27895</v>
      </c>
      <c r="L3995" s="18">
        <v>1.3780720463666267</v>
      </c>
      <c r="N3995" s="2">
        <v>5032.5276666666668</v>
      </c>
      <c r="O3995" s="2">
        <v>5514.3303666666661</v>
      </c>
      <c r="P3995" s="2">
        <v>6279.4082000000008</v>
      </c>
      <c r="Q3995" s="2">
        <v>7499.9992000000011</v>
      </c>
      <c r="R3995" s="20">
        <v>1.490304613659021</v>
      </c>
      <c r="S3995" s="21" t="s">
        <v>27895</v>
      </c>
    </row>
    <row r="3996" spans="1:19" ht="17.25" customHeight="1" x14ac:dyDescent="0.2">
      <c r="A3996" s="2" t="s">
        <v>13722</v>
      </c>
      <c r="B3996" s="2" t="s">
        <v>158</v>
      </c>
      <c r="C3996" s="2" t="s">
        <v>159</v>
      </c>
      <c r="D3996" s="2">
        <v>929.81366666666656</v>
      </c>
      <c r="E3996" s="2">
        <v>1413.4312666666665</v>
      </c>
      <c r="F3996" s="2">
        <v>1611.0955000000001</v>
      </c>
      <c r="G3996" s="2">
        <v>2189.2408666666665</v>
      </c>
      <c r="H3996" s="2">
        <v>2136.35115</v>
      </c>
      <c r="I3996" s="2">
        <v>1279.0177333333334</v>
      </c>
      <c r="J3996" s="17">
        <v>2.2976121201344646</v>
      </c>
      <c r="K3996" s="18" t="s">
        <v>27895</v>
      </c>
      <c r="L3996" s="18">
        <v>1.3755634910363763</v>
      </c>
      <c r="N3996" s="2">
        <v>929.81366666666656</v>
      </c>
      <c r="O3996" s="2">
        <v>1423.3617333333332</v>
      </c>
      <c r="P3996" s="2">
        <v>1963.3293000000001</v>
      </c>
      <c r="Q3996" s="2">
        <v>2065.8181333333337</v>
      </c>
      <c r="R3996" s="20">
        <v>2.2217549681100985</v>
      </c>
      <c r="S3996" s="21" t="s">
        <v>27895</v>
      </c>
    </row>
    <row r="3997" spans="1:19" ht="17.25" customHeight="1" x14ac:dyDescent="0.2">
      <c r="A3997" s="2" t="s">
        <v>13780</v>
      </c>
      <c r="B3997" s="2" t="s">
        <v>13781</v>
      </c>
      <c r="C3997" s="2" t="s">
        <v>13751</v>
      </c>
      <c r="D3997" s="2">
        <v>2453.1625666666664</v>
      </c>
      <c r="E3997" s="2">
        <v>3970.5826000000002</v>
      </c>
      <c r="F3997" s="2">
        <v>4073.6384333333335</v>
      </c>
      <c r="G3997" s="2">
        <v>3868.6142</v>
      </c>
      <c r="H3997" s="2">
        <v>4091.5480499999999</v>
      </c>
      <c r="I3997" s="2">
        <v>3355.9601333333335</v>
      </c>
      <c r="J3997" s="17">
        <v>1.6678666573489893</v>
      </c>
      <c r="K3997" s="18" t="s">
        <v>27895</v>
      </c>
      <c r="L3997" s="18">
        <v>1.3680137545443551</v>
      </c>
      <c r="N3997" s="2">
        <v>2453.1625666666664</v>
      </c>
      <c r="O3997" s="2">
        <v>3708.4023333333334</v>
      </c>
      <c r="P3997" s="2">
        <v>3686.2693999999997</v>
      </c>
      <c r="Q3997" s="2">
        <v>3508.3043666666667</v>
      </c>
      <c r="R3997" s="20">
        <v>1.4301149113952594</v>
      </c>
      <c r="S3997" s="21" t="s">
        <v>27895</v>
      </c>
    </row>
    <row r="3998" spans="1:19" ht="17.25" customHeight="1" x14ac:dyDescent="0.2">
      <c r="A3998" s="2" t="s">
        <v>13824</v>
      </c>
      <c r="B3998" s="2" t="s">
        <v>479</v>
      </c>
      <c r="C3998" s="2" t="s">
        <v>480</v>
      </c>
      <c r="D3998" s="2">
        <v>3758.061666666667</v>
      </c>
      <c r="E3998" s="2">
        <v>8205.2310999999991</v>
      </c>
      <c r="F3998" s="2">
        <v>7656.8025000000007</v>
      </c>
      <c r="G3998" s="2">
        <v>7399.7934333333333</v>
      </c>
      <c r="H3998" s="2">
        <v>6435.7226499999997</v>
      </c>
      <c r="I3998" s="2">
        <v>5119.1457333333337</v>
      </c>
      <c r="J3998" s="17">
        <v>1.7125111881701425</v>
      </c>
      <c r="K3998" s="18" t="s">
        <v>27895</v>
      </c>
      <c r="L3998" s="18">
        <v>1.3621771507208724</v>
      </c>
      <c r="N3998" s="2">
        <v>3758.061666666667</v>
      </c>
      <c r="O3998" s="2">
        <v>7352.2578000000003</v>
      </c>
      <c r="P3998" s="2">
        <v>7425.0521499999995</v>
      </c>
      <c r="Q3998" s="2">
        <v>6257.9375333333337</v>
      </c>
      <c r="R3998" s="20">
        <v>1.6652035246893677</v>
      </c>
      <c r="S3998" s="21" t="s">
        <v>27895</v>
      </c>
    </row>
    <row r="3999" spans="1:19" ht="17.25" customHeight="1" x14ac:dyDescent="0.2">
      <c r="A3999" s="2" t="s">
        <v>13896</v>
      </c>
      <c r="B3999" s="2" t="s">
        <v>13897</v>
      </c>
      <c r="C3999" s="2" t="s">
        <v>13898</v>
      </c>
      <c r="D3999" s="2">
        <v>178.53233333333333</v>
      </c>
      <c r="E3999" s="2">
        <v>211.3646</v>
      </c>
      <c r="F3999" s="2">
        <v>232.06209999999999</v>
      </c>
      <c r="G3999" s="2">
        <v>270.62333333333339</v>
      </c>
      <c r="H3999" s="2">
        <v>303.05595</v>
      </c>
      <c r="I3999" s="2">
        <v>241.73013333333333</v>
      </c>
      <c r="J3999" s="17">
        <v>1.6974849560397089</v>
      </c>
      <c r="K3999" s="18" t="s">
        <v>27895</v>
      </c>
      <c r="L3999" s="18">
        <v>1.3539851791552231</v>
      </c>
      <c r="N3999" s="2">
        <v>178.53233333333333</v>
      </c>
      <c r="O3999" s="2">
        <v>224.2531333333333</v>
      </c>
      <c r="P3999" s="2">
        <v>315.56594999999999</v>
      </c>
      <c r="Q3999" s="2">
        <v>319.35536666666667</v>
      </c>
      <c r="R3999" s="20">
        <v>1.7887816772685434</v>
      </c>
      <c r="S3999" s="21" t="s">
        <v>27895</v>
      </c>
    </row>
    <row r="4000" spans="1:19" ht="17.25" customHeight="1" x14ac:dyDescent="0.2">
      <c r="A4000" s="2" t="s">
        <v>13907</v>
      </c>
      <c r="B4000" s="2" t="s">
        <v>13908</v>
      </c>
      <c r="C4000" s="2" t="s">
        <v>13909</v>
      </c>
      <c r="D4000" s="2">
        <v>3497.1404000000002</v>
      </c>
      <c r="E4000" s="2">
        <v>4676.7834000000003</v>
      </c>
      <c r="F4000" s="2">
        <v>5456.5060999999996</v>
      </c>
      <c r="G4000" s="2">
        <v>5427.9351999999999</v>
      </c>
      <c r="H4000" s="2">
        <v>5349.8016500000003</v>
      </c>
      <c r="I4000" s="2">
        <v>4730.3666999999996</v>
      </c>
      <c r="J4000" s="17">
        <v>1.5297646185437679</v>
      </c>
      <c r="K4000" s="18" t="s">
        <v>27895</v>
      </c>
      <c r="L4000" s="18">
        <v>1.3526384871479564</v>
      </c>
      <c r="N4000" s="2">
        <v>3497.1404000000002</v>
      </c>
      <c r="O4000" s="2">
        <v>5313.0109666666658</v>
      </c>
      <c r="P4000" s="2">
        <v>5296.1117999999997</v>
      </c>
      <c r="Q4000" s="2">
        <v>6003.7313666666669</v>
      </c>
      <c r="R4000" s="20">
        <v>1.7167544564886976</v>
      </c>
      <c r="S4000" s="21" t="s">
        <v>27895</v>
      </c>
    </row>
    <row r="4001" spans="1:19" ht="17.25" customHeight="1" x14ac:dyDescent="0.2">
      <c r="A4001" s="2" t="s">
        <v>13918</v>
      </c>
      <c r="B4001" s="2" t="s">
        <v>13919</v>
      </c>
      <c r="C4001" s="2" t="s">
        <v>3492</v>
      </c>
      <c r="D4001" s="2">
        <v>8832.8000000000011</v>
      </c>
      <c r="E4001" s="2">
        <v>9740.1817333333329</v>
      </c>
      <c r="F4001" s="2">
        <v>10572.802900000001</v>
      </c>
      <c r="G4001" s="2">
        <v>11148.495966666667</v>
      </c>
      <c r="H4001" s="2">
        <v>12756.888399999998</v>
      </c>
      <c r="I4001" s="2">
        <v>11932.500599999999</v>
      </c>
      <c r="J4001" s="17">
        <v>1.444263246082782</v>
      </c>
      <c r="K4001" s="18" t="s">
        <v>27895</v>
      </c>
      <c r="L4001" s="18">
        <v>1.350930690154877</v>
      </c>
      <c r="N4001" s="2">
        <v>8832.8000000000011</v>
      </c>
      <c r="O4001" s="2">
        <v>9994.7825666666668</v>
      </c>
      <c r="P4001" s="2">
        <v>10184.809300000001</v>
      </c>
      <c r="Q4001" s="2">
        <v>13835.387933333333</v>
      </c>
      <c r="R4001" s="20">
        <v>1.5663649050508708</v>
      </c>
      <c r="S4001" s="21" t="s">
        <v>27895</v>
      </c>
    </row>
    <row r="4002" spans="1:19" ht="17.25" customHeight="1" x14ac:dyDescent="0.2">
      <c r="A4002" s="2" t="s">
        <v>13930</v>
      </c>
      <c r="B4002" s="2" t="s">
        <v>13931</v>
      </c>
      <c r="C4002" s="2" t="s">
        <v>13932</v>
      </c>
      <c r="D4002" s="2">
        <v>364.12283333333335</v>
      </c>
      <c r="E4002" s="2">
        <v>510.42036666666672</v>
      </c>
      <c r="F4002" s="2">
        <v>533.99576666666667</v>
      </c>
      <c r="G4002" s="2">
        <v>704.99486666666655</v>
      </c>
      <c r="H4002" s="2">
        <v>736.34640000000002</v>
      </c>
      <c r="I4002" s="2">
        <v>491.41233333333327</v>
      </c>
      <c r="J4002" s="17">
        <v>2.0222472544750238</v>
      </c>
      <c r="K4002" s="18" t="s">
        <v>27895</v>
      </c>
      <c r="L4002" s="18">
        <v>1.3495784618468949</v>
      </c>
      <c r="N4002" s="2">
        <v>364.12283333333335</v>
      </c>
      <c r="O4002" s="2">
        <v>556.59873333333337</v>
      </c>
      <c r="P4002" s="2">
        <v>713.09010000000001</v>
      </c>
      <c r="Q4002" s="2">
        <v>602.85053333333326</v>
      </c>
      <c r="R4002" s="20">
        <v>1.6556240865605332</v>
      </c>
      <c r="S4002" s="21" t="s">
        <v>27895</v>
      </c>
    </row>
    <row r="4003" spans="1:19" ht="17.25" customHeight="1" x14ac:dyDescent="0.2">
      <c r="A4003" s="2" t="s">
        <v>13938</v>
      </c>
      <c r="B4003" s="2" t="s">
        <v>13939</v>
      </c>
      <c r="C4003" s="2" t="s">
        <v>13940</v>
      </c>
      <c r="D4003" s="2">
        <v>1344.8650666666665</v>
      </c>
      <c r="E4003" s="2">
        <v>1995.9126333333334</v>
      </c>
      <c r="F4003" s="2">
        <v>2252.3598333333334</v>
      </c>
      <c r="G4003" s="2">
        <v>2460.8706666666671</v>
      </c>
      <c r="H4003" s="2">
        <v>2418.0106500000002</v>
      </c>
      <c r="I4003" s="2">
        <v>1814.1337000000001</v>
      </c>
      <c r="J4003" s="17">
        <v>1.7979578099929334</v>
      </c>
      <c r="K4003" s="18" t="s">
        <v>27895</v>
      </c>
      <c r="L4003" s="18">
        <v>1.348933617925288</v>
      </c>
      <c r="N4003" s="2">
        <v>1344.8650666666665</v>
      </c>
      <c r="O4003" s="2">
        <v>1824.0766999999998</v>
      </c>
      <c r="P4003" s="2">
        <v>2097.1815000000001</v>
      </c>
      <c r="Q4003" s="2">
        <v>2036.9479666666666</v>
      </c>
      <c r="R4003" s="20">
        <v>1.514611403890036</v>
      </c>
      <c r="S4003" s="21" t="s">
        <v>27895</v>
      </c>
    </row>
    <row r="4004" spans="1:19" ht="17.25" customHeight="1" x14ac:dyDescent="0.2">
      <c r="A4004" s="2" t="s">
        <v>13952</v>
      </c>
      <c r="B4004" s="2" t="s">
        <v>13953</v>
      </c>
      <c r="C4004" s="2" t="s">
        <v>376</v>
      </c>
      <c r="D4004" s="2">
        <v>518.95763333333332</v>
      </c>
      <c r="E4004" s="2">
        <v>950.55753333333325</v>
      </c>
      <c r="F4004" s="2">
        <v>1130.0258999999999</v>
      </c>
      <c r="G4004" s="2">
        <v>1308.0893666666666</v>
      </c>
      <c r="H4004" s="2">
        <v>1053.0474000000002</v>
      </c>
      <c r="I4004" s="2">
        <v>699.75363333333337</v>
      </c>
      <c r="J4004" s="17">
        <v>2.02915870653282</v>
      </c>
      <c r="K4004" s="18" t="s">
        <v>27895</v>
      </c>
      <c r="L4004" s="18">
        <v>1.3483829669075749</v>
      </c>
      <c r="N4004" s="2">
        <v>518.95763333333332</v>
      </c>
      <c r="O4004" s="2">
        <v>938.33233333333339</v>
      </c>
      <c r="P4004" s="2">
        <v>1181.0071</v>
      </c>
      <c r="Q4004" s="2">
        <v>1077.4363333333333</v>
      </c>
      <c r="R4004" s="20">
        <v>2.0761547072982003</v>
      </c>
      <c r="S4004" s="21" t="s">
        <v>27895</v>
      </c>
    </row>
    <row r="4005" spans="1:19" ht="17.25" customHeight="1" x14ac:dyDescent="0.2">
      <c r="A4005" s="2" t="s">
        <v>14122</v>
      </c>
      <c r="B4005" s="2" t="s">
        <v>160</v>
      </c>
      <c r="C4005" s="2" t="s">
        <v>161</v>
      </c>
      <c r="D4005" s="2">
        <v>2985.7927</v>
      </c>
      <c r="E4005" s="2">
        <v>4880.0201999999999</v>
      </c>
      <c r="F4005" s="2">
        <v>5457.3752666666669</v>
      </c>
      <c r="G4005" s="2">
        <v>4752.267733333334</v>
      </c>
      <c r="H4005" s="2">
        <v>4747.9180000000006</v>
      </c>
      <c r="I4005" s="2">
        <v>3964.7394999999997</v>
      </c>
      <c r="J4005" s="17">
        <v>1.5901700074489433</v>
      </c>
      <c r="K4005" s="18" t="s">
        <v>27895</v>
      </c>
      <c r="L4005" s="18">
        <v>1.3278683078031506</v>
      </c>
      <c r="N4005" s="2">
        <v>2985.7927</v>
      </c>
      <c r="O4005" s="2">
        <v>4684.1493666666665</v>
      </c>
      <c r="P4005" s="2">
        <v>4077.2060999999999</v>
      </c>
      <c r="Q4005" s="2">
        <v>4812.1130999999996</v>
      </c>
      <c r="R4005" s="20">
        <v>1.6116701939823215</v>
      </c>
      <c r="S4005" s="21" t="s">
        <v>27895</v>
      </c>
    </row>
    <row r="4006" spans="1:19" ht="17.25" customHeight="1" x14ac:dyDescent="0.2">
      <c r="A4006" s="2" t="s">
        <v>14210</v>
      </c>
      <c r="B4006" s="2" t="s">
        <v>14211</v>
      </c>
      <c r="C4006" s="2" t="s">
        <v>1975</v>
      </c>
      <c r="D4006" s="2">
        <v>4017.7279000000003</v>
      </c>
      <c r="E4006" s="2">
        <v>6707.2769666666672</v>
      </c>
      <c r="F4006" s="2">
        <v>7104.4033000000009</v>
      </c>
      <c r="G4006" s="2">
        <v>7111.5634999999993</v>
      </c>
      <c r="H4006" s="2">
        <v>6417.1691500000006</v>
      </c>
      <c r="I4006" s="2">
        <v>5285.3923333333332</v>
      </c>
      <c r="J4006" s="17">
        <v>1.5972134772989479</v>
      </c>
      <c r="K4006" s="18" t="s">
        <v>27895</v>
      </c>
      <c r="L4006" s="18">
        <v>1.3155177415905475</v>
      </c>
      <c r="N4006" s="2">
        <v>4017.7279000000003</v>
      </c>
      <c r="O4006" s="2">
        <v>5789.2331333333341</v>
      </c>
      <c r="P4006" s="2">
        <v>6515.1676999999991</v>
      </c>
      <c r="Q4006" s="2">
        <v>6164.636566666667</v>
      </c>
      <c r="R4006" s="20">
        <v>1.5343589013747463</v>
      </c>
      <c r="S4006" s="21" t="s">
        <v>27895</v>
      </c>
    </row>
    <row r="4007" spans="1:19" ht="17.25" customHeight="1" x14ac:dyDescent="0.2">
      <c r="A4007" s="2" t="s">
        <v>14269</v>
      </c>
      <c r="B4007" s="2" t="s">
        <v>14270</v>
      </c>
      <c r="C4007" s="2" t="s">
        <v>14271</v>
      </c>
      <c r="D4007" s="2">
        <v>6742.2351666666664</v>
      </c>
      <c r="E4007" s="2">
        <v>10388.4877</v>
      </c>
      <c r="F4007" s="2">
        <v>12213.0136</v>
      </c>
      <c r="G4007" s="2">
        <v>13500.923133333335</v>
      </c>
      <c r="H4007" s="2">
        <v>12651.296800000002</v>
      </c>
      <c r="I4007" s="2">
        <v>8825.0380000000005</v>
      </c>
      <c r="J4007" s="17">
        <v>1.8764247296723635</v>
      </c>
      <c r="K4007" s="18" t="s">
        <v>27895</v>
      </c>
      <c r="L4007" s="18">
        <v>1.3089187460607463</v>
      </c>
      <c r="N4007" s="2">
        <v>6742.2351666666664</v>
      </c>
      <c r="O4007" s="2">
        <v>12287.640766666666</v>
      </c>
      <c r="P4007" s="2">
        <v>11931.87055</v>
      </c>
      <c r="Q4007" s="2">
        <v>11978.814266666668</v>
      </c>
      <c r="R4007" s="20">
        <v>1.7766829501719894</v>
      </c>
      <c r="S4007" s="21" t="s">
        <v>27895</v>
      </c>
    </row>
    <row r="4008" spans="1:19" ht="17.25" customHeight="1" x14ac:dyDescent="0.2">
      <c r="A4008" s="2" t="s">
        <v>14466</v>
      </c>
      <c r="B4008" s="2" t="s">
        <v>14467</v>
      </c>
      <c r="C4008" s="2" t="s">
        <v>2642</v>
      </c>
      <c r="D4008" s="2">
        <v>457.36336666666665</v>
      </c>
      <c r="E4008" s="2">
        <v>434.88543333333337</v>
      </c>
      <c r="F4008" s="2">
        <v>681.58150000000012</v>
      </c>
      <c r="G4008" s="2">
        <v>908.44143333333341</v>
      </c>
      <c r="H4008" s="2">
        <v>1002.69</v>
      </c>
      <c r="I4008" s="2">
        <v>586.6713666666667</v>
      </c>
      <c r="J4008" s="17">
        <v>2.1923268741608153</v>
      </c>
      <c r="K4008" s="18" t="s">
        <v>27895</v>
      </c>
      <c r="L4008" s="18">
        <v>1.2827248735341799</v>
      </c>
      <c r="N4008" s="2">
        <v>457.36336666666665</v>
      </c>
      <c r="O4008" s="2">
        <v>616.13493333333338</v>
      </c>
      <c r="P4008" s="2">
        <v>768.80380000000002</v>
      </c>
      <c r="Q4008" s="2">
        <v>915.17833333333328</v>
      </c>
      <c r="R4008" s="20">
        <v>2.0009873987138307</v>
      </c>
      <c r="S4008" s="21" t="s">
        <v>27895</v>
      </c>
    </row>
    <row r="4009" spans="1:19" ht="17.25" customHeight="1" x14ac:dyDescent="0.2">
      <c r="A4009" s="2" t="s">
        <v>14548</v>
      </c>
      <c r="B4009" s="2" t="s">
        <v>14549</v>
      </c>
      <c r="C4009" s="2" t="s">
        <v>539</v>
      </c>
      <c r="D4009" s="2">
        <v>3546.3538333333331</v>
      </c>
      <c r="E4009" s="2">
        <v>5252.3418333333329</v>
      </c>
      <c r="F4009" s="2">
        <v>5106.2007000000003</v>
      </c>
      <c r="G4009" s="2">
        <v>5587.1185333333342</v>
      </c>
      <c r="H4009" s="2">
        <v>5192.6034499999996</v>
      </c>
      <c r="I4009" s="2">
        <v>4509.9398333333329</v>
      </c>
      <c r="J4009" s="17">
        <v>1.4642090705087099</v>
      </c>
      <c r="K4009" s="18" t="s">
        <v>27895</v>
      </c>
      <c r="L4009" s="18">
        <v>1.2717117482589981</v>
      </c>
      <c r="N4009" s="2">
        <v>3546.3538333333331</v>
      </c>
      <c r="O4009" s="2">
        <v>5324.3723666666665</v>
      </c>
      <c r="P4009" s="2">
        <v>6033.4375</v>
      </c>
      <c r="Q4009" s="2">
        <v>5020.2707333333337</v>
      </c>
      <c r="R4009" s="20">
        <v>1.4156147325588824</v>
      </c>
      <c r="S4009" s="21" t="s">
        <v>27895</v>
      </c>
    </row>
    <row r="4010" spans="1:19" ht="17.25" customHeight="1" x14ac:dyDescent="0.2">
      <c r="A4010" s="2" t="s">
        <v>14552</v>
      </c>
      <c r="B4010" s="2" t="s">
        <v>14553</v>
      </c>
      <c r="C4010" s="2" t="s">
        <v>14468</v>
      </c>
      <c r="D4010" s="2">
        <v>1396.2002</v>
      </c>
      <c r="E4010" s="2">
        <v>1523.1248666666668</v>
      </c>
      <c r="F4010" s="2">
        <v>1634.9597666666668</v>
      </c>
      <c r="G4010" s="2">
        <v>2142.6578</v>
      </c>
      <c r="H4010" s="2">
        <v>2301.1828</v>
      </c>
      <c r="I4010" s="2">
        <v>1774.5009333333335</v>
      </c>
      <c r="J4010" s="17">
        <v>1.648175383444294</v>
      </c>
      <c r="K4010" s="18" t="s">
        <v>27895</v>
      </c>
      <c r="L4010" s="18">
        <v>1.2709502070930325</v>
      </c>
      <c r="N4010" s="2">
        <v>1396.2002</v>
      </c>
      <c r="O4010" s="2">
        <v>1896.3482666666666</v>
      </c>
      <c r="P4010" s="2">
        <v>2509.9374000000003</v>
      </c>
      <c r="Q4010" s="2">
        <v>1957.5601999999999</v>
      </c>
      <c r="R4010" s="20">
        <v>1.4020626841336936</v>
      </c>
      <c r="S4010" s="21" t="s">
        <v>27895</v>
      </c>
    </row>
    <row r="4011" spans="1:19" ht="17.25" customHeight="1" x14ac:dyDescent="0.2">
      <c r="A4011" s="2" t="s">
        <v>14630</v>
      </c>
      <c r="B4011" s="2" t="s">
        <v>14631</v>
      </c>
      <c r="C4011" s="2" t="s">
        <v>5532</v>
      </c>
      <c r="D4011" s="2">
        <v>2924.9369000000002</v>
      </c>
      <c r="E4011" s="2">
        <v>4192.9577666666664</v>
      </c>
      <c r="F4011" s="2">
        <v>4705.7884999999997</v>
      </c>
      <c r="G4011" s="2">
        <v>5439.0183999999999</v>
      </c>
      <c r="H4011" s="2">
        <v>4738.3824999999997</v>
      </c>
      <c r="I4011" s="2">
        <v>3689.6098999999999</v>
      </c>
      <c r="J4011" s="17">
        <v>1.6199947766394549</v>
      </c>
      <c r="K4011" s="18" t="s">
        <v>27895</v>
      </c>
      <c r="L4011" s="18">
        <v>1.2614323064542008</v>
      </c>
      <c r="N4011" s="2">
        <v>2924.9369000000002</v>
      </c>
      <c r="O4011" s="2">
        <v>4103.5282999999999</v>
      </c>
      <c r="P4011" s="2">
        <v>4895.8798999999999</v>
      </c>
      <c r="Q4011" s="2">
        <v>4574.731366666666</v>
      </c>
      <c r="R4011" s="20">
        <v>1.5640444642298661</v>
      </c>
      <c r="S4011" s="21" t="s">
        <v>27895</v>
      </c>
    </row>
    <row r="4012" spans="1:19" ht="17.25" customHeight="1" x14ac:dyDescent="0.2">
      <c r="A4012" s="2" t="s">
        <v>14847</v>
      </c>
      <c r="B4012" s="2" t="s">
        <v>14848</v>
      </c>
      <c r="C4012" s="2" t="s">
        <v>14849</v>
      </c>
      <c r="D4012" s="2">
        <v>1470.3137666666669</v>
      </c>
      <c r="E4012" s="2">
        <v>2493.5579666666667</v>
      </c>
      <c r="F4012" s="2">
        <v>3053.7769333333331</v>
      </c>
      <c r="G4012" s="2">
        <v>2701.9958999999999</v>
      </c>
      <c r="H4012" s="2">
        <v>2603.3884499999999</v>
      </c>
      <c r="I4012" s="2">
        <v>1811.3230000000001</v>
      </c>
      <c r="J4012" s="17">
        <v>1.7706346148836754</v>
      </c>
      <c r="K4012" s="18" t="s">
        <v>27895</v>
      </c>
      <c r="L4012" s="18">
        <v>1.2319295656915679</v>
      </c>
      <c r="N4012" s="2">
        <v>1470.3137666666669</v>
      </c>
      <c r="O4012" s="2">
        <v>2584.9324666666666</v>
      </c>
      <c r="P4012" s="2">
        <v>2818.1621</v>
      </c>
      <c r="Q4012" s="2">
        <v>2516.4223333333334</v>
      </c>
      <c r="R4012" s="20">
        <v>1.7114866162467406</v>
      </c>
      <c r="S4012" s="21" t="s">
        <v>27895</v>
      </c>
    </row>
    <row r="4013" spans="1:19" ht="17.25" customHeight="1" x14ac:dyDescent="0.2">
      <c r="A4013" s="2" t="s">
        <v>14909</v>
      </c>
      <c r="B4013" s="2" t="s">
        <v>14910</v>
      </c>
      <c r="C4013" s="2" t="s">
        <v>14911</v>
      </c>
      <c r="D4013" s="2">
        <v>135.87630000000001</v>
      </c>
      <c r="E4013" s="2">
        <v>279.88543333333331</v>
      </c>
      <c r="F4013" s="2">
        <v>310.1456</v>
      </c>
      <c r="G4013" s="2">
        <v>345.08866666666671</v>
      </c>
      <c r="H4013" s="2">
        <v>338.88419999999996</v>
      </c>
      <c r="I4013" s="2">
        <v>166.33433333333332</v>
      </c>
      <c r="J4013" s="17">
        <v>2.494064086231373</v>
      </c>
      <c r="K4013" s="18" t="s">
        <v>27895</v>
      </c>
      <c r="L4013" s="18">
        <v>1.2241600141697506</v>
      </c>
      <c r="N4013" s="2">
        <v>135.87630000000001</v>
      </c>
      <c r="O4013" s="2">
        <v>256.78749999999997</v>
      </c>
      <c r="P4013" s="2">
        <v>532.87270000000001</v>
      </c>
      <c r="Q4013" s="2">
        <v>301.60093333333333</v>
      </c>
      <c r="R4013" s="20">
        <v>2.2196728445897724</v>
      </c>
      <c r="S4013" s="21" t="s">
        <v>27895</v>
      </c>
    </row>
    <row r="4014" spans="1:19" ht="17.25" customHeight="1" x14ac:dyDescent="0.2">
      <c r="A4014" s="2" t="s">
        <v>14918</v>
      </c>
      <c r="B4014" s="2" t="s">
        <v>14919</v>
      </c>
      <c r="C4014" s="2" t="s">
        <v>14920</v>
      </c>
      <c r="D4014" s="2">
        <v>1902.9541666666667</v>
      </c>
      <c r="E4014" s="2">
        <v>3925.1512333333335</v>
      </c>
      <c r="F4014" s="2">
        <v>3471.2365333333332</v>
      </c>
      <c r="G4014" s="2">
        <v>3479.5011333333337</v>
      </c>
      <c r="H4014" s="2">
        <v>3110.53</v>
      </c>
      <c r="I4014" s="2">
        <v>2327.3155666666667</v>
      </c>
      <c r="J4014" s="17">
        <v>1.6345795681714177</v>
      </c>
      <c r="K4014" s="18" t="s">
        <v>27895</v>
      </c>
      <c r="L4014" s="18">
        <v>1.2230013772445911</v>
      </c>
      <c r="N4014" s="2">
        <v>1902.9541666666667</v>
      </c>
      <c r="O4014" s="2">
        <v>3711.9896333333331</v>
      </c>
      <c r="P4014" s="2">
        <v>3035.2939499999998</v>
      </c>
      <c r="Q4014" s="2">
        <v>3281.1344333333341</v>
      </c>
      <c r="R4014" s="20">
        <v>1.7242319814148619</v>
      </c>
      <c r="S4014" s="21" t="s">
        <v>27895</v>
      </c>
    </row>
    <row r="4015" spans="1:19" ht="17.25" customHeight="1" x14ac:dyDescent="0.2">
      <c r="A4015" s="2" t="s">
        <v>14939</v>
      </c>
      <c r="B4015" s="2" t="s">
        <v>14940</v>
      </c>
      <c r="C4015" s="2" t="s">
        <v>14941</v>
      </c>
      <c r="D4015" s="2">
        <v>825.94850000000008</v>
      </c>
      <c r="E4015" s="2">
        <v>1355.2632000000001</v>
      </c>
      <c r="F4015" s="2">
        <v>1936.6316333333332</v>
      </c>
      <c r="G4015" s="2">
        <v>1900.0992666666668</v>
      </c>
      <c r="H4015" s="2">
        <v>1809.6758500000003</v>
      </c>
      <c r="I4015" s="2">
        <v>1008.3240333333333</v>
      </c>
      <c r="J4015" s="17">
        <v>2.1910274672089121</v>
      </c>
      <c r="K4015" s="18" t="s">
        <v>27895</v>
      </c>
      <c r="L4015" s="18">
        <v>1.2208073909370054</v>
      </c>
      <c r="N4015" s="2">
        <v>825.94850000000008</v>
      </c>
      <c r="O4015" s="2">
        <v>1494.3512333333335</v>
      </c>
      <c r="P4015" s="2">
        <v>1734.60995</v>
      </c>
      <c r="Q4015" s="2">
        <v>1605.8925333333334</v>
      </c>
      <c r="R4015" s="20">
        <v>1.9443010470184681</v>
      </c>
      <c r="S4015" s="21" t="s">
        <v>27895</v>
      </c>
    </row>
    <row r="4016" spans="1:19" ht="17.25" customHeight="1" x14ac:dyDescent="0.2">
      <c r="A4016" s="2" t="s">
        <v>14955</v>
      </c>
      <c r="B4016" s="2" t="s">
        <v>14956</v>
      </c>
      <c r="C4016" s="2" t="s">
        <v>4387</v>
      </c>
      <c r="D4016" s="2">
        <v>846.61509999999998</v>
      </c>
      <c r="E4016" s="2">
        <v>1083.4641000000001</v>
      </c>
      <c r="F4016" s="2">
        <v>1431.8205333333333</v>
      </c>
      <c r="G4016" s="2">
        <v>1496.6704999999999</v>
      </c>
      <c r="H4016" s="2">
        <v>1678.4524000000001</v>
      </c>
      <c r="I4016" s="2">
        <v>1032.2324333333333</v>
      </c>
      <c r="J4016" s="17">
        <v>1.9825448423965035</v>
      </c>
      <c r="K4016" s="18" t="s">
        <v>27895</v>
      </c>
      <c r="L4016" s="18">
        <v>1.2192464241818193</v>
      </c>
      <c r="N4016" s="2">
        <v>846.61509999999998</v>
      </c>
      <c r="O4016" s="2">
        <v>1156.3198</v>
      </c>
      <c r="P4016" s="2">
        <v>1204.1771500000002</v>
      </c>
      <c r="Q4016" s="2">
        <v>1494.7832000000001</v>
      </c>
      <c r="R4016" s="20">
        <v>1.7655995032453355</v>
      </c>
      <c r="S4016" s="21" t="s">
        <v>27895</v>
      </c>
    </row>
    <row r="4017" spans="1:19" ht="17.25" customHeight="1" x14ac:dyDescent="0.2">
      <c r="A4017" s="2" t="s">
        <v>14964</v>
      </c>
      <c r="B4017" s="2" t="s">
        <v>14965</v>
      </c>
      <c r="C4017" s="2" t="s">
        <v>14966</v>
      </c>
      <c r="D4017" s="2">
        <v>8663.2222999999994</v>
      </c>
      <c r="E4017" s="2">
        <v>14362.8359</v>
      </c>
      <c r="F4017" s="2">
        <v>16331.528666666667</v>
      </c>
      <c r="G4017" s="2">
        <v>16230.7119</v>
      </c>
      <c r="H4017" s="2">
        <v>15430.020350000001</v>
      </c>
      <c r="I4017" s="2">
        <v>10538.874566666667</v>
      </c>
      <c r="J4017" s="17">
        <v>1.7810948184949613</v>
      </c>
      <c r="K4017" s="18" t="s">
        <v>27895</v>
      </c>
      <c r="L4017" s="18">
        <v>1.2165074612787747</v>
      </c>
      <c r="N4017" s="2">
        <v>8663.2222999999994</v>
      </c>
      <c r="O4017" s="2">
        <v>14934.6782</v>
      </c>
      <c r="P4017" s="2">
        <v>15381.122450000001</v>
      </c>
      <c r="Q4017" s="2">
        <v>14384.624433333332</v>
      </c>
      <c r="R4017" s="20">
        <v>1.6604242549949726</v>
      </c>
      <c r="S4017" s="21" t="s">
        <v>27895</v>
      </c>
    </row>
    <row r="4018" spans="1:19" ht="17.25" customHeight="1" x14ac:dyDescent="0.2">
      <c r="A4018" s="2" t="s">
        <v>15350</v>
      </c>
      <c r="B4018" s="2" t="s">
        <v>15351</v>
      </c>
      <c r="C4018" s="2" t="s">
        <v>362</v>
      </c>
      <c r="D4018" s="2">
        <v>335.88656666666668</v>
      </c>
      <c r="E4018" s="2">
        <v>331.86020000000002</v>
      </c>
      <c r="F4018" s="2">
        <v>461.2636333333333</v>
      </c>
      <c r="G4018" s="2">
        <v>498.50613333333331</v>
      </c>
      <c r="H4018" s="2">
        <v>537.72360000000003</v>
      </c>
      <c r="I4018" s="2">
        <v>390.35449999999997</v>
      </c>
      <c r="J4018" s="17">
        <v>1.6009083225219785</v>
      </c>
      <c r="K4018" s="18" t="s">
        <v>27895</v>
      </c>
      <c r="L4018" s="18">
        <v>1.1621616901023231</v>
      </c>
      <c r="N4018" s="2">
        <v>335.88656666666668</v>
      </c>
      <c r="O4018" s="2">
        <v>338.36883333333338</v>
      </c>
      <c r="P4018" s="2">
        <v>424.25975</v>
      </c>
      <c r="Q4018" s="2">
        <v>533.88566666666668</v>
      </c>
      <c r="R4018" s="20">
        <v>1.5894820443846271</v>
      </c>
      <c r="S4018" s="21" t="s">
        <v>27895</v>
      </c>
    </row>
    <row r="4019" spans="1:19" ht="17.25" customHeight="1" x14ac:dyDescent="0.2">
      <c r="A4019" s="2" t="s">
        <v>15359</v>
      </c>
      <c r="B4019" s="2" t="s">
        <v>269</v>
      </c>
      <c r="C4019" s="2" t="s">
        <v>270</v>
      </c>
      <c r="D4019" s="2">
        <v>244.43226666666669</v>
      </c>
      <c r="E4019" s="2">
        <v>619.5676666666667</v>
      </c>
      <c r="F4019" s="2">
        <v>617.11130000000003</v>
      </c>
      <c r="G4019" s="2">
        <v>663.76193333333333</v>
      </c>
      <c r="H4019" s="2">
        <v>554.05169999999998</v>
      </c>
      <c r="I4019" s="2">
        <v>283.2858333333333</v>
      </c>
      <c r="J4019" s="17">
        <v>2.2666880586414666</v>
      </c>
      <c r="K4019" s="18" t="s">
        <v>27895</v>
      </c>
      <c r="L4019" s="18">
        <v>1.1589543279065173</v>
      </c>
      <c r="N4019" s="2">
        <v>244.43226666666669</v>
      </c>
      <c r="O4019" s="2">
        <v>487.94406666666669</v>
      </c>
      <c r="P4019" s="2">
        <v>614.77819999999997</v>
      </c>
      <c r="Q4019" s="2">
        <v>485.45820000000003</v>
      </c>
      <c r="R4019" s="20">
        <v>1.9860643057490499</v>
      </c>
      <c r="S4019" s="21" t="s">
        <v>27895</v>
      </c>
    </row>
    <row r="4020" spans="1:19" ht="17.25" customHeight="1" x14ac:dyDescent="0.2">
      <c r="A4020" s="2" t="s">
        <v>15390</v>
      </c>
      <c r="B4020" s="2" t="s">
        <v>15391</v>
      </c>
      <c r="C4020" s="2" t="s">
        <v>15392</v>
      </c>
      <c r="D4020" s="2">
        <v>6297.6199333333343</v>
      </c>
      <c r="E4020" s="2">
        <v>9202.0095666666657</v>
      </c>
      <c r="F4020" s="2">
        <v>9032.1252333333341</v>
      </c>
      <c r="G4020" s="2">
        <v>9269.1816666666673</v>
      </c>
      <c r="H4020" s="2">
        <v>9129.2476999999999</v>
      </c>
      <c r="I4020" s="2">
        <v>7264.8502999999992</v>
      </c>
      <c r="J4020" s="17">
        <v>1.4496345915825828</v>
      </c>
      <c r="K4020" s="18" t="s">
        <v>27895</v>
      </c>
      <c r="L4020" s="18">
        <v>1.153586652879306</v>
      </c>
      <c r="N4020" s="2">
        <v>6297.6199333333343</v>
      </c>
      <c r="O4020" s="2">
        <v>8818.2478666666666</v>
      </c>
      <c r="P4020" s="2">
        <v>9413.4355999999989</v>
      </c>
      <c r="Q4020" s="2">
        <v>8847.9014000000006</v>
      </c>
      <c r="R4020" s="20">
        <v>1.4049595710226992</v>
      </c>
      <c r="S4020" s="21" t="s">
        <v>27895</v>
      </c>
    </row>
    <row r="4021" spans="1:19" ht="17.25" customHeight="1" x14ac:dyDescent="0.2">
      <c r="A4021" s="2" t="s">
        <v>15454</v>
      </c>
      <c r="B4021" s="2" t="s">
        <v>15455</v>
      </c>
      <c r="C4021" s="2" t="s">
        <v>15456</v>
      </c>
      <c r="D4021" s="2">
        <v>61.292166666666674</v>
      </c>
      <c r="E4021" s="2">
        <v>53.973899999999993</v>
      </c>
      <c r="F4021" s="2">
        <v>51.16126666666667</v>
      </c>
      <c r="G4021" s="2">
        <v>70.173533333333339</v>
      </c>
      <c r="H4021" s="2">
        <v>95.070550000000011</v>
      </c>
      <c r="I4021" s="2">
        <v>70.060400000000001</v>
      </c>
      <c r="J4021" s="17">
        <v>1.5511044097532856</v>
      </c>
      <c r="K4021" s="18" t="s">
        <v>27895</v>
      </c>
      <c r="L4021" s="18">
        <v>1.1430563448836581</v>
      </c>
      <c r="N4021" s="2">
        <v>61.292166666666674</v>
      </c>
      <c r="O4021" s="2">
        <v>48.7515</v>
      </c>
      <c r="P4021" s="2">
        <v>67.593950000000007</v>
      </c>
      <c r="Q4021" s="2">
        <v>81.740866666666662</v>
      </c>
      <c r="R4021" s="20">
        <v>1.3336266461456465</v>
      </c>
      <c r="S4021" s="21" t="s">
        <v>27895</v>
      </c>
    </row>
    <row r="4022" spans="1:19" ht="17.25" customHeight="1" x14ac:dyDescent="0.2">
      <c r="A4022" s="2" t="s">
        <v>15580</v>
      </c>
      <c r="B4022" s="2" t="s">
        <v>15581</v>
      </c>
      <c r="C4022" s="2" t="s">
        <v>14920</v>
      </c>
      <c r="D4022" s="2">
        <v>1839.7312666666667</v>
      </c>
      <c r="E4022" s="2">
        <v>4173.6668</v>
      </c>
      <c r="F4022" s="2">
        <v>3895.6250999999997</v>
      </c>
      <c r="G4022" s="2">
        <v>3871.7435333333337</v>
      </c>
      <c r="H4022" s="2">
        <v>3391.3515000000002</v>
      </c>
      <c r="I4022" s="2">
        <v>2065.8049999999998</v>
      </c>
      <c r="J4022" s="17">
        <v>1.8433950443994194</v>
      </c>
      <c r="K4022" s="18" t="s">
        <v>27895</v>
      </c>
      <c r="L4022" s="18">
        <v>1.1228841067331246</v>
      </c>
      <c r="N4022" s="2">
        <v>1839.7312666666667</v>
      </c>
      <c r="O4022" s="2">
        <v>4048.3425999999999</v>
      </c>
      <c r="P4022" s="2">
        <v>3539.2759999999998</v>
      </c>
      <c r="Q4022" s="2">
        <v>3624.6147000000001</v>
      </c>
      <c r="R4022" s="20">
        <v>1.9701870407232303</v>
      </c>
      <c r="S4022" s="21" t="s">
        <v>27895</v>
      </c>
    </row>
    <row r="4023" spans="1:19" ht="17.25" customHeight="1" x14ac:dyDescent="0.2">
      <c r="A4023" s="2" t="s">
        <v>15681</v>
      </c>
      <c r="B4023" s="2" t="s">
        <v>15682</v>
      </c>
      <c r="C4023" s="2" t="s">
        <v>5440</v>
      </c>
      <c r="D4023" s="2">
        <v>1460.3073999999999</v>
      </c>
      <c r="E4023" s="2">
        <v>2168.6370666666667</v>
      </c>
      <c r="F4023" s="2">
        <v>2518.1038666666664</v>
      </c>
      <c r="G4023" s="2">
        <v>2392.720033333333</v>
      </c>
      <c r="H4023" s="2">
        <v>2329.0124000000001</v>
      </c>
      <c r="I4023" s="2">
        <v>1608.1882666666668</v>
      </c>
      <c r="J4023" s="17">
        <v>1.594878174280292</v>
      </c>
      <c r="K4023" s="18" t="s">
        <v>27895</v>
      </c>
      <c r="L4023" s="18">
        <v>1.1012669432933551</v>
      </c>
      <c r="N4023" s="2">
        <v>1460.3073999999999</v>
      </c>
      <c r="O4023" s="2">
        <v>2302.1743000000001</v>
      </c>
      <c r="P4023" s="2">
        <v>2319.6221999999998</v>
      </c>
      <c r="Q4023" s="2">
        <v>2129.1135333333332</v>
      </c>
      <c r="R4023" s="20">
        <v>1.457989963848251</v>
      </c>
      <c r="S4023" s="21" t="s">
        <v>27895</v>
      </c>
    </row>
    <row r="4024" spans="1:19" ht="17.25" customHeight="1" x14ac:dyDescent="0.2">
      <c r="A4024" s="2" t="s">
        <v>15698</v>
      </c>
      <c r="B4024" s="2" t="s">
        <v>15699</v>
      </c>
      <c r="C4024" s="2" t="s">
        <v>15700</v>
      </c>
      <c r="D4024" s="2">
        <v>931.30813333333333</v>
      </c>
      <c r="E4024" s="2">
        <v>1203.0972666666667</v>
      </c>
      <c r="F4024" s="2">
        <v>1553.2732666666668</v>
      </c>
      <c r="G4024" s="2">
        <v>1690.5892000000001</v>
      </c>
      <c r="H4024" s="2">
        <v>1735.5976499999999</v>
      </c>
      <c r="I4024" s="2">
        <v>1022.2753333333334</v>
      </c>
      <c r="J4024" s="17">
        <v>1.8636126840081999</v>
      </c>
      <c r="K4024" s="18" t="s">
        <v>27895</v>
      </c>
      <c r="L4024" s="18">
        <v>1.0976768018490408</v>
      </c>
      <c r="N4024" s="2">
        <v>931.30813333333333</v>
      </c>
      <c r="O4024" s="2">
        <v>1139.6039666666666</v>
      </c>
      <c r="P4024" s="2">
        <v>1522.1896999999999</v>
      </c>
      <c r="Q4024" s="2">
        <v>1629.3577333333333</v>
      </c>
      <c r="R4024" s="20">
        <v>1.7495366732185023</v>
      </c>
      <c r="S4024" s="21" t="s">
        <v>27895</v>
      </c>
    </row>
    <row r="4025" spans="1:19" ht="17.25" customHeight="1" x14ac:dyDescent="0.2">
      <c r="A4025" s="2" t="s">
        <v>15707</v>
      </c>
      <c r="B4025" s="2" t="s">
        <v>15708</v>
      </c>
      <c r="C4025" s="2" t="s">
        <v>13809</v>
      </c>
      <c r="D4025" s="2">
        <v>4372.9465000000009</v>
      </c>
      <c r="E4025" s="2">
        <v>7970.6132666666672</v>
      </c>
      <c r="F4025" s="2">
        <v>7182.2334666666675</v>
      </c>
      <c r="G4025" s="2">
        <v>6984.9387333333334</v>
      </c>
      <c r="H4025" s="2">
        <v>6846.4691999999995</v>
      </c>
      <c r="I4025" s="2">
        <v>4793.1837333333342</v>
      </c>
      <c r="J4025" s="17">
        <v>1.5656421133896785</v>
      </c>
      <c r="K4025" s="18" t="s">
        <v>27895</v>
      </c>
      <c r="L4025" s="18">
        <v>1.0960993310422007</v>
      </c>
      <c r="N4025" s="2">
        <v>4372.9465000000009</v>
      </c>
      <c r="O4025" s="2">
        <v>7121.6642666666667</v>
      </c>
      <c r="P4025" s="2">
        <v>7942.2640500000007</v>
      </c>
      <c r="Q4025" s="2">
        <v>6018.914866666667</v>
      </c>
      <c r="R4025" s="20">
        <v>1.3763980114247145</v>
      </c>
      <c r="S4025" s="21" t="s">
        <v>27895</v>
      </c>
    </row>
    <row r="4026" spans="1:19" ht="17.25" customHeight="1" x14ac:dyDescent="0.2">
      <c r="A4026" s="2" t="s">
        <v>15793</v>
      </c>
      <c r="B4026" s="2" t="s">
        <v>15794</v>
      </c>
      <c r="C4026" s="2" t="s">
        <v>372</v>
      </c>
      <c r="D4026" s="2">
        <v>965.35919999999999</v>
      </c>
      <c r="E4026" s="2">
        <v>1608.6695999999999</v>
      </c>
      <c r="F4026" s="2">
        <v>1695.9550666666667</v>
      </c>
      <c r="G4026" s="2">
        <v>1719.9214666666667</v>
      </c>
      <c r="H4026" s="2">
        <v>1627.7861499999999</v>
      </c>
      <c r="I4026" s="2">
        <v>1041.5700999999999</v>
      </c>
      <c r="J4026" s="17">
        <v>1.686197376064785</v>
      </c>
      <c r="K4026" s="18" t="s">
        <v>27895</v>
      </c>
      <c r="L4026" s="18">
        <v>1.0789456401306372</v>
      </c>
      <c r="N4026" s="2">
        <v>965.35919999999999</v>
      </c>
      <c r="O4026" s="2">
        <v>1316.6749666666665</v>
      </c>
      <c r="P4026" s="2">
        <v>1822.2779</v>
      </c>
      <c r="Q4026" s="2">
        <v>1724.2280666666666</v>
      </c>
      <c r="R4026" s="20">
        <v>1.7860999995303992</v>
      </c>
      <c r="S4026" s="21" t="s">
        <v>27895</v>
      </c>
    </row>
    <row r="4027" spans="1:19" ht="17.25" customHeight="1" x14ac:dyDescent="0.2">
      <c r="A4027" s="2" t="s">
        <v>15795</v>
      </c>
      <c r="B4027" s="2" t="s">
        <v>15796</v>
      </c>
      <c r="C4027" s="2" t="s">
        <v>852</v>
      </c>
      <c r="D4027" s="2">
        <v>6213.9059666666662</v>
      </c>
      <c r="E4027" s="2">
        <v>10754.783866666665</v>
      </c>
      <c r="F4027" s="2">
        <v>11272.6924</v>
      </c>
      <c r="G4027" s="2">
        <v>11812.716066666668</v>
      </c>
      <c r="H4027" s="2">
        <v>10707.003599999998</v>
      </c>
      <c r="I4027" s="2">
        <v>6695.3717333333334</v>
      </c>
      <c r="J4027" s="17">
        <v>1.7230713913978923</v>
      </c>
      <c r="K4027" s="18" t="s">
        <v>27895</v>
      </c>
      <c r="L4027" s="18">
        <v>1.0774819846404822</v>
      </c>
      <c r="N4027" s="2">
        <v>6213.9059666666662</v>
      </c>
      <c r="O4027" s="2">
        <v>10819.794633333333</v>
      </c>
      <c r="P4027" s="2">
        <v>10834.03775</v>
      </c>
      <c r="Q4027" s="2">
        <v>9988.8297333333339</v>
      </c>
      <c r="R4027" s="20">
        <v>1.6074961203012306</v>
      </c>
      <c r="S4027" s="21" t="s">
        <v>27895</v>
      </c>
    </row>
    <row r="4028" spans="1:19" ht="17.25" customHeight="1" x14ac:dyDescent="0.2">
      <c r="A4028" s="2" t="s">
        <v>15799</v>
      </c>
      <c r="B4028" s="2" t="s">
        <v>15800</v>
      </c>
      <c r="C4028" s="2" t="s">
        <v>14920</v>
      </c>
      <c r="D4028" s="2">
        <v>4131.4658333333336</v>
      </c>
      <c r="E4028" s="2">
        <v>9937.3574000000008</v>
      </c>
      <c r="F4028" s="2">
        <v>9352.6651666666658</v>
      </c>
      <c r="G4028" s="2">
        <v>8603.1241666666665</v>
      </c>
      <c r="H4028" s="2">
        <v>7301.4451499999996</v>
      </c>
      <c r="I4028" s="2">
        <v>4447.4589000000005</v>
      </c>
      <c r="J4028" s="17">
        <v>1.7672771467915238</v>
      </c>
      <c r="K4028" s="18" t="s">
        <v>27895</v>
      </c>
      <c r="L4028" s="18">
        <v>1.0764844922877455</v>
      </c>
      <c r="N4028" s="2">
        <v>4131.4658333333336</v>
      </c>
      <c r="O4028" s="2">
        <v>9347.2561666666661</v>
      </c>
      <c r="P4028" s="2">
        <v>9004.9081000000006</v>
      </c>
      <c r="Q4028" s="2">
        <v>7365.5568000000012</v>
      </c>
      <c r="R4028" s="20">
        <v>1.7827950410659335</v>
      </c>
      <c r="S4028" s="21" t="s">
        <v>27895</v>
      </c>
    </row>
    <row r="4029" spans="1:19" ht="17.25" customHeight="1" x14ac:dyDescent="0.2">
      <c r="A4029" s="2" t="s">
        <v>15825</v>
      </c>
      <c r="B4029" s="2" t="s">
        <v>15826</v>
      </c>
      <c r="C4029" s="2" t="s">
        <v>15827</v>
      </c>
      <c r="D4029" s="2">
        <v>2311.0216333333333</v>
      </c>
      <c r="E4029" s="2">
        <v>3278.9163333333331</v>
      </c>
      <c r="F4029" s="2">
        <v>4201.4369999999999</v>
      </c>
      <c r="G4029" s="2">
        <v>4113.5792333333338</v>
      </c>
      <c r="H4029" s="2">
        <v>3756.7741499999997</v>
      </c>
      <c r="I4029" s="2">
        <v>2470.7391666666667</v>
      </c>
      <c r="J4029" s="17">
        <v>1.6255902133557123</v>
      </c>
      <c r="K4029" s="18" t="s">
        <v>27895</v>
      </c>
      <c r="L4029" s="18">
        <v>1.0691112238109872</v>
      </c>
      <c r="N4029" s="2">
        <v>2311.0216333333333</v>
      </c>
      <c r="O4029" s="2">
        <v>3359.1924333333336</v>
      </c>
      <c r="P4029" s="2">
        <v>3664.3672499999998</v>
      </c>
      <c r="Q4029" s="2">
        <v>4092.2103000000002</v>
      </c>
      <c r="R4029" s="20">
        <v>1.7707364747155332</v>
      </c>
      <c r="S4029" s="21" t="s">
        <v>27895</v>
      </c>
    </row>
    <row r="4030" spans="1:19" ht="17.25" customHeight="1" x14ac:dyDescent="0.2">
      <c r="A4030" s="2" t="s">
        <v>16003</v>
      </c>
      <c r="B4030" s="2" t="s">
        <v>16004</v>
      </c>
      <c r="C4030" s="2" t="s">
        <v>14920</v>
      </c>
      <c r="D4030" s="2">
        <v>5034.0341666666664</v>
      </c>
      <c r="E4030" s="2">
        <v>12622.303866666667</v>
      </c>
      <c r="F4030" s="2">
        <v>11789.401566666667</v>
      </c>
      <c r="G4030" s="2">
        <v>9411.1420999999991</v>
      </c>
      <c r="H4030" s="2">
        <v>7921.7086000000008</v>
      </c>
      <c r="I4030" s="2">
        <v>5237.4228999999996</v>
      </c>
      <c r="J4030" s="17">
        <v>1.5736302809492919</v>
      </c>
      <c r="K4030" s="18" t="s">
        <v>27895</v>
      </c>
      <c r="L4030" s="18">
        <v>1.0404027320037061</v>
      </c>
      <c r="N4030" s="2">
        <v>5034.0341666666664</v>
      </c>
      <c r="O4030" s="2">
        <v>11598.406733333331</v>
      </c>
      <c r="P4030" s="2">
        <v>9891.66885</v>
      </c>
      <c r="Q4030" s="2">
        <v>8352.8629666666657</v>
      </c>
      <c r="R4030" s="20">
        <v>1.6592781634212852</v>
      </c>
      <c r="S4030" s="21" t="s">
        <v>27895</v>
      </c>
    </row>
    <row r="4031" spans="1:19" ht="17.25" customHeight="1" x14ac:dyDescent="0.2">
      <c r="A4031" s="2" t="s">
        <v>16027</v>
      </c>
      <c r="B4031" s="2" t="s">
        <v>16028</v>
      </c>
      <c r="C4031" s="2" t="s">
        <v>3123</v>
      </c>
      <c r="D4031" s="2">
        <v>1780.2995000000001</v>
      </c>
      <c r="E4031" s="2">
        <v>3561.2004333333334</v>
      </c>
      <c r="F4031" s="2">
        <v>4874.2783000000009</v>
      </c>
      <c r="G4031" s="2">
        <v>5457.2684999999992</v>
      </c>
      <c r="H4031" s="2">
        <v>4853.5569999999998</v>
      </c>
      <c r="I4031" s="2">
        <v>1844.2464333333335</v>
      </c>
      <c r="J4031" s="17">
        <v>2.7262586997300171</v>
      </c>
      <c r="K4031" s="18" t="s">
        <v>27895</v>
      </c>
      <c r="L4031" s="18">
        <v>1.0359191997376471</v>
      </c>
      <c r="N4031" s="2">
        <v>1780.2995000000001</v>
      </c>
      <c r="O4031" s="2">
        <v>3892.1757333333335</v>
      </c>
      <c r="P4031" s="2">
        <v>4832.36625</v>
      </c>
      <c r="Q4031" s="2">
        <v>4849.1994333333341</v>
      </c>
      <c r="R4031" s="20">
        <v>2.7238110404082763</v>
      </c>
      <c r="S4031" s="21" t="s">
        <v>27895</v>
      </c>
    </row>
    <row r="4032" spans="1:19" ht="17.25" customHeight="1" x14ac:dyDescent="0.2">
      <c r="A4032" s="2" t="s">
        <v>16055</v>
      </c>
      <c r="B4032" s="2" t="s">
        <v>16056</v>
      </c>
      <c r="C4032" s="2" t="s">
        <v>518</v>
      </c>
      <c r="D4032" s="2">
        <v>769.12330000000009</v>
      </c>
      <c r="E4032" s="2">
        <v>187.23453333333336</v>
      </c>
      <c r="F4032" s="2">
        <v>269.18866666666662</v>
      </c>
      <c r="G4032" s="2">
        <v>248.07826666666665</v>
      </c>
      <c r="H4032" s="2">
        <v>345.51074999999997</v>
      </c>
      <c r="I4032" s="2">
        <v>791.72916666666663</v>
      </c>
      <c r="J4032" s="17">
        <v>-2.2260473805807783</v>
      </c>
      <c r="K4032" s="18" t="s">
        <v>27895</v>
      </c>
      <c r="L4032" s="18">
        <v>1.0293917329856819</v>
      </c>
      <c r="N4032" s="2">
        <v>769.12330000000009</v>
      </c>
      <c r="O4032" s="2">
        <v>281.2312</v>
      </c>
      <c r="P4032" s="2">
        <v>246.28800000000001</v>
      </c>
      <c r="Q4032" s="2">
        <v>411.6042333333333</v>
      </c>
      <c r="R4032" s="20">
        <v>-1.8685991000902407</v>
      </c>
      <c r="S4032" s="21" t="s">
        <v>27895</v>
      </c>
    </row>
    <row r="4033" spans="1:19" ht="17.25" customHeight="1" x14ac:dyDescent="0.2">
      <c r="A4033" s="2" t="s">
        <v>16169</v>
      </c>
      <c r="B4033" s="2" t="s">
        <v>16170</v>
      </c>
      <c r="C4033" s="2" t="s">
        <v>369</v>
      </c>
      <c r="D4033" s="2">
        <v>409.06493333333333</v>
      </c>
      <c r="E4033" s="2">
        <v>787.42013333333341</v>
      </c>
      <c r="F4033" s="2">
        <v>1082.2940000000001</v>
      </c>
      <c r="G4033" s="2">
        <v>860.60376666666662</v>
      </c>
      <c r="H4033" s="2">
        <v>837.0335</v>
      </c>
      <c r="I4033" s="2">
        <v>412.2047</v>
      </c>
      <c r="J4033" s="17">
        <v>2.0462118157606275</v>
      </c>
      <c r="K4033" s="18" t="s">
        <v>27895</v>
      </c>
      <c r="L4033" s="18">
        <v>1.0076754725492645</v>
      </c>
      <c r="N4033" s="2">
        <v>409.06493333333333</v>
      </c>
      <c r="O4033" s="2">
        <v>738.26099999999997</v>
      </c>
      <c r="P4033" s="2">
        <v>888.46995000000004</v>
      </c>
      <c r="Q4033" s="2">
        <v>968.99863333333326</v>
      </c>
      <c r="R4033" s="20">
        <v>2.3688137368248299</v>
      </c>
      <c r="S4033" s="21" t="s">
        <v>27895</v>
      </c>
    </row>
    <row r="4034" spans="1:19" ht="17.25" customHeight="1" x14ac:dyDescent="0.2">
      <c r="A4034" s="2" t="s">
        <v>16261</v>
      </c>
      <c r="B4034" s="2" t="s">
        <v>16262</v>
      </c>
      <c r="C4034" s="2" t="s">
        <v>9055</v>
      </c>
      <c r="D4034" s="2">
        <v>625.02023333333329</v>
      </c>
      <c r="E4034" s="2">
        <v>858.0218000000001</v>
      </c>
      <c r="F4034" s="2">
        <v>474.91016666666661</v>
      </c>
      <c r="G4034" s="2">
        <v>342.92309999999998</v>
      </c>
      <c r="H4034" s="2">
        <v>281.89929999999998</v>
      </c>
      <c r="I4034" s="2">
        <v>619.23030000000006</v>
      </c>
      <c r="J4034" s="17">
        <v>-2.2171755422355903</v>
      </c>
      <c r="K4034" s="18" t="s">
        <v>27895</v>
      </c>
      <c r="L4034" s="18">
        <v>-1.0093502099838028</v>
      </c>
      <c r="N4034" s="2">
        <v>625.02023333333329</v>
      </c>
      <c r="O4034" s="2">
        <v>739.10336666666672</v>
      </c>
      <c r="P4034" s="2">
        <v>312.76240000000001</v>
      </c>
      <c r="Q4034" s="2">
        <v>326.32953333333336</v>
      </c>
      <c r="R4034" s="20">
        <v>-1.9153039167156798</v>
      </c>
      <c r="S4034" s="21" t="s">
        <v>27895</v>
      </c>
    </row>
    <row r="4035" spans="1:19" ht="17.25" customHeight="1" x14ac:dyDescent="0.2">
      <c r="A4035" s="2" t="s">
        <v>16301</v>
      </c>
      <c r="B4035" s="2" t="s">
        <v>16302</v>
      </c>
      <c r="C4035" s="2" t="s">
        <v>288</v>
      </c>
      <c r="D4035" s="2">
        <v>126.11096666666667</v>
      </c>
      <c r="E4035" s="2">
        <v>159.05703333333335</v>
      </c>
      <c r="F4035" s="2">
        <v>72.48596666666667</v>
      </c>
      <c r="G4035" s="2">
        <v>58.8431</v>
      </c>
      <c r="H4035" s="2">
        <v>65.507050000000007</v>
      </c>
      <c r="I4035" s="2">
        <v>124.41489999999999</v>
      </c>
      <c r="J4035" s="17">
        <v>-1.9251510588046119</v>
      </c>
      <c r="K4035" s="18" t="s">
        <v>27895</v>
      </c>
      <c r="L4035" s="18">
        <v>-1.0136323436072905</v>
      </c>
      <c r="N4035" s="2">
        <v>126.11096666666667</v>
      </c>
      <c r="O4035" s="2">
        <v>125.51126666666664</v>
      </c>
      <c r="P4035" s="2">
        <v>55.922649999999997</v>
      </c>
      <c r="Q4035" s="2">
        <v>56.976900000000001</v>
      </c>
      <c r="R4035" s="20">
        <v>-2.2133700967702117</v>
      </c>
      <c r="S4035" s="21" t="s">
        <v>27895</v>
      </c>
    </row>
    <row r="4036" spans="1:19" ht="17.25" customHeight="1" x14ac:dyDescent="0.2">
      <c r="A4036" s="2" t="s">
        <v>16374</v>
      </c>
      <c r="B4036" s="2" t="s">
        <v>16375</v>
      </c>
      <c r="C4036" s="2" t="s">
        <v>288</v>
      </c>
      <c r="D4036" s="2">
        <v>130.04943333333333</v>
      </c>
      <c r="E4036" s="2">
        <v>126.95316666666668</v>
      </c>
      <c r="F4036" s="2">
        <v>102.82236666666667</v>
      </c>
      <c r="G4036" s="2">
        <v>82.771166666666659</v>
      </c>
      <c r="H4036" s="2">
        <v>65.545699999999997</v>
      </c>
      <c r="I4036" s="2">
        <v>126.13116666666667</v>
      </c>
      <c r="J4036" s="17">
        <v>-1.9841032033120913</v>
      </c>
      <c r="K4036" s="18" t="s">
        <v>27895</v>
      </c>
      <c r="L4036" s="18">
        <v>-1.0310650156516958</v>
      </c>
      <c r="N4036" s="2">
        <v>130.04943333333333</v>
      </c>
      <c r="O4036" s="2">
        <v>118.02653333333335</v>
      </c>
      <c r="P4036" s="2">
        <v>64.90140000000001</v>
      </c>
      <c r="Q4036" s="2">
        <v>71.786999999999992</v>
      </c>
      <c r="R4036" s="20">
        <v>-1.8116014505876181</v>
      </c>
      <c r="S4036" s="21" t="s">
        <v>27895</v>
      </c>
    </row>
    <row r="4037" spans="1:19" ht="17.25" customHeight="1" x14ac:dyDescent="0.2">
      <c r="A4037" s="2" t="s">
        <v>16577</v>
      </c>
      <c r="B4037" s="2" t="s">
        <v>16578</v>
      </c>
      <c r="C4037" s="2" t="s">
        <v>16177</v>
      </c>
      <c r="D4037" s="2">
        <v>3810.8966333333333</v>
      </c>
      <c r="E4037" s="2">
        <v>5807.5916999999999</v>
      </c>
      <c r="F4037" s="2">
        <v>5891.6846333333333</v>
      </c>
      <c r="G4037" s="2">
        <v>5733.0253999999995</v>
      </c>
      <c r="H4037" s="2">
        <v>4830.0800499999996</v>
      </c>
      <c r="I4037" s="2">
        <v>3528.4359333333327</v>
      </c>
      <c r="J4037" s="17">
        <v>1.2674392707878834</v>
      </c>
      <c r="K4037" s="18" t="s">
        <v>27895</v>
      </c>
      <c r="L4037" s="18">
        <v>-1.0800526650722431</v>
      </c>
      <c r="N4037" s="2">
        <v>3810.8966333333333</v>
      </c>
      <c r="O4037" s="2">
        <v>5665.5283666666664</v>
      </c>
      <c r="P4037" s="2">
        <v>6241.2834000000003</v>
      </c>
      <c r="Q4037" s="2">
        <v>4745.4809333333333</v>
      </c>
      <c r="R4037" s="20">
        <v>1.2452400025299384</v>
      </c>
      <c r="S4037" s="21" t="s">
        <v>27895</v>
      </c>
    </row>
    <row r="4038" spans="1:19" ht="17.25" customHeight="1" x14ac:dyDescent="0.2">
      <c r="A4038" s="2" t="s">
        <v>16579</v>
      </c>
      <c r="B4038" s="2" t="s">
        <v>16580</v>
      </c>
      <c r="C4038" s="2" t="s">
        <v>16017</v>
      </c>
      <c r="D4038" s="2">
        <v>1906.0055333333332</v>
      </c>
      <c r="E4038" s="2">
        <v>929.7240333333333</v>
      </c>
      <c r="F4038" s="2">
        <v>690.53376666666679</v>
      </c>
      <c r="G4038" s="2">
        <v>736.00323333333336</v>
      </c>
      <c r="H4038" s="2">
        <v>971.54354999999998</v>
      </c>
      <c r="I4038" s="2">
        <v>1764.4513333333334</v>
      </c>
      <c r="J4038" s="17">
        <v>-1.9618323165578455</v>
      </c>
      <c r="K4038" s="18" t="s">
        <v>27895</v>
      </c>
      <c r="L4038" s="18">
        <v>-1.0802256187664756</v>
      </c>
      <c r="N4038" s="2">
        <v>1906.0055333333332</v>
      </c>
      <c r="O4038" s="2">
        <v>870.41146666666657</v>
      </c>
      <c r="P4038" s="2">
        <v>740.87789999999995</v>
      </c>
      <c r="Q4038" s="2">
        <v>1075.3951</v>
      </c>
      <c r="R4038" s="20">
        <v>-1.7723769927288429</v>
      </c>
      <c r="S4038" s="21" t="s">
        <v>27895</v>
      </c>
    </row>
    <row r="4039" spans="1:19" ht="17.25" customHeight="1" x14ac:dyDescent="0.2">
      <c r="A4039" s="2" t="s">
        <v>16817</v>
      </c>
      <c r="B4039" s="2" t="s">
        <v>16818</v>
      </c>
      <c r="C4039" s="2" t="s">
        <v>16819</v>
      </c>
      <c r="D4039" s="2">
        <v>2041.2173999999998</v>
      </c>
      <c r="E4039" s="2">
        <v>377.85186666666669</v>
      </c>
      <c r="F4039" s="2">
        <v>683.21336666666673</v>
      </c>
      <c r="G4039" s="2">
        <v>1051.3720333333333</v>
      </c>
      <c r="H4039" s="2">
        <v>1163.1681000000001</v>
      </c>
      <c r="I4039" s="2">
        <v>1787.2106333333334</v>
      </c>
      <c r="J4039" s="17">
        <v>-1.754877390464886</v>
      </c>
      <c r="K4039" s="18" t="s">
        <v>27895</v>
      </c>
      <c r="L4039" s="18">
        <v>-1.1421246952816735</v>
      </c>
      <c r="N4039" s="2">
        <v>2041.2173999999998</v>
      </c>
      <c r="O4039" s="2">
        <v>359.69766666666669</v>
      </c>
      <c r="P4039" s="2">
        <v>622.70259999999996</v>
      </c>
      <c r="Q4039" s="2">
        <v>1120.2037</v>
      </c>
      <c r="R4039" s="20">
        <v>-1.8221841259763736</v>
      </c>
      <c r="S4039" s="21" t="s">
        <v>27895</v>
      </c>
    </row>
    <row r="4040" spans="1:19" ht="17.25" customHeight="1" x14ac:dyDescent="0.2">
      <c r="A4040" s="2" t="s">
        <v>16923</v>
      </c>
      <c r="B4040" s="2" t="s">
        <v>16924</v>
      </c>
      <c r="C4040" s="2" t="s">
        <v>4421</v>
      </c>
      <c r="D4040" s="2">
        <v>1090.1578333333334</v>
      </c>
      <c r="E4040" s="2">
        <v>1093.0301999999999</v>
      </c>
      <c r="F4040" s="2">
        <v>663.22979999999995</v>
      </c>
      <c r="G4040" s="2">
        <v>671.81683333333331</v>
      </c>
      <c r="H4040" s="2">
        <v>557.77554999999995</v>
      </c>
      <c r="I4040" s="2">
        <v>933.53309999999999</v>
      </c>
      <c r="J4040" s="17">
        <v>-1.9544740412758026</v>
      </c>
      <c r="K4040" s="18" t="s">
        <v>27895</v>
      </c>
      <c r="L4040" s="18">
        <v>-1.1677763041646123</v>
      </c>
      <c r="N4040" s="2">
        <v>1090.1578333333334</v>
      </c>
      <c r="O4040" s="2">
        <v>911.04446666666661</v>
      </c>
      <c r="P4040" s="2">
        <v>610.80879999999991</v>
      </c>
      <c r="Q4040" s="2">
        <v>608.94406666666657</v>
      </c>
      <c r="R4040" s="20">
        <v>-1.7902429681281076</v>
      </c>
      <c r="S4040" s="21" t="s">
        <v>27895</v>
      </c>
    </row>
    <row r="4041" spans="1:19" ht="17.25" customHeight="1" x14ac:dyDescent="0.2">
      <c r="A4041" s="2" t="s">
        <v>16971</v>
      </c>
      <c r="B4041" s="2" t="s">
        <v>16972</v>
      </c>
      <c r="C4041" s="2" t="s">
        <v>12738</v>
      </c>
      <c r="D4041" s="2">
        <v>3460.2797000000005</v>
      </c>
      <c r="E4041" s="2">
        <v>2888.9831333333336</v>
      </c>
      <c r="F4041" s="2">
        <v>4160.4366</v>
      </c>
      <c r="G4041" s="2">
        <v>4491.879366666667</v>
      </c>
      <c r="H4041" s="2">
        <v>5100.1315999999997</v>
      </c>
      <c r="I4041" s="2">
        <v>2942.0561666666667</v>
      </c>
      <c r="J4041" s="17">
        <v>1.4739073260465039</v>
      </c>
      <c r="K4041" s="18" t="s">
        <v>27895</v>
      </c>
      <c r="L4041" s="18">
        <v>-1.1761433174542273</v>
      </c>
      <c r="N4041" s="2">
        <v>3460.2797000000005</v>
      </c>
      <c r="O4041" s="2">
        <v>3376.9456000000005</v>
      </c>
      <c r="P4041" s="2">
        <v>3914.2373000000002</v>
      </c>
      <c r="Q4041" s="2">
        <v>5610.4003666666658</v>
      </c>
      <c r="R4041" s="20">
        <v>1.6213719274388902</v>
      </c>
      <c r="S4041" s="21" t="s">
        <v>27895</v>
      </c>
    </row>
    <row r="4042" spans="1:19" ht="17.25" customHeight="1" x14ac:dyDescent="0.2">
      <c r="A4042" s="2" t="s">
        <v>17091</v>
      </c>
      <c r="B4042" s="2" t="s">
        <v>17092</v>
      </c>
      <c r="C4042" s="2" t="s">
        <v>1839</v>
      </c>
      <c r="D4042" s="2">
        <v>665.02049999999997</v>
      </c>
      <c r="E4042" s="2">
        <v>755.18009999999992</v>
      </c>
      <c r="F4042" s="2">
        <v>733.03650000000005</v>
      </c>
      <c r="G4042" s="2">
        <v>478.64640000000003</v>
      </c>
      <c r="H4042" s="2">
        <v>403.99105000000003</v>
      </c>
      <c r="I4042" s="2">
        <v>552.84576666666669</v>
      </c>
      <c r="J4042" s="17">
        <v>-1.6461268139479821</v>
      </c>
      <c r="K4042" s="18" t="s">
        <v>27895</v>
      </c>
      <c r="L4042" s="18">
        <v>-1.2029042096309801</v>
      </c>
      <c r="N4042" s="2">
        <v>665.02049999999997</v>
      </c>
      <c r="O4042" s="2">
        <v>684.32656666666662</v>
      </c>
      <c r="P4042" s="2">
        <v>477.15550000000002</v>
      </c>
      <c r="Q4042" s="2">
        <v>468.19763333333339</v>
      </c>
      <c r="R4042" s="20">
        <v>-1.4203841554374934</v>
      </c>
      <c r="S4042" s="21" t="s">
        <v>27895</v>
      </c>
    </row>
    <row r="4043" spans="1:19" ht="17.25" customHeight="1" x14ac:dyDescent="0.2">
      <c r="A4043" s="2" t="s">
        <v>17128</v>
      </c>
      <c r="B4043" s="2" t="s">
        <v>17129</v>
      </c>
      <c r="C4043" s="2" t="s">
        <v>17130</v>
      </c>
      <c r="D4043" s="2">
        <v>2393.1491333333333</v>
      </c>
      <c r="E4043" s="2">
        <v>2154.3555000000001</v>
      </c>
      <c r="F4043" s="2">
        <v>1699.4822666666666</v>
      </c>
      <c r="G4043" s="2">
        <v>1534.3671333333332</v>
      </c>
      <c r="H4043" s="2">
        <v>1631.0823499999999</v>
      </c>
      <c r="I4043" s="2">
        <v>1977.1863333333331</v>
      </c>
      <c r="J4043" s="17">
        <v>-1.4672153943259416</v>
      </c>
      <c r="K4043" s="18" t="s">
        <v>27895</v>
      </c>
      <c r="L4043" s="18">
        <v>-1.2103811830920002</v>
      </c>
      <c r="N4043" s="2">
        <v>2393.1491333333333</v>
      </c>
      <c r="O4043" s="2">
        <v>1728.1046333333334</v>
      </c>
      <c r="P4043" s="2">
        <v>2115.8000499999998</v>
      </c>
      <c r="Q4043" s="2">
        <v>1534.8358000000001</v>
      </c>
      <c r="R4043" s="20">
        <v>-1.5592216009903688</v>
      </c>
      <c r="S4043" s="21" t="s">
        <v>27895</v>
      </c>
    </row>
    <row r="4044" spans="1:19" ht="17.25" customHeight="1" x14ac:dyDescent="0.2">
      <c r="A4044" s="2" t="s">
        <v>17140</v>
      </c>
      <c r="B4044" s="2" t="s">
        <v>17141</v>
      </c>
      <c r="C4044" s="2" t="s">
        <v>539</v>
      </c>
      <c r="D4044" s="2">
        <v>986.62716666666665</v>
      </c>
      <c r="E4044" s="2">
        <v>355.12966666666671</v>
      </c>
      <c r="F4044" s="2">
        <v>320.87793333333337</v>
      </c>
      <c r="G4044" s="2">
        <v>262.87149999999997</v>
      </c>
      <c r="H4044" s="2">
        <v>323.08224999999999</v>
      </c>
      <c r="I4044" s="2">
        <v>814.12530000000004</v>
      </c>
      <c r="J4044" s="17">
        <v>-3.053795640790129</v>
      </c>
      <c r="K4044" s="18" t="s">
        <v>27895</v>
      </c>
      <c r="L4044" s="18">
        <v>-1.2118861392302471</v>
      </c>
      <c r="N4044" s="2">
        <v>986.62716666666665</v>
      </c>
      <c r="O4044" s="2">
        <v>479.69656666666668</v>
      </c>
      <c r="P4044" s="2">
        <v>388.55490000000003</v>
      </c>
      <c r="Q4044" s="2">
        <v>296.4024</v>
      </c>
      <c r="R4044" s="20">
        <v>-3.3286746890938352</v>
      </c>
      <c r="S4044" s="21" t="s">
        <v>27895</v>
      </c>
    </row>
    <row r="4045" spans="1:19" ht="17.25" customHeight="1" x14ac:dyDescent="0.2">
      <c r="A4045" s="2" t="s">
        <v>17157</v>
      </c>
      <c r="B4045" s="2" t="s">
        <v>17158</v>
      </c>
      <c r="C4045" s="2" t="s">
        <v>288</v>
      </c>
      <c r="D4045" s="2">
        <v>8198.2881333333335</v>
      </c>
      <c r="E4045" s="2">
        <v>6147.6171333333332</v>
      </c>
      <c r="F4045" s="2">
        <v>4542.8917000000001</v>
      </c>
      <c r="G4045" s="2">
        <v>4627.8382333333338</v>
      </c>
      <c r="H4045" s="2">
        <v>4336.29835</v>
      </c>
      <c r="I4045" s="2">
        <v>6747.7646999999997</v>
      </c>
      <c r="J4045" s="17">
        <v>-1.8906190191764209</v>
      </c>
      <c r="K4045" s="18" t="s">
        <v>27895</v>
      </c>
      <c r="L4045" s="18">
        <v>-1.214963546866614</v>
      </c>
      <c r="N4045" s="2">
        <v>8198.2881333333335</v>
      </c>
      <c r="O4045" s="2">
        <v>6631.4026666666659</v>
      </c>
      <c r="P4045" s="2">
        <v>5934.8892000000005</v>
      </c>
      <c r="Q4045" s="2">
        <v>3725.4848000000002</v>
      </c>
      <c r="R4045" s="20">
        <v>-2.200596317916351</v>
      </c>
      <c r="S4045" s="21" t="s">
        <v>27895</v>
      </c>
    </row>
    <row r="4046" spans="1:19" ht="17.25" customHeight="1" x14ac:dyDescent="0.2">
      <c r="A4046" s="2" t="s">
        <v>17274</v>
      </c>
      <c r="B4046" s="2" t="s">
        <v>17275</v>
      </c>
      <c r="C4046" s="2" t="s">
        <v>16884</v>
      </c>
      <c r="D4046" s="2">
        <v>20318.402266666668</v>
      </c>
      <c r="E4046" s="2">
        <v>10972.786133333333</v>
      </c>
      <c r="F4046" s="2">
        <v>11495.615233333332</v>
      </c>
      <c r="G4046" s="2">
        <v>11918.7189</v>
      </c>
      <c r="H4046" s="2">
        <v>12262.220950000001</v>
      </c>
      <c r="I4046" s="2">
        <v>16535.866899999997</v>
      </c>
      <c r="J4046" s="17">
        <v>-1.656992020411006</v>
      </c>
      <c r="K4046" s="18" t="s">
        <v>27895</v>
      </c>
      <c r="L4046" s="18">
        <v>-1.2287473278263186</v>
      </c>
      <c r="N4046" s="2">
        <v>20318.402266666668</v>
      </c>
      <c r="O4046" s="2">
        <v>11492.2191</v>
      </c>
      <c r="P4046" s="2">
        <v>9345.1199500000002</v>
      </c>
      <c r="Q4046" s="2">
        <v>12396.422566666666</v>
      </c>
      <c r="R4046" s="20">
        <v>-1.6390536993553118</v>
      </c>
      <c r="S4046" s="21" t="s">
        <v>27895</v>
      </c>
    </row>
    <row r="4047" spans="1:19" ht="17.25" customHeight="1" x14ac:dyDescent="0.2">
      <c r="A4047" s="2" t="s">
        <v>17303</v>
      </c>
      <c r="B4047" s="2" t="s">
        <v>17304</v>
      </c>
      <c r="C4047" s="2" t="s">
        <v>865</v>
      </c>
      <c r="D4047" s="2">
        <v>704.74416666666673</v>
      </c>
      <c r="E4047" s="2">
        <v>752.11536666666677</v>
      </c>
      <c r="F4047" s="2">
        <v>481.70693333333338</v>
      </c>
      <c r="G4047" s="2">
        <v>345.63599999999997</v>
      </c>
      <c r="H4047" s="2">
        <v>297.30694999999997</v>
      </c>
      <c r="I4047" s="2">
        <v>570.82876666666664</v>
      </c>
      <c r="J4047" s="17">
        <v>-2.3704261426336206</v>
      </c>
      <c r="K4047" s="18" t="s">
        <v>27895</v>
      </c>
      <c r="L4047" s="18">
        <v>-1.234598197953467</v>
      </c>
      <c r="N4047" s="2">
        <v>704.74416666666673</v>
      </c>
      <c r="O4047" s="2">
        <v>577.16586666666672</v>
      </c>
      <c r="P4047" s="2">
        <v>311.19535000000002</v>
      </c>
      <c r="Q4047" s="2">
        <v>278.13583333333332</v>
      </c>
      <c r="R4047" s="20">
        <v>-2.5338129151523692</v>
      </c>
      <c r="S4047" s="21" t="s">
        <v>27895</v>
      </c>
    </row>
    <row r="4048" spans="1:19" ht="17.25" customHeight="1" x14ac:dyDescent="0.2">
      <c r="A4048" s="2" t="s">
        <v>17307</v>
      </c>
      <c r="B4048" s="2" t="s">
        <v>17308</v>
      </c>
      <c r="C4048" s="2" t="s">
        <v>583</v>
      </c>
      <c r="D4048" s="2">
        <v>514.38036666666665</v>
      </c>
      <c r="E4048" s="2">
        <v>305.98739999999998</v>
      </c>
      <c r="F4048" s="2">
        <v>267.12783333333329</v>
      </c>
      <c r="G4048" s="2">
        <v>251.62119999999996</v>
      </c>
      <c r="H4048" s="2">
        <v>242.58154999999999</v>
      </c>
      <c r="I4048" s="2">
        <v>416.12486666666672</v>
      </c>
      <c r="J4048" s="17">
        <v>-2.1204430702444874</v>
      </c>
      <c r="K4048" s="18" t="s">
        <v>27895</v>
      </c>
      <c r="L4048" s="18">
        <v>-1.2361202318598918</v>
      </c>
      <c r="N4048" s="2">
        <v>514.38036666666665</v>
      </c>
      <c r="O4048" s="2">
        <v>278.38256666666666</v>
      </c>
      <c r="P4048" s="2">
        <v>259.81479999999999</v>
      </c>
      <c r="Q4048" s="2">
        <v>238.15323333333336</v>
      </c>
      <c r="R4048" s="20">
        <v>-2.1598714385150064</v>
      </c>
      <c r="S4048" s="21" t="s">
        <v>27895</v>
      </c>
    </row>
    <row r="4049" spans="1:19" ht="17.25" customHeight="1" x14ac:dyDescent="0.2">
      <c r="A4049" s="2" t="s">
        <v>17423</v>
      </c>
      <c r="B4049" s="2" t="s">
        <v>17424</v>
      </c>
      <c r="C4049" s="2" t="s">
        <v>1816</v>
      </c>
      <c r="D4049" s="2">
        <v>4154.8292000000001</v>
      </c>
      <c r="E4049" s="2">
        <v>2790.0206666666668</v>
      </c>
      <c r="F4049" s="2">
        <v>2660.6989666666664</v>
      </c>
      <c r="G4049" s="2">
        <v>2361.8823333333335</v>
      </c>
      <c r="H4049" s="2">
        <v>2734.7160000000003</v>
      </c>
      <c r="I4049" s="2">
        <v>3301.0501000000004</v>
      </c>
      <c r="J4049" s="17">
        <v>-1.5192909245420729</v>
      </c>
      <c r="K4049" s="18" t="s">
        <v>27895</v>
      </c>
      <c r="L4049" s="18">
        <v>-1.2586386374444907</v>
      </c>
      <c r="N4049" s="2">
        <v>4154.8292000000001</v>
      </c>
      <c r="O4049" s="2">
        <v>2459.1770000000001</v>
      </c>
      <c r="P4049" s="2">
        <v>2571.8634000000002</v>
      </c>
      <c r="Q4049" s="2">
        <v>3102.2573333333335</v>
      </c>
      <c r="R4049" s="20">
        <v>-1.339292248698045</v>
      </c>
      <c r="S4049" s="21" t="s">
        <v>27895</v>
      </c>
    </row>
    <row r="4050" spans="1:19" ht="17.25" customHeight="1" x14ac:dyDescent="0.2">
      <c r="A4050" s="2" t="s">
        <v>17508</v>
      </c>
      <c r="B4050" s="2" t="s">
        <v>17509</v>
      </c>
      <c r="C4050" s="2" t="s">
        <v>2020</v>
      </c>
      <c r="D4050" s="2">
        <v>419.35969999999998</v>
      </c>
      <c r="E4050" s="2">
        <v>387.52046666666666</v>
      </c>
      <c r="F4050" s="2">
        <v>339.62709999999998</v>
      </c>
      <c r="G4050" s="2">
        <v>230.78323333333333</v>
      </c>
      <c r="H4050" s="2">
        <v>200.91409999999999</v>
      </c>
      <c r="I4050" s="2">
        <v>327.80266666666665</v>
      </c>
      <c r="J4050" s="17">
        <v>-2.0872586841839373</v>
      </c>
      <c r="K4050" s="18" t="s">
        <v>27895</v>
      </c>
      <c r="L4050" s="18">
        <v>-1.2793053341034444</v>
      </c>
      <c r="N4050" s="2">
        <v>419.35969999999998</v>
      </c>
      <c r="O4050" s="2">
        <v>417.69636666666673</v>
      </c>
      <c r="P4050" s="2">
        <v>272.50534999999996</v>
      </c>
      <c r="Q4050" s="2">
        <v>215.44489999999999</v>
      </c>
      <c r="R4050" s="20">
        <v>-1.9464823720589346</v>
      </c>
      <c r="S4050" s="21" t="s">
        <v>27895</v>
      </c>
    </row>
    <row r="4051" spans="1:19" ht="17.25" customHeight="1" x14ac:dyDescent="0.2">
      <c r="A4051" s="2" t="s">
        <v>17527</v>
      </c>
      <c r="B4051" s="2" t="s">
        <v>17528</v>
      </c>
      <c r="C4051" s="2" t="s">
        <v>16220</v>
      </c>
      <c r="D4051" s="2">
        <v>142.67266666666669</v>
      </c>
      <c r="E4051" s="2">
        <v>168.85836666666668</v>
      </c>
      <c r="F4051" s="2">
        <v>99.369133333333323</v>
      </c>
      <c r="G4051" s="2">
        <v>83.370400000000004</v>
      </c>
      <c r="H4051" s="2">
        <v>77.440449999999998</v>
      </c>
      <c r="I4051" s="2">
        <v>111.31336666666665</v>
      </c>
      <c r="J4051" s="17">
        <v>-1.8423532748927298</v>
      </c>
      <c r="K4051" s="18" t="s">
        <v>27895</v>
      </c>
      <c r="L4051" s="18">
        <v>-1.2817208834758094</v>
      </c>
      <c r="N4051" s="2">
        <v>142.67266666666669</v>
      </c>
      <c r="O4051" s="2">
        <v>139.95920000000001</v>
      </c>
      <c r="P4051" s="2">
        <v>85.067250000000001</v>
      </c>
      <c r="Q4051" s="2">
        <v>76.72056666666667</v>
      </c>
      <c r="R4051" s="20">
        <v>-1.8596404180191579</v>
      </c>
      <c r="S4051" s="21" t="s">
        <v>27895</v>
      </c>
    </row>
    <row r="4052" spans="1:19" ht="17.25" customHeight="1" x14ac:dyDescent="0.2">
      <c r="A4052" s="2" t="s">
        <v>17544</v>
      </c>
      <c r="B4052" s="2" t="s">
        <v>17545</v>
      </c>
      <c r="C4052" s="2" t="s">
        <v>15007</v>
      </c>
      <c r="D4052" s="2">
        <v>551.99779999999998</v>
      </c>
      <c r="E4052" s="2">
        <v>204.24860000000001</v>
      </c>
      <c r="F4052" s="2">
        <v>231.81723333333332</v>
      </c>
      <c r="G4052" s="2">
        <v>227.39530000000002</v>
      </c>
      <c r="H4052" s="2">
        <v>299.20890000000003</v>
      </c>
      <c r="I4052" s="2">
        <v>430.11106666666666</v>
      </c>
      <c r="J4052" s="17">
        <v>-1.8448575560419491</v>
      </c>
      <c r="K4052" s="18" t="s">
        <v>27895</v>
      </c>
      <c r="L4052" s="18">
        <v>-1.2833843227470239</v>
      </c>
      <c r="N4052" s="2">
        <v>551.99779999999998</v>
      </c>
      <c r="O4052" s="2">
        <v>235.4125333333333</v>
      </c>
      <c r="P4052" s="2">
        <v>275.09699999999998</v>
      </c>
      <c r="Q4052" s="2">
        <v>290.61416666666668</v>
      </c>
      <c r="R4052" s="20">
        <v>-1.8994180714980056</v>
      </c>
      <c r="S4052" s="21" t="s">
        <v>27895</v>
      </c>
    </row>
    <row r="4053" spans="1:19" ht="17.25" customHeight="1" x14ac:dyDescent="0.2">
      <c r="A4053" s="2" t="s">
        <v>17547</v>
      </c>
      <c r="B4053" s="2" t="s">
        <v>17548</v>
      </c>
      <c r="C4053" s="2" t="s">
        <v>288</v>
      </c>
      <c r="D4053" s="2">
        <v>325.97483333333332</v>
      </c>
      <c r="E4053" s="2">
        <v>496.52400000000006</v>
      </c>
      <c r="F4053" s="2">
        <v>230.83386666666669</v>
      </c>
      <c r="G4053" s="2">
        <v>174.67870000000002</v>
      </c>
      <c r="H4053" s="2">
        <v>168.71010000000001</v>
      </c>
      <c r="I4053" s="2">
        <v>253.7739</v>
      </c>
      <c r="J4053" s="17">
        <v>-1.9321595644441756</v>
      </c>
      <c r="K4053" s="18" t="s">
        <v>27895</v>
      </c>
      <c r="L4053" s="18">
        <v>-1.2845089007708568</v>
      </c>
      <c r="N4053" s="2">
        <v>325.97483333333332</v>
      </c>
      <c r="O4053" s="2">
        <v>399.56153333333333</v>
      </c>
      <c r="P4053" s="2">
        <v>137.44425000000001</v>
      </c>
      <c r="Q4053" s="2">
        <v>144.5796</v>
      </c>
      <c r="R4053" s="20">
        <v>-2.2546391976000302</v>
      </c>
      <c r="S4053" s="21" t="s">
        <v>27895</v>
      </c>
    </row>
    <row r="4054" spans="1:19" ht="17.25" customHeight="1" x14ac:dyDescent="0.2">
      <c r="A4054" s="2" t="s">
        <v>17611</v>
      </c>
      <c r="B4054" s="2" t="s">
        <v>17612</v>
      </c>
      <c r="C4054" s="2" t="s">
        <v>13273</v>
      </c>
      <c r="D4054" s="2">
        <v>1590.1033</v>
      </c>
      <c r="E4054" s="2">
        <v>1151.6651333333332</v>
      </c>
      <c r="F4054" s="2">
        <v>1069.9924333333331</v>
      </c>
      <c r="G4054" s="2">
        <v>908.95719999999994</v>
      </c>
      <c r="H4054" s="2">
        <v>876.50869999999998</v>
      </c>
      <c r="I4054" s="2">
        <v>1228.1896999999999</v>
      </c>
      <c r="J4054" s="17">
        <v>-1.8141329344477699</v>
      </c>
      <c r="K4054" s="18" t="s">
        <v>27895</v>
      </c>
      <c r="L4054" s="18">
        <v>-1.2946723946634628</v>
      </c>
      <c r="N4054" s="2">
        <v>1590.1033</v>
      </c>
      <c r="O4054" s="2">
        <v>975.2439333333333</v>
      </c>
      <c r="P4054" s="2">
        <v>889.60564999999997</v>
      </c>
      <c r="Q4054" s="2">
        <v>994.32926666666674</v>
      </c>
      <c r="R4054" s="20">
        <v>-1.5991717766998577</v>
      </c>
      <c r="S4054" s="21" t="s">
        <v>27895</v>
      </c>
    </row>
    <row r="4055" spans="1:19" ht="17.25" customHeight="1" x14ac:dyDescent="0.2">
      <c r="A4055" s="2" t="s">
        <v>17790</v>
      </c>
      <c r="B4055" s="2" t="s">
        <v>17791</v>
      </c>
      <c r="C4055" s="2" t="s">
        <v>17792</v>
      </c>
      <c r="D4055" s="2">
        <v>16716.684133333332</v>
      </c>
      <c r="E4055" s="2">
        <v>8645.9787666666671</v>
      </c>
      <c r="F4055" s="2">
        <v>9139.5527999999995</v>
      </c>
      <c r="G4055" s="2">
        <v>9400.0668000000005</v>
      </c>
      <c r="H4055" s="2">
        <v>10291.6517</v>
      </c>
      <c r="I4055" s="2">
        <v>12599.043066666667</v>
      </c>
      <c r="J4055" s="17">
        <v>-1.6242955572751585</v>
      </c>
      <c r="K4055" s="18" t="s">
        <v>27895</v>
      </c>
      <c r="L4055" s="18">
        <v>-1.3268217312123269</v>
      </c>
      <c r="N4055" s="2">
        <v>16716.684133333332</v>
      </c>
      <c r="O4055" s="2">
        <v>9718.7109666666674</v>
      </c>
      <c r="P4055" s="2">
        <v>9740.8025499999985</v>
      </c>
      <c r="Q4055" s="2">
        <v>10999.479166666666</v>
      </c>
      <c r="R4055" s="20">
        <v>-1.519770516407027</v>
      </c>
      <c r="S4055" s="21" t="s">
        <v>27895</v>
      </c>
    </row>
    <row r="4056" spans="1:19" ht="17.25" customHeight="1" x14ac:dyDescent="0.2">
      <c r="A4056" s="2" t="s">
        <v>17817</v>
      </c>
      <c r="B4056" s="2" t="s">
        <v>17818</v>
      </c>
      <c r="C4056" s="2" t="s">
        <v>17819</v>
      </c>
      <c r="D4056" s="2">
        <v>1059.1844000000001</v>
      </c>
      <c r="E4056" s="2">
        <v>2847.9159</v>
      </c>
      <c r="F4056" s="2">
        <v>2629.826</v>
      </c>
      <c r="G4056" s="2">
        <v>2505.8089666666665</v>
      </c>
      <c r="H4056" s="2">
        <v>1882.87</v>
      </c>
      <c r="I4056" s="2">
        <v>795.76303333333328</v>
      </c>
      <c r="J4056" s="17">
        <v>1.7776602449960552</v>
      </c>
      <c r="K4056" s="18" t="s">
        <v>27895</v>
      </c>
      <c r="L4056" s="18">
        <v>-1.3310299117103164</v>
      </c>
      <c r="N4056" s="2">
        <v>1059.1844000000001</v>
      </c>
      <c r="O4056" s="2">
        <v>2446.6023333333337</v>
      </c>
      <c r="P4056" s="2">
        <v>2808.6824000000001</v>
      </c>
      <c r="Q4056" s="2">
        <v>1894.0271666666667</v>
      </c>
      <c r="R4056" s="20">
        <v>1.7881939789395185</v>
      </c>
      <c r="S4056" s="21" t="s">
        <v>27895</v>
      </c>
    </row>
    <row r="4057" spans="1:19" ht="17.25" customHeight="1" x14ac:dyDescent="0.2">
      <c r="A4057" s="2" t="s">
        <v>17822</v>
      </c>
      <c r="B4057" s="2" t="s">
        <v>17823</v>
      </c>
      <c r="C4057" s="2" t="s">
        <v>288</v>
      </c>
      <c r="D4057" s="2">
        <v>680.81446666666659</v>
      </c>
      <c r="E4057" s="2">
        <v>593.39166666666665</v>
      </c>
      <c r="F4057" s="2">
        <v>346.95693333333338</v>
      </c>
      <c r="G4057" s="2">
        <v>367.7836666666667</v>
      </c>
      <c r="H4057" s="2">
        <v>303.94190000000003</v>
      </c>
      <c r="I4057" s="2">
        <v>511.24513333333334</v>
      </c>
      <c r="J4057" s="17">
        <v>-2.2399493675161817</v>
      </c>
      <c r="K4057" s="18" t="s">
        <v>27895</v>
      </c>
      <c r="L4057" s="18">
        <v>-1.3316791149242559</v>
      </c>
      <c r="N4057" s="2">
        <v>680.81446666666659</v>
      </c>
      <c r="O4057" s="2">
        <v>570.10310000000004</v>
      </c>
      <c r="P4057" s="2">
        <v>297.10784999999998</v>
      </c>
      <c r="Q4057" s="2">
        <v>354.32349999999997</v>
      </c>
      <c r="R4057" s="20">
        <v>-1.9214488078455609</v>
      </c>
      <c r="S4057" s="21" t="s">
        <v>27895</v>
      </c>
    </row>
    <row r="4058" spans="1:19" ht="17.25" customHeight="1" x14ac:dyDescent="0.2">
      <c r="A4058" s="2" t="s">
        <v>18071</v>
      </c>
      <c r="B4058" s="2" t="s">
        <v>18072</v>
      </c>
      <c r="C4058" s="2" t="s">
        <v>1904</v>
      </c>
      <c r="D4058" s="2">
        <v>158.61193333333335</v>
      </c>
      <c r="E4058" s="2">
        <v>138.92096666666666</v>
      </c>
      <c r="F4058" s="2">
        <v>112.91163333333333</v>
      </c>
      <c r="G4058" s="2">
        <v>84.938100000000006</v>
      </c>
      <c r="H4058" s="2">
        <v>69.42264999999999</v>
      </c>
      <c r="I4058" s="2">
        <v>115.36443333333334</v>
      </c>
      <c r="J4058" s="17">
        <v>-2.2847288793114839</v>
      </c>
      <c r="K4058" s="18" t="s">
        <v>27895</v>
      </c>
      <c r="L4058" s="18">
        <v>-1.3748772368606963</v>
      </c>
      <c r="N4058" s="2">
        <v>158.61193333333335</v>
      </c>
      <c r="O4058" s="2">
        <v>123.58476666666667</v>
      </c>
      <c r="P4058" s="2">
        <v>93.446899999999985</v>
      </c>
      <c r="Q4058" s="2">
        <v>60.622666666666667</v>
      </c>
      <c r="R4058" s="20">
        <v>-2.6163800118767462</v>
      </c>
      <c r="S4058" s="21" t="s">
        <v>27895</v>
      </c>
    </row>
    <row r="4059" spans="1:19" ht="17.25" customHeight="1" x14ac:dyDescent="0.2">
      <c r="A4059" s="2" t="s">
        <v>18145</v>
      </c>
      <c r="B4059" s="2" t="s">
        <v>18146</v>
      </c>
      <c r="C4059" s="2" t="s">
        <v>539</v>
      </c>
      <c r="D4059" s="2">
        <v>11041.401766666668</v>
      </c>
      <c r="E4059" s="2">
        <v>7416.0684000000001</v>
      </c>
      <c r="F4059" s="2">
        <v>7652.5088666666661</v>
      </c>
      <c r="G4059" s="2">
        <v>7143.9666666666672</v>
      </c>
      <c r="H4059" s="2">
        <v>7709.9792500000003</v>
      </c>
      <c r="I4059" s="2">
        <v>7952.2836333333335</v>
      </c>
      <c r="J4059" s="17">
        <v>-1.4320922804904652</v>
      </c>
      <c r="K4059" s="18" t="s">
        <v>27895</v>
      </c>
      <c r="L4059" s="18">
        <v>-1.3884567346648422</v>
      </c>
      <c r="N4059" s="2">
        <v>11041.401766666668</v>
      </c>
      <c r="O4059" s="2">
        <v>7077.4380333333347</v>
      </c>
      <c r="P4059" s="2">
        <v>7253.3688000000002</v>
      </c>
      <c r="Q4059" s="2">
        <v>8478.9875666666685</v>
      </c>
      <c r="R4059" s="20">
        <v>-1.302207566629014</v>
      </c>
      <c r="S4059" s="21" t="s">
        <v>27895</v>
      </c>
    </row>
    <row r="4060" spans="1:19" ht="17.25" customHeight="1" x14ac:dyDescent="0.2">
      <c r="A4060" s="2" t="s">
        <v>18208</v>
      </c>
      <c r="B4060" s="2" t="s">
        <v>18209</v>
      </c>
      <c r="C4060" s="2" t="s">
        <v>18210</v>
      </c>
      <c r="D4060" s="2">
        <v>13400.959133333332</v>
      </c>
      <c r="E4060" s="2">
        <v>11822.9251</v>
      </c>
      <c r="F4060" s="2">
        <v>10085.236833333334</v>
      </c>
      <c r="G4060" s="2">
        <v>7937.6886999999997</v>
      </c>
      <c r="H4060" s="2">
        <v>8631.4739000000009</v>
      </c>
      <c r="I4060" s="2">
        <v>9581.6204999999991</v>
      </c>
      <c r="J4060" s="17">
        <v>-1.5525690384504705</v>
      </c>
      <c r="K4060" s="18" t="s">
        <v>27895</v>
      </c>
      <c r="L4060" s="18">
        <v>-1.398610927382621</v>
      </c>
      <c r="N4060" s="2">
        <v>13400.959133333332</v>
      </c>
      <c r="O4060" s="2">
        <v>10763.645933333335</v>
      </c>
      <c r="P4060" s="2">
        <v>11279.226499999999</v>
      </c>
      <c r="Q4060" s="2">
        <v>8204.6131999999998</v>
      </c>
      <c r="R4060" s="20">
        <v>-1.63334441327878</v>
      </c>
      <c r="S4060" s="21" t="s">
        <v>27895</v>
      </c>
    </row>
    <row r="4061" spans="1:19" ht="17.25" customHeight="1" x14ac:dyDescent="0.2">
      <c r="A4061" s="2" t="s">
        <v>18299</v>
      </c>
      <c r="B4061" s="2" t="s">
        <v>18300</v>
      </c>
      <c r="C4061" s="2" t="s">
        <v>15899</v>
      </c>
      <c r="D4061" s="2">
        <v>18200.996433333334</v>
      </c>
      <c r="E4061" s="2">
        <v>13420.669566666666</v>
      </c>
      <c r="F4061" s="2">
        <v>13108.761466666665</v>
      </c>
      <c r="G4061" s="2">
        <v>12719.456166666665</v>
      </c>
      <c r="H4061" s="2">
        <v>11844.127699999999</v>
      </c>
      <c r="I4061" s="2">
        <v>12903.713566666665</v>
      </c>
      <c r="J4061" s="17">
        <v>-1.5367105872501978</v>
      </c>
      <c r="K4061" s="18" t="s">
        <v>27895</v>
      </c>
      <c r="L4061" s="18">
        <v>-1.4105239037815283</v>
      </c>
      <c r="N4061" s="2">
        <v>18200.996433333334</v>
      </c>
      <c r="O4061" s="2">
        <v>14414.801666666666</v>
      </c>
      <c r="P4061" s="2">
        <v>12742.224849999999</v>
      </c>
      <c r="Q4061" s="2">
        <v>12869.0743</v>
      </c>
      <c r="R4061" s="20">
        <v>-1.414320564870259</v>
      </c>
      <c r="S4061" s="21" t="s">
        <v>27895</v>
      </c>
    </row>
    <row r="4062" spans="1:19" ht="17.25" customHeight="1" x14ac:dyDescent="0.2">
      <c r="A4062" s="2" t="s">
        <v>18304</v>
      </c>
      <c r="B4062" s="2" t="s">
        <v>18305</v>
      </c>
      <c r="C4062" s="2" t="s">
        <v>16141</v>
      </c>
      <c r="D4062" s="2">
        <v>178.21083333333331</v>
      </c>
      <c r="E4062" s="2">
        <v>132.80023333333335</v>
      </c>
      <c r="F4062" s="2">
        <v>147.57249999999999</v>
      </c>
      <c r="G4062" s="2">
        <v>100.30713333333331</v>
      </c>
      <c r="H4062" s="2">
        <v>89.236249999999998</v>
      </c>
      <c r="I4062" s="2">
        <v>126.18150000000001</v>
      </c>
      <c r="J4062" s="17">
        <v>-1.9970677088440327</v>
      </c>
      <c r="K4062" s="18" t="s">
        <v>27895</v>
      </c>
      <c r="L4062" s="18">
        <v>-1.4123372549330393</v>
      </c>
      <c r="N4062" s="2">
        <v>178.21083333333331</v>
      </c>
      <c r="O4062" s="2">
        <v>131.4966</v>
      </c>
      <c r="P4062" s="2">
        <v>95.121800000000007</v>
      </c>
      <c r="Q4062" s="2">
        <v>107.15486666666668</v>
      </c>
      <c r="R4062" s="20">
        <v>-1.6631146944329169</v>
      </c>
      <c r="S4062" s="21" t="s">
        <v>27895</v>
      </c>
    </row>
    <row r="4063" spans="1:19" ht="17.25" customHeight="1" x14ac:dyDescent="0.2">
      <c r="A4063" s="2" t="s">
        <v>18481</v>
      </c>
      <c r="B4063" s="2" t="s">
        <v>18482</v>
      </c>
      <c r="C4063" s="2" t="s">
        <v>539</v>
      </c>
      <c r="D4063" s="2">
        <v>101.70650000000001</v>
      </c>
      <c r="E4063" s="2">
        <v>100.89463333333333</v>
      </c>
      <c r="F4063" s="2">
        <v>88.01873333333333</v>
      </c>
      <c r="G4063" s="2">
        <v>54.388133333333336</v>
      </c>
      <c r="H4063" s="2">
        <v>49.43365</v>
      </c>
      <c r="I4063" s="2">
        <v>70.707000000000008</v>
      </c>
      <c r="J4063" s="17">
        <v>-2.0574345612755685</v>
      </c>
      <c r="K4063" s="18" t="s">
        <v>27895</v>
      </c>
      <c r="L4063" s="18">
        <v>-1.4384219384219383</v>
      </c>
      <c r="N4063" s="2">
        <v>101.70650000000001</v>
      </c>
      <c r="O4063" s="2">
        <v>88.553566666666669</v>
      </c>
      <c r="P4063" s="2">
        <v>48.376049999999999</v>
      </c>
      <c r="Q4063" s="2">
        <v>51.992033333333325</v>
      </c>
      <c r="R4063" s="20">
        <v>-1.9561939297110267</v>
      </c>
      <c r="S4063" s="21" t="s">
        <v>27895</v>
      </c>
    </row>
    <row r="4064" spans="1:19" ht="17.25" customHeight="1" x14ac:dyDescent="0.2">
      <c r="A4064" s="2" t="s">
        <v>18512</v>
      </c>
      <c r="B4064" s="2" t="s">
        <v>18513</v>
      </c>
      <c r="C4064" s="2" t="s">
        <v>16979</v>
      </c>
      <c r="D4064" s="2">
        <v>200.02306666666667</v>
      </c>
      <c r="E4064" s="2">
        <v>100.43806666666667</v>
      </c>
      <c r="F4064" s="2">
        <v>104.24133333333333</v>
      </c>
      <c r="G4064" s="2">
        <v>115.1169</v>
      </c>
      <c r="H4064" s="2">
        <v>99.060850000000002</v>
      </c>
      <c r="I4064" s="2">
        <v>138.40239999999997</v>
      </c>
      <c r="J4064" s="17">
        <v>-2.0191939264267029</v>
      </c>
      <c r="K4064" s="18" t="s">
        <v>27895</v>
      </c>
      <c r="L4064" s="18">
        <v>-1.4452283101063761</v>
      </c>
      <c r="N4064" s="2">
        <v>200.02306666666667</v>
      </c>
      <c r="O4064" s="2">
        <v>112.55323333333335</v>
      </c>
      <c r="P4064" s="2">
        <v>143.23335</v>
      </c>
      <c r="Q4064" s="2">
        <v>128.68696666666665</v>
      </c>
      <c r="R4064" s="20">
        <v>-1.5543381886122114</v>
      </c>
      <c r="S4064" s="21" t="s">
        <v>27895</v>
      </c>
    </row>
    <row r="4065" spans="1:19" ht="17.25" customHeight="1" x14ac:dyDescent="0.2">
      <c r="A4065" s="2" t="s">
        <v>18569</v>
      </c>
      <c r="B4065" s="2" t="s">
        <v>18570</v>
      </c>
      <c r="C4065" s="2" t="s">
        <v>18571</v>
      </c>
      <c r="D4065" s="2">
        <v>374.05626666666666</v>
      </c>
      <c r="E4065" s="2">
        <v>254.17940000000002</v>
      </c>
      <c r="F4065" s="2">
        <v>218.88393333333332</v>
      </c>
      <c r="G4065" s="2">
        <v>183.95323333333332</v>
      </c>
      <c r="H4065" s="2">
        <v>179.90390000000002</v>
      </c>
      <c r="I4065" s="2">
        <v>257.44476666666668</v>
      </c>
      <c r="J4065" s="17">
        <v>-2.0792004323789901</v>
      </c>
      <c r="K4065" s="18" t="s">
        <v>27895</v>
      </c>
      <c r="L4065" s="18">
        <v>-1.4529573527939907</v>
      </c>
      <c r="N4065" s="2">
        <v>374.05626666666666</v>
      </c>
      <c r="O4065" s="2">
        <v>235.84349999999998</v>
      </c>
      <c r="P4065" s="2">
        <v>185.45095000000001</v>
      </c>
      <c r="Q4065" s="2">
        <v>180.86333333333332</v>
      </c>
      <c r="R4065" s="20">
        <v>-2.068170810372473</v>
      </c>
      <c r="S4065" s="21" t="s">
        <v>27895</v>
      </c>
    </row>
    <row r="4066" spans="1:19" ht="17.25" customHeight="1" x14ac:dyDescent="0.2">
      <c r="A4066" s="2" t="s">
        <v>18577</v>
      </c>
      <c r="B4066" s="2" t="s">
        <v>18578</v>
      </c>
      <c r="C4066" s="2" t="s">
        <v>539</v>
      </c>
      <c r="D4066" s="2">
        <v>144.89606666666666</v>
      </c>
      <c r="E4066" s="2">
        <v>68.330633333333338</v>
      </c>
      <c r="F4066" s="2">
        <v>68.239166666666662</v>
      </c>
      <c r="G4066" s="2">
        <v>89.963033333333328</v>
      </c>
      <c r="H4066" s="2">
        <v>74.222899999999996</v>
      </c>
      <c r="I4066" s="2">
        <v>99.631133333333324</v>
      </c>
      <c r="J4066" s="17">
        <v>-1.9521746882251523</v>
      </c>
      <c r="K4066" s="18" t="s">
        <v>27895</v>
      </c>
      <c r="L4066" s="18">
        <v>-1.4543251875083225</v>
      </c>
      <c r="N4066" s="2">
        <v>144.89606666666666</v>
      </c>
      <c r="O4066" s="2">
        <v>63.911799999999999</v>
      </c>
      <c r="P4066" s="2">
        <v>106.60724999999998</v>
      </c>
      <c r="Q4066" s="2">
        <v>95.551733333333345</v>
      </c>
      <c r="R4066" s="20">
        <v>-1.5164148426402169</v>
      </c>
      <c r="S4066" s="21" t="s">
        <v>27895</v>
      </c>
    </row>
    <row r="4067" spans="1:19" ht="17.25" customHeight="1" x14ac:dyDescent="0.2">
      <c r="A4067" s="2" t="s">
        <v>18638</v>
      </c>
      <c r="B4067" s="2" t="s">
        <v>18639</v>
      </c>
      <c r="C4067" s="2" t="s">
        <v>865</v>
      </c>
      <c r="D4067" s="2">
        <v>712.35666666666657</v>
      </c>
      <c r="E4067" s="2">
        <v>685.25426666666669</v>
      </c>
      <c r="F4067" s="2">
        <v>543.18926666666664</v>
      </c>
      <c r="G4067" s="2">
        <v>359.85186666666669</v>
      </c>
      <c r="H4067" s="2">
        <v>311.78205000000003</v>
      </c>
      <c r="I4067" s="2">
        <v>485.9520333333333</v>
      </c>
      <c r="J4067" s="17">
        <v>-2.2847905024252246</v>
      </c>
      <c r="K4067" s="18" t="s">
        <v>27895</v>
      </c>
      <c r="L4067" s="18">
        <v>-1.4658991377818429</v>
      </c>
      <c r="N4067" s="2">
        <v>712.35666666666657</v>
      </c>
      <c r="O4067" s="2">
        <v>624.274</v>
      </c>
      <c r="P4067" s="2">
        <v>348.11515000000003</v>
      </c>
      <c r="Q4067" s="2">
        <v>404.49423333333334</v>
      </c>
      <c r="R4067" s="20">
        <v>-1.7611046288504975</v>
      </c>
      <c r="S4067" s="21" t="s">
        <v>27895</v>
      </c>
    </row>
    <row r="4068" spans="1:19" ht="17.25" customHeight="1" x14ac:dyDescent="0.2">
      <c r="A4068" s="2" t="s">
        <v>18656</v>
      </c>
      <c r="B4068" s="2" t="s">
        <v>18657</v>
      </c>
      <c r="C4068" s="2" t="s">
        <v>18658</v>
      </c>
      <c r="D4068" s="2">
        <v>307.75410000000005</v>
      </c>
      <c r="E4068" s="2">
        <v>118.2475</v>
      </c>
      <c r="F4068" s="2">
        <v>145.35166666666666</v>
      </c>
      <c r="G4068" s="2">
        <v>156.41023333333337</v>
      </c>
      <c r="H4068" s="2">
        <v>150.40004999999999</v>
      </c>
      <c r="I4068" s="2">
        <v>209.47190000000001</v>
      </c>
      <c r="J4068" s="17">
        <v>-2.046236686756421</v>
      </c>
      <c r="K4068" s="18" t="s">
        <v>27895</v>
      </c>
      <c r="L4068" s="18">
        <v>-1.4691903782798554</v>
      </c>
      <c r="N4068" s="2">
        <v>307.75410000000005</v>
      </c>
      <c r="O4068" s="2">
        <v>168.76046666666664</v>
      </c>
      <c r="P4068" s="2">
        <v>162.31035</v>
      </c>
      <c r="Q4068" s="2">
        <v>131.51156666666665</v>
      </c>
      <c r="R4068" s="20">
        <v>-2.3401295247287508</v>
      </c>
      <c r="S4068" s="21" t="s">
        <v>27895</v>
      </c>
    </row>
    <row r="4069" spans="1:19" ht="17.25" customHeight="1" x14ac:dyDescent="0.2">
      <c r="A4069" s="2" t="s">
        <v>18772</v>
      </c>
      <c r="B4069" s="2" t="s">
        <v>18773</v>
      </c>
      <c r="C4069" s="2" t="s">
        <v>5671</v>
      </c>
      <c r="D4069" s="2">
        <v>284.03533333333331</v>
      </c>
      <c r="E4069" s="2">
        <v>336.74113333333332</v>
      </c>
      <c r="F4069" s="2">
        <v>185.26579999999998</v>
      </c>
      <c r="G4069" s="2">
        <v>159.46696666666665</v>
      </c>
      <c r="H4069" s="2">
        <v>171.23675000000003</v>
      </c>
      <c r="I4069" s="2">
        <v>190.40093333333334</v>
      </c>
      <c r="J4069" s="17">
        <v>-1.6587288262206172</v>
      </c>
      <c r="K4069" s="18" t="s">
        <v>27895</v>
      </c>
      <c r="L4069" s="18">
        <v>-1.4917749002630938</v>
      </c>
      <c r="N4069" s="2">
        <v>284.03533333333331</v>
      </c>
      <c r="O4069" s="2">
        <v>303.36776666666668</v>
      </c>
      <c r="P4069" s="2">
        <v>176.97164999999998</v>
      </c>
      <c r="Q4069" s="2">
        <v>140.75210000000001</v>
      </c>
      <c r="R4069" s="20">
        <v>-2.0179829170103556</v>
      </c>
      <c r="S4069" s="21" t="s">
        <v>27895</v>
      </c>
    </row>
    <row r="4070" spans="1:19" ht="17.25" customHeight="1" x14ac:dyDescent="0.2">
      <c r="A4070" s="2" t="s">
        <v>18777</v>
      </c>
      <c r="B4070" s="2" t="s">
        <v>18778</v>
      </c>
      <c r="C4070" s="2" t="s">
        <v>539</v>
      </c>
      <c r="D4070" s="2">
        <v>403.13033333333334</v>
      </c>
      <c r="E4070" s="2">
        <v>265.82506666666671</v>
      </c>
      <c r="F4070" s="2">
        <v>216.50946666666667</v>
      </c>
      <c r="G4070" s="2">
        <v>234.9271</v>
      </c>
      <c r="H4070" s="2">
        <v>229.26535000000001</v>
      </c>
      <c r="I4070" s="2">
        <v>270.2208</v>
      </c>
      <c r="J4070" s="17">
        <v>-1.7583570013232848</v>
      </c>
      <c r="K4070" s="18" t="s">
        <v>27895</v>
      </c>
      <c r="L4070" s="18">
        <v>-1.491855302527908</v>
      </c>
      <c r="N4070" s="2">
        <v>403.13033333333334</v>
      </c>
      <c r="O4070" s="2">
        <v>248.8114333333333</v>
      </c>
      <c r="P4070" s="2">
        <v>279.31954999999999</v>
      </c>
      <c r="Q4070" s="2">
        <v>224.92753333333334</v>
      </c>
      <c r="R4070" s="20">
        <v>-1.7922676133024176</v>
      </c>
      <c r="S4070" s="21" t="s">
        <v>27895</v>
      </c>
    </row>
    <row r="4071" spans="1:19" ht="17.25" customHeight="1" x14ac:dyDescent="0.2">
      <c r="A4071" s="2" t="s">
        <v>18847</v>
      </c>
      <c r="B4071" s="2" t="s">
        <v>18848</v>
      </c>
      <c r="C4071" s="2" t="s">
        <v>288</v>
      </c>
      <c r="D4071" s="2">
        <v>2339.2831333333329</v>
      </c>
      <c r="E4071" s="2">
        <v>1445.3412666666666</v>
      </c>
      <c r="F4071" s="2">
        <v>1059.0771999999999</v>
      </c>
      <c r="G4071" s="2">
        <v>956.43796666666651</v>
      </c>
      <c r="H4071" s="2">
        <v>766.68420000000003</v>
      </c>
      <c r="I4071" s="2">
        <v>1559.1086333333333</v>
      </c>
      <c r="J4071" s="17">
        <v>-3.0511690906547084</v>
      </c>
      <c r="K4071" s="18" t="s">
        <v>27895</v>
      </c>
      <c r="L4071" s="18">
        <v>-1.5003977807062789</v>
      </c>
      <c r="N4071" s="2">
        <v>2339.2831333333329</v>
      </c>
      <c r="O4071" s="2">
        <v>1600.6966</v>
      </c>
      <c r="P4071" s="2">
        <v>890.85860000000002</v>
      </c>
      <c r="Q4071" s="2">
        <v>741.18436666666673</v>
      </c>
      <c r="R4071" s="20">
        <v>-3.1561420323175544</v>
      </c>
      <c r="S4071" s="21" t="s">
        <v>27895</v>
      </c>
    </row>
    <row r="4072" spans="1:19" ht="17.25" customHeight="1" x14ac:dyDescent="0.2">
      <c r="A4072" s="2" t="s">
        <v>19029</v>
      </c>
      <c r="B4072" s="2" t="s">
        <v>19030</v>
      </c>
      <c r="C4072" s="2" t="s">
        <v>19031</v>
      </c>
      <c r="D4072" s="2">
        <v>149.34813333333332</v>
      </c>
      <c r="E4072" s="2">
        <v>82.733999999999995</v>
      </c>
      <c r="F4072" s="2">
        <v>87.961666666666659</v>
      </c>
      <c r="G4072" s="2">
        <v>81.216700000000003</v>
      </c>
      <c r="H4072" s="2">
        <v>76.138800000000003</v>
      </c>
      <c r="I4072" s="2">
        <v>97.395633333333322</v>
      </c>
      <c r="J4072" s="17">
        <v>-1.9615246540966407</v>
      </c>
      <c r="K4072" s="18" t="s">
        <v>27895</v>
      </c>
      <c r="L4072" s="18">
        <v>-1.5334171381400057</v>
      </c>
      <c r="N4072" s="2">
        <v>149.34813333333332</v>
      </c>
      <c r="O4072" s="2">
        <v>70.849333333333334</v>
      </c>
      <c r="P4072" s="2">
        <v>81.233450000000005</v>
      </c>
      <c r="Q4072" s="2">
        <v>72.556433333333331</v>
      </c>
      <c r="R4072" s="20">
        <v>-2.0583720350090711</v>
      </c>
      <c r="S4072" s="21" t="s">
        <v>27895</v>
      </c>
    </row>
    <row r="4073" spans="1:19" ht="17.25" customHeight="1" x14ac:dyDescent="0.2">
      <c r="A4073" s="2" t="s">
        <v>19138</v>
      </c>
      <c r="B4073" s="2" t="s">
        <v>19139</v>
      </c>
      <c r="C4073" s="2" t="s">
        <v>265</v>
      </c>
      <c r="D4073" s="2">
        <v>5196.9878333333336</v>
      </c>
      <c r="E4073" s="2">
        <v>6323.6873666666661</v>
      </c>
      <c r="F4073" s="2">
        <v>4305.5333000000001</v>
      </c>
      <c r="G4073" s="2">
        <v>3916.8762333333329</v>
      </c>
      <c r="H4073" s="2">
        <v>3265.2445499999999</v>
      </c>
      <c r="I4073" s="2">
        <v>3336.200166666667</v>
      </c>
      <c r="J4073" s="17">
        <v>-1.5916075362053155</v>
      </c>
      <c r="K4073" s="18" t="s">
        <v>27895</v>
      </c>
      <c r="L4073" s="18">
        <v>-1.5577566014349358</v>
      </c>
      <c r="N4073" s="2">
        <v>5196.9878333333336</v>
      </c>
      <c r="O4073" s="2">
        <v>5276.8026333333337</v>
      </c>
      <c r="P4073" s="2">
        <v>5438.0631000000003</v>
      </c>
      <c r="Q4073" s="2">
        <v>2856.4042333333332</v>
      </c>
      <c r="R4073" s="20">
        <v>-1.8194160940829491</v>
      </c>
      <c r="S4073" s="21" t="s">
        <v>27895</v>
      </c>
    </row>
    <row r="4074" spans="1:19" ht="17.25" customHeight="1" x14ac:dyDescent="0.2">
      <c r="A4074" s="2" t="s">
        <v>19184</v>
      </c>
      <c r="B4074" s="2" t="s">
        <v>19185</v>
      </c>
      <c r="C4074" s="2" t="s">
        <v>14174</v>
      </c>
      <c r="D4074" s="2">
        <v>2512.09</v>
      </c>
      <c r="E4074" s="2">
        <v>1492.3644666666667</v>
      </c>
      <c r="F4074" s="2">
        <v>1105.0401333333332</v>
      </c>
      <c r="G4074" s="2">
        <v>934.02943333333326</v>
      </c>
      <c r="H4074" s="2">
        <v>1045.4195</v>
      </c>
      <c r="I4074" s="2">
        <v>1604.4544999999998</v>
      </c>
      <c r="J4074" s="17">
        <v>-2.4029492466899653</v>
      </c>
      <c r="K4074" s="18" t="s">
        <v>27895</v>
      </c>
      <c r="L4074" s="18">
        <v>-1.5656972509971459</v>
      </c>
      <c r="N4074" s="2">
        <v>2512.09</v>
      </c>
      <c r="O4074" s="2">
        <v>1274.7491666666667</v>
      </c>
      <c r="P4074" s="2">
        <v>971.34254999999996</v>
      </c>
      <c r="Q4074" s="2">
        <v>1492.9345666666668</v>
      </c>
      <c r="R4074" s="20">
        <v>-1.6826524457859138</v>
      </c>
      <c r="S4074" s="21" t="s">
        <v>27895</v>
      </c>
    </row>
    <row r="4075" spans="1:19" ht="17.25" customHeight="1" x14ac:dyDescent="0.2">
      <c r="A4075" s="2" t="s">
        <v>19208</v>
      </c>
      <c r="B4075" s="2" t="s">
        <v>19209</v>
      </c>
      <c r="C4075" s="2" t="s">
        <v>19210</v>
      </c>
      <c r="D4075" s="2">
        <v>6957.1831666666667</v>
      </c>
      <c r="E4075" s="2">
        <v>4726.5759000000007</v>
      </c>
      <c r="F4075" s="2">
        <v>4834.4405666666671</v>
      </c>
      <c r="G4075" s="2">
        <v>4639.9750666666669</v>
      </c>
      <c r="H4075" s="2">
        <v>4575.4910499999996</v>
      </c>
      <c r="I4075" s="2">
        <v>4426.3390666666664</v>
      </c>
      <c r="J4075" s="17">
        <v>-1.5205325703055779</v>
      </c>
      <c r="K4075" s="18" t="s">
        <v>27895</v>
      </c>
      <c r="L4075" s="18">
        <v>-1.571769144180339</v>
      </c>
      <c r="N4075" s="2">
        <v>6957.1831666666667</v>
      </c>
      <c r="O4075" s="2">
        <v>4596.0914999999995</v>
      </c>
      <c r="P4075" s="2">
        <v>5334.3407000000007</v>
      </c>
      <c r="Q4075" s="2">
        <v>4872.7952666666661</v>
      </c>
      <c r="R4075" s="20">
        <v>-1.4277602045500812</v>
      </c>
      <c r="S4075" s="21" t="s">
        <v>27895</v>
      </c>
    </row>
    <row r="4076" spans="1:19" ht="17.25" customHeight="1" x14ac:dyDescent="0.2">
      <c r="A4076" s="2" t="s">
        <v>19268</v>
      </c>
      <c r="B4076" s="2" t="s">
        <v>19269</v>
      </c>
      <c r="C4076" s="2" t="s">
        <v>19270</v>
      </c>
      <c r="D4076" s="2">
        <v>4897.8649333333333</v>
      </c>
      <c r="E4076" s="2">
        <v>4655.5225333333337</v>
      </c>
      <c r="F4076" s="2">
        <v>4154.8549666666668</v>
      </c>
      <c r="G4076" s="2">
        <v>3712.2764999999999</v>
      </c>
      <c r="H4076" s="2">
        <v>2961.6869499999998</v>
      </c>
      <c r="I4076" s="2">
        <v>3091.7335333333335</v>
      </c>
      <c r="J4076" s="17">
        <v>-1.6537416060577683</v>
      </c>
      <c r="K4076" s="18" t="s">
        <v>27895</v>
      </c>
      <c r="L4076" s="18">
        <v>-1.5841808100624797</v>
      </c>
      <c r="N4076" s="2">
        <v>4897.8649333333333</v>
      </c>
      <c r="O4076" s="2">
        <v>4049.9155999999998</v>
      </c>
      <c r="P4076" s="2">
        <v>4246.3948</v>
      </c>
      <c r="Q4076" s="2">
        <v>2906.9024666666664</v>
      </c>
      <c r="R4076" s="20">
        <v>-1.6849085889523137</v>
      </c>
      <c r="S4076" s="21" t="s">
        <v>27895</v>
      </c>
    </row>
    <row r="4077" spans="1:19" ht="17.25" customHeight="1" x14ac:dyDescent="0.2">
      <c r="A4077" s="2" t="s">
        <v>19311</v>
      </c>
      <c r="B4077" s="2" t="s">
        <v>19312</v>
      </c>
      <c r="C4077" s="2" t="s">
        <v>432</v>
      </c>
      <c r="D4077" s="2">
        <v>219.72490000000002</v>
      </c>
      <c r="E4077" s="2">
        <v>214.92556666666667</v>
      </c>
      <c r="F4077" s="2">
        <v>141.70146666666668</v>
      </c>
      <c r="G4077" s="2">
        <v>110.19329999999998</v>
      </c>
      <c r="H4077" s="2">
        <v>108.53219999999999</v>
      </c>
      <c r="I4077" s="2">
        <v>138.05866666666668</v>
      </c>
      <c r="J4077" s="17">
        <v>-2.024513462364165</v>
      </c>
      <c r="K4077" s="18" t="s">
        <v>27895</v>
      </c>
      <c r="L4077" s="18">
        <v>-1.5915328266244302</v>
      </c>
      <c r="N4077" s="2">
        <v>219.72490000000002</v>
      </c>
      <c r="O4077" s="2">
        <v>174.93656666666666</v>
      </c>
      <c r="P4077" s="2">
        <v>149.9299</v>
      </c>
      <c r="Q4077" s="2">
        <v>118.16926666666666</v>
      </c>
      <c r="R4077" s="20">
        <v>-1.8594081709908781</v>
      </c>
      <c r="S4077" s="21" t="s">
        <v>27895</v>
      </c>
    </row>
    <row r="4078" spans="1:19" ht="17.25" customHeight="1" x14ac:dyDescent="0.2">
      <c r="A4078" s="2" t="s">
        <v>19350</v>
      </c>
      <c r="B4078" s="2" t="s">
        <v>19351</v>
      </c>
      <c r="C4078" s="2" t="s">
        <v>19352</v>
      </c>
      <c r="D4078" s="2">
        <v>13772.018133333333</v>
      </c>
      <c r="E4078" s="2">
        <v>2793.2874333333334</v>
      </c>
      <c r="F4078" s="2">
        <v>3886.0583666666666</v>
      </c>
      <c r="G4078" s="2">
        <v>4503.953833333333</v>
      </c>
      <c r="H4078" s="2">
        <v>5462.2351500000004</v>
      </c>
      <c r="I4078" s="2">
        <v>8605.4055333333326</v>
      </c>
      <c r="J4078" s="17">
        <v>-2.5213154972526826</v>
      </c>
      <c r="K4078" s="18" t="s">
        <v>27895</v>
      </c>
      <c r="L4078" s="18">
        <v>-1.6003915306474461</v>
      </c>
      <c r="N4078" s="2">
        <v>13772.018133333333</v>
      </c>
      <c r="O4078" s="2">
        <v>3442.7898</v>
      </c>
      <c r="P4078" s="2">
        <v>3556.5679500000001</v>
      </c>
      <c r="Q4078" s="2">
        <v>5919.9218000000001</v>
      </c>
      <c r="R4078" s="20">
        <v>-2.3263851447046702</v>
      </c>
      <c r="S4078" s="21" t="s">
        <v>27895</v>
      </c>
    </row>
    <row r="4079" spans="1:19" ht="17.25" customHeight="1" x14ac:dyDescent="0.2">
      <c r="A4079" s="2" t="s">
        <v>19356</v>
      </c>
      <c r="B4079" s="2" t="s">
        <v>19357</v>
      </c>
      <c r="C4079" s="2" t="s">
        <v>1293</v>
      </c>
      <c r="D4079" s="2">
        <v>65.067433333333341</v>
      </c>
      <c r="E4079" s="2">
        <v>72.154666666666671</v>
      </c>
      <c r="F4079" s="2">
        <v>37.530866666666668</v>
      </c>
      <c r="G4079" s="2">
        <v>34.248133333333328</v>
      </c>
      <c r="H4079" s="2">
        <v>33.469349999999999</v>
      </c>
      <c r="I4079" s="2">
        <v>40.654600000000002</v>
      </c>
      <c r="J4079" s="17">
        <v>-1.9440901401829838</v>
      </c>
      <c r="K4079" s="18" t="s">
        <v>27895</v>
      </c>
      <c r="L4079" s="18">
        <v>-1.6004937530644341</v>
      </c>
      <c r="N4079" s="2">
        <v>65.067433333333341</v>
      </c>
      <c r="O4079" s="2">
        <v>53.575333333333333</v>
      </c>
      <c r="P4079" s="2">
        <v>32.2774</v>
      </c>
      <c r="Q4079" s="2">
        <v>32.896000000000001</v>
      </c>
      <c r="R4079" s="20">
        <v>-1.9779740191309987</v>
      </c>
      <c r="S4079" s="21" t="s">
        <v>27895</v>
      </c>
    </row>
    <row r="4080" spans="1:19" ht="17.25" customHeight="1" x14ac:dyDescent="0.2">
      <c r="A4080" s="2" t="s">
        <v>19364</v>
      </c>
      <c r="B4080" s="2" t="s">
        <v>19365</v>
      </c>
      <c r="C4080" s="2" t="s">
        <v>288</v>
      </c>
      <c r="D4080" s="2">
        <v>660.5060666666667</v>
      </c>
      <c r="E4080" s="2">
        <v>347.68380000000002</v>
      </c>
      <c r="F4080" s="2">
        <v>291.76990000000001</v>
      </c>
      <c r="G4080" s="2">
        <v>279.44310000000002</v>
      </c>
      <c r="H4080" s="2">
        <v>225.65855000000002</v>
      </c>
      <c r="I4080" s="2">
        <v>412.14550000000003</v>
      </c>
      <c r="J4080" s="17">
        <v>-2.9270154694633401</v>
      </c>
      <c r="K4080" s="18" t="s">
        <v>27895</v>
      </c>
      <c r="L4080" s="18">
        <v>-1.6026040965306347</v>
      </c>
      <c r="N4080" s="2">
        <v>660.5060666666667</v>
      </c>
      <c r="O4080" s="2">
        <v>389.49776666666668</v>
      </c>
      <c r="P4080" s="2">
        <v>229.0393</v>
      </c>
      <c r="Q4080" s="2">
        <v>336.18693333333334</v>
      </c>
      <c r="R4080" s="20">
        <v>-1.9646988064576771</v>
      </c>
      <c r="S4080" s="21" t="s">
        <v>27895</v>
      </c>
    </row>
    <row r="4081" spans="1:19" ht="17.25" customHeight="1" x14ac:dyDescent="0.2">
      <c r="A4081" s="2" t="s">
        <v>19604</v>
      </c>
      <c r="B4081" s="2" t="s">
        <v>19605</v>
      </c>
      <c r="C4081" s="2" t="s">
        <v>19606</v>
      </c>
      <c r="D4081" s="2">
        <v>5762.7679333333335</v>
      </c>
      <c r="E4081" s="2">
        <v>5167.6361666666662</v>
      </c>
      <c r="F4081" s="2">
        <v>4488.8195666666661</v>
      </c>
      <c r="G4081" s="2">
        <v>3822.9078333333332</v>
      </c>
      <c r="H4081" s="2">
        <v>3434.8817999999997</v>
      </c>
      <c r="I4081" s="2">
        <v>3487.5684333333338</v>
      </c>
      <c r="J4081" s="17">
        <v>-1.6777194293362101</v>
      </c>
      <c r="K4081" s="18" t="s">
        <v>27895</v>
      </c>
      <c r="L4081" s="18">
        <v>-1.6523741522185469</v>
      </c>
      <c r="N4081" s="2">
        <v>5762.7679333333335</v>
      </c>
      <c r="O4081" s="2">
        <v>4891.0113333333329</v>
      </c>
      <c r="P4081" s="2">
        <v>4841.0601500000002</v>
      </c>
      <c r="Q4081" s="2">
        <v>3257.6653666666666</v>
      </c>
      <c r="R4081" s="20">
        <v>-1.768987076542474</v>
      </c>
      <c r="S4081" s="21" t="s">
        <v>27895</v>
      </c>
    </row>
    <row r="4082" spans="1:19" ht="17.25" customHeight="1" x14ac:dyDescent="0.2">
      <c r="A4082" s="2" t="s">
        <v>19942</v>
      </c>
      <c r="B4082" s="2" t="s">
        <v>19943</v>
      </c>
      <c r="C4082" s="2" t="s">
        <v>17118</v>
      </c>
      <c r="D4082" s="2">
        <v>20128.700066666668</v>
      </c>
      <c r="E4082" s="2">
        <v>4708.3714333333328</v>
      </c>
      <c r="F4082" s="2">
        <v>6068.8831999999993</v>
      </c>
      <c r="G4082" s="2">
        <v>6773.0785666666661</v>
      </c>
      <c r="H4082" s="2">
        <v>7557.7795999999989</v>
      </c>
      <c r="I4082" s="2">
        <v>11797.186733333334</v>
      </c>
      <c r="J4082" s="17">
        <v>-2.6633086874704137</v>
      </c>
      <c r="K4082" s="18" t="s">
        <v>27895</v>
      </c>
      <c r="L4082" s="18">
        <v>-1.7062288257074352</v>
      </c>
      <c r="N4082" s="2">
        <v>20128.700066666668</v>
      </c>
      <c r="O4082" s="2">
        <v>5674.6349999999993</v>
      </c>
      <c r="P4082" s="2">
        <v>7519.1149499999992</v>
      </c>
      <c r="Q4082" s="2">
        <v>8283.1836333333322</v>
      </c>
      <c r="R4082" s="20">
        <v>-2.4300680701637956</v>
      </c>
      <c r="S4082" s="21" t="s">
        <v>27895</v>
      </c>
    </row>
    <row r="4083" spans="1:19" ht="17.25" customHeight="1" x14ac:dyDescent="0.2">
      <c r="A4083" s="2" t="s">
        <v>19951</v>
      </c>
      <c r="B4083" s="2" t="s">
        <v>19952</v>
      </c>
      <c r="C4083" s="2" t="s">
        <v>19953</v>
      </c>
      <c r="D4083" s="2">
        <v>3125.9931333333334</v>
      </c>
      <c r="E4083" s="2">
        <v>3063.6773333333331</v>
      </c>
      <c r="F4083" s="2">
        <v>2019.9059999999999</v>
      </c>
      <c r="G4083" s="2">
        <v>2223.0250666666666</v>
      </c>
      <c r="H4083" s="2">
        <v>1821.7346500000001</v>
      </c>
      <c r="I4083" s="2">
        <v>1830.5721666666668</v>
      </c>
      <c r="J4083" s="17">
        <v>-1.7159431717090814</v>
      </c>
      <c r="K4083" s="18" t="s">
        <v>27895</v>
      </c>
      <c r="L4083" s="18">
        <v>-1.7076590534125349</v>
      </c>
      <c r="N4083" s="2">
        <v>3125.9931333333334</v>
      </c>
      <c r="O4083" s="2">
        <v>2357.7126666666668</v>
      </c>
      <c r="P4083" s="2">
        <v>2829.9354500000004</v>
      </c>
      <c r="Q4083" s="2">
        <v>1836.5006666666668</v>
      </c>
      <c r="R4083" s="20">
        <v>-1.7021464734925225</v>
      </c>
      <c r="S4083" s="21" t="s">
        <v>27895</v>
      </c>
    </row>
    <row r="4084" spans="1:19" ht="17.25" customHeight="1" x14ac:dyDescent="0.2">
      <c r="A4084" s="2" t="s">
        <v>20009</v>
      </c>
      <c r="B4084" s="2" t="s">
        <v>20010</v>
      </c>
      <c r="C4084" s="2" t="s">
        <v>6110</v>
      </c>
      <c r="D4084" s="2">
        <v>298.25189999999998</v>
      </c>
      <c r="E4084" s="2">
        <v>170.73376666666664</v>
      </c>
      <c r="F4084" s="2">
        <v>141.36760000000001</v>
      </c>
      <c r="G4084" s="2">
        <v>99.106366666666659</v>
      </c>
      <c r="H4084" s="2">
        <v>123.76880000000001</v>
      </c>
      <c r="I4084" s="2">
        <v>173.8348</v>
      </c>
      <c r="J4084" s="17">
        <v>-2.4097502763216574</v>
      </c>
      <c r="K4084" s="18" t="s">
        <v>27895</v>
      </c>
      <c r="L4084" s="18">
        <v>-1.7157203275753761</v>
      </c>
      <c r="N4084" s="2">
        <v>298.25189999999998</v>
      </c>
      <c r="O4084" s="2">
        <v>156.55633333333333</v>
      </c>
      <c r="P4084" s="2">
        <v>102.69540000000001</v>
      </c>
      <c r="Q4084" s="2">
        <v>125.57526666666666</v>
      </c>
      <c r="R4084" s="20">
        <v>-2.3750847433332147</v>
      </c>
      <c r="S4084" s="21" t="s">
        <v>27895</v>
      </c>
    </row>
    <row r="4085" spans="1:19" ht="17.25" customHeight="1" x14ac:dyDescent="0.2">
      <c r="A4085" s="2" t="s">
        <v>20141</v>
      </c>
      <c r="B4085" s="2" t="s">
        <v>20142</v>
      </c>
      <c r="C4085" s="2" t="s">
        <v>684</v>
      </c>
      <c r="D4085" s="2">
        <v>2898.4472666666666</v>
      </c>
      <c r="E4085" s="2">
        <v>1889.2983000000002</v>
      </c>
      <c r="F4085" s="2">
        <v>1912.1575</v>
      </c>
      <c r="G4085" s="2">
        <v>1622.7861999999998</v>
      </c>
      <c r="H4085" s="2">
        <v>1688.51115</v>
      </c>
      <c r="I4085" s="2">
        <v>1658.7524666666668</v>
      </c>
      <c r="J4085" s="17">
        <v>-1.7165698116157935</v>
      </c>
      <c r="K4085" s="18" t="s">
        <v>27895</v>
      </c>
      <c r="L4085" s="18">
        <v>-1.7473657612646805</v>
      </c>
      <c r="N4085" s="2">
        <v>2898.4472666666666</v>
      </c>
      <c r="O4085" s="2">
        <v>1731.1853666666666</v>
      </c>
      <c r="P4085" s="2">
        <v>1767.7933</v>
      </c>
      <c r="Q4085" s="2">
        <v>1811.4167</v>
      </c>
      <c r="R4085" s="20">
        <v>-1.6000996715259757</v>
      </c>
      <c r="S4085" s="21" t="s">
        <v>27895</v>
      </c>
    </row>
    <row r="4086" spans="1:19" ht="17.25" customHeight="1" x14ac:dyDescent="0.2">
      <c r="A4086" s="2" t="s">
        <v>20160</v>
      </c>
      <c r="B4086" s="2" t="s">
        <v>20161</v>
      </c>
      <c r="C4086" s="2" t="s">
        <v>20162</v>
      </c>
      <c r="D4086" s="2">
        <v>2928.6409333333336</v>
      </c>
      <c r="E4086" s="2">
        <v>1818.4735666666666</v>
      </c>
      <c r="F4086" s="2">
        <v>1695.3741</v>
      </c>
      <c r="G4086" s="2">
        <v>1897.5727666666669</v>
      </c>
      <c r="H4086" s="2">
        <v>1693.6107</v>
      </c>
      <c r="I4086" s="2">
        <v>1672.5825000000002</v>
      </c>
      <c r="J4086" s="17">
        <v>-1.7292291158371482</v>
      </c>
      <c r="K4086" s="18" t="s">
        <v>27895</v>
      </c>
      <c r="L4086" s="18">
        <v>-1.7509694937818214</v>
      </c>
      <c r="N4086" s="2">
        <v>2928.6409333333336</v>
      </c>
      <c r="O4086" s="2">
        <v>1822.0428666666667</v>
      </c>
      <c r="P4086" s="2">
        <v>2216.7413499999998</v>
      </c>
      <c r="Q4086" s="2">
        <v>1543.6950333333334</v>
      </c>
      <c r="R4086" s="20">
        <v>-1.8971628916946486</v>
      </c>
      <c r="S4086" s="21" t="s">
        <v>27895</v>
      </c>
    </row>
    <row r="4087" spans="1:19" ht="17.25" customHeight="1" x14ac:dyDescent="0.2">
      <c r="A4087" s="2" t="s">
        <v>20176</v>
      </c>
      <c r="B4087" s="2" t="s">
        <v>20177</v>
      </c>
      <c r="C4087" s="2" t="s">
        <v>432</v>
      </c>
      <c r="D4087" s="2">
        <v>461.72696666666661</v>
      </c>
      <c r="E4087" s="2">
        <v>440.77436666666671</v>
      </c>
      <c r="F4087" s="2">
        <v>368.69063333333332</v>
      </c>
      <c r="G4087" s="2">
        <v>172.21950000000001</v>
      </c>
      <c r="H4087" s="2">
        <v>135.27520000000001</v>
      </c>
      <c r="I4087" s="2">
        <v>263.06650000000002</v>
      </c>
      <c r="J4087" s="17">
        <v>-3.4132417964761208</v>
      </c>
      <c r="K4087" s="18" t="s">
        <v>27895</v>
      </c>
      <c r="L4087" s="18">
        <v>-1.7551720445844172</v>
      </c>
      <c r="N4087" s="2">
        <v>461.72696666666661</v>
      </c>
      <c r="O4087" s="2">
        <v>367.67933333333332</v>
      </c>
      <c r="P4087" s="2">
        <v>153.73050000000001</v>
      </c>
      <c r="Q4087" s="2">
        <v>153.35993333333332</v>
      </c>
      <c r="R4087" s="20">
        <v>-3.0107405280562194</v>
      </c>
      <c r="S4087" s="21" t="s">
        <v>27895</v>
      </c>
    </row>
    <row r="4088" spans="1:19" ht="17.25" customHeight="1" x14ac:dyDescent="0.2">
      <c r="A4088" s="2" t="s">
        <v>20260</v>
      </c>
      <c r="B4088" s="2" t="s">
        <v>20261</v>
      </c>
      <c r="C4088" s="2" t="s">
        <v>1904</v>
      </c>
      <c r="D4088" s="2">
        <v>186.2859</v>
      </c>
      <c r="E4088" s="2">
        <v>92.265533333333337</v>
      </c>
      <c r="F4088" s="2">
        <v>87.805700000000002</v>
      </c>
      <c r="G4088" s="2">
        <v>72.211066666666667</v>
      </c>
      <c r="H4088" s="2">
        <v>85.66725000000001</v>
      </c>
      <c r="I4088" s="2">
        <v>105.21126666666667</v>
      </c>
      <c r="J4088" s="17">
        <v>-2.174528772663999</v>
      </c>
      <c r="K4088" s="18" t="s">
        <v>27895</v>
      </c>
      <c r="L4088" s="18">
        <v>-1.7705888913037828</v>
      </c>
      <c r="N4088" s="2">
        <v>186.2859</v>
      </c>
      <c r="O4088" s="2">
        <v>85.458799999999997</v>
      </c>
      <c r="P4088" s="2">
        <v>95.507099999999994</v>
      </c>
      <c r="Q4088" s="2">
        <v>96.011866666666663</v>
      </c>
      <c r="R4088" s="20">
        <v>-1.9402382899891544</v>
      </c>
      <c r="S4088" s="21" t="s">
        <v>27895</v>
      </c>
    </row>
    <row r="4089" spans="1:19" ht="17.25" customHeight="1" x14ac:dyDescent="0.2">
      <c r="A4089" s="2" t="s">
        <v>20388</v>
      </c>
      <c r="B4089" s="2" t="s">
        <v>20389</v>
      </c>
      <c r="C4089" s="2" t="s">
        <v>452</v>
      </c>
      <c r="D4089" s="2">
        <v>1679.4233333333334</v>
      </c>
      <c r="E4089" s="2">
        <v>1472.6104333333333</v>
      </c>
      <c r="F4089" s="2">
        <v>1221.9509666666665</v>
      </c>
      <c r="G4089" s="2">
        <v>1021.1655666666667</v>
      </c>
      <c r="H4089" s="2">
        <v>951.63790000000006</v>
      </c>
      <c r="I4089" s="2">
        <v>935.22539999999992</v>
      </c>
      <c r="J4089" s="17">
        <v>-1.7647713834572301</v>
      </c>
      <c r="K4089" s="18" t="s">
        <v>27895</v>
      </c>
      <c r="L4089" s="18">
        <v>-1.7957417894481198</v>
      </c>
      <c r="N4089" s="2">
        <v>1679.4233333333334</v>
      </c>
      <c r="O4089" s="2">
        <v>1349.7819999999999</v>
      </c>
      <c r="P4089" s="2">
        <v>1405.3021500000002</v>
      </c>
      <c r="Q4089" s="2">
        <v>903.46990000000005</v>
      </c>
      <c r="R4089" s="20">
        <v>-1.8588591975596898</v>
      </c>
      <c r="S4089" s="21" t="s">
        <v>27895</v>
      </c>
    </row>
    <row r="4090" spans="1:19" ht="17.25" customHeight="1" x14ac:dyDescent="0.2">
      <c r="A4090" s="2" t="s">
        <v>20582</v>
      </c>
      <c r="B4090" s="2" t="s">
        <v>20583</v>
      </c>
      <c r="C4090" s="2" t="s">
        <v>20584</v>
      </c>
      <c r="D4090" s="2">
        <v>6438.8034333333344</v>
      </c>
      <c r="E4090" s="2">
        <v>5287.963866666666</v>
      </c>
      <c r="F4090" s="2">
        <v>4403.7581</v>
      </c>
      <c r="G4090" s="2">
        <v>4210.4093000000003</v>
      </c>
      <c r="H4090" s="2">
        <v>3837.72415</v>
      </c>
      <c r="I4090" s="2">
        <v>3523.7158666666669</v>
      </c>
      <c r="J4090" s="17">
        <v>-1.6777660878344616</v>
      </c>
      <c r="K4090" s="18" t="s">
        <v>27895</v>
      </c>
      <c r="L4090" s="18">
        <v>-1.8272765673993618</v>
      </c>
      <c r="N4090" s="2">
        <v>6438.8034333333344</v>
      </c>
      <c r="O4090" s="2">
        <v>5236.5860666666667</v>
      </c>
      <c r="P4090" s="2">
        <v>6892.74845</v>
      </c>
      <c r="Q4090" s="2">
        <v>2960.7487000000001</v>
      </c>
      <c r="R4090" s="20">
        <v>-2.174721357923195</v>
      </c>
      <c r="S4090" s="21" t="s">
        <v>27895</v>
      </c>
    </row>
    <row r="4091" spans="1:19" ht="17.25" customHeight="1" x14ac:dyDescent="0.2">
      <c r="A4091" s="2" t="s">
        <v>20624</v>
      </c>
      <c r="B4091" s="2" t="s">
        <v>20625</v>
      </c>
      <c r="C4091" s="2" t="s">
        <v>518</v>
      </c>
      <c r="D4091" s="2">
        <v>1131.0955000000001</v>
      </c>
      <c r="E4091" s="2">
        <v>922.58450000000005</v>
      </c>
      <c r="F4091" s="2">
        <v>802.53639999999996</v>
      </c>
      <c r="G4091" s="2">
        <v>529.86373333333336</v>
      </c>
      <c r="H4091" s="2">
        <v>507.70894999999996</v>
      </c>
      <c r="I4091" s="2">
        <v>615.60263333333342</v>
      </c>
      <c r="J4091" s="17">
        <v>-2.2278423494405608</v>
      </c>
      <c r="K4091" s="18" t="s">
        <v>27895</v>
      </c>
      <c r="L4091" s="18">
        <v>-1.8373792423131827</v>
      </c>
      <c r="N4091" s="2">
        <v>1131.0955000000001</v>
      </c>
      <c r="O4091" s="2">
        <v>906.3493666666667</v>
      </c>
      <c r="P4091" s="2">
        <v>760.78200000000004</v>
      </c>
      <c r="Q4091" s="2">
        <v>586.48326666666674</v>
      </c>
      <c r="R4091" s="20">
        <v>-1.9286066019047545</v>
      </c>
      <c r="S4091" s="21" t="s">
        <v>27895</v>
      </c>
    </row>
    <row r="4092" spans="1:19" ht="17.25" customHeight="1" x14ac:dyDescent="0.2">
      <c r="A4092" s="2" t="s">
        <v>20659</v>
      </c>
      <c r="B4092" s="2" t="s">
        <v>20660</v>
      </c>
      <c r="C4092" s="2" t="s">
        <v>288</v>
      </c>
      <c r="D4092" s="2">
        <v>113.62416666666667</v>
      </c>
      <c r="E4092" s="2">
        <v>116.63406666666667</v>
      </c>
      <c r="F4092" s="2">
        <v>73.139900000000011</v>
      </c>
      <c r="G4092" s="2">
        <v>55.164633333333335</v>
      </c>
      <c r="H4092" s="2">
        <v>53.140700000000002</v>
      </c>
      <c r="I4092" s="2">
        <v>61.454066666666655</v>
      </c>
      <c r="J4092" s="17">
        <v>-2.1381759492567216</v>
      </c>
      <c r="K4092" s="18" t="s">
        <v>27895</v>
      </c>
      <c r="L4092" s="18">
        <v>-1.848928359501026</v>
      </c>
      <c r="N4092" s="2">
        <v>113.62416666666667</v>
      </c>
      <c r="O4092" s="2">
        <v>105.54663333333333</v>
      </c>
      <c r="P4092" s="2">
        <v>55.075749999999999</v>
      </c>
      <c r="Q4092" s="2">
        <v>51.943533333333335</v>
      </c>
      <c r="R4092" s="20">
        <v>-2.1874554805025457</v>
      </c>
      <c r="S4092" s="21" t="s">
        <v>27895</v>
      </c>
    </row>
    <row r="4093" spans="1:19" ht="17.25" customHeight="1" x14ac:dyDescent="0.2">
      <c r="A4093" s="2" t="s">
        <v>20743</v>
      </c>
      <c r="B4093" s="2" t="s">
        <v>20744</v>
      </c>
      <c r="C4093" s="2" t="s">
        <v>20745</v>
      </c>
      <c r="D4093" s="2">
        <v>6464.0412999999999</v>
      </c>
      <c r="E4093" s="2">
        <v>4633.4857000000002</v>
      </c>
      <c r="F4093" s="2">
        <v>4958.7324333333336</v>
      </c>
      <c r="G4093" s="2">
        <v>3937.931</v>
      </c>
      <c r="H4093" s="2">
        <v>4242.1287499999999</v>
      </c>
      <c r="I4093" s="2">
        <v>3472.9277333333334</v>
      </c>
      <c r="J4093" s="17">
        <v>-1.523773011368408</v>
      </c>
      <c r="K4093" s="18" t="s">
        <v>27895</v>
      </c>
      <c r="L4093" s="18">
        <v>-1.8612657090321258</v>
      </c>
      <c r="N4093" s="2">
        <v>6464.0412999999999</v>
      </c>
      <c r="O4093" s="2">
        <v>4160.6543333333329</v>
      </c>
      <c r="P4093" s="2">
        <v>4462.60005</v>
      </c>
      <c r="Q4093" s="2">
        <v>3907.4822000000004</v>
      </c>
      <c r="R4093" s="20">
        <v>-1.6542727437120504</v>
      </c>
      <c r="S4093" s="21" t="s">
        <v>27895</v>
      </c>
    </row>
    <row r="4094" spans="1:19" ht="17.25" customHeight="1" x14ac:dyDescent="0.2">
      <c r="A4094" s="2" t="s">
        <v>20885</v>
      </c>
      <c r="B4094" s="2" t="s">
        <v>20886</v>
      </c>
      <c r="C4094" s="2" t="s">
        <v>20887</v>
      </c>
      <c r="D4094" s="2">
        <v>4302.6603999999998</v>
      </c>
      <c r="E4094" s="2">
        <v>2527.0682000000002</v>
      </c>
      <c r="F4094" s="2">
        <v>2842.1478333333339</v>
      </c>
      <c r="G4094" s="2">
        <v>2711.9054999999998</v>
      </c>
      <c r="H4094" s="2">
        <v>2822.6419000000001</v>
      </c>
      <c r="I4094" s="2">
        <v>2271.4127000000003</v>
      </c>
      <c r="J4094" s="17">
        <v>-1.5243380323944031</v>
      </c>
      <c r="K4094" s="18" t="s">
        <v>27895</v>
      </c>
      <c r="L4094" s="18">
        <v>-1.8942662423257557</v>
      </c>
      <c r="N4094" s="2">
        <v>4302.6603999999998</v>
      </c>
      <c r="O4094" s="2">
        <v>2424.8469666666665</v>
      </c>
      <c r="P4094" s="2">
        <v>2783.1716000000001</v>
      </c>
      <c r="Q4094" s="2">
        <v>3115.362533333333</v>
      </c>
      <c r="R4094" s="20">
        <v>-1.3811106585390878</v>
      </c>
      <c r="S4094" s="21" t="s">
        <v>27895</v>
      </c>
    </row>
    <row r="4095" spans="1:19" ht="17.25" customHeight="1" x14ac:dyDescent="0.2">
      <c r="A4095" s="2" t="s">
        <v>20972</v>
      </c>
      <c r="B4095" s="2" t="s">
        <v>20973</v>
      </c>
      <c r="C4095" s="2" t="s">
        <v>20974</v>
      </c>
      <c r="D4095" s="2">
        <v>1138.1449333333333</v>
      </c>
      <c r="E4095" s="2">
        <v>443.67180000000002</v>
      </c>
      <c r="F4095" s="2">
        <v>326.11096666666668</v>
      </c>
      <c r="G4095" s="2">
        <v>335.25989999999996</v>
      </c>
      <c r="H4095" s="2">
        <v>377.76614999999998</v>
      </c>
      <c r="I4095" s="2">
        <v>594.09803333333332</v>
      </c>
      <c r="J4095" s="17">
        <v>-3.0128293213495527</v>
      </c>
      <c r="K4095" s="18" t="s">
        <v>27895</v>
      </c>
      <c r="L4095" s="18">
        <v>-1.9157527368799572</v>
      </c>
      <c r="N4095" s="2">
        <v>1138.1449333333333</v>
      </c>
      <c r="O4095" s="2">
        <v>491.4982</v>
      </c>
      <c r="P4095" s="2">
        <v>536.29104999999993</v>
      </c>
      <c r="Q4095" s="2">
        <v>335.23579999999998</v>
      </c>
      <c r="R4095" s="20">
        <v>-3.3950578468449173</v>
      </c>
      <c r="S4095" s="21" t="s">
        <v>27895</v>
      </c>
    </row>
    <row r="4096" spans="1:19" ht="17.25" customHeight="1" x14ac:dyDescent="0.2">
      <c r="A4096" s="2" t="s">
        <v>21218</v>
      </c>
      <c r="B4096" s="2" t="s">
        <v>21219</v>
      </c>
      <c r="C4096" s="2" t="s">
        <v>682</v>
      </c>
      <c r="D4096" s="2">
        <v>308.39290000000005</v>
      </c>
      <c r="E4096" s="2">
        <v>266.5179333333333</v>
      </c>
      <c r="F4096" s="2">
        <v>182.06193333333331</v>
      </c>
      <c r="G4096" s="2">
        <v>154.49950000000001</v>
      </c>
      <c r="H4096" s="2">
        <v>131.6772</v>
      </c>
      <c r="I4096" s="2">
        <v>156.92043333333334</v>
      </c>
      <c r="J4096" s="17">
        <v>-2.3420371939865068</v>
      </c>
      <c r="K4096" s="18" t="s">
        <v>27895</v>
      </c>
      <c r="L4096" s="18">
        <v>-1.9652819804856521</v>
      </c>
      <c r="N4096" s="2">
        <v>308.39290000000005</v>
      </c>
      <c r="O4096" s="2">
        <v>242.20176666666666</v>
      </c>
      <c r="P4096" s="2">
        <v>178.10800000000003</v>
      </c>
      <c r="Q4096" s="2">
        <v>139.27396666666667</v>
      </c>
      <c r="R4096" s="20">
        <v>-2.2142896291458158</v>
      </c>
      <c r="S4096" s="21" t="s">
        <v>27895</v>
      </c>
    </row>
    <row r="4097" spans="1:19" ht="17.25" customHeight="1" x14ac:dyDescent="0.2">
      <c r="A4097" s="2" t="s">
        <v>21320</v>
      </c>
      <c r="B4097" s="2" t="s">
        <v>21321</v>
      </c>
      <c r="C4097" s="2" t="s">
        <v>29</v>
      </c>
      <c r="D4097" s="2">
        <v>138.83610000000002</v>
      </c>
      <c r="E4097" s="2">
        <v>93.768933333333337</v>
      </c>
      <c r="F4097" s="2">
        <v>65.919200000000004</v>
      </c>
      <c r="G4097" s="2">
        <v>80.341700000000003</v>
      </c>
      <c r="H4097" s="2">
        <v>59.033200000000001</v>
      </c>
      <c r="I4097" s="2">
        <v>69.803899999999999</v>
      </c>
      <c r="J4097" s="17">
        <v>-2.3518308341746681</v>
      </c>
      <c r="K4097" s="18" t="s">
        <v>27895</v>
      </c>
      <c r="L4097" s="18">
        <v>-1.9889447437750616</v>
      </c>
      <c r="N4097" s="2">
        <v>138.83610000000002</v>
      </c>
      <c r="O4097" s="2">
        <v>84.976900000000001</v>
      </c>
      <c r="P4097" s="2">
        <v>80.460650000000001</v>
      </c>
      <c r="Q4097" s="2">
        <v>52.810666666666663</v>
      </c>
      <c r="R4097" s="20">
        <v>-2.6289404918198347</v>
      </c>
      <c r="S4097" s="21" t="s">
        <v>27895</v>
      </c>
    </row>
    <row r="4098" spans="1:19" ht="17.25" customHeight="1" x14ac:dyDescent="0.2">
      <c r="A4098" s="2" t="s">
        <v>21472</v>
      </c>
      <c r="B4098" s="2" t="s">
        <v>21473</v>
      </c>
      <c r="C4098" s="2" t="s">
        <v>11122</v>
      </c>
      <c r="D4098" s="2">
        <v>959.83093333333329</v>
      </c>
      <c r="E4098" s="2">
        <v>872.31283333333329</v>
      </c>
      <c r="F4098" s="2">
        <v>720.40056666666669</v>
      </c>
      <c r="G4098" s="2">
        <v>696.03526666666664</v>
      </c>
      <c r="H4098" s="2">
        <v>532.07954999999993</v>
      </c>
      <c r="I4098" s="2">
        <v>472.68739999999997</v>
      </c>
      <c r="J4098" s="17">
        <v>-1.8039237428563706</v>
      </c>
      <c r="K4098" s="18" t="s">
        <v>27895</v>
      </c>
      <c r="L4098" s="18">
        <v>-2.0305828615980315</v>
      </c>
      <c r="N4098" s="2">
        <v>959.83093333333329</v>
      </c>
      <c r="O4098" s="2">
        <v>863.04533333333347</v>
      </c>
      <c r="P4098" s="2">
        <v>884.68760000000009</v>
      </c>
      <c r="Q4098" s="2">
        <v>515.54826666666668</v>
      </c>
      <c r="R4098" s="20">
        <v>-1.8617673560212402</v>
      </c>
      <c r="S4098" s="21" t="s">
        <v>27895</v>
      </c>
    </row>
    <row r="4099" spans="1:19" ht="17.25" customHeight="1" x14ac:dyDescent="0.2">
      <c r="A4099" s="2" t="s">
        <v>21576</v>
      </c>
      <c r="B4099" s="2" t="s">
        <v>21577</v>
      </c>
      <c r="C4099" s="2" t="s">
        <v>21578</v>
      </c>
      <c r="D4099" s="2">
        <v>51.938666666666656</v>
      </c>
      <c r="E4099" s="2">
        <v>29.125966666666667</v>
      </c>
      <c r="F4099" s="2">
        <v>25.563066666666668</v>
      </c>
      <c r="G4099" s="2">
        <v>24.553166666666666</v>
      </c>
      <c r="H4099" s="2">
        <v>21.015750000000001</v>
      </c>
      <c r="I4099" s="2">
        <v>25.235733333333332</v>
      </c>
      <c r="J4099" s="17">
        <v>-2.471416279060545</v>
      </c>
      <c r="K4099" s="18" t="s">
        <v>27895</v>
      </c>
      <c r="L4099" s="18">
        <v>-2.0581397806285264</v>
      </c>
      <c r="N4099" s="2">
        <v>51.938666666666656</v>
      </c>
      <c r="O4099" s="2">
        <v>34.700333333333333</v>
      </c>
      <c r="P4099" s="2">
        <v>28.025649999999999</v>
      </c>
      <c r="Q4099" s="2">
        <v>23.747299999999999</v>
      </c>
      <c r="R4099" s="20">
        <v>-2.1871398713397592</v>
      </c>
      <c r="S4099" s="21" t="s">
        <v>27895</v>
      </c>
    </row>
    <row r="4100" spans="1:19" ht="17.25" customHeight="1" x14ac:dyDescent="0.2">
      <c r="A4100" s="2" t="s">
        <v>21615</v>
      </c>
      <c r="B4100" s="2" t="s">
        <v>21616</v>
      </c>
      <c r="C4100" s="2" t="s">
        <v>21617</v>
      </c>
      <c r="D4100" s="2">
        <v>1573.2705333333333</v>
      </c>
      <c r="E4100" s="2">
        <v>606.74080000000004</v>
      </c>
      <c r="F4100" s="2">
        <v>494.32690000000002</v>
      </c>
      <c r="G4100" s="2">
        <v>511.63660000000004</v>
      </c>
      <c r="H4100" s="2">
        <v>568.36310000000003</v>
      </c>
      <c r="I4100" s="2">
        <v>759.02903333333325</v>
      </c>
      <c r="J4100" s="17">
        <v>-2.7680729683776679</v>
      </c>
      <c r="K4100" s="18" t="s">
        <v>27895</v>
      </c>
      <c r="L4100" s="18">
        <v>-2.0727409153562903</v>
      </c>
      <c r="N4100" s="2">
        <v>1573.2705333333333</v>
      </c>
      <c r="O4100" s="2">
        <v>579.52419999999995</v>
      </c>
      <c r="P4100" s="2">
        <v>606.58960000000013</v>
      </c>
      <c r="Q4100" s="2">
        <v>456.7636333333333</v>
      </c>
      <c r="R4100" s="20">
        <v>-3.4443865897379893</v>
      </c>
      <c r="S4100" s="21" t="s">
        <v>27895</v>
      </c>
    </row>
    <row r="4101" spans="1:19" ht="17.25" customHeight="1" x14ac:dyDescent="0.2">
      <c r="A4101" s="2" t="s">
        <v>21782</v>
      </c>
      <c r="B4101" s="2" t="s">
        <v>21783</v>
      </c>
      <c r="C4101" s="2" t="s">
        <v>17118</v>
      </c>
      <c r="D4101" s="2">
        <v>18141.994166666667</v>
      </c>
      <c r="E4101" s="2">
        <v>4516.7416999999996</v>
      </c>
      <c r="F4101" s="2">
        <v>5318.4643000000005</v>
      </c>
      <c r="G4101" s="2">
        <v>5555.6023666666661</v>
      </c>
      <c r="H4101" s="2">
        <v>6131.3872499999998</v>
      </c>
      <c r="I4101" s="2">
        <v>8581.6011333333336</v>
      </c>
      <c r="J4101" s="17">
        <v>-2.9588726705635282</v>
      </c>
      <c r="K4101" s="18" t="s">
        <v>27895</v>
      </c>
      <c r="L4101" s="18">
        <v>-2.1140570255821025</v>
      </c>
      <c r="N4101" s="2">
        <v>18141.994166666667</v>
      </c>
      <c r="O4101" s="2">
        <v>5612.1979999999994</v>
      </c>
      <c r="P4101" s="2">
        <v>6423.6764999999987</v>
      </c>
      <c r="Q4101" s="2">
        <v>6007.7020000000002</v>
      </c>
      <c r="R4101" s="20">
        <v>-3.0197892915904729</v>
      </c>
      <c r="S4101" s="21" t="s">
        <v>27895</v>
      </c>
    </row>
    <row r="4102" spans="1:19" ht="17.25" customHeight="1" x14ac:dyDescent="0.2">
      <c r="A4102" s="2" t="s">
        <v>21896</v>
      </c>
      <c r="B4102" s="2" t="s">
        <v>21897</v>
      </c>
      <c r="C4102" s="2" t="s">
        <v>365</v>
      </c>
      <c r="D4102" s="2">
        <v>347.66059999999999</v>
      </c>
      <c r="E4102" s="2">
        <v>265.53996666666666</v>
      </c>
      <c r="F4102" s="2">
        <v>223.07650000000001</v>
      </c>
      <c r="G4102" s="2">
        <v>137.0968</v>
      </c>
      <c r="H4102" s="2">
        <v>137.48580000000001</v>
      </c>
      <c r="I4102" s="2">
        <v>161.31750000000002</v>
      </c>
      <c r="J4102" s="17">
        <v>-2.5287018732116331</v>
      </c>
      <c r="K4102" s="18" t="s">
        <v>27895</v>
      </c>
      <c r="L4102" s="18">
        <v>-2.1551325801602426</v>
      </c>
      <c r="N4102" s="2">
        <v>347.66059999999999</v>
      </c>
      <c r="O4102" s="2">
        <v>204.02119999999999</v>
      </c>
      <c r="P4102" s="2">
        <v>187.5805</v>
      </c>
      <c r="Q4102" s="2">
        <v>143.90443333333334</v>
      </c>
      <c r="R4102" s="20">
        <v>-2.4159130608206882</v>
      </c>
      <c r="S4102" s="21" t="s">
        <v>27895</v>
      </c>
    </row>
    <row r="4103" spans="1:19" ht="17.25" customHeight="1" x14ac:dyDescent="0.2">
      <c r="A4103" s="2" t="s">
        <v>21902</v>
      </c>
      <c r="B4103" s="2" t="s">
        <v>21903</v>
      </c>
      <c r="C4103" s="2" t="s">
        <v>436</v>
      </c>
      <c r="D4103" s="2">
        <v>229.35946666666666</v>
      </c>
      <c r="E4103" s="2">
        <v>139.60883333333334</v>
      </c>
      <c r="F4103" s="2">
        <v>100.10269999999998</v>
      </c>
      <c r="G4103" s="2">
        <v>119.9808</v>
      </c>
      <c r="H4103" s="2">
        <v>104.84924999999998</v>
      </c>
      <c r="I4103" s="2">
        <v>106.34863333333334</v>
      </c>
      <c r="J4103" s="17">
        <v>-2.1875165217363661</v>
      </c>
      <c r="K4103" s="18" t="s">
        <v>27895</v>
      </c>
      <c r="L4103" s="18">
        <v>-2.1566752620861136</v>
      </c>
      <c r="N4103" s="2">
        <v>229.35946666666666</v>
      </c>
      <c r="O4103" s="2">
        <v>147.88409999999999</v>
      </c>
      <c r="P4103" s="2">
        <v>126.5663</v>
      </c>
      <c r="Q4103" s="2">
        <v>115.00583333333333</v>
      </c>
      <c r="R4103" s="20">
        <v>-1.9943289833124407</v>
      </c>
      <c r="S4103" s="21" t="s">
        <v>27895</v>
      </c>
    </row>
    <row r="4104" spans="1:19" ht="17.25" customHeight="1" x14ac:dyDescent="0.2">
      <c r="A4104" s="2" t="s">
        <v>22089</v>
      </c>
      <c r="B4104" s="2" t="s">
        <v>22090</v>
      </c>
      <c r="C4104" s="2" t="s">
        <v>21606</v>
      </c>
      <c r="D4104" s="2">
        <v>2546.8402999999998</v>
      </c>
      <c r="E4104" s="2">
        <v>2769.2858666666666</v>
      </c>
      <c r="F4104" s="2">
        <v>2229.6622333333335</v>
      </c>
      <c r="G4104" s="2">
        <v>1837.9285666666667</v>
      </c>
      <c r="H4104" s="2">
        <v>1555.9397000000001</v>
      </c>
      <c r="I4104" s="2">
        <v>1155.5199333333333</v>
      </c>
      <c r="J4104" s="17">
        <v>-1.6368502584001163</v>
      </c>
      <c r="K4104" s="18" t="s">
        <v>27895</v>
      </c>
      <c r="L4104" s="18">
        <v>-2.2040643579839587</v>
      </c>
      <c r="N4104" s="2">
        <v>2546.8402999999998</v>
      </c>
      <c r="O4104" s="2">
        <v>2500.6727999999998</v>
      </c>
      <c r="P4104" s="2">
        <v>2494.8166000000001</v>
      </c>
      <c r="Q4104" s="2">
        <v>1580.1231333333333</v>
      </c>
      <c r="R4104" s="20">
        <v>-1.6117986290266746</v>
      </c>
      <c r="S4104" s="21" t="s">
        <v>27895</v>
      </c>
    </row>
    <row r="4105" spans="1:19" ht="17.25" customHeight="1" x14ac:dyDescent="0.2">
      <c r="A4105" s="2" t="s">
        <v>22151</v>
      </c>
      <c r="B4105" s="2" t="s">
        <v>22152</v>
      </c>
      <c r="C4105" s="2" t="s">
        <v>3466</v>
      </c>
      <c r="D4105" s="2">
        <v>3645.0390000000002</v>
      </c>
      <c r="E4105" s="2">
        <v>5411.2826999999997</v>
      </c>
      <c r="F4105" s="2">
        <v>3431.7635333333333</v>
      </c>
      <c r="G4105" s="2">
        <v>2167.0495333333333</v>
      </c>
      <c r="H4105" s="2">
        <v>2058.0583999999999</v>
      </c>
      <c r="I4105" s="2">
        <v>1640.4885333333332</v>
      </c>
      <c r="J4105" s="17">
        <v>-1.7711057178941085</v>
      </c>
      <c r="K4105" s="18" t="s">
        <v>27895</v>
      </c>
      <c r="L4105" s="18">
        <v>-2.2219228759823095</v>
      </c>
      <c r="N4105" s="2">
        <v>3645.0390000000002</v>
      </c>
      <c r="O4105" s="2">
        <v>4424.608933333333</v>
      </c>
      <c r="P4105" s="2">
        <v>4420.9563000000007</v>
      </c>
      <c r="Q4105" s="2">
        <v>2135.1325666666667</v>
      </c>
      <c r="R4105" s="20">
        <v>-1.707172218205905</v>
      </c>
      <c r="S4105" s="21" t="s">
        <v>27895</v>
      </c>
    </row>
    <row r="4106" spans="1:19" ht="17.25" customHeight="1" x14ac:dyDescent="0.2">
      <c r="A4106" s="2" t="s">
        <v>22170</v>
      </c>
      <c r="B4106" s="2" t="s">
        <v>22171</v>
      </c>
      <c r="C4106" s="2" t="s">
        <v>15568</v>
      </c>
      <c r="D4106" s="2">
        <v>3140.9763666666672</v>
      </c>
      <c r="E4106" s="2">
        <v>2550.3670333333334</v>
      </c>
      <c r="F4106" s="2">
        <v>1968.6621333333333</v>
      </c>
      <c r="G4106" s="2">
        <v>1946.6793</v>
      </c>
      <c r="H4106" s="2">
        <v>1311.0808999999999</v>
      </c>
      <c r="I4106" s="2">
        <v>1409.9377999999999</v>
      </c>
      <c r="J4106" s="17">
        <v>-2.3957151436396242</v>
      </c>
      <c r="K4106" s="18" t="s">
        <v>27895</v>
      </c>
      <c r="L4106" s="18">
        <v>-2.2277410866398979</v>
      </c>
      <c r="N4106" s="2">
        <v>3140.9763666666672</v>
      </c>
      <c r="O4106" s="2">
        <v>2606.6986333333334</v>
      </c>
      <c r="P4106" s="2">
        <v>2555.6101999999996</v>
      </c>
      <c r="Q4106" s="2">
        <v>1249.4622666666667</v>
      </c>
      <c r="R4106" s="20">
        <v>-2.5138625234727647</v>
      </c>
      <c r="S4106" s="21" t="s">
        <v>27895</v>
      </c>
    </row>
    <row r="4107" spans="1:19" ht="17.25" customHeight="1" x14ac:dyDescent="0.2">
      <c r="A4107" s="2" t="s">
        <v>22269</v>
      </c>
      <c r="B4107" s="2" t="s">
        <v>22270</v>
      </c>
      <c r="C4107" s="2" t="s">
        <v>22271</v>
      </c>
      <c r="D4107" s="2">
        <v>12975.050966666668</v>
      </c>
      <c r="E4107" s="2">
        <v>7702.2835999999998</v>
      </c>
      <c r="F4107" s="2">
        <v>6810.5761666666667</v>
      </c>
      <c r="G4107" s="2">
        <v>6961.6016333333328</v>
      </c>
      <c r="H4107" s="2">
        <v>5485.22145</v>
      </c>
      <c r="I4107" s="2">
        <v>5745.6819333333333</v>
      </c>
      <c r="J4107" s="17">
        <v>-2.3654561780120416</v>
      </c>
      <c r="K4107" s="18" t="s">
        <v>27895</v>
      </c>
      <c r="L4107" s="18">
        <v>-2.2582264589678127</v>
      </c>
      <c r="N4107" s="2">
        <v>12975.050966666668</v>
      </c>
      <c r="O4107" s="2">
        <v>7445.5074333333332</v>
      </c>
      <c r="P4107" s="2">
        <v>6627.8427499999998</v>
      </c>
      <c r="Q4107" s="2">
        <v>4219.6163999999999</v>
      </c>
      <c r="R4107" s="20">
        <v>-3.0749361403246671</v>
      </c>
      <c r="S4107" s="21" t="s">
        <v>27895</v>
      </c>
    </row>
    <row r="4108" spans="1:19" ht="17.25" customHeight="1" x14ac:dyDescent="0.2">
      <c r="A4108" s="2" t="s">
        <v>22306</v>
      </c>
      <c r="B4108" s="2" t="s">
        <v>22307</v>
      </c>
      <c r="C4108" s="2" t="s">
        <v>22308</v>
      </c>
      <c r="D4108" s="2">
        <v>11007.345966666668</v>
      </c>
      <c r="E4108" s="2">
        <v>8975.8873000000003</v>
      </c>
      <c r="F4108" s="2">
        <v>6139.9808999999996</v>
      </c>
      <c r="G4108" s="2">
        <v>3145.6642666666667</v>
      </c>
      <c r="H4108" s="2">
        <v>2937.4973499999996</v>
      </c>
      <c r="I4108" s="2">
        <v>4856.3687333333328</v>
      </c>
      <c r="J4108" s="17">
        <v>-3.7471849861129813</v>
      </c>
      <c r="K4108" s="18" t="s">
        <v>27895</v>
      </c>
      <c r="L4108" s="18">
        <v>-2.2665795311451573</v>
      </c>
      <c r="N4108" s="2">
        <v>11007.345966666668</v>
      </c>
      <c r="O4108" s="2">
        <v>7869.8326666666662</v>
      </c>
      <c r="P4108" s="2">
        <v>5921.4213499999996</v>
      </c>
      <c r="Q4108" s="2">
        <v>2884.5705666666668</v>
      </c>
      <c r="R4108" s="20">
        <v>-3.815939222934825</v>
      </c>
      <c r="S4108" s="21" t="s">
        <v>27895</v>
      </c>
    </row>
    <row r="4109" spans="1:19" ht="17.25" customHeight="1" x14ac:dyDescent="0.2">
      <c r="A4109" s="2" t="s">
        <v>22364</v>
      </c>
      <c r="B4109" s="2" t="s">
        <v>22365</v>
      </c>
      <c r="C4109" s="2" t="s">
        <v>1107</v>
      </c>
      <c r="D4109" s="2">
        <v>221.03989999999999</v>
      </c>
      <c r="E4109" s="2">
        <v>122.12219999999998</v>
      </c>
      <c r="F4109" s="2">
        <v>139.88436666666666</v>
      </c>
      <c r="G4109" s="2">
        <v>91.746600000000001</v>
      </c>
      <c r="H4109" s="2">
        <v>88.344750000000019</v>
      </c>
      <c r="I4109" s="2">
        <v>96.49039999999998</v>
      </c>
      <c r="J4109" s="17">
        <v>-2.502015116914134</v>
      </c>
      <c r="K4109" s="18" t="s">
        <v>27895</v>
      </c>
      <c r="L4109" s="18">
        <v>-2.2907968046562148</v>
      </c>
      <c r="N4109" s="2">
        <v>221.03989999999999</v>
      </c>
      <c r="O4109" s="2">
        <v>145.08263333333335</v>
      </c>
      <c r="P4109" s="2">
        <v>117.8078</v>
      </c>
      <c r="Q4109" s="2">
        <v>70.518166666666673</v>
      </c>
      <c r="R4109" s="20">
        <v>-3.1345100198766747</v>
      </c>
      <c r="S4109" s="21" t="s">
        <v>27895</v>
      </c>
    </row>
    <row r="4110" spans="1:19" ht="17.25" customHeight="1" x14ac:dyDescent="0.2">
      <c r="A4110" s="2" t="s">
        <v>22776</v>
      </c>
      <c r="B4110" s="2" t="s">
        <v>22777</v>
      </c>
      <c r="C4110" s="2" t="s">
        <v>231</v>
      </c>
      <c r="D4110" s="2">
        <v>323.27879999999999</v>
      </c>
      <c r="E4110" s="2">
        <v>258.52413333333334</v>
      </c>
      <c r="F4110" s="2">
        <v>202.50126666666665</v>
      </c>
      <c r="G4110" s="2">
        <v>141.4546</v>
      </c>
      <c r="H4110" s="2">
        <v>134.80255000000002</v>
      </c>
      <c r="I4110" s="2">
        <v>133.94866666666667</v>
      </c>
      <c r="J4110" s="17">
        <v>-2.3981653166056569</v>
      </c>
      <c r="K4110" s="18" t="s">
        <v>27895</v>
      </c>
      <c r="L4110" s="18">
        <v>-2.4134529147982065</v>
      </c>
      <c r="N4110" s="2">
        <v>323.27879999999999</v>
      </c>
      <c r="O4110" s="2">
        <v>251.71276666666665</v>
      </c>
      <c r="P4110" s="2">
        <v>138.03305</v>
      </c>
      <c r="Q4110" s="2">
        <v>138.61046666666667</v>
      </c>
      <c r="R4110" s="20">
        <v>-2.3322827472865204</v>
      </c>
      <c r="S4110" s="21" t="s">
        <v>27895</v>
      </c>
    </row>
    <row r="4111" spans="1:19" ht="17.25" customHeight="1" x14ac:dyDescent="0.2">
      <c r="A4111" s="2" t="s">
        <v>22785</v>
      </c>
      <c r="B4111" s="2" t="s">
        <v>22786</v>
      </c>
      <c r="C4111" s="2" t="s">
        <v>288</v>
      </c>
      <c r="D4111" s="2">
        <v>250.22056666666666</v>
      </c>
      <c r="E4111" s="2">
        <v>194.44343333333333</v>
      </c>
      <c r="F4111" s="2">
        <v>122.41806666666666</v>
      </c>
      <c r="G4111" s="2">
        <v>95.734066666666664</v>
      </c>
      <c r="H4111" s="2">
        <v>83.531000000000006</v>
      </c>
      <c r="I4111" s="2">
        <v>103.63889999999999</v>
      </c>
      <c r="J4111" s="17">
        <v>-2.9955413758564684</v>
      </c>
      <c r="K4111" s="18" t="s">
        <v>27895</v>
      </c>
      <c r="L4111" s="18">
        <v>-2.4143498885714405</v>
      </c>
      <c r="N4111" s="2">
        <v>250.22056666666666</v>
      </c>
      <c r="O4111" s="2">
        <v>179.50320000000002</v>
      </c>
      <c r="P4111" s="2">
        <v>103.30799999999999</v>
      </c>
      <c r="Q4111" s="2">
        <v>87.794466666666665</v>
      </c>
      <c r="R4111" s="20">
        <v>-2.850072176150813</v>
      </c>
      <c r="S4111" s="21" t="s">
        <v>27895</v>
      </c>
    </row>
    <row r="4112" spans="1:19" ht="17.25" customHeight="1" x14ac:dyDescent="0.2">
      <c r="A4112" s="2" t="s">
        <v>23002</v>
      </c>
      <c r="B4112" s="2" t="s">
        <v>23003</v>
      </c>
      <c r="C4112" s="2" t="s">
        <v>10866</v>
      </c>
      <c r="D4112" s="2">
        <v>17316.376133333335</v>
      </c>
      <c r="E4112" s="2">
        <v>13486.713266666666</v>
      </c>
      <c r="F4112" s="2">
        <v>10712.044766666666</v>
      </c>
      <c r="G4112" s="2">
        <v>7805.3174666666664</v>
      </c>
      <c r="H4112" s="2">
        <v>6355.8060500000001</v>
      </c>
      <c r="I4112" s="2">
        <v>6952.8997333333327</v>
      </c>
      <c r="J4112" s="17">
        <v>-2.7244972544958848</v>
      </c>
      <c r="K4112" s="18" t="s">
        <v>27895</v>
      </c>
      <c r="L4112" s="18">
        <v>-2.4905257946286512</v>
      </c>
      <c r="N4112" s="2">
        <v>17316.376133333335</v>
      </c>
      <c r="O4112" s="2">
        <v>11193.276133333333</v>
      </c>
      <c r="P4112" s="2">
        <v>10812.336150000001</v>
      </c>
      <c r="Q4112" s="2">
        <v>7289.9247000000005</v>
      </c>
      <c r="R4112" s="20">
        <v>-2.3753847736360481</v>
      </c>
      <c r="S4112" s="21" t="s">
        <v>27895</v>
      </c>
    </row>
    <row r="4113" spans="1:19" ht="17.25" customHeight="1" x14ac:dyDescent="0.2">
      <c r="A4113" s="2" t="s">
        <v>23068</v>
      </c>
      <c r="B4113" s="2" t="s">
        <v>23069</v>
      </c>
      <c r="C4113" s="2" t="s">
        <v>1369</v>
      </c>
      <c r="D4113" s="2">
        <v>173.7645</v>
      </c>
      <c r="E4113" s="2">
        <v>40.363833333333332</v>
      </c>
      <c r="F4113" s="2">
        <v>63.473966666666662</v>
      </c>
      <c r="G4113" s="2">
        <v>49.414799999999993</v>
      </c>
      <c r="H4113" s="2">
        <v>47.368899999999996</v>
      </c>
      <c r="I4113" s="2">
        <v>69.194066666666671</v>
      </c>
      <c r="J4113" s="17">
        <v>-3.6683245758292893</v>
      </c>
      <c r="K4113" s="18" t="s">
        <v>27895</v>
      </c>
      <c r="L4113" s="18">
        <v>-2.5112630080999234</v>
      </c>
      <c r="N4113" s="2">
        <v>173.7645</v>
      </c>
      <c r="O4113" s="2">
        <v>44.818999999999996</v>
      </c>
      <c r="P4113" s="2">
        <v>56.490499999999997</v>
      </c>
      <c r="Q4113" s="2">
        <v>64.327100000000002</v>
      </c>
      <c r="R4113" s="20">
        <v>-2.701264319392604</v>
      </c>
      <c r="S4113" s="21" t="s">
        <v>27895</v>
      </c>
    </row>
    <row r="4114" spans="1:19" ht="17.25" customHeight="1" x14ac:dyDescent="0.2">
      <c r="A4114" s="2" t="s">
        <v>23172</v>
      </c>
      <c r="B4114" s="2" t="s">
        <v>23173</v>
      </c>
      <c r="C4114" s="2" t="s">
        <v>23174</v>
      </c>
      <c r="D4114" s="2">
        <v>2567.7424333333333</v>
      </c>
      <c r="E4114" s="2">
        <v>1631.8276666666668</v>
      </c>
      <c r="F4114" s="2">
        <v>1228.8385000000001</v>
      </c>
      <c r="G4114" s="2">
        <v>1103.1409999999998</v>
      </c>
      <c r="H4114" s="2">
        <v>1036.6306999999999</v>
      </c>
      <c r="I4114" s="2">
        <v>1007.5739666666667</v>
      </c>
      <c r="J4114" s="17">
        <v>-2.4770079000490086</v>
      </c>
      <c r="K4114" s="18" t="s">
        <v>27895</v>
      </c>
      <c r="L4114" s="18">
        <v>-2.5484406289576294</v>
      </c>
      <c r="N4114" s="2">
        <v>2567.7424333333333</v>
      </c>
      <c r="O4114" s="2">
        <v>1562.2243666666666</v>
      </c>
      <c r="P4114" s="2">
        <v>1571.3202000000001</v>
      </c>
      <c r="Q4114" s="2">
        <v>1141.7916333333335</v>
      </c>
      <c r="R4114" s="20">
        <v>-2.2488712987299575</v>
      </c>
      <c r="S4114" s="21" t="s">
        <v>27895</v>
      </c>
    </row>
    <row r="4115" spans="1:19" ht="17.25" customHeight="1" x14ac:dyDescent="0.2">
      <c r="A4115" s="2" t="s">
        <v>24332</v>
      </c>
      <c r="B4115" s="2" t="s">
        <v>24333</v>
      </c>
      <c r="C4115" s="2" t="s">
        <v>11582</v>
      </c>
      <c r="D4115" s="2">
        <v>835.7234666666667</v>
      </c>
      <c r="E4115" s="2">
        <v>638.28773333333322</v>
      </c>
      <c r="F4115" s="2">
        <v>328.89346666666665</v>
      </c>
      <c r="G4115" s="2">
        <v>275.76459999999997</v>
      </c>
      <c r="H4115" s="2">
        <v>225.3202</v>
      </c>
      <c r="I4115" s="2">
        <v>272.41749999999996</v>
      </c>
      <c r="J4115" s="17">
        <v>-3.7090481309117718</v>
      </c>
      <c r="K4115" s="18" t="s">
        <v>27895</v>
      </c>
      <c r="L4115" s="18">
        <v>-3.067803891698099</v>
      </c>
      <c r="N4115" s="2">
        <v>835.7234666666667</v>
      </c>
      <c r="O4115" s="2">
        <v>533.79759999999999</v>
      </c>
      <c r="P4115" s="2">
        <v>484.51729999999998</v>
      </c>
      <c r="Q4115" s="2">
        <v>241.6199</v>
      </c>
      <c r="R4115" s="20">
        <v>-3.458835413253075</v>
      </c>
      <c r="S4115" s="21" t="s">
        <v>27895</v>
      </c>
    </row>
    <row r="4116" spans="1:19" ht="17.25" customHeight="1" x14ac:dyDescent="0.2">
      <c r="A4116" s="2" t="s">
        <v>24657</v>
      </c>
      <c r="B4116" s="2" t="s">
        <v>24658</v>
      </c>
      <c r="C4116" s="2" t="s">
        <v>24659</v>
      </c>
      <c r="D4116" s="2">
        <v>2722.4194000000002</v>
      </c>
      <c r="E4116" s="2">
        <v>1034.4127000000001</v>
      </c>
      <c r="F4116" s="2">
        <v>582.88633333333337</v>
      </c>
      <c r="G4116" s="2">
        <v>503.37519999999995</v>
      </c>
      <c r="H4116" s="2">
        <v>493.56365000000005</v>
      </c>
      <c r="I4116" s="2">
        <v>840.59910000000002</v>
      </c>
      <c r="J4116" s="17">
        <v>-5.5158425868679748</v>
      </c>
      <c r="K4116" s="18" t="s">
        <v>27895</v>
      </c>
      <c r="L4116" s="18">
        <v>-3.2386656136081995</v>
      </c>
      <c r="N4116" s="2">
        <v>2722.4194000000002</v>
      </c>
      <c r="O4116" s="2">
        <v>851.2876</v>
      </c>
      <c r="P4116" s="2">
        <v>872.36059999999998</v>
      </c>
      <c r="Q4116" s="2">
        <v>458.94630000000001</v>
      </c>
      <c r="R4116" s="20">
        <v>-5.9318909423607948</v>
      </c>
      <c r="S4116" s="21" t="s">
        <v>27895</v>
      </c>
    </row>
    <row r="4117" spans="1:19" ht="17.25" customHeight="1" x14ac:dyDescent="0.2">
      <c r="A4117" s="2" t="s">
        <v>24983</v>
      </c>
      <c r="B4117" s="2" t="s">
        <v>24984</v>
      </c>
      <c r="C4117" s="2" t="s">
        <v>2642</v>
      </c>
      <c r="D4117" s="2">
        <v>442.16259999999994</v>
      </c>
      <c r="E4117" s="2">
        <v>214.82063333333335</v>
      </c>
      <c r="F4117" s="2">
        <v>201.51413333333335</v>
      </c>
      <c r="G4117" s="2">
        <v>174.50876666666667</v>
      </c>
      <c r="H4117" s="2">
        <v>158.94595000000001</v>
      </c>
      <c r="I4117" s="2">
        <v>127.80319999999999</v>
      </c>
      <c r="J4117" s="17">
        <v>-2.7818425068395882</v>
      </c>
      <c r="K4117" s="18" t="s">
        <v>27895</v>
      </c>
      <c r="L4117" s="18">
        <v>-3.4597146237339911</v>
      </c>
      <c r="N4117" s="2">
        <v>442.16259999999994</v>
      </c>
      <c r="O4117" s="2">
        <v>190.43289999999999</v>
      </c>
      <c r="P4117" s="2">
        <v>205.24914999999999</v>
      </c>
      <c r="Q4117" s="2">
        <v>192.37076666666667</v>
      </c>
      <c r="R4117" s="20">
        <v>-2.2984916453868682</v>
      </c>
      <c r="S4117" s="21" t="s">
        <v>27895</v>
      </c>
    </row>
    <row r="4118" spans="1:19" ht="17.25" customHeight="1" x14ac:dyDescent="0.2">
      <c r="A4118" s="2" t="s">
        <v>24990</v>
      </c>
      <c r="B4118" s="2" t="s">
        <v>24991</v>
      </c>
      <c r="C4118" s="2" t="s">
        <v>19095</v>
      </c>
      <c r="D4118" s="2">
        <v>4109.8165666666664</v>
      </c>
      <c r="E4118" s="2">
        <v>2073.7087999999999</v>
      </c>
      <c r="F4118" s="2">
        <v>1544.4247666666668</v>
      </c>
      <c r="G4118" s="2">
        <v>1053.8083666666669</v>
      </c>
      <c r="H4118" s="2">
        <v>1108.2650999999998</v>
      </c>
      <c r="I4118" s="2">
        <v>1185.1856333333333</v>
      </c>
      <c r="J4118" s="17">
        <v>-3.7083334724396422</v>
      </c>
      <c r="K4118" s="18" t="s">
        <v>27895</v>
      </c>
      <c r="L4118" s="18">
        <v>-3.4676564169174173</v>
      </c>
      <c r="N4118" s="2">
        <v>4109.8165666666664</v>
      </c>
      <c r="O4118" s="2">
        <v>1874.5003666666664</v>
      </c>
      <c r="P4118" s="2">
        <v>2047.3286999999998</v>
      </c>
      <c r="Q4118" s="2">
        <v>1171.7764666666669</v>
      </c>
      <c r="R4118" s="20">
        <v>-3.5073383734679311</v>
      </c>
      <c r="S4118" s="21" t="s">
        <v>27895</v>
      </c>
    </row>
    <row r="4119" spans="1:19" ht="17.25" customHeight="1" x14ac:dyDescent="0.2">
      <c r="A4119" s="2" t="s">
        <v>25309</v>
      </c>
      <c r="B4119" s="2" t="s">
        <v>25310</v>
      </c>
      <c r="C4119" s="2" t="s">
        <v>25311</v>
      </c>
      <c r="D4119" s="2">
        <v>953.25160000000005</v>
      </c>
      <c r="E4119" s="2">
        <v>207.06240000000003</v>
      </c>
      <c r="F4119" s="2">
        <v>249.68100000000001</v>
      </c>
      <c r="G4119" s="2">
        <v>198.77043333333333</v>
      </c>
      <c r="H4119" s="2">
        <v>229.46735000000001</v>
      </c>
      <c r="I4119" s="2">
        <v>255.02096666666668</v>
      </c>
      <c r="J4119" s="17">
        <v>-4.154192742453338</v>
      </c>
      <c r="K4119" s="18" t="s">
        <v>27895</v>
      </c>
      <c r="L4119" s="18">
        <v>-3.7379342273687564</v>
      </c>
      <c r="N4119" s="2">
        <v>953.25160000000005</v>
      </c>
      <c r="O4119" s="2">
        <v>237.31570000000002</v>
      </c>
      <c r="P4119" s="2">
        <v>246.87985</v>
      </c>
      <c r="Q4119" s="2">
        <v>256.04143333333337</v>
      </c>
      <c r="R4119" s="20">
        <v>-3.7230364929217834</v>
      </c>
      <c r="S4119" s="21" t="s">
        <v>27895</v>
      </c>
    </row>
    <row r="4120" spans="1:19" ht="17.25" customHeight="1" x14ac:dyDescent="0.2">
      <c r="A4120" s="2" t="s">
        <v>25540</v>
      </c>
      <c r="B4120" s="2" t="s">
        <v>25541</v>
      </c>
      <c r="C4120" s="2" t="s">
        <v>25542</v>
      </c>
      <c r="D4120" s="2">
        <v>1257.4903999999999</v>
      </c>
      <c r="E4120" s="2">
        <v>536.27043333333324</v>
      </c>
      <c r="F4120" s="2">
        <v>413.6060333333333</v>
      </c>
      <c r="G4120" s="2">
        <v>352.91136666666665</v>
      </c>
      <c r="H4120" s="2">
        <v>306.85430000000002</v>
      </c>
      <c r="I4120" s="2">
        <v>315.34433333333334</v>
      </c>
      <c r="J4120" s="17">
        <v>-4.0980048185735054</v>
      </c>
      <c r="K4120" s="18" t="s">
        <v>27895</v>
      </c>
      <c r="L4120" s="18">
        <v>-3.9876740029153313</v>
      </c>
      <c r="N4120" s="2">
        <v>1257.4903999999999</v>
      </c>
      <c r="O4120" s="2">
        <v>481.25006666666667</v>
      </c>
      <c r="P4120" s="2">
        <v>495.33725000000004</v>
      </c>
      <c r="Q4120" s="2">
        <v>295.87543333333332</v>
      </c>
      <c r="R4120" s="20">
        <v>-4.2500669482190876</v>
      </c>
      <c r="S4120" s="21" t="s">
        <v>27895</v>
      </c>
    </row>
    <row r="4121" spans="1:19" ht="17.25" customHeight="1" x14ac:dyDescent="0.2">
      <c r="A4121" s="2" t="s">
        <v>25563</v>
      </c>
      <c r="B4121" s="2" t="s">
        <v>25564</v>
      </c>
      <c r="C4121" s="2" t="s">
        <v>25565</v>
      </c>
      <c r="D4121" s="2">
        <v>435.58606666666668</v>
      </c>
      <c r="E4121" s="2">
        <v>441.48343333333332</v>
      </c>
      <c r="F4121" s="2">
        <v>342.37593333333331</v>
      </c>
      <c r="G4121" s="2">
        <v>221.93046666666669</v>
      </c>
      <c r="H4121" s="2">
        <v>165.44325000000001</v>
      </c>
      <c r="I4121" s="2">
        <v>108.53196666666668</v>
      </c>
      <c r="J4121" s="17">
        <v>-2.6328427824445337</v>
      </c>
      <c r="K4121" s="18" t="s">
        <v>27895</v>
      </c>
      <c r="L4121" s="18">
        <v>-4.0134356728693454</v>
      </c>
      <c r="N4121" s="2">
        <v>435.58606666666668</v>
      </c>
      <c r="O4121" s="2">
        <v>424.10923333333329</v>
      </c>
      <c r="P4121" s="2">
        <v>332.8023</v>
      </c>
      <c r="Q4121" s="2">
        <v>162.99840000000003</v>
      </c>
      <c r="R4121" s="20">
        <v>-2.6723333889576009</v>
      </c>
      <c r="S4121" s="21" t="s">
        <v>27895</v>
      </c>
    </row>
    <row r="4122" spans="1:19" ht="17.25" customHeight="1" x14ac:dyDescent="0.2">
      <c r="A4122" s="2" t="s">
        <v>26468</v>
      </c>
      <c r="B4122" s="2" t="s">
        <v>26469</v>
      </c>
      <c r="C4122" s="2" t="s">
        <v>19003</v>
      </c>
      <c r="D4122" s="2">
        <v>2956.7336666666665</v>
      </c>
      <c r="E4122" s="2">
        <v>1120.0133000000001</v>
      </c>
      <c r="F4122" s="2">
        <v>513.49903333333339</v>
      </c>
      <c r="G4122" s="2">
        <v>292.64746666666662</v>
      </c>
      <c r="H4122" s="2">
        <v>246.90369999999999</v>
      </c>
      <c r="I4122" s="2">
        <v>532.88866666666661</v>
      </c>
      <c r="J4122" s="17">
        <v>-11.975250539650345</v>
      </c>
      <c r="K4122" s="18" t="s">
        <v>27895</v>
      </c>
      <c r="L4122" s="18">
        <v>-5.5485016882826059</v>
      </c>
      <c r="N4122" s="2">
        <v>2956.7336666666665</v>
      </c>
      <c r="O4122" s="2">
        <v>820.22163333333322</v>
      </c>
      <c r="P4122" s="2">
        <v>933.46974999999986</v>
      </c>
      <c r="Q4122" s="2">
        <v>264.36303333333331</v>
      </c>
      <c r="R4122" s="20">
        <v>-11.184368818081095</v>
      </c>
      <c r="S4122" s="21" t="s">
        <v>27895</v>
      </c>
    </row>
    <row r="4123" spans="1:19" ht="17.25" customHeight="1" x14ac:dyDescent="0.2">
      <c r="A4123" s="2" t="s">
        <v>26595</v>
      </c>
      <c r="B4123" s="2" t="s">
        <v>26596</v>
      </c>
      <c r="C4123" s="2" t="s">
        <v>20289</v>
      </c>
      <c r="D4123" s="2">
        <v>1070.7901333333332</v>
      </c>
      <c r="E4123" s="2">
        <v>213.79893333333334</v>
      </c>
      <c r="F4123" s="2">
        <v>138.54223333333331</v>
      </c>
      <c r="G4123" s="2">
        <v>136.56126666666665</v>
      </c>
      <c r="H4123" s="2">
        <v>127.91055</v>
      </c>
      <c r="I4123" s="2">
        <v>182.64686666666668</v>
      </c>
      <c r="J4123" s="17">
        <v>-8.3713980850940999</v>
      </c>
      <c r="K4123" s="18" t="s">
        <v>27895</v>
      </c>
      <c r="L4123" s="18">
        <v>-5.8626252553652698</v>
      </c>
      <c r="N4123" s="2">
        <v>1070.7901333333332</v>
      </c>
      <c r="O4123" s="2">
        <v>198.91123333333334</v>
      </c>
      <c r="P4123" s="2">
        <v>165.93370000000002</v>
      </c>
      <c r="Q4123" s="2">
        <v>145.9555</v>
      </c>
      <c r="R4123" s="20">
        <v>-7.3364150945550746</v>
      </c>
      <c r="S4123" s="21" t="s">
        <v>27895</v>
      </c>
    </row>
    <row r="4124" spans="1:19" ht="17.25" customHeight="1" x14ac:dyDescent="0.2">
      <c r="A4124" s="2" t="s">
        <v>26625</v>
      </c>
      <c r="B4124" s="2" t="s">
        <v>26626</v>
      </c>
      <c r="C4124" s="2" t="s">
        <v>917</v>
      </c>
      <c r="D4124" s="2">
        <v>617.05143333333331</v>
      </c>
      <c r="E4124" s="2">
        <v>459.96890000000002</v>
      </c>
      <c r="F4124" s="2">
        <v>428.92136666666664</v>
      </c>
      <c r="G4124" s="2">
        <v>342.40353333333331</v>
      </c>
      <c r="H4124" s="2">
        <v>251.12180000000001</v>
      </c>
      <c r="I4124" s="2">
        <v>103.8439</v>
      </c>
      <c r="J4124" s="17">
        <v>-2.457179875794667</v>
      </c>
      <c r="K4124" s="18" t="s">
        <v>27895</v>
      </c>
      <c r="L4124" s="18">
        <v>-5.9421057311342622</v>
      </c>
      <c r="N4124" s="2">
        <v>617.05143333333331</v>
      </c>
      <c r="O4124" s="2">
        <v>395.2790333333333</v>
      </c>
      <c r="P4124" s="2">
        <v>416.05759999999992</v>
      </c>
      <c r="Q4124" s="2">
        <v>258.6404</v>
      </c>
      <c r="R4124" s="20">
        <v>-2.3857503828997069</v>
      </c>
      <c r="S4124" s="21" t="s">
        <v>27895</v>
      </c>
    </row>
    <row r="4125" spans="1:19" ht="17.25" customHeight="1" x14ac:dyDescent="0.2">
      <c r="A4125" s="2" t="s">
        <v>2913</v>
      </c>
      <c r="B4125" s="2" t="s">
        <v>2914</v>
      </c>
      <c r="C4125" s="2" t="s">
        <v>1119</v>
      </c>
      <c r="D4125" s="2">
        <v>517.86513333333335</v>
      </c>
      <c r="E4125" s="2">
        <v>910.70066666666662</v>
      </c>
      <c r="F4125" s="2">
        <v>1095.4602000000002</v>
      </c>
      <c r="G4125" s="2">
        <v>1967.5017</v>
      </c>
      <c r="H4125" s="2">
        <v>3614.3346000000001</v>
      </c>
      <c r="I4125" s="2">
        <v>6714.5527666666667</v>
      </c>
      <c r="J4125" s="17">
        <v>6.9792970550762448</v>
      </c>
      <c r="K4125" s="18" t="s">
        <v>27895</v>
      </c>
      <c r="L4125" s="18">
        <v>12.965832867424814</v>
      </c>
      <c r="N4125" s="2">
        <v>517.86513333333335</v>
      </c>
      <c r="O4125" s="2">
        <v>858.26139999999998</v>
      </c>
      <c r="P4125" s="2">
        <v>1331.6220000000001</v>
      </c>
      <c r="Q4125" s="2">
        <v>2165.1862000000001</v>
      </c>
      <c r="R4125" s="20">
        <v>4.1809847016797299</v>
      </c>
      <c r="S4125" s="21" t="s">
        <v>27895</v>
      </c>
    </row>
    <row r="4126" spans="1:19" ht="17.25" customHeight="1" x14ac:dyDescent="0.2">
      <c r="A4126" s="2" t="s">
        <v>3129</v>
      </c>
      <c r="B4126" s="2" t="s">
        <v>1120</v>
      </c>
      <c r="C4126" s="2" t="s">
        <v>1119</v>
      </c>
      <c r="D4126" s="2">
        <v>513.84460000000001</v>
      </c>
      <c r="E4126" s="2">
        <v>849.16379999999992</v>
      </c>
      <c r="F4126" s="2">
        <v>1053.3104999999998</v>
      </c>
      <c r="G4126" s="2">
        <v>1760.8213333333333</v>
      </c>
      <c r="H4126" s="2">
        <v>3225.33655</v>
      </c>
      <c r="I4126" s="2">
        <v>5534.9392666666672</v>
      </c>
      <c r="J4126" s="17">
        <v>6.2768715483241433</v>
      </c>
      <c r="K4126" s="18" t="s">
        <v>27895</v>
      </c>
      <c r="L4126" s="18">
        <v>10.77162096607937</v>
      </c>
      <c r="N4126" s="2">
        <v>513.84460000000001</v>
      </c>
      <c r="O4126" s="2">
        <v>692.22080000000005</v>
      </c>
      <c r="P4126" s="2">
        <v>913.32370000000003</v>
      </c>
      <c r="Q4126" s="2">
        <v>1950.0913666666668</v>
      </c>
      <c r="R4126" s="20">
        <v>3.7950994652209378</v>
      </c>
      <c r="S4126" s="21" t="s">
        <v>27895</v>
      </c>
    </row>
    <row r="4127" spans="1:19" ht="17.25" customHeight="1" x14ac:dyDescent="0.2">
      <c r="A4127" s="2" t="s">
        <v>3164</v>
      </c>
      <c r="B4127" s="2" t="s">
        <v>3165</v>
      </c>
      <c r="C4127" s="2" t="s">
        <v>1119</v>
      </c>
      <c r="D4127" s="2">
        <v>705.8461666666667</v>
      </c>
      <c r="E4127" s="2">
        <v>1251.0266333333332</v>
      </c>
      <c r="F4127" s="2">
        <v>1542.8065333333334</v>
      </c>
      <c r="G4127" s="2">
        <v>2326.6488000000004</v>
      </c>
      <c r="H4127" s="2">
        <v>4398.6443000000008</v>
      </c>
      <c r="I4127" s="2">
        <v>7405.3480333333328</v>
      </c>
      <c r="J4127" s="17">
        <v>6.2317322211615052</v>
      </c>
      <c r="K4127" s="18" t="s">
        <v>27895</v>
      </c>
      <c r="L4127" s="18">
        <v>10.491447546290184</v>
      </c>
      <c r="N4127" s="2">
        <v>705.8461666666667</v>
      </c>
      <c r="O4127" s="2">
        <v>1168.5804333333333</v>
      </c>
      <c r="P4127" s="2">
        <v>1627.2284499999998</v>
      </c>
      <c r="Q4127" s="2">
        <v>2619.1531666666669</v>
      </c>
      <c r="R4127" s="20">
        <v>3.7106572088299696</v>
      </c>
      <c r="S4127" s="21" t="s">
        <v>27895</v>
      </c>
    </row>
    <row r="4128" spans="1:19" ht="17.25" customHeight="1" x14ac:dyDescent="0.2">
      <c r="A4128" s="2" t="s">
        <v>3291</v>
      </c>
      <c r="B4128" s="2" t="s">
        <v>3292</v>
      </c>
      <c r="C4128" s="2" t="s">
        <v>1119</v>
      </c>
      <c r="D4128" s="2">
        <v>643.5055666666666</v>
      </c>
      <c r="E4128" s="2">
        <v>973.29873333333342</v>
      </c>
      <c r="F4128" s="2">
        <v>1212.1192000000001</v>
      </c>
      <c r="G4128" s="2">
        <v>2115.0438333333336</v>
      </c>
      <c r="H4128" s="2">
        <v>3717.8052499999999</v>
      </c>
      <c r="I4128" s="2">
        <v>6285.2740333333322</v>
      </c>
      <c r="J4128" s="17">
        <v>5.7774251577310887</v>
      </c>
      <c r="K4128" s="18" t="s">
        <v>27895</v>
      </c>
      <c r="L4128" s="18">
        <v>9.7672411225450677</v>
      </c>
      <c r="N4128" s="2">
        <v>643.5055666666666</v>
      </c>
      <c r="O4128" s="2">
        <v>895.66726666666671</v>
      </c>
      <c r="P4128" s="2">
        <v>1175.0980500000003</v>
      </c>
      <c r="Q4128" s="2">
        <v>2291.6836666666663</v>
      </c>
      <c r="R4128" s="20">
        <v>3.561249172307082</v>
      </c>
      <c r="S4128" s="21" t="s">
        <v>27895</v>
      </c>
    </row>
    <row r="4129" spans="1:19" ht="17.25" customHeight="1" x14ac:dyDescent="0.2">
      <c r="A4129" s="2" t="s">
        <v>3308</v>
      </c>
      <c r="B4129" s="2" t="s">
        <v>3309</v>
      </c>
      <c r="C4129" s="2" t="s">
        <v>1119</v>
      </c>
      <c r="D4129" s="2">
        <v>77.098100000000002</v>
      </c>
      <c r="E4129" s="2">
        <v>62.249333333333333</v>
      </c>
      <c r="F4129" s="2">
        <v>76.880566666666667</v>
      </c>
      <c r="G4129" s="2">
        <v>229.28020000000001</v>
      </c>
      <c r="H4129" s="2">
        <v>332.41910000000001</v>
      </c>
      <c r="I4129" s="2">
        <v>745.23959999999988</v>
      </c>
      <c r="J4129" s="17">
        <v>4.3116380299903634</v>
      </c>
      <c r="K4129" s="18" t="s">
        <v>27895</v>
      </c>
      <c r="L4129" s="18">
        <v>9.6661214738106374</v>
      </c>
      <c r="N4129" s="2">
        <v>77.098100000000002</v>
      </c>
      <c r="O4129" s="2">
        <v>55.016099999999994</v>
      </c>
      <c r="P4129" s="2">
        <v>75.654150000000001</v>
      </c>
      <c r="Q4129" s="2">
        <v>274.43760000000003</v>
      </c>
      <c r="R4129" s="20">
        <v>3.5595896656337835</v>
      </c>
      <c r="S4129" s="21" t="s">
        <v>27895</v>
      </c>
    </row>
    <row r="4130" spans="1:19" ht="17.25" customHeight="1" x14ac:dyDescent="0.2">
      <c r="A4130" s="2" t="s">
        <v>3362</v>
      </c>
      <c r="B4130" s="2" t="s">
        <v>3363</v>
      </c>
      <c r="C4130" s="2" t="s">
        <v>239</v>
      </c>
      <c r="D4130" s="2">
        <v>117.16379999999999</v>
      </c>
      <c r="E4130" s="2">
        <v>168.50766666666667</v>
      </c>
      <c r="F4130" s="2">
        <v>249.52783333333332</v>
      </c>
      <c r="G4130" s="2">
        <v>245.95996666666667</v>
      </c>
      <c r="H4130" s="2">
        <v>370.28305</v>
      </c>
      <c r="I4130" s="2">
        <v>1102.9934999999998</v>
      </c>
      <c r="J4130" s="17">
        <v>3.1603878501721523</v>
      </c>
      <c r="K4130" s="18" t="s">
        <v>27895</v>
      </c>
      <c r="L4130" s="18">
        <v>9.4141151106399743</v>
      </c>
      <c r="N4130" s="2">
        <v>117.16379999999999</v>
      </c>
      <c r="O4130" s="2">
        <v>205.43529999999998</v>
      </c>
      <c r="P4130" s="2">
        <v>170.2158</v>
      </c>
      <c r="Q4130" s="2">
        <v>418.11183333333338</v>
      </c>
      <c r="R4130" s="20">
        <v>3.5686093600014117</v>
      </c>
      <c r="S4130" s="21" t="s">
        <v>27895</v>
      </c>
    </row>
    <row r="4131" spans="1:19" ht="17.25" customHeight="1" x14ac:dyDescent="0.2">
      <c r="A4131" s="2" t="s">
        <v>3415</v>
      </c>
      <c r="B4131" s="2" t="s">
        <v>3416</v>
      </c>
      <c r="C4131" s="2" t="s">
        <v>3417</v>
      </c>
      <c r="D4131" s="2">
        <v>1721.3505999999998</v>
      </c>
      <c r="E4131" s="2">
        <v>4773.1483666666672</v>
      </c>
      <c r="F4131" s="2">
        <v>7824.9099333333334</v>
      </c>
      <c r="G4131" s="2">
        <v>7720.1835333333338</v>
      </c>
      <c r="H4131" s="2">
        <v>10571.686600000001</v>
      </c>
      <c r="I4131" s="2">
        <v>15672.289866666666</v>
      </c>
      <c r="J4131" s="17">
        <v>6.1415069074249038</v>
      </c>
      <c r="K4131" s="18" t="s">
        <v>27895</v>
      </c>
      <c r="L4131" s="18">
        <v>9.1046471687212751</v>
      </c>
      <c r="N4131" s="2">
        <v>1721.3505999999998</v>
      </c>
      <c r="O4131" s="2">
        <v>6376.5731333333342</v>
      </c>
      <c r="P4131" s="2">
        <v>4978.5050000000001</v>
      </c>
      <c r="Q4131" s="2">
        <v>10258.705433333334</v>
      </c>
      <c r="R4131" s="20">
        <v>5.9596838862073396</v>
      </c>
      <c r="S4131" s="21" t="s">
        <v>27895</v>
      </c>
    </row>
    <row r="4132" spans="1:19" ht="17.25" customHeight="1" x14ac:dyDescent="0.2">
      <c r="A4132" s="2" t="s">
        <v>3604</v>
      </c>
      <c r="B4132" s="2" t="s">
        <v>3605</v>
      </c>
      <c r="C4132" s="2" t="s">
        <v>288</v>
      </c>
      <c r="D4132" s="2">
        <v>122.10273333333332</v>
      </c>
      <c r="E4132" s="2">
        <v>154.952</v>
      </c>
      <c r="F4132" s="2">
        <v>178.09273333333331</v>
      </c>
      <c r="G4132" s="2">
        <v>338.97466666666668</v>
      </c>
      <c r="H4132" s="2">
        <v>436.54929999999996</v>
      </c>
      <c r="I4132" s="2">
        <v>996.53733333333332</v>
      </c>
      <c r="J4132" s="17">
        <v>3.5752623064403144</v>
      </c>
      <c r="K4132" s="18" t="s">
        <v>27895</v>
      </c>
      <c r="L4132" s="18">
        <v>8.1614662188834437</v>
      </c>
      <c r="N4132" s="2">
        <v>122.10273333333332</v>
      </c>
      <c r="O4132" s="2">
        <v>237.36203333333333</v>
      </c>
      <c r="P4132" s="2">
        <v>225.35990000000001</v>
      </c>
      <c r="Q4132" s="2">
        <v>644.67223333333334</v>
      </c>
      <c r="R4132" s="20">
        <v>5.2797526782092241</v>
      </c>
      <c r="S4132" s="21" t="s">
        <v>27895</v>
      </c>
    </row>
    <row r="4133" spans="1:19" ht="17.25" customHeight="1" x14ac:dyDescent="0.2">
      <c r="A4133" s="2" t="s">
        <v>3722</v>
      </c>
      <c r="B4133" s="2" t="s">
        <v>3723</v>
      </c>
      <c r="C4133" s="2" t="s">
        <v>288</v>
      </c>
      <c r="D4133" s="2">
        <v>146.78203333333332</v>
      </c>
      <c r="E4133" s="2">
        <v>428.26396666666665</v>
      </c>
      <c r="F4133" s="2">
        <v>590.48553333333336</v>
      </c>
      <c r="G4133" s="2">
        <v>743.18696666666665</v>
      </c>
      <c r="H4133" s="2">
        <v>781.57765000000006</v>
      </c>
      <c r="I4133" s="2">
        <v>1134.2144666666666</v>
      </c>
      <c r="J4133" s="17">
        <v>5.3247501226875871</v>
      </c>
      <c r="K4133" s="18" t="s">
        <v>27895</v>
      </c>
      <c r="L4133" s="18">
        <v>7.7272023074577021</v>
      </c>
      <c r="N4133" s="2">
        <v>146.78203333333332</v>
      </c>
      <c r="O4133" s="2">
        <v>392.62653333333333</v>
      </c>
      <c r="P4133" s="2">
        <v>653.89794999999992</v>
      </c>
      <c r="Q4133" s="2">
        <v>614.34489999999994</v>
      </c>
      <c r="R4133" s="20">
        <v>4.1854230115811175</v>
      </c>
      <c r="S4133" s="21" t="s">
        <v>27895</v>
      </c>
    </row>
    <row r="4134" spans="1:19" ht="17.25" customHeight="1" x14ac:dyDescent="0.2">
      <c r="A4134" s="2" t="s">
        <v>3784</v>
      </c>
      <c r="B4134" s="2" t="s">
        <v>3785</v>
      </c>
      <c r="C4134" s="2" t="s">
        <v>3786</v>
      </c>
      <c r="D4134" s="2">
        <v>2509.241566666667</v>
      </c>
      <c r="E4134" s="2">
        <v>3670.5315333333333</v>
      </c>
      <c r="F4134" s="2">
        <v>5548.825233333333</v>
      </c>
      <c r="G4134" s="2">
        <v>6142.205766666666</v>
      </c>
      <c r="H4134" s="2">
        <v>9016.6542499999996</v>
      </c>
      <c r="I4134" s="2">
        <v>18695.853666666666</v>
      </c>
      <c r="J4134" s="17">
        <v>3.5933783218719455</v>
      </c>
      <c r="K4134" s="18" t="s">
        <v>27895</v>
      </c>
      <c r="L4134" s="18">
        <v>7.450798645704988</v>
      </c>
      <c r="N4134" s="2">
        <v>2509.241566666667</v>
      </c>
      <c r="O4134" s="2">
        <v>4922.7782333333334</v>
      </c>
      <c r="P4134" s="2">
        <v>5207.9847999999993</v>
      </c>
      <c r="Q4134" s="2">
        <v>7956.5103999999992</v>
      </c>
      <c r="R4134" s="20">
        <v>3.1708825908577651</v>
      </c>
      <c r="S4134" s="21" t="s">
        <v>27895</v>
      </c>
    </row>
    <row r="4135" spans="1:19" ht="17.25" customHeight="1" x14ac:dyDescent="0.2">
      <c r="A4135" s="2" t="s">
        <v>3864</v>
      </c>
      <c r="B4135" s="2" t="s">
        <v>3865</v>
      </c>
      <c r="C4135" s="2" t="s">
        <v>1675</v>
      </c>
      <c r="D4135" s="2">
        <v>3346.3853333333332</v>
      </c>
      <c r="E4135" s="2">
        <v>4484.2830000000004</v>
      </c>
      <c r="F4135" s="2">
        <v>6923.8992333333335</v>
      </c>
      <c r="G4135" s="2">
        <v>10156.316166666666</v>
      </c>
      <c r="H4135" s="2">
        <v>16024.607550000001</v>
      </c>
      <c r="I4135" s="2">
        <v>23989.681733333331</v>
      </c>
      <c r="J4135" s="17">
        <v>4.7886318979404248</v>
      </c>
      <c r="K4135" s="18" t="s">
        <v>27895</v>
      </c>
      <c r="L4135" s="18">
        <v>7.1688342326785239</v>
      </c>
      <c r="N4135" s="2">
        <v>3346.3853333333332</v>
      </c>
      <c r="O4135" s="2">
        <v>6158.2559333333338</v>
      </c>
      <c r="P4135" s="2">
        <v>5530.2116500000002</v>
      </c>
      <c r="Q4135" s="2">
        <v>15403.449699999999</v>
      </c>
      <c r="R4135" s="20">
        <v>4.6030113587237809</v>
      </c>
      <c r="S4135" s="21" t="s">
        <v>27895</v>
      </c>
    </row>
    <row r="4136" spans="1:19" ht="17.25" customHeight="1" x14ac:dyDescent="0.2">
      <c r="A4136" s="2" t="s">
        <v>3947</v>
      </c>
      <c r="B4136" s="2" t="s">
        <v>3948</v>
      </c>
      <c r="C4136" s="2" t="s">
        <v>518</v>
      </c>
      <c r="D4136" s="2">
        <v>91.341699999999989</v>
      </c>
      <c r="E4136" s="2">
        <v>117.09243333333335</v>
      </c>
      <c r="F4136" s="2">
        <v>148.47499999999999</v>
      </c>
      <c r="G4136" s="2">
        <v>290.67230000000001</v>
      </c>
      <c r="H4136" s="2">
        <v>477.09064999999993</v>
      </c>
      <c r="I4136" s="2">
        <v>625.58910000000003</v>
      </c>
      <c r="J4136" s="17">
        <v>5.2231417851868311</v>
      </c>
      <c r="K4136" s="18" t="s">
        <v>27895</v>
      </c>
      <c r="L4136" s="18">
        <v>6.8488882952693029</v>
      </c>
      <c r="N4136" s="2">
        <v>91.341699999999989</v>
      </c>
      <c r="O4136" s="2">
        <v>113.69080000000001</v>
      </c>
      <c r="P4136" s="2">
        <v>169.39805000000001</v>
      </c>
      <c r="Q4136" s="2">
        <v>421.87613333333337</v>
      </c>
      <c r="R4136" s="20">
        <v>4.6186586557216849</v>
      </c>
      <c r="S4136" s="21" t="s">
        <v>27895</v>
      </c>
    </row>
    <row r="4137" spans="1:19" ht="17.25" customHeight="1" x14ac:dyDescent="0.2">
      <c r="A4137" s="2" t="s">
        <v>3984</v>
      </c>
      <c r="B4137" s="2" t="s">
        <v>3985</v>
      </c>
      <c r="C4137" s="2" t="s">
        <v>288</v>
      </c>
      <c r="D4137" s="2">
        <v>1597.5967666666668</v>
      </c>
      <c r="E4137" s="2">
        <v>2935.1601666666666</v>
      </c>
      <c r="F4137" s="2">
        <v>3094.7458666666666</v>
      </c>
      <c r="G4137" s="2">
        <v>5607.972866666667</v>
      </c>
      <c r="H4137" s="2">
        <v>6136.6753500000004</v>
      </c>
      <c r="I4137" s="2">
        <v>10657.647633333334</v>
      </c>
      <c r="J4137" s="17">
        <v>3.8411916436235485</v>
      </c>
      <c r="K4137" s="18" t="s">
        <v>27895</v>
      </c>
      <c r="L4137" s="18">
        <v>6.6710498266531708</v>
      </c>
      <c r="N4137" s="2">
        <v>1597.5967666666668</v>
      </c>
      <c r="O4137" s="2">
        <v>4425.5399333333335</v>
      </c>
      <c r="P4137" s="2">
        <v>2635.7517499999999</v>
      </c>
      <c r="Q4137" s="2">
        <v>8458.7039999999997</v>
      </c>
      <c r="R4137" s="20">
        <v>5.2946426635857611</v>
      </c>
      <c r="S4137" s="21" t="s">
        <v>27895</v>
      </c>
    </row>
    <row r="4138" spans="1:19" ht="17.25" customHeight="1" x14ac:dyDescent="0.2">
      <c r="A4138" s="2" t="s">
        <v>4122</v>
      </c>
      <c r="B4138" s="2" t="s">
        <v>1426</v>
      </c>
      <c r="C4138" s="2" t="s">
        <v>288</v>
      </c>
      <c r="D4138" s="2">
        <v>97.572266666666664</v>
      </c>
      <c r="E4138" s="2">
        <v>123.46663333333333</v>
      </c>
      <c r="F4138" s="2">
        <v>225.28443333333334</v>
      </c>
      <c r="G4138" s="2">
        <v>540.31493333333333</v>
      </c>
      <c r="H4138" s="2">
        <v>481.48765000000003</v>
      </c>
      <c r="I4138" s="2">
        <v>611.26620000000003</v>
      </c>
      <c r="J4138" s="17">
        <v>4.9346773058464706</v>
      </c>
      <c r="K4138" s="18" t="s">
        <v>27895</v>
      </c>
      <c r="L4138" s="18">
        <v>6.26475350919387</v>
      </c>
      <c r="N4138" s="2">
        <v>97.572266666666664</v>
      </c>
      <c r="O4138" s="2">
        <v>286.66486666666668</v>
      </c>
      <c r="P4138" s="2">
        <v>336.71345000000002</v>
      </c>
      <c r="Q4138" s="2">
        <v>607.09139999999991</v>
      </c>
      <c r="R4138" s="20">
        <v>6.2219667610468541</v>
      </c>
      <c r="S4138" s="21" t="s">
        <v>27895</v>
      </c>
    </row>
    <row r="4139" spans="1:19" ht="17.25" customHeight="1" x14ac:dyDescent="0.2">
      <c r="A4139" s="2" t="s">
        <v>4246</v>
      </c>
      <c r="B4139" s="2" t="s">
        <v>4247</v>
      </c>
      <c r="C4139" s="2" t="s">
        <v>1144</v>
      </c>
      <c r="D4139" s="2">
        <v>567.79200000000003</v>
      </c>
      <c r="E4139" s="2">
        <v>534.62033333333341</v>
      </c>
      <c r="F4139" s="2">
        <v>607.85456666666664</v>
      </c>
      <c r="G4139" s="2">
        <v>944.75570000000005</v>
      </c>
      <c r="H4139" s="2">
        <v>1760.7176999999999</v>
      </c>
      <c r="I4139" s="2">
        <v>3354.2783333333332</v>
      </c>
      <c r="J4139" s="17">
        <v>3.1009906796855184</v>
      </c>
      <c r="K4139" s="18" t="s">
        <v>27895</v>
      </c>
      <c r="L4139" s="18">
        <v>5.9075829411709444</v>
      </c>
      <c r="N4139" s="2">
        <v>567.79200000000003</v>
      </c>
      <c r="O4139" s="2">
        <v>649.07746666666662</v>
      </c>
      <c r="P4139" s="2">
        <v>905.09829999999999</v>
      </c>
      <c r="Q4139" s="2">
        <v>1832.4641666666666</v>
      </c>
      <c r="R4139" s="20">
        <v>3.2273511544133529</v>
      </c>
      <c r="S4139" s="21" t="s">
        <v>27895</v>
      </c>
    </row>
    <row r="4140" spans="1:19" ht="17.25" customHeight="1" x14ac:dyDescent="0.2">
      <c r="A4140" s="2" t="s">
        <v>4475</v>
      </c>
      <c r="B4140" s="2" t="s">
        <v>93</v>
      </c>
      <c r="C4140" s="2" t="s">
        <v>94</v>
      </c>
      <c r="D4140" s="2">
        <v>366.18743333333333</v>
      </c>
      <c r="E4140" s="2">
        <v>616.8330666666667</v>
      </c>
      <c r="F4140" s="2">
        <v>833.34146666666663</v>
      </c>
      <c r="G4140" s="2">
        <v>1040.2487666666666</v>
      </c>
      <c r="H4140" s="2">
        <v>1433.80115</v>
      </c>
      <c r="I4140" s="2">
        <v>1992.2866000000001</v>
      </c>
      <c r="J4140" s="17">
        <v>3.9154843107213857</v>
      </c>
      <c r="K4140" s="18" t="s">
        <v>27895</v>
      </c>
      <c r="L4140" s="18">
        <v>5.4406197991684229</v>
      </c>
      <c r="N4140" s="2">
        <v>366.18743333333333</v>
      </c>
      <c r="O4140" s="2">
        <v>581.92403333333334</v>
      </c>
      <c r="P4140" s="2">
        <v>656.45134999999993</v>
      </c>
      <c r="Q4140" s="2">
        <v>1219.8298333333332</v>
      </c>
      <c r="R4140" s="20">
        <v>3.3311624657063144</v>
      </c>
      <c r="S4140" s="21" t="s">
        <v>27895</v>
      </c>
    </row>
    <row r="4141" spans="1:19" ht="17.25" customHeight="1" x14ac:dyDescent="0.2">
      <c r="A4141" s="2" t="s">
        <v>4505</v>
      </c>
      <c r="B4141" s="2" t="s">
        <v>4506</v>
      </c>
      <c r="C4141" s="2" t="s">
        <v>288</v>
      </c>
      <c r="D4141" s="2">
        <v>343.43313333333327</v>
      </c>
      <c r="E4141" s="2">
        <v>271.15593333333334</v>
      </c>
      <c r="F4141" s="2">
        <v>455.87103333333334</v>
      </c>
      <c r="G4141" s="2">
        <v>805.73779999999988</v>
      </c>
      <c r="H4141" s="2">
        <v>912.19555000000003</v>
      </c>
      <c r="I4141" s="2">
        <v>1843.1157666666668</v>
      </c>
      <c r="J4141" s="17">
        <v>2.6561081662281865</v>
      </c>
      <c r="K4141" s="18" t="s">
        <v>27895</v>
      </c>
      <c r="L4141" s="18">
        <v>5.3667383480957103</v>
      </c>
      <c r="N4141" s="2">
        <v>343.43313333333327</v>
      </c>
      <c r="O4141" s="2">
        <v>388.16739999999999</v>
      </c>
      <c r="P4141" s="2">
        <v>453.52629999999999</v>
      </c>
      <c r="Q4141" s="2">
        <v>1129.9233999999999</v>
      </c>
      <c r="R4141" s="20">
        <v>3.2900826691736405</v>
      </c>
      <c r="S4141" s="21" t="s">
        <v>27895</v>
      </c>
    </row>
    <row r="4142" spans="1:19" ht="17.25" customHeight="1" x14ac:dyDescent="0.2">
      <c r="A4142" s="2" t="s">
        <v>4558</v>
      </c>
      <c r="B4142" s="2" t="s">
        <v>4559</v>
      </c>
      <c r="C4142" s="2" t="s">
        <v>4560</v>
      </c>
      <c r="D4142" s="2">
        <v>161.32786666666667</v>
      </c>
      <c r="E4142" s="2">
        <v>502.89686666666671</v>
      </c>
      <c r="F4142" s="2">
        <v>688.44976666666662</v>
      </c>
      <c r="G4142" s="2">
        <v>819.96503333333339</v>
      </c>
      <c r="H4142" s="2">
        <v>1017.2731</v>
      </c>
      <c r="I4142" s="2">
        <v>850.8972</v>
      </c>
      <c r="J4142" s="17">
        <v>6.305625438547918</v>
      </c>
      <c r="K4142" s="18" t="s">
        <v>27895</v>
      </c>
      <c r="L4142" s="18">
        <v>5.2743349154806074</v>
      </c>
      <c r="N4142" s="2">
        <v>161.32786666666667</v>
      </c>
      <c r="O4142" s="2">
        <v>600.81163333333336</v>
      </c>
      <c r="P4142" s="2">
        <v>743.96844999999996</v>
      </c>
      <c r="Q4142" s="2">
        <v>790.90543333333335</v>
      </c>
      <c r="R4142" s="20">
        <v>4.9024725217961933</v>
      </c>
      <c r="S4142" s="21" t="s">
        <v>27895</v>
      </c>
    </row>
    <row r="4143" spans="1:19" ht="17.25" customHeight="1" x14ac:dyDescent="0.2">
      <c r="A4143" s="2" t="s">
        <v>4672</v>
      </c>
      <c r="B4143" s="2" t="s">
        <v>4673</v>
      </c>
      <c r="C4143" s="2" t="s">
        <v>4674</v>
      </c>
      <c r="D4143" s="2">
        <v>259.68186666666662</v>
      </c>
      <c r="E4143" s="2">
        <v>510.17579999999998</v>
      </c>
      <c r="F4143" s="2">
        <v>555.69746666666663</v>
      </c>
      <c r="G4143" s="2">
        <v>508.29896666666673</v>
      </c>
      <c r="H4143" s="2">
        <v>512.12694999999997</v>
      </c>
      <c r="I4143" s="2">
        <v>1310.5391333333334</v>
      </c>
      <c r="J4143" s="17">
        <v>1.9721321190954677</v>
      </c>
      <c r="K4143" s="18" t="s">
        <v>27895</v>
      </c>
      <c r="L4143" s="18">
        <v>5.0467102310827521</v>
      </c>
      <c r="N4143" s="2">
        <v>259.68186666666662</v>
      </c>
      <c r="O4143" s="2">
        <v>493.51673333333338</v>
      </c>
      <c r="P4143" s="2">
        <v>627.11139999999989</v>
      </c>
      <c r="Q4143" s="2">
        <v>493.68883333333332</v>
      </c>
      <c r="R4143" s="20">
        <v>1.901129407572548</v>
      </c>
      <c r="S4143" s="21" t="s">
        <v>27895</v>
      </c>
    </row>
    <row r="4144" spans="1:19" ht="17.25" customHeight="1" x14ac:dyDescent="0.2">
      <c r="A4144" s="2" t="s">
        <v>4780</v>
      </c>
      <c r="B4144" s="2" t="s">
        <v>4781</v>
      </c>
      <c r="C4144" s="2" t="s">
        <v>4782</v>
      </c>
      <c r="D4144" s="2">
        <v>926.85740000000021</v>
      </c>
      <c r="E4144" s="2">
        <v>1497.5850333333335</v>
      </c>
      <c r="F4144" s="2">
        <v>1709.7003666666667</v>
      </c>
      <c r="G4144" s="2">
        <v>2262.9852999999998</v>
      </c>
      <c r="H4144" s="2">
        <v>3301.8320499999995</v>
      </c>
      <c r="I4144" s="2">
        <v>4481.7503999999999</v>
      </c>
      <c r="J4144" s="17">
        <v>3.5623948732566615</v>
      </c>
      <c r="K4144" s="18" t="s">
        <v>27895</v>
      </c>
      <c r="L4144" s="18">
        <v>4.8354260320951195</v>
      </c>
      <c r="N4144" s="2">
        <v>926.85740000000021</v>
      </c>
      <c r="O4144" s="2">
        <v>1310.7435333333333</v>
      </c>
      <c r="P4144" s="2">
        <v>1803.05</v>
      </c>
      <c r="Q4144" s="2">
        <v>2881.2970666666665</v>
      </c>
      <c r="R4144" s="20">
        <v>3.1086735312969025</v>
      </c>
      <c r="S4144" s="21" t="s">
        <v>27895</v>
      </c>
    </row>
    <row r="4145" spans="1:19" ht="17.25" customHeight="1" x14ac:dyDescent="0.2">
      <c r="A4145" s="2" t="s">
        <v>5011</v>
      </c>
      <c r="B4145" s="2" t="s">
        <v>5012</v>
      </c>
      <c r="C4145" s="2" t="s">
        <v>5013</v>
      </c>
      <c r="D4145" s="2">
        <v>164.59303333333335</v>
      </c>
      <c r="E4145" s="2">
        <v>283.04749999999996</v>
      </c>
      <c r="F4145" s="2">
        <v>613.92600000000004</v>
      </c>
      <c r="G4145" s="2">
        <v>576.05560000000003</v>
      </c>
      <c r="H4145" s="2">
        <v>748.45589999999993</v>
      </c>
      <c r="I4145" s="2">
        <v>732.90830000000005</v>
      </c>
      <c r="J4145" s="17">
        <v>4.5473121482865508</v>
      </c>
      <c r="K4145" s="18" t="s">
        <v>27895</v>
      </c>
      <c r="L4145" s="18">
        <v>4.4528512851191957</v>
      </c>
      <c r="N4145" s="2">
        <v>164.59303333333335</v>
      </c>
      <c r="O4145" s="2">
        <v>380.47883333333334</v>
      </c>
      <c r="P4145" s="2">
        <v>472.41319999999996</v>
      </c>
      <c r="Q4145" s="2">
        <v>619.9351333333334</v>
      </c>
      <c r="R4145" s="20">
        <v>3.76647249751964</v>
      </c>
      <c r="S4145" s="21" t="s">
        <v>27895</v>
      </c>
    </row>
    <row r="4146" spans="1:19" ht="17.25" customHeight="1" x14ac:dyDescent="0.2">
      <c r="A4146" s="2" t="s">
        <v>5021</v>
      </c>
      <c r="B4146" s="2" t="s">
        <v>5022</v>
      </c>
      <c r="C4146" s="2" t="s">
        <v>835</v>
      </c>
      <c r="D4146" s="2">
        <v>94.865733333333324</v>
      </c>
      <c r="E4146" s="2">
        <v>133.67086666666668</v>
      </c>
      <c r="F4146" s="2">
        <v>210.40193333333332</v>
      </c>
      <c r="G4146" s="2">
        <v>273.96036666666663</v>
      </c>
      <c r="H4146" s="2">
        <v>449.58510000000001</v>
      </c>
      <c r="I4146" s="2">
        <v>421.84483333333338</v>
      </c>
      <c r="J4146" s="17">
        <v>4.739172767687104</v>
      </c>
      <c r="K4146" s="18" t="s">
        <v>27895</v>
      </c>
      <c r="L4146" s="18">
        <v>4.4467566792645901</v>
      </c>
      <c r="N4146" s="2">
        <v>94.865733333333324</v>
      </c>
      <c r="O4146" s="2">
        <v>135.98633333333331</v>
      </c>
      <c r="P4146" s="2">
        <v>199.95339999999999</v>
      </c>
      <c r="Q4146" s="2">
        <v>367.06060000000002</v>
      </c>
      <c r="R4146" s="20">
        <v>3.8692643497546713</v>
      </c>
      <c r="S4146" s="21" t="s">
        <v>27895</v>
      </c>
    </row>
    <row r="4147" spans="1:19" ht="17.25" customHeight="1" x14ac:dyDescent="0.2">
      <c r="A4147" s="2" t="s">
        <v>5223</v>
      </c>
      <c r="B4147" s="2" t="s">
        <v>5224</v>
      </c>
      <c r="C4147" s="2" t="s">
        <v>4139</v>
      </c>
      <c r="D4147" s="2">
        <v>675.37976666666657</v>
      </c>
      <c r="E4147" s="2">
        <v>1506.0744999999999</v>
      </c>
      <c r="F4147" s="2">
        <v>1624.4510666666667</v>
      </c>
      <c r="G4147" s="2">
        <v>1796.8292333333331</v>
      </c>
      <c r="H4147" s="2">
        <v>1965.5128500000001</v>
      </c>
      <c r="I4147" s="2">
        <v>2821.4769333333334</v>
      </c>
      <c r="J4147" s="17">
        <v>2.9102335411982785</v>
      </c>
      <c r="K4147" s="18" t="s">
        <v>27895</v>
      </c>
      <c r="L4147" s="18">
        <v>4.1776154285147129</v>
      </c>
      <c r="N4147" s="2">
        <v>675.37976666666657</v>
      </c>
      <c r="O4147" s="2">
        <v>1477.1561666666666</v>
      </c>
      <c r="P4147" s="2">
        <v>1335.3533500000001</v>
      </c>
      <c r="Q4147" s="2">
        <v>2487.2261000000003</v>
      </c>
      <c r="R4147" s="20">
        <v>3.682707452542874</v>
      </c>
      <c r="S4147" s="21" t="s">
        <v>27895</v>
      </c>
    </row>
    <row r="4148" spans="1:19" ht="17.25" customHeight="1" x14ac:dyDescent="0.2">
      <c r="A4148" s="2" t="s">
        <v>5348</v>
      </c>
      <c r="B4148" s="2" t="s">
        <v>5349</v>
      </c>
      <c r="C4148" s="2" t="s">
        <v>5350</v>
      </c>
      <c r="D4148" s="2">
        <v>79.708366666666663</v>
      </c>
      <c r="E4148" s="2">
        <v>82.012833333333333</v>
      </c>
      <c r="F4148" s="2">
        <v>72.884166666666658</v>
      </c>
      <c r="G4148" s="2">
        <v>138.63430000000002</v>
      </c>
      <c r="H4148" s="2">
        <v>184.26305000000002</v>
      </c>
      <c r="I4148" s="2">
        <v>318.0648333333333</v>
      </c>
      <c r="J4148" s="17">
        <v>2.3117152904483893</v>
      </c>
      <c r="K4148" s="18" t="s">
        <v>27895</v>
      </c>
      <c r="L4148" s="18">
        <v>3.9903569303264272</v>
      </c>
      <c r="N4148" s="2">
        <v>79.708366666666663</v>
      </c>
      <c r="O4148" s="2">
        <v>85.905799999999999</v>
      </c>
      <c r="P4148" s="2">
        <v>104.48235</v>
      </c>
      <c r="Q4148" s="2">
        <v>194.58296666666669</v>
      </c>
      <c r="R4148" s="20">
        <v>2.4411862242817675</v>
      </c>
      <c r="S4148" s="21" t="s">
        <v>27895</v>
      </c>
    </row>
    <row r="4149" spans="1:19" ht="17.25" customHeight="1" x14ac:dyDescent="0.2">
      <c r="A4149" s="2" t="s">
        <v>5601</v>
      </c>
      <c r="B4149" s="2" t="s">
        <v>5602</v>
      </c>
      <c r="C4149" s="2" t="s">
        <v>3466</v>
      </c>
      <c r="D4149" s="2">
        <v>87.920666666666662</v>
      </c>
      <c r="E4149" s="2">
        <v>106.41629999999999</v>
      </c>
      <c r="F4149" s="2">
        <v>155.81699999999998</v>
      </c>
      <c r="G4149" s="2">
        <v>197.82663333333335</v>
      </c>
      <c r="H4149" s="2">
        <v>250.27515000000002</v>
      </c>
      <c r="I4149" s="2">
        <v>328.41916666666663</v>
      </c>
      <c r="J4149" s="17">
        <v>2.8466020503332552</v>
      </c>
      <c r="K4149" s="18" t="s">
        <v>27895</v>
      </c>
      <c r="L4149" s="18">
        <v>3.7354035077077059</v>
      </c>
      <c r="N4149" s="2">
        <v>87.920666666666662</v>
      </c>
      <c r="O4149" s="2">
        <v>137.99469999999999</v>
      </c>
      <c r="P4149" s="2">
        <v>184.64745000000002</v>
      </c>
      <c r="Q4149" s="2">
        <v>234.08676666666668</v>
      </c>
      <c r="R4149" s="20">
        <v>2.6624771574373871</v>
      </c>
      <c r="S4149" s="21" t="s">
        <v>27895</v>
      </c>
    </row>
    <row r="4150" spans="1:19" ht="17.25" customHeight="1" x14ac:dyDescent="0.2">
      <c r="A4150" s="2" t="s">
        <v>5633</v>
      </c>
      <c r="B4150" s="2" t="s">
        <v>2074</v>
      </c>
      <c r="C4150" s="2" t="s">
        <v>539</v>
      </c>
      <c r="D4150" s="2">
        <v>71.345933333333335</v>
      </c>
      <c r="E4150" s="2">
        <v>120.83316666666667</v>
      </c>
      <c r="F4150" s="2">
        <v>95.506000000000014</v>
      </c>
      <c r="G4150" s="2">
        <v>127.63203333333333</v>
      </c>
      <c r="H4150" s="2">
        <v>175.9828</v>
      </c>
      <c r="I4150" s="2">
        <v>265.57169999999996</v>
      </c>
      <c r="J4150" s="17">
        <v>2.4666129066921822</v>
      </c>
      <c r="K4150" s="18" t="s">
        <v>27895</v>
      </c>
      <c r="L4150" s="18">
        <v>3.7223102648223811</v>
      </c>
      <c r="N4150" s="2">
        <v>71.345933333333335</v>
      </c>
      <c r="O4150" s="2">
        <v>110.26806666666668</v>
      </c>
      <c r="P4150" s="2">
        <v>87.112049999999996</v>
      </c>
      <c r="Q4150" s="2">
        <v>151.61733333333333</v>
      </c>
      <c r="R4150" s="20">
        <v>2.1251012671593523</v>
      </c>
      <c r="S4150" s="21" t="s">
        <v>27895</v>
      </c>
    </row>
    <row r="4151" spans="1:19" ht="17.25" customHeight="1" x14ac:dyDescent="0.2">
      <c r="A4151" s="2" t="s">
        <v>5653</v>
      </c>
      <c r="B4151" s="2" t="s">
        <v>579</v>
      </c>
      <c r="C4151" s="2" t="s">
        <v>580</v>
      </c>
      <c r="D4151" s="2">
        <v>797.38250000000005</v>
      </c>
      <c r="E4151" s="2">
        <v>1177.2816999999998</v>
      </c>
      <c r="F4151" s="2">
        <v>1789.0340666666668</v>
      </c>
      <c r="G4151" s="2">
        <v>2301.467533333333</v>
      </c>
      <c r="H4151" s="2">
        <v>2626.2849000000001</v>
      </c>
      <c r="I4151" s="2">
        <v>2960.1655999999998</v>
      </c>
      <c r="J4151" s="17">
        <v>3.2936324787664639</v>
      </c>
      <c r="K4151" s="18" t="s">
        <v>27895</v>
      </c>
      <c r="L4151" s="18">
        <v>3.7123533561371107</v>
      </c>
      <c r="N4151" s="2">
        <v>797.38250000000005</v>
      </c>
      <c r="O4151" s="2">
        <v>1579.6136666666669</v>
      </c>
      <c r="P4151" s="2">
        <v>1900.9265000000003</v>
      </c>
      <c r="Q4151" s="2">
        <v>2370.0461666666665</v>
      </c>
      <c r="R4151" s="20">
        <v>2.9722826456144529</v>
      </c>
      <c r="S4151" s="21" t="s">
        <v>27895</v>
      </c>
    </row>
    <row r="4152" spans="1:19" ht="17.25" customHeight="1" x14ac:dyDescent="0.2">
      <c r="A4152" s="2" t="s">
        <v>5688</v>
      </c>
      <c r="B4152" s="2" t="s">
        <v>5689</v>
      </c>
      <c r="C4152" s="2" t="s">
        <v>629</v>
      </c>
      <c r="D4152" s="2">
        <v>2649.1195666666667</v>
      </c>
      <c r="E4152" s="2">
        <v>5305.1552999999994</v>
      </c>
      <c r="F4152" s="2">
        <v>6749.7565000000004</v>
      </c>
      <c r="G4152" s="2">
        <v>8788.6698333333334</v>
      </c>
      <c r="H4152" s="2">
        <v>9403.6857</v>
      </c>
      <c r="I4152" s="2">
        <v>9742.1106333333319</v>
      </c>
      <c r="J4152" s="17">
        <v>3.5497400035561499</v>
      </c>
      <c r="K4152" s="18" t="s">
        <v>27895</v>
      </c>
      <c r="L4152" s="18">
        <v>3.6774899690887231</v>
      </c>
      <c r="N4152" s="2">
        <v>2649.1195666666667</v>
      </c>
      <c r="O4152" s="2">
        <v>5665.3232666666663</v>
      </c>
      <c r="P4152" s="2">
        <v>6712.3166499999998</v>
      </c>
      <c r="Q4152" s="2">
        <v>8322.3919999999998</v>
      </c>
      <c r="R4152" s="20">
        <v>3.1415690347536471</v>
      </c>
      <c r="S4152" s="21" t="s">
        <v>27895</v>
      </c>
    </row>
    <row r="4153" spans="1:19" ht="17.25" customHeight="1" x14ac:dyDescent="0.2">
      <c r="A4153" s="2" t="s">
        <v>5779</v>
      </c>
      <c r="B4153" s="2" t="s">
        <v>2156</v>
      </c>
      <c r="C4153" s="2" t="s">
        <v>2157</v>
      </c>
      <c r="D4153" s="2">
        <v>71.404566666666668</v>
      </c>
      <c r="E4153" s="2">
        <v>90.53413333333333</v>
      </c>
      <c r="F4153" s="2">
        <v>102.07406666666667</v>
      </c>
      <c r="G4153" s="2">
        <v>90.648600000000002</v>
      </c>
      <c r="H4153" s="2">
        <v>129.86365000000001</v>
      </c>
      <c r="I4153" s="2">
        <v>257.60406666666665</v>
      </c>
      <c r="J4153" s="17">
        <v>1.8187023052213749</v>
      </c>
      <c r="K4153" s="18" t="s">
        <v>27895</v>
      </c>
      <c r="L4153" s="18">
        <v>3.6076693507464741</v>
      </c>
      <c r="N4153" s="2">
        <v>71.404566666666668</v>
      </c>
      <c r="O4153" s="2">
        <v>81.866200000000006</v>
      </c>
      <c r="P4153" s="2">
        <v>75.673450000000003</v>
      </c>
      <c r="Q4153" s="2">
        <v>134.74770000000001</v>
      </c>
      <c r="R4153" s="20">
        <v>1.8871019920761372</v>
      </c>
      <c r="S4153" s="21" t="s">
        <v>27895</v>
      </c>
    </row>
    <row r="4154" spans="1:19" ht="17.25" customHeight="1" x14ac:dyDescent="0.2">
      <c r="A4154" s="2" t="s">
        <v>6265</v>
      </c>
      <c r="B4154" s="2" t="s">
        <v>6266</v>
      </c>
      <c r="C4154" s="2" t="s">
        <v>6090</v>
      </c>
      <c r="D4154" s="2">
        <v>1516.9489000000001</v>
      </c>
      <c r="E4154" s="2">
        <v>3863.5588000000002</v>
      </c>
      <c r="F4154" s="2">
        <v>4604.1756333333333</v>
      </c>
      <c r="G4154" s="2">
        <v>4960.4075666666668</v>
      </c>
      <c r="H4154" s="2">
        <v>6213.0566499999995</v>
      </c>
      <c r="I4154" s="2">
        <v>4939.9429666666665</v>
      </c>
      <c r="J4154" s="17">
        <v>4.095758696947537</v>
      </c>
      <c r="K4154" s="18" t="s">
        <v>27895</v>
      </c>
      <c r="L4154" s="18">
        <v>3.2564992575996898</v>
      </c>
      <c r="N4154" s="2">
        <v>1516.9489000000001</v>
      </c>
      <c r="O4154" s="2">
        <v>3777.4457333333335</v>
      </c>
      <c r="P4154" s="2">
        <v>4532.1698500000002</v>
      </c>
      <c r="Q4154" s="2">
        <v>5710.5373666666665</v>
      </c>
      <c r="R4154" s="20">
        <v>3.7644889466393141</v>
      </c>
      <c r="S4154" s="21" t="s">
        <v>27895</v>
      </c>
    </row>
    <row r="4155" spans="1:19" ht="17.25" customHeight="1" x14ac:dyDescent="0.2">
      <c r="A4155" s="2" t="s">
        <v>6363</v>
      </c>
      <c r="B4155" s="2" t="s">
        <v>6364</v>
      </c>
      <c r="C4155" s="2" t="s">
        <v>988</v>
      </c>
      <c r="D4155" s="2">
        <v>648.55859999999996</v>
      </c>
      <c r="E4155" s="2">
        <v>1269.0975333333333</v>
      </c>
      <c r="F4155" s="2">
        <v>1858.3545333333332</v>
      </c>
      <c r="G4155" s="2">
        <v>2010.1274999999998</v>
      </c>
      <c r="H4155" s="2">
        <v>2129.7327499999997</v>
      </c>
      <c r="I4155" s="2">
        <v>2071.3359333333333</v>
      </c>
      <c r="J4155" s="17">
        <v>3.2837938622662621</v>
      </c>
      <c r="K4155" s="18" t="s">
        <v>27895</v>
      </c>
      <c r="L4155" s="18">
        <v>3.1937529366403181</v>
      </c>
      <c r="N4155" s="2">
        <v>648.55859999999996</v>
      </c>
      <c r="O4155" s="2">
        <v>1437.9438333333335</v>
      </c>
      <c r="P4155" s="2">
        <v>1719.8815999999999</v>
      </c>
      <c r="Q4155" s="2">
        <v>2271.0088000000001</v>
      </c>
      <c r="R4155" s="20">
        <v>3.5016246797128283</v>
      </c>
      <c r="S4155" s="21" t="s">
        <v>27895</v>
      </c>
    </row>
    <row r="4156" spans="1:19" ht="17.25" customHeight="1" x14ac:dyDescent="0.2">
      <c r="A4156" s="2" t="s">
        <v>6451</v>
      </c>
      <c r="B4156" s="2" t="s">
        <v>6452</v>
      </c>
      <c r="C4156" s="2" t="s">
        <v>6453</v>
      </c>
      <c r="D4156" s="2">
        <v>270.56030000000004</v>
      </c>
      <c r="E4156" s="2">
        <v>368.47340000000003</v>
      </c>
      <c r="F4156" s="2">
        <v>404.08953333333335</v>
      </c>
      <c r="G4156" s="2">
        <v>565.3909666666666</v>
      </c>
      <c r="H4156" s="2">
        <v>799.39494999999999</v>
      </c>
      <c r="I4156" s="2">
        <v>849.70443333333333</v>
      </c>
      <c r="J4156" s="17">
        <v>2.9545907141587286</v>
      </c>
      <c r="K4156" s="18" t="s">
        <v>27895</v>
      </c>
      <c r="L4156" s="18">
        <v>3.1405362624647193</v>
      </c>
      <c r="N4156" s="2">
        <v>270.56030000000004</v>
      </c>
      <c r="O4156" s="2">
        <v>381.78969999999998</v>
      </c>
      <c r="P4156" s="2">
        <v>474.78744999999998</v>
      </c>
      <c r="Q4156" s="2">
        <v>736.76366666666672</v>
      </c>
      <c r="R4156" s="20">
        <v>2.7231033772015576</v>
      </c>
      <c r="S4156" s="21" t="s">
        <v>27895</v>
      </c>
    </row>
    <row r="4157" spans="1:19" ht="17.25" customHeight="1" x14ac:dyDescent="0.2">
      <c r="A4157" s="2" t="s">
        <v>6782</v>
      </c>
      <c r="B4157" s="2" t="s">
        <v>6783</v>
      </c>
      <c r="C4157" s="2" t="s">
        <v>539</v>
      </c>
      <c r="D4157" s="2">
        <v>261.01696666666669</v>
      </c>
      <c r="E4157" s="2">
        <v>310.50749999999999</v>
      </c>
      <c r="F4157" s="2">
        <v>478.09023333333334</v>
      </c>
      <c r="G4157" s="2">
        <v>483.49019999999996</v>
      </c>
      <c r="H4157" s="2">
        <v>641.1833499999999</v>
      </c>
      <c r="I4157" s="2">
        <v>769.93446666666659</v>
      </c>
      <c r="J4157" s="17">
        <v>2.4564815007555696</v>
      </c>
      <c r="K4157" s="18" t="s">
        <v>27895</v>
      </c>
      <c r="L4157" s="18">
        <v>2.9497487328090672</v>
      </c>
      <c r="N4157" s="2">
        <v>261.01696666666669</v>
      </c>
      <c r="O4157" s="2">
        <v>361.29966666666661</v>
      </c>
      <c r="P4157" s="2">
        <v>483.11779999999999</v>
      </c>
      <c r="Q4157" s="2">
        <v>584.62096666666673</v>
      </c>
      <c r="R4157" s="20">
        <v>2.2397814752527583</v>
      </c>
      <c r="S4157" s="21" t="s">
        <v>27895</v>
      </c>
    </row>
    <row r="4158" spans="1:19" ht="17.25" customHeight="1" x14ac:dyDescent="0.2">
      <c r="A4158" s="2" t="s">
        <v>6950</v>
      </c>
      <c r="B4158" s="2" t="s">
        <v>6951</v>
      </c>
      <c r="C4158" s="2" t="s">
        <v>260</v>
      </c>
      <c r="D4158" s="2">
        <v>342.64079999999996</v>
      </c>
      <c r="E4158" s="2">
        <v>484.04320000000001</v>
      </c>
      <c r="F4158" s="2">
        <v>577.90216666666663</v>
      </c>
      <c r="G4158" s="2">
        <v>655.22546666666676</v>
      </c>
      <c r="H4158" s="2">
        <v>862.16575000000012</v>
      </c>
      <c r="I4158" s="2">
        <v>977.63936666666666</v>
      </c>
      <c r="J4158" s="17">
        <v>2.516237850250175</v>
      </c>
      <c r="K4158" s="18" t="s">
        <v>27895</v>
      </c>
      <c r="L4158" s="18">
        <v>2.853248552614478</v>
      </c>
      <c r="N4158" s="2">
        <v>342.64079999999996</v>
      </c>
      <c r="O4158" s="2">
        <v>494.4366333333333</v>
      </c>
      <c r="P4158" s="2">
        <v>726.66735000000006</v>
      </c>
      <c r="Q4158" s="2">
        <v>793.76969999999994</v>
      </c>
      <c r="R4158" s="20">
        <v>2.3166234143744706</v>
      </c>
      <c r="S4158" s="21" t="s">
        <v>27895</v>
      </c>
    </row>
    <row r="4159" spans="1:19" ht="17.25" customHeight="1" x14ac:dyDescent="0.2">
      <c r="A4159" s="2" t="s">
        <v>7291</v>
      </c>
      <c r="B4159" s="2" t="s">
        <v>7292</v>
      </c>
      <c r="C4159" s="2" t="s">
        <v>7293</v>
      </c>
      <c r="D4159" s="2">
        <v>752.34376666666674</v>
      </c>
      <c r="E4159" s="2">
        <v>1041.5627333333334</v>
      </c>
      <c r="F4159" s="2">
        <v>1124.0770333333332</v>
      </c>
      <c r="G4159" s="2">
        <v>1181.0415666666665</v>
      </c>
      <c r="H4159" s="2">
        <v>1795.4638500000001</v>
      </c>
      <c r="I4159" s="2">
        <v>2016.0998</v>
      </c>
      <c r="J4159" s="17">
        <v>2.3864939533625429</v>
      </c>
      <c r="K4159" s="18" t="s">
        <v>27895</v>
      </c>
      <c r="L4159" s="18">
        <v>2.6797587609883831</v>
      </c>
      <c r="N4159" s="2">
        <v>752.34376666666674</v>
      </c>
      <c r="O4159" s="2">
        <v>900.44510000000002</v>
      </c>
      <c r="P4159" s="2">
        <v>1184.3313500000002</v>
      </c>
      <c r="Q4159" s="2">
        <v>1822.6024</v>
      </c>
      <c r="R4159" s="20">
        <v>2.4225659608708128</v>
      </c>
      <c r="S4159" s="21" t="s">
        <v>27895</v>
      </c>
    </row>
    <row r="4160" spans="1:19" ht="17.25" customHeight="1" x14ac:dyDescent="0.2">
      <c r="A4160" s="2" t="s">
        <v>7559</v>
      </c>
      <c r="B4160" s="2" t="s">
        <v>7560</v>
      </c>
      <c r="C4160" s="2" t="s">
        <v>7561</v>
      </c>
      <c r="D4160" s="2">
        <v>4549.7701000000006</v>
      </c>
      <c r="E4160" s="2">
        <v>2499.3498999999997</v>
      </c>
      <c r="F4160" s="2">
        <v>3923.0660000000003</v>
      </c>
      <c r="G4160" s="2">
        <v>5365.6552000000001</v>
      </c>
      <c r="H4160" s="2">
        <v>8896.2071999999989</v>
      </c>
      <c r="I4160" s="2">
        <v>11654.135033333334</v>
      </c>
      <c r="J4160" s="17">
        <v>1.955309170456766</v>
      </c>
      <c r="K4160" s="18" t="s">
        <v>27895</v>
      </c>
      <c r="L4160" s="18">
        <v>2.5614777839727183</v>
      </c>
      <c r="N4160" s="2">
        <v>4549.7701000000006</v>
      </c>
      <c r="O4160" s="2">
        <v>3994.1597333333334</v>
      </c>
      <c r="P4160" s="2">
        <v>3888.5738500000002</v>
      </c>
      <c r="Q4160" s="2">
        <v>8723.5858333333326</v>
      </c>
      <c r="R4160" s="20">
        <v>1.9173684915053908</v>
      </c>
      <c r="S4160" s="21" t="s">
        <v>27895</v>
      </c>
    </row>
    <row r="4161" spans="1:19" ht="17.25" customHeight="1" x14ac:dyDescent="0.2">
      <c r="A4161" s="2" t="s">
        <v>7609</v>
      </c>
      <c r="B4161" s="2" t="s">
        <v>7610</v>
      </c>
      <c r="C4161" s="2" t="s">
        <v>7611</v>
      </c>
      <c r="D4161" s="2">
        <v>4325.7354999999998</v>
      </c>
      <c r="E4161" s="2">
        <v>10657.275900000001</v>
      </c>
      <c r="F4161" s="2">
        <v>15080.184099999999</v>
      </c>
      <c r="G4161" s="2">
        <v>14290.957800000002</v>
      </c>
      <c r="H4161" s="2">
        <v>13288.780150000001</v>
      </c>
      <c r="I4161" s="2">
        <v>10969.481399999999</v>
      </c>
      <c r="J4161" s="17">
        <v>3.0720279013823202</v>
      </c>
      <c r="K4161" s="18" t="s">
        <v>27895</v>
      </c>
      <c r="L4161" s="18">
        <v>2.5358650338191042</v>
      </c>
      <c r="N4161" s="2">
        <v>4325.7354999999998</v>
      </c>
      <c r="O4161" s="2">
        <v>12150.847299999999</v>
      </c>
      <c r="P4161" s="2">
        <v>12877.263149999999</v>
      </c>
      <c r="Q4161" s="2">
        <v>14497.465400000001</v>
      </c>
      <c r="R4161" s="20">
        <v>3.3514451819811919</v>
      </c>
      <c r="S4161" s="21" t="s">
        <v>27895</v>
      </c>
    </row>
    <row r="4162" spans="1:19" ht="17.25" customHeight="1" x14ac:dyDescent="0.2">
      <c r="A4162" s="2" t="s">
        <v>7694</v>
      </c>
      <c r="B4162" s="2" t="s">
        <v>7695</v>
      </c>
      <c r="C4162" s="2" t="s">
        <v>539</v>
      </c>
      <c r="D4162" s="2">
        <v>347.55326666666673</v>
      </c>
      <c r="E4162" s="2">
        <v>794.79359999999997</v>
      </c>
      <c r="F4162" s="2">
        <v>925.95866666666677</v>
      </c>
      <c r="G4162" s="2">
        <v>944.92816666666658</v>
      </c>
      <c r="H4162" s="2">
        <v>925.92399999999998</v>
      </c>
      <c r="I4162" s="2">
        <v>869.44693333333328</v>
      </c>
      <c r="J4162" s="17">
        <v>2.6641211256058779</v>
      </c>
      <c r="K4162" s="18" t="s">
        <v>27895</v>
      </c>
      <c r="L4162" s="18">
        <v>2.5016221014754758</v>
      </c>
      <c r="N4162" s="2">
        <v>347.55326666666673</v>
      </c>
      <c r="O4162" s="2">
        <v>840.4145666666667</v>
      </c>
      <c r="P4162" s="2">
        <v>948.93449999999996</v>
      </c>
      <c r="Q4162" s="2">
        <v>811.92470000000003</v>
      </c>
      <c r="R4162" s="20">
        <v>2.3361158644459099</v>
      </c>
      <c r="S4162" s="21" t="s">
        <v>27895</v>
      </c>
    </row>
    <row r="4163" spans="1:19" ht="17.25" customHeight="1" x14ac:dyDescent="0.2">
      <c r="A4163" s="2" t="s">
        <v>7744</v>
      </c>
      <c r="B4163" s="2" t="s">
        <v>7745</v>
      </c>
      <c r="C4163" s="2" t="s">
        <v>6937</v>
      </c>
      <c r="D4163" s="2">
        <v>5138.2768999999998</v>
      </c>
      <c r="E4163" s="2">
        <v>10477.537533333334</v>
      </c>
      <c r="F4163" s="2">
        <v>10216.612833333333</v>
      </c>
      <c r="G4163" s="2">
        <v>9567.1293333333324</v>
      </c>
      <c r="H4163" s="2">
        <v>9824.4230000000007</v>
      </c>
      <c r="I4163" s="2">
        <v>12733.234300000002</v>
      </c>
      <c r="J4163" s="17">
        <v>1.9120073112447484</v>
      </c>
      <c r="K4163" s="18" t="s">
        <v>27895</v>
      </c>
      <c r="L4163" s="18">
        <v>2.4781136843753986</v>
      </c>
      <c r="N4163" s="2">
        <v>5138.2768999999998</v>
      </c>
      <c r="O4163" s="2">
        <v>10058.668599999999</v>
      </c>
      <c r="P4163" s="2">
        <v>10361.2207</v>
      </c>
      <c r="Q4163" s="2">
        <v>8222.5838999999996</v>
      </c>
      <c r="R4163" s="20">
        <v>1.6002609551851905</v>
      </c>
      <c r="S4163" s="21" t="s">
        <v>27895</v>
      </c>
    </row>
    <row r="4164" spans="1:19" ht="17.25" customHeight="1" x14ac:dyDescent="0.2">
      <c r="A4164" s="2" t="s">
        <v>8081</v>
      </c>
      <c r="B4164" s="2" t="s">
        <v>209</v>
      </c>
      <c r="C4164" s="2" t="s">
        <v>210</v>
      </c>
      <c r="D4164" s="2">
        <v>1278.4379666666666</v>
      </c>
      <c r="E4164" s="2">
        <v>2234.3479666666667</v>
      </c>
      <c r="F4164" s="2">
        <v>2157.4153333333334</v>
      </c>
      <c r="G4164" s="2">
        <v>3059.6060666666672</v>
      </c>
      <c r="H4164" s="2">
        <v>2991.8984</v>
      </c>
      <c r="I4164" s="2">
        <v>3020.7904333333331</v>
      </c>
      <c r="J4164" s="17">
        <v>2.3402765546778324</v>
      </c>
      <c r="K4164" s="18" t="s">
        <v>27895</v>
      </c>
      <c r="L4164" s="18">
        <v>2.3628760347360354</v>
      </c>
      <c r="N4164" s="2">
        <v>1278.4379666666666</v>
      </c>
      <c r="O4164" s="2">
        <v>2443.2335000000003</v>
      </c>
      <c r="P4164" s="2">
        <v>2249.2777999999998</v>
      </c>
      <c r="Q4164" s="2">
        <v>2931.3290666666667</v>
      </c>
      <c r="R4164" s="20">
        <v>2.2928989462896374</v>
      </c>
      <c r="S4164" s="21" t="s">
        <v>27895</v>
      </c>
    </row>
    <row r="4165" spans="1:19" ht="17.25" customHeight="1" x14ac:dyDescent="0.2">
      <c r="A4165" s="2" t="s">
        <v>8141</v>
      </c>
      <c r="B4165" s="2" t="s">
        <v>1170</v>
      </c>
      <c r="C4165" s="2" t="s">
        <v>1171</v>
      </c>
      <c r="D4165" s="2">
        <v>480.23859999999996</v>
      </c>
      <c r="E4165" s="2">
        <v>899.96030000000007</v>
      </c>
      <c r="F4165" s="2">
        <v>904.82720000000006</v>
      </c>
      <c r="G4165" s="2">
        <v>910.27283333333344</v>
      </c>
      <c r="H4165" s="2">
        <v>1022.69465</v>
      </c>
      <c r="I4165" s="2">
        <v>1124.6941333333334</v>
      </c>
      <c r="J4165" s="17">
        <v>2.1295552877257267</v>
      </c>
      <c r="K4165" s="18" t="s">
        <v>27895</v>
      </c>
      <c r="L4165" s="18">
        <v>2.3419486341442224</v>
      </c>
      <c r="N4165" s="2">
        <v>480.23859999999996</v>
      </c>
      <c r="O4165" s="2">
        <v>770.63900000000001</v>
      </c>
      <c r="P4165" s="2">
        <v>833.25255000000004</v>
      </c>
      <c r="Q4165" s="2">
        <v>896.99013333333335</v>
      </c>
      <c r="R4165" s="20">
        <v>1.8678009917014864</v>
      </c>
      <c r="S4165" s="21" t="s">
        <v>27895</v>
      </c>
    </row>
    <row r="4166" spans="1:19" ht="17.25" customHeight="1" x14ac:dyDescent="0.2">
      <c r="A4166" s="2" t="s">
        <v>8208</v>
      </c>
      <c r="B4166" s="2" t="s">
        <v>8209</v>
      </c>
      <c r="C4166" s="2" t="s">
        <v>8210</v>
      </c>
      <c r="D4166" s="2">
        <v>2776.8962666666666</v>
      </c>
      <c r="E4166" s="2">
        <v>3013.6117333333332</v>
      </c>
      <c r="F4166" s="2">
        <v>3141.8896</v>
      </c>
      <c r="G4166" s="2">
        <v>4129.7380999999996</v>
      </c>
      <c r="H4166" s="2">
        <v>5389.1620499999999</v>
      </c>
      <c r="I4166" s="2">
        <v>6429.0965999999999</v>
      </c>
      <c r="J4166" s="17">
        <v>1.9407142120108964</v>
      </c>
      <c r="K4166" s="18" t="s">
        <v>27895</v>
      </c>
      <c r="L4166" s="18">
        <v>2.3152094938416137</v>
      </c>
      <c r="N4166" s="2">
        <v>2776.8962666666666</v>
      </c>
      <c r="O4166" s="2">
        <v>3028.9069666666669</v>
      </c>
      <c r="P4166" s="2">
        <v>2735.7392500000001</v>
      </c>
      <c r="Q4166" s="2">
        <v>5611.5834000000004</v>
      </c>
      <c r="R4166" s="20">
        <v>2.020811316346375</v>
      </c>
      <c r="S4166" s="21" t="s">
        <v>27895</v>
      </c>
    </row>
    <row r="4167" spans="1:19" ht="17.25" customHeight="1" x14ac:dyDescent="0.2">
      <c r="A4167" s="2" t="s">
        <v>8388</v>
      </c>
      <c r="B4167" s="2" t="s">
        <v>8389</v>
      </c>
      <c r="C4167" s="2" t="s">
        <v>539</v>
      </c>
      <c r="D4167" s="2">
        <v>222.16759999999999</v>
      </c>
      <c r="E4167" s="2">
        <v>624.04363333333333</v>
      </c>
      <c r="F4167" s="2">
        <v>676.22069999999997</v>
      </c>
      <c r="G4167" s="2">
        <v>636.95653333333337</v>
      </c>
      <c r="H4167" s="2">
        <v>670.06914999999992</v>
      </c>
      <c r="I4167" s="2">
        <v>502.33576666666664</v>
      </c>
      <c r="J4167" s="17">
        <v>3.0160525207095903</v>
      </c>
      <c r="K4167" s="18" t="s">
        <v>27895</v>
      </c>
      <c r="L4167" s="18">
        <v>2.2610667201998251</v>
      </c>
      <c r="N4167" s="2">
        <v>222.16759999999999</v>
      </c>
      <c r="O4167" s="2">
        <v>583.65753333333339</v>
      </c>
      <c r="P4167" s="2">
        <v>634.95155</v>
      </c>
      <c r="Q4167" s="2">
        <v>502.18169999999992</v>
      </c>
      <c r="R4167" s="20">
        <v>2.260373249744787</v>
      </c>
      <c r="S4167" s="21" t="s">
        <v>27895</v>
      </c>
    </row>
    <row r="4168" spans="1:19" ht="17.25" customHeight="1" x14ac:dyDescent="0.2">
      <c r="A4168" s="2" t="s">
        <v>8473</v>
      </c>
      <c r="B4168" s="2" t="s">
        <v>1046</v>
      </c>
      <c r="C4168" s="2" t="s">
        <v>1047</v>
      </c>
      <c r="D4168" s="2">
        <v>1326.9892</v>
      </c>
      <c r="E4168" s="2">
        <v>1574.1695666666667</v>
      </c>
      <c r="F4168" s="2">
        <v>2410.1646333333333</v>
      </c>
      <c r="G4168" s="2">
        <v>2719.4286666666667</v>
      </c>
      <c r="H4168" s="2">
        <v>2529.50155</v>
      </c>
      <c r="I4168" s="2">
        <v>2973.2388666666666</v>
      </c>
      <c r="J4168" s="17">
        <v>1.9061960338486552</v>
      </c>
      <c r="K4168" s="18" t="s">
        <v>27895</v>
      </c>
      <c r="L4168" s="18">
        <v>2.2405901017631993</v>
      </c>
      <c r="N4168" s="2">
        <v>1326.9892</v>
      </c>
      <c r="O4168" s="2">
        <v>1678.5082</v>
      </c>
      <c r="P4168" s="2">
        <v>1931.8154500000001</v>
      </c>
      <c r="Q4168" s="2">
        <v>2364.0107000000003</v>
      </c>
      <c r="R4168" s="20">
        <v>1.7814845064300451</v>
      </c>
      <c r="S4168" s="21" t="s">
        <v>27895</v>
      </c>
    </row>
    <row r="4169" spans="1:19" ht="17.25" customHeight="1" x14ac:dyDescent="0.2">
      <c r="A4169" s="2" t="s">
        <v>8713</v>
      </c>
      <c r="B4169" s="2" t="s">
        <v>8714</v>
      </c>
      <c r="C4169" s="2" t="s">
        <v>8715</v>
      </c>
      <c r="D4169" s="2">
        <v>9576.2939666666662</v>
      </c>
      <c r="E4169" s="2">
        <v>13481.731466666666</v>
      </c>
      <c r="F4169" s="2">
        <v>15786.254933333332</v>
      </c>
      <c r="G4169" s="2">
        <v>21888.884999999998</v>
      </c>
      <c r="H4169" s="2">
        <v>21121.4326</v>
      </c>
      <c r="I4169" s="2">
        <v>20623.212633333333</v>
      </c>
      <c r="J4169" s="17">
        <v>2.2055956796564367</v>
      </c>
      <c r="K4169" s="18" t="s">
        <v>27895</v>
      </c>
      <c r="L4169" s="18">
        <v>2.1535692936243369</v>
      </c>
      <c r="N4169" s="2">
        <v>9576.2939666666662</v>
      </c>
      <c r="O4169" s="2">
        <v>15245.849200000002</v>
      </c>
      <c r="P4169" s="2">
        <v>16824.211449999999</v>
      </c>
      <c r="Q4169" s="2">
        <v>20019.012966666665</v>
      </c>
      <c r="R4169" s="20">
        <v>2.0904760271926905</v>
      </c>
      <c r="S4169" s="21" t="s">
        <v>27895</v>
      </c>
    </row>
    <row r="4170" spans="1:19" ht="17.25" customHeight="1" x14ac:dyDescent="0.2">
      <c r="A4170" s="2" t="s">
        <v>8748</v>
      </c>
      <c r="B4170" s="2" t="s">
        <v>8749</v>
      </c>
      <c r="C4170" s="2" t="s">
        <v>63</v>
      </c>
      <c r="D4170" s="2">
        <v>1123.5102333333334</v>
      </c>
      <c r="E4170" s="2">
        <v>1140.8738666666668</v>
      </c>
      <c r="F4170" s="2">
        <v>1277.4220333333333</v>
      </c>
      <c r="G4170" s="2">
        <v>1664.8759</v>
      </c>
      <c r="H4170" s="2">
        <v>2648.4684499999998</v>
      </c>
      <c r="I4170" s="2">
        <v>2409.8891666666664</v>
      </c>
      <c r="J4170" s="17">
        <v>2.3573158226981876</v>
      </c>
      <c r="K4170" s="18" t="s">
        <v>27895</v>
      </c>
      <c r="L4170" s="18">
        <v>2.1449641446671879</v>
      </c>
      <c r="N4170" s="2">
        <v>1123.5102333333334</v>
      </c>
      <c r="O4170" s="2">
        <v>1083.6085333333333</v>
      </c>
      <c r="P4170" s="2">
        <v>1437.2022500000003</v>
      </c>
      <c r="Q4170" s="2">
        <v>3014.4201666666668</v>
      </c>
      <c r="R4170" s="20">
        <v>2.6830375703149656</v>
      </c>
      <c r="S4170" s="21" t="s">
        <v>27895</v>
      </c>
    </row>
    <row r="4171" spans="1:19" ht="17.25" customHeight="1" x14ac:dyDescent="0.2">
      <c r="A4171" s="2" t="s">
        <v>8802</v>
      </c>
      <c r="B4171" s="2" t="s">
        <v>8803</v>
      </c>
      <c r="C4171" s="2" t="s">
        <v>288</v>
      </c>
      <c r="D4171" s="2">
        <v>1471.2124999999999</v>
      </c>
      <c r="E4171" s="2">
        <v>7349.8801666666668</v>
      </c>
      <c r="F4171" s="2">
        <v>6825.7307666666675</v>
      </c>
      <c r="G4171" s="2">
        <v>5867.0479666666661</v>
      </c>
      <c r="H4171" s="2">
        <v>4451.9377000000004</v>
      </c>
      <c r="I4171" s="2">
        <v>3124.0784000000003</v>
      </c>
      <c r="J4171" s="17">
        <v>3.0260330849554369</v>
      </c>
      <c r="K4171" s="18" t="s">
        <v>27895</v>
      </c>
      <c r="L4171" s="18">
        <v>2.1234718981792233</v>
      </c>
      <c r="N4171" s="2">
        <v>1471.2124999999999</v>
      </c>
      <c r="O4171" s="2">
        <v>5997.6598333333341</v>
      </c>
      <c r="P4171" s="2">
        <v>9438.7255000000005</v>
      </c>
      <c r="Q4171" s="2">
        <v>4512.8397666666669</v>
      </c>
      <c r="R4171" s="20">
        <v>3.0674289177577458</v>
      </c>
      <c r="S4171" s="21" t="s">
        <v>27895</v>
      </c>
    </row>
    <row r="4172" spans="1:19" ht="17.25" customHeight="1" x14ac:dyDescent="0.2">
      <c r="A4172" s="2" t="s">
        <v>8861</v>
      </c>
      <c r="B4172" s="2" t="s">
        <v>8862</v>
      </c>
      <c r="C4172" s="2" t="s">
        <v>8863</v>
      </c>
      <c r="D4172" s="2">
        <v>208.39439999999999</v>
      </c>
      <c r="E4172" s="2">
        <v>816.41750000000002</v>
      </c>
      <c r="F4172" s="2">
        <v>880.16600000000005</v>
      </c>
      <c r="G4172" s="2">
        <v>800.71040000000005</v>
      </c>
      <c r="H4172" s="2">
        <v>708.09479999999996</v>
      </c>
      <c r="I4172" s="2">
        <v>438.60243333333341</v>
      </c>
      <c r="J4172" s="17">
        <v>3.3978590595524638</v>
      </c>
      <c r="K4172" s="18" t="s">
        <v>27895</v>
      </c>
      <c r="L4172" s="18">
        <v>2.1046747577350131</v>
      </c>
      <c r="N4172" s="2">
        <v>208.39439999999999</v>
      </c>
      <c r="O4172" s="2">
        <v>652.32206666666661</v>
      </c>
      <c r="P4172" s="2">
        <v>734.35355000000015</v>
      </c>
      <c r="Q4172" s="2">
        <v>640.85826666666674</v>
      </c>
      <c r="R4172" s="20">
        <v>3.075218272020106</v>
      </c>
      <c r="S4172" s="21" t="s">
        <v>27895</v>
      </c>
    </row>
    <row r="4173" spans="1:19" ht="17.25" customHeight="1" x14ac:dyDescent="0.2">
      <c r="A4173" s="2" t="s">
        <v>9029</v>
      </c>
      <c r="B4173" s="2" t="s">
        <v>9030</v>
      </c>
      <c r="C4173" s="2" t="s">
        <v>539</v>
      </c>
      <c r="D4173" s="2">
        <v>92.063699999999997</v>
      </c>
      <c r="E4173" s="2">
        <v>146.33626666666666</v>
      </c>
      <c r="F4173" s="2">
        <v>206.94693333333331</v>
      </c>
      <c r="G4173" s="2">
        <v>238.02746666666667</v>
      </c>
      <c r="H4173" s="2">
        <v>243.84990000000002</v>
      </c>
      <c r="I4173" s="2">
        <v>189.16586666666663</v>
      </c>
      <c r="J4173" s="17">
        <v>2.6487084486067802</v>
      </c>
      <c r="K4173" s="18" t="s">
        <v>27895</v>
      </c>
      <c r="L4173" s="18">
        <v>2.0547280488038893</v>
      </c>
      <c r="N4173" s="2">
        <v>92.063699999999997</v>
      </c>
      <c r="O4173" s="2">
        <v>152.64133333333334</v>
      </c>
      <c r="P4173" s="2">
        <v>183.92465000000001</v>
      </c>
      <c r="Q4173" s="2">
        <v>228.76643333333334</v>
      </c>
      <c r="R4173" s="20">
        <v>2.4848711634806482</v>
      </c>
      <c r="S4173" s="21" t="s">
        <v>27895</v>
      </c>
    </row>
    <row r="4174" spans="1:19" ht="17.25" customHeight="1" x14ac:dyDescent="0.2">
      <c r="A4174" s="2" t="s">
        <v>9068</v>
      </c>
      <c r="B4174" s="2" t="s">
        <v>686</v>
      </c>
      <c r="C4174" s="2" t="s">
        <v>29</v>
      </c>
      <c r="D4174" s="2">
        <v>939.95373333333328</v>
      </c>
      <c r="E4174" s="2">
        <v>1035.1108666666667</v>
      </c>
      <c r="F4174" s="2">
        <v>1516.4292333333333</v>
      </c>
      <c r="G4174" s="2">
        <v>1333.0280333333333</v>
      </c>
      <c r="H4174" s="2">
        <v>1774.4255999999998</v>
      </c>
      <c r="I4174" s="2">
        <v>1922.5339999999999</v>
      </c>
      <c r="J4174" s="17">
        <v>1.8877797247609207</v>
      </c>
      <c r="K4174" s="18" t="s">
        <v>27895</v>
      </c>
      <c r="L4174" s="18">
        <v>2.0453496079877973</v>
      </c>
      <c r="N4174" s="2">
        <v>939.95373333333328</v>
      </c>
      <c r="O4174" s="2">
        <v>1117.5339999999999</v>
      </c>
      <c r="P4174" s="2">
        <v>1245.5246</v>
      </c>
      <c r="Q4174" s="2">
        <v>1736.2231000000002</v>
      </c>
      <c r="R4174" s="20">
        <v>1.8471367668734904</v>
      </c>
      <c r="S4174" s="21" t="s">
        <v>27895</v>
      </c>
    </row>
    <row r="4175" spans="1:19" ht="17.25" customHeight="1" x14ac:dyDescent="0.2">
      <c r="A4175" s="2" t="s">
        <v>9186</v>
      </c>
      <c r="B4175" s="2" t="s">
        <v>9187</v>
      </c>
      <c r="C4175" s="2" t="s">
        <v>9188</v>
      </c>
      <c r="D4175" s="2">
        <v>827.46480000000008</v>
      </c>
      <c r="E4175" s="2">
        <v>1007.4277666666667</v>
      </c>
      <c r="F4175" s="2">
        <v>1462.8441666666665</v>
      </c>
      <c r="G4175" s="2">
        <v>1527.1492000000001</v>
      </c>
      <c r="H4175" s="2">
        <v>1928.1189999999999</v>
      </c>
      <c r="I4175" s="2">
        <v>1672.2993999999999</v>
      </c>
      <c r="J4175" s="17">
        <v>2.3301522916745219</v>
      </c>
      <c r="K4175" s="18" t="s">
        <v>27895</v>
      </c>
      <c r="L4175" s="18">
        <v>2.020991587799263</v>
      </c>
      <c r="N4175" s="2">
        <v>827.46480000000008</v>
      </c>
      <c r="O4175" s="2">
        <v>1142.2371000000001</v>
      </c>
      <c r="P4175" s="2">
        <v>1331.8198500000001</v>
      </c>
      <c r="Q4175" s="2">
        <v>2117.9000333333333</v>
      </c>
      <c r="R4175" s="20">
        <v>2.559504686281922</v>
      </c>
      <c r="S4175" s="21" t="s">
        <v>27895</v>
      </c>
    </row>
    <row r="4176" spans="1:19" ht="17.25" customHeight="1" x14ac:dyDescent="0.2">
      <c r="A4176" s="2" t="s">
        <v>9191</v>
      </c>
      <c r="B4176" s="2" t="s">
        <v>108</v>
      </c>
      <c r="C4176" s="2" t="s">
        <v>109</v>
      </c>
      <c r="D4176" s="2">
        <v>203.55049999999997</v>
      </c>
      <c r="E4176" s="2">
        <v>478.87476666666663</v>
      </c>
      <c r="F4176" s="2">
        <v>638.63440000000003</v>
      </c>
      <c r="G4176" s="2">
        <v>624.56329999999991</v>
      </c>
      <c r="H4176" s="2">
        <v>675.10654999999997</v>
      </c>
      <c r="I4176" s="2">
        <v>411.14223333333331</v>
      </c>
      <c r="J4176" s="17">
        <v>3.3166538524837819</v>
      </c>
      <c r="K4176" s="18" t="s">
        <v>27895</v>
      </c>
      <c r="L4176" s="18">
        <v>2.0198537136157042</v>
      </c>
      <c r="N4176" s="2">
        <v>203.55049999999997</v>
      </c>
      <c r="O4176" s="2">
        <v>541.39773333333335</v>
      </c>
      <c r="P4176" s="2">
        <v>508.2792</v>
      </c>
      <c r="Q4176" s="2">
        <v>574.48230000000001</v>
      </c>
      <c r="R4176" s="20">
        <v>2.8223084689057512</v>
      </c>
      <c r="S4176" s="21" t="s">
        <v>27895</v>
      </c>
    </row>
    <row r="4177" spans="1:19" ht="17.25" customHeight="1" x14ac:dyDescent="0.2">
      <c r="A4177" s="2" t="s">
        <v>9280</v>
      </c>
      <c r="B4177" s="2" t="s">
        <v>800</v>
      </c>
      <c r="C4177" s="2" t="s">
        <v>801</v>
      </c>
      <c r="D4177" s="2">
        <v>1151.0550999999998</v>
      </c>
      <c r="E4177" s="2">
        <v>1579.0954000000002</v>
      </c>
      <c r="F4177" s="2">
        <v>2142.1085333333335</v>
      </c>
      <c r="G4177" s="2">
        <v>2055.1014666666665</v>
      </c>
      <c r="H4177" s="2">
        <v>2407.65535</v>
      </c>
      <c r="I4177" s="2">
        <v>2300.0540999999998</v>
      </c>
      <c r="J4177" s="17">
        <v>2.0916942638106555</v>
      </c>
      <c r="K4177" s="18" t="s">
        <v>27895</v>
      </c>
      <c r="L4177" s="18">
        <v>1.9982137258242461</v>
      </c>
      <c r="N4177" s="2">
        <v>1151.0550999999998</v>
      </c>
      <c r="O4177" s="2">
        <v>1891.6270666666667</v>
      </c>
      <c r="P4177" s="2">
        <v>1948.7153500000002</v>
      </c>
      <c r="Q4177" s="2">
        <v>2188.9621666666667</v>
      </c>
      <c r="R4177" s="20">
        <v>1.9017005933657452</v>
      </c>
      <c r="S4177" s="21" t="s">
        <v>27895</v>
      </c>
    </row>
    <row r="4178" spans="1:19" ht="17.25" customHeight="1" x14ac:dyDescent="0.2">
      <c r="A4178" s="2" t="s">
        <v>9370</v>
      </c>
      <c r="B4178" s="2" t="s">
        <v>9371</v>
      </c>
      <c r="C4178" s="2" t="s">
        <v>9372</v>
      </c>
      <c r="D4178" s="2">
        <v>184.92156666666665</v>
      </c>
      <c r="E4178" s="2">
        <v>304.89933333333335</v>
      </c>
      <c r="F4178" s="2">
        <v>413.13436666666666</v>
      </c>
      <c r="G4178" s="2">
        <v>506.09626666666662</v>
      </c>
      <c r="H4178" s="2">
        <v>436.80970000000002</v>
      </c>
      <c r="I4178" s="2">
        <v>365.43700000000007</v>
      </c>
      <c r="J4178" s="17">
        <v>2.3621349736203476</v>
      </c>
      <c r="K4178" s="18" t="s">
        <v>27895</v>
      </c>
      <c r="L4178" s="18">
        <v>1.9761729612572687</v>
      </c>
      <c r="N4178" s="2">
        <v>184.92156666666665</v>
      </c>
      <c r="O4178" s="2">
        <v>339.56613333333331</v>
      </c>
      <c r="P4178" s="2">
        <v>459.71359999999999</v>
      </c>
      <c r="Q4178" s="2">
        <v>391.75993333333332</v>
      </c>
      <c r="R4178" s="20">
        <v>2.1185194371595744</v>
      </c>
      <c r="S4178" s="21" t="s">
        <v>27895</v>
      </c>
    </row>
    <row r="4179" spans="1:19" ht="17.25" customHeight="1" x14ac:dyDescent="0.2">
      <c r="A4179" s="2" t="s">
        <v>9574</v>
      </c>
      <c r="B4179" s="2" t="s">
        <v>9575</v>
      </c>
      <c r="C4179" s="2" t="s">
        <v>9576</v>
      </c>
      <c r="D4179" s="2">
        <v>320.0505</v>
      </c>
      <c r="E4179" s="2">
        <v>330.12583333333333</v>
      </c>
      <c r="F4179" s="2">
        <v>532.18436666666673</v>
      </c>
      <c r="G4179" s="2">
        <v>492.61663333333337</v>
      </c>
      <c r="H4179" s="2">
        <v>715.34825000000001</v>
      </c>
      <c r="I4179" s="2">
        <v>622.08163333333334</v>
      </c>
      <c r="J4179" s="17">
        <v>2.2351105528658759</v>
      </c>
      <c r="K4179" s="18" t="s">
        <v>27895</v>
      </c>
      <c r="L4179" s="18">
        <v>1.9436983642685555</v>
      </c>
      <c r="N4179" s="2">
        <v>320.0505</v>
      </c>
      <c r="O4179" s="2">
        <v>313.14483333333334</v>
      </c>
      <c r="P4179" s="2">
        <v>530.47720000000004</v>
      </c>
      <c r="Q4179" s="2">
        <v>706.48396666666667</v>
      </c>
      <c r="R4179" s="20">
        <v>2.2074140383054135</v>
      </c>
      <c r="S4179" s="21" t="s">
        <v>27895</v>
      </c>
    </row>
    <row r="4180" spans="1:19" ht="17.25" customHeight="1" x14ac:dyDescent="0.2">
      <c r="A4180" s="2" t="s">
        <v>9697</v>
      </c>
      <c r="B4180" s="2" t="s">
        <v>9698</v>
      </c>
      <c r="C4180" s="2" t="s">
        <v>9699</v>
      </c>
      <c r="D4180" s="2">
        <v>9341.0583666666662</v>
      </c>
      <c r="E4180" s="2">
        <v>11937.387199999999</v>
      </c>
      <c r="F4180" s="2">
        <v>15038.5499</v>
      </c>
      <c r="G4180" s="2">
        <v>14649.9082</v>
      </c>
      <c r="H4180" s="2">
        <v>15557.61535</v>
      </c>
      <c r="I4180" s="2">
        <v>17989.940066666666</v>
      </c>
      <c r="J4180" s="17">
        <v>1.6655088469971413</v>
      </c>
      <c r="K4180" s="18" t="s">
        <v>27895</v>
      </c>
      <c r="L4180" s="18">
        <v>1.9258995459083437</v>
      </c>
      <c r="N4180" s="2">
        <v>9341.0583666666662</v>
      </c>
      <c r="O4180" s="2">
        <v>12093.337466666666</v>
      </c>
      <c r="P4180" s="2">
        <v>12542.47335</v>
      </c>
      <c r="Q4180" s="2">
        <v>17507.904200000001</v>
      </c>
      <c r="R4180" s="20">
        <v>1.8742955576079601</v>
      </c>
      <c r="S4180" s="21" t="s">
        <v>27895</v>
      </c>
    </row>
    <row r="4181" spans="1:19" ht="17.25" customHeight="1" x14ac:dyDescent="0.2">
      <c r="A4181" s="2" t="s">
        <v>9722</v>
      </c>
      <c r="B4181" s="2" t="s">
        <v>9723</v>
      </c>
      <c r="C4181" s="2" t="s">
        <v>539</v>
      </c>
      <c r="D4181" s="2">
        <v>850.00013333333334</v>
      </c>
      <c r="E4181" s="2">
        <v>1026.7026666666668</v>
      </c>
      <c r="F4181" s="2">
        <v>1172.3443666666665</v>
      </c>
      <c r="G4181" s="2">
        <v>1607.2848000000001</v>
      </c>
      <c r="H4181" s="2">
        <v>1556.65995</v>
      </c>
      <c r="I4181" s="2">
        <v>1632.1753666666666</v>
      </c>
      <c r="J4181" s="17">
        <v>1.8313643597859828</v>
      </c>
      <c r="K4181" s="18" t="s">
        <v>27895</v>
      </c>
      <c r="L4181" s="18">
        <v>1.9202060125167038</v>
      </c>
      <c r="N4181" s="2">
        <v>850.00013333333334</v>
      </c>
      <c r="O4181" s="2">
        <v>1137.473</v>
      </c>
      <c r="P4181" s="2">
        <v>1331.8387499999999</v>
      </c>
      <c r="Q4181" s="2">
        <v>1439.7861999999998</v>
      </c>
      <c r="R4181" s="20">
        <v>1.6938658519426113</v>
      </c>
      <c r="S4181" s="21" t="s">
        <v>27895</v>
      </c>
    </row>
    <row r="4182" spans="1:19" ht="17.25" customHeight="1" x14ac:dyDescent="0.2">
      <c r="A4182" s="2" t="s">
        <v>9735</v>
      </c>
      <c r="B4182" s="2" t="s">
        <v>9736</v>
      </c>
      <c r="C4182" s="2" t="s">
        <v>750</v>
      </c>
      <c r="D4182" s="2">
        <v>256.0025</v>
      </c>
      <c r="E4182" s="2">
        <v>392.74843333333337</v>
      </c>
      <c r="F4182" s="2">
        <v>477.71953333333335</v>
      </c>
      <c r="G4182" s="2">
        <v>438.59226666666672</v>
      </c>
      <c r="H4182" s="2">
        <v>430.12420000000003</v>
      </c>
      <c r="I4182" s="2">
        <v>491.26060000000001</v>
      </c>
      <c r="J4182" s="17">
        <v>1.6801562484741361</v>
      </c>
      <c r="K4182" s="18" t="s">
        <v>27895</v>
      </c>
      <c r="L4182" s="18">
        <v>1.9189679788283318</v>
      </c>
      <c r="N4182" s="2">
        <v>256.0025</v>
      </c>
      <c r="O4182" s="2">
        <v>399.79793333333328</v>
      </c>
      <c r="P4182" s="2">
        <v>348.584</v>
      </c>
      <c r="Q4182" s="2">
        <v>400.97656666666671</v>
      </c>
      <c r="R4182" s="20">
        <v>1.5662994176489164</v>
      </c>
      <c r="S4182" s="21" t="s">
        <v>27895</v>
      </c>
    </row>
    <row r="4183" spans="1:19" ht="17.25" customHeight="1" x14ac:dyDescent="0.2">
      <c r="A4183" s="2" t="s">
        <v>9795</v>
      </c>
      <c r="B4183" s="2" t="s">
        <v>9796</v>
      </c>
      <c r="C4183" s="2" t="s">
        <v>9797</v>
      </c>
      <c r="D4183" s="2">
        <v>351.76900000000001</v>
      </c>
      <c r="E4183" s="2">
        <v>1591.3216666666667</v>
      </c>
      <c r="F4183" s="2">
        <v>812.09850000000006</v>
      </c>
      <c r="G4183" s="2">
        <v>868.61163333333332</v>
      </c>
      <c r="H4183" s="2">
        <v>644.24495000000002</v>
      </c>
      <c r="I4183" s="2">
        <v>670.71013333333337</v>
      </c>
      <c r="J4183" s="17">
        <v>1.831443219840293</v>
      </c>
      <c r="K4183" s="18" t="s">
        <v>27895</v>
      </c>
      <c r="L4183" s="18">
        <v>1.9066777724396788</v>
      </c>
      <c r="N4183" s="2">
        <v>351.76900000000001</v>
      </c>
      <c r="O4183" s="2">
        <v>1403.5658333333333</v>
      </c>
      <c r="P4183" s="2">
        <v>1415.2454499999997</v>
      </c>
      <c r="Q4183" s="2">
        <v>551.81536666666659</v>
      </c>
      <c r="R4183" s="20">
        <v>1.568686742341328</v>
      </c>
      <c r="S4183" s="21" t="s">
        <v>27895</v>
      </c>
    </row>
    <row r="4184" spans="1:19" ht="17.25" customHeight="1" x14ac:dyDescent="0.2">
      <c r="A4184" s="2" t="s">
        <v>9867</v>
      </c>
      <c r="B4184" s="2" t="s">
        <v>9868</v>
      </c>
      <c r="C4184" s="2" t="s">
        <v>9869</v>
      </c>
      <c r="D4184" s="2">
        <v>2302.2178333333336</v>
      </c>
      <c r="E4184" s="2">
        <v>2144.2954666666665</v>
      </c>
      <c r="F4184" s="2">
        <v>2727.3675666666663</v>
      </c>
      <c r="G4184" s="2">
        <v>3147.9038999999998</v>
      </c>
      <c r="H4184" s="2">
        <v>4229.6950000000006</v>
      </c>
      <c r="I4184" s="2">
        <v>4355.9171666666671</v>
      </c>
      <c r="J4184" s="17">
        <v>1.8372262340944134</v>
      </c>
      <c r="K4184" s="18" t="s">
        <v>27895</v>
      </c>
      <c r="L4184" s="18">
        <v>1.8920525693087107</v>
      </c>
      <c r="N4184" s="2">
        <v>2302.2178333333336</v>
      </c>
      <c r="O4184" s="2">
        <v>2175.1100666666666</v>
      </c>
      <c r="P4184" s="2">
        <v>2821.8801499999995</v>
      </c>
      <c r="Q4184" s="2">
        <v>4247.4917999999998</v>
      </c>
      <c r="R4184" s="20">
        <v>1.8449565191014718</v>
      </c>
      <c r="S4184" s="21" t="s">
        <v>27895</v>
      </c>
    </row>
    <row r="4185" spans="1:19" ht="17.25" customHeight="1" x14ac:dyDescent="0.2">
      <c r="A4185" s="2" t="s">
        <v>9871</v>
      </c>
      <c r="B4185" s="2" t="s">
        <v>9872</v>
      </c>
      <c r="C4185" s="2" t="s">
        <v>9873</v>
      </c>
      <c r="D4185" s="2">
        <v>588.26686666666671</v>
      </c>
      <c r="E4185" s="2">
        <v>329.49180000000001</v>
      </c>
      <c r="F4185" s="2">
        <v>600.5777333333333</v>
      </c>
      <c r="G4185" s="2">
        <v>686.83196666666663</v>
      </c>
      <c r="H4185" s="2">
        <v>1107.4374499999999</v>
      </c>
      <c r="I4185" s="2">
        <v>1112.8094333333331</v>
      </c>
      <c r="J4185" s="17">
        <v>1.8825426226622992</v>
      </c>
      <c r="K4185" s="18" t="s">
        <v>27895</v>
      </c>
      <c r="L4185" s="18">
        <v>1.8916745041904446</v>
      </c>
      <c r="N4185" s="2">
        <v>588.26686666666671</v>
      </c>
      <c r="O4185" s="2">
        <v>405.7508666666667</v>
      </c>
      <c r="P4185" s="2">
        <v>468.28120000000007</v>
      </c>
      <c r="Q4185" s="2">
        <v>1242.5113000000001</v>
      </c>
      <c r="R4185" s="20">
        <v>2.1121558435553571</v>
      </c>
      <c r="S4185" s="21" t="s">
        <v>27895</v>
      </c>
    </row>
    <row r="4186" spans="1:19" ht="17.25" customHeight="1" x14ac:dyDescent="0.2">
      <c r="A4186" s="2" t="s">
        <v>10018</v>
      </c>
      <c r="B4186" s="2" t="s">
        <v>10019</v>
      </c>
      <c r="C4186" s="2" t="s">
        <v>10020</v>
      </c>
      <c r="D4186" s="2">
        <v>2288.0687000000003</v>
      </c>
      <c r="E4186" s="2">
        <v>2186.9022333333332</v>
      </c>
      <c r="F4186" s="2">
        <v>3546.6754999999998</v>
      </c>
      <c r="G4186" s="2">
        <v>3766.0661999999998</v>
      </c>
      <c r="H4186" s="2">
        <v>4904.0924500000001</v>
      </c>
      <c r="I4186" s="2">
        <v>4270.733666666667</v>
      </c>
      <c r="J4186" s="17">
        <v>2.1433326936380888</v>
      </c>
      <c r="K4186" s="18" t="s">
        <v>27895</v>
      </c>
      <c r="L4186" s="18">
        <v>1.8665233551189553</v>
      </c>
      <c r="N4186" s="2">
        <v>2288.0687000000003</v>
      </c>
      <c r="O4186" s="2">
        <v>2270.4238</v>
      </c>
      <c r="P4186" s="2">
        <v>2455.60565</v>
      </c>
      <c r="Q4186" s="2">
        <v>5838.5184000000008</v>
      </c>
      <c r="R4186" s="20">
        <v>2.5517233813827356</v>
      </c>
      <c r="S4186" s="21" t="s">
        <v>27895</v>
      </c>
    </row>
    <row r="4187" spans="1:19" ht="17.25" customHeight="1" x14ac:dyDescent="0.2">
      <c r="A4187" s="2" t="s">
        <v>10028</v>
      </c>
      <c r="B4187" s="2" t="s">
        <v>10029</v>
      </c>
      <c r="C4187" s="2" t="s">
        <v>10030</v>
      </c>
      <c r="D4187" s="2">
        <v>531.54536666666672</v>
      </c>
      <c r="E4187" s="2">
        <v>779.06756666666661</v>
      </c>
      <c r="F4187" s="2">
        <v>1103.3685333333333</v>
      </c>
      <c r="G4187" s="2">
        <v>1095.4653666666666</v>
      </c>
      <c r="H4187" s="2">
        <v>1200.9157499999999</v>
      </c>
      <c r="I4187" s="2">
        <v>991.90070000000003</v>
      </c>
      <c r="J4187" s="17">
        <v>2.2592911636705071</v>
      </c>
      <c r="K4187" s="18" t="s">
        <v>27895</v>
      </c>
      <c r="L4187" s="18">
        <v>1.8660696945215274</v>
      </c>
      <c r="N4187" s="2">
        <v>531.54536666666672</v>
      </c>
      <c r="O4187" s="2">
        <v>939.16246666666666</v>
      </c>
      <c r="P4187" s="2">
        <v>855.70280000000002</v>
      </c>
      <c r="Q4187" s="2">
        <v>1254.0904333333335</v>
      </c>
      <c r="R4187" s="20">
        <v>2.3593290657348094</v>
      </c>
      <c r="S4187" s="21" t="s">
        <v>27895</v>
      </c>
    </row>
    <row r="4188" spans="1:19" ht="17.25" customHeight="1" x14ac:dyDescent="0.2">
      <c r="A4188" s="2" t="s">
        <v>10305</v>
      </c>
      <c r="B4188" s="2" t="s">
        <v>10306</v>
      </c>
      <c r="C4188" s="2" t="s">
        <v>539</v>
      </c>
      <c r="D4188" s="2">
        <v>2262.4380333333334</v>
      </c>
      <c r="E4188" s="2">
        <v>3071.2591000000007</v>
      </c>
      <c r="F4188" s="2">
        <v>3875.8789999999995</v>
      </c>
      <c r="G4188" s="2">
        <v>4219.7742333333335</v>
      </c>
      <c r="H4188" s="2">
        <v>4641.0165499999994</v>
      </c>
      <c r="I4188" s="2">
        <v>4119.3902666666663</v>
      </c>
      <c r="J4188" s="17">
        <v>2.0513342162844648</v>
      </c>
      <c r="K4188" s="18" t="s">
        <v>27895</v>
      </c>
      <c r="L4188" s="18">
        <v>1.8207748481833188</v>
      </c>
      <c r="N4188" s="2">
        <v>2262.4380333333334</v>
      </c>
      <c r="O4188" s="2">
        <v>3029.4524999999999</v>
      </c>
      <c r="P4188" s="2">
        <v>3419.5151000000001</v>
      </c>
      <c r="Q4188" s="2">
        <v>4933.2389666666668</v>
      </c>
      <c r="R4188" s="20">
        <v>2.1804968330550665</v>
      </c>
      <c r="S4188" s="21" t="s">
        <v>27895</v>
      </c>
    </row>
    <row r="4189" spans="1:19" ht="17.25" customHeight="1" x14ac:dyDescent="0.2">
      <c r="A4189" s="2" t="s">
        <v>10542</v>
      </c>
      <c r="B4189" s="2" t="s">
        <v>10543</v>
      </c>
      <c r="C4189" s="2" t="s">
        <v>10544</v>
      </c>
      <c r="D4189" s="2">
        <v>2767.4085333333333</v>
      </c>
      <c r="E4189" s="2">
        <v>4031.8583999999996</v>
      </c>
      <c r="F4189" s="2">
        <v>5064.2102666666669</v>
      </c>
      <c r="G4189" s="2">
        <v>5379.8881000000001</v>
      </c>
      <c r="H4189" s="2">
        <v>5816.3605500000003</v>
      </c>
      <c r="I4189" s="2">
        <v>4931.907666666667</v>
      </c>
      <c r="J4189" s="17">
        <v>2.1017354250166367</v>
      </c>
      <c r="K4189" s="18" t="s">
        <v>27895</v>
      </c>
      <c r="L4189" s="18">
        <v>1.7821393579090408</v>
      </c>
      <c r="N4189" s="2">
        <v>2767.4085333333333</v>
      </c>
      <c r="O4189" s="2">
        <v>4426.1744666666664</v>
      </c>
      <c r="P4189" s="2">
        <v>5314.2147500000001</v>
      </c>
      <c r="Q4189" s="2">
        <v>6372.0261333333328</v>
      </c>
      <c r="R4189" s="20">
        <v>2.3025245664246943</v>
      </c>
      <c r="S4189" s="21" t="s">
        <v>27895</v>
      </c>
    </row>
    <row r="4190" spans="1:19" ht="17.25" customHeight="1" x14ac:dyDescent="0.2">
      <c r="A4190" s="2" t="s">
        <v>10571</v>
      </c>
      <c r="B4190" s="2" t="s">
        <v>10572</v>
      </c>
      <c r="C4190" s="2" t="s">
        <v>10573</v>
      </c>
      <c r="D4190" s="2">
        <v>13310.472466666666</v>
      </c>
      <c r="E4190" s="2">
        <v>17096.479799999997</v>
      </c>
      <c r="F4190" s="2">
        <v>21216.350699999999</v>
      </c>
      <c r="G4190" s="2">
        <v>24454.450800000002</v>
      </c>
      <c r="H4190" s="2">
        <v>28695.386799999997</v>
      </c>
      <c r="I4190" s="2">
        <v>23674.335966666666</v>
      </c>
      <c r="J4190" s="17">
        <v>2.1558503555648891</v>
      </c>
      <c r="K4190" s="18" t="s">
        <v>27895</v>
      </c>
      <c r="L4190" s="18">
        <v>1.7786247652706664</v>
      </c>
      <c r="N4190" s="2">
        <v>13310.472466666666</v>
      </c>
      <c r="O4190" s="2">
        <v>18066.025333333335</v>
      </c>
      <c r="P4190" s="2">
        <v>19428.916850000001</v>
      </c>
      <c r="Q4190" s="2">
        <v>28834.735700000001</v>
      </c>
      <c r="R4190" s="20">
        <v>2.1663194730473054</v>
      </c>
      <c r="S4190" s="21" t="s">
        <v>27895</v>
      </c>
    </row>
    <row r="4191" spans="1:19" ht="17.25" customHeight="1" x14ac:dyDescent="0.2">
      <c r="A4191" s="2" t="s">
        <v>10718</v>
      </c>
      <c r="B4191" s="2" t="s">
        <v>10719</v>
      </c>
      <c r="C4191" s="2" t="s">
        <v>10720</v>
      </c>
      <c r="D4191" s="2">
        <v>5203.6743333333334</v>
      </c>
      <c r="E4191" s="2">
        <v>8977.830366666667</v>
      </c>
      <c r="F4191" s="2">
        <v>11493.662699999999</v>
      </c>
      <c r="G4191" s="2">
        <v>11872.388133333334</v>
      </c>
      <c r="H4191" s="2">
        <v>11763.55925</v>
      </c>
      <c r="I4191" s="2">
        <v>9151.5991999999987</v>
      </c>
      <c r="J4191" s="17">
        <v>2.260625568868869</v>
      </c>
      <c r="K4191" s="18" t="s">
        <v>27895</v>
      </c>
      <c r="L4191" s="18">
        <v>1.7586802351133553</v>
      </c>
      <c r="N4191" s="2">
        <v>5203.6743333333334</v>
      </c>
      <c r="O4191" s="2">
        <v>10372.207066666666</v>
      </c>
      <c r="P4191" s="2">
        <v>10979.520350000001</v>
      </c>
      <c r="Q4191" s="2">
        <v>11765.343966666667</v>
      </c>
      <c r="R4191" s="20">
        <v>2.2609685412672826</v>
      </c>
      <c r="S4191" s="21" t="s">
        <v>27895</v>
      </c>
    </row>
    <row r="4192" spans="1:19" ht="17.25" customHeight="1" x14ac:dyDescent="0.2">
      <c r="A4192" s="2" t="s">
        <v>10796</v>
      </c>
      <c r="B4192" s="2" t="s">
        <v>10797</v>
      </c>
      <c r="C4192" s="2" t="s">
        <v>288</v>
      </c>
      <c r="D4192" s="2">
        <v>85.088666666666668</v>
      </c>
      <c r="E4192" s="2">
        <v>62.819366666666667</v>
      </c>
      <c r="F4192" s="2">
        <v>141.8064</v>
      </c>
      <c r="G4192" s="2">
        <v>163.71476666666666</v>
      </c>
      <c r="H4192" s="2">
        <v>227.26035000000002</v>
      </c>
      <c r="I4192" s="2">
        <v>148.66313333333332</v>
      </c>
      <c r="J4192" s="17">
        <v>2.6708650975844805</v>
      </c>
      <c r="K4192" s="18" t="s">
        <v>27895</v>
      </c>
      <c r="L4192" s="18">
        <v>1.7471555162066235</v>
      </c>
      <c r="N4192" s="2">
        <v>85.088666666666668</v>
      </c>
      <c r="O4192" s="2">
        <v>119.63096666666667</v>
      </c>
      <c r="P4192" s="2">
        <v>135.74870000000001</v>
      </c>
      <c r="Q4192" s="2">
        <v>268.95250000000004</v>
      </c>
      <c r="R4192" s="20">
        <v>3.1608498585788944</v>
      </c>
      <c r="S4192" s="21" t="s">
        <v>27895</v>
      </c>
    </row>
    <row r="4193" spans="1:19" ht="17.25" customHeight="1" x14ac:dyDescent="0.2">
      <c r="A4193" s="2" t="s">
        <v>11123</v>
      </c>
      <c r="B4193" s="2" t="s">
        <v>11124</v>
      </c>
      <c r="C4193" s="2" t="s">
        <v>11125</v>
      </c>
      <c r="D4193" s="2">
        <v>2520.3046666666664</v>
      </c>
      <c r="E4193" s="2">
        <v>2722.7595000000001</v>
      </c>
      <c r="F4193" s="2">
        <v>3512.0666333333334</v>
      </c>
      <c r="G4193" s="2">
        <v>4384.7631333333338</v>
      </c>
      <c r="H4193" s="2">
        <v>4185.4450499999994</v>
      </c>
      <c r="I4193" s="2">
        <v>4297.5835333333334</v>
      </c>
      <c r="J4193" s="17">
        <v>1.6606901163007539</v>
      </c>
      <c r="K4193" s="18" t="s">
        <v>27895</v>
      </c>
      <c r="L4193" s="18">
        <v>1.7051841351455659</v>
      </c>
      <c r="N4193" s="2">
        <v>2520.3046666666664</v>
      </c>
      <c r="O4193" s="2">
        <v>3463.2235666666661</v>
      </c>
      <c r="P4193" s="2">
        <v>4447.3853499999996</v>
      </c>
      <c r="Q4193" s="2">
        <v>4056.8274999999994</v>
      </c>
      <c r="R4193" s="20">
        <v>1.6096575757904401</v>
      </c>
      <c r="S4193" s="21" t="s">
        <v>27895</v>
      </c>
    </row>
    <row r="4194" spans="1:19" ht="17.25" customHeight="1" x14ac:dyDescent="0.2">
      <c r="A4194" s="2" t="s">
        <v>11226</v>
      </c>
      <c r="B4194" s="2" t="s">
        <v>11227</v>
      </c>
      <c r="C4194" s="2" t="s">
        <v>11228</v>
      </c>
      <c r="D4194" s="2">
        <v>720.9955666666666</v>
      </c>
      <c r="E4194" s="2">
        <v>1247.6433666666667</v>
      </c>
      <c r="F4194" s="2">
        <v>1484.1423666666667</v>
      </c>
      <c r="G4194" s="2">
        <v>1683.4688333333331</v>
      </c>
      <c r="H4194" s="2">
        <v>1643.8641</v>
      </c>
      <c r="I4194" s="2">
        <v>1218.0452333333335</v>
      </c>
      <c r="J4194" s="17">
        <v>2.2799919666635029</v>
      </c>
      <c r="K4194" s="18" t="s">
        <v>27895</v>
      </c>
      <c r="L4194" s="18">
        <v>1.6893935131455042</v>
      </c>
      <c r="N4194" s="2">
        <v>720.9955666666666</v>
      </c>
      <c r="O4194" s="2">
        <v>1151.8677333333333</v>
      </c>
      <c r="P4194" s="2">
        <v>1317.9594500000001</v>
      </c>
      <c r="Q4194" s="2">
        <v>1808.2361333333331</v>
      </c>
      <c r="R4194" s="20">
        <v>2.5079712233089548</v>
      </c>
      <c r="S4194" s="21" t="s">
        <v>27895</v>
      </c>
    </row>
    <row r="4195" spans="1:19" ht="17.25" customHeight="1" x14ac:dyDescent="0.2">
      <c r="A4195" s="2" t="s">
        <v>11261</v>
      </c>
      <c r="B4195" s="2" t="s">
        <v>11262</v>
      </c>
      <c r="C4195" s="2" t="s">
        <v>11263</v>
      </c>
      <c r="D4195" s="2">
        <v>283.04673333333335</v>
      </c>
      <c r="E4195" s="2">
        <v>331.98603333333335</v>
      </c>
      <c r="F4195" s="2">
        <v>298.07636666666667</v>
      </c>
      <c r="G4195" s="2">
        <v>524.36693333333335</v>
      </c>
      <c r="H4195" s="2">
        <v>559.40649999999994</v>
      </c>
      <c r="I4195" s="2">
        <v>476.15120000000002</v>
      </c>
      <c r="J4195" s="17">
        <v>1.9763750438384613</v>
      </c>
      <c r="K4195" s="18" t="s">
        <v>27895</v>
      </c>
      <c r="L4195" s="18">
        <v>1.6822352775195426</v>
      </c>
      <c r="N4195" s="2">
        <v>283.04673333333335</v>
      </c>
      <c r="O4195" s="2">
        <v>308.32670000000002</v>
      </c>
      <c r="P4195" s="2">
        <v>386.51785000000001</v>
      </c>
      <c r="Q4195" s="2">
        <v>481.40726666666666</v>
      </c>
      <c r="R4195" s="20">
        <v>1.7008048847528356</v>
      </c>
      <c r="S4195" s="21" t="s">
        <v>27895</v>
      </c>
    </row>
    <row r="4196" spans="1:19" ht="17.25" customHeight="1" x14ac:dyDescent="0.2">
      <c r="A4196" s="2" t="s">
        <v>11454</v>
      </c>
      <c r="B4196" s="2" t="s">
        <v>11455</v>
      </c>
      <c r="C4196" s="2" t="s">
        <v>11456</v>
      </c>
      <c r="D4196" s="2">
        <v>340.09236666666669</v>
      </c>
      <c r="E4196" s="2">
        <v>1514.0834333333332</v>
      </c>
      <c r="F4196" s="2">
        <v>1857.8231999999998</v>
      </c>
      <c r="G4196" s="2">
        <v>1146.3230999999998</v>
      </c>
      <c r="H4196" s="2">
        <v>1172.2991</v>
      </c>
      <c r="I4196" s="2">
        <v>562.24256666666668</v>
      </c>
      <c r="J4196" s="17">
        <v>3.4470020938429369</v>
      </c>
      <c r="K4196" s="18" t="s">
        <v>27895</v>
      </c>
      <c r="L4196" s="18">
        <v>1.6532054870191637</v>
      </c>
      <c r="N4196" s="2">
        <v>340.09236666666669</v>
      </c>
      <c r="O4196" s="2">
        <v>1457.9282333333333</v>
      </c>
      <c r="P4196" s="2">
        <v>1447.4286</v>
      </c>
      <c r="Q4196" s="2">
        <v>926.89660000000003</v>
      </c>
      <c r="R4196" s="20">
        <v>2.7254260631744063</v>
      </c>
      <c r="S4196" s="21" t="s">
        <v>27895</v>
      </c>
    </row>
    <row r="4197" spans="1:19" ht="17.25" customHeight="1" x14ac:dyDescent="0.2">
      <c r="A4197" s="2" t="s">
        <v>11486</v>
      </c>
      <c r="B4197" s="2" t="s">
        <v>11487</v>
      </c>
      <c r="C4197" s="2" t="s">
        <v>539</v>
      </c>
      <c r="D4197" s="2">
        <v>5739.3011333333334</v>
      </c>
      <c r="E4197" s="2">
        <v>9662.7818666666662</v>
      </c>
      <c r="F4197" s="2">
        <v>10128.4141</v>
      </c>
      <c r="G4197" s="2">
        <v>10929.104033333331</v>
      </c>
      <c r="H4197" s="2">
        <v>10841.509099999999</v>
      </c>
      <c r="I4197" s="2">
        <v>9458.4530333333332</v>
      </c>
      <c r="J4197" s="17">
        <v>1.8889946437961778</v>
      </c>
      <c r="K4197" s="18" t="s">
        <v>27895</v>
      </c>
      <c r="L4197" s="18">
        <v>1.6480147693243534</v>
      </c>
      <c r="N4197" s="2">
        <v>5739.3011333333334</v>
      </c>
      <c r="O4197" s="2">
        <v>9609.0192333333325</v>
      </c>
      <c r="P4197" s="2">
        <v>9869.5424000000003</v>
      </c>
      <c r="Q4197" s="2">
        <v>12440.894200000001</v>
      </c>
      <c r="R4197" s="20">
        <v>2.1676670923824557</v>
      </c>
      <c r="S4197" s="21" t="s">
        <v>27895</v>
      </c>
    </row>
    <row r="4198" spans="1:19" ht="17.25" customHeight="1" x14ac:dyDescent="0.2">
      <c r="A4198" s="2" t="s">
        <v>11524</v>
      </c>
      <c r="B4198" s="2" t="s">
        <v>11525</v>
      </c>
      <c r="C4198" s="2" t="s">
        <v>1161</v>
      </c>
      <c r="D4198" s="2">
        <v>1363.8997333333334</v>
      </c>
      <c r="E4198" s="2">
        <v>2253.9412666666667</v>
      </c>
      <c r="F4198" s="2">
        <v>2629.0046000000002</v>
      </c>
      <c r="G4198" s="2">
        <v>2865.3606</v>
      </c>
      <c r="H4198" s="2">
        <v>2632.0083</v>
      </c>
      <c r="I4198" s="2">
        <v>2236.2649999999999</v>
      </c>
      <c r="J4198" s="17">
        <v>1.9297667091461659</v>
      </c>
      <c r="K4198" s="18" t="s">
        <v>27895</v>
      </c>
      <c r="L4198" s="18">
        <v>1.6396109958425094</v>
      </c>
      <c r="N4198" s="2">
        <v>1363.8997333333334</v>
      </c>
      <c r="O4198" s="2">
        <v>2065.8214666666668</v>
      </c>
      <c r="P4198" s="2">
        <v>2499.95165</v>
      </c>
      <c r="Q4198" s="2">
        <v>3149.0995333333335</v>
      </c>
      <c r="R4198" s="20">
        <v>2.3088937231749589</v>
      </c>
      <c r="S4198" s="21" t="s">
        <v>27895</v>
      </c>
    </row>
    <row r="4199" spans="1:19" ht="17.25" customHeight="1" x14ac:dyDescent="0.2">
      <c r="A4199" s="2" t="s">
        <v>11542</v>
      </c>
      <c r="B4199" s="2" t="s">
        <v>11543</v>
      </c>
      <c r="C4199" s="2" t="s">
        <v>288</v>
      </c>
      <c r="D4199" s="2">
        <v>2377.3752333333337</v>
      </c>
      <c r="E4199" s="2">
        <v>5008.2172999999993</v>
      </c>
      <c r="F4199" s="2">
        <v>5342.2465666666676</v>
      </c>
      <c r="G4199" s="2">
        <v>6389.8552666666665</v>
      </c>
      <c r="H4199" s="2">
        <v>6188.8935500000007</v>
      </c>
      <c r="I4199" s="2">
        <v>3891.0056666666665</v>
      </c>
      <c r="J4199" s="17">
        <v>2.6032464136183129</v>
      </c>
      <c r="K4199" s="18" t="s">
        <v>27895</v>
      </c>
      <c r="L4199" s="18">
        <v>1.6366813333085251</v>
      </c>
      <c r="N4199" s="2">
        <v>2377.3752333333337</v>
      </c>
      <c r="O4199" s="2">
        <v>5170.9804333333341</v>
      </c>
      <c r="P4199" s="2">
        <v>5566.2563999999993</v>
      </c>
      <c r="Q4199" s="2">
        <v>5176.7977666666666</v>
      </c>
      <c r="R4199" s="20">
        <v>2.1775265822922889</v>
      </c>
      <c r="S4199" s="21" t="s">
        <v>27895</v>
      </c>
    </row>
    <row r="4200" spans="1:19" ht="17.25" customHeight="1" x14ac:dyDescent="0.2">
      <c r="A4200" s="2" t="s">
        <v>11920</v>
      </c>
      <c r="B4200" s="2" t="s">
        <v>473</v>
      </c>
      <c r="C4200" s="2" t="s">
        <v>474</v>
      </c>
      <c r="D4200" s="2">
        <v>7285.0589666666665</v>
      </c>
      <c r="E4200" s="2">
        <v>10975.795899999999</v>
      </c>
      <c r="F4200" s="2">
        <v>12532.718466666665</v>
      </c>
      <c r="G4200" s="2">
        <v>12855.92876666667</v>
      </c>
      <c r="H4200" s="2">
        <v>12552.1268</v>
      </c>
      <c r="I4200" s="2">
        <v>11565.238466666668</v>
      </c>
      <c r="J4200" s="17">
        <v>1.7229959094954752</v>
      </c>
      <c r="K4200" s="18" t="s">
        <v>27895</v>
      </c>
      <c r="L4200" s="18">
        <v>1.5875284633363</v>
      </c>
      <c r="N4200" s="2">
        <v>7285.0589666666665</v>
      </c>
      <c r="O4200" s="2">
        <v>11220.894266666668</v>
      </c>
      <c r="P4200" s="2">
        <v>11785.902749999999</v>
      </c>
      <c r="Q4200" s="2">
        <v>13569.463833333333</v>
      </c>
      <c r="R4200" s="20">
        <v>1.8626429649260812</v>
      </c>
      <c r="S4200" s="21" t="s">
        <v>27895</v>
      </c>
    </row>
    <row r="4201" spans="1:19" ht="17.25" customHeight="1" x14ac:dyDescent="0.2">
      <c r="A4201" s="2" t="s">
        <v>12011</v>
      </c>
      <c r="B4201" s="2" t="s">
        <v>12012</v>
      </c>
      <c r="C4201" s="2" t="s">
        <v>1741</v>
      </c>
      <c r="D4201" s="2">
        <v>14669.404066666668</v>
      </c>
      <c r="E4201" s="2">
        <v>20109.498566666665</v>
      </c>
      <c r="F4201" s="2">
        <v>26393.221933333334</v>
      </c>
      <c r="G4201" s="2">
        <v>25615.399966666668</v>
      </c>
      <c r="H4201" s="2">
        <v>27385.624549999997</v>
      </c>
      <c r="I4201" s="2">
        <v>23111.780033333333</v>
      </c>
      <c r="J4201" s="17">
        <v>1.8668532426772835</v>
      </c>
      <c r="K4201" s="18" t="s">
        <v>27895</v>
      </c>
      <c r="L4201" s="18">
        <v>1.5755091296346728</v>
      </c>
      <c r="N4201" s="2">
        <v>14669.404066666668</v>
      </c>
      <c r="O4201" s="2">
        <v>22654.987633333334</v>
      </c>
      <c r="P4201" s="2">
        <v>25127.418550000002</v>
      </c>
      <c r="Q4201" s="2">
        <v>28133.32786666667</v>
      </c>
      <c r="R4201" s="20">
        <v>1.9178235011328182</v>
      </c>
      <c r="S4201" s="21" t="s">
        <v>27895</v>
      </c>
    </row>
    <row r="4202" spans="1:19" ht="17.25" customHeight="1" x14ac:dyDescent="0.2">
      <c r="A4202" s="2" t="s">
        <v>12157</v>
      </c>
      <c r="B4202" s="2" t="s">
        <v>12158</v>
      </c>
      <c r="C4202" s="2" t="s">
        <v>2179</v>
      </c>
      <c r="D4202" s="2">
        <v>4667.5908666666664</v>
      </c>
      <c r="E4202" s="2">
        <v>8814.7217333333338</v>
      </c>
      <c r="F4202" s="2">
        <v>8630.1989333333331</v>
      </c>
      <c r="G4202" s="2">
        <v>9355.4149666666672</v>
      </c>
      <c r="H4202" s="2">
        <v>9464.4631499999996</v>
      </c>
      <c r="I4202" s="2">
        <v>7276.9727999999996</v>
      </c>
      <c r="J4202" s="17">
        <v>2.0276976753875156</v>
      </c>
      <c r="K4202" s="18" t="s">
        <v>27895</v>
      </c>
      <c r="L4202" s="18">
        <v>1.5590425570433102</v>
      </c>
      <c r="N4202" s="2">
        <v>4667.5908666666664</v>
      </c>
      <c r="O4202" s="2">
        <v>8292.6235333333334</v>
      </c>
      <c r="P4202" s="2">
        <v>8903.2919500000007</v>
      </c>
      <c r="Q4202" s="2">
        <v>8307.4061333333339</v>
      </c>
      <c r="R4202" s="20">
        <v>1.7798059792815604</v>
      </c>
      <c r="S4202" s="21" t="s">
        <v>27895</v>
      </c>
    </row>
    <row r="4203" spans="1:19" ht="17.25" customHeight="1" x14ac:dyDescent="0.2">
      <c r="A4203" s="2" t="s">
        <v>12201</v>
      </c>
      <c r="B4203" s="2" t="s">
        <v>12202</v>
      </c>
      <c r="C4203" s="2" t="s">
        <v>12203</v>
      </c>
      <c r="D4203" s="2">
        <v>2836.5776333333329</v>
      </c>
      <c r="E4203" s="2">
        <v>3937.0576333333333</v>
      </c>
      <c r="F4203" s="2">
        <v>4546.3414666666658</v>
      </c>
      <c r="G4203" s="2">
        <v>4368.1871000000001</v>
      </c>
      <c r="H4203" s="2">
        <v>5061.4526999999998</v>
      </c>
      <c r="I4203" s="2">
        <v>4407.3767666666672</v>
      </c>
      <c r="J4203" s="17">
        <v>1.7843519036890103</v>
      </c>
      <c r="K4203" s="18" t="s">
        <v>27895</v>
      </c>
      <c r="L4203" s="18">
        <v>1.5537656064387173</v>
      </c>
      <c r="N4203" s="2">
        <v>2836.5776333333329</v>
      </c>
      <c r="O4203" s="2">
        <v>3830.4840666666664</v>
      </c>
      <c r="P4203" s="2">
        <v>3950.5345000000002</v>
      </c>
      <c r="Q4203" s="2">
        <v>4878.235733333333</v>
      </c>
      <c r="R4203" s="20">
        <v>1.7197610514896422</v>
      </c>
      <c r="S4203" s="21" t="s">
        <v>27895</v>
      </c>
    </row>
    <row r="4204" spans="1:19" ht="17.25" customHeight="1" x14ac:dyDescent="0.2">
      <c r="A4204" s="2" t="s">
        <v>12241</v>
      </c>
      <c r="B4204" s="2" t="s">
        <v>12242</v>
      </c>
      <c r="C4204" s="2" t="s">
        <v>288</v>
      </c>
      <c r="D4204" s="2">
        <v>45.475866666666668</v>
      </c>
      <c r="E4204" s="2">
        <v>68.516333333333336</v>
      </c>
      <c r="F4204" s="2">
        <v>60.944800000000008</v>
      </c>
      <c r="G4204" s="2">
        <v>168.03423333333333</v>
      </c>
      <c r="H4204" s="2">
        <v>150.5394</v>
      </c>
      <c r="I4204" s="2">
        <v>70.527200000000008</v>
      </c>
      <c r="J4204" s="17">
        <v>3.3103140420266866</v>
      </c>
      <c r="K4204" s="18" t="s">
        <v>27895</v>
      </c>
      <c r="L4204" s="18">
        <v>1.5508709381386172</v>
      </c>
      <c r="N4204" s="2">
        <v>45.475866666666668</v>
      </c>
      <c r="O4204" s="2">
        <v>76.996499999999997</v>
      </c>
      <c r="P4204" s="2">
        <v>172.95439999999999</v>
      </c>
      <c r="Q4204" s="2">
        <v>130.64349999999999</v>
      </c>
      <c r="R4204" s="20">
        <v>2.8728094608422339</v>
      </c>
      <c r="S4204" s="21" t="s">
        <v>27895</v>
      </c>
    </row>
    <row r="4205" spans="1:19" ht="17.25" customHeight="1" x14ac:dyDescent="0.2">
      <c r="A4205" s="2" t="s">
        <v>12249</v>
      </c>
      <c r="B4205" s="2" t="s">
        <v>12250</v>
      </c>
      <c r="C4205" s="2" t="s">
        <v>4850</v>
      </c>
      <c r="D4205" s="2">
        <v>750.15893333333327</v>
      </c>
      <c r="E4205" s="2">
        <v>714.69573333333335</v>
      </c>
      <c r="F4205" s="2">
        <v>875.51036666666676</v>
      </c>
      <c r="G4205" s="2">
        <v>1025.4070666666669</v>
      </c>
      <c r="H4205" s="2">
        <v>1462.5536499999998</v>
      </c>
      <c r="I4205" s="2">
        <v>1163.0979666666665</v>
      </c>
      <c r="J4205" s="17">
        <v>1.9496583790599396</v>
      </c>
      <c r="K4205" s="18" t="s">
        <v>27895</v>
      </c>
      <c r="L4205" s="18">
        <v>1.5504687273381355</v>
      </c>
      <c r="N4205" s="2">
        <v>750.15893333333327</v>
      </c>
      <c r="O4205" s="2">
        <v>794.37603333333334</v>
      </c>
      <c r="P4205" s="2">
        <v>909.6318</v>
      </c>
      <c r="Q4205" s="2">
        <v>1448.5449333333333</v>
      </c>
      <c r="R4205" s="20">
        <v>1.9309840474694075</v>
      </c>
      <c r="S4205" s="21" t="s">
        <v>27895</v>
      </c>
    </row>
    <row r="4206" spans="1:19" ht="17.25" customHeight="1" x14ac:dyDescent="0.2">
      <c r="A4206" s="2" t="s">
        <v>12319</v>
      </c>
      <c r="B4206" s="2" t="s">
        <v>12320</v>
      </c>
      <c r="C4206" s="2" t="s">
        <v>288</v>
      </c>
      <c r="D4206" s="2">
        <v>2458.5537666666664</v>
      </c>
      <c r="E4206" s="2">
        <v>3850.2980000000002</v>
      </c>
      <c r="F4206" s="2">
        <v>4003.408833333333</v>
      </c>
      <c r="G4206" s="2">
        <v>4220.2927333333328</v>
      </c>
      <c r="H4206" s="2">
        <v>4295.4218499999997</v>
      </c>
      <c r="I4206" s="2">
        <v>3792.7285666666667</v>
      </c>
      <c r="J4206" s="17">
        <v>1.7471335824490748</v>
      </c>
      <c r="K4206" s="18" t="s">
        <v>27895</v>
      </c>
      <c r="L4206" s="18">
        <v>1.5426665131708259</v>
      </c>
      <c r="N4206" s="2">
        <v>2458.5537666666664</v>
      </c>
      <c r="O4206" s="2">
        <v>3742.7454333333335</v>
      </c>
      <c r="P4206" s="2">
        <v>4258.92515</v>
      </c>
      <c r="Q4206" s="2">
        <v>3937.7821333333336</v>
      </c>
      <c r="R4206" s="20">
        <v>1.6016660634891142</v>
      </c>
      <c r="S4206" s="21" t="s">
        <v>27895</v>
      </c>
    </row>
    <row r="4207" spans="1:19" ht="17.25" customHeight="1" x14ac:dyDescent="0.2">
      <c r="A4207" s="2" t="s">
        <v>12490</v>
      </c>
      <c r="B4207" s="2" t="s">
        <v>193</v>
      </c>
      <c r="C4207" s="2" t="s">
        <v>194</v>
      </c>
      <c r="D4207" s="2">
        <v>2499.0580333333332</v>
      </c>
      <c r="E4207" s="2">
        <v>3921.0936333333334</v>
      </c>
      <c r="F4207" s="2">
        <v>5093.2734666666665</v>
      </c>
      <c r="G4207" s="2">
        <v>4919.5134666666672</v>
      </c>
      <c r="H4207" s="2">
        <v>4771.9502499999999</v>
      </c>
      <c r="I4207" s="2">
        <v>3804.2491666666665</v>
      </c>
      <c r="J4207" s="17">
        <v>1.9094995739794811</v>
      </c>
      <c r="K4207" s="18" t="s">
        <v>27895</v>
      </c>
      <c r="L4207" s="18">
        <v>1.5222732389261175</v>
      </c>
      <c r="N4207" s="2">
        <v>2499.0580333333332</v>
      </c>
      <c r="O4207" s="2">
        <v>4436.1584666666668</v>
      </c>
      <c r="P4207" s="2">
        <v>5271.7172500000006</v>
      </c>
      <c r="Q4207" s="2">
        <v>4410.4504666666662</v>
      </c>
      <c r="R4207" s="20">
        <v>1.7648451567904764</v>
      </c>
      <c r="S4207" s="21" t="s">
        <v>27895</v>
      </c>
    </row>
    <row r="4208" spans="1:19" ht="17.25" customHeight="1" x14ac:dyDescent="0.2">
      <c r="A4208" s="2" t="s">
        <v>12589</v>
      </c>
      <c r="B4208" s="2" t="s">
        <v>12590</v>
      </c>
      <c r="C4208" s="2" t="s">
        <v>3250</v>
      </c>
      <c r="D4208" s="2">
        <v>2094.6725000000001</v>
      </c>
      <c r="E4208" s="2">
        <v>1898.9372666666666</v>
      </c>
      <c r="F4208" s="2">
        <v>1996.4285</v>
      </c>
      <c r="G4208" s="2">
        <v>2244.1855333333333</v>
      </c>
      <c r="H4208" s="2">
        <v>3478.4365499999999</v>
      </c>
      <c r="I4208" s="2">
        <v>3165.6696666666671</v>
      </c>
      <c r="J4208" s="17">
        <v>1.6606111695265011</v>
      </c>
      <c r="K4208" s="18" t="s">
        <v>27895</v>
      </c>
      <c r="L4208" s="18">
        <v>1.5112957594405172</v>
      </c>
      <c r="N4208" s="2">
        <v>2094.6725000000001</v>
      </c>
      <c r="O4208" s="2">
        <v>2075.9617666666668</v>
      </c>
      <c r="P4208" s="2">
        <v>2737.2217000000001</v>
      </c>
      <c r="Q4208" s="2">
        <v>3812.3678999999997</v>
      </c>
      <c r="R4208" s="20">
        <v>1.820030529832229</v>
      </c>
      <c r="S4208" s="21" t="s">
        <v>27895</v>
      </c>
    </row>
    <row r="4209" spans="1:19" ht="17.25" customHeight="1" x14ac:dyDescent="0.2">
      <c r="A4209" s="2" t="s">
        <v>12614</v>
      </c>
      <c r="B4209" s="2" t="s">
        <v>12615</v>
      </c>
      <c r="C4209" s="2" t="s">
        <v>8218</v>
      </c>
      <c r="D4209" s="2">
        <v>884.37743333333344</v>
      </c>
      <c r="E4209" s="2">
        <v>1748.8272999999999</v>
      </c>
      <c r="F4209" s="2">
        <v>1690.1611</v>
      </c>
      <c r="G4209" s="2">
        <v>1833.5099666666665</v>
      </c>
      <c r="H4209" s="2">
        <v>1822.0107500000001</v>
      </c>
      <c r="I4209" s="2">
        <v>1334.866</v>
      </c>
      <c r="J4209" s="17">
        <v>2.0602185009771281</v>
      </c>
      <c r="K4209" s="18" t="s">
        <v>27895</v>
      </c>
      <c r="L4209" s="18">
        <v>1.5093849635768255</v>
      </c>
      <c r="N4209" s="2">
        <v>884.37743333333344</v>
      </c>
      <c r="O4209" s="2">
        <v>1788.4214333333332</v>
      </c>
      <c r="P4209" s="2">
        <v>1745.6304499999999</v>
      </c>
      <c r="Q4209" s="2">
        <v>1565.5984666666666</v>
      </c>
      <c r="R4209" s="20">
        <v>1.7702831479606196</v>
      </c>
      <c r="S4209" s="21" t="s">
        <v>27895</v>
      </c>
    </row>
    <row r="4210" spans="1:19" ht="17.25" customHeight="1" x14ac:dyDescent="0.2">
      <c r="A4210" s="2" t="s">
        <v>12768</v>
      </c>
      <c r="B4210" s="2" t="s">
        <v>12769</v>
      </c>
      <c r="C4210" s="2" t="s">
        <v>520</v>
      </c>
      <c r="D4210" s="2">
        <v>129.85363333333333</v>
      </c>
      <c r="E4210" s="2">
        <v>184.91093333333333</v>
      </c>
      <c r="F4210" s="2">
        <v>245.10923333333335</v>
      </c>
      <c r="G4210" s="2">
        <v>280.00416666666666</v>
      </c>
      <c r="H4210" s="2">
        <v>271.58235000000002</v>
      </c>
      <c r="I4210" s="2">
        <v>193.42740000000001</v>
      </c>
      <c r="J4210" s="17">
        <v>2.0914497579197504</v>
      </c>
      <c r="K4210" s="18" t="s">
        <v>27895</v>
      </c>
      <c r="L4210" s="18">
        <v>1.4895801914411841</v>
      </c>
      <c r="N4210" s="2">
        <v>129.85363333333333</v>
      </c>
      <c r="O4210" s="2">
        <v>222.81013333333331</v>
      </c>
      <c r="P4210" s="2">
        <v>289.50150000000002</v>
      </c>
      <c r="Q4210" s="2">
        <v>288.07549999999998</v>
      </c>
      <c r="R4210" s="20">
        <v>2.2184631465837561</v>
      </c>
      <c r="S4210" s="21" t="s">
        <v>27895</v>
      </c>
    </row>
    <row r="4211" spans="1:19" ht="17.25" customHeight="1" x14ac:dyDescent="0.2">
      <c r="A4211" s="2" t="s">
        <v>12885</v>
      </c>
      <c r="B4211" s="2" t="s">
        <v>12886</v>
      </c>
      <c r="C4211" s="2" t="s">
        <v>12887</v>
      </c>
      <c r="D4211" s="2">
        <v>881.60720000000003</v>
      </c>
      <c r="E4211" s="2">
        <v>937.41786666666667</v>
      </c>
      <c r="F4211" s="2">
        <v>1027.6565666666668</v>
      </c>
      <c r="G4211" s="2">
        <v>1403.1316666666669</v>
      </c>
      <c r="H4211" s="2">
        <v>1514.6863000000001</v>
      </c>
      <c r="I4211" s="2">
        <v>1301.9354000000001</v>
      </c>
      <c r="J4211" s="17">
        <v>1.7180965627322462</v>
      </c>
      <c r="K4211" s="18" t="s">
        <v>27895</v>
      </c>
      <c r="L4211" s="18">
        <v>1.4767749174462277</v>
      </c>
      <c r="N4211" s="2">
        <v>881.60720000000003</v>
      </c>
      <c r="O4211" s="2">
        <v>932.93776666666656</v>
      </c>
      <c r="P4211" s="2">
        <v>1337.5491</v>
      </c>
      <c r="Q4211" s="2">
        <v>1543.0814666666668</v>
      </c>
      <c r="R4211" s="20">
        <v>1.7503049733108653</v>
      </c>
      <c r="S4211" s="21" t="s">
        <v>27895</v>
      </c>
    </row>
    <row r="4212" spans="1:19" ht="17.25" customHeight="1" x14ac:dyDescent="0.2">
      <c r="A4212" s="2" t="s">
        <v>13018</v>
      </c>
      <c r="B4212" s="2" t="s">
        <v>13019</v>
      </c>
      <c r="C4212" s="2" t="s">
        <v>288</v>
      </c>
      <c r="D4212" s="2">
        <v>2498.1642333333334</v>
      </c>
      <c r="E4212" s="2">
        <v>3080.2073</v>
      </c>
      <c r="F4212" s="2">
        <v>4062.0172666666672</v>
      </c>
      <c r="G4212" s="2">
        <v>5538.4572999999991</v>
      </c>
      <c r="H4212" s="2">
        <v>5486.5502000000006</v>
      </c>
      <c r="I4212" s="2">
        <v>3645.3603666666663</v>
      </c>
      <c r="J4212" s="17">
        <v>2.1962327883780581</v>
      </c>
      <c r="K4212" s="18" t="s">
        <v>27895</v>
      </c>
      <c r="L4212" s="18">
        <v>1.4592156584527727</v>
      </c>
      <c r="N4212" s="2">
        <v>2498.1642333333334</v>
      </c>
      <c r="O4212" s="2">
        <v>3617.1456333333335</v>
      </c>
      <c r="P4212" s="2">
        <v>4574.2444999999998</v>
      </c>
      <c r="Q4212" s="2">
        <v>4673.7794333333331</v>
      </c>
      <c r="R4212" s="20">
        <v>1.8708855770851573</v>
      </c>
      <c r="S4212" s="21" t="s">
        <v>27895</v>
      </c>
    </row>
    <row r="4213" spans="1:19" ht="17.25" customHeight="1" x14ac:dyDescent="0.2">
      <c r="A4213" s="2" t="s">
        <v>13140</v>
      </c>
      <c r="B4213" s="2" t="s">
        <v>13141</v>
      </c>
      <c r="C4213" s="2" t="s">
        <v>9693</v>
      </c>
      <c r="D4213" s="2">
        <v>8027.5165666666662</v>
      </c>
      <c r="E4213" s="2">
        <v>10300.151099999999</v>
      </c>
      <c r="F4213" s="2">
        <v>12740.428766666666</v>
      </c>
      <c r="G4213" s="2">
        <v>13645.404033333332</v>
      </c>
      <c r="H4213" s="2">
        <v>14324.97255</v>
      </c>
      <c r="I4213" s="2">
        <v>11564.8732</v>
      </c>
      <c r="J4213" s="17">
        <v>1.7844837106263713</v>
      </c>
      <c r="K4213" s="18" t="s">
        <v>27895</v>
      </c>
      <c r="L4213" s="18">
        <v>1.4406539187999683</v>
      </c>
      <c r="N4213" s="2">
        <v>8027.5165666666662</v>
      </c>
      <c r="O4213" s="2">
        <v>11435.745733333335</v>
      </c>
      <c r="P4213" s="2">
        <v>11187.3681</v>
      </c>
      <c r="Q4213" s="2">
        <v>14760.085733333332</v>
      </c>
      <c r="R4213" s="20">
        <v>1.8386864244694157</v>
      </c>
      <c r="S4213" s="21" t="s">
        <v>27895</v>
      </c>
    </row>
    <row r="4214" spans="1:19" ht="17.25" customHeight="1" x14ac:dyDescent="0.2">
      <c r="A4214" s="2" t="s">
        <v>13189</v>
      </c>
      <c r="B4214" s="2" t="s">
        <v>13190</v>
      </c>
      <c r="C4214" s="2" t="s">
        <v>13191</v>
      </c>
      <c r="D4214" s="2">
        <v>301.73409999999996</v>
      </c>
      <c r="E4214" s="2">
        <v>467.57176666666669</v>
      </c>
      <c r="F4214" s="2">
        <v>621.81283333333329</v>
      </c>
      <c r="G4214" s="2">
        <v>667.39746666666667</v>
      </c>
      <c r="H4214" s="2">
        <v>566.88125000000002</v>
      </c>
      <c r="I4214" s="2">
        <v>433.18883333333332</v>
      </c>
      <c r="J4214" s="17">
        <v>1.8787443977992548</v>
      </c>
      <c r="K4214" s="18" t="s">
        <v>27895</v>
      </c>
      <c r="L4214" s="18">
        <v>1.435664160376084</v>
      </c>
      <c r="N4214" s="2">
        <v>301.73409999999996</v>
      </c>
      <c r="O4214" s="2">
        <v>457.15696666666668</v>
      </c>
      <c r="P4214" s="2">
        <v>434.18374999999997</v>
      </c>
      <c r="Q4214" s="2">
        <v>466.6821333333333</v>
      </c>
      <c r="R4214" s="20">
        <v>1.5466668610983425</v>
      </c>
      <c r="S4214" s="21" t="s">
        <v>27895</v>
      </c>
    </row>
    <row r="4215" spans="1:19" ht="17.25" customHeight="1" x14ac:dyDescent="0.2">
      <c r="A4215" s="2" t="s">
        <v>13508</v>
      </c>
      <c r="B4215" s="2" t="s">
        <v>13509</v>
      </c>
      <c r="C4215" s="2" t="s">
        <v>13510</v>
      </c>
      <c r="D4215" s="2">
        <v>26876.162566666666</v>
      </c>
      <c r="E4215" s="2">
        <v>21817.992066666669</v>
      </c>
      <c r="F4215" s="2">
        <v>27617.432133333332</v>
      </c>
      <c r="G4215" s="2">
        <v>33474.336033333333</v>
      </c>
      <c r="H4215" s="2">
        <v>40056.010949999996</v>
      </c>
      <c r="I4215" s="2">
        <v>37563.679166666669</v>
      </c>
      <c r="J4215" s="17">
        <v>1.4903917495900147</v>
      </c>
      <c r="K4215" s="18" t="s">
        <v>27895</v>
      </c>
      <c r="L4215" s="18">
        <v>1.3976578342793351</v>
      </c>
      <c r="N4215" s="2">
        <v>26876.162566666666</v>
      </c>
      <c r="O4215" s="2">
        <v>26022.143800000002</v>
      </c>
      <c r="P4215" s="2">
        <v>31237.251799999998</v>
      </c>
      <c r="Q4215" s="2">
        <v>37078.517</v>
      </c>
      <c r="R4215" s="20">
        <v>1.3796060694314622</v>
      </c>
      <c r="S4215" s="21" t="s">
        <v>27895</v>
      </c>
    </row>
    <row r="4216" spans="1:19" ht="17.25" customHeight="1" x14ac:dyDescent="0.2">
      <c r="A4216" s="2" t="s">
        <v>13693</v>
      </c>
      <c r="B4216" s="2" t="s">
        <v>13694</v>
      </c>
      <c r="C4216" s="2" t="s">
        <v>288</v>
      </c>
      <c r="D4216" s="2">
        <v>390.34206666666665</v>
      </c>
      <c r="E4216" s="2">
        <v>718.45899999999995</v>
      </c>
      <c r="F4216" s="2">
        <v>969.97856666666667</v>
      </c>
      <c r="G4216" s="2">
        <v>1076.8457666666666</v>
      </c>
      <c r="H4216" s="2">
        <v>986.79465000000016</v>
      </c>
      <c r="I4216" s="2">
        <v>538.17510000000004</v>
      </c>
      <c r="J4216" s="17">
        <v>2.5280253763750125</v>
      </c>
      <c r="K4216" s="18" t="s">
        <v>27895</v>
      </c>
      <c r="L4216" s="18">
        <v>1.3787268807478434</v>
      </c>
      <c r="N4216" s="2">
        <v>390.34206666666665</v>
      </c>
      <c r="O4216" s="2">
        <v>757.49229999999989</v>
      </c>
      <c r="P4216" s="2">
        <v>912.44380000000001</v>
      </c>
      <c r="Q4216" s="2">
        <v>861.36149999999998</v>
      </c>
      <c r="R4216" s="20">
        <v>2.2066837616442743</v>
      </c>
      <c r="S4216" s="21" t="s">
        <v>27895</v>
      </c>
    </row>
    <row r="4217" spans="1:19" ht="17.25" customHeight="1" x14ac:dyDescent="0.2">
      <c r="A4217" s="2" t="s">
        <v>13887</v>
      </c>
      <c r="B4217" s="2" t="s">
        <v>13888</v>
      </c>
      <c r="C4217" s="2" t="s">
        <v>288</v>
      </c>
      <c r="D4217" s="2">
        <v>3165.3233</v>
      </c>
      <c r="E4217" s="2">
        <v>1797.1478333333332</v>
      </c>
      <c r="F4217" s="2">
        <v>2471.9623666666666</v>
      </c>
      <c r="G4217" s="2">
        <v>3387.0651666666672</v>
      </c>
      <c r="H4217" s="2">
        <v>3927.6410500000002</v>
      </c>
      <c r="I4217" s="2">
        <v>4288.9940666666662</v>
      </c>
      <c r="J4217" s="17">
        <v>1.2408340879429283</v>
      </c>
      <c r="K4217" s="18" t="s">
        <v>27895</v>
      </c>
      <c r="L4217" s="18">
        <v>1.3549939959266297</v>
      </c>
      <c r="N4217" s="2">
        <v>3165.3233</v>
      </c>
      <c r="O4217" s="2">
        <v>1967.2821000000004</v>
      </c>
      <c r="P4217" s="2">
        <v>2150.7837500000001</v>
      </c>
      <c r="Q4217" s="2">
        <v>4058.4331999999995</v>
      </c>
      <c r="R4217" s="20">
        <v>1.2821544011001971</v>
      </c>
      <c r="S4217" s="21" t="s">
        <v>27895</v>
      </c>
    </row>
    <row r="4218" spans="1:19" ht="17.25" customHeight="1" x14ac:dyDescent="0.2">
      <c r="A4218" s="2" t="s">
        <v>14095</v>
      </c>
      <c r="B4218" s="2" t="s">
        <v>14096</v>
      </c>
      <c r="C4218" s="2" t="s">
        <v>14097</v>
      </c>
      <c r="D4218" s="2">
        <v>462.92776666666668</v>
      </c>
      <c r="E4218" s="2">
        <v>657.92806666666672</v>
      </c>
      <c r="F4218" s="2">
        <v>664.32686666666666</v>
      </c>
      <c r="G4218" s="2">
        <v>957.23183333333338</v>
      </c>
      <c r="H4218" s="2">
        <v>1010.2135</v>
      </c>
      <c r="I4218" s="2">
        <v>616.29179999999997</v>
      </c>
      <c r="J4218" s="17">
        <v>2.1822270616301331</v>
      </c>
      <c r="K4218" s="18" t="s">
        <v>27895</v>
      </c>
      <c r="L4218" s="18">
        <v>1.3312914981048518</v>
      </c>
      <c r="N4218" s="2">
        <v>462.92776666666668</v>
      </c>
      <c r="O4218" s="2">
        <v>760.67390000000012</v>
      </c>
      <c r="P4218" s="2">
        <v>886.19275000000005</v>
      </c>
      <c r="Q4218" s="2">
        <v>963.43069999999989</v>
      </c>
      <c r="R4218" s="20">
        <v>2.0811685307563819</v>
      </c>
      <c r="S4218" s="21" t="s">
        <v>27895</v>
      </c>
    </row>
    <row r="4219" spans="1:19" ht="17.25" customHeight="1" x14ac:dyDescent="0.2">
      <c r="A4219" s="2" t="s">
        <v>14305</v>
      </c>
      <c r="B4219" s="2" t="s">
        <v>14306</v>
      </c>
      <c r="C4219" s="2" t="s">
        <v>288</v>
      </c>
      <c r="D4219" s="2">
        <v>4082.9763666666672</v>
      </c>
      <c r="E4219" s="2">
        <v>5584.1500333333342</v>
      </c>
      <c r="F4219" s="2">
        <v>7307.5872999999992</v>
      </c>
      <c r="G4219" s="2">
        <v>8534.761066666666</v>
      </c>
      <c r="H4219" s="2">
        <v>7291.541549999999</v>
      </c>
      <c r="I4219" s="2">
        <v>5322.1048000000001</v>
      </c>
      <c r="J4219" s="17">
        <v>1.7858397637390189</v>
      </c>
      <c r="K4219" s="18" t="s">
        <v>27895</v>
      </c>
      <c r="L4219" s="18">
        <v>1.3034865554083417</v>
      </c>
      <c r="N4219" s="2">
        <v>4082.9763666666672</v>
      </c>
      <c r="O4219" s="2">
        <v>6506.9483</v>
      </c>
      <c r="P4219" s="2">
        <v>7261.3286500000004</v>
      </c>
      <c r="Q4219" s="2">
        <v>6948.1455333333333</v>
      </c>
      <c r="R4219" s="20">
        <v>1.7017354276301588</v>
      </c>
      <c r="S4219" s="21" t="s">
        <v>27895</v>
      </c>
    </row>
    <row r="4220" spans="1:19" ht="17.25" customHeight="1" x14ac:dyDescent="0.2">
      <c r="A4220" s="2" t="s">
        <v>14625</v>
      </c>
      <c r="B4220" s="2" t="s">
        <v>14626</v>
      </c>
      <c r="C4220" s="2" t="s">
        <v>14627</v>
      </c>
      <c r="D4220" s="2">
        <v>10295.410999999998</v>
      </c>
      <c r="E4220" s="2">
        <v>14579.299933333334</v>
      </c>
      <c r="F4220" s="2">
        <v>15122.5434</v>
      </c>
      <c r="G4220" s="2">
        <v>16415.354933333332</v>
      </c>
      <c r="H4220" s="2">
        <v>15066.784550000002</v>
      </c>
      <c r="I4220" s="2">
        <v>12997.481833333333</v>
      </c>
      <c r="J4220" s="17">
        <v>1.4634466317080499</v>
      </c>
      <c r="K4220" s="18" t="s">
        <v>27895</v>
      </c>
      <c r="L4220" s="18">
        <v>1.2624539062436007</v>
      </c>
      <c r="N4220" s="2">
        <v>10295.410999999998</v>
      </c>
      <c r="O4220" s="2">
        <v>15218.5527</v>
      </c>
      <c r="P4220" s="2">
        <v>15719.35615</v>
      </c>
      <c r="Q4220" s="2">
        <v>13475.561233333334</v>
      </c>
      <c r="R4220" s="20">
        <v>1.3088900708610212</v>
      </c>
      <c r="S4220" s="21" t="s">
        <v>27895</v>
      </c>
    </row>
    <row r="4221" spans="1:19" ht="17.25" customHeight="1" x14ac:dyDescent="0.2">
      <c r="A4221" s="2" t="s">
        <v>14896</v>
      </c>
      <c r="B4221" s="2" t="s">
        <v>14897</v>
      </c>
      <c r="C4221" s="2" t="s">
        <v>14898</v>
      </c>
      <c r="D4221" s="2">
        <v>4602.3218666666671</v>
      </c>
      <c r="E4221" s="2">
        <v>5484.2671999999993</v>
      </c>
      <c r="F4221" s="2">
        <v>6946.841433333334</v>
      </c>
      <c r="G4221" s="2">
        <v>6706.9469333333327</v>
      </c>
      <c r="H4221" s="2">
        <v>7645.6408499999998</v>
      </c>
      <c r="I4221" s="2">
        <v>5644.0438333333332</v>
      </c>
      <c r="J4221" s="17">
        <v>1.6612573113095899</v>
      </c>
      <c r="K4221" s="18" t="s">
        <v>27895</v>
      </c>
      <c r="L4221" s="18">
        <v>1.2263470476090705</v>
      </c>
      <c r="N4221" s="2">
        <v>4602.3218666666671</v>
      </c>
      <c r="O4221" s="2">
        <v>5852.9590333333335</v>
      </c>
      <c r="P4221" s="2">
        <v>6547.8447000000006</v>
      </c>
      <c r="Q4221" s="2">
        <v>8320.1823999999997</v>
      </c>
      <c r="R4221" s="20">
        <v>1.807822799239827</v>
      </c>
      <c r="S4221" s="21" t="s">
        <v>27895</v>
      </c>
    </row>
    <row r="4222" spans="1:19" ht="17.25" customHeight="1" x14ac:dyDescent="0.2">
      <c r="A4222" s="2" t="s">
        <v>15035</v>
      </c>
      <c r="B4222" s="2" t="s">
        <v>15036</v>
      </c>
      <c r="C4222" s="2" t="s">
        <v>15037</v>
      </c>
      <c r="D4222" s="2">
        <v>4308.9834999999994</v>
      </c>
      <c r="E4222" s="2">
        <v>9649.3079999999991</v>
      </c>
      <c r="F4222" s="2">
        <v>10321.5672</v>
      </c>
      <c r="G4222" s="2">
        <v>10146.688599999999</v>
      </c>
      <c r="H4222" s="2">
        <v>9049.2376999999997</v>
      </c>
      <c r="I4222" s="2">
        <v>5198.4213666666665</v>
      </c>
      <c r="J4222" s="17">
        <v>2.1000864124914846</v>
      </c>
      <c r="K4222" s="18" t="s">
        <v>27895</v>
      </c>
      <c r="L4222" s="18">
        <v>1.2064147766327411</v>
      </c>
      <c r="N4222" s="2">
        <v>4308.9834999999994</v>
      </c>
      <c r="O4222" s="2">
        <v>8559.6055666666671</v>
      </c>
      <c r="P4222" s="2">
        <v>10200.04125</v>
      </c>
      <c r="Q4222" s="2">
        <v>7922.8751333333321</v>
      </c>
      <c r="R4222" s="20">
        <v>1.8386877400048836</v>
      </c>
      <c r="S4222" s="21" t="s">
        <v>27895</v>
      </c>
    </row>
    <row r="4223" spans="1:19" ht="17.25" customHeight="1" x14ac:dyDescent="0.2">
      <c r="A4223" s="2" t="s">
        <v>15199</v>
      </c>
      <c r="B4223" s="2" t="s">
        <v>15200</v>
      </c>
      <c r="C4223" s="2" t="s">
        <v>5126</v>
      </c>
      <c r="D4223" s="2">
        <v>15939.713166666666</v>
      </c>
      <c r="E4223" s="2">
        <v>22292.268666666667</v>
      </c>
      <c r="F4223" s="2">
        <v>22573.338099999997</v>
      </c>
      <c r="G4223" s="2">
        <v>21556.120833333331</v>
      </c>
      <c r="H4223" s="2">
        <v>22129.509250000003</v>
      </c>
      <c r="I4223" s="2">
        <v>18931.658433333334</v>
      </c>
      <c r="J4223" s="17">
        <v>1.3883254371400808</v>
      </c>
      <c r="K4223" s="18" t="s">
        <v>27895</v>
      </c>
      <c r="L4223" s="18">
        <v>1.1877038335246497</v>
      </c>
      <c r="N4223" s="2">
        <v>15939.713166666666</v>
      </c>
      <c r="O4223" s="2">
        <v>20801.625666666663</v>
      </c>
      <c r="P4223" s="2">
        <v>21057.088950000001</v>
      </c>
      <c r="Q4223" s="2">
        <v>21347.642599999996</v>
      </c>
      <c r="R4223" s="20">
        <v>1.3392739490847589</v>
      </c>
      <c r="S4223" s="21" t="s">
        <v>27895</v>
      </c>
    </row>
    <row r="4224" spans="1:19" ht="17.25" customHeight="1" x14ac:dyDescent="0.2">
      <c r="A4224" s="2" t="s">
        <v>15237</v>
      </c>
      <c r="B4224" s="2" t="s">
        <v>15238</v>
      </c>
      <c r="C4224" s="2" t="s">
        <v>15239</v>
      </c>
      <c r="D4224" s="2">
        <v>6175.9012666666667</v>
      </c>
      <c r="E4224" s="2">
        <v>9599.621266666667</v>
      </c>
      <c r="F4224" s="2">
        <v>11843.531533333333</v>
      </c>
      <c r="G4224" s="2">
        <v>9859.5734000000011</v>
      </c>
      <c r="H4224" s="2">
        <v>9502.3847999999998</v>
      </c>
      <c r="I4224" s="2">
        <v>7294.0322999999999</v>
      </c>
      <c r="J4224" s="17">
        <v>1.5386231725055968</v>
      </c>
      <c r="K4224" s="18" t="s">
        <v>27895</v>
      </c>
      <c r="L4224" s="18">
        <v>1.1810474269347937</v>
      </c>
      <c r="N4224" s="2">
        <v>6175.9012666666667</v>
      </c>
      <c r="O4224" s="2">
        <v>10926.0437</v>
      </c>
      <c r="P4224" s="2">
        <v>10278.1651</v>
      </c>
      <c r="Q4224" s="2">
        <v>10229.227066666666</v>
      </c>
      <c r="R4224" s="20">
        <v>1.6563132448177416</v>
      </c>
      <c r="S4224" s="21" t="s">
        <v>27895</v>
      </c>
    </row>
    <row r="4225" spans="1:19" ht="17.25" customHeight="1" x14ac:dyDescent="0.2">
      <c r="A4225" s="2" t="s">
        <v>15478</v>
      </c>
      <c r="B4225" s="2" t="s">
        <v>15479</v>
      </c>
      <c r="C4225" s="2" t="s">
        <v>15297</v>
      </c>
      <c r="D4225" s="2">
        <v>131.90819999999999</v>
      </c>
      <c r="E4225" s="2">
        <v>226.46173333333331</v>
      </c>
      <c r="F4225" s="2">
        <v>309.61466666666666</v>
      </c>
      <c r="G4225" s="2">
        <v>270.36223333333334</v>
      </c>
      <c r="H4225" s="2">
        <v>241.75300000000001</v>
      </c>
      <c r="I4225" s="2">
        <v>150.2423666666667</v>
      </c>
      <c r="J4225" s="17">
        <v>1.8327367062851287</v>
      </c>
      <c r="K4225" s="18" t="s">
        <v>27895</v>
      </c>
      <c r="L4225" s="18">
        <v>1.1389918645441808</v>
      </c>
      <c r="N4225" s="2">
        <v>131.90819999999999</v>
      </c>
      <c r="O4225" s="2">
        <v>210.88916666666668</v>
      </c>
      <c r="P4225" s="2">
        <v>220.25084999999999</v>
      </c>
      <c r="Q4225" s="2">
        <v>221.00393333333332</v>
      </c>
      <c r="R4225" s="20">
        <v>1.6754374127865692</v>
      </c>
      <c r="S4225" s="21" t="s">
        <v>27895</v>
      </c>
    </row>
    <row r="4226" spans="1:19" ht="17.25" customHeight="1" x14ac:dyDescent="0.2">
      <c r="A4226" s="2" t="s">
        <v>15493</v>
      </c>
      <c r="B4226" s="2" t="s">
        <v>584</v>
      </c>
      <c r="C4226" s="2" t="s">
        <v>585</v>
      </c>
      <c r="D4226" s="2">
        <v>3513.4182000000001</v>
      </c>
      <c r="E4226" s="2">
        <v>7026.8499999999995</v>
      </c>
      <c r="F4226" s="2">
        <v>7452.0625666666665</v>
      </c>
      <c r="G4226" s="2">
        <v>6887.8685000000005</v>
      </c>
      <c r="H4226" s="2">
        <v>6383.9920500000007</v>
      </c>
      <c r="I4226" s="2">
        <v>3993.7779999999998</v>
      </c>
      <c r="J4226" s="17">
        <v>1.8170316445676751</v>
      </c>
      <c r="K4226" s="18" t="s">
        <v>27895</v>
      </c>
      <c r="L4226" s="18">
        <v>1.1367214981695033</v>
      </c>
      <c r="N4226" s="2">
        <v>3513.4182000000001</v>
      </c>
      <c r="O4226" s="2">
        <v>6254.2298000000001</v>
      </c>
      <c r="P4226" s="2">
        <v>7124.3136500000001</v>
      </c>
      <c r="Q4226" s="2">
        <v>6282.1412333333328</v>
      </c>
      <c r="R4226" s="20">
        <v>1.7880425488014302</v>
      </c>
      <c r="S4226" s="21" t="s">
        <v>27895</v>
      </c>
    </row>
    <row r="4227" spans="1:19" ht="17.25" customHeight="1" x14ac:dyDescent="0.2">
      <c r="A4227" s="2" t="s">
        <v>16064</v>
      </c>
      <c r="B4227" s="2" t="s">
        <v>16065</v>
      </c>
      <c r="C4227" s="2" t="s">
        <v>14920</v>
      </c>
      <c r="D4227" s="2">
        <v>2068.5477666666666</v>
      </c>
      <c r="E4227" s="2">
        <v>4432.9386999999997</v>
      </c>
      <c r="F4227" s="2">
        <v>3872.3439333333336</v>
      </c>
      <c r="G4227" s="2">
        <v>3352.4037000000003</v>
      </c>
      <c r="H4227" s="2">
        <v>2894.0324999999998</v>
      </c>
      <c r="I4227" s="2">
        <v>2126.2832000000003</v>
      </c>
      <c r="J4227" s="17">
        <v>1.3990648640729961</v>
      </c>
      <c r="K4227" s="18" t="s">
        <v>27895</v>
      </c>
      <c r="L4227" s="18">
        <v>1.0279110950511772</v>
      </c>
      <c r="N4227" s="2">
        <v>2068.5477666666666</v>
      </c>
      <c r="O4227" s="2">
        <v>4083.7303333333334</v>
      </c>
      <c r="P4227" s="2">
        <v>3198.5762</v>
      </c>
      <c r="Q4227" s="2">
        <v>3239.5687333333335</v>
      </c>
      <c r="R4227" s="20">
        <v>1.5661077716149108</v>
      </c>
      <c r="S4227" s="21" t="s">
        <v>27895</v>
      </c>
    </row>
    <row r="4228" spans="1:19" ht="17.25" customHeight="1" x14ac:dyDescent="0.2">
      <c r="A4228" s="2" t="s">
        <v>17219</v>
      </c>
      <c r="B4228" s="2" t="s">
        <v>17220</v>
      </c>
      <c r="C4228" s="2" t="s">
        <v>288</v>
      </c>
      <c r="D4228" s="2">
        <v>648.41610000000003</v>
      </c>
      <c r="E4228" s="2">
        <v>790.93696666666665</v>
      </c>
      <c r="F4228" s="2">
        <v>635.00716666666665</v>
      </c>
      <c r="G4228" s="2">
        <v>461.13130000000001</v>
      </c>
      <c r="H4228" s="2">
        <v>372.50439999999998</v>
      </c>
      <c r="I4228" s="2">
        <v>529.76716666666664</v>
      </c>
      <c r="J4228" s="17">
        <v>-1.7406938012007376</v>
      </c>
      <c r="K4228" s="18" t="s">
        <v>27895</v>
      </c>
      <c r="L4228" s="18">
        <v>-1.2239643012984007</v>
      </c>
      <c r="N4228" s="2">
        <v>648.41610000000003</v>
      </c>
      <c r="O4228" s="2">
        <v>683.75546666666685</v>
      </c>
      <c r="P4228" s="2">
        <v>524.17960000000005</v>
      </c>
      <c r="Q4228" s="2">
        <v>409.61070000000001</v>
      </c>
      <c r="R4228" s="20">
        <v>-1.5830057662067911</v>
      </c>
      <c r="S4228" s="21" t="s">
        <v>27895</v>
      </c>
    </row>
    <row r="4229" spans="1:19" ht="17.25" customHeight="1" x14ac:dyDescent="0.2">
      <c r="A4229" s="2" t="s">
        <v>17915</v>
      </c>
      <c r="B4229" s="2" t="s">
        <v>17916</v>
      </c>
      <c r="C4229" s="2" t="s">
        <v>539</v>
      </c>
      <c r="D4229" s="2">
        <v>819.32349999999997</v>
      </c>
      <c r="E4229" s="2">
        <v>929.86906666666675</v>
      </c>
      <c r="F4229" s="2">
        <v>778.01046666666662</v>
      </c>
      <c r="G4229" s="2">
        <v>640.28426666666655</v>
      </c>
      <c r="H4229" s="2">
        <v>515.18214999999998</v>
      </c>
      <c r="I4229" s="2">
        <v>607.55560000000003</v>
      </c>
      <c r="J4229" s="17">
        <v>-1.5903569252156737</v>
      </c>
      <c r="K4229" s="18" t="s">
        <v>27895</v>
      </c>
      <c r="L4229" s="18">
        <v>-1.3485572349263177</v>
      </c>
      <c r="N4229" s="2">
        <v>819.32349999999997</v>
      </c>
      <c r="O4229" s="2">
        <v>768.50766666666675</v>
      </c>
      <c r="P4229" s="2">
        <v>819.31325000000004</v>
      </c>
      <c r="Q4229" s="2">
        <v>571.88616666666667</v>
      </c>
      <c r="R4229" s="20">
        <v>-1.4326688557192471</v>
      </c>
      <c r="S4229" s="21" t="s">
        <v>27895</v>
      </c>
    </row>
    <row r="4230" spans="1:19" ht="17.25" customHeight="1" x14ac:dyDescent="0.2">
      <c r="A4230" s="2" t="s">
        <v>18865</v>
      </c>
      <c r="B4230" s="2" t="s">
        <v>18866</v>
      </c>
      <c r="C4230" s="2" t="s">
        <v>518</v>
      </c>
      <c r="D4230" s="2">
        <v>916.78549999999996</v>
      </c>
      <c r="E4230" s="2">
        <v>872.31140000000005</v>
      </c>
      <c r="F4230" s="2">
        <v>549.48846666666668</v>
      </c>
      <c r="G4230" s="2">
        <v>636.9908333333334</v>
      </c>
      <c r="H4230" s="2">
        <v>463.92635000000001</v>
      </c>
      <c r="I4230" s="2">
        <v>610.11140000000012</v>
      </c>
      <c r="J4230" s="17">
        <v>-1.9761444893138749</v>
      </c>
      <c r="K4230" s="18" t="s">
        <v>27895</v>
      </c>
      <c r="L4230" s="18">
        <v>-1.5026526303229208</v>
      </c>
      <c r="N4230" s="2">
        <v>916.78549999999996</v>
      </c>
      <c r="O4230" s="2">
        <v>789.85096666666675</v>
      </c>
      <c r="P4230" s="2">
        <v>515.69875000000002</v>
      </c>
      <c r="Q4230" s="2">
        <v>416.15140000000002</v>
      </c>
      <c r="R4230" s="20">
        <v>-2.203009529704814</v>
      </c>
      <c r="S4230" s="21" t="s">
        <v>27895</v>
      </c>
    </row>
    <row r="4231" spans="1:19" ht="17.25" customHeight="1" x14ac:dyDescent="0.2">
      <c r="A4231" s="2" t="s">
        <v>19729</v>
      </c>
      <c r="B4231" s="2" t="s">
        <v>19730</v>
      </c>
      <c r="C4231" s="2" t="s">
        <v>288</v>
      </c>
      <c r="D4231" s="2">
        <v>343.70956666666666</v>
      </c>
      <c r="E4231" s="2">
        <v>431.68556666666672</v>
      </c>
      <c r="F4231" s="2">
        <v>239.88183333333336</v>
      </c>
      <c r="G4231" s="2">
        <v>253.28966666666665</v>
      </c>
      <c r="H4231" s="2">
        <v>155.04400000000001</v>
      </c>
      <c r="I4231" s="2">
        <v>205.8647</v>
      </c>
      <c r="J4231" s="17">
        <v>-2.216851775409991</v>
      </c>
      <c r="K4231" s="18" t="s">
        <v>27895</v>
      </c>
      <c r="L4231" s="18">
        <v>-1.6695896220511175</v>
      </c>
      <c r="N4231" s="2">
        <v>343.70956666666666</v>
      </c>
      <c r="O4231" s="2">
        <v>344.75986666666671</v>
      </c>
      <c r="P4231" s="2">
        <v>211.89150000000004</v>
      </c>
      <c r="Q4231" s="2">
        <v>200.90970000000002</v>
      </c>
      <c r="R4231" s="20">
        <v>-1.710766412306955</v>
      </c>
      <c r="S4231" s="21" t="s">
        <v>27895</v>
      </c>
    </row>
    <row r="4232" spans="1:19" ht="17.25" customHeight="1" x14ac:dyDescent="0.2">
      <c r="A4232" s="2" t="s">
        <v>20178</v>
      </c>
      <c r="B4232" s="2" t="s">
        <v>20179</v>
      </c>
      <c r="C4232" s="2" t="s">
        <v>20180</v>
      </c>
      <c r="D4232" s="2">
        <v>26168.683033333335</v>
      </c>
      <c r="E4232" s="2">
        <v>6530.1967333333332</v>
      </c>
      <c r="F4232" s="2">
        <v>8580.9814666666662</v>
      </c>
      <c r="G4232" s="2">
        <v>7960.2635666666674</v>
      </c>
      <c r="H4232" s="2">
        <v>9663.1538500000006</v>
      </c>
      <c r="I4232" s="2">
        <v>14908.1587</v>
      </c>
      <c r="J4232" s="17">
        <v>-2.7080892470043136</v>
      </c>
      <c r="K4232" s="18" t="s">
        <v>27895</v>
      </c>
      <c r="L4232" s="18">
        <v>-1.755326298836176</v>
      </c>
      <c r="N4232" s="2">
        <v>26168.683033333335</v>
      </c>
      <c r="O4232" s="2">
        <v>7377.1437000000005</v>
      </c>
      <c r="P4232" s="2">
        <v>7080.7575499999994</v>
      </c>
      <c r="Q4232" s="2">
        <v>9488.2847666666657</v>
      </c>
      <c r="R4232" s="20">
        <v>-2.7579993304234129</v>
      </c>
      <c r="S4232" s="21" t="s">
        <v>27895</v>
      </c>
    </row>
    <row r="4233" spans="1:19" ht="17.25" customHeight="1" x14ac:dyDescent="0.2">
      <c r="A4233" s="2" t="s">
        <v>21949</v>
      </c>
      <c r="B4233" s="2" t="s">
        <v>21950</v>
      </c>
      <c r="C4233" s="2" t="s">
        <v>520</v>
      </c>
      <c r="D4233" s="2">
        <v>3191.3795000000005</v>
      </c>
      <c r="E4233" s="2">
        <v>1548.9532666666667</v>
      </c>
      <c r="F4233" s="2">
        <v>932.30116666666663</v>
      </c>
      <c r="G4233" s="2">
        <v>805.32729999999992</v>
      </c>
      <c r="H4233" s="2">
        <v>1058.9476999999999</v>
      </c>
      <c r="I4233" s="2">
        <v>1474.2659333333334</v>
      </c>
      <c r="J4233" s="17">
        <v>-3.0137272124015198</v>
      </c>
      <c r="K4233" s="18" t="s">
        <v>27895</v>
      </c>
      <c r="L4233" s="18">
        <v>-2.1647244420714871</v>
      </c>
      <c r="N4233" s="2">
        <v>3191.3795000000005</v>
      </c>
      <c r="O4233" s="2">
        <v>1334.1687999999999</v>
      </c>
      <c r="P4233" s="2">
        <v>1399.7959499999999</v>
      </c>
      <c r="Q4233" s="2">
        <v>845.07236666666665</v>
      </c>
      <c r="R4233" s="20">
        <v>-3.7764570537174116</v>
      </c>
      <c r="S4233" s="21" t="s">
        <v>27895</v>
      </c>
    </row>
    <row r="4234" spans="1:19" ht="17.25" customHeight="1" x14ac:dyDescent="0.2">
      <c r="A4234" s="2" t="s">
        <v>22832</v>
      </c>
      <c r="B4234" s="2" t="s">
        <v>22833</v>
      </c>
      <c r="C4234" s="2" t="s">
        <v>430</v>
      </c>
      <c r="D4234" s="2">
        <v>155.35650000000001</v>
      </c>
      <c r="E4234" s="2">
        <v>75.524666666666675</v>
      </c>
      <c r="F4234" s="2">
        <v>87.277466666666669</v>
      </c>
      <c r="G4234" s="2">
        <v>53.794600000000003</v>
      </c>
      <c r="H4234" s="2">
        <v>70.966349999999991</v>
      </c>
      <c r="I4234" s="2">
        <v>64.054600000000008</v>
      </c>
      <c r="J4234" s="17">
        <v>-2.1891572555161711</v>
      </c>
      <c r="K4234" s="18" t="s">
        <v>27895</v>
      </c>
      <c r="L4234" s="18">
        <v>-2.4253761634605477</v>
      </c>
      <c r="N4234" s="2">
        <v>155.35650000000001</v>
      </c>
      <c r="O4234" s="2">
        <v>89.954733333333323</v>
      </c>
      <c r="P4234" s="2">
        <v>80.042000000000002</v>
      </c>
      <c r="Q4234" s="2">
        <v>78.846133333333327</v>
      </c>
      <c r="R4234" s="20">
        <v>-1.9703756345692713</v>
      </c>
      <c r="S4234" s="21" t="s">
        <v>27895</v>
      </c>
    </row>
    <row r="4235" spans="1:19" ht="17.25" customHeight="1" x14ac:dyDescent="0.2">
      <c r="A4235" s="2" t="s">
        <v>5285</v>
      </c>
      <c r="B4235" s="2" t="s">
        <v>1390</v>
      </c>
      <c r="C4235" s="2" t="s">
        <v>1389</v>
      </c>
      <c r="D4235" s="2">
        <v>440.92876666666666</v>
      </c>
      <c r="E4235" s="2">
        <v>698.80749999999989</v>
      </c>
      <c r="F4235" s="2">
        <v>820.84813333333329</v>
      </c>
      <c r="G4235" s="2">
        <v>835.6</v>
      </c>
      <c r="H4235" s="2">
        <v>1064.1225999999999</v>
      </c>
      <c r="I4235" s="2">
        <v>1803.6266000000003</v>
      </c>
      <c r="J4235" s="17">
        <v>2.413366240639172</v>
      </c>
      <c r="K4235" s="18" t="s">
        <v>27895</v>
      </c>
      <c r="L4235" s="18">
        <v>4.0905169640780228</v>
      </c>
      <c r="N4235" s="2">
        <v>440.92876666666666</v>
      </c>
      <c r="O4235" s="2">
        <v>668.56863333333331</v>
      </c>
      <c r="P4235" s="2">
        <v>571.18574999999998</v>
      </c>
      <c r="Q4235" s="2">
        <v>1050.6062000000002</v>
      </c>
      <c r="R4235" s="20">
        <v>2.3827118560269338</v>
      </c>
      <c r="S4235" s="21" t="s">
        <v>27895</v>
      </c>
    </row>
    <row r="4236" spans="1:19" ht="17.25" customHeight="1" x14ac:dyDescent="0.2">
      <c r="A4236" s="2" t="s">
        <v>6805</v>
      </c>
      <c r="B4236" s="2" t="s">
        <v>6806</v>
      </c>
      <c r="C4236" s="2" t="s">
        <v>6807</v>
      </c>
      <c r="D4236" s="2">
        <v>192.46090000000001</v>
      </c>
      <c r="E4236" s="2">
        <v>264.46363333333335</v>
      </c>
      <c r="F4236" s="2">
        <v>315.9341</v>
      </c>
      <c r="G4236" s="2">
        <v>264.31689999999998</v>
      </c>
      <c r="H4236" s="2">
        <v>420.88010000000003</v>
      </c>
      <c r="I4236" s="2">
        <v>565.41296666666665</v>
      </c>
      <c r="J4236" s="17">
        <v>2.1868343128396468</v>
      </c>
      <c r="K4236" s="18" t="s">
        <v>27895</v>
      </c>
      <c r="L4236" s="18">
        <v>2.9378069346379792</v>
      </c>
      <c r="N4236" s="2">
        <v>192.46090000000001</v>
      </c>
      <c r="O4236" s="2">
        <v>226.40450000000001</v>
      </c>
      <c r="P4236" s="2">
        <v>196.44255000000001</v>
      </c>
      <c r="Q4236" s="2">
        <v>436.48753333333337</v>
      </c>
      <c r="R4236" s="20">
        <v>2.2679283601673554</v>
      </c>
      <c r="S4236" s="21" t="s">
        <v>27895</v>
      </c>
    </row>
    <row r="4237" spans="1:19" ht="17.25" customHeight="1" x14ac:dyDescent="0.2">
      <c r="A4237" s="2" t="s">
        <v>6932</v>
      </c>
      <c r="B4237" s="2" t="s">
        <v>554</v>
      </c>
      <c r="C4237" s="2" t="s">
        <v>539</v>
      </c>
      <c r="D4237" s="2">
        <v>1759.8157333333336</v>
      </c>
      <c r="E4237" s="2">
        <v>2889.3656666666666</v>
      </c>
      <c r="F4237" s="2">
        <v>2921.8237333333332</v>
      </c>
      <c r="G4237" s="2">
        <v>3170.0660333333331</v>
      </c>
      <c r="H4237" s="2">
        <v>3425.6261</v>
      </c>
      <c r="I4237" s="2">
        <v>5037.7050666666664</v>
      </c>
      <c r="J4237" s="17">
        <v>1.9465822671737296</v>
      </c>
      <c r="K4237" s="18" t="s">
        <v>27895</v>
      </c>
      <c r="L4237" s="18">
        <v>2.8626321331521218</v>
      </c>
      <c r="N4237" s="2">
        <v>1759.8157333333336</v>
      </c>
      <c r="O4237" s="2">
        <v>2490.0402333333332</v>
      </c>
      <c r="P4237" s="2">
        <v>2436.2928999999999</v>
      </c>
      <c r="Q4237" s="2">
        <v>3642.128733333333</v>
      </c>
      <c r="R4237" s="20">
        <v>2.0696080074444154</v>
      </c>
      <c r="S4237" s="21" t="s">
        <v>27895</v>
      </c>
    </row>
    <row r="4238" spans="1:19" ht="17.25" customHeight="1" x14ac:dyDescent="0.2">
      <c r="A4238" s="2" t="s">
        <v>7787</v>
      </c>
      <c r="B4238" s="2" t="s">
        <v>1518</v>
      </c>
      <c r="C4238" s="2" t="s">
        <v>288</v>
      </c>
      <c r="D4238" s="2">
        <v>828.15323333333345</v>
      </c>
      <c r="E4238" s="2">
        <v>1079.8875333333333</v>
      </c>
      <c r="F4238" s="2">
        <v>1275.9633666666666</v>
      </c>
      <c r="G4238" s="2">
        <v>1209.8456333333331</v>
      </c>
      <c r="H4238" s="2">
        <v>1317.6092500000002</v>
      </c>
      <c r="I4238" s="2">
        <v>2031.0783333333336</v>
      </c>
      <c r="J4238" s="17">
        <v>1.5910210779430232</v>
      </c>
      <c r="K4238" s="18" t="s">
        <v>27895</v>
      </c>
      <c r="L4238" s="18">
        <v>2.4525392784596183</v>
      </c>
      <c r="N4238" s="2">
        <v>828.15323333333345</v>
      </c>
      <c r="O4238" s="2">
        <v>1286.2728333333334</v>
      </c>
      <c r="P4238" s="2">
        <v>1136.92155</v>
      </c>
      <c r="Q4238" s="2">
        <v>1398.5166666666667</v>
      </c>
      <c r="R4238" s="20">
        <v>1.6887172691913657</v>
      </c>
      <c r="S4238" s="21" t="s">
        <v>27895</v>
      </c>
    </row>
    <row r="4239" spans="1:19" ht="17.25" customHeight="1" x14ac:dyDescent="0.2">
      <c r="A4239" s="2" t="s">
        <v>8053</v>
      </c>
      <c r="B4239" s="2" t="s">
        <v>2053</v>
      </c>
      <c r="C4239" s="2" t="s">
        <v>520</v>
      </c>
      <c r="D4239" s="2">
        <v>333.45450000000005</v>
      </c>
      <c r="E4239" s="2">
        <v>369.76266666666669</v>
      </c>
      <c r="F4239" s="2">
        <v>409.11486666666661</v>
      </c>
      <c r="G4239" s="2">
        <v>569.0386666666667</v>
      </c>
      <c r="H4239" s="2">
        <v>599.98794999999996</v>
      </c>
      <c r="I4239" s="2">
        <v>791.39366666666672</v>
      </c>
      <c r="J4239" s="17">
        <v>1.7993098008873769</v>
      </c>
      <c r="K4239" s="18" t="s">
        <v>27895</v>
      </c>
      <c r="L4239" s="18">
        <v>2.3733182987983867</v>
      </c>
      <c r="N4239" s="2">
        <v>333.45450000000005</v>
      </c>
      <c r="O4239" s="2">
        <v>460.63550000000004</v>
      </c>
      <c r="P4239" s="2">
        <v>415.65469999999999</v>
      </c>
      <c r="Q4239" s="2">
        <v>542.35723333333328</v>
      </c>
      <c r="R4239" s="20">
        <v>1.6264804743475743</v>
      </c>
      <c r="S4239" s="21" t="s">
        <v>27895</v>
      </c>
    </row>
    <row r="4240" spans="1:19" ht="17.25" customHeight="1" x14ac:dyDescent="0.2">
      <c r="A4240" s="2" t="s">
        <v>8063</v>
      </c>
      <c r="B4240" s="2" t="s">
        <v>8064</v>
      </c>
      <c r="C4240" s="2" t="s">
        <v>3891</v>
      </c>
      <c r="D4240" s="2">
        <v>192.1037</v>
      </c>
      <c r="E4240" s="2">
        <v>203.30986666666664</v>
      </c>
      <c r="F4240" s="2">
        <v>184.72743333333335</v>
      </c>
      <c r="G4240" s="2">
        <v>233.98516666666669</v>
      </c>
      <c r="H4240" s="2">
        <v>260.30345000000005</v>
      </c>
      <c r="I4240" s="2">
        <v>455.21296666666666</v>
      </c>
      <c r="J4240" s="17">
        <v>1.3550152860147933</v>
      </c>
      <c r="K4240" s="18" t="s">
        <v>27895</v>
      </c>
      <c r="L4240" s="18">
        <v>2.3696210258660644</v>
      </c>
      <c r="N4240" s="2">
        <v>192.1037</v>
      </c>
      <c r="O4240" s="2">
        <v>182.92060000000001</v>
      </c>
      <c r="P4240" s="2">
        <v>133.44055</v>
      </c>
      <c r="Q4240" s="2">
        <v>265.28433333333334</v>
      </c>
      <c r="R4240" s="20">
        <v>1.3809433828361106</v>
      </c>
      <c r="S4240" s="21" t="s">
        <v>27895</v>
      </c>
    </row>
    <row r="4241" spans="1:19" ht="17.25" customHeight="1" x14ac:dyDescent="0.2">
      <c r="A4241" s="2" t="s">
        <v>8410</v>
      </c>
      <c r="B4241" s="2" t="s">
        <v>2112</v>
      </c>
      <c r="C4241" s="2" t="s">
        <v>539</v>
      </c>
      <c r="D4241" s="2">
        <v>308.09700000000004</v>
      </c>
      <c r="E4241" s="2">
        <v>371.64323333333328</v>
      </c>
      <c r="F4241" s="2">
        <v>361.66193333333337</v>
      </c>
      <c r="G4241" s="2">
        <v>385.91013333333331</v>
      </c>
      <c r="H4241" s="2">
        <v>499.80414999999999</v>
      </c>
      <c r="I4241" s="2">
        <v>694.26193333333333</v>
      </c>
      <c r="J4241" s="17">
        <v>1.6222298496901948</v>
      </c>
      <c r="K4241" s="18" t="s">
        <v>27895</v>
      </c>
      <c r="L4241" s="18">
        <v>2.2533875154036984</v>
      </c>
      <c r="N4241" s="2">
        <v>308.09700000000004</v>
      </c>
      <c r="O4241" s="2">
        <v>431.02140000000003</v>
      </c>
      <c r="P4241" s="2">
        <v>373.67585000000003</v>
      </c>
      <c r="Q4241" s="2">
        <v>504.25363333333331</v>
      </c>
      <c r="R4241" s="20">
        <v>1.6366716759115902</v>
      </c>
      <c r="S4241" s="21" t="s">
        <v>27895</v>
      </c>
    </row>
    <row r="4242" spans="1:19" ht="17.25" customHeight="1" x14ac:dyDescent="0.2">
      <c r="A4242" s="2" t="s">
        <v>8464</v>
      </c>
      <c r="B4242" s="2" t="s">
        <v>8465</v>
      </c>
      <c r="C4242" s="2" t="s">
        <v>8466</v>
      </c>
      <c r="D4242" s="2">
        <v>287.48829999999998</v>
      </c>
      <c r="E4242" s="2">
        <v>414.83543333333336</v>
      </c>
      <c r="F4242" s="2">
        <v>548.68296666666663</v>
      </c>
      <c r="G4242" s="2">
        <v>473.92860000000002</v>
      </c>
      <c r="H4242" s="2">
        <v>560.0412</v>
      </c>
      <c r="I4242" s="2">
        <v>644.65593333333334</v>
      </c>
      <c r="J4242" s="17">
        <v>1.9480486684153757</v>
      </c>
      <c r="K4242" s="18" t="s">
        <v>27895</v>
      </c>
      <c r="L4242" s="18">
        <v>2.2423727620683462</v>
      </c>
      <c r="N4242" s="2">
        <v>287.48829999999998</v>
      </c>
      <c r="O4242" s="2">
        <v>466.19249999999994</v>
      </c>
      <c r="P4242" s="2">
        <v>459.98949999999996</v>
      </c>
      <c r="Q4242" s="2">
        <v>552.68116666666663</v>
      </c>
      <c r="R4242" s="20">
        <v>1.9224475106175336</v>
      </c>
      <c r="S4242" s="21" t="s">
        <v>27895</v>
      </c>
    </row>
    <row r="4243" spans="1:19" ht="17.25" customHeight="1" x14ac:dyDescent="0.2">
      <c r="A4243" s="2" t="s">
        <v>8553</v>
      </c>
      <c r="B4243" s="2" t="s">
        <v>643</v>
      </c>
      <c r="C4243" s="2" t="s">
        <v>638</v>
      </c>
      <c r="D4243" s="2">
        <v>3619.4053000000004</v>
      </c>
      <c r="E4243" s="2">
        <v>4651.4077333333335</v>
      </c>
      <c r="F4243" s="2">
        <v>4950.629366666667</v>
      </c>
      <c r="G4243" s="2">
        <v>4803.6718333333329</v>
      </c>
      <c r="H4243" s="2">
        <v>5600.4417500000009</v>
      </c>
      <c r="I4243" s="2">
        <v>7985.8564000000006</v>
      </c>
      <c r="J4243" s="17">
        <v>1.5473375557028666</v>
      </c>
      <c r="K4243" s="18" t="s">
        <v>27895</v>
      </c>
      <c r="L4243" s="18">
        <v>2.2064001508756146</v>
      </c>
      <c r="N4243" s="2">
        <v>3619.4053000000004</v>
      </c>
      <c r="O4243" s="2">
        <v>5123.4689333333336</v>
      </c>
      <c r="P4243" s="2">
        <v>3957.7040000000002</v>
      </c>
      <c r="Q4243" s="2">
        <v>5696.0646666666662</v>
      </c>
      <c r="R4243" s="20">
        <v>1.5737570662966829</v>
      </c>
      <c r="S4243" s="21" t="s">
        <v>27895</v>
      </c>
    </row>
    <row r="4244" spans="1:19" ht="17.25" customHeight="1" x14ac:dyDescent="0.2">
      <c r="A4244" s="2" t="s">
        <v>8952</v>
      </c>
      <c r="B4244" s="2" t="s">
        <v>8953</v>
      </c>
      <c r="C4244" s="2" t="s">
        <v>1293</v>
      </c>
      <c r="D4244" s="2">
        <v>99.395733333333325</v>
      </c>
      <c r="E4244" s="2">
        <v>146.11263333333332</v>
      </c>
      <c r="F4244" s="2">
        <v>188.91486666666665</v>
      </c>
      <c r="G4244" s="2">
        <v>179.09713333333332</v>
      </c>
      <c r="H4244" s="2">
        <v>200.62794999999997</v>
      </c>
      <c r="I4244" s="2">
        <v>206.49109999999999</v>
      </c>
      <c r="J4244" s="17">
        <v>2.0184764805464486</v>
      </c>
      <c r="K4244" s="18" t="s">
        <v>27895</v>
      </c>
      <c r="L4244" s="18">
        <v>2.0774644250323289</v>
      </c>
      <c r="N4244" s="2">
        <v>99.395733333333325</v>
      </c>
      <c r="O4244" s="2">
        <v>178.86436666666668</v>
      </c>
      <c r="P4244" s="2">
        <v>209.3158</v>
      </c>
      <c r="Q4244" s="2">
        <v>231.82739999999998</v>
      </c>
      <c r="R4244" s="20">
        <v>2.3323677206801632</v>
      </c>
      <c r="S4244" s="21" t="s">
        <v>27895</v>
      </c>
    </row>
    <row r="4245" spans="1:19" ht="17.25" customHeight="1" x14ac:dyDescent="0.2">
      <c r="A4245" s="2" t="s">
        <v>9036</v>
      </c>
      <c r="B4245" s="2" t="s">
        <v>1562</v>
      </c>
      <c r="C4245" s="2" t="s">
        <v>288</v>
      </c>
      <c r="D4245" s="2">
        <v>1509.8661</v>
      </c>
      <c r="E4245" s="2">
        <v>2167.5934000000002</v>
      </c>
      <c r="F4245" s="2">
        <v>2161.7006666666671</v>
      </c>
      <c r="G4245" s="2">
        <v>2109.4876666666664</v>
      </c>
      <c r="H4245" s="2">
        <v>2542.7363</v>
      </c>
      <c r="I4245" s="2">
        <v>3099.2521333333334</v>
      </c>
      <c r="J4245" s="17">
        <v>1.6840806611924064</v>
      </c>
      <c r="K4245" s="18" t="s">
        <v>27895</v>
      </c>
      <c r="L4245" s="18">
        <v>2.0526668777670638</v>
      </c>
      <c r="N4245" s="2">
        <v>1509.8661</v>
      </c>
      <c r="O4245" s="2">
        <v>2046.7113333333336</v>
      </c>
      <c r="P4245" s="2">
        <v>2397.4023000000002</v>
      </c>
      <c r="Q4245" s="2">
        <v>2757.6922333333332</v>
      </c>
      <c r="R4245" s="20">
        <v>1.8264482084426781</v>
      </c>
      <c r="S4245" s="21" t="s">
        <v>27895</v>
      </c>
    </row>
    <row r="4246" spans="1:19" ht="17.25" customHeight="1" x14ac:dyDescent="0.2">
      <c r="A4246" s="2" t="s">
        <v>9066</v>
      </c>
      <c r="B4246" s="2" t="s">
        <v>9067</v>
      </c>
      <c r="C4246" s="2" t="s">
        <v>720</v>
      </c>
      <c r="D4246" s="2">
        <v>169.99886666666669</v>
      </c>
      <c r="E4246" s="2">
        <v>200.90439999999998</v>
      </c>
      <c r="F4246" s="2">
        <v>196.93193333333332</v>
      </c>
      <c r="G4246" s="2">
        <v>269.19993333333332</v>
      </c>
      <c r="H4246" s="2">
        <v>351.88055000000003</v>
      </c>
      <c r="I4246" s="2">
        <v>347.72726666666671</v>
      </c>
      <c r="J4246" s="17">
        <v>2.0698993875645444</v>
      </c>
      <c r="K4246" s="18" t="s">
        <v>27895</v>
      </c>
      <c r="L4246" s="18">
        <v>2.04546814625823</v>
      </c>
      <c r="N4246" s="2">
        <v>169.99886666666669</v>
      </c>
      <c r="O4246" s="2">
        <v>184.88666666666668</v>
      </c>
      <c r="P4246" s="2">
        <v>170.54225</v>
      </c>
      <c r="Q4246" s="2">
        <v>273.33510000000001</v>
      </c>
      <c r="R4246" s="20">
        <v>1.6078642485067547</v>
      </c>
      <c r="S4246" s="21" t="s">
        <v>27895</v>
      </c>
    </row>
    <row r="4247" spans="1:19" ht="17.25" customHeight="1" x14ac:dyDescent="0.2">
      <c r="A4247" s="2" t="s">
        <v>9324</v>
      </c>
      <c r="B4247" s="2" t="s">
        <v>9325</v>
      </c>
      <c r="C4247" s="2" t="s">
        <v>5104</v>
      </c>
      <c r="D4247" s="2">
        <v>1466.8587333333332</v>
      </c>
      <c r="E4247" s="2">
        <v>2248.9593333333337</v>
      </c>
      <c r="F4247" s="2">
        <v>2037.5328666666667</v>
      </c>
      <c r="G4247" s="2">
        <v>1841.724833333333</v>
      </c>
      <c r="H4247" s="2">
        <v>2148.68685</v>
      </c>
      <c r="I4247" s="2">
        <v>2915.2639999999997</v>
      </c>
      <c r="J4247" s="17">
        <v>1.4648219362728001</v>
      </c>
      <c r="K4247" s="18" t="s">
        <v>27895</v>
      </c>
      <c r="L4247" s="18">
        <v>1.9874197383515366</v>
      </c>
      <c r="N4247" s="2">
        <v>1466.8587333333332</v>
      </c>
      <c r="O4247" s="2">
        <v>2079.4932333333331</v>
      </c>
      <c r="P4247" s="2">
        <v>2362.2084</v>
      </c>
      <c r="Q4247" s="2">
        <v>1905.1823999999999</v>
      </c>
      <c r="R4247" s="20">
        <v>1.2988179138904583</v>
      </c>
      <c r="S4247" s="21" t="s">
        <v>27895</v>
      </c>
    </row>
    <row r="4248" spans="1:19" ht="17.25" customHeight="1" x14ac:dyDescent="0.2">
      <c r="A4248" s="2" t="s">
        <v>9408</v>
      </c>
      <c r="B4248" s="2" t="s">
        <v>9409</v>
      </c>
      <c r="C4248" s="2" t="s">
        <v>9410</v>
      </c>
      <c r="D4248" s="2">
        <v>78.358800000000002</v>
      </c>
      <c r="E4248" s="2">
        <v>102.20186666666666</v>
      </c>
      <c r="F4248" s="2">
        <v>124.81086666666666</v>
      </c>
      <c r="G4248" s="2">
        <v>152.25043333333335</v>
      </c>
      <c r="H4248" s="2">
        <v>159.09275</v>
      </c>
      <c r="I4248" s="2">
        <v>154.28903333333332</v>
      </c>
      <c r="J4248" s="17">
        <v>2.030311209462115</v>
      </c>
      <c r="K4248" s="18" t="s">
        <v>27895</v>
      </c>
      <c r="L4248" s="18">
        <v>1.969007097267101</v>
      </c>
      <c r="N4248" s="2">
        <v>78.358800000000002</v>
      </c>
      <c r="O4248" s="2">
        <v>81.933166666666665</v>
      </c>
      <c r="P4248" s="2">
        <v>98.875250000000008</v>
      </c>
      <c r="Q4248" s="2">
        <v>138.52380000000002</v>
      </c>
      <c r="R4248" s="20">
        <v>1.7678142084871133</v>
      </c>
      <c r="S4248" s="21" t="s">
        <v>27895</v>
      </c>
    </row>
    <row r="4249" spans="1:19" ht="17.25" customHeight="1" x14ac:dyDescent="0.2">
      <c r="A4249" s="2" t="s">
        <v>9563</v>
      </c>
      <c r="B4249" s="2" t="s">
        <v>9564</v>
      </c>
      <c r="C4249" s="2" t="s">
        <v>638</v>
      </c>
      <c r="D4249" s="2">
        <v>7615.2972999999993</v>
      </c>
      <c r="E4249" s="2">
        <v>8792.9704333333339</v>
      </c>
      <c r="F4249" s="2">
        <v>9685.1893333333337</v>
      </c>
      <c r="G4249" s="2">
        <v>11076.526433333333</v>
      </c>
      <c r="H4249" s="2">
        <v>11854.492749999999</v>
      </c>
      <c r="I4249" s="2">
        <v>14812.298800000002</v>
      </c>
      <c r="J4249" s="17">
        <v>1.5566684113567044</v>
      </c>
      <c r="K4249" s="18" t="s">
        <v>27895</v>
      </c>
      <c r="L4249" s="18">
        <v>1.945071638897145</v>
      </c>
      <c r="N4249" s="2">
        <v>7615.2972999999993</v>
      </c>
      <c r="O4249" s="2">
        <v>10145.810466666666</v>
      </c>
      <c r="P4249" s="2">
        <v>9829.7626499999988</v>
      </c>
      <c r="Q4249" s="2">
        <v>11068.499600000001</v>
      </c>
      <c r="R4249" s="20">
        <v>1.4534560062415425</v>
      </c>
      <c r="S4249" s="21" t="s">
        <v>27895</v>
      </c>
    </row>
    <row r="4250" spans="1:19" ht="17.25" customHeight="1" x14ac:dyDescent="0.2">
      <c r="A4250" s="2" t="s">
        <v>10106</v>
      </c>
      <c r="B4250" s="2" t="s">
        <v>10107</v>
      </c>
      <c r="C4250" s="2" t="s">
        <v>539</v>
      </c>
      <c r="D4250" s="2">
        <v>108.68079999999999</v>
      </c>
      <c r="E4250" s="2">
        <v>128.12750000000003</v>
      </c>
      <c r="F4250" s="2">
        <v>137.34253333333334</v>
      </c>
      <c r="G4250" s="2">
        <v>149.38340000000002</v>
      </c>
      <c r="H4250" s="2">
        <v>162.72989999999999</v>
      </c>
      <c r="I4250" s="2">
        <v>201.2559</v>
      </c>
      <c r="J4250" s="17">
        <v>1.4973196737602226</v>
      </c>
      <c r="K4250" s="18" t="s">
        <v>27895</v>
      </c>
      <c r="L4250" s="18">
        <v>1.8518073109509685</v>
      </c>
      <c r="N4250" s="2">
        <v>108.68079999999999</v>
      </c>
      <c r="O4250" s="2">
        <v>115.72926666666667</v>
      </c>
      <c r="P4250" s="2">
        <v>125.4576</v>
      </c>
      <c r="Q4250" s="2">
        <v>153.50366666666665</v>
      </c>
      <c r="R4250" s="20">
        <v>1.4124267273213544</v>
      </c>
      <c r="S4250" s="21" t="s">
        <v>27895</v>
      </c>
    </row>
    <row r="4251" spans="1:19" ht="17.25" customHeight="1" x14ac:dyDescent="0.2">
      <c r="A4251" s="2" t="s">
        <v>10173</v>
      </c>
      <c r="B4251" s="2" t="s">
        <v>10174</v>
      </c>
      <c r="C4251" s="2" t="s">
        <v>1975</v>
      </c>
      <c r="D4251" s="2">
        <v>508.84520000000003</v>
      </c>
      <c r="E4251" s="2">
        <v>608.93259999999998</v>
      </c>
      <c r="F4251" s="2">
        <v>645.51819999999998</v>
      </c>
      <c r="G4251" s="2">
        <v>686.43556666666666</v>
      </c>
      <c r="H4251" s="2">
        <v>817.34635000000014</v>
      </c>
      <c r="I4251" s="2">
        <v>937.04190000000006</v>
      </c>
      <c r="J4251" s="17">
        <v>1.6062770170574472</v>
      </c>
      <c r="K4251" s="18" t="s">
        <v>27895</v>
      </c>
      <c r="L4251" s="18">
        <v>1.8415068079643868</v>
      </c>
      <c r="N4251" s="2">
        <v>508.84520000000003</v>
      </c>
      <c r="O4251" s="2">
        <v>552.19276666666667</v>
      </c>
      <c r="P4251" s="2">
        <v>603.87315000000001</v>
      </c>
      <c r="Q4251" s="2">
        <v>873.4588</v>
      </c>
      <c r="R4251" s="20">
        <v>1.71655112399606</v>
      </c>
      <c r="S4251" s="21" t="s">
        <v>27895</v>
      </c>
    </row>
    <row r="4252" spans="1:19" ht="17.25" customHeight="1" x14ac:dyDescent="0.2">
      <c r="A4252" s="2" t="s">
        <v>11027</v>
      </c>
      <c r="B4252" s="2" t="s">
        <v>11028</v>
      </c>
      <c r="C4252" s="2" t="s">
        <v>539</v>
      </c>
      <c r="D4252" s="2">
        <v>1096.2528666666667</v>
      </c>
      <c r="E4252" s="2">
        <v>1270.3387</v>
      </c>
      <c r="F4252" s="2">
        <v>1299.4677333333334</v>
      </c>
      <c r="G4252" s="2">
        <v>1641.0863333333334</v>
      </c>
      <c r="H4252" s="2">
        <v>1557.9956500000001</v>
      </c>
      <c r="I4252" s="2">
        <v>1883.1895333333334</v>
      </c>
      <c r="J4252" s="17">
        <v>1.4212009814280684</v>
      </c>
      <c r="K4252" s="18" t="s">
        <v>27895</v>
      </c>
      <c r="L4252" s="18">
        <v>1.7178422885766076</v>
      </c>
      <c r="N4252" s="2">
        <v>1096.2528666666667</v>
      </c>
      <c r="O4252" s="2">
        <v>1266.9156333333333</v>
      </c>
      <c r="P4252" s="2">
        <v>1525.4829999999999</v>
      </c>
      <c r="Q4252" s="2">
        <v>1466.3527666666666</v>
      </c>
      <c r="R4252" s="20">
        <v>1.3376044991566118</v>
      </c>
      <c r="S4252" s="21" t="s">
        <v>27895</v>
      </c>
    </row>
    <row r="4253" spans="1:19" ht="17.25" customHeight="1" x14ac:dyDescent="0.2">
      <c r="A4253" s="2" t="s">
        <v>11055</v>
      </c>
      <c r="B4253" s="2" t="s">
        <v>11056</v>
      </c>
      <c r="C4253" s="2" t="s">
        <v>432</v>
      </c>
      <c r="D4253" s="2">
        <v>324.46163333333334</v>
      </c>
      <c r="E4253" s="2">
        <v>438.42980000000006</v>
      </c>
      <c r="F4253" s="2">
        <v>467.46046666666666</v>
      </c>
      <c r="G4253" s="2">
        <v>551.32669999999996</v>
      </c>
      <c r="H4253" s="2">
        <v>462.31554999999997</v>
      </c>
      <c r="I4253" s="2">
        <v>556.43690000000004</v>
      </c>
      <c r="J4253" s="17">
        <v>1.4248696995402332</v>
      </c>
      <c r="K4253" s="18" t="s">
        <v>27895</v>
      </c>
      <c r="L4253" s="18">
        <v>1.7149543823825499</v>
      </c>
      <c r="N4253" s="2">
        <v>324.46163333333334</v>
      </c>
      <c r="O4253" s="2">
        <v>522.02970000000005</v>
      </c>
      <c r="P4253" s="2">
        <v>443.91239999999999</v>
      </c>
      <c r="Q4253" s="2">
        <v>590.15023333333329</v>
      </c>
      <c r="R4253" s="20">
        <v>1.818859836432638</v>
      </c>
      <c r="S4253" s="21" t="s">
        <v>27895</v>
      </c>
    </row>
    <row r="4254" spans="1:19" ht="17.25" customHeight="1" x14ac:dyDescent="0.2">
      <c r="A4254" s="2" t="s">
        <v>11120</v>
      </c>
      <c r="B4254" s="2" t="s">
        <v>11121</v>
      </c>
      <c r="C4254" s="2" t="s">
        <v>9748</v>
      </c>
      <c r="D4254" s="2">
        <v>2177.231666666667</v>
      </c>
      <c r="E4254" s="2">
        <v>2293.4991666666665</v>
      </c>
      <c r="F4254" s="2">
        <v>2763.1870999999996</v>
      </c>
      <c r="G4254" s="2">
        <v>2988.2461333333335</v>
      </c>
      <c r="H4254" s="2">
        <v>3144.0383500000003</v>
      </c>
      <c r="I4254" s="2">
        <v>3713.3469666666665</v>
      </c>
      <c r="J4254" s="17">
        <v>1.4440531975237667</v>
      </c>
      <c r="K4254" s="18" t="s">
        <v>27895</v>
      </c>
      <c r="L4254" s="18">
        <v>1.7055359902751119</v>
      </c>
      <c r="N4254" s="2">
        <v>2177.231666666667</v>
      </c>
      <c r="O4254" s="2">
        <v>2412.7075666666669</v>
      </c>
      <c r="P4254" s="2">
        <v>2779.96335</v>
      </c>
      <c r="Q4254" s="2">
        <v>3163.3439999999996</v>
      </c>
      <c r="R4254" s="20">
        <v>1.4529202603612075</v>
      </c>
      <c r="S4254" s="21" t="s">
        <v>27895</v>
      </c>
    </row>
    <row r="4255" spans="1:19" ht="17.25" customHeight="1" x14ac:dyDescent="0.2">
      <c r="A4255" s="2" t="s">
        <v>11364</v>
      </c>
      <c r="B4255" s="2" t="s">
        <v>11365</v>
      </c>
      <c r="C4255" s="2" t="s">
        <v>288</v>
      </c>
      <c r="D4255" s="2">
        <v>49.852166666666676</v>
      </c>
      <c r="E4255" s="2">
        <v>46.540699999999994</v>
      </c>
      <c r="F4255" s="2">
        <v>56.130666666666663</v>
      </c>
      <c r="G4255" s="2">
        <v>54.47976666666667</v>
      </c>
      <c r="H4255" s="2">
        <v>73.409750000000003</v>
      </c>
      <c r="I4255" s="2">
        <v>83.057633333333328</v>
      </c>
      <c r="J4255" s="17">
        <v>1.472548836058613</v>
      </c>
      <c r="K4255" s="18" t="s">
        <v>27895</v>
      </c>
      <c r="L4255" s="18">
        <v>1.6660787060408604</v>
      </c>
      <c r="N4255" s="2">
        <v>49.852166666666676</v>
      </c>
      <c r="O4255" s="2">
        <v>46.319233333333337</v>
      </c>
      <c r="P4255" s="2">
        <v>52.135950000000001</v>
      </c>
      <c r="Q4255" s="2">
        <v>103.69450000000001</v>
      </c>
      <c r="R4255" s="20">
        <v>2.0800399848886539</v>
      </c>
      <c r="S4255" s="21" t="s">
        <v>27895</v>
      </c>
    </row>
    <row r="4256" spans="1:19" ht="17.25" customHeight="1" x14ac:dyDescent="0.2">
      <c r="A4256" s="2" t="s">
        <v>11376</v>
      </c>
      <c r="B4256" s="2" t="s">
        <v>11377</v>
      </c>
      <c r="C4256" s="2" t="s">
        <v>11378</v>
      </c>
      <c r="D4256" s="2">
        <v>1263.4155666666668</v>
      </c>
      <c r="E4256" s="2">
        <v>1806.9416333333331</v>
      </c>
      <c r="F4256" s="2">
        <v>1768.7227</v>
      </c>
      <c r="G4256" s="2">
        <v>1645.0221666666666</v>
      </c>
      <c r="H4256" s="2">
        <v>1960.0853500000001</v>
      </c>
      <c r="I4256" s="2">
        <v>2103.1714333333334</v>
      </c>
      <c r="J4256" s="17">
        <v>1.5514177612765945</v>
      </c>
      <c r="K4256" s="18" t="s">
        <v>27895</v>
      </c>
      <c r="L4256" s="18">
        <v>1.6646711413270274</v>
      </c>
      <c r="N4256" s="2">
        <v>1263.4155666666668</v>
      </c>
      <c r="O4256" s="2">
        <v>1783.4440333333332</v>
      </c>
      <c r="P4256" s="2">
        <v>1681.6114500000001</v>
      </c>
      <c r="Q4256" s="2">
        <v>2318.7141333333334</v>
      </c>
      <c r="R4256" s="20">
        <v>1.8352743107724359</v>
      </c>
      <c r="S4256" s="21" t="s">
        <v>27895</v>
      </c>
    </row>
    <row r="4257" spans="1:19" ht="17.25" customHeight="1" x14ac:dyDescent="0.2">
      <c r="A4257" s="2" t="s">
        <v>11535</v>
      </c>
      <c r="B4257" s="2" t="s">
        <v>11536</v>
      </c>
      <c r="C4257" s="2" t="s">
        <v>107</v>
      </c>
      <c r="D4257" s="2">
        <v>95.172866666666664</v>
      </c>
      <c r="E4257" s="2">
        <v>91.275233333333333</v>
      </c>
      <c r="F4257" s="2">
        <v>99.364033333333339</v>
      </c>
      <c r="G4257" s="2">
        <v>133.0188</v>
      </c>
      <c r="H4257" s="2">
        <v>139.63149999999999</v>
      </c>
      <c r="I4257" s="2">
        <v>155.85056666666665</v>
      </c>
      <c r="J4257" s="17">
        <v>1.4671355911663897</v>
      </c>
      <c r="K4257" s="18" t="s">
        <v>27895</v>
      </c>
      <c r="L4257" s="18">
        <v>1.637552509713903</v>
      </c>
      <c r="N4257" s="2">
        <v>95.172866666666664</v>
      </c>
      <c r="O4257" s="2">
        <v>92.181399999999996</v>
      </c>
      <c r="P4257" s="2">
        <v>143.47290000000001</v>
      </c>
      <c r="Q4257" s="2">
        <v>134.49223333333336</v>
      </c>
      <c r="R4257" s="20">
        <v>1.4131363070567033</v>
      </c>
      <c r="S4257" s="21" t="s">
        <v>27895</v>
      </c>
    </row>
    <row r="4258" spans="1:19" ht="17.25" customHeight="1" x14ac:dyDescent="0.2">
      <c r="A4258" s="2" t="s">
        <v>11947</v>
      </c>
      <c r="B4258" s="2" t="s">
        <v>11948</v>
      </c>
      <c r="C4258" s="2" t="s">
        <v>11949</v>
      </c>
      <c r="D4258" s="2">
        <v>1089.3018666666667</v>
      </c>
      <c r="E4258" s="2">
        <v>1648.0042000000001</v>
      </c>
      <c r="F4258" s="2">
        <v>1723.9946</v>
      </c>
      <c r="G4258" s="2">
        <v>1865.3489666666667</v>
      </c>
      <c r="H4258" s="2">
        <v>1953.1230499999999</v>
      </c>
      <c r="I4258" s="2">
        <v>1724.6414333333332</v>
      </c>
      <c r="J4258" s="17">
        <v>1.7930044093072945</v>
      </c>
      <c r="K4258" s="18" t="s">
        <v>27895</v>
      </c>
      <c r="L4258" s="18">
        <v>1.5832539042743461</v>
      </c>
      <c r="N4258" s="2">
        <v>1089.3018666666667</v>
      </c>
      <c r="O4258" s="2">
        <v>1646.2314999999999</v>
      </c>
      <c r="P4258" s="2">
        <v>1841.7041500000003</v>
      </c>
      <c r="Q4258" s="2">
        <v>1631.0548666666666</v>
      </c>
      <c r="R4258" s="20">
        <v>1.4973396416346909</v>
      </c>
      <c r="S4258" s="21" t="s">
        <v>27895</v>
      </c>
    </row>
    <row r="4259" spans="1:19" ht="17.25" customHeight="1" x14ac:dyDescent="0.2">
      <c r="A4259" s="2" t="s">
        <v>12229</v>
      </c>
      <c r="B4259" s="2" t="s">
        <v>12230</v>
      </c>
      <c r="C4259" s="2" t="s">
        <v>12231</v>
      </c>
      <c r="D4259" s="2">
        <v>10525.797500000001</v>
      </c>
      <c r="E4259" s="2">
        <v>10219.6193</v>
      </c>
      <c r="F4259" s="2">
        <v>11823.8595</v>
      </c>
      <c r="G4259" s="2">
        <v>11561.425966666668</v>
      </c>
      <c r="H4259" s="2">
        <v>14001.769950000002</v>
      </c>
      <c r="I4259" s="2">
        <v>16332.0224</v>
      </c>
      <c r="J4259" s="17">
        <v>1.3302336426289791</v>
      </c>
      <c r="K4259" s="18" t="s">
        <v>27895</v>
      </c>
      <c r="L4259" s="18">
        <v>1.5516185258171649</v>
      </c>
      <c r="N4259" s="2">
        <v>10525.797500000001</v>
      </c>
      <c r="O4259" s="2">
        <v>10731.313433333335</v>
      </c>
      <c r="P4259" s="2">
        <v>11796.1374</v>
      </c>
      <c r="Q4259" s="2">
        <v>14462.002566666668</v>
      </c>
      <c r="R4259" s="20">
        <v>1.3739578940851433</v>
      </c>
      <c r="S4259" s="21" t="s">
        <v>27895</v>
      </c>
    </row>
    <row r="4260" spans="1:19" ht="17.25" customHeight="1" x14ac:dyDescent="0.2">
      <c r="A4260" s="2" t="s">
        <v>12355</v>
      </c>
      <c r="B4260" s="2" t="s">
        <v>12356</v>
      </c>
      <c r="C4260" s="2" t="s">
        <v>539</v>
      </c>
      <c r="D4260" s="2">
        <v>2029.4283000000003</v>
      </c>
      <c r="E4260" s="2">
        <v>2859.6587666666669</v>
      </c>
      <c r="F4260" s="2">
        <v>2801.4380000000001</v>
      </c>
      <c r="G4260" s="2">
        <v>3307.5173333333332</v>
      </c>
      <c r="H4260" s="2">
        <v>3275.3508999999999</v>
      </c>
      <c r="I4260" s="2">
        <v>3122.8197</v>
      </c>
      <c r="J4260" s="17">
        <v>1.6139278731847779</v>
      </c>
      <c r="K4260" s="18" t="s">
        <v>27895</v>
      </c>
      <c r="L4260" s="18">
        <v>1.5387681841235779</v>
      </c>
      <c r="N4260" s="2">
        <v>2029.4283000000003</v>
      </c>
      <c r="O4260" s="2">
        <v>2607.7210333333333</v>
      </c>
      <c r="P4260" s="2">
        <v>3117.1471999999999</v>
      </c>
      <c r="Q4260" s="2">
        <v>3212.8587000000002</v>
      </c>
      <c r="R4260" s="20">
        <v>1.5831348661098299</v>
      </c>
      <c r="S4260" s="21" t="s">
        <v>27895</v>
      </c>
    </row>
    <row r="4261" spans="1:19" ht="17.25" customHeight="1" x14ac:dyDescent="0.2">
      <c r="A4261" s="2" t="s">
        <v>12374</v>
      </c>
      <c r="B4261" s="2" t="s">
        <v>12375</v>
      </c>
      <c r="C4261" s="2" t="s">
        <v>580</v>
      </c>
      <c r="D4261" s="2">
        <v>113.94083333333333</v>
      </c>
      <c r="E4261" s="2">
        <v>138.93426666666667</v>
      </c>
      <c r="F4261" s="2">
        <v>123.15376666666664</v>
      </c>
      <c r="G4261" s="2">
        <v>144.18989999999999</v>
      </c>
      <c r="H4261" s="2">
        <v>148.41370000000001</v>
      </c>
      <c r="I4261" s="2">
        <v>175.12526666666668</v>
      </c>
      <c r="J4261" s="17">
        <v>1.3025505927784158</v>
      </c>
      <c r="K4261" s="18" t="s">
        <v>27895</v>
      </c>
      <c r="L4261" s="18">
        <v>1.5369842535233931</v>
      </c>
      <c r="N4261" s="2">
        <v>113.94083333333333</v>
      </c>
      <c r="O4261" s="2">
        <v>124.87566666666667</v>
      </c>
      <c r="P4261" s="2">
        <v>155.27700000000002</v>
      </c>
      <c r="Q4261" s="2">
        <v>155.26776666666669</v>
      </c>
      <c r="R4261" s="20">
        <v>1.3627052051869029</v>
      </c>
      <c r="S4261" s="21" t="s">
        <v>27895</v>
      </c>
    </row>
    <row r="4262" spans="1:19" ht="17.25" customHeight="1" x14ac:dyDescent="0.2">
      <c r="A4262" s="2" t="s">
        <v>12584</v>
      </c>
      <c r="B4262" s="2" t="s">
        <v>12585</v>
      </c>
      <c r="C4262" s="2" t="s">
        <v>12586</v>
      </c>
      <c r="D4262" s="2">
        <v>7765.9142000000002</v>
      </c>
      <c r="E4262" s="2">
        <v>9835.9876999999997</v>
      </c>
      <c r="F4262" s="2">
        <v>10035.750833333334</v>
      </c>
      <c r="G4262" s="2">
        <v>10347.814433333333</v>
      </c>
      <c r="H4262" s="2">
        <v>10968.23835</v>
      </c>
      <c r="I4262" s="2">
        <v>11738.410366666665</v>
      </c>
      <c r="J4262" s="17">
        <v>1.412356364946705</v>
      </c>
      <c r="K4262" s="18" t="s">
        <v>27895</v>
      </c>
      <c r="L4262" s="18">
        <v>1.5115297522430347</v>
      </c>
      <c r="N4262" s="2">
        <v>7765.9142000000002</v>
      </c>
      <c r="O4262" s="2">
        <v>10011.323833333332</v>
      </c>
      <c r="P4262" s="2">
        <v>11171.97935</v>
      </c>
      <c r="Q4262" s="2">
        <v>10193.226166666667</v>
      </c>
      <c r="R4262" s="20">
        <v>1.3125597198416983</v>
      </c>
      <c r="S4262" s="21" t="s">
        <v>27895</v>
      </c>
    </row>
    <row r="4263" spans="1:19" ht="17.25" customHeight="1" x14ac:dyDescent="0.2">
      <c r="A4263" s="2" t="s">
        <v>12696</v>
      </c>
      <c r="B4263" s="2" t="s">
        <v>12697</v>
      </c>
      <c r="C4263" s="2" t="s">
        <v>12698</v>
      </c>
      <c r="D4263" s="2">
        <v>2691.3560000000002</v>
      </c>
      <c r="E4263" s="2">
        <v>2354.9118333333331</v>
      </c>
      <c r="F4263" s="2">
        <v>2801.2747999999997</v>
      </c>
      <c r="G4263" s="2">
        <v>2855.1570666666667</v>
      </c>
      <c r="H4263" s="2">
        <v>3512.2003000000004</v>
      </c>
      <c r="I4263" s="2">
        <v>4031.3043666666672</v>
      </c>
      <c r="J4263" s="17">
        <v>1.3049928363248862</v>
      </c>
      <c r="K4263" s="18" t="s">
        <v>27895</v>
      </c>
      <c r="L4263" s="18">
        <v>1.4978710979397252</v>
      </c>
      <c r="N4263" s="2">
        <v>2691.3560000000002</v>
      </c>
      <c r="O4263" s="2">
        <v>2253.9815999999996</v>
      </c>
      <c r="P4263" s="2">
        <v>2512.1996999999997</v>
      </c>
      <c r="Q4263" s="2">
        <v>3771.7524333333331</v>
      </c>
      <c r="R4263" s="20">
        <v>1.4014320042882966</v>
      </c>
      <c r="S4263" s="21" t="s">
        <v>27895</v>
      </c>
    </row>
    <row r="4264" spans="1:19" ht="17.25" customHeight="1" x14ac:dyDescent="0.2">
      <c r="A4264" s="2" t="s">
        <v>12700</v>
      </c>
      <c r="B4264" s="2" t="s">
        <v>12701</v>
      </c>
      <c r="C4264" s="2" t="s">
        <v>12702</v>
      </c>
      <c r="D4264" s="2">
        <v>280.88499999999999</v>
      </c>
      <c r="E4264" s="2">
        <v>479.57943333333333</v>
      </c>
      <c r="F4264" s="2">
        <v>436.78593333333333</v>
      </c>
      <c r="G4264" s="2">
        <v>316.83470000000005</v>
      </c>
      <c r="H4264" s="2">
        <v>380.50389999999999</v>
      </c>
      <c r="I4264" s="2">
        <v>420.55366666666669</v>
      </c>
      <c r="J4264" s="17">
        <v>1.3546608042437296</v>
      </c>
      <c r="K4264" s="18" t="s">
        <v>27895</v>
      </c>
      <c r="L4264" s="18">
        <v>1.4972450172371849</v>
      </c>
      <c r="N4264" s="2">
        <v>280.88499999999999</v>
      </c>
      <c r="O4264" s="2">
        <v>506.02643333333327</v>
      </c>
      <c r="P4264" s="2">
        <v>363.62024999999994</v>
      </c>
      <c r="Q4264" s="2">
        <v>379.3614</v>
      </c>
      <c r="R4264" s="20">
        <v>1.3505933033091835</v>
      </c>
      <c r="S4264" s="21" t="s">
        <v>27895</v>
      </c>
    </row>
    <row r="4265" spans="1:19" ht="17.25" customHeight="1" x14ac:dyDescent="0.2">
      <c r="A4265" s="2" t="s">
        <v>12782</v>
      </c>
      <c r="B4265" s="2" t="s">
        <v>12783</v>
      </c>
      <c r="C4265" s="2" t="s">
        <v>9661</v>
      </c>
      <c r="D4265" s="2">
        <v>5083.2887000000001</v>
      </c>
      <c r="E4265" s="2">
        <v>6759.8202666666666</v>
      </c>
      <c r="F4265" s="2">
        <v>6954.3136999999997</v>
      </c>
      <c r="G4265" s="2">
        <v>7865.5965666666671</v>
      </c>
      <c r="H4265" s="2">
        <v>7794.6711999999998</v>
      </c>
      <c r="I4265" s="2">
        <v>7567.1354333333338</v>
      </c>
      <c r="J4265" s="17">
        <v>1.5333914046628907</v>
      </c>
      <c r="K4265" s="18" t="s">
        <v>27895</v>
      </c>
      <c r="L4265" s="18">
        <v>1.4886298772157744</v>
      </c>
      <c r="N4265" s="2">
        <v>5083.2887000000001</v>
      </c>
      <c r="O4265" s="2">
        <v>6700.3203666666668</v>
      </c>
      <c r="P4265" s="2">
        <v>7077.2483000000002</v>
      </c>
      <c r="Q4265" s="2">
        <v>8360.3413</v>
      </c>
      <c r="R4265" s="20">
        <v>1.6446717456751965</v>
      </c>
      <c r="S4265" s="21" t="s">
        <v>27895</v>
      </c>
    </row>
    <row r="4266" spans="1:19" ht="17.25" customHeight="1" x14ac:dyDescent="0.2">
      <c r="A4266" s="2" t="s">
        <v>12794</v>
      </c>
      <c r="B4266" s="2" t="s">
        <v>12795</v>
      </c>
      <c r="C4266" s="2" t="s">
        <v>288</v>
      </c>
      <c r="D4266" s="2">
        <v>72.907066666666665</v>
      </c>
      <c r="E4266" s="2">
        <v>114.58569999999999</v>
      </c>
      <c r="F4266" s="2">
        <v>97.815566666666655</v>
      </c>
      <c r="G4266" s="2">
        <v>102.14870000000001</v>
      </c>
      <c r="H4266" s="2">
        <v>124.35165000000001</v>
      </c>
      <c r="I4266" s="2">
        <v>108.45740000000001</v>
      </c>
      <c r="J4266" s="17">
        <v>1.7056186140163827</v>
      </c>
      <c r="K4266" s="18" t="s">
        <v>27895</v>
      </c>
      <c r="L4266" s="18">
        <v>1.4876116261249481</v>
      </c>
      <c r="N4266" s="2">
        <v>72.907066666666665</v>
      </c>
      <c r="O4266" s="2">
        <v>109.24333333333334</v>
      </c>
      <c r="P4266" s="2">
        <v>95.163900000000012</v>
      </c>
      <c r="Q4266" s="2">
        <v>121.76553333333334</v>
      </c>
      <c r="R4266" s="20">
        <v>1.6701472010943612</v>
      </c>
      <c r="S4266" s="21" t="s">
        <v>27895</v>
      </c>
    </row>
    <row r="4267" spans="1:19" ht="17.25" customHeight="1" x14ac:dyDescent="0.2">
      <c r="A4267" s="2" t="s">
        <v>12804</v>
      </c>
      <c r="B4267" s="2" t="s">
        <v>12805</v>
      </c>
      <c r="C4267" s="2" t="s">
        <v>518</v>
      </c>
      <c r="D4267" s="2">
        <v>36.898066666666665</v>
      </c>
      <c r="E4267" s="2">
        <v>36.50983333333334</v>
      </c>
      <c r="F4267" s="2">
        <v>35.5473</v>
      </c>
      <c r="G4267" s="2">
        <v>42.46776666666667</v>
      </c>
      <c r="H4267" s="2">
        <v>51.774400000000007</v>
      </c>
      <c r="I4267" s="2">
        <v>54.864666666666665</v>
      </c>
      <c r="J4267" s="17">
        <v>1.4031737886899225</v>
      </c>
      <c r="K4267" s="18" t="s">
        <v>27895</v>
      </c>
      <c r="L4267" s="18">
        <v>1.4869252408888631</v>
      </c>
      <c r="N4267" s="2">
        <v>36.898066666666665</v>
      </c>
      <c r="O4267" s="2">
        <v>33.535699999999999</v>
      </c>
      <c r="P4267" s="2">
        <v>38.37715</v>
      </c>
      <c r="Q4267" s="2">
        <v>43.44703333333333</v>
      </c>
      <c r="R4267" s="20">
        <v>1.1774880707390269</v>
      </c>
      <c r="S4267" s="21" t="s">
        <v>27895</v>
      </c>
    </row>
    <row r="4268" spans="1:19" ht="17.25" customHeight="1" x14ac:dyDescent="0.2">
      <c r="A4268" s="2" t="s">
        <v>12822</v>
      </c>
      <c r="B4268" s="2" t="s">
        <v>12823</v>
      </c>
      <c r="C4268" s="2" t="s">
        <v>12824</v>
      </c>
      <c r="D4268" s="2">
        <v>3551.2771666666667</v>
      </c>
      <c r="E4268" s="2">
        <v>4259.6936999999998</v>
      </c>
      <c r="F4268" s="2">
        <v>4501.4763000000003</v>
      </c>
      <c r="G4268" s="2">
        <v>5249.7883333333339</v>
      </c>
      <c r="H4268" s="2">
        <v>5290.3634499999998</v>
      </c>
      <c r="I4268" s="2">
        <v>5276.0315999999993</v>
      </c>
      <c r="J4268" s="17">
        <v>1.4897072804277034</v>
      </c>
      <c r="K4268" s="18" t="s">
        <v>27895</v>
      </c>
      <c r="L4268" s="18">
        <v>1.4856715914833079</v>
      </c>
      <c r="N4268" s="2">
        <v>3551.2771666666667</v>
      </c>
      <c r="O4268" s="2">
        <v>4199.1844333333329</v>
      </c>
      <c r="P4268" s="2">
        <v>5004.7940000000008</v>
      </c>
      <c r="Q4268" s="2">
        <v>5303.4011333333337</v>
      </c>
      <c r="R4268" s="20">
        <v>1.4933785464881812</v>
      </c>
      <c r="S4268" s="21" t="s">
        <v>27895</v>
      </c>
    </row>
    <row r="4269" spans="1:19" ht="17.25" customHeight="1" x14ac:dyDescent="0.2">
      <c r="A4269" s="2" t="s">
        <v>12879</v>
      </c>
      <c r="B4269" s="2" t="s">
        <v>12880</v>
      </c>
      <c r="C4269" s="2" t="s">
        <v>6894</v>
      </c>
      <c r="D4269" s="2">
        <v>11305.901533333332</v>
      </c>
      <c r="E4269" s="2">
        <v>12054.436866666669</v>
      </c>
      <c r="F4269" s="2">
        <v>13472.7279</v>
      </c>
      <c r="G4269" s="2">
        <v>15211.4784</v>
      </c>
      <c r="H4269" s="2">
        <v>15510.847200000002</v>
      </c>
      <c r="I4269" s="2">
        <v>16708.732633333333</v>
      </c>
      <c r="J4269" s="17">
        <v>1.3719248442301728</v>
      </c>
      <c r="K4269" s="18" t="s">
        <v>27895</v>
      </c>
      <c r="L4269" s="18">
        <v>1.4778770701364032</v>
      </c>
      <c r="N4269" s="2">
        <v>11305.901533333332</v>
      </c>
      <c r="O4269" s="2">
        <v>12636.362500000001</v>
      </c>
      <c r="P4269" s="2">
        <v>13943.834999999999</v>
      </c>
      <c r="Q4269" s="2">
        <v>15174.458733333333</v>
      </c>
      <c r="R4269" s="20">
        <v>1.3421714923479817</v>
      </c>
      <c r="S4269" s="21" t="s">
        <v>27895</v>
      </c>
    </row>
    <row r="4270" spans="1:19" ht="17.25" customHeight="1" x14ac:dyDescent="0.2">
      <c r="A4270" s="2" t="s">
        <v>13178</v>
      </c>
      <c r="B4270" s="2" t="s">
        <v>13179</v>
      </c>
      <c r="C4270" s="2" t="s">
        <v>13180</v>
      </c>
      <c r="D4270" s="2">
        <v>1080.5744000000002</v>
      </c>
      <c r="E4270" s="2">
        <v>1319.2225333333333</v>
      </c>
      <c r="F4270" s="2">
        <v>1582.1205333333335</v>
      </c>
      <c r="G4270" s="2">
        <v>1796.6911666666665</v>
      </c>
      <c r="H4270" s="2">
        <v>1985.0578000000003</v>
      </c>
      <c r="I4270" s="2">
        <v>1552.2124000000001</v>
      </c>
      <c r="J4270" s="17">
        <v>1.8370394486487926</v>
      </c>
      <c r="K4270" s="18" t="s">
        <v>27895</v>
      </c>
      <c r="L4270" s="18">
        <v>1.4364697146258507</v>
      </c>
      <c r="N4270" s="2">
        <v>1080.5744000000002</v>
      </c>
      <c r="O4270" s="2">
        <v>1344.5965999999999</v>
      </c>
      <c r="P4270" s="2">
        <v>1622.5098499999997</v>
      </c>
      <c r="Q4270" s="2">
        <v>2003.7826333333333</v>
      </c>
      <c r="R4270" s="20">
        <v>1.8543680410468106</v>
      </c>
      <c r="S4270" s="21" t="s">
        <v>27895</v>
      </c>
    </row>
    <row r="4271" spans="1:19" ht="17.25" customHeight="1" x14ac:dyDescent="0.2">
      <c r="A4271" s="2" t="s">
        <v>13228</v>
      </c>
      <c r="B4271" s="2" t="s">
        <v>13229</v>
      </c>
      <c r="C4271" s="2" t="s">
        <v>13230</v>
      </c>
      <c r="D4271" s="2">
        <v>1224.7456999999999</v>
      </c>
      <c r="E4271" s="2">
        <v>1561.7644666666665</v>
      </c>
      <c r="F4271" s="2">
        <v>1747.7704666666666</v>
      </c>
      <c r="G4271" s="2">
        <v>1716.5879333333332</v>
      </c>
      <c r="H4271" s="2">
        <v>1830.7288500000002</v>
      </c>
      <c r="I4271" s="2">
        <v>1752.4024666666664</v>
      </c>
      <c r="J4271" s="17">
        <v>1.49478283532655</v>
      </c>
      <c r="K4271" s="18" t="s">
        <v>27895</v>
      </c>
      <c r="L4271" s="18">
        <v>1.4308296544063528</v>
      </c>
      <c r="N4271" s="2">
        <v>1224.7456999999999</v>
      </c>
      <c r="O4271" s="2">
        <v>1502.5968666666668</v>
      </c>
      <c r="P4271" s="2">
        <v>1616.2689</v>
      </c>
      <c r="Q4271" s="2">
        <v>1869.3510666666668</v>
      </c>
      <c r="R4271" s="20">
        <v>1.5263177218476185</v>
      </c>
      <c r="S4271" s="21" t="s">
        <v>27895</v>
      </c>
    </row>
    <row r="4272" spans="1:19" ht="17.25" customHeight="1" x14ac:dyDescent="0.2">
      <c r="A4272" s="2" t="s">
        <v>13278</v>
      </c>
      <c r="B4272" s="2" t="s">
        <v>13279</v>
      </c>
      <c r="C4272" s="2" t="s">
        <v>986</v>
      </c>
      <c r="D4272" s="2">
        <v>40.024133333333332</v>
      </c>
      <c r="E4272" s="2">
        <v>49.265833333333326</v>
      </c>
      <c r="F4272" s="2">
        <v>62.312899999999992</v>
      </c>
      <c r="G4272" s="2">
        <v>59.596933333333332</v>
      </c>
      <c r="H4272" s="2">
        <v>61.685650000000003</v>
      </c>
      <c r="I4272" s="2">
        <v>57.090499999999999</v>
      </c>
      <c r="J4272" s="17">
        <v>1.5412113857972358</v>
      </c>
      <c r="K4272" s="18" t="s">
        <v>27895</v>
      </c>
      <c r="L4272" s="18">
        <v>1.4264019041844753</v>
      </c>
      <c r="N4272" s="2">
        <v>40.024133333333332</v>
      </c>
      <c r="O4272" s="2">
        <v>47.409233333333333</v>
      </c>
      <c r="P4272" s="2">
        <v>50.785949999999993</v>
      </c>
      <c r="Q4272" s="2">
        <v>56.080866666666672</v>
      </c>
      <c r="R4272" s="20">
        <v>1.4011762903048497</v>
      </c>
      <c r="S4272" s="21" t="s">
        <v>27895</v>
      </c>
    </row>
    <row r="4273" spans="1:19" ht="17.25" customHeight="1" x14ac:dyDescent="0.2">
      <c r="A4273" s="2" t="s">
        <v>13337</v>
      </c>
      <c r="B4273" s="2" t="s">
        <v>13338</v>
      </c>
      <c r="C4273" s="2" t="s">
        <v>1107</v>
      </c>
      <c r="D4273" s="2">
        <v>290.14600000000002</v>
      </c>
      <c r="E4273" s="2">
        <v>372.00766666666669</v>
      </c>
      <c r="F4273" s="2">
        <v>435.84746666666666</v>
      </c>
      <c r="G4273" s="2">
        <v>392.28429999999997</v>
      </c>
      <c r="H4273" s="2">
        <v>399.46689999999995</v>
      </c>
      <c r="I4273" s="2">
        <v>412.21420000000006</v>
      </c>
      <c r="J4273" s="17">
        <v>1.3767789319859653</v>
      </c>
      <c r="K4273" s="18" t="s">
        <v>27895</v>
      </c>
      <c r="L4273" s="18">
        <v>1.4207130203414835</v>
      </c>
      <c r="N4273" s="2">
        <v>290.14600000000002</v>
      </c>
      <c r="O4273" s="2">
        <v>433.41630000000004</v>
      </c>
      <c r="P4273" s="2">
        <v>392.96319999999997</v>
      </c>
      <c r="Q4273" s="2">
        <v>390.63119999999998</v>
      </c>
      <c r="R4273" s="20">
        <v>1.3463263322603103</v>
      </c>
      <c r="S4273" s="21" t="s">
        <v>27895</v>
      </c>
    </row>
    <row r="4274" spans="1:19" ht="17.25" customHeight="1" x14ac:dyDescent="0.2">
      <c r="A4274" s="2" t="s">
        <v>13378</v>
      </c>
      <c r="B4274" s="2" t="s">
        <v>13379</v>
      </c>
      <c r="C4274" s="2" t="s">
        <v>13290</v>
      </c>
      <c r="D4274" s="2">
        <v>9431.8379000000004</v>
      </c>
      <c r="E4274" s="2">
        <v>11691.212699999998</v>
      </c>
      <c r="F4274" s="2">
        <v>13060.772833333331</v>
      </c>
      <c r="G4274" s="2">
        <v>14852.269633333335</v>
      </c>
      <c r="H4274" s="2">
        <v>14551.38125</v>
      </c>
      <c r="I4274" s="2">
        <v>13335.7538</v>
      </c>
      <c r="J4274" s="17">
        <v>1.5427938228242875</v>
      </c>
      <c r="K4274" s="18" t="s">
        <v>27895</v>
      </c>
      <c r="L4274" s="18">
        <v>1.4139082903449813</v>
      </c>
      <c r="N4274" s="2">
        <v>9431.8379000000004</v>
      </c>
      <c r="O4274" s="2">
        <v>12164.577566666667</v>
      </c>
      <c r="P4274" s="2">
        <v>14274.855750000001</v>
      </c>
      <c r="Q4274" s="2">
        <v>13613.958533333333</v>
      </c>
      <c r="R4274" s="20">
        <v>1.4434046341417013</v>
      </c>
      <c r="S4274" s="21" t="s">
        <v>27895</v>
      </c>
    </row>
    <row r="4275" spans="1:19" ht="17.25" customHeight="1" x14ac:dyDescent="0.2">
      <c r="A4275" s="2" t="s">
        <v>13602</v>
      </c>
      <c r="B4275" s="2" t="s">
        <v>13603</v>
      </c>
      <c r="C4275" s="2" t="s">
        <v>13604</v>
      </c>
      <c r="D4275" s="2">
        <v>3643.3292333333338</v>
      </c>
      <c r="E4275" s="2">
        <v>3921.0088333333333</v>
      </c>
      <c r="F4275" s="2">
        <v>4327.9061000000002</v>
      </c>
      <c r="G4275" s="2">
        <v>4719.3290666666662</v>
      </c>
      <c r="H4275" s="2">
        <v>5090.4696000000004</v>
      </c>
      <c r="I4275" s="2">
        <v>5056.5761666666667</v>
      </c>
      <c r="J4275" s="17">
        <v>1.3972027434212024</v>
      </c>
      <c r="K4275" s="18" t="s">
        <v>27895</v>
      </c>
      <c r="L4275" s="18">
        <v>1.3878998692743267</v>
      </c>
      <c r="N4275" s="2">
        <v>3643.3292333333338</v>
      </c>
      <c r="O4275" s="2">
        <v>4067.1620666666663</v>
      </c>
      <c r="P4275" s="2">
        <v>4165.7501999999995</v>
      </c>
      <c r="Q4275" s="2">
        <v>5660.2248666666665</v>
      </c>
      <c r="R4275" s="20">
        <v>1.5535858837242789</v>
      </c>
      <c r="S4275" s="21" t="s">
        <v>27895</v>
      </c>
    </row>
    <row r="4276" spans="1:19" ht="17.25" customHeight="1" x14ac:dyDescent="0.2">
      <c r="A4276" s="2" t="s">
        <v>13627</v>
      </c>
      <c r="B4276" s="2" t="s">
        <v>13628</v>
      </c>
      <c r="C4276" s="2" t="s">
        <v>13629</v>
      </c>
      <c r="D4276" s="2">
        <v>3454.7000666666668</v>
      </c>
      <c r="E4276" s="2">
        <v>3951.4001000000003</v>
      </c>
      <c r="F4276" s="2">
        <v>4927.5015999999996</v>
      </c>
      <c r="G4276" s="2">
        <v>5213.7107333333333</v>
      </c>
      <c r="H4276" s="2">
        <v>5180.2122499999996</v>
      </c>
      <c r="I4276" s="2">
        <v>4790.3925000000008</v>
      </c>
      <c r="J4276" s="17">
        <v>1.4994680145990869</v>
      </c>
      <c r="K4276" s="18" t="s">
        <v>27895</v>
      </c>
      <c r="L4276" s="18">
        <v>1.3866305055599522</v>
      </c>
      <c r="N4276" s="2">
        <v>3454.7000666666668</v>
      </c>
      <c r="O4276" s="2">
        <v>4216.0296666666663</v>
      </c>
      <c r="P4276" s="2">
        <v>5133.1947499999997</v>
      </c>
      <c r="Q4276" s="2">
        <v>5118.5046666666667</v>
      </c>
      <c r="R4276" s="20">
        <v>1.4816060925385495</v>
      </c>
      <c r="S4276" s="21" t="s">
        <v>27895</v>
      </c>
    </row>
    <row r="4277" spans="1:19" ht="17.25" customHeight="1" x14ac:dyDescent="0.2">
      <c r="A4277" s="2" t="s">
        <v>13640</v>
      </c>
      <c r="B4277" s="2" t="s">
        <v>13641</v>
      </c>
      <c r="C4277" s="2" t="s">
        <v>13642</v>
      </c>
      <c r="D4277" s="2">
        <v>94.303666666666672</v>
      </c>
      <c r="E4277" s="2">
        <v>166.18989999999999</v>
      </c>
      <c r="F4277" s="2">
        <v>133.88856666666666</v>
      </c>
      <c r="G4277" s="2">
        <v>169.49636666666666</v>
      </c>
      <c r="H4277" s="2">
        <v>171.95394999999999</v>
      </c>
      <c r="I4277" s="2">
        <v>130.60793333333334</v>
      </c>
      <c r="J4277" s="17">
        <v>1.8234068311235687</v>
      </c>
      <c r="K4277" s="18" t="s">
        <v>27895</v>
      </c>
      <c r="L4277" s="18">
        <v>1.3849719523100903</v>
      </c>
      <c r="N4277" s="2">
        <v>94.303666666666672</v>
      </c>
      <c r="O4277" s="2">
        <v>182.6867</v>
      </c>
      <c r="P4277" s="2">
        <v>172.8827</v>
      </c>
      <c r="Q4277" s="2">
        <v>179.1953</v>
      </c>
      <c r="R4277" s="20">
        <v>1.9001944074284844</v>
      </c>
      <c r="S4277" s="21" t="s">
        <v>27895</v>
      </c>
    </row>
    <row r="4278" spans="1:19" ht="17.25" customHeight="1" x14ac:dyDescent="0.2">
      <c r="A4278" s="2" t="s">
        <v>13657</v>
      </c>
      <c r="B4278" s="2" t="s">
        <v>13658</v>
      </c>
      <c r="C4278" s="2" t="s">
        <v>13659</v>
      </c>
      <c r="D4278" s="2">
        <v>14034.911366666667</v>
      </c>
      <c r="E4278" s="2">
        <v>14019.3896</v>
      </c>
      <c r="F4278" s="2">
        <v>15739.340700000001</v>
      </c>
      <c r="G4278" s="2">
        <v>15955.288066666666</v>
      </c>
      <c r="H4278" s="2">
        <v>16647.231899999999</v>
      </c>
      <c r="I4278" s="2">
        <v>19429.213066666667</v>
      </c>
      <c r="J4278" s="17">
        <v>1.1861301767489369</v>
      </c>
      <c r="K4278" s="18" t="s">
        <v>27895</v>
      </c>
      <c r="L4278" s="18">
        <v>1.3843488255160361</v>
      </c>
      <c r="N4278" s="2">
        <v>14034.911366666667</v>
      </c>
      <c r="O4278" s="2">
        <v>15394.2469</v>
      </c>
      <c r="P4278" s="2">
        <v>15662.1103</v>
      </c>
      <c r="Q4278" s="2">
        <v>17722.160199999998</v>
      </c>
      <c r="R4278" s="20">
        <v>1.2627197804818815</v>
      </c>
      <c r="S4278" s="21" t="s">
        <v>27895</v>
      </c>
    </row>
    <row r="4279" spans="1:19" ht="17.25" customHeight="1" x14ac:dyDescent="0.2">
      <c r="A4279" s="2" t="s">
        <v>13685</v>
      </c>
      <c r="B4279" s="2" t="s">
        <v>13686</v>
      </c>
      <c r="C4279" s="2" t="s">
        <v>12261</v>
      </c>
      <c r="D4279" s="2">
        <v>11296.691400000002</v>
      </c>
      <c r="E4279" s="2">
        <v>11925.387799999999</v>
      </c>
      <c r="F4279" s="2">
        <v>13782.481033333332</v>
      </c>
      <c r="G4279" s="2">
        <v>15415.462066666667</v>
      </c>
      <c r="H4279" s="2">
        <v>15341.793100000001</v>
      </c>
      <c r="I4279" s="2">
        <v>15584.125399999999</v>
      </c>
      <c r="J4279" s="17">
        <v>1.3580784458713282</v>
      </c>
      <c r="K4279" s="18" t="s">
        <v>27895</v>
      </c>
      <c r="L4279" s="18">
        <v>1.379530063112107</v>
      </c>
      <c r="N4279" s="2">
        <v>11296.691400000002</v>
      </c>
      <c r="O4279" s="2">
        <v>12688.486733333333</v>
      </c>
      <c r="P4279" s="2">
        <v>12863.091699999999</v>
      </c>
      <c r="Q4279" s="2">
        <v>15769.292866666665</v>
      </c>
      <c r="R4279" s="20">
        <v>1.3959213639018822</v>
      </c>
      <c r="S4279" s="21" t="s">
        <v>27895</v>
      </c>
    </row>
    <row r="4280" spans="1:19" ht="17.25" customHeight="1" x14ac:dyDescent="0.2">
      <c r="A4280" s="2" t="s">
        <v>13760</v>
      </c>
      <c r="B4280" s="2" t="s">
        <v>13761</v>
      </c>
      <c r="C4280" s="2" t="s">
        <v>346</v>
      </c>
      <c r="D4280" s="2">
        <v>10084.401766666668</v>
      </c>
      <c r="E4280" s="2">
        <v>12673.131800000001</v>
      </c>
      <c r="F4280" s="2">
        <v>14525.375966666666</v>
      </c>
      <c r="G4280" s="2">
        <v>14587.951466666667</v>
      </c>
      <c r="H4280" s="2">
        <v>14597.32185</v>
      </c>
      <c r="I4280" s="2">
        <v>13834.940933333333</v>
      </c>
      <c r="J4280" s="17">
        <v>1.4475149034869372</v>
      </c>
      <c r="K4280" s="18" t="s">
        <v>27895</v>
      </c>
      <c r="L4280" s="18">
        <v>1.3719148892960442</v>
      </c>
      <c r="N4280" s="2">
        <v>10084.401766666668</v>
      </c>
      <c r="O4280" s="2">
        <v>12323.6782</v>
      </c>
      <c r="P4280" s="2">
        <v>12899.879849999999</v>
      </c>
      <c r="Q4280" s="2">
        <v>14664.905566666666</v>
      </c>
      <c r="R4280" s="20">
        <v>1.4542167107165995</v>
      </c>
      <c r="S4280" s="21" t="s">
        <v>27895</v>
      </c>
    </row>
    <row r="4281" spans="1:19" ht="17.25" customHeight="1" x14ac:dyDescent="0.2">
      <c r="A4281" s="2" t="s">
        <v>13819</v>
      </c>
      <c r="B4281" s="2" t="s">
        <v>13820</v>
      </c>
      <c r="C4281" s="2" t="s">
        <v>13821</v>
      </c>
      <c r="D4281" s="2">
        <v>19781.903633333332</v>
      </c>
      <c r="E4281" s="2">
        <v>23498.713266666669</v>
      </c>
      <c r="F4281" s="2">
        <v>24360.502833333332</v>
      </c>
      <c r="G4281" s="2">
        <v>23893.764266666665</v>
      </c>
      <c r="H4281" s="2">
        <v>26942.0825</v>
      </c>
      <c r="I4281" s="2">
        <v>26965.769333333334</v>
      </c>
      <c r="J4281" s="17">
        <v>1.3619560078435258</v>
      </c>
      <c r="K4281" s="18" t="s">
        <v>27895</v>
      </c>
      <c r="L4281" s="18">
        <v>1.3631534069296996</v>
      </c>
      <c r="N4281" s="2">
        <v>19781.903633333332</v>
      </c>
      <c r="O4281" s="2">
        <v>21987.838233333332</v>
      </c>
      <c r="P4281" s="2">
        <v>22931.94385</v>
      </c>
      <c r="Q4281" s="2">
        <v>28309.223033333332</v>
      </c>
      <c r="R4281" s="20">
        <v>1.4310666737669833</v>
      </c>
      <c r="S4281" s="21" t="s">
        <v>27895</v>
      </c>
    </row>
    <row r="4282" spans="1:19" ht="17.25" customHeight="1" x14ac:dyDescent="0.2">
      <c r="A4282" s="2" t="s">
        <v>13894</v>
      </c>
      <c r="B4282" s="2" t="s">
        <v>13895</v>
      </c>
      <c r="C4282" s="2" t="s">
        <v>6894</v>
      </c>
      <c r="D4282" s="2">
        <v>1036.7663</v>
      </c>
      <c r="E4282" s="2">
        <v>1494.2248</v>
      </c>
      <c r="F4282" s="2">
        <v>1432.3706666666667</v>
      </c>
      <c r="G4282" s="2">
        <v>1552.7615333333333</v>
      </c>
      <c r="H4282" s="2">
        <v>1557.47595</v>
      </c>
      <c r="I4282" s="2">
        <v>1403.9512333333332</v>
      </c>
      <c r="J4282" s="17">
        <v>1.5022439965496563</v>
      </c>
      <c r="K4282" s="18" t="s">
        <v>27895</v>
      </c>
      <c r="L4282" s="18">
        <v>1.3541636464585445</v>
      </c>
      <c r="N4282" s="2">
        <v>1036.7663</v>
      </c>
      <c r="O4282" s="2">
        <v>1444.6543333333332</v>
      </c>
      <c r="P4282" s="2">
        <v>1499.86745</v>
      </c>
      <c r="Q4282" s="2">
        <v>1359.6598999999999</v>
      </c>
      <c r="R4282" s="20">
        <v>1.3114429934692127</v>
      </c>
      <c r="S4282" s="21" t="s">
        <v>27895</v>
      </c>
    </row>
    <row r="4283" spans="1:19" ht="17.25" customHeight="1" x14ac:dyDescent="0.2">
      <c r="A4283" s="2" t="s">
        <v>13950</v>
      </c>
      <c r="B4283" s="2" t="s">
        <v>13951</v>
      </c>
      <c r="C4283" s="2" t="s">
        <v>13943</v>
      </c>
      <c r="D4283" s="2">
        <v>7893.2621333333336</v>
      </c>
      <c r="E4283" s="2">
        <v>9300.9310333333342</v>
      </c>
      <c r="F4283" s="2">
        <v>10300.507799999999</v>
      </c>
      <c r="G4283" s="2">
        <v>11078.352366666666</v>
      </c>
      <c r="H4283" s="2">
        <v>11045.751050000001</v>
      </c>
      <c r="I4283" s="2">
        <v>10644.2479</v>
      </c>
      <c r="J4283" s="17">
        <v>1.3993898673849525</v>
      </c>
      <c r="K4283" s="18" t="s">
        <v>27895</v>
      </c>
      <c r="L4283" s="18">
        <v>1.3485233000243617</v>
      </c>
      <c r="N4283" s="2">
        <v>7893.2621333333336</v>
      </c>
      <c r="O4283" s="2">
        <v>9280.6368000000002</v>
      </c>
      <c r="P4283" s="2">
        <v>10306.7583</v>
      </c>
      <c r="Q4283" s="2">
        <v>10406.150100000001</v>
      </c>
      <c r="R4283" s="20">
        <v>1.3183586107009817</v>
      </c>
      <c r="S4283" s="21" t="s">
        <v>27895</v>
      </c>
    </row>
    <row r="4284" spans="1:19" ht="17.25" customHeight="1" x14ac:dyDescent="0.2">
      <c r="A4284" s="2" t="s">
        <v>14009</v>
      </c>
      <c r="B4284" s="2" t="s">
        <v>14010</v>
      </c>
      <c r="C4284" s="2" t="s">
        <v>13604</v>
      </c>
      <c r="D4284" s="2">
        <v>4496.8951000000006</v>
      </c>
      <c r="E4284" s="2">
        <v>5012.1779666666671</v>
      </c>
      <c r="F4284" s="2">
        <v>6310.9250666666667</v>
      </c>
      <c r="G4284" s="2">
        <v>6380.4768666666669</v>
      </c>
      <c r="H4284" s="2">
        <v>6487.8642</v>
      </c>
      <c r="I4284" s="2">
        <v>6032.8066666666664</v>
      </c>
      <c r="J4284" s="17">
        <v>1.442743060650892</v>
      </c>
      <c r="K4284" s="18" t="s">
        <v>27895</v>
      </c>
      <c r="L4284" s="18">
        <v>1.3415493429381231</v>
      </c>
      <c r="N4284" s="2">
        <v>4496.8951000000006</v>
      </c>
      <c r="O4284" s="2">
        <v>5538.8434999999999</v>
      </c>
      <c r="P4284" s="2">
        <v>6219.2533000000003</v>
      </c>
      <c r="Q4284" s="2">
        <v>6056.6191333333336</v>
      </c>
      <c r="R4284" s="20">
        <v>1.3468446558456151</v>
      </c>
      <c r="S4284" s="21" t="s">
        <v>27895</v>
      </c>
    </row>
    <row r="4285" spans="1:19" ht="17.25" customHeight="1" x14ac:dyDescent="0.2">
      <c r="A4285" s="2" t="s">
        <v>14041</v>
      </c>
      <c r="B4285" s="2" t="s">
        <v>14042</v>
      </c>
      <c r="C4285" s="2" t="s">
        <v>14043</v>
      </c>
      <c r="D4285" s="2">
        <v>9309.4217666666664</v>
      </c>
      <c r="E4285" s="2">
        <v>11078.596833333335</v>
      </c>
      <c r="F4285" s="2">
        <v>11596.464500000002</v>
      </c>
      <c r="G4285" s="2">
        <v>11620.744066666666</v>
      </c>
      <c r="H4285" s="2">
        <v>12482.936600000001</v>
      </c>
      <c r="I4285" s="2">
        <v>12457.715433333333</v>
      </c>
      <c r="J4285" s="17">
        <v>1.3408927979497531</v>
      </c>
      <c r="K4285" s="18" t="s">
        <v>27895</v>
      </c>
      <c r="L4285" s="18">
        <v>1.3381835892256437</v>
      </c>
      <c r="N4285" s="2">
        <v>9309.4217666666664</v>
      </c>
      <c r="O4285" s="2">
        <v>10942.762966666667</v>
      </c>
      <c r="P4285" s="2">
        <v>11326.294500000002</v>
      </c>
      <c r="Q4285" s="2">
        <v>11989.926866666667</v>
      </c>
      <c r="R4285" s="20">
        <v>1.2879346502054319</v>
      </c>
      <c r="S4285" s="21" t="s">
        <v>27895</v>
      </c>
    </row>
    <row r="4286" spans="1:19" ht="17.25" customHeight="1" x14ac:dyDescent="0.2">
      <c r="A4286" s="2" t="s">
        <v>14135</v>
      </c>
      <c r="B4286" s="2" t="s">
        <v>14136</v>
      </c>
      <c r="C4286" s="2" t="s">
        <v>14137</v>
      </c>
      <c r="D4286" s="2">
        <v>15231.580933333333</v>
      </c>
      <c r="E4286" s="2">
        <v>17945.314699999999</v>
      </c>
      <c r="F4286" s="2">
        <v>18564.54743333333</v>
      </c>
      <c r="G4286" s="2">
        <v>20724.624733333334</v>
      </c>
      <c r="H4286" s="2">
        <v>21384.685600000001</v>
      </c>
      <c r="I4286" s="2">
        <v>20182.144666666671</v>
      </c>
      <c r="J4286" s="17">
        <v>1.4039701915118341</v>
      </c>
      <c r="K4286" s="18" t="s">
        <v>27895</v>
      </c>
      <c r="L4286" s="18">
        <v>1.3250196913243162</v>
      </c>
      <c r="N4286" s="2">
        <v>15231.580933333333</v>
      </c>
      <c r="O4286" s="2">
        <v>18434.370033333333</v>
      </c>
      <c r="P4286" s="2">
        <v>19702.494849999999</v>
      </c>
      <c r="Q4286" s="2">
        <v>20137.545699999999</v>
      </c>
      <c r="R4286" s="20">
        <v>1.3220916323879603</v>
      </c>
      <c r="S4286" s="21" t="s">
        <v>27895</v>
      </c>
    </row>
    <row r="4287" spans="1:19" ht="17.25" customHeight="1" x14ac:dyDescent="0.2">
      <c r="A4287" s="2" t="s">
        <v>14187</v>
      </c>
      <c r="B4287" s="2" t="s">
        <v>14188</v>
      </c>
      <c r="C4287" s="2" t="s">
        <v>14189</v>
      </c>
      <c r="D4287" s="2">
        <v>3425.0284666666666</v>
      </c>
      <c r="E4287" s="2">
        <v>4369.4707333333326</v>
      </c>
      <c r="F4287" s="2">
        <v>4196.5513000000001</v>
      </c>
      <c r="G4287" s="2">
        <v>4228.3514333333333</v>
      </c>
      <c r="H4287" s="2">
        <v>4378.5046499999999</v>
      </c>
      <c r="I4287" s="2">
        <v>4513.9837333333335</v>
      </c>
      <c r="J4287" s="17">
        <v>1.2783848930345629</v>
      </c>
      <c r="K4287" s="18" t="s">
        <v>27895</v>
      </c>
      <c r="L4287" s="18">
        <v>1.3179405010103371</v>
      </c>
      <c r="N4287" s="2">
        <v>3425.0284666666666</v>
      </c>
      <c r="O4287" s="2">
        <v>4066.1296666666663</v>
      </c>
      <c r="P4287" s="2">
        <v>4558.6884</v>
      </c>
      <c r="Q4287" s="2">
        <v>4279.445466666667</v>
      </c>
      <c r="R4287" s="20">
        <v>1.249462744124735</v>
      </c>
      <c r="S4287" s="21" t="s">
        <v>27895</v>
      </c>
    </row>
    <row r="4288" spans="1:19" ht="17.25" customHeight="1" x14ac:dyDescent="0.2">
      <c r="A4288" s="2" t="s">
        <v>14321</v>
      </c>
      <c r="B4288" s="2" t="s">
        <v>14322</v>
      </c>
      <c r="C4288" s="2" t="s">
        <v>14323</v>
      </c>
      <c r="D4288" s="2">
        <v>8322.6628666666675</v>
      </c>
      <c r="E4288" s="2">
        <v>11575.472833333333</v>
      </c>
      <c r="F4288" s="2">
        <v>11577.430433333333</v>
      </c>
      <c r="G4288" s="2">
        <v>12537.498700000002</v>
      </c>
      <c r="H4288" s="2">
        <v>12103.193250000002</v>
      </c>
      <c r="I4288" s="2">
        <v>10835.292133333334</v>
      </c>
      <c r="J4288" s="17">
        <v>1.4542452871033433</v>
      </c>
      <c r="K4288" s="18" t="s">
        <v>27895</v>
      </c>
      <c r="L4288" s="18">
        <v>1.3019020843352995</v>
      </c>
      <c r="N4288" s="2">
        <v>8322.6628666666675</v>
      </c>
      <c r="O4288" s="2">
        <v>10775.5034</v>
      </c>
      <c r="P4288" s="2">
        <v>11676.430249999999</v>
      </c>
      <c r="Q4288" s="2">
        <v>11547.160333333333</v>
      </c>
      <c r="R4288" s="20">
        <v>1.3874357904825381</v>
      </c>
      <c r="S4288" s="21" t="s">
        <v>27895</v>
      </c>
    </row>
    <row r="4289" spans="1:19" ht="17.25" customHeight="1" x14ac:dyDescent="0.2">
      <c r="A4289" s="2" t="s">
        <v>14324</v>
      </c>
      <c r="B4289" s="2" t="s">
        <v>14325</v>
      </c>
      <c r="C4289" s="2" t="s">
        <v>9681</v>
      </c>
      <c r="D4289" s="2">
        <v>4840.2509</v>
      </c>
      <c r="E4289" s="2">
        <v>5530.2114000000001</v>
      </c>
      <c r="F4289" s="2">
        <v>6479.6140999999998</v>
      </c>
      <c r="G4289" s="2">
        <v>6793.4758000000002</v>
      </c>
      <c r="H4289" s="2">
        <v>6895.08385</v>
      </c>
      <c r="I4289" s="2">
        <v>6299.5544999999993</v>
      </c>
      <c r="J4289" s="17">
        <v>1.4245302552394545</v>
      </c>
      <c r="K4289" s="18" t="s">
        <v>27895</v>
      </c>
      <c r="L4289" s="18">
        <v>1.3014933791965204</v>
      </c>
      <c r="N4289" s="2">
        <v>4840.2509</v>
      </c>
      <c r="O4289" s="2">
        <v>5721.2946333333339</v>
      </c>
      <c r="P4289" s="2">
        <v>6215.0850500000006</v>
      </c>
      <c r="Q4289" s="2">
        <v>6889.8101333333325</v>
      </c>
      <c r="R4289" s="20">
        <v>1.4234407008391512</v>
      </c>
      <c r="S4289" s="21" t="s">
        <v>27895</v>
      </c>
    </row>
    <row r="4290" spans="1:19" ht="17.25" customHeight="1" x14ac:dyDescent="0.2">
      <c r="A4290" s="2" t="s">
        <v>14382</v>
      </c>
      <c r="B4290" s="2" t="s">
        <v>14383</v>
      </c>
      <c r="C4290" s="2" t="s">
        <v>14296</v>
      </c>
      <c r="D4290" s="2">
        <v>6435.8516333333328</v>
      </c>
      <c r="E4290" s="2">
        <v>8222.3500333333341</v>
      </c>
      <c r="F4290" s="2">
        <v>8504.7055999999993</v>
      </c>
      <c r="G4290" s="2">
        <v>8342.2892666666667</v>
      </c>
      <c r="H4290" s="2">
        <v>7496.5506500000001</v>
      </c>
      <c r="I4290" s="2">
        <v>8322.4833999999992</v>
      </c>
      <c r="J4290" s="17">
        <v>1.1648109802862714</v>
      </c>
      <c r="K4290" s="18" t="s">
        <v>27895</v>
      </c>
      <c r="L4290" s="18">
        <v>1.2931440738775266</v>
      </c>
      <c r="N4290" s="2">
        <v>6435.8516333333328</v>
      </c>
      <c r="O4290" s="2">
        <v>8452.207166666667</v>
      </c>
      <c r="P4290" s="2">
        <v>7363.7960499999999</v>
      </c>
      <c r="Q4290" s="2">
        <v>8503.3335999999999</v>
      </c>
      <c r="R4290" s="20">
        <v>1.3212445041396723</v>
      </c>
      <c r="S4290" s="21" t="s">
        <v>27895</v>
      </c>
    </row>
    <row r="4291" spans="1:19" ht="17.25" customHeight="1" x14ac:dyDescent="0.2">
      <c r="A4291" s="2" t="s">
        <v>14448</v>
      </c>
      <c r="B4291" s="2" t="s">
        <v>14449</v>
      </c>
      <c r="C4291" s="2" t="s">
        <v>288</v>
      </c>
      <c r="D4291" s="2">
        <v>4270.5084666666671</v>
      </c>
      <c r="E4291" s="2">
        <v>5681.8223666666672</v>
      </c>
      <c r="F4291" s="2">
        <v>5623.3590666666669</v>
      </c>
      <c r="G4291" s="2">
        <v>6356.8758000000007</v>
      </c>
      <c r="H4291" s="2">
        <v>7448.9818999999998</v>
      </c>
      <c r="I4291" s="2">
        <v>5485.123833333334</v>
      </c>
      <c r="J4291" s="17">
        <v>1.7442845408556891</v>
      </c>
      <c r="K4291" s="18" t="s">
        <v>27895</v>
      </c>
      <c r="L4291" s="18">
        <v>1.2844193791318559</v>
      </c>
      <c r="N4291" s="2">
        <v>4270.5084666666671</v>
      </c>
      <c r="O4291" s="2">
        <v>4906.6349</v>
      </c>
      <c r="P4291" s="2">
        <v>5877.6000999999997</v>
      </c>
      <c r="Q4291" s="2">
        <v>6813.2642000000005</v>
      </c>
      <c r="R4291" s="20">
        <v>1.5954222437868326</v>
      </c>
      <c r="S4291" s="21" t="s">
        <v>27895</v>
      </c>
    </row>
    <row r="4292" spans="1:19" ht="17.25" customHeight="1" x14ac:dyDescent="0.2">
      <c r="A4292" s="2" t="s">
        <v>14506</v>
      </c>
      <c r="B4292" s="2" t="s">
        <v>14507</v>
      </c>
      <c r="C4292" s="2" t="s">
        <v>14508</v>
      </c>
      <c r="D4292" s="2">
        <v>26202.029566666668</v>
      </c>
      <c r="E4292" s="2">
        <v>29150.407733333337</v>
      </c>
      <c r="F4292" s="2">
        <v>29563.530966666662</v>
      </c>
      <c r="G4292" s="2">
        <v>30652.427933333336</v>
      </c>
      <c r="H4292" s="2">
        <v>31819.207899999998</v>
      </c>
      <c r="I4292" s="2">
        <v>33448.66063333334</v>
      </c>
      <c r="J4292" s="17">
        <v>1.214379512817561</v>
      </c>
      <c r="K4292" s="18" t="s">
        <v>27895</v>
      </c>
      <c r="L4292" s="18">
        <v>1.2765675478774969</v>
      </c>
      <c r="N4292" s="2">
        <v>26202.029566666668</v>
      </c>
      <c r="O4292" s="2">
        <v>28928.911200000002</v>
      </c>
      <c r="P4292" s="2">
        <v>30449.332999999999</v>
      </c>
      <c r="Q4292" s="2">
        <v>33828.450600000004</v>
      </c>
      <c r="R4292" s="20">
        <v>1.2910622253107984</v>
      </c>
      <c r="S4292" s="21" t="s">
        <v>27895</v>
      </c>
    </row>
    <row r="4293" spans="1:19" ht="17.25" customHeight="1" x14ac:dyDescent="0.2">
      <c r="A4293" s="2" t="s">
        <v>14612</v>
      </c>
      <c r="B4293" s="2" t="s">
        <v>14613</v>
      </c>
      <c r="C4293" s="2" t="s">
        <v>13751</v>
      </c>
      <c r="D4293" s="2">
        <v>865.8961333333333</v>
      </c>
      <c r="E4293" s="2">
        <v>1234.6459666666667</v>
      </c>
      <c r="F4293" s="2">
        <v>1319.5777333333333</v>
      </c>
      <c r="G4293" s="2">
        <v>1264.7236</v>
      </c>
      <c r="H4293" s="2">
        <v>1309.0306</v>
      </c>
      <c r="I4293" s="2">
        <v>1094.3664000000001</v>
      </c>
      <c r="J4293" s="17">
        <v>1.5117639975602926</v>
      </c>
      <c r="K4293" s="18" t="s">
        <v>27895</v>
      </c>
      <c r="L4293" s="18">
        <v>1.2638541250752016</v>
      </c>
      <c r="N4293" s="2">
        <v>865.8961333333333</v>
      </c>
      <c r="O4293" s="2">
        <v>1322.4682</v>
      </c>
      <c r="P4293" s="2">
        <v>1323.3455000000001</v>
      </c>
      <c r="Q4293" s="2">
        <v>1255.2003000000002</v>
      </c>
      <c r="R4293" s="20">
        <v>1.449596841561136</v>
      </c>
      <c r="S4293" s="21" t="s">
        <v>27895</v>
      </c>
    </row>
    <row r="4294" spans="1:19" ht="17.25" customHeight="1" x14ac:dyDescent="0.2">
      <c r="A4294" s="2" t="s">
        <v>14614</v>
      </c>
      <c r="B4294" s="2" t="s">
        <v>14615</v>
      </c>
      <c r="C4294" s="2" t="s">
        <v>14616</v>
      </c>
      <c r="D4294" s="2">
        <v>70.443566666666683</v>
      </c>
      <c r="E4294" s="2">
        <v>78.366266666666661</v>
      </c>
      <c r="F4294" s="2">
        <v>91.120966666666675</v>
      </c>
      <c r="G4294" s="2">
        <v>77.672833333333344</v>
      </c>
      <c r="H4294" s="2">
        <v>103.86970000000001</v>
      </c>
      <c r="I4294" s="2">
        <v>89.001466666666659</v>
      </c>
      <c r="J4294" s="17">
        <v>1.4745093826878912</v>
      </c>
      <c r="K4294" s="18" t="s">
        <v>27895</v>
      </c>
      <c r="L4294" s="18">
        <v>1.2634435034758316</v>
      </c>
      <c r="N4294" s="2">
        <v>70.443566666666683</v>
      </c>
      <c r="O4294" s="2">
        <v>70.165933333333342</v>
      </c>
      <c r="P4294" s="2">
        <v>74.212050000000005</v>
      </c>
      <c r="Q4294" s="2">
        <v>95.680233333333334</v>
      </c>
      <c r="R4294" s="20">
        <v>1.3582536754006869</v>
      </c>
      <c r="S4294" s="21" t="s">
        <v>27895</v>
      </c>
    </row>
    <row r="4295" spans="1:19" ht="17.25" customHeight="1" x14ac:dyDescent="0.2">
      <c r="A4295" s="2" t="s">
        <v>14617</v>
      </c>
      <c r="B4295" s="2" t="s">
        <v>14618</v>
      </c>
      <c r="C4295" s="2" t="s">
        <v>14619</v>
      </c>
      <c r="D4295" s="2">
        <v>9024.8440333333328</v>
      </c>
      <c r="E4295" s="2">
        <v>10355.229333333335</v>
      </c>
      <c r="F4295" s="2">
        <v>10300.079833333333</v>
      </c>
      <c r="G4295" s="2">
        <v>11240.886033333334</v>
      </c>
      <c r="H4295" s="2">
        <v>10874.5054</v>
      </c>
      <c r="I4295" s="2">
        <v>11400.179199999999</v>
      </c>
      <c r="J4295" s="17">
        <v>1.2049521697920682</v>
      </c>
      <c r="K4295" s="18" t="s">
        <v>27895</v>
      </c>
      <c r="L4295" s="18">
        <v>1.2631995808341225</v>
      </c>
      <c r="N4295" s="2">
        <v>9024.8440333333328</v>
      </c>
      <c r="O4295" s="2">
        <v>9990.2025666666668</v>
      </c>
      <c r="P4295" s="2">
        <v>10587.644399999999</v>
      </c>
      <c r="Q4295" s="2">
        <v>11393.811866666669</v>
      </c>
      <c r="R4295" s="20">
        <v>1.2624940469423664</v>
      </c>
      <c r="S4295" s="21" t="s">
        <v>27895</v>
      </c>
    </row>
    <row r="4296" spans="1:19" ht="17.25" customHeight="1" x14ac:dyDescent="0.2">
      <c r="A4296" s="2" t="s">
        <v>14663</v>
      </c>
      <c r="B4296" s="2" t="s">
        <v>14664</v>
      </c>
      <c r="C4296" s="2" t="s">
        <v>376</v>
      </c>
      <c r="D4296" s="2">
        <v>820.84940000000006</v>
      </c>
      <c r="E4296" s="2">
        <v>862.43266666666659</v>
      </c>
      <c r="F4296" s="2">
        <v>1108.5241333333333</v>
      </c>
      <c r="G4296" s="2">
        <v>1270.3711666666666</v>
      </c>
      <c r="H4296" s="2">
        <v>1280.1584499999999</v>
      </c>
      <c r="I4296" s="2">
        <v>1032.2765333333334</v>
      </c>
      <c r="J4296" s="17">
        <v>1.5595533723969339</v>
      </c>
      <c r="K4296" s="18" t="s">
        <v>27895</v>
      </c>
      <c r="L4296" s="18">
        <v>1.2575711614497536</v>
      </c>
      <c r="N4296" s="2">
        <v>820.84940000000006</v>
      </c>
      <c r="O4296" s="2">
        <v>930.05656666666664</v>
      </c>
      <c r="P4296" s="2">
        <v>1203.7074499999999</v>
      </c>
      <c r="Q4296" s="2">
        <v>1519.3607666666667</v>
      </c>
      <c r="R4296" s="20">
        <v>1.8509616583342408</v>
      </c>
      <c r="S4296" s="21" t="s">
        <v>27895</v>
      </c>
    </row>
    <row r="4297" spans="1:19" ht="17.25" customHeight="1" x14ac:dyDescent="0.2">
      <c r="A4297" s="2" t="s">
        <v>14671</v>
      </c>
      <c r="B4297" s="2" t="s">
        <v>14672</v>
      </c>
      <c r="C4297" s="2" t="s">
        <v>520</v>
      </c>
      <c r="D4297" s="2">
        <v>11386.355666666665</v>
      </c>
      <c r="E4297" s="2">
        <v>11806.821433333333</v>
      </c>
      <c r="F4297" s="2">
        <v>12630.299566666667</v>
      </c>
      <c r="G4297" s="2">
        <v>13980.708499999999</v>
      </c>
      <c r="H4297" s="2">
        <v>13780.1922</v>
      </c>
      <c r="I4297" s="2">
        <v>14291.389866666666</v>
      </c>
      <c r="J4297" s="17">
        <v>1.210237287804143</v>
      </c>
      <c r="K4297" s="18" t="s">
        <v>27895</v>
      </c>
      <c r="L4297" s="18">
        <v>1.2551329226878476</v>
      </c>
      <c r="N4297" s="2">
        <v>11386.355666666665</v>
      </c>
      <c r="O4297" s="2">
        <v>12378.327299999999</v>
      </c>
      <c r="P4297" s="2">
        <v>13156.80755</v>
      </c>
      <c r="Q4297" s="2">
        <v>14729.7865</v>
      </c>
      <c r="R4297" s="20">
        <v>1.2936348495701011</v>
      </c>
      <c r="S4297" s="21" t="s">
        <v>27895</v>
      </c>
    </row>
    <row r="4298" spans="1:19" ht="17.25" customHeight="1" x14ac:dyDescent="0.2">
      <c r="A4298" s="2" t="s">
        <v>14680</v>
      </c>
      <c r="B4298" s="2" t="s">
        <v>14681</v>
      </c>
      <c r="C4298" s="2" t="s">
        <v>14682</v>
      </c>
      <c r="D4298" s="2">
        <v>3050.3463999999999</v>
      </c>
      <c r="E4298" s="2">
        <v>2751.8742999999999</v>
      </c>
      <c r="F4298" s="2">
        <v>3281.7596666666668</v>
      </c>
      <c r="G4298" s="2">
        <v>3625.8505333333337</v>
      </c>
      <c r="H4298" s="2">
        <v>4154.8661499999989</v>
      </c>
      <c r="I4298" s="2">
        <v>3824.7965666666664</v>
      </c>
      <c r="J4298" s="17">
        <v>1.3620964982862271</v>
      </c>
      <c r="K4298" s="18" t="s">
        <v>27895</v>
      </c>
      <c r="L4298" s="18">
        <v>1.253889252272026</v>
      </c>
      <c r="N4298" s="2">
        <v>3050.3463999999999</v>
      </c>
      <c r="O4298" s="2">
        <v>2670.5190333333335</v>
      </c>
      <c r="P4298" s="2">
        <v>3068.2831000000001</v>
      </c>
      <c r="Q4298" s="2">
        <v>4244.1409333333331</v>
      </c>
      <c r="R4298" s="20">
        <v>1.3913635950767209</v>
      </c>
      <c r="S4298" s="21" t="s">
        <v>27895</v>
      </c>
    </row>
    <row r="4299" spans="1:19" ht="17.25" customHeight="1" x14ac:dyDescent="0.2">
      <c r="A4299" s="2" t="s">
        <v>14683</v>
      </c>
      <c r="B4299" s="2" t="s">
        <v>14684</v>
      </c>
      <c r="C4299" s="2" t="s">
        <v>1684</v>
      </c>
      <c r="D4299" s="2">
        <v>9147.1534333333329</v>
      </c>
      <c r="E4299" s="2">
        <v>10216.130733333333</v>
      </c>
      <c r="F4299" s="2">
        <v>11834.899566666665</v>
      </c>
      <c r="G4299" s="2">
        <v>12219.556600000002</v>
      </c>
      <c r="H4299" s="2">
        <v>12372.99415</v>
      </c>
      <c r="I4299" s="2">
        <v>11466.967033333334</v>
      </c>
      <c r="J4299" s="17">
        <v>1.3526606107766066</v>
      </c>
      <c r="K4299" s="18" t="s">
        <v>27895</v>
      </c>
      <c r="L4299" s="18">
        <v>1.2536104392374485</v>
      </c>
      <c r="N4299" s="2">
        <v>9147.1534333333329</v>
      </c>
      <c r="O4299" s="2">
        <v>10915.7214</v>
      </c>
      <c r="P4299" s="2">
        <v>11124.7943</v>
      </c>
      <c r="Q4299" s="2">
        <v>12679.4272</v>
      </c>
      <c r="R4299" s="20">
        <v>1.3861609835683564</v>
      </c>
      <c r="S4299" s="21" t="s">
        <v>27895</v>
      </c>
    </row>
    <row r="4300" spans="1:19" ht="17.25" customHeight="1" x14ac:dyDescent="0.2">
      <c r="A4300" s="2" t="s">
        <v>14868</v>
      </c>
      <c r="B4300" s="2" t="s">
        <v>14869</v>
      </c>
      <c r="C4300" s="2" t="s">
        <v>14870</v>
      </c>
      <c r="D4300" s="2">
        <v>5125.6537666666663</v>
      </c>
      <c r="E4300" s="2">
        <v>6376.8218666666662</v>
      </c>
      <c r="F4300" s="2">
        <v>7143.6411999999991</v>
      </c>
      <c r="G4300" s="2">
        <v>8611.5426333333326</v>
      </c>
      <c r="H4300" s="2">
        <v>8486.7826000000005</v>
      </c>
      <c r="I4300" s="2">
        <v>6311.3072666666667</v>
      </c>
      <c r="J4300" s="17">
        <v>1.6557463664813934</v>
      </c>
      <c r="K4300" s="18" t="s">
        <v>27895</v>
      </c>
      <c r="L4300" s="18">
        <v>1.2313175165499051</v>
      </c>
      <c r="N4300" s="2">
        <v>5125.6537666666663</v>
      </c>
      <c r="O4300" s="2">
        <v>6746.6021333333338</v>
      </c>
      <c r="P4300" s="2">
        <v>8685.2775500000007</v>
      </c>
      <c r="Q4300" s="2">
        <v>8053.2632333333322</v>
      </c>
      <c r="R4300" s="20">
        <v>1.571168010938546</v>
      </c>
      <c r="S4300" s="21" t="s">
        <v>27895</v>
      </c>
    </row>
    <row r="4301" spans="1:19" ht="17.25" customHeight="1" x14ac:dyDescent="0.2">
      <c r="A4301" s="2" t="s">
        <v>14942</v>
      </c>
      <c r="B4301" s="2" t="s">
        <v>14943</v>
      </c>
      <c r="C4301" s="2" t="s">
        <v>14944</v>
      </c>
      <c r="D4301" s="2">
        <v>1889.8715666666667</v>
      </c>
      <c r="E4301" s="2">
        <v>1983.5674999999999</v>
      </c>
      <c r="F4301" s="2">
        <v>2313.4765333333335</v>
      </c>
      <c r="G4301" s="2">
        <v>2392.8233</v>
      </c>
      <c r="H4301" s="2">
        <v>2386.2045000000003</v>
      </c>
      <c r="I4301" s="2">
        <v>2306.5607333333332</v>
      </c>
      <c r="J4301" s="17">
        <v>1.2626278642885558</v>
      </c>
      <c r="K4301" s="18" t="s">
        <v>27895</v>
      </c>
      <c r="L4301" s="18">
        <v>1.2204854414533672</v>
      </c>
      <c r="N4301" s="2">
        <v>1889.8715666666667</v>
      </c>
      <c r="O4301" s="2">
        <v>1991.8317333333334</v>
      </c>
      <c r="P4301" s="2">
        <v>2297.0942</v>
      </c>
      <c r="Q4301" s="2">
        <v>2398.0400000000004</v>
      </c>
      <c r="R4301" s="20">
        <v>1.2688904591700034</v>
      </c>
      <c r="S4301" s="21" t="s">
        <v>27895</v>
      </c>
    </row>
    <row r="4302" spans="1:19" ht="17.25" customHeight="1" x14ac:dyDescent="0.2">
      <c r="A4302" s="2" t="s">
        <v>15103</v>
      </c>
      <c r="B4302" s="2" t="s">
        <v>15104</v>
      </c>
      <c r="C4302" s="2" t="s">
        <v>15105</v>
      </c>
      <c r="D4302" s="2">
        <v>1333.4994666666669</v>
      </c>
      <c r="E4302" s="2">
        <v>2514.4145666666668</v>
      </c>
      <c r="F4302" s="2">
        <v>2597.1917333333336</v>
      </c>
      <c r="G4302" s="2">
        <v>2538.5280333333335</v>
      </c>
      <c r="H4302" s="2">
        <v>2258.7834500000004</v>
      </c>
      <c r="I4302" s="2">
        <v>1598.0107</v>
      </c>
      <c r="J4302" s="17">
        <v>1.6938765304843018</v>
      </c>
      <c r="K4302" s="18" t="s">
        <v>27895</v>
      </c>
      <c r="L4302" s="18">
        <v>1.1983587095047956</v>
      </c>
      <c r="N4302" s="2">
        <v>1333.4994666666669</v>
      </c>
      <c r="O4302" s="2">
        <v>2488.3284666666664</v>
      </c>
      <c r="P4302" s="2">
        <v>2194.7691500000001</v>
      </c>
      <c r="Q4302" s="2">
        <v>2007.8635333333332</v>
      </c>
      <c r="R4302" s="20">
        <v>1.5057100385291988</v>
      </c>
      <c r="S4302" s="21" t="s">
        <v>27895</v>
      </c>
    </row>
    <row r="4303" spans="1:19" ht="17.25" customHeight="1" x14ac:dyDescent="0.2">
      <c r="A4303" s="2" t="s">
        <v>15160</v>
      </c>
      <c r="B4303" s="2" t="s">
        <v>15161</v>
      </c>
      <c r="C4303" s="2" t="s">
        <v>1304</v>
      </c>
      <c r="D4303" s="2">
        <v>115.22186666666666</v>
      </c>
      <c r="E4303" s="2">
        <v>415.25209999999998</v>
      </c>
      <c r="F4303" s="2">
        <v>354.15720000000005</v>
      </c>
      <c r="G4303" s="2">
        <v>487.41399999999999</v>
      </c>
      <c r="H4303" s="2">
        <v>388.14064999999999</v>
      </c>
      <c r="I4303" s="2">
        <v>137.39713333333333</v>
      </c>
      <c r="J4303" s="17">
        <v>3.368637058475012</v>
      </c>
      <c r="K4303" s="18" t="s">
        <v>27895</v>
      </c>
      <c r="L4303" s="18">
        <v>1.1924571030498841</v>
      </c>
      <c r="N4303" s="2">
        <v>115.22186666666666</v>
      </c>
      <c r="O4303" s="2">
        <v>348.56973333333332</v>
      </c>
      <c r="P4303" s="2">
        <v>620.43020000000001</v>
      </c>
      <c r="Q4303" s="2">
        <v>386.35590000000002</v>
      </c>
      <c r="R4303" s="20">
        <v>3.3531473771182325</v>
      </c>
      <c r="S4303" s="21" t="s">
        <v>27895</v>
      </c>
    </row>
    <row r="4304" spans="1:19" ht="17.25" customHeight="1" x14ac:dyDescent="0.2">
      <c r="A4304" s="2" t="s">
        <v>15162</v>
      </c>
      <c r="B4304" s="2" t="s">
        <v>15163</v>
      </c>
      <c r="C4304" s="2" t="s">
        <v>15164</v>
      </c>
      <c r="D4304" s="2">
        <v>17823.151033333335</v>
      </c>
      <c r="E4304" s="2">
        <v>18946.208000000002</v>
      </c>
      <c r="F4304" s="2">
        <v>19170.777900000001</v>
      </c>
      <c r="G4304" s="2">
        <v>20315.461033333337</v>
      </c>
      <c r="H4304" s="2">
        <v>20775.629349999999</v>
      </c>
      <c r="I4304" s="2">
        <v>21252.493200000001</v>
      </c>
      <c r="J4304" s="17">
        <v>1.1656541153214075</v>
      </c>
      <c r="K4304" s="18" t="s">
        <v>27895</v>
      </c>
      <c r="L4304" s="18">
        <v>1.1924094207726241</v>
      </c>
      <c r="N4304" s="2">
        <v>17823.151033333335</v>
      </c>
      <c r="O4304" s="2">
        <v>19166.200033333334</v>
      </c>
      <c r="P4304" s="2">
        <v>20055.426649999998</v>
      </c>
      <c r="Q4304" s="2">
        <v>20789.534800000001</v>
      </c>
      <c r="R4304" s="20">
        <v>1.1664343056465636</v>
      </c>
      <c r="S4304" s="21" t="s">
        <v>27895</v>
      </c>
    </row>
    <row r="4305" spans="1:19" ht="17.25" customHeight="1" x14ac:dyDescent="0.2">
      <c r="A4305" s="2" t="s">
        <v>15203</v>
      </c>
      <c r="B4305" s="2" t="s">
        <v>15204</v>
      </c>
      <c r="C4305" s="2" t="s">
        <v>15088</v>
      </c>
      <c r="D4305" s="2">
        <v>25204.572166666669</v>
      </c>
      <c r="E4305" s="2">
        <v>30644.078899999997</v>
      </c>
      <c r="F4305" s="2">
        <v>28766.770399999998</v>
      </c>
      <c r="G4305" s="2">
        <v>30321.292133333332</v>
      </c>
      <c r="H4305" s="2">
        <v>29899.489549999998</v>
      </c>
      <c r="I4305" s="2">
        <v>29928.105266666666</v>
      </c>
      <c r="J4305" s="17">
        <v>1.1862724489940921</v>
      </c>
      <c r="K4305" s="18" t="s">
        <v>27895</v>
      </c>
      <c r="L4305" s="18">
        <v>1.1874077873159428</v>
      </c>
      <c r="N4305" s="2">
        <v>25204.572166666669</v>
      </c>
      <c r="O4305" s="2">
        <v>30088.868600000002</v>
      </c>
      <c r="P4305" s="2">
        <v>28098.690899999998</v>
      </c>
      <c r="Q4305" s="2">
        <v>31162.314400000003</v>
      </c>
      <c r="R4305" s="20">
        <v>1.236375455768002</v>
      </c>
      <c r="S4305" s="21" t="s">
        <v>27895</v>
      </c>
    </row>
    <row r="4306" spans="1:19" ht="17.25" customHeight="1" x14ac:dyDescent="0.2">
      <c r="A4306" s="2" t="s">
        <v>15365</v>
      </c>
      <c r="B4306" s="2" t="s">
        <v>15366</v>
      </c>
      <c r="C4306" s="2" t="s">
        <v>1249</v>
      </c>
      <c r="D4306" s="2">
        <v>116.92280000000001</v>
      </c>
      <c r="E4306" s="2">
        <v>149.10176666666666</v>
      </c>
      <c r="F4306" s="2">
        <v>195.66063333333332</v>
      </c>
      <c r="G4306" s="2">
        <v>200.14079999999998</v>
      </c>
      <c r="H4306" s="2">
        <v>229.24015</v>
      </c>
      <c r="I4306" s="2">
        <v>135.39036666666667</v>
      </c>
      <c r="J4306" s="17">
        <v>1.960611189605449</v>
      </c>
      <c r="K4306" s="18" t="s">
        <v>27895</v>
      </c>
      <c r="L4306" s="18">
        <v>1.1579466679438626</v>
      </c>
      <c r="N4306" s="2">
        <v>116.92280000000001</v>
      </c>
      <c r="O4306" s="2">
        <v>160.42190000000002</v>
      </c>
      <c r="P4306" s="2">
        <v>253.5581</v>
      </c>
      <c r="Q4306" s="2">
        <v>196.97670000000002</v>
      </c>
      <c r="R4306" s="20">
        <v>1.6846731347521613</v>
      </c>
      <c r="S4306" s="21" t="s">
        <v>27895</v>
      </c>
    </row>
    <row r="4307" spans="1:19" ht="17.25" customHeight="1" x14ac:dyDescent="0.2">
      <c r="A4307" s="2" t="s">
        <v>15408</v>
      </c>
      <c r="B4307" s="2" t="s">
        <v>15409</v>
      </c>
      <c r="C4307" s="2" t="s">
        <v>15410</v>
      </c>
      <c r="D4307" s="2">
        <v>5712.0372333333335</v>
      </c>
      <c r="E4307" s="2">
        <v>6678.3195999999998</v>
      </c>
      <c r="F4307" s="2">
        <v>7656.4897666666666</v>
      </c>
      <c r="G4307" s="2">
        <v>7727.3231333333342</v>
      </c>
      <c r="H4307" s="2">
        <v>7520.6914500000012</v>
      </c>
      <c r="I4307" s="2">
        <v>6577.8861000000006</v>
      </c>
      <c r="J4307" s="17">
        <v>1.3166390803813448</v>
      </c>
      <c r="K4307" s="18" t="s">
        <v>27895</v>
      </c>
      <c r="L4307" s="18">
        <v>1.1515831972547192</v>
      </c>
      <c r="N4307" s="2">
        <v>5712.0372333333335</v>
      </c>
      <c r="O4307" s="2">
        <v>6039.311333333334</v>
      </c>
      <c r="P4307" s="2">
        <v>7125.1134000000011</v>
      </c>
      <c r="Q4307" s="2">
        <v>7541.3031000000001</v>
      </c>
      <c r="R4307" s="20">
        <v>1.3202475390026782</v>
      </c>
      <c r="S4307" s="21" t="s">
        <v>27895</v>
      </c>
    </row>
    <row r="4308" spans="1:19" ht="17.25" customHeight="1" x14ac:dyDescent="0.2">
      <c r="A4308" s="2" t="s">
        <v>15411</v>
      </c>
      <c r="B4308" s="2" t="s">
        <v>15412</v>
      </c>
      <c r="C4308" s="2" t="s">
        <v>539</v>
      </c>
      <c r="D4308" s="2">
        <v>11992.118233333335</v>
      </c>
      <c r="E4308" s="2">
        <v>11751.840833333334</v>
      </c>
      <c r="F4308" s="2">
        <v>14753.615566666665</v>
      </c>
      <c r="G4308" s="2">
        <v>16517.0134</v>
      </c>
      <c r="H4308" s="2">
        <v>16098.736699999999</v>
      </c>
      <c r="I4308" s="2">
        <v>13808.165133333334</v>
      </c>
      <c r="J4308" s="17">
        <v>1.3424431269574957</v>
      </c>
      <c r="K4308" s="18" t="s">
        <v>27895</v>
      </c>
      <c r="L4308" s="18">
        <v>1.1514367073993741</v>
      </c>
      <c r="N4308" s="2">
        <v>11992.118233333335</v>
      </c>
      <c r="O4308" s="2">
        <v>13089.650200000002</v>
      </c>
      <c r="P4308" s="2">
        <v>14663.631300000001</v>
      </c>
      <c r="Q4308" s="2">
        <v>16461.782000000003</v>
      </c>
      <c r="R4308" s="20">
        <v>1.3727167861172995</v>
      </c>
      <c r="S4308" s="21" t="s">
        <v>27895</v>
      </c>
    </row>
    <row r="4309" spans="1:19" ht="17.25" customHeight="1" x14ac:dyDescent="0.2">
      <c r="A4309" s="2" t="s">
        <v>15433</v>
      </c>
      <c r="B4309" s="2" t="s">
        <v>15434</v>
      </c>
      <c r="C4309" s="2" t="s">
        <v>15435</v>
      </c>
      <c r="D4309" s="2">
        <v>2788.9480000000003</v>
      </c>
      <c r="E4309" s="2">
        <v>3312.6238333333331</v>
      </c>
      <c r="F4309" s="2">
        <v>3347.3968333333337</v>
      </c>
      <c r="G4309" s="2">
        <v>3825.0170333333335</v>
      </c>
      <c r="H4309" s="2">
        <v>4027.7290499999999</v>
      </c>
      <c r="I4309" s="2">
        <v>3201.5633333333335</v>
      </c>
      <c r="J4309" s="17">
        <v>1.4441750258520416</v>
      </c>
      <c r="K4309" s="18" t="s">
        <v>27895</v>
      </c>
      <c r="L4309" s="18">
        <v>1.1479465853552426</v>
      </c>
      <c r="N4309" s="2">
        <v>2788.9480000000003</v>
      </c>
      <c r="O4309" s="2">
        <v>3602.190533333333</v>
      </c>
      <c r="P4309" s="2">
        <v>3562.9079999999999</v>
      </c>
      <c r="Q4309" s="2">
        <v>3630.9283333333333</v>
      </c>
      <c r="R4309" s="20">
        <v>1.3018988999914423</v>
      </c>
      <c r="S4309" s="21" t="s">
        <v>27895</v>
      </c>
    </row>
    <row r="4310" spans="1:19" ht="17.25" customHeight="1" x14ac:dyDescent="0.2">
      <c r="A4310" s="2" t="s">
        <v>15457</v>
      </c>
      <c r="B4310" s="2" t="s">
        <v>15458</v>
      </c>
      <c r="C4310" s="2" t="s">
        <v>2179</v>
      </c>
      <c r="D4310" s="2">
        <v>47.376066666666667</v>
      </c>
      <c r="E4310" s="2">
        <v>56.806000000000004</v>
      </c>
      <c r="F4310" s="2">
        <v>53.548000000000002</v>
      </c>
      <c r="G4310" s="2">
        <v>56.402333333333331</v>
      </c>
      <c r="H4310" s="2">
        <v>65.717150000000004</v>
      </c>
      <c r="I4310" s="2">
        <v>54.149499999999996</v>
      </c>
      <c r="J4310" s="17">
        <v>1.3871381611812434</v>
      </c>
      <c r="K4310" s="18" t="s">
        <v>27895</v>
      </c>
      <c r="L4310" s="18">
        <v>1.1429716270240529</v>
      </c>
      <c r="N4310" s="2">
        <v>47.376066666666667</v>
      </c>
      <c r="O4310" s="2">
        <v>56.700733333333325</v>
      </c>
      <c r="P4310" s="2">
        <v>56.192749999999997</v>
      </c>
      <c r="Q4310" s="2">
        <v>67.13266666666668</v>
      </c>
      <c r="R4310" s="20">
        <v>1.4170164682307946</v>
      </c>
      <c r="S4310" s="21" t="s">
        <v>27895</v>
      </c>
    </row>
    <row r="4311" spans="1:19" ht="17.25" customHeight="1" x14ac:dyDescent="0.2">
      <c r="A4311" s="2" t="s">
        <v>15613</v>
      </c>
      <c r="B4311" s="2" t="s">
        <v>15614</v>
      </c>
      <c r="C4311" s="2" t="s">
        <v>539</v>
      </c>
      <c r="D4311" s="2">
        <v>4716.1195666666672</v>
      </c>
      <c r="E4311" s="2">
        <v>5700.8683333333329</v>
      </c>
      <c r="F4311" s="2">
        <v>6169.3028000000004</v>
      </c>
      <c r="G4311" s="2">
        <v>6272.6112666666668</v>
      </c>
      <c r="H4311" s="2">
        <v>6273.7816999999995</v>
      </c>
      <c r="I4311" s="2">
        <v>5261.5467999999992</v>
      </c>
      <c r="J4311" s="17">
        <v>1.3302846993835402</v>
      </c>
      <c r="K4311" s="18" t="s">
        <v>27895</v>
      </c>
      <c r="L4311" s="18">
        <v>1.1156516974650916</v>
      </c>
      <c r="N4311" s="2">
        <v>4716.1195666666672</v>
      </c>
      <c r="O4311" s="2">
        <v>5571.3966333333328</v>
      </c>
      <c r="P4311" s="2">
        <v>6037.0207499999997</v>
      </c>
      <c r="Q4311" s="2">
        <v>5940.7802666666676</v>
      </c>
      <c r="R4311" s="20">
        <v>1.2596754986145495</v>
      </c>
      <c r="S4311" s="21" t="s">
        <v>27895</v>
      </c>
    </row>
    <row r="4312" spans="1:19" ht="17.25" customHeight="1" x14ac:dyDescent="0.2">
      <c r="A4312" s="2" t="s">
        <v>15638</v>
      </c>
      <c r="B4312" s="2" t="s">
        <v>15639</v>
      </c>
      <c r="C4312" s="2" t="s">
        <v>2179</v>
      </c>
      <c r="D4312" s="2">
        <v>17570.283733333334</v>
      </c>
      <c r="E4312" s="2">
        <v>22429.285066666667</v>
      </c>
      <c r="F4312" s="2">
        <v>21950.9476</v>
      </c>
      <c r="G4312" s="2">
        <v>21470.355466666664</v>
      </c>
      <c r="H4312" s="2">
        <v>21639.8033</v>
      </c>
      <c r="I4312" s="2">
        <v>19505.709633333336</v>
      </c>
      <c r="J4312" s="17">
        <v>1.231613764947131</v>
      </c>
      <c r="K4312" s="18" t="s">
        <v>27895</v>
      </c>
      <c r="L4312" s="18">
        <v>1.1101533662958569</v>
      </c>
      <c r="N4312" s="2">
        <v>17570.283733333334</v>
      </c>
      <c r="O4312" s="2">
        <v>20170.644066666671</v>
      </c>
      <c r="P4312" s="2">
        <v>21451.884750000001</v>
      </c>
      <c r="Q4312" s="2">
        <v>20999.510666666665</v>
      </c>
      <c r="R4312" s="20">
        <v>1.1951719724837226</v>
      </c>
      <c r="S4312" s="21" t="s">
        <v>27895</v>
      </c>
    </row>
    <row r="4313" spans="1:19" ht="17.25" customHeight="1" x14ac:dyDescent="0.2">
      <c r="A4313" s="2" t="s">
        <v>15668</v>
      </c>
      <c r="B4313" s="2" t="s">
        <v>15669</v>
      </c>
      <c r="C4313" s="2" t="s">
        <v>9047</v>
      </c>
      <c r="D4313" s="2">
        <v>2022.7585333333334</v>
      </c>
      <c r="E4313" s="2">
        <v>2580.1458666666667</v>
      </c>
      <c r="F4313" s="2">
        <v>2750.9339666666669</v>
      </c>
      <c r="G4313" s="2">
        <v>3121.380533333333</v>
      </c>
      <c r="H4313" s="2">
        <v>3052.2399500000006</v>
      </c>
      <c r="I4313" s="2">
        <v>2232.1533666666669</v>
      </c>
      <c r="J4313" s="17">
        <v>1.5089492392204471</v>
      </c>
      <c r="K4313" s="18" t="s">
        <v>27895</v>
      </c>
      <c r="L4313" s="18">
        <v>1.1035194413384917</v>
      </c>
      <c r="N4313" s="2">
        <v>2022.7585333333334</v>
      </c>
      <c r="O4313" s="2">
        <v>2578.3223333333331</v>
      </c>
      <c r="P4313" s="2">
        <v>2892.2278000000006</v>
      </c>
      <c r="Q4313" s="2">
        <v>2774.0646000000002</v>
      </c>
      <c r="R4313" s="20">
        <v>1.3714264724561951</v>
      </c>
      <c r="S4313" s="21" t="s">
        <v>27895</v>
      </c>
    </row>
    <row r="4314" spans="1:19" ht="17.25" customHeight="1" x14ac:dyDescent="0.2">
      <c r="A4314" s="2" t="s">
        <v>15747</v>
      </c>
      <c r="B4314" s="2" t="s">
        <v>15748</v>
      </c>
      <c r="C4314" s="2" t="s">
        <v>539</v>
      </c>
      <c r="D4314" s="2">
        <v>496.19849999999997</v>
      </c>
      <c r="E4314" s="2">
        <v>499.6216</v>
      </c>
      <c r="F4314" s="2">
        <v>521.30576666666673</v>
      </c>
      <c r="G4314" s="2">
        <v>519.07553333333328</v>
      </c>
      <c r="H4314" s="2">
        <v>550.62530000000004</v>
      </c>
      <c r="I4314" s="2">
        <v>540.42246666666654</v>
      </c>
      <c r="J4314" s="17">
        <v>1.1096875544766864</v>
      </c>
      <c r="K4314" s="18" t="s">
        <v>27895</v>
      </c>
      <c r="L4314" s="18">
        <v>1.0891255549274466</v>
      </c>
      <c r="N4314" s="2">
        <v>496.19849999999997</v>
      </c>
      <c r="O4314" s="2">
        <v>545.50946666666664</v>
      </c>
      <c r="P4314" s="2">
        <v>514.33039999999994</v>
      </c>
      <c r="Q4314" s="2">
        <v>576.47273333333339</v>
      </c>
      <c r="R4314" s="20">
        <v>1.1617784683616204</v>
      </c>
      <c r="S4314" s="21" t="s">
        <v>27895</v>
      </c>
    </row>
    <row r="4315" spans="1:19" ht="17.25" customHeight="1" x14ac:dyDescent="0.2">
      <c r="A4315" s="2" t="s">
        <v>15762</v>
      </c>
      <c r="B4315" s="2" t="s">
        <v>15763</v>
      </c>
      <c r="C4315" s="2" t="s">
        <v>15081</v>
      </c>
      <c r="D4315" s="2">
        <v>7459.3914333333332</v>
      </c>
      <c r="E4315" s="2">
        <v>8533.1528000000017</v>
      </c>
      <c r="F4315" s="2">
        <v>9857.6378999999997</v>
      </c>
      <c r="G4315" s="2">
        <v>10668.964399999999</v>
      </c>
      <c r="H4315" s="2">
        <v>10233.4733</v>
      </c>
      <c r="I4315" s="2">
        <v>8104.4417333333331</v>
      </c>
      <c r="J4315" s="17">
        <v>1.3718911779143663</v>
      </c>
      <c r="K4315" s="18" t="s">
        <v>27895</v>
      </c>
      <c r="L4315" s="18">
        <v>1.0864749230235462</v>
      </c>
      <c r="N4315" s="2">
        <v>7459.3914333333332</v>
      </c>
      <c r="O4315" s="2">
        <v>9351.4152333333332</v>
      </c>
      <c r="P4315" s="2">
        <v>10521.986200000001</v>
      </c>
      <c r="Q4315" s="2">
        <v>9108.9247333333315</v>
      </c>
      <c r="R4315" s="20">
        <v>1.2211351039481355</v>
      </c>
      <c r="S4315" s="21" t="s">
        <v>27895</v>
      </c>
    </row>
    <row r="4316" spans="1:19" ht="17.25" customHeight="1" x14ac:dyDescent="0.2">
      <c r="A4316" s="2" t="s">
        <v>15821</v>
      </c>
      <c r="B4316" s="2" t="s">
        <v>15822</v>
      </c>
      <c r="C4316" s="2" t="s">
        <v>2179</v>
      </c>
      <c r="D4316" s="2">
        <v>10748.305200000001</v>
      </c>
      <c r="E4316" s="2">
        <v>14046.736866666666</v>
      </c>
      <c r="F4316" s="2">
        <v>14298.654133333332</v>
      </c>
      <c r="G4316" s="2">
        <v>13801.691133333334</v>
      </c>
      <c r="H4316" s="2">
        <v>13595.811950000001</v>
      </c>
      <c r="I4316" s="2">
        <v>11496.616266666666</v>
      </c>
      <c r="J4316" s="17">
        <v>1.2649261159796616</v>
      </c>
      <c r="K4316" s="18" t="s">
        <v>27895</v>
      </c>
      <c r="L4316" s="18">
        <v>1.0696213079869248</v>
      </c>
      <c r="N4316" s="2">
        <v>10748.305200000001</v>
      </c>
      <c r="O4316" s="2">
        <v>13364.957199999999</v>
      </c>
      <c r="P4316" s="2">
        <v>13134.403550000001</v>
      </c>
      <c r="Q4316" s="2">
        <v>13518.707499999999</v>
      </c>
      <c r="R4316" s="20">
        <v>1.2577524780371885</v>
      </c>
      <c r="S4316" s="21" t="s">
        <v>27895</v>
      </c>
    </row>
    <row r="4317" spans="1:19" ht="17.25" customHeight="1" x14ac:dyDescent="0.2">
      <c r="A4317" s="2" t="s">
        <v>15837</v>
      </c>
      <c r="B4317" s="2" t="s">
        <v>15838</v>
      </c>
      <c r="C4317" s="2" t="s">
        <v>288</v>
      </c>
      <c r="D4317" s="2">
        <v>2590.5885333333335</v>
      </c>
      <c r="E4317" s="2">
        <v>3600.5535</v>
      </c>
      <c r="F4317" s="2">
        <v>3952.5822333333331</v>
      </c>
      <c r="G4317" s="2">
        <v>4115.2753333333339</v>
      </c>
      <c r="H4317" s="2">
        <v>3969.0758999999998</v>
      </c>
      <c r="I4317" s="2">
        <v>2764.8195666666666</v>
      </c>
      <c r="J4317" s="17">
        <v>1.5321135907650121</v>
      </c>
      <c r="K4317" s="18" t="s">
        <v>27895</v>
      </c>
      <c r="L4317" s="18">
        <v>1.0672553866009544</v>
      </c>
      <c r="N4317" s="2">
        <v>2590.5885333333335</v>
      </c>
      <c r="O4317" s="2">
        <v>3552.8557999999998</v>
      </c>
      <c r="P4317" s="2">
        <v>3922.4208999999996</v>
      </c>
      <c r="Q4317" s="2">
        <v>3998.5433333333331</v>
      </c>
      <c r="R4317" s="20">
        <v>1.5434883934224675</v>
      </c>
      <c r="S4317" s="21" t="s">
        <v>27895</v>
      </c>
    </row>
    <row r="4318" spans="1:19" ht="17.25" customHeight="1" x14ac:dyDescent="0.2">
      <c r="A4318" s="2" t="s">
        <v>15839</v>
      </c>
      <c r="B4318" s="2" t="s">
        <v>15840</v>
      </c>
      <c r="C4318" s="2" t="s">
        <v>539</v>
      </c>
      <c r="D4318" s="2">
        <v>4435.8102666666664</v>
      </c>
      <c r="E4318" s="2">
        <v>5876.7928333333339</v>
      </c>
      <c r="F4318" s="2">
        <v>5887.997166666667</v>
      </c>
      <c r="G4318" s="2">
        <v>6046.1818666666668</v>
      </c>
      <c r="H4318" s="2">
        <v>5979.92875</v>
      </c>
      <c r="I4318" s="2">
        <v>4732.4375666666674</v>
      </c>
      <c r="J4318" s="17">
        <v>1.348102914801556</v>
      </c>
      <c r="K4318" s="18" t="s">
        <v>27895</v>
      </c>
      <c r="L4318" s="18">
        <v>1.0668710522244462</v>
      </c>
      <c r="N4318" s="2">
        <v>4435.8102666666664</v>
      </c>
      <c r="O4318" s="2">
        <v>5254.8978333333334</v>
      </c>
      <c r="P4318" s="2">
        <v>6269.6500000000005</v>
      </c>
      <c r="Q4318" s="2">
        <v>5579.9729333333335</v>
      </c>
      <c r="R4318" s="20">
        <v>1.2579376929767692</v>
      </c>
      <c r="S4318" s="21" t="s">
        <v>27895</v>
      </c>
    </row>
    <row r="4319" spans="1:19" ht="17.25" customHeight="1" x14ac:dyDescent="0.2">
      <c r="A4319" s="2" t="s">
        <v>15944</v>
      </c>
      <c r="B4319" s="2" t="s">
        <v>15945</v>
      </c>
      <c r="C4319" s="2" t="s">
        <v>15946</v>
      </c>
      <c r="D4319" s="2">
        <v>205.88613333333333</v>
      </c>
      <c r="E4319" s="2">
        <v>272.2774</v>
      </c>
      <c r="F4319" s="2">
        <v>156.85083333333333</v>
      </c>
      <c r="G4319" s="2">
        <v>163.54143333333332</v>
      </c>
      <c r="H4319" s="2">
        <v>134.0607</v>
      </c>
      <c r="I4319" s="2">
        <v>215.72463333333334</v>
      </c>
      <c r="J4319" s="17">
        <v>-1.5357680016092214</v>
      </c>
      <c r="K4319" s="18" t="s">
        <v>27895</v>
      </c>
      <c r="L4319" s="18">
        <v>1.0477861225557688</v>
      </c>
      <c r="N4319" s="2">
        <v>205.88613333333333</v>
      </c>
      <c r="O4319" s="2">
        <v>228.91606666666667</v>
      </c>
      <c r="P4319" s="2">
        <v>137.59715000000003</v>
      </c>
      <c r="Q4319" s="2">
        <v>134.08590000000001</v>
      </c>
      <c r="R4319" s="20">
        <v>-1.5354793705627015</v>
      </c>
      <c r="S4319" s="21" t="s">
        <v>27895</v>
      </c>
    </row>
    <row r="4320" spans="1:19" ht="17.25" customHeight="1" x14ac:dyDescent="0.2">
      <c r="A4320" s="2" t="s">
        <v>15951</v>
      </c>
      <c r="B4320" s="2" t="s">
        <v>15952</v>
      </c>
      <c r="C4320" s="2" t="s">
        <v>539</v>
      </c>
      <c r="D4320" s="2">
        <v>10779.371800000001</v>
      </c>
      <c r="E4320" s="2">
        <v>13591.095966666666</v>
      </c>
      <c r="F4320" s="2">
        <v>12287.3169</v>
      </c>
      <c r="G4320" s="2">
        <v>12729.213166666666</v>
      </c>
      <c r="H4320" s="2">
        <v>12707.832049999999</v>
      </c>
      <c r="I4320" s="2">
        <v>11289.749866666665</v>
      </c>
      <c r="J4320" s="17">
        <v>1.1789028420004957</v>
      </c>
      <c r="K4320" s="18" t="s">
        <v>27895</v>
      </c>
      <c r="L4320" s="18">
        <v>1.0473476633087899</v>
      </c>
      <c r="N4320" s="2">
        <v>10779.371800000001</v>
      </c>
      <c r="O4320" s="2">
        <v>12727.5792</v>
      </c>
      <c r="P4320" s="2">
        <v>13542.828600000001</v>
      </c>
      <c r="Q4320" s="2">
        <v>12965.235633333335</v>
      </c>
      <c r="R4320" s="20">
        <v>1.202782116981375</v>
      </c>
      <c r="S4320" s="21" t="s">
        <v>27895</v>
      </c>
    </row>
    <row r="4321" spans="1:19" ht="17.25" customHeight="1" x14ac:dyDescent="0.2">
      <c r="A4321" s="2" t="s">
        <v>15955</v>
      </c>
      <c r="B4321" s="2" t="s">
        <v>15956</v>
      </c>
      <c r="C4321" s="2" t="s">
        <v>423</v>
      </c>
      <c r="D4321" s="2">
        <v>108.84493333333334</v>
      </c>
      <c r="E4321" s="2">
        <v>120.71843333333334</v>
      </c>
      <c r="F4321" s="2">
        <v>87.763599999999997</v>
      </c>
      <c r="G4321" s="2">
        <v>84.405100000000004</v>
      </c>
      <c r="H4321" s="2">
        <v>80.147850000000005</v>
      </c>
      <c r="I4321" s="2">
        <v>113.93923333333333</v>
      </c>
      <c r="J4321" s="17">
        <v>-1.3580518171520926</v>
      </c>
      <c r="K4321" s="18" t="s">
        <v>27895</v>
      </c>
      <c r="L4321" s="18">
        <v>1.0468032809979211</v>
      </c>
      <c r="N4321" s="2">
        <v>108.84493333333334</v>
      </c>
      <c r="O4321" s="2">
        <v>117.71673333333335</v>
      </c>
      <c r="P4321" s="2">
        <v>81.240449999999996</v>
      </c>
      <c r="Q4321" s="2">
        <v>75.53906666666667</v>
      </c>
      <c r="R4321" s="20">
        <v>-1.4409091631173627</v>
      </c>
      <c r="S4321" s="21" t="s">
        <v>27895</v>
      </c>
    </row>
    <row r="4322" spans="1:19" ht="17.25" customHeight="1" x14ac:dyDescent="0.2">
      <c r="A4322" s="2" t="s">
        <v>15980</v>
      </c>
      <c r="B4322" s="2" t="s">
        <v>15981</v>
      </c>
      <c r="C4322" s="2" t="s">
        <v>13566</v>
      </c>
      <c r="D4322" s="2">
        <v>4608.963866666666</v>
      </c>
      <c r="E4322" s="2">
        <v>5625.6523000000007</v>
      </c>
      <c r="F4322" s="2">
        <v>6413.1425000000008</v>
      </c>
      <c r="G4322" s="2">
        <v>7080.2695999999996</v>
      </c>
      <c r="H4322" s="2">
        <v>7111.0481</v>
      </c>
      <c r="I4322" s="2">
        <v>4808.3249999999998</v>
      </c>
      <c r="J4322" s="17">
        <v>1.5428734756262936</v>
      </c>
      <c r="K4322" s="18" t="s">
        <v>27895</v>
      </c>
      <c r="L4322" s="18">
        <v>1.0432550870652664</v>
      </c>
      <c r="N4322" s="2">
        <v>4608.963866666666</v>
      </c>
      <c r="O4322" s="2">
        <v>5813.2393000000002</v>
      </c>
      <c r="P4322" s="2">
        <v>6835.4647500000001</v>
      </c>
      <c r="Q4322" s="2">
        <v>6643.6971999999996</v>
      </c>
      <c r="R4322" s="20">
        <v>1.441473049517507</v>
      </c>
      <c r="S4322" s="21" t="s">
        <v>27895</v>
      </c>
    </row>
    <row r="4323" spans="1:19" ht="17.25" customHeight="1" x14ac:dyDescent="0.2">
      <c r="A4323" s="2" t="s">
        <v>16068</v>
      </c>
      <c r="B4323" s="2" t="s">
        <v>16069</v>
      </c>
      <c r="C4323" s="2" t="s">
        <v>16070</v>
      </c>
      <c r="D4323" s="2">
        <v>2591.3727333333331</v>
      </c>
      <c r="E4323" s="2">
        <v>2988.4988666666668</v>
      </c>
      <c r="F4323" s="2">
        <v>2718.5517333333332</v>
      </c>
      <c r="G4323" s="2">
        <v>3827.4953666666675</v>
      </c>
      <c r="H4323" s="2">
        <v>3805.3194000000003</v>
      </c>
      <c r="I4323" s="2">
        <v>2661.6766000000002</v>
      </c>
      <c r="J4323" s="17">
        <v>1.4684569884723391</v>
      </c>
      <c r="K4323" s="18" t="s">
        <v>27895</v>
      </c>
      <c r="L4323" s="18">
        <v>1.0271299708306469</v>
      </c>
      <c r="N4323" s="2">
        <v>2591.3727333333331</v>
      </c>
      <c r="O4323" s="2">
        <v>3205.6273000000001</v>
      </c>
      <c r="P4323" s="2">
        <v>3400.9758000000002</v>
      </c>
      <c r="Q4323" s="2">
        <v>3558.6043666666665</v>
      </c>
      <c r="R4323" s="20">
        <v>1.3732506794146764</v>
      </c>
      <c r="S4323" s="21" t="s">
        <v>27895</v>
      </c>
    </row>
    <row r="4324" spans="1:19" ht="17.25" customHeight="1" x14ac:dyDescent="0.2">
      <c r="A4324" s="2" t="s">
        <v>16093</v>
      </c>
      <c r="B4324" s="2" t="s">
        <v>16094</v>
      </c>
      <c r="C4324" s="2" t="s">
        <v>11786</v>
      </c>
      <c r="D4324" s="2">
        <v>29.187433333333331</v>
      </c>
      <c r="E4324" s="2">
        <v>27.999233333333333</v>
      </c>
      <c r="F4324" s="2">
        <v>26.4209</v>
      </c>
      <c r="G4324" s="2">
        <v>34.429200000000002</v>
      </c>
      <c r="H4324" s="2">
        <v>37.018149999999999</v>
      </c>
      <c r="I4324" s="2">
        <v>29.831433333333333</v>
      </c>
      <c r="J4324" s="17">
        <v>1.268290691313499</v>
      </c>
      <c r="K4324" s="18" t="s">
        <v>27895</v>
      </c>
      <c r="L4324" s="18">
        <v>1.0220642902253596</v>
      </c>
      <c r="N4324" s="2">
        <v>29.187433333333331</v>
      </c>
      <c r="O4324" s="2">
        <v>30.558033333333338</v>
      </c>
      <c r="P4324" s="2">
        <v>32.023200000000003</v>
      </c>
      <c r="Q4324" s="2">
        <v>36.472166666666659</v>
      </c>
      <c r="R4324" s="20">
        <v>1.249584581492263</v>
      </c>
      <c r="S4324" s="21" t="s">
        <v>27895</v>
      </c>
    </row>
    <row r="4325" spans="1:19" ht="17.25" customHeight="1" x14ac:dyDescent="0.2">
      <c r="A4325" s="2" t="s">
        <v>16097</v>
      </c>
      <c r="B4325" s="2" t="s">
        <v>16098</v>
      </c>
      <c r="C4325" s="2" t="s">
        <v>14076</v>
      </c>
      <c r="D4325" s="2">
        <v>440.45350000000002</v>
      </c>
      <c r="E4325" s="2">
        <v>434.21499999999997</v>
      </c>
      <c r="F4325" s="2">
        <v>540.40646666666669</v>
      </c>
      <c r="G4325" s="2">
        <v>550.74580000000003</v>
      </c>
      <c r="H4325" s="2">
        <v>750.16700000000003</v>
      </c>
      <c r="I4325" s="2">
        <v>449.83809999999994</v>
      </c>
      <c r="J4325" s="17">
        <v>1.7031695740867083</v>
      </c>
      <c r="K4325" s="18" t="s">
        <v>27895</v>
      </c>
      <c r="L4325" s="18">
        <v>1.0213066759601181</v>
      </c>
      <c r="N4325" s="2">
        <v>440.45350000000002</v>
      </c>
      <c r="O4325" s="2">
        <v>460.70666666666665</v>
      </c>
      <c r="P4325" s="2">
        <v>584.73315000000002</v>
      </c>
      <c r="Q4325" s="2">
        <v>749.38450000000012</v>
      </c>
      <c r="R4325" s="20">
        <v>1.701392996082447</v>
      </c>
      <c r="S4325" s="21" t="s">
        <v>27895</v>
      </c>
    </row>
    <row r="4326" spans="1:19" ht="17.25" customHeight="1" x14ac:dyDescent="0.2">
      <c r="A4326" s="2" t="s">
        <v>16122</v>
      </c>
      <c r="B4326" s="2" t="s">
        <v>16123</v>
      </c>
      <c r="C4326" s="2" t="s">
        <v>3942</v>
      </c>
      <c r="D4326" s="2">
        <v>9404.6230999999989</v>
      </c>
      <c r="E4326" s="2">
        <v>11905.442566666667</v>
      </c>
      <c r="F4326" s="2">
        <v>12597.2852</v>
      </c>
      <c r="G4326" s="2">
        <v>12246.175566666667</v>
      </c>
      <c r="H4326" s="2">
        <v>12023.84035</v>
      </c>
      <c r="I4326" s="2">
        <v>9552.1733333333323</v>
      </c>
      <c r="J4326" s="17">
        <v>1.2785031597916987</v>
      </c>
      <c r="K4326" s="18" t="s">
        <v>27895</v>
      </c>
      <c r="L4326" s="18">
        <v>1.0156891171251012</v>
      </c>
      <c r="N4326" s="2">
        <v>9404.6230999999989</v>
      </c>
      <c r="O4326" s="2">
        <v>11934.141100000001</v>
      </c>
      <c r="P4326" s="2">
        <v>11823.610549999998</v>
      </c>
      <c r="Q4326" s="2">
        <v>11772.269833333332</v>
      </c>
      <c r="R4326" s="20">
        <v>1.2517534948671503</v>
      </c>
      <c r="S4326" s="21" t="s">
        <v>27895</v>
      </c>
    </row>
    <row r="4327" spans="1:19" ht="17.25" customHeight="1" x14ac:dyDescent="0.2">
      <c r="A4327" s="2" t="s">
        <v>16150</v>
      </c>
      <c r="B4327" s="2" t="s">
        <v>16151</v>
      </c>
      <c r="C4327" s="2" t="s">
        <v>16152</v>
      </c>
      <c r="D4327" s="2">
        <v>61.404066666666665</v>
      </c>
      <c r="E4327" s="2">
        <v>66.298266666666663</v>
      </c>
      <c r="F4327" s="2">
        <v>55.802966666666663</v>
      </c>
      <c r="G4327" s="2">
        <v>54.902966666666664</v>
      </c>
      <c r="H4327" s="2">
        <v>46.012999999999998</v>
      </c>
      <c r="I4327" s="2">
        <v>62.028799999999997</v>
      </c>
      <c r="J4327" s="17">
        <v>-1.3344938749194069</v>
      </c>
      <c r="K4327" s="18" t="s">
        <v>27895</v>
      </c>
      <c r="L4327" s="18">
        <v>1.0101741361321346</v>
      </c>
      <c r="N4327" s="2">
        <v>61.404066666666665</v>
      </c>
      <c r="O4327" s="2">
        <v>71.725133333333318</v>
      </c>
      <c r="P4327" s="2">
        <v>49.745299999999993</v>
      </c>
      <c r="Q4327" s="2">
        <v>45.01753333333334</v>
      </c>
      <c r="R4327" s="20">
        <v>-1.364003358691354</v>
      </c>
      <c r="S4327" s="21" t="s">
        <v>27895</v>
      </c>
    </row>
    <row r="4328" spans="1:19" ht="17.25" customHeight="1" x14ac:dyDescent="0.2">
      <c r="A4328" s="2" t="s">
        <v>16158</v>
      </c>
      <c r="B4328" s="2" t="s">
        <v>16159</v>
      </c>
      <c r="C4328" s="2" t="s">
        <v>16160</v>
      </c>
      <c r="D4328" s="2">
        <v>265.4666666666667</v>
      </c>
      <c r="E4328" s="2">
        <v>320.82733333333334</v>
      </c>
      <c r="F4328" s="2">
        <v>201.06836666666666</v>
      </c>
      <c r="G4328" s="2">
        <v>164.90209999999999</v>
      </c>
      <c r="H4328" s="2">
        <v>170.11125000000001</v>
      </c>
      <c r="I4328" s="2">
        <v>267.86723333333333</v>
      </c>
      <c r="J4328" s="17">
        <v>-1.560547386881624</v>
      </c>
      <c r="K4328" s="18" t="s">
        <v>27895</v>
      </c>
      <c r="L4328" s="18">
        <v>1.0090428176795578</v>
      </c>
      <c r="N4328" s="2">
        <v>265.4666666666667</v>
      </c>
      <c r="O4328" s="2">
        <v>294.58586666666662</v>
      </c>
      <c r="P4328" s="2">
        <v>158.76429999999999</v>
      </c>
      <c r="Q4328" s="2">
        <v>166.50726666666665</v>
      </c>
      <c r="R4328" s="20">
        <v>-1.5943248122504365</v>
      </c>
      <c r="S4328" s="21" t="s">
        <v>27895</v>
      </c>
    </row>
    <row r="4329" spans="1:19" ht="17.25" customHeight="1" x14ac:dyDescent="0.2">
      <c r="A4329" s="2" t="s">
        <v>16191</v>
      </c>
      <c r="B4329" s="2" t="s">
        <v>16192</v>
      </c>
      <c r="C4329" s="2" t="s">
        <v>16193</v>
      </c>
      <c r="D4329" s="2">
        <v>44.382499999999993</v>
      </c>
      <c r="E4329" s="2">
        <v>42.784533333333336</v>
      </c>
      <c r="F4329" s="2">
        <v>32.90573333333333</v>
      </c>
      <c r="G4329" s="2">
        <v>38.139733333333332</v>
      </c>
      <c r="H4329" s="2">
        <v>33.2836</v>
      </c>
      <c r="I4329" s="2">
        <v>44.593033333333331</v>
      </c>
      <c r="J4329" s="17">
        <v>-1.3334645290773832</v>
      </c>
      <c r="K4329" s="18" t="s">
        <v>27895</v>
      </c>
      <c r="L4329" s="18">
        <v>1.0047436114084005</v>
      </c>
      <c r="N4329" s="2">
        <v>44.382499999999993</v>
      </c>
      <c r="O4329" s="2">
        <v>39.698033333333335</v>
      </c>
      <c r="P4329" s="2">
        <v>39.216950000000004</v>
      </c>
      <c r="Q4329" s="2">
        <v>32.457166666666666</v>
      </c>
      <c r="R4329" s="20">
        <v>-1.3674175708497867</v>
      </c>
      <c r="S4329" s="21" t="s">
        <v>27895</v>
      </c>
    </row>
    <row r="4330" spans="1:19" ht="17.25" customHeight="1" x14ac:dyDescent="0.2">
      <c r="A4330" s="2" t="s">
        <v>16224</v>
      </c>
      <c r="B4330" s="2" t="s">
        <v>16225</v>
      </c>
      <c r="C4330" s="2" t="s">
        <v>288</v>
      </c>
      <c r="D4330" s="2">
        <v>15918.826300000001</v>
      </c>
      <c r="E4330" s="2">
        <v>12532.182999999999</v>
      </c>
      <c r="F4330" s="2">
        <v>10094.686933333332</v>
      </c>
      <c r="G4330" s="2">
        <v>9784.4064333333354</v>
      </c>
      <c r="H4330" s="2">
        <v>9303.9821499999998</v>
      </c>
      <c r="I4330" s="2">
        <v>15914.498566666667</v>
      </c>
      <c r="J4330" s="17">
        <v>-1.7109691359414312</v>
      </c>
      <c r="K4330" s="18" t="s">
        <v>27895</v>
      </c>
      <c r="L4330" s="18">
        <v>-1.0002719365184649</v>
      </c>
      <c r="N4330" s="2">
        <v>15918.826300000001</v>
      </c>
      <c r="O4330" s="2">
        <v>13667.385333333334</v>
      </c>
      <c r="P4330" s="2">
        <v>12679.508099999999</v>
      </c>
      <c r="Q4330" s="2">
        <v>7677.3873666666668</v>
      </c>
      <c r="R4330" s="20">
        <v>-2.0734692076520251</v>
      </c>
      <c r="S4330" s="21" t="s">
        <v>27895</v>
      </c>
    </row>
    <row r="4331" spans="1:19" ht="17.25" customHeight="1" x14ac:dyDescent="0.2">
      <c r="A4331" s="2" t="s">
        <v>16232</v>
      </c>
      <c r="B4331" s="2" t="s">
        <v>16233</v>
      </c>
      <c r="C4331" s="2" t="s">
        <v>16234</v>
      </c>
      <c r="D4331" s="2">
        <v>36818.765466666671</v>
      </c>
      <c r="E4331" s="2">
        <v>41839.714</v>
      </c>
      <c r="F4331" s="2">
        <v>44305.565700000006</v>
      </c>
      <c r="G4331" s="2">
        <v>45869.571399999993</v>
      </c>
      <c r="H4331" s="2">
        <v>46750.449000000001</v>
      </c>
      <c r="I4331" s="2">
        <v>36646.0527</v>
      </c>
      <c r="J4331" s="17">
        <v>1.2697451532513993</v>
      </c>
      <c r="K4331" s="18" t="s">
        <v>27895</v>
      </c>
      <c r="L4331" s="18">
        <v>-1.004712997824911</v>
      </c>
      <c r="N4331" s="2">
        <v>36818.765466666671</v>
      </c>
      <c r="O4331" s="2">
        <v>40632.68783333333</v>
      </c>
      <c r="P4331" s="2">
        <v>46398.916799999999</v>
      </c>
      <c r="Q4331" s="2">
        <v>45771.672866666668</v>
      </c>
      <c r="R4331" s="20">
        <v>1.2431615315322122</v>
      </c>
      <c r="S4331" s="21" t="s">
        <v>27895</v>
      </c>
    </row>
    <row r="4332" spans="1:19" ht="17.25" customHeight="1" x14ac:dyDescent="0.2">
      <c r="A4332" s="2" t="s">
        <v>16236</v>
      </c>
      <c r="B4332" s="2" t="s">
        <v>16237</v>
      </c>
      <c r="C4332" s="2" t="s">
        <v>386</v>
      </c>
      <c r="D4332" s="2">
        <v>887.54890000000012</v>
      </c>
      <c r="E4332" s="2">
        <v>1190.1501000000001</v>
      </c>
      <c r="F4332" s="2">
        <v>1613.5853</v>
      </c>
      <c r="G4332" s="2">
        <v>1513.7453333333333</v>
      </c>
      <c r="H4332" s="2">
        <v>1407.9772499999999</v>
      </c>
      <c r="I4332" s="2">
        <v>882.94443333333345</v>
      </c>
      <c r="J4332" s="17">
        <v>1.5863658329135439</v>
      </c>
      <c r="K4332" s="18" t="s">
        <v>27895</v>
      </c>
      <c r="L4332" s="18">
        <v>-1.0052148997069765</v>
      </c>
      <c r="N4332" s="2">
        <v>887.54890000000012</v>
      </c>
      <c r="O4332" s="2">
        <v>1200.1243666666667</v>
      </c>
      <c r="P4332" s="2">
        <v>1401.5337499999998</v>
      </c>
      <c r="Q4332" s="2">
        <v>1561.2381999999998</v>
      </c>
      <c r="R4332" s="20">
        <v>1.7590447129166624</v>
      </c>
      <c r="S4332" s="21" t="s">
        <v>27895</v>
      </c>
    </row>
    <row r="4333" spans="1:19" ht="17.25" customHeight="1" x14ac:dyDescent="0.2">
      <c r="A4333" s="2" t="s">
        <v>16277</v>
      </c>
      <c r="B4333" s="2" t="s">
        <v>16278</v>
      </c>
      <c r="C4333" s="2" t="s">
        <v>16279</v>
      </c>
      <c r="D4333" s="2">
        <v>217.82113333333334</v>
      </c>
      <c r="E4333" s="2">
        <v>267.50116666666668</v>
      </c>
      <c r="F4333" s="2">
        <v>179.15156666666667</v>
      </c>
      <c r="G4333" s="2">
        <v>165.14493333333334</v>
      </c>
      <c r="H4333" s="2">
        <v>137.96895000000004</v>
      </c>
      <c r="I4333" s="2">
        <v>215.60373333333334</v>
      </c>
      <c r="J4333" s="17">
        <v>-1.5787692327392016</v>
      </c>
      <c r="K4333" s="18" t="s">
        <v>27895</v>
      </c>
      <c r="L4333" s="18">
        <v>-1.0102846085534696</v>
      </c>
      <c r="N4333" s="2">
        <v>217.82113333333334</v>
      </c>
      <c r="O4333" s="2">
        <v>252.22166666666666</v>
      </c>
      <c r="P4333" s="2">
        <v>133.89505</v>
      </c>
      <c r="Q4333" s="2">
        <v>159.1232</v>
      </c>
      <c r="R4333" s="20">
        <v>-1.3688835652710187</v>
      </c>
      <c r="S4333" s="21" t="s">
        <v>27895</v>
      </c>
    </row>
    <row r="4334" spans="1:19" ht="17.25" customHeight="1" x14ac:dyDescent="0.2">
      <c r="A4334" s="2" t="s">
        <v>16355</v>
      </c>
      <c r="B4334" s="2" t="s">
        <v>16356</v>
      </c>
      <c r="C4334" s="2" t="s">
        <v>288</v>
      </c>
      <c r="D4334" s="2">
        <v>175.11076666666668</v>
      </c>
      <c r="E4334" s="2">
        <v>205.69553333333332</v>
      </c>
      <c r="F4334" s="2">
        <v>148.90416666666667</v>
      </c>
      <c r="G4334" s="2">
        <v>104.69823333333333</v>
      </c>
      <c r="H4334" s="2">
        <v>100.9569</v>
      </c>
      <c r="I4334" s="2">
        <v>170.53659999999999</v>
      </c>
      <c r="J4334" s="17">
        <v>-1.7345101391451863</v>
      </c>
      <c r="K4334" s="18" t="s">
        <v>27895</v>
      </c>
      <c r="L4334" s="18">
        <v>-1.0268221992620159</v>
      </c>
      <c r="N4334" s="2">
        <v>175.11076666666668</v>
      </c>
      <c r="O4334" s="2">
        <v>177.81569999999999</v>
      </c>
      <c r="P4334" s="2">
        <v>80.439250000000001</v>
      </c>
      <c r="Q4334" s="2">
        <v>90.385666666666665</v>
      </c>
      <c r="R4334" s="20">
        <v>-1.9373731823261062</v>
      </c>
      <c r="S4334" s="21" t="s">
        <v>27895</v>
      </c>
    </row>
    <row r="4335" spans="1:19" ht="17.25" customHeight="1" x14ac:dyDescent="0.2">
      <c r="A4335" s="2" t="s">
        <v>16362</v>
      </c>
      <c r="B4335" s="2" t="s">
        <v>16363</v>
      </c>
      <c r="C4335" s="2" t="s">
        <v>288</v>
      </c>
      <c r="D4335" s="2">
        <v>31.116933333333332</v>
      </c>
      <c r="E4335" s="2">
        <v>30.013099999999998</v>
      </c>
      <c r="F4335" s="2">
        <v>33.274633333333334</v>
      </c>
      <c r="G4335" s="2">
        <v>29.190733333333331</v>
      </c>
      <c r="H4335" s="2">
        <v>25.883900000000001</v>
      </c>
      <c r="I4335" s="2">
        <v>30.282766666666671</v>
      </c>
      <c r="J4335" s="17">
        <v>-1.2021732943386942</v>
      </c>
      <c r="K4335" s="18" t="s">
        <v>27895</v>
      </c>
      <c r="L4335" s="18">
        <v>-1.0275459199566748</v>
      </c>
      <c r="N4335" s="2">
        <v>31.116933333333332</v>
      </c>
      <c r="O4335" s="2">
        <v>32.952999999999996</v>
      </c>
      <c r="P4335" s="2">
        <v>27.3218</v>
      </c>
      <c r="Q4335" s="2">
        <v>27.134333333333331</v>
      </c>
      <c r="R4335" s="20">
        <v>-1.1467734604375761</v>
      </c>
      <c r="S4335" s="21" t="s">
        <v>27895</v>
      </c>
    </row>
    <row r="4336" spans="1:19" ht="17.25" customHeight="1" x14ac:dyDescent="0.2">
      <c r="A4336" s="2" t="s">
        <v>16403</v>
      </c>
      <c r="B4336" s="2" t="s">
        <v>16404</v>
      </c>
      <c r="C4336" s="2" t="s">
        <v>15709</v>
      </c>
      <c r="D4336" s="2">
        <v>10119.977566666666</v>
      </c>
      <c r="E4336" s="2">
        <v>11365.673166666667</v>
      </c>
      <c r="F4336" s="2">
        <v>12276.701466666666</v>
      </c>
      <c r="G4336" s="2">
        <v>12056.145866666666</v>
      </c>
      <c r="H4336" s="2">
        <v>11365.206099999998</v>
      </c>
      <c r="I4336" s="2">
        <v>9752.3298333333314</v>
      </c>
      <c r="J4336" s="17">
        <v>1.1230465705215478</v>
      </c>
      <c r="K4336" s="18" t="s">
        <v>27895</v>
      </c>
      <c r="L4336" s="18">
        <v>-1.0376984515101941</v>
      </c>
      <c r="N4336" s="2">
        <v>10119.977566666666</v>
      </c>
      <c r="O4336" s="2">
        <v>11637.712500000001</v>
      </c>
      <c r="P4336" s="2">
        <v>13535.582</v>
      </c>
      <c r="Q4336" s="2">
        <v>11652.675000000001</v>
      </c>
      <c r="R4336" s="20">
        <v>1.1514526512767931</v>
      </c>
      <c r="S4336" s="21" t="s">
        <v>27895</v>
      </c>
    </row>
    <row r="4337" spans="1:19" ht="17.25" customHeight="1" x14ac:dyDescent="0.2">
      <c r="A4337" s="2" t="s">
        <v>16427</v>
      </c>
      <c r="B4337" s="2" t="s">
        <v>16428</v>
      </c>
      <c r="C4337" s="2" t="s">
        <v>510</v>
      </c>
      <c r="D4337" s="2">
        <v>7936.5953666666674</v>
      </c>
      <c r="E4337" s="2">
        <v>8747.5543666666654</v>
      </c>
      <c r="F4337" s="2">
        <v>10099.607733333332</v>
      </c>
      <c r="G4337" s="2">
        <v>10512.056833333334</v>
      </c>
      <c r="H4337" s="2">
        <v>10506.200850000001</v>
      </c>
      <c r="I4337" s="2">
        <v>7617.5058666666664</v>
      </c>
      <c r="J4337" s="17">
        <v>1.3237667242210127</v>
      </c>
      <c r="K4337" s="18" t="s">
        <v>27895</v>
      </c>
      <c r="L4337" s="18">
        <v>-1.041888973318196</v>
      </c>
      <c r="N4337" s="2">
        <v>7936.5953666666674</v>
      </c>
      <c r="O4337" s="2">
        <v>8560.6541666666653</v>
      </c>
      <c r="P4337" s="2">
        <v>10244.552149999998</v>
      </c>
      <c r="Q4337" s="2">
        <v>10784.463666666665</v>
      </c>
      <c r="R4337" s="20">
        <v>1.3588274528850131</v>
      </c>
      <c r="S4337" s="21" t="s">
        <v>27895</v>
      </c>
    </row>
    <row r="4338" spans="1:19" ht="17.25" customHeight="1" x14ac:dyDescent="0.2">
      <c r="A4338" s="2" t="s">
        <v>16557</v>
      </c>
      <c r="B4338" s="2" t="s">
        <v>16558</v>
      </c>
      <c r="C4338" s="2" t="s">
        <v>1788</v>
      </c>
      <c r="D4338" s="2">
        <v>285.47616666666664</v>
      </c>
      <c r="E4338" s="2">
        <v>288.19446666666664</v>
      </c>
      <c r="F4338" s="2">
        <v>350.0734333333333</v>
      </c>
      <c r="G4338" s="2">
        <v>550.58826666666664</v>
      </c>
      <c r="H4338" s="2">
        <v>592.01504999999997</v>
      </c>
      <c r="I4338" s="2">
        <v>265.95313333333337</v>
      </c>
      <c r="J4338" s="17">
        <v>2.0737809986472895</v>
      </c>
      <c r="K4338" s="18" t="s">
        <v>27895</v>
      </c>
      <c r="L4338" s="18">
        <v>-1.0734077959099058</v>
      </c>
      <c r="N4338" s="2">
        <v>285.47616666666664</v>
      </c>
      <c r="O4338" s="2">
        <v>393.16059999999999</v>
      </c>
      <c r="P4338" s="2">
        <v>509.91</v>
      </c>
      <c r="Q4338" s="2">
        <v>498.99976666666663</v>
      </c>
      <c r="R4338" s="20">
        <v>1.7479559589621316</v>
      </c>
      <c r="S4338" s="21" t="s">
        <v>27895</v>
      </c>
    </row>
    <row r="4339" spans="1:19" ht="17.25" customHeight="1" x14ac:dyDescent="0.2">
      <c r="A4339" s="2" t="s">
        <v>16602</v>
      </c>
      <c r="B4339" s="2" t="s">
        <v>16603</v>
      </c>
      <c r="C4339" s="2" t="s">
        <v>288</v>
      </c>
      <c r="D4339" s="2">
        <v>99.089866666666651</v>
      </c>
      <c r="E4339" s="2">
        <v>98.588133333333346</v>
      </c>
      <c r="F4339" s="2">
        <v>84.653766666666669</v>
      </c>
      <c r="G4339" s="2">
        <v>73.845366666666663</v>
      </c>
      <c r="H4339" s="2">
        <v>74.234300000000005</v>
      </c>
      <c r="I4339" s="2">
        <v>91.136499999999998</v>
      </c>
      <c r="J4339" s="17">
        <v>-1.3348259048265645</v>
      </c>
      <c r="K4339" s="18" t="s">
        <v>27895</v>
      </c>
      <c r="L4339" s="18">
        <v>-1.0872687306037279</v>
      </c>
      <c r="N4339" s="2">
        <v>99.089866666666651</v>
      </c>
      <c r="O4339" s="2">
        <v>99.709033333333323</v>
      </c>
      <c r="P4339" s="2">
        <v>62.284150000000004</v>
      </c>
      <c r="Q4339" s="2">
        <v>72.31216666666667</v>
      </c>
      <c r="R4339" s="20">
        <v>-1.3703069792312494</v>
      </c>
      <c r="S4339" s="21" t="s">
        <v>27895</v>
      </c>
    </row>
    <row r="4340" spans="1:19" ht="17.25" customHeight="1" x14ac:dyDescent="0.2">
      <c r="A4340" s="2" t="s">
        <v>16632</v>
      </c>
      <c r="B4340" s="2" t="s">
        <v>16633</v>
      </c>
      <c r="C4340" s="2" t="s">
        <v>288</v>
      </c>
      <c r="D4340" s="2">
        <v>65.246633333333335</v>
      </c>
      <c r="E4340" s="2">
        <v>76.901733333333326</v>
      </c>
      <c r="F4340" s="2">
        <v>90.038866666666664</v>
      </c>
      <c r="G4340" s="2">
        <v>93.184833333333344</v>
      </c>
      <c r="H4340" s="2">
        <v>95.122149999999991</v>
      </c>
      <c r="I4340" s="2">
        <v>59.649533333333331</v>
      </c>
      <c r="J4340" s="17">
        <v>1.4578859496709662</v>
      </c>
      <c r="K4340" s="18" t="s">
        <v>27895</v>
      </c>
      <c r="L4340" s="18">
        <v>-1.0938330895016781</v>
      </c>
      <c r="N4340" s="2">
        <v>65.246633333333335</v>
      </c>
      <c r="O4340" s="2">
        <v>82.262466666666668</v>
      </c>
      <c r="P4340" s="2">
        <v>100.45524999999999</v>
      </c>
      <c r="Q4340" s="2">
        <v>99.842433333333318</v>
      </c>
      <c r="R4340" s="20">
        <v>1.5302311894508986</v>
      </c>
      <c r="S4340" s="21" t="s">
        <v>27895</v>
      </c>
    </row>
    <row r="4341" spans="1:19" ht="17.25" customHeight="1" x14ac:dyDescent="0.2">
      <c r="A4341" s="2" t="s">
        <v>16689</v>
      </c>
      <c r="B4341" s="2" t="s">
        <v>16690</v>
      </c>
      <c r="C4341" s="2" t="s">
        <v>1839</v>
      </c>
      <c r="D4341" s="2">
        <v>187.74020000000004</v>
      </c>
      <c r="E4341" s="2">
        <v>165.84053333333335</v>
      </c>
      <c r="F4341" s="2">
        <v>156.27059999999997</v>
      </c>
      <c r="G4341" s="2">
        <v>152.9375</v>
      </c>
      <c r="H4341" s="2">
        <v>141.0992</v>
      </c>
      <c r="I4341" s="2">
        <v>168.88973333333334</v>
      </c>
      <c r="J4341" s="17">
        <v>-1.3305546735913458</v>
      </c>
      <c r="K4341" s="18" t="s">
        <v>27895</v>
      </c>
      <c r="L4341" s="18">
        <v>-1.1116140471929221</v>
      </c>
      <c r="N4341" s="2">
        <v>187.74020000000004</v>
      </c>
      <c r="O4341" s="2">
        <v>185.37933333333334</v>
      </c>
      <c r="P4341" s="2">
        <v>148.38915</v>
      </c>
      <c r="Q4341" s="2">
        <v>144.91123333333334</v>
      </c>
      <c r="R4341" s="20">
        <v>-1.2955531167701058</v>
      </c>
      <c r="S4341" s="21" t="s">
        <v>27895</v>
      </c>
    </row>
    <row r="4342" spans="1:19" ht="17.25" customHeight="1" x14ac:dyDescent="0.2">
      <c r="A4342" s="2" t="s">
        <v>16746</v>
      </c>
      <c r="B4342" s="2" t="s">
        <v>16747</v>
      </c>
      <c r="C4342" s="2" t="s">
        <v>539</v>
      </c>
      <c r="D4342" s="2">
        <v>3007.9508333333338</v>
      </c>
      <c r="E4342" s="2">
        <v>3652.9513000000002</v>
      </c>
      <c r="F4342" s="2">
        <v>3749.8460666666665</v>
      </c>
      <c r="G4342" s="2">
        <v>4157.4351333333334</v>
      </c>
      <c r="H4342" s="2">
        <v>3961.6703000000002</v>
      </c>
      <c r="I4342" s="2">
        <v>2670.7837</v>
      </c>
      <c r="J4342" s="17">
        <v>1.3170661754500086</v>
      </c>
      <c r="K4342" s="18" t="s">
        <v>27895</v>
      </c>
      <c r="L4342" s="18">
        <v>-1.1262427703648685</v>
      </c>
      <c r="N4342" s="2">
        <v>3007.9508333333338</v>
      </c>
      <c r="O4342" s="2">
        <v>3537.9092000000001</v>
      </c>
      <c r="P4342" s="2">
        <v>3865.2835500000001</v>
      </c>
      <c r="Q4342" s="2">
        <v>3882.4711666666662</v>
      </c>
      <c r="R4342" s="20">
        <v>1.2907362459658995</v>
      </c>
      <c r="S4342" s="21" t="s">
        <v>27895</v>
      </c>
    </row>
    <row r="4343" spans="1:19" ht="17.25" customHeight="1" x14ac:dyDescent="0.2">
      <c r="A4343" s="2" t="s">
        <v>16788</v>
      </c>
      <c r="B4343" s="2" t="s">
        <v>16789</v>
      </c>
      <c r="C4343" s="2" t="s">
        <v>288</v>
      </c>
      <c r="D4343" s="2">
        <v>55.277066666666677</v>
      </c>
      <c r="E4343" s="2">
        <v>64.145500000000013</v>
      </c>
      <c r="F4343" s="2">
        <v>51.052666666666674</v>
      </c>
      <c r="G4343" s="2">
        <v>37.929833333333335</v>
      </c>
      <c r="H4343" s="2">
        <v>42.814099999999996</v>
      </c>
      <c r="I4343" s="2">
        <v>48.661733333333331</v>
      </c>
      <c r="J4343" s="17">
        <v>-1.2910949118787194</v>
      </c>
      <c r="K4343" s="18" t="s">
        <v>27895</v>
      </c>
      <c r="L4343" s="18">
        <v>-1.1359452876044971</v>
      </c>
      <c r="N4343" s="2">
        <v>55.277066666666677</v>
      </c>
      <c r="O4343" s="2">
        <v>51.894833333333338</v>
      </c>
      <c r="P4343" s="2">
        <v>36.841100000000004</v>
      </c>
      <c r="Q4343" s="2">
        <v>42.796100000000003</v>
      </c>
      <c r="R4343" s="20">
        <v>-1.291637945202172</v>
      </c>
      <c r="S4343" s="21" t="s">
        <v>27895</v>
      </c>
    </row>
    <row r="4344" spans="1:19" ht="17.25" customHeight="1" x14ac:dyDescent="0.2">
      <c r="A4344" s="2" t="s">
        <v>16829</v>
      </c>
      <c r="B4344" s="2" t="s">
        <v>16830</v>
      </c>
      <c r="C4344" s="2" t="s">
        <v>7926</v>
      </c>
      <c r="D4344" s="2">
        <v>14576.104133333334</v>
      </c>
      <c r="E4344" s="2">
        <v>12250.921566666666</v>
      </c>
      <c r="F4344" s="2">
        <v>11151.438766666666</v>
      </c>
      <c r="G4344" s="2">
        <v>9255.224133333335</v>
      </c>
      <c r="H4344" s="2">
        <v>11340.95355</v>
      </c>
      <c r="I4344" s="2">
        <v>12731.183033333335</v>
      </c>
      <c r="J4344" s="17">
        <v>-1.2852626605928859</v>
      </c>
      <c r="K4344" s="18" t="s">
        <v>27895</v>
      </c>
      <c r="L4344" s="18">
        <v>-1.1449135634268668</v>
      </c>
      <c r="N4344" s="2">
        <v>14576.104133333334</v>
      </c>
      <c r="O4344" s="2">
        <v>12528.793799999999</v>
      </c>
      <c r="P4344" s="2">
        <v>11763.975850000001</v>
      </c>
      <c r="Q4344" s="2">
        <v>11013.121966666668</v>
      </c>
      <c r="R4344" s="20">
        <v>-1.3235215388924881</v>
      </c>
      <c r="S4344" s="21" t="s">
        <v>27895</v>
      </c>
    </row>
    <row r="4345" spans="1:19" ht="17.25" customHeight="1" x14ac:dyDescent="0.2">
      <c r="A4345" s="2" t="s">
        <v>16861</v>
      </c>
      <c r="B4345" s="2" t="s">
        <v>16862</v>
      </c>
      <c r="C4345" s="2" t="s">
        <v>518</v>
      </c>
      <c r="D4345" s="2">
        <v>1375.7248333333334</v>
      </c>
      <c r="E4345" s="2">
        <v>845.39643333333333</v>
      </c>
      <c r="F4345" s="2">
        <v>873.74766666666665</v>
      </c>
      <c r="G4345" s="2">
        <v>831.73166666666668</v>
      </c>
      <c r="H4345" s="2">
        <v>886.86734999999999</v>
      </c>
      <c r="I4345" s="2">
        <v>1194.9007333333334</v>
      </c>
      <c r="J4345" s="17">
        <v>-1.5512182665573757</v>
      </c>
      <c r="K4345" s="18" t="s">
        <v>27895</v>
      </c>
      <c r="L4345" s="18">
        <v>-1.1513298092098139</v>
      </c>
      <c r="N4345" s="2">
        <v>1375.7248333333334</v>
      </c>
      <c r="O4345" s="2">
        <v>859.45140000000004</v>
      </c>
      <c r="P4345" s="2">
        <v>683.07540000000006</v>
      </c>
      <c r="Q4345" s="2">
        <v>999.45450000000017</v>
      </c>
      <c r="R4345" s="20">
        <v>-1.376475700828135</v>
      </c>
      <c r="S4345" s="21" t="s">
        <v>27895</v>
      </c>
    </row>
    <row r="4346" spans="1:19" ht="17.25" customHeight="1" x14ac:dyDescent="0.2">
      <c r="A4346" s="2" t="s">
        <v>16903</v>
      </c>
      <c r="B4346" s="2" t="s">
        <v>16904</v>
      </c>
      <c r="C4346" s="2" t="s">
        <v>2291</v>
      </c>
      <c r="D4346" s="2">
        <v>354.60410000000002</v>
      </c>
      <c r="E4346" s="2">
        <v>320.34269999999998</v>
      </c>
      <c r="F4346" s="2">
        <v>258.47219999999999</v>
      </c>
      <c r="G4346" s="2">
        <v>268.94743333333332</v>
      </c>
      <c r="H4346" s="2">
        <v>241.05880000000002</v>
      </c>
      <c r="I4346" s="2">
        <v>305.09160000000003</v>
      </c>
      <c r="J4346" s="17">
        <v>-1.4710274007835433</v>
      </c>
      <c r="K4346" s="18" t="s">
        <v>27895</v>
      </c>
      <c r="L4346" s="18">
        <v>-1.1622873261669608</v>
      </c>
      <c r="N4346" s="2">
        <v>354.60410000000002</v>
      </c>
      <c r="O4346" s="2">
        <v>317.26320000000004</v>
      </c>
      <c r="P4346" s="2">
        <v>212.80664999999999</v>
      </c>
      <c r="Q4346" s="2">
        <v>253.36616666666666</v>
      </c>
      <c r="R4346" s="20">
        <v>-1.3995716344657962</v>
      </c>
      <c r="S4346" s="21" t="s">
        <v>27895</v>
      </c>
    </row>
    <row r="4347" spans="1:19" ht="17.25" customHeight="1" x14ac:dyDescent="0.2">
      <c r="A4347" s="2" t="s">
        <v>16906</v>
      </c>
      <c r="B4347" s="2" t="s">
        <v>16907</v>
      </c>
      <c r="C4347" s="2" t="s">
        <v>13906</v>
      </c>
      <c r="D4347" s="2">
        <v>32975.238499999999</v>
      </c>
      <c r="E4347" s="2">
        <v>33029.683199999999</v>
      </c>
      <c r="F4347" s="2">
        <v>30503.141400000004</v>
      </c>
      <c r="G4347" s="2">
        <v>29880.106100000001</v>
      </c>
      <c r="H4347" s="2">
        <v>28238.869849999999</v>
      </c>
      <c r="I4347" s="2">
        <v>28317.916566666667</v>
      </c>
      <c r="J4347" s="17">
        <v>-1.167725148887288</v>
      </c>
      <c r="K4347" s="18" t="s">
        <v>27895</v>
      </c>
      <c r="L4347" s="18">
        <v>-1.1644655574278906</v>
      </c>
      <c r="N4347" s="2">
        <v>32975.238499999999</v>
      </c>
      <c r="O4347" s="2">
        <v>31243.844099999998</v>
      </c>
      <c r="P4347" s="2">
        <v>29247.630950000002</v>
      </c>
      <c r="Q4347" s="2">
        <v>28550.48893333333</v>
      </c>
      <c r="R4347" s="20">
        <v>-1.1549798175785591</v>
      </c>
      <c r="S4347" s="21" t="s">
        <v>27895</v>
      </c>
    </row>
    <row r="4348" spans="1:19" ht="17.25" customHeight="1" x14ac:dyDescent="0.2">
      <c r="A4348" s="2" t="s">
        <v>16937</v>
      </c>
      <c r="B4348" s="2" t="s">
        <v>16938</v>
      </c>
      <c r="C4348" s="2" t="s">
        <v>15465</v>
      </c>
      <c r="D4348" s="2">
        <v>521.85360000000003</v>
      </c>
      <c r="E4348" s="2">
        <v>500.9871</v>
      </c>
      <c r="F4348" s="2">
        <v>376.65453333333335</v>
      </c>
      <c r="G4348" s="2">
        <v>277.27493333333331</v>
      </c>
      <c r="H4348" s="2">
        <v>337.03089999999997</v>
      </c>
      <c r="I4348" s="2">
        <v>446.02386666666666</v>
      </c>
      <c r="J4348" s="17">
        <v>-1.5483850293845463</v>
      </c>
      <c r="K4348" s="18" t="s">
        <v>27895</v>
      </c>
      <c r="L4348" s="18">
        <v>-1.1700127257764086</v>
      </c>
      <c r="N4348" s="2">
        <v>521.85360000000003</v>
      </c>
      <c r="O4348" s="2">
        <v>413.70089999999999</v>
      </c>
      <c r="P4348" s="2">
        <v>433.32529999999997</v>
      </c>
      <c r="Q4348" s="2">
        <v>293.6105</v>
      </c>
      <c r="R4348" s="20">
        <v>-1.7773669538385037</v>
      </c>
      <c r="S4348" s="21" t="s">
        <v>27895</v>
      </c>
    </row>
    <row r="4349" spans="1:19" ht="17.25" customHeight="1" x14ac:dyDescent="0.2">
      <c r="A4349" s="2" t="s">
        <v>16962</v>
      </c>
      <c r="B4349" s="2" t="s">
        <v>16963</v>
      </c>
      <c r="C4349" s="2" t="s">
        <v>14178</v>
      </c>
      <c r="D4349" s="2">
        <v>35.842066666666668</v>
      </c>
      <c r="E4349" s="2">
        <v>33.303699999999999</v>
      </c>
      <c r="F4349" s="2">
        <v>32.408133333333332</v>
      </c>
      <c r="G4349" s="2">
        <v>29.749299999999995</v>
      </c>
      <c r="H4349" s="2">
        <v>28.138350000000003</v>
      </c>
      <c r="I4349" s="2">
        <v>30.515566666666672</v>
      </c>
      <c r="J4349" s="17">
        <v>-1.2737799716993592</v>
      </c>
      <c r="K4349" s="18" t="s">
        <v>27895</v>
      </c>
      <c r="L4349" s="18">
        <v>-1.1745502568634367</v>
      </c>
      <c r="N4349" s="2">
        <v>35.842066666666668</v>
      </c>
      <c r="O4349" s="2">
        <v>31.211933333333334</v>
      </c>
      <c r="P4349" s="2">
        <v>31.77065</v>
      </c>
      <c r="Q4349" s="2">
        <v>29.630266666666667</v>
      </c>
      <c r="R4349" s="20">
        <v>-1.2096437426595328</v>
      </c>
      <c r="S4349" s="21" t="s">
        <v>27895</v>
      </c>
    </row>
    <row r="4350" spans="1:19" ht="17.25" customHeight="1" x14ac:dyDescent="0.2">
      <c r="A4350" s="2" t="s">
        <v>17033</v>
      </c>
      <c r="B4350" s="2" t="s">
        <v>17034</v>
      </c>
      <c r="C4350" s="2" t="s">
        <v>17001</v>
      </c>
      <c r="D4350" s="2">
        <v>14519.732766666668</v>
      </c>
      <c r="E4350" s="2">
        <v>13786.902900000001</v>
      </c>
      <c r="F4350" s="2">
        <v>13570.685233333332</v>
      </c>
      <c r="G4350" s="2">
        <v>12815.6867</v>
      </c>
      <c r="H4350" s="2">
        <v>12297.303999999998</v>
      </c>
      <c r="I4350" s="2">
        <v>12196.248866666667</v>
      </c>
      <c r="J4350" s="17">
        <v>-1.1807248781250483</v>
      </c>
      <c r="K4350" s="18" t="s">
        <v>27895</v>
      </c>
      <c r="L4350" s="18">
        <v>-1.1905080755075661</v>
      </c>
      <c r="N4350" s="2">
        <v>14519.732766666668</v>
      </c>
      <c r="O4350" s="2">
        <v>14190.067333333332</v>
      </c>
      <c r="P4350" s="2">
        <v>13942.3359</v>
      </c>
      <c r="Q4350" s="2">
        <v>11863.921999999999</v>
      </c>
      <c r="R4350" s="20">
        <v>-1.2238560542345667</v>
      </c>
      <c r="S4350" s="21" t="s">
        <v>27895</v>
      </c>
    </row>
    <row r="4351" spans="1:19" ht="17.25" customHeight="1" x14ac:dyDescent="0.2">
      <c r="A4351" s="2" t="s">
        <v>17089</v>
      </c>
      <c r="B4351" s="2" t="s">
        <v>17090</v>
      </c>
      <c r="C4351" s="2" t="s">
        <v>229</v>
      </c>
      <c r="D4351" s="2">
        <v>122.58106666666667</v>
      </c>
      <c r="E4351" s="2">
        <v>135.86076666666665</v>
      </c>
      <c r="F4351" s="2">
        <v>95.409499999999994</v>
      </c>
      <c r="G4351" s="2">
        <v>75.275266666666667</v>
      </c>
      <c r="H4351" s="2">
        <v>79.761750000000006</v>
      </c>
      <c r="I4351" s="2">
        <v>101.92513333333333</v>
      </c>
      <c r="J4351" s="17">
        <v>-1.5368402356601587</v>
      </c>
      <c r="K4351" s="18" t="s">
        <v>27895</v>
      </c>
      <c r="L4351" s="18">
        <v>-1.2026578985752288</v>
      </c>
      <c r="N4351" s="2">
        <v>122.58106666666667</v>
      </c>
      <c r="O4351" s="2">
        <v>104.89403333333333</v>
      </c>
      <c r="P4351" s="2">
        <v>62.68</v>
      </c>
      <c r="Q4351" s="2">
        <v>70.186666666666667</v>
      </c>
      <c r="R4351" s="20">
        <v>-1.7465007598784197</v>
      </c>
      <c r="S4351" s="21" t="s">
        <v>27895</v>
      </c>
    </row>
    <row r="4352" spans="1:19" ht="17.25" customHeight="1" x14ac:dyDescent="0.2">
      <c r="A4352" s="2" t="s">
        <v>17173</v>
      </c>
      <c r="B4352" s="2" t="s">
        <v>17174</v>
      </c>
      <c r="C4352" s="2" t="s">
        <v>4474</v>
      </c>
      <c r="D4352" s="2">
        <v>82.25633333333333</v>
      </c>
      <c r="E4352" s="2">
        <v>71.471400000000003</v>
      </c>
      <c r="F4352" s="2">
        <v>59.147766666666662</v>
      </c>
      <c r="G4352" s="2">
        <v>55.889033333333337</v>
      </c>
      <c r="H4352" s="2">
        <v>57.073800000000006</v>
      </c>
      <c r="I4352" s="2">
        <v>67.547566666666668</v>
      </c>
      <c r="J4352" s="17">
        <v>-1.4412275568357691</v>
      </c>
      <c r="K4352" s="18" t="s">
        <v>27895</v>
      </c>
      <c r="L4352" s="18">
        <v>-1.217754204814681</v>
      </c>
      <c r="N4352" s="2">
        <v>82.25633333333333</v>
      </c>
      <c r="O4352" s="2">
        <v>70.029466666666664</v>
      </c>
      <c r="P4352" s="2">
        <v>55.211549999999995</v>
      </c>
      <c r="Q4352" s="2">
        <v>54.298733333333338</v>
      </c>
      <c r="R4352" s="20">
        <v>-1.5148849389979628</v>
      </c>
      <c r="S4352" s="21" t="s">
        <v>27895</v>
      </c>
    </row>
    <row r="4353" spans="1:19" ht="17.25" customHeight="1" x14ac:dyDescent="0.2">
      <c r="A4353" s="2" t="s">
        <v>17281</v>
      </c>
      <c r="B4353" s="2" t="s">
        <v>17282</v>
      </c>
      <c r="C4353" s="2" t="s">
        <v>15504</v>
      </c>
      <c r="D4353" s="2">
        <v>144.2859</v>
      </c>
      <c r="E4353" s="2">
        <v>156.70556666666667</v>
      </c>
      <c r="F4353" s="2">
        <v>97.837066666666658</v>
      </c>
      <c r="G4353" s="2">
        <v>117.76963333333333</v>
      </c>
      <c r="H4353" s="2">
        <v>97.55919999999999</v>
      </c>
      <c r="I4353" s="2">
        <v>117.34046666666666</v>
      </c>
      <c r="J4353" s="17">
        <v>-1.4789573920245351</v>
      </c>
      <c r="K4353" s="18" t="s">
        <v>27895</v>
      </c>
      <c r="L4353" s="18">
        <v>-1.2296346188044249</v>
      </c>
      <c r="N4353" s="2">
        <v>144.2859</v>
      </c>
      <c r="O4353" s="2">
        <v>152.24549999999999</v>
      </c>
      <c r="P4353" s="2">
        <v>110.05710000000001</v>
      </c>
      <c r="Q4353" s="2">
        <v>106.0933</v>
      </c>
      <c r="R4353" s="20">
        <v>-1.3599906874420911</v>
      </c>
      <c r="S4353" s="21" t="s">
        <v>27895</v>
      </c>
    </row>
    <row r="4354" spans="1:19" ht="17.25" customHeight="1" x14ac:dyDescent="0.2">
      <c r="A4354" s="2" t="s">
        <v>17338</v>
      </c>
      <c r="B4354" s="2" t="s">
        <v>17339</v>
      </c>
      <c r="C4354" s="2" t="s">
        <v>17340</v>
      </c>
      <c r="D4354" s="2">
        <v>12376.685433333332</v>
      </c>
      <c r="E4354" s="2">
        <v>10929.150133333334</v>
      </c>
      <c r="F4354" s="2">
        <v>9654.9423333333325</v>
      </c>
      <c r="G4354" s="2">
        <v>10883.998833333333</v>
      </c>
      <c r="H4354" s="2">
        <v>9254.8207000000002</v>
      </c>
      <c r="I4354" s="2">
        <v>9945.8066666666655</v>
      </c>
      <c r="J4354" s="17">
        <v>-1.3373230918815457</v>
      </c>
      <c r="K4354" s="18" t="s">
        <v>27895</v>
      </c>
      <c r="L4354" s="18">
        <v>-1.244412429090719</v>
      </c>
      <c r="N4354" s="2">
        <v>12376.685433333332</v>
      </c>
      <c r="O4354" s="2">
        <v>10504.1121</v>
      </c>
      <c r="P4354" s="2">
        <v>11960.7194</v>
      </c>
      <c r="Q4354" s="2">
        <v>9133.6722666666665</v>
      </c>
      <c r="R4354" s="20">
        <v>-1.3550612581646968</v>
      </c>
      <c r="S4354" s="21" t="s">
        <v>27895</v>
      </c>
    </row>
    <row r="4355" spans="1:19" ht="17.25" customHeight="1" x14ac:dyDescent="0.2">
      <c r="A4355" s="2" t="s">
        <v>17341</v>
      </c>
      <c r="B4355" s="2" t="s">
        <v>17342</v>
      </c>
      <c r="C4355" s="2" t="s">
        <v>16209</v>
      </c>
      <c r="D4355" s="2">
        <v>77.392100000000013</v>
      </c>
      <c r="E4355" s="2">
        <v>67.460300000000004</v>
      </c>
      <c r="F4355" s="2">
        <v>53.782333333333334</v>
      </c>
      <c r="G4355" s="2">
        <v>56.4651</v>
      </c>
      <c r="H4355" s="2">
        <v>46.973999999999997</v>
      </c>
      <c r="I4355" s="2">
        <v>62.165933333333335</v>
      </c>
      <c r="J4355" s="17">
        <v>-1.6475518371865292</v>
      </c>
      <c r="K4355" s="18" t="s">
        <v>27895</v>
      </c>
      <c r="L4355" s="18">
        <v>-1.2449278222048732</v>
      </c>
      <c r="N4355" s="2">
        <v>77.392100000000013</v>
      </c>
      <c r="O4355" s="2">
        <v>70.36</v>
      </c>
      <c r="P4355" s="2">
        <v>55.143450000000001</v>
      </c>
      <c r="Q4355" s="2">
        <v>51.7014</v>
      </c>
      <c r="R4355" s="20">
        <v>-1.4969053062392896</v>
      </c>
      <c r="S4355" s="21" t="s">
        <v>27895</v>
      </c>
    </row>
    <row r="4356" spans="1:19" ht="17.25" customHeight="1" x14ac:dyDescent="0.2">
      <c r="A4356" s="2" t="s">
        <v>17439</v>
      </c>
      <c r="B4356" s="2" t="s">
        <v>17440</v>
      </c>
      <c r="C4356" s="2" t="s">
        <v>15702</v>
      </c>
      <c r="D4356" s="2">
        <v>8590.853266666667</v>
      </c>
      <c r="E4356" s="2">
        <v>6502.050033333333</v>
      </c>
      <c r="F4356" s="2">
        <v>6134.3608999999997</v>
      </c>
      <c r="G4356" s="2">
        <v>6504.6359333333339</v>
      </c>
      <c r="H4356" s="2">
        <v>6295.1309499999998</v>
      </c>
      <c r="I4356" s="2">
        <v>6800.6388666666671</v>
      </c>
      <c r="J4356" s="17">
        <v>-1.3646822178761298</v>
      </c>
      <c r="K4356" s="18" t="s">
        <v>27895</v>
      </c>
      <c r="L4356" s="18">
        <v>-1.2632420916768181</v>
      </c>
      <c r="N4356" s="2">
        <v>8590.853266666667</v>
      </c>
      <c r="O4356" s="2">
        <v>5578.0217333333339</v>
      </c>
      <c r="P4356" s="2">
        <v>6681.0517</v>
      </c>
      <c r="Q4356" s="2">
        <v>6452.7305333333343</v>
      </c>
      <c r="R4356" s="20">
        <v>-1.3313516227414548</v>
      </c>
      <c r="S4356" s="21" t="s">
        <v>27895</v>
      </c>
    </row>
    <row r="4357" spans="1:19" ht="17.25" customHeight="1" x14ac:dyDescent="0.2">
      <c r="A4357" s="2" t="s">
        <v>17454</v>
      </c>
      <c r="B4357" s="2" t="s">
        <v>17455</v>
      </c>
      <c r="C4357" s="2" t="s">
        <v>247</v>
      </c>
      <c r="D4357" s="2">
        <v>115.39313333333332</v>
      </c>
      <c r="E4357" s="2">
        <v>131.70129999999997</v>
      </c>
      <c r="F4357" s="2">
        <v>162.57606666666666</v>
      </c>
      <c r="G4357" s="2">
        <v>106.81806666666667</v>
      </c>
      <c r="H4357" s="2">
        <v>86.038049999999998</v>
      </c>
      <c r="I4357" s="2">
        <v>91.05823333333332</v>
      </c>
      <c r="J4357" s="17">
        <v>-1.3411872227849577</v>
      </c>
      <c r="K4357" s="18" t="s">
        <v>27895</v>
      </c>
      <c r="L4357" s="18">
        <v>-1.2672454659966681</v>
      </c>
      <c r="N4357" s="2">
        <v>115.39313333333332</v>
      </c>
      <c r="O4357" s="2">
        <v>135.45169999999999</v>
      </c>
      <c r="P4357" s="2">
        <v>76.448300000000003</v>
      </c>
      <c r="Q4357" s="2">
        <v>96.197666666666677</v>
      </c>
      <c r="R4357" s="20">
        <v>-1.199541915431074</v>
      </c>
      <c r="S4357" s="21" t="s">
        <v>27895</v>
      </c>
    </row>
    <row r="4358" spans="1:19" ht="17.25" customHeight="1" x14ac:dyDescent="0.2">
      <c r="A4358" s="2" t="s">
        <v>17541</v>
      </c>
      <c r="B4358" s="2" t="s">
        <v>17542</v>
      </c>
      <c r="C4358" s="2" t="s">
        <v>17543</v>
      </c>
      <c r="D4358" s="2">
        <v>6747.4446333333326</v>
      </c>
      <c r="E4358" s="2">
        <v>6215.6292333333331</v>
      </c>
      <c r="F4358" s="2">
        <v>5653.9760333333325</v>
      </c>
      <c r="G4358" s="2">
        <v>4261.3663000000006</v>
      </c>
      <c r="H4358" s="2">
        <v>4966.7311</v>
      </c>
      <c r="I4358" s="2">
        <v>5257.7365333333337</v>
      </c>
      <c r="J4358" s="17">
        <v>-1.3585282749318424</v>
      </c>
      <c r="K4358" s="18" t="s">
        <v>27895</v>
      </c>
      <c r="L4358" s="18">
        <v>-1.2833363921062708</v>
      </c>
      <c r="N4358" s="2">
        <v>6747.4446333333326</v>
      </c>
      <c r="O4358" s="2">
        <v>5437.8646666666664</v>
      </c>
      <c r="P4358" s="2">
        <v>5863.1287000000002</v>
      </c>
      <c r="Q4358" s="2">
        <v>4529.2009333333335</v>
      </c>
      <c r="R4358" s="20">
        <v>-1.489764912762978</v>
      </c>
      <c r="S4358" s="21" t="s">
        <v>27895</v>
      </c>
    </row>
    <row r="4359" spans="1:19" ht="17.25" customHeight="1" x14ac:dyDescent="0.2">
      <c r="A4359" s="2" t="s">
        <v>17555</v>
      </c>
      <c r="B4359" s="2" t="s">
        <v>17556</v>
      </c>
      <c r="C4359" s="2" t="s">
        <v>5</v>
      </c>
      <c r="D4359" s="2">
        <v>1443.6457666666665</v>
      </c>
      <c r="E4359" s="2">
        <v>1046.0550999999998</v>
      </c>
      <c r="F4359" s="2">
        <v>1169.9948999999999</v>
      </c>
      <c r="G4359" s="2">
        <v>1134.7828</v>
      </c>
      <c r="H4359" s="2">
        <v>1120.79835</v>
      </c>
      <c r="I4359" s="2">
        <v>1122.7592</v>
      </c>
      <c r="J4359" s="17">
        <v>-1.2880512954597645</v>
      </c>
      <c r="K4359" s="18" t="s">
        <v>27895</v>
      </c>
      <c r="L4359" s="18">
        <v>-1.2858017700203808</v>
      </c>
      <c r="N4359" s="2">
        <v>1443.6457666666665</v>
      </c>
      <c r="O4359" s="2">
        <v>1257.8056333333334</v>
      </c>
      <c r="P4359" s="2">
        <v>1263.1403</v>
      </c>
      <c r="Q4359" s="2">
        <v>1010.0507666666667</v>
      </c>
      <c r="R4359" s="20">
        <v>-1.4292804028365174</v>
      </c>
      <c r="S4359" s="21" t="s">
        <v>27895</v>
      </c>
    </row>
    <row r="4360" spans="1:19" ht="17.25" customHeight="1" x14ac:dyDescent="0.2">
      <c r="A4360" s="2" t="s">
        <v>17560</v>
      </c>
      <c r="B4360" s="2" t="s">
        <v>17561</v>
      </c>
      <c r="C4360" s="2" t="s">
        <v>426</v>
      </c>
      <c r="D4360" s="2">
        <v>64.410466666666665</v>
      </c>
      <c r="E4360" s="2">
        <v>61.459133333333334</v>
      </c>
      <c r="F4360" s="2">
        <v>49.824233333333332</v>
      </c>
      <c r="G4360" s="2">
        <v>50.173633333333328</v>
      </c>
      <c r="H4360" s="2">
        <v>49.187750000000001</v>
      </c>
      <c r="I4360" s="2">
        <v>50.050466666666665</v>
      </c>
      <c r="J4360" s="17">
        <v>-1.3094818662505738</v>
      </c>
      <c r="K4360" s="18" t="s">
        <v>27895</v>
      </c>
      <c r="L4360" s="18">
        <v>-1.2869104117577326</v>
      </c>
      <c r="N4360" s="2">
        <v>64.410466666666665</v>
      </c>
      <c r="O4360" s="2">
        <v>55.776966666666659</v>
      </c>
      <c r="P4360" s="2">
        <v>49.381900000000002</v>
      </c>
      <c r="Q4360" s="2">
        <v>50.214933333333327</v>
      </c>
      <c r="R4360" s="20">
        <v>-1.2826954531454124</v>
      </c>
      <c r="S4360" s="21" t="s">
        <v>27895</v>
      </c>
    </row>
    <row r="4361" spans="1:19" ht="17.25" customHeight="1" x14ac:dyDescent="0.2">
      <c r="A4361" s="2" t="s">
        <v>17581</v>
      </c>
      <c r="B4361" s="2" t="s">
        <v>17582</v>
      </c>
      <c r="C4361" s="2" t="s">
        <v>17583</v>
      </c>
      <c r="D4361" s="2">
        <v>133.83026666666669</v>
      </c>
      <c r="E4361" s="2">
        <v>158.96066666666664</v>
      </c>
      <c r="F4361" s="2">
        <v>99.793899999999994</v>
      </c>
      <c r="G4361" s="2">
        <v>89.409733333333335</v>
      </c>
      <c r="H4361" s="2">
        <v>75.052099999999996</v>
      </c>
      <c r="I4361" s="2">
        <v>103.64210000000001</v>
      </c>
      <c r="J4361" s="17">
        <v>-1.7831648503728303</v>
      </c>
      <c r="K4361" s="18" t="s">
        <v>27895</v>
      </c>
      <c r="L4361" s="18">
        <v>-1.2912732052579663</v>
      </c>
      <c r="N4361" s="2">
        <v>133.83026666666669</v>
      </c>
      <c r="O4361" s="2">
        <v>153.52120000000002</v>
      </c>
      <c r="P4361" s="2">
        <v>115.93104999999998</v>
      </c>
      <c r="Q4361" s="2">
        <v>87.420700000000011</v>
      </c>
      <c r="R4361" s="20">
        <v>-1.5308761731107927</v>
      </c>
      <c r="S4361" s="21" t="s">
        <v>27895</v>
      </c>
    </row>
    <row r="4362" spans="1:19" ht="17.25" customHeight="1" x14ac:dyDescent="0.2">
      <c r="A4362" s="2" t="s">
        <v>17634</v>
      </c>
      <c r="B4362" s="2" t="s">
        <v>17635</v>
      </c>
      <c r="C4362" s="2" t="s">
        <v>16386</v>
      </c>
      <c r="D4362" s="2">
        <v>15995.917066666667</v>
      </c>
      <c r="E4362" s="2">
        <v>13262.884400000001</v>
      </c>
      <c r="F4362" s="2">
        <v>13015.326533333333</v>
      </c>
      <c r="G4362" s="2">
        <v>11827.015466666666</v>
      </c>
      <c r="H4362" s="2">
        <v>11697.0388</v>
      </c>
      <c r="I4362" s="2">
        <v>12296.764433333336</v>
      </c>
      <c r="J4362" s="17">
        <v>-1.3675185096134472</v>
      </c>
      <c r="K4362" s="18" t="s">
        <v>27895</v>
      </c>
      <c r="L4362" s="18">
        <v>-1.3008232493505274</v>
      </c>
      <c r="N4362" s="2">
        <v>15995.917066666667</v>
      </c>
      <c r="O4362" s="2">
        <v>13092.7174</v>
      </c>
      <c r="P4362" s="2">
        <v>12512.313950000002</v>
      </c>
      <c r="Q4362" s="2">
        <v>11285.991</v>
      </c>
      <c r="R4362" s="20">
        <v>-1.4173249887109309</v>
      </c>
      <c r="S4362" s="21" t="s">
        <v>27895</v>
      </c>
    </row>
    <row r="4363" spans="1:19" ht="17.25" customHeight="1" x14ac:dyDescent="0.2">
      <c r="A4363" s="2" t="s">
        <v>17826</v>
      </c>
      <c r="B4363" s="2" t="s">
        <v>17827</v>
      </c>
      <c r="C4363" s="2" t="s">
        <v>16005</v>
      </c>
      <c r="D4363" s="2">
        <v>9401.785633333333</v>
      </c>
      <c r="E4363" s="2">
        <v>7722.8701333333329</v>
      </c>
      <c r="F4363" s="2">
        <v>6931.9261000000006</v>
      </c>
      <c r="G4363" s="2">
        <v>6303.5507666666672</v>
      </c>
      <c r="H4363" s="2">
        <v>6109.5571999999993</v>
      </c>
      <c r="I4363" s="2">
        <v>7051.8688000000002</v>
      </c>
      <c r="J4363" s="17">
        <v>-1.5388653098023755</v>
      </c>
      <c r="K4363" s="18" t="s">
        <v>27895</v>
      </c>
      <c r="L4363" s="18">
        <v>-1.3332332038470898</v>
      </c>
      <c r="N4363" s="2">
        <v>9401.785633333333</v>
      </c>
      <c r="O4363" s="2">
        <v>8197.8981999999996</v>
      </c>
      <c r="P4363" s="2">
        <v>5770.6788000000006</v>
      </c>
      <c r="Q4363" s="2">
        <v>6769.1552666666676</v>
      </c>
      <c r="R4363" s="20">
        <v>-1.3889156420492406</v>
      </c>
      <c r="S4363" s="21" t="s">
        <v>27895</v>
      </c>
    </row>
    <row r="4364" spans="1:19" ht="17.25" customHeight="1" x14ac:dyDescent="0.2">
      <c r="A4364" s="2" t="s">
        <v>17881</v>
      </c>
      <c r="B4364" s="2" t="s">
        <v>17882</v>
      </c>
      <c r="C4364" s="2" t="s">
        <v>16755</v>
      </c>
      <c r="D4364" s="2">
        <v>6202.1950333333334</v>
      </c>
      <c r="E4364" s="2">
        <v>5490.2829666666667</v>
      </c>
      <c r="F4364" s="2">
        <v>5990.7511999999997</v>
      </c>
      <c r="G4364" s="2">
        <v>5569.8695333333335</v>
      </c>
      <c r="H4364" s="2">
        <v>4963.7096500000007</v>
      </c>
      <c r="I4364" s="2">
        <v>4618.9546</v>
      </c>
      <c r="J4364" s="17">
        <v>-1.2495080233658171</v>
      </c>
      <c r="K4364" s="18" t="s">
        <v>27895</v>
      </c>
      <c r="L4364" s="18">
        <v>-1.3427702955411889</v>
      </c>
      <c r="N4364" s="2">
        <v>6202.1950333333334</v>
      </c>
      <c r="O4364" s="2">
        <v>6055.4772999999996</v>
      </c>
      <c r="P4364" s="2">
        <v>6121.8258999999998</v>
      </c>
      <c r="Q4364" s="2">
        <v>4516.3833000000004</v>
      </c>
      <c r="R4364" s="20">
        <v>-1.3732658681412917</v>
      </c>
      <c r="S4364" s="21" t="s">
        <v>27895</v>
      </c>
    </row>
    <row r="4365" spans="1:19" ht="17.25" customHeight="1" x14ac:dyDescent="0.2">
      <c r="A4365" s="2" t="s">
        <v>17957</v>
      </c>
      <c r="B4365" s="2" t="s">
        <v>17958</v>
      </c>
      <c r="C4365" s="2" t="s">
        <v>13344</v>
      </c>
      <c r="D4365" s="2">
        <v>145.56216666666668</v>
      </c>
      <c r="E4365" s="2">
        <v>135.92530000000002</v>
      </c>
      <c r="F4365" s="2">
        <v>104.50963333333334</v>
      </c>
      <c r="G4365" s="2">
        <v>88.752033333333316</v>
      </c>
      <c r="H4365" s="2">
        <v>88.028900000000007</v>
      </c>
      <c r="I4365" s="2">
        <v>107.41613333333333</v>
      </c>
      <c r="J4365" s="17">
        <v>-1.6535724820674422</v>
      </c>
      <c r="K4365" s="18" t="s">
        <v>27895</v>
      </c>
      <c r="L4365" s="18">
        <v>-1.3551238733846314</v>
      </c>
      <c r="N4365" s="2">
        <v>145.56216666666668</v>
      </c>
      <c r="O4365" s="2">
        <v>144.96899999999999</v>
      </c>
      <c r="P4365" s="2">
        <v>82.773799999999994</v>
      </c>
      <c r="Q4365" s="2">
        <v>74.37060000000001</v>
      </c>
      <c r="R4365" s="20">
        <v>-1.9572541658486908</v>
      </c>
      <c r="S4365" s="21" t="s">
        <v>27895</v>
      </c>
    </row>
    <row r="4366" spans="1:19" ht="17.25" customHeight="1" x14ac:dyDescent="0.2">
      <c r="A4366" s="2" t="s">
        <v>17967</v>
      </c>
      <c r="B4366" s="2" t="s">
        <v>17968</v>
      </c>
      <c r="C4366" s="2" t="s">
        <v>288</v>
      </c>
      <c r="D4366" s="2">
        <v>3034.4279333333329</v>
      </c>
      <c r="E4366" s="2">
        <v>2496.0325333333335</v>
      </c>
      <c r="F4366" s="2">
        <v>1978.0507333333335</v>
      </c>
      <c r="G4366" s="2">
        <v>2086.8443666666667</v>
      </c>
      <c r="H4366" s="2">
        <v>1708.5067499999998</v>
      </c>
      <c r="I4366" s="2">
        <v>2238.6795999999999</v>
      </c>
      <c r="J4366" s="17">
        <v>-1.7760702047757979</v>
      </c>
      <c r="K4366" s="18" t="s">
        <v>27895</v>
      </c>
      <c r="L4366" s="18">
        <v>-1.3554543192930926</v>
      </c>
      <c r="N4366" s="2">
        <v>3034.4279333333329</v>
      </c>
      <c r="O4366" s="2">
        <v>2756.7471</v>
      </c>
      <c r="P4366" s="2">
        <v>2259.73</v>
      </c>
      <c r="Q4366" s="2">
        <v>1662.2244000000001</v>
      </c>
      <c r="R4366" s="20">
        <v>-1.8255224344759544</v>
      </c>
      <c r="S4366" s="21" t="s">
        <v>27895</v>
      </c>
    </row>
    <row r="4367" spans="1:19" ht="17.25" customHeight="1" x14ac:dyDescent="0.2">
      <c r="A4367" s="2" t="s">
        <v>17974</v>
      </c>
      <c r="B4367" s="2" t="s">
        <v>17975</v>
      </c>
      <c r="C4367" s="2" t="s">
        <v>12305</v>
      </c>
      <c r="D4367" s="2">
        <v>738.88529999999992</v>
      </c>
      <c r="E4367" s="2">
        <v>536.6871666666666</v>
      </c>
      <c r="F4367" s="2">
        <v>435.25113333333337</v>
      </c>
      <c r="G4367" s="2">
        <v>475.18366666666662</v>
      </c>
      <c r="H4367" s="2">
        <v>406.55334999999997</v>
      </c>
      <c r="I4367" s="2">
        <v>544.96896666666669</v>
      </c>
      <c r="J4367" s="17">
        <v>-1.8174374900612673</v>
      </c>
      <c r="K4367" s="18" t="s">
        <v>27895</v>
      </c>
      <c r="L4367" s="18">
        <v>-1.3558300475702927</v>
      </c>
      <c r="N4367" s="2">
        <v>738.88529999999992</v>
      </c>
      <c r="O4367" s="2">
        <v>563.59563333333335</v>
      </c>
      <c r="P4367" s="2">
        <v>500.58729999999997</v>
      </c>
      <c r="Q4367" s="2">
        <v>394.2908333333333</v>
      </c>
      <c r="R4367" s="20">
        <v>-1.873960126725408</v>
      </c>
      <c r="S4367" s="21" t="s">
        <v>27895</v>
      </c>
    </row>
    <row r="4368" spans="1:19" ht="17.25" customHeight="1" x14ac:dyDescent="0.2">
      <c r="A4368" s="2" t="s">
        <v>17982</v>
      </c>
      <c r="B4368" s="2" t="s">
        <v>17983</v>
      </c>
      <c r="C4368" s="2" t="s">
        <v>539</v>
      </c>
      <c r="D4368" s="2">
        <v>63.231666666666662</v>
      </c>
      <c r="E4368" s="2">
        <v>56.4435</v>
      </c>
      <c r="F4368" s="2">
        <v>58.10243333333333</v>
      </c>
      <c r="G4368" s="2">
        <v>51.644233333333325</v>
      </c>
      <c r="H4368" s="2">
        <v>48.835849999999994</v>
      </c>
      <c r="I4368" s="2">
        <v>46.564566666666671</v>
      </c>
      <c r="J4368" s="17">
        <v>-1.2947796888283232</v>
      </c>
      <c r="K4368" s="18" t="s">
        <v>27895</v>
      </c>
      <c r="L4368" s="18">
        <v>-1.3579352540594167</v>
      </c>
      <c r="N4368" s="2">
        <v>63.231666666666662</v>
      </c>
      <c r="O4368" s="2">
        <v>59.309333333333335</v>
      </c>
      <c r="P4368" s="2">
        <v>49.194499999999998</v>
      </c>
      <c r="Q4368" s="2">
        <v>46.587766666666674</v>
      </c>
      <c r="R4368" s="20">
        <v>-1.3572590229337742</v>
      </c>
      <c r="S4368" s="21" t="s">
        <v>27895</v>
      </c>
    </row>
    <row r="4369" spans="1:19" ht="17.25" customHeight="1" x14ac:dyDescent="0.2">
      <c r="A4369" s="2" t="s">
        <v>18054</v>
      </c>
      <c r="B4369" s="2" t="s">
        <v>18055</v>
      </c>
      <c r="C4369" s="2" t="s">
        <v>18056</v>
      </c>
      <c r="D4369" s="2">
        <v>2883.207366666667</v>
      </c>
      <c r="E4369" s="2">
        <v>2452.7747000000004</v>
      </c>
      <c r="F4369" s="2">
        <v>2196.3405666666663</v>
      </c>
      <c r="G4369" s="2">
        <v>2118.0114333333336</v>
      </c>
      <c r="H4369" s="2">
        <v>2055.5545999999999</v>
      </c>
      <c r="I4369" s="2">
        <v>2102.4130333333333</v>
      </c>
      <c r="J4369" s="17">
        <v>-1.4026420736606398</v>
      </c>
      <c r="K4369" s="18" t="s">
        <v>27895</v>
      </c>
      <c r="L4369" s="18">
        <v>-1.3713800860982108</v>
      </c>
      <c r="N4369" s="2">
        <v>2883.207366666667</v>
      </c>
      <c r="O4369" s="2">
        <v>2416.2282666666665</v>
      </c>
      <c r="P4369" s="2">
        <v>2267.8845999999999</v>
      </c>
      <c r="Q4369" s="2">
        <v>2104.7084</v>
      </c>
      <c r="R4369" s="20">
        <v>-1.3698844774253132</v>
      </c>
      <c r="S4369" s="21" t="s">
        <v>27895</v>
      </c>
    </row>
    <row r="4370" spans="1:19" ht="17.25" customHeight="1" x14ac:dyDescent="0.2">
      <c r="A4370" s="2" t="s">
        <v>18059</v>
      </c>
      <c r="B4370" s="2" t="s">
        <v>18060</v>
      </c>
      <c r="C4370" s="2" t="s">
        <v>288</v>
      </c>
      <c r="D4370" s="2">
        <v>52.439099999999996</v>
      </c>
      <c r="E4370" s="2">
        <v>54.282133333333327</v>
      </c>
      <c r="F4370" s="2">
        <v>35.6128</v>
      </c>
      <c r="G4370" s="2">
        <v>39.401733333333333</v>
      </c>
      <c r="H4370" s="2">
        <v>36.53799999999999</v>
      </c>
      <c r="I4370" s="2">
        <v>38.190199999999997</v>
      </c>
      <c r="J4370" s="17">
        <v>-1.4351934971810172</v>
      </c>
      <c r="K4370" s="18" t="s">
        <v>27895</v>
      </c>
      <c r="L4370" s="18">
        <v>-1.3731035710732071</v>
      </c>
      <c r="N4370" s="2">
        <v>52.439099999999996</v>
      </c>
      <c r="O4370" s="2">
        <v>49.190466666666673</v>
      </c>
      <c r="P4370" s="2">
        <v>35.584200000000003</v>
      </c>
      <c r="Q4370" s="2">
        <v>40.433733333333329</v>
      </c>
      <c r="R4370" s="20">
        <v>-1.2969146224439658</v>
      </c>
      <c r="S4370" s="21" t="s">
        <v>27895</v>
      </c>
    </row>
    <row r="4371" spans="1:19" ht="17.25" customHeight="1" x14ac:dyDescent="0.2">
      <c r="A4371" s="2" t="s">
        <v>18156</v>
      </c>
      <c r="B4371" s="2" t="s">
        <v>18157</v>
      </c>
      <c r="C4371" s="2" t="s">
        <v>18158</v>
      </c>
      <c r="D4371" s="2">
        <v>215.7902333333333</v>
      </c>
      <c r="E4371" s="2">
        <v>220.4606666666667</v>
      </c>
      <c r="F4371" s="2">
        <v>173.3193</v>
      </c>
      <c r="G4371" s="2">
        <v>166.74456666666666</v>
      </c>
      <c r="H4371" s="2">
        <v>132.32505</v>
      </c>
      <c r="I4371" s="2">
        <v>155.2988</v>
      </c>
      <c r="J4371" s="17">
        <v>-1.6307587515238671</v>
      </c>
      <c r="K4371" s="18" t="s">
        <v>27895</v>
      </c>
      <c r="L4371" s="18">
        <v>-1.3895164246815384</v>
      </c>
      <c r="N4371" s="2">
        <v>215.7902333333333</v>
      </c>
      <c r="O4371" s="2">
        <v>190.83736666666664</v>
      </c>
      <c r="P4371" s="2">
        <v>144.76915</v>
      </c>
      <c r="Q4371" s="2">
        <v>143.53083333333333</v>
      </c>
      <c r="R4371" s="20">
        <v>-1.5034416530710588</v>
      </c>
      <c r="S4371" s="21" t="s">
        <v>27895</v>
      </c>
    </row>
    <row r="4372" spans="1:19" ht="17.25" customHeight="1" x14ac:dyDescent="0.2">
      <c r="A4372" s="2" t="s">
        <v>18206</v>
      </c>
      <c r="B4372" s="2" t="s">
        <v>18207</v>
      </c>
      <c r="C4372" s="2" t="s">
        <v>539</v>
      </c>
      <c r="D4372" s="2">
        <v>1573.5928333333334</v>
      </c>
      <c r="E4372" s="2">
        <v>1397.9267666666667</v>
      </c>
      <c r="F4372" s="2">
        <v>1362.1350333333332</v>
      </c>
      <c r="G4372" s="2">
        <v>1095.9358666666667</v>
      </c>
      <c r="H4372" s="2">
        <v>1052.0399500000001</v>
      </c>
      <c r="I4372" s="2">
        <v>1125.1792333333333</v>
      </c>
      <c r="J4372" s="17">
        <v>-1.495753876393509</v>
      </c>
      <c r="K4372" s="18" t="s">
        <v>27895</v>
      </c>
      <c r="L4372" s="18">
        <v>-1.398526374035165</v>
      </c>
      <c r="N4372" s="2">
        <v>1573.5928333333334</v>
      </c>
      <c r="O4372" s="2">
        <v>1387.9955666666667</v>
      </c>
      <c r="P4372" s="2">
        <v>1361.6184000000001</v>
      </c>
      <c r="Q4372" s="2">
        <v>996.83050000000003</v>
      </c>
      <c r="R4372" s="20">
        <v>-1.5785961939701216</v>
      </c>
      <c r="S4372" s="21" t="s">
        <v>27895</v>
      </c>
    </row>
    <row r="4373" spans="1:19" ht="17.25" customHeight="1" x14ac:dyDescent="0.2">
      <c r="A4373" s="2" t="s">
        <v>18506</v>
      </c>
      <c r="B4373" s="2" t="s">
        <v>18507</v>
      </c>
      <c r="C4373" s="2" t="s">
        <v>424</v>
      </c>
      <c r="D4373" s="2">
        <v>735.53830000000005</v>
      </c>
      <c r="E4373" s="2">
        <v>628.0340666666666</v>
      </c>
      <c r="F4373" s="2">
        <v>530.41053333333332</v>
      </c>
      <c r="G4373" s="2">
        <v>517.42956666666669</v>
      </c>
      <c r="H4373" s="2">
        <v>478.42329999999998</v>
      </c>
      <c r="I4373" s="2">
        <v>509.16143333333338</v>
      </c>
      <c r="J4373" s="17">
        <v>-1.5374215678876846</v>
      </c>
      <c r="K4373" s="18" t="s">
        <v>27895</v>
      </c>
      <c r="L4373" s="18">
        <v>-1.444607253901071</v>
      </c>
      <c r="N4373" s="2">
        <v>735.53830000000005</v>
      </c>
      <c r="O4373" s="2">
        <v>530.74263333333329</v>
      </c>
      <c r="P4373" s="2">
        <v>650.13265000000001</v>
      </c>
      <c r="Q4373" s="2">
        <v>481.91686666666664</v>
      </c>
      <c r="R4373" s="20">
        <v>-1.5262763162609101</v>
      </c>
      <c r="S4373" s="21" t="s">
        <v>27895</v>
      </c>
    </row>
    <row r="4374" spans="1:19" ht="17.25" customHeight="1" x14ac:dyDescent="0.2">
      <c r="A4374" s="2" t="s">
        <v>18567</v>
      </c>
      <c r="B4374" s="2" t="s">
        <v>18568</v>
      </c>
      <c r="C4374" s="2" t="s">
        <v>16452</v>
      </c>
      <c r="D4374" s="2">
        <v>221.12436666666667</v>
      </c>
      <c r="E4374" s="2">
        <v>256.14603333333338</v>
      </c>
      <c r="F4374" s="2">
        <v>193.87183333333337</v>
      </c>
      <c r="G4374" s="2">
        <v>162.26823333333331</v>
      </c>
      <c r="H4374" s="2">
        <v>152.90959999999998</v>
      </c>
      <c r="I4374" s="2">
        <v>152.18963333333332</v>
      </c>
      <c r="J4374" s="17">
        <v>-1.4461117331198743</v>
      </c>
      <c r="K4374" s="18" t="s">
        <v>27895</v>
      </c>
      <c r="L4374" s="18">
        <v>-1.4529528840006405</v>
      </c>
      <c r="N4374" s="2">
        <v>221.12436666666667</v>
      </c>
      <c r="O4374" s="2">
        <v>231.66826666666668</v>
      </c>
      <c r="P4374" s="2">
        <v>137.31449999999998</v>
      </c>
      <c r="Q4374" s="2">
        <v>140.6326</v>
      </c>
      <c r="R4374" s="20">
        <v>-1.5723549636902587</v>
      </c>
      <c r="S4374" s="21" t="s">
        <v>27895</v>
      </c>
    </row>
    <row r="4375" spans="1:19" ht="17.25" customHeight="1" x14ac:dyDescent="0.2">
      <c r="A4375" s="2" t="s">
        <v>18574</v>
      </c>
      <c r="B4375" s="2" t="s">
        <v>18575</v>
      </c>
      <c r="C4375" s="2" t="s">
        <v>18576</v>
      </c>
      <c r="D4375" s="2">
        <v>122.16363333333334</v>
      </c>
      <c r="E4375" s="2">
        <v>115.75283333333334</v>
      </c>
      <c r="F4375" s="2">
        <v>89.868499999999997</v>
      </c>
      <c r="G4375" s="2">
        <v>78.941666666666663</v>
      </c>
      <c r="H4375" s="2">
        <v>64.124600000000001</v>
      </c>
      <c r="I4375" s="2">
        <v>84.05</v>
      </c>
      <c r="J4375" s="17">
        <v>-1.9050977835859146</v>
      </c>
      <c r="K4375" s="18" t="s">
        <v>27895</v>
      </c>
      <c r="L4375" s="18">
        <v>-1.4534638112234781</v>
      </c>
      <c r="N4375" s="2">
        <v>122.16363333333334</v>
      </c>
      <c r="O4375" s="2">
        <v>115.80603333333333</v>
      </c>
      <c r="P4375" s="2">
        <v>71.141200000000012</v>
      </c>
      <c r="Q4375" s="2">
        <v>63.911300000000004</v>
      </c>
      <c r="R4375" s="20">
        <v>-1.9114559292853273</v>
      </c>
      <c r="S4375" s="21" t="s">
        <v>27895</v>
      </c>
    </row>
    <row r="4376" spans="1:19" ht="17.25" customHeight="1" x14ac:dyDescent="0.2">
      <c r="A4376" s="2" t="s">
        <v>18660</v>
      </c>
      <c r="B4376" s="2" t="s">
        <v>18661</v>
      </c>
      <c r="C4376" s="2" t="s">
        <v>18662</v>
      </c>
      <c r="D4376" s="2">
        <v>12121.587133333333</v>
      </c>
      <c r="E4376" s="2">
        <v>10478.005033333333</v>
      </c>
      <c r="F4376" s="2">
        <v>10968.721100000001</v>
      </c>
      <c r="G4376" s="2">
        <v>10152.376233333334</v>
      </c>
      <c r="H4376" s="2">
        <v>10211.425300000001</v>
      </c>
      <c r="I4376" s="2">
        <v>8244.6088333333337</v>
      </c>
      <c r="J4376" s="17">
        <v>-1.1870612355489034</v>
      </c>
      <c r="K4376" s="18" t="s">
        <v>27895</v>
      </c>
      <c r="L4376" s="18">
        <v>-1.4702440562522745</v>
      </c>
      <c r="N4376" s="2">
        <v>12121.587133333333</v>
      </c>
      <c r="O4376" s="2">
        <v>9879.6210999999985</v>
      </c>
      <c r="P4376" s="2">
        <v>10831.970050000002</v>
      </c>
      <c r="Q4376" s="2">
        <v>10309.228000000001</v>
      </c>
      <c r="R4376" s="20">
        <v>-1.1757996945390412</v>
      </c>
      <c r="S4376" s="21" t="s">
        <v>27895</v>
      </c>
    </row>
    <row r="4377" spans="1:19" ht="17.25" customHeight="1" x14ac:dyDescent="0.2">
      <c r="A4377" s="2" t="s">
        <v>18770</v>
      </c>
      <c r="B4377" s="2" t="s">
        <v>18771</v>
      </c>
      <c r="C4377" s="2" t="s">
        <v>14301</v>
      </c>
      <c r="D4377" s="2">
        <v>139.90526666666668</v>
      </c>
      <c r="E4377" s="2">
        <v>128.31926666666666</v>
      </c>
      <c r="F4377" s="2">
        <v>106.61930000000001</v>
      </c>
      <c r="G4377" s="2">
        <v>88.639433333333329</v>
      </c>
      <c r="H4377" s="2">
        <v>63.44585</v>
      </c>
      <c r="I4377" s="2">
        <v>93.790399999999991</v>
      </c>
      <c r="J4377" s="17">
        <v>-2.205112969038427</v>
      </c>
      <c r="K4377" s="18" t="s">
        <v>27895</v>
      </c>
      <c r="L4377" s="18">
        <v>-1.4916800297969375</v>
      </c>
      <c r="N4377" s="2">
        <v>139.90526666666668</v>
      </c>
      <c r="O4377" s="2">
        <v>108.89790000000001</v>
      </c>
      <c r="P4377" s="2">
        <v>82.578099999999992</v>
      </c>
      <c r="Q4377" s="2">
        <v>69.655233333333328</v>
      </c>
      <c r="R4377" s="20">
        <v>-2.0085392004525149</v>
      </c>
      <c r="S4377" s="21" t="s">
        <v>27895</v>
      </c>
    </row>
    <row r="4378" spans="1:19" ht="17.25" customHeight="1" x14ac:dyDescent="0.2">
      <c r="A4378" s="2" t="s">
        <v>18867</v>
      </c>
      <c r="B4378" s="2" t="s">
        <v>18868</v>
      </c>
      <c r="C4378" s="2" t="s">
        <v>16489</v>
      </c>
      <c r="D4378" s="2">
        <v>38664.597966666668</v>
      </c>
      <c r="E4378" s="2">
        <v>30807.4002</v>
      </c>
      <c r="F4378" s="2">
        <v>30032.284199999998</v>
      </c>
      <c r="G4378" s="2">
        <v>28944.063433333333</v>
      </c>
      <c r="H4378" s="2">
        <v>26268.315299999998</v>
      </c>
      <c r="I4378" s="2">
        <v>25725.864066666665</v>
      </c>
      <c r="J4378" s="17">
        <v>-1.4719100758877623</v>
      </c>
      <c r="K4378" s="18" t="s">
        <v>27895</v>
      </c>
      <c r="L4378" s="18">
        <v>-1.5029465236413533</v>
      </c>
      <c r="N4378" s="2">
        <v>38664.597966666668</v>
      </c>
      <c r="O4378" s="2">
        <v>31340.089566666666</v>
      </c>
      <c r="P4378" s="2">
        <v>31115.328750000001</v>
      </c>
      <c r="Q4378" s="2">
        <v>28123.218033333334</v>
      </c>
      <c r="R4378" s="20">
        <v>-1.3748283685330409</v>
      </c>
      <c r="S4378" s="21" t="s">
        <v>27895</v>
      </c>
    </row>
    <row r="4379" spans="1:19" ht="17.25" customHeight="1" x14ac:dyDescent="0.2">
      <c r="A4379" s="2" t="s">
        <v>18960</v>
      </c>
      <c r="B4379" s="2" t="s">
        <v>18961</v>
      </c>
      <c r="C4379" s="2" t="s">
        <v>18962</v>
      </c>
      <c r="D4379" s="2">
        <v>1182.3927333333334</v>
      </c>
      <c r="E4379" s="2">
        <v>1147.0605333333333</v>
      </c>
      <c r="F4379" s="2">
        <v>990.17313333333323</v>
      </c>
      <c r="G4379" s="2">
        <v>1009.2832333333334</v>
      </c>
      <c r="H4379" s="2">
        <v>997.50564999999995</v>
      </c>
      <c r="I4379" s="2">
        <v>778.22089999999992</v>
      </c>
      <c r="J4379" s="17">
        <v>-1.1853494096332522</v>
      </c>
      <c r="K4379" s="18" t="s">
        <v>27895</v>
      </c>
      <c r="L4379" s="18">
        <v>-1.5193536094100446</v>
      </c>
      <c r="N4379" s="2">
        <v>1182.3927333333334</v>
      </c>
      <c r="O4379" s="2">
        <v>1109.1628666666666</v>
      </c>
      <c r="P4379" s="2">
        <v>1253.67085</v>
      </c>
      <c r="Q4379" s="2">
        <v>963.66930000000002</v>
      </c>
      <c r="R4379" s="20">
        <v>-1.2269693901562844</v>
      </c>
      <c r="S4379" s="21" t="s">
        <v>27895</v>
      </c>
    </row>
    <row r="4380" spans="1:19" ht="17.25" customHeight="1" x14ac:dyDescent="0.2">
      <c r="A4380" s="2" t="s">
        <v>19004</v>
      </c>
      <c r="B4380" s="2" t="s">
        <v>19005</v>
      </c>
      <c r="C4380" s="2" t="s">
        <v>288</v>
      </c>
      <c r="D4380" s="2">
        <v>966.76186666666672</v>
      </c>
      <c r="E4380" s="2">
        <v>669.72039999999993</v>
      </c>
      <c r="F4380" s="2">
        <v>631.26086666666674</v>
      </c>
      <c r="G4380" s="2">
        <v>786.4006333333333</v>
      </c>
      <c r="H4380" s="2">
        <v>737.66645000000005</v>
      </c>
      <c r="I4380" s="2">
        <v>632.45613333333336</v>
      </c>
      <c r="J4380" s="17">
        <v>-1.3105677595431737</v>
      </c>
      <c r="K4380" s="18" t="s">
        <v>27895</v>
      </c>
      <c r="L4380" s="18">
        <v>-1.5285832735487741</v>
      </c>
      <c r="N4380" s="2">
        <v>966.76186666666672</v>
      </c>
      <c r="O4380" s="2">
        <v>583.13676666666663</v>
      </c>
      <c r="P4380" s="2">
        <v>728.96900000000005</v>
      </c>
      <c r="Q4380" s="2">
        <v>696.0603666666666</v>
      </c>
      <c r="R4380" s="20">
        <v>-1.3889052055877724</v>
      </c>
      <c r="S4380" s="21" t="s">
        <v>27895</v>
      </c>
    </row>
    <row r="4381" spans="1:19" ht="17.25" customHeight="1" x14ac:dyDescent="0.2">
      <c r="A4381" s="2" t="s">
        <v>19077</v>
      </c>
      <c r="B4381" s="2" t="s">
        <v>19078</v>
      </c>
      <c r="C4381" s="2" t="s">
        <v>17117</v>
      </c>
      <c r="D4381" s="2">
        <v>4533.0051666666659</v>
      </c>
      <c r="E4381" s="2">
        <v>3981.3221333333331</v>
      </c>
      <c r="F4381" s="2">
        <v>3548.2372999999993</v>
      </c>
      <c r="G4381" s="2">
        <v>2967.9153000000001</v>
      </c>
      <c r="H4381" s="2">
        <v>2987.46315</v>
      </c>
      <c r="I4381" s="2">
        <v>2932.5318666666667</v>
      </c>
      <c r="J4381" s="17">
        <v>-1.5173426211689558</v>
      </c>
      <c r="K4381" s="18" t="s">
        <v>27895</v>
      </c>
      <c r="L4381" s="18">
        <v>-1.5457650156140388</v>
      </c>
      <c r="N4381" s="2">
        <v>4533.0051666666659</v>
      </c>
      <c r="O4381" s="2">
        <v>3240.3322666666668</v>
      </c>
      <c r="P4381" s="2">
        <v>3188.48135</v>
      </c>
      <c r="Q4381" s="2">
        <v>3014.1578333333332</v>
      </c>
      <c r="R4381" s="20">
        <v>-1.5039043797031861</v>
      </c>
      <c r="S4381" s="21" t="s">
        <v>27895</v>
      </c>
    </row>
    <row r="4382" spans="1:19" ht="17.25" customHeight="1" x14ac:dyDescent="0.2">
      <c r="A4382" s="2" t="s">
        <v>19195</v>
      </c>
      <c r="B4382" s="2" t="s">
        <v>19196</v>
      </c>
      <c r="C4382" s="2" t="s">
        <v>19197</v>
      </c>
      <c r="D4382" s="2">
        <v>211.03643333333332</v>
      </c>
      <c r="E4382" s="2">
        <v>239.11339999999998</v>
      </c>
      <c r="F4382" s="2">
        <v>214.66676666666669</v>
      </c>
      <c r="G4382" s="2">
        <v>115.11073333333333</v>
      </c>
      <c r="H4382" s="2">
        <v>113.6053</v>
      </c>
      <c r="I4382" s="2">
        <v>134.51936666666666</v>
      </c>
      <c r="J4382" s="17">
        <v>-1.8576284146367583</v>
      </c>
      <c r="K4382" s="18" t="s">
        <v>27895</v>
      </c>
      <c r="L4382" s="18">
        <v>-1.5688182197309384</v>
      </c>
      <c r="N4382" s="2">
        <v>211.03643333333332</v>
      </c>
      <c r="O4382" s="2">
        <v>199.6156</v>
      </c>
      <c r="P4382" s="2">
        <v>91.093100000000007</v>
      </c>
      <c r="Q4382" s="2">
        <v>99.665166666666664</v>
      </c>
      <c r="R4382" s="20">
        <v>-2.1174542760677002</v>
      </c>
      <c r="S4382" s="21" t="s">
        <v>27895</v>
      </c>
    </row>
    <row r="4383" spans="1:19" ht="17.25" customHeight="1" x14ac:dyDescent="0.2">
      <c r="A4383" s="2" t="s">
        <v>19293</v>
      </c>
      <c r="B4383" s="2" t="s">
        <v>19294</v>
      </c>
      <c r="C4383" s="2" t="s">
        <v>19295</v>
      </c>
      <c r="D4383" s="2">
        <v>216.13553333333334</v>
      </c>
      <c r="E4383" s="2">
        <v>245.40083333333334</v>
      </c>
      <c r="F4383" s="2">
        <v>150.20900000000003</v>
      </c>
      <c r="G4383" s="2">
        <v>155.4117</v>
      </c>
      <c r="H4383" s="2">
        <v>132.85155</v>
      </c>
      <c r="I4383" s="2">
        <v>136.08616666666668</v>
      </c>
      <c r="J4383" s="17">
        <v>-1.6268950820169832</v>
      </c>
      <c r="K4383" s="18" t="s">
        <v>27895</v>
      </c>
      <c r="L4383" s="18">
        <v>-1.5882255972625186</v>
      </c>
      <c r="N4383" s="2">
        <v>216.13553333333334</v>
      </c>
      <c r="O4383" s="2">
        <v>210.84716666666668</v>
      </c>
      <c r="P4383" s="2">
        <v>126.91205000000001</v>
      </c>
      <c r="Q4383" s="2">
        <v>121.67203333333333</v>
      </c>
      <c r="R4383" s="20">
        <v>-1.7763780830489395</v>
      </c>
      <c r="S4383" s="21" t="s">
        <v>27895</v>
      </c>
    </row>
    <row r="4384" spans="1:19" ht="17.25" customHeight="1" x14ac:dyDescent="0.2">
      <c r="A4384" s="2" t="s">
        <v>19405</v>
      </c>
      <c r="B4384" s="2" t="s">
        <v>19406</v>
      </c>
      <c r="C4384" s="2" t="s">
        <v>376</v>
      </c>
      <c r="D4384" s="2">
        <v>406.61793333333327</v>
      </c>
      <c r="E4384" s="2">
        <v>472.24520000000001</v>
      </c>
      <c r="F4384" s="2">
        <v>380.14640000000003</v>
      </c>
      <c r="G4384" s="2">
        <v>298.51686666666666</v>
      </c>
      <c r="H4384" s="2">
        <v>276.25585000000001</v>
      </c>
      <c r="I4384" s="2">
        <v>252.56943333333334</v>
      </c>
      <c r="J4384" s="17">
        <v>-1.4718889512505646</v>
      </c>
      <c r="K4384" s="18" t="s">
        <v>27895</v>
      </c>
      <c r="L4384" s="18">
        <v>-1.6099253499004826</v>
      </c>
      <c r="N4384" s="2">
        <v>406.61793333333327</v>
      </c>
      <c r="O4384" s="2">
        <v>364.01163333333335</v>
      </c>
      <c r="P4384" s="2">
        <v>333.91145</v>
      </c>
      <c r="Q4384" s="2">
        <v>279.13213333333334</v>
      </c>
      <c r="R4384" s="20">
        <v>-1.4567220494379958</v>
      </c>
      <c r="S4384" s="21" t="s">
        <v>27895</v>
      </c>
    </row>
    <row r="4385" spans="1:19" ht="17.25" customHeight="1" x14ac:dyDescent="0.2">
      <c r="A4385" s="2" t="s">
        <v>19422</v>
      </c>
      <c r="B4385" s="2" t="s">
        <v>19423</v>
      </c>
      <c r="C4385" s="2" t="s">
        <v>19424</v>
      </c>
      <c r="D4385" s="2">
        <v>9973.9472666666679</v>
      </c>
      <c r="E4385" s="2">
        <v>9638.1034</v>
      </c>
      <c r="F4385" s="2">
        <v>8867.0488666666661</v>
      </c>
      <c r="G4385" s="2">
        <v>7553.2458333333334</v>
      </c>
      <c r="H4385" s="2">
        <v>7408.7905499999988</v>
      </c>
      <c r="I4385" s="2">
        <v>6180.2527999999993</v>
      </c>
      <c r="J4385" s="17">
        <v>-1.3462315069315423</v>
      </c>
      <c r="K4385" s="18" t="s">
        <v>27895</v>
      </c>
      <c r="L4385" s="18">
        <v>-1.6138413086705237</v>
      </c>
      <c r="N4385" s="2">
        <v>9973.9472666666679</v>
      </c>
      <c r="O4385" s="2">
        <v>9388.6517666666678</v>
      </c>
      <c r="P4385" s="2">
        <v>9474.4691999999995</v>
      </c>
      <c r="Q4385" s="2">
        <v>6413.2795666666671</v>
      </c>
      <c r="R4385" s="20">
        <v>-1.5552023209009544</v>
      </c>
      <c r="S4385" s="21" t="s">
        <v>27895</v>
      </c>
    </row>
    <row r="4386" spans="1:19" ht="17.25" customHeight="1" x14ac:dyDescent="0.2">
      <c r="A4386" s="2" t="s">
        <v>19576</v>
      </c>
      <c r="B4386" s="2" t="s">
        <v>19577</v>
      </c>
      <c r="C4386" s="2" t="s">
        <v>19578</v>
      </c>
      <c r="D4386" s="2">
        <v>83.384799999999998</v>
      </c>
      <c r="E4386" s="2">
        <v>82.943533333333335</v>
      </c>
      <c r="F4386" s="2">
        <v>54.756466666666675</v>
      </c>
      <c r="G4386" s="2">
        <v>54.589733333333335</v>
      </c>
      <c r="H4386" s="2">
        <v>54.949399999999997</v>
      </c>
      <c r="I4386" s="2">
        <v>50.631166666666665</v>
      </c>
      <c r="J4386" s="17">
        <v>-1.5174833574160957</v>
      </c>
      <c r="K4386" s="18" t="s">
        <v>27895</v>
      </c>
      <c r="L4386" s="18">
        <v>-1.6469065496548567</v>
      </c>
      <c r="N4386" s="2">
        <v>83.384799999999998</v>
      </c>
      <c r="O4386" s="2">
        <v>82.08123333333333</v>
      </c>
      <c r="P4386" s="2">
        <v>50.051250000000003</v>
      </c>
      <c r="Q4386" s="2">
        <v>56.490899999999989</v>
      </c>
      <c r="R4386" s="20">
        <v>-1.4760749076399919</v>
      </c>
      <c r="S4386" s="21" t="s">
        <v>27895</v>
      </c>
    </row>
    <row r="4387" spans="1:19" ht="17.25" customHeight="1" x14ac:dyDescent="0.2">
      <c r="A4387" s="2" t="s">
        <v>19627</v>
      </c>
      <c r="B4387" s="2" t="s">
        <v>19628</v>
      </c>
      <c r="C4387" s="2" t="s">
        <v>12057</v>
      </c>
      <c r="D4387" s="2">
        <v>6002.6112000000003</v>
      </c>
      <c r="E4387" s="2">
        <v>4156.2529333333332</v>
      </c>
      <c r="F4387" s="2">
        <v>4349.7730000000001</v>
      </c>
      <c r="G4387" s="2">
        <v>3281.7523999999999</v>
      </c>
      <c r="H4387" s="2">
        <v>3680.8912999999998</v>
      </c>
      <c r="I4387" s="2">
        <v>3622.9953333333337</v>
      </c>
      <c r="J4387" s="17">
        <v>-1.6307493785540474</v>
      </c>
      <c r="K4387" s="18" t="s">
        <v>27895</v>
      </c>
      <c r="L4387" s="18">
        <v>-1.6568089792368854</v>
      </c>
      <c r="N4387" s="2">
        <v>6002.6112000000003</v>
      </c>
      <c r="O4387" s="2">
        <v>4343.2310666666663</v>
      </c>
      <c r="P4387" s="2">
        <v>3725.1644500000002</v>
      </c>
      <c r="Q4387" s="2">
        <v>3212.1303666666668</v>
      </c>
      <c r="R4387" s="20">
        <v>-1.8687321231700527</v>
      </c>
      <c r="S4387" s="21" t="s">
        <v>27895</v>
      </c>
    </row>
    <row r="4388" spans="1:19" ht="17.25" customHeight="1" x14ac:dyDescent="0.2">
      <c r="A4388" s="2" t="s">
        <v>19706</v>
      </c>
      <c r="B4388" s="2" t="s">
        <v>19707</v>
      </c>
      <c r="C4388" s="2" t="s">
        <v>549</v>
      </c>
      <c r="D4388" s="2">
        <v>2311.2721000000001</v>
      </c>
      <c r="E4388" s="2">
        <v>1906.7699333333333</v>
      </c>
      <c r="F4388" s="2">
        <v>1236.1356333333333</v>
      </c>
      <c r="G4388" s="2">
        <v>1073.4558</v>
      </c>
      <c r="H4388" s="2">
        <v>1284.73505</v>
      </c>
      <c r="I4388" s="2">
        <v>1387.9811333333334</v>
      </c>
      <c r="J4388" s="17">
        <v>-1.7990262661550334</v>
      </c>
      <c r="K4388" s="18" t="s">
        <v>27895</v>
      </c>
      <c r="L4388" s="18">
        <v>-1.6652042628629389</v>
      </c>
      <c r="N4388" s="2">
        <v>2311.2721000000001</v>
      </c>
      <c r="O4388" s="2">
        <v>1600.2922333333333</v>
      </c>
      <c r="P4388" s="2">
        <v>1748.3203000000001</v>
      </c>
      <c r="Q4388" s="2">
        <v>853.30116666666675</v>
      </c>
      <c r="R4388" s="20">
        <v>-2.7086240946191915</v>
      </c>
      <c r="S4388" s="21" t="s">
        <v>27895</v>
      </c>
    </row>
    <row r="4389" spans="1:19" ht="17.25" customHeight="1" x14ac:dyDescent="0.2">
      <c r="A4389" s="2" t="s">
        <v>19742</v>
      </c>
      <c r="B4389" s="2" t="s">
        <v>19743</v>
      </c>
      <c r="C4389" s="2" t="s">
        <v>397</v>
      </c>
      <c r="D4389" s="2">
        <v>1540.1712666666665</v>
      </c>
      <c r="E4389" s="2">
        <v>1197.7843</v>
      </c>
      <c r="F4389" s="2">
        <v>1348.2549999999999</v>
      </c>
      <c r="G4389" s="2">
        <v>1303.8339666666666</v>
      </c>
      <c r="H4389" s="2">
        <v>1232.53865</v>
      </c>
      <c r="I4389" s="2">
        <v>921.72466666666662</v>
      </c>
      <c r="J4389" s="17">
        <v>-1.2495926733548408</v>
      </c>
      <c r="K4389" s="18" t="s">
        <v>27895</v>
      </c>
      <c r="L4389" s="18">
        <v>-1.6709667456731474</v>
      </c>
      <c r="N4389" s="2">
        <v>1540.1712666666665</v>
      </c>
      <c r="O4389" s="2">
        <v>1197.6444000000001</v>
      </c>
      <c r="P4389" s="2">
        <v>1385.5608</v>
      </c>
      <c r="Q4389" s="2">
        <v>1110.6152</v>
      </c>
      <c r="R4389" s="20">
        <v>-1.3867730845631021</v>
      </c>
      <c r="S4389" s="21" t="s">
        <v>27895</v>
      </c>
    </row>
    <row r="4390" spans="1:19" ht="17.25" customHeight="1" x14ac:dyDescent="0.2">
      <c r="A4390" s="2" t="s">
        <v>19756</v>
      </c>
      <c r="B4390" s="2" t="s">
        <v>19757</v>
      </c>
      <c r="C4390" s="2" t="s">
        <v>1742</v>
      </c>
      <c r="D4390" s="2">
        <v>136.01603333333333</v>
      </c>
      <c r="E4390" s="2">
        <v>165.1378</v>
      </c>
      <c r="F4390" s="2">
        <v>135.15183333333334</v>
      </c>
      <c r="G4390" s="2">
        <v>65.0398</v>
      </c>
      <c r="H4390" s="2">
        <v>54.129249999999992</v>
      </c>
      <c r="I4390" s="2">
        <v>81.230766666666668</v>
      </c>
      <c r="J4390" s="17">
        <v>-2.5128009963805771</v>
      </c>
      <c r="K4390" s="18" t="s">
        <v>27895</v>
      </c>
      <c r="L4390" s="18">
        <v>-1.6744398571477228</v>
      </c>
      <c r="N4390" s="2">
        <v>136.01603333333333</v>
      </c>
      <c r="O4390" s="2">
        <v>115.31496666666665</v>
      </c>
      <c r="P4390" s="2">
        <v>65.487849999999995</v>
      </c>
      <c r="Q4390" s="2">
        <v>54.826600000000006</v>
      </c>
      <c r="R4390" s="20">
        <v>-2.4808402004379864</v>
      </c>
      <c r="S4390" s="21" t="s">
        <v>27895</v>
      </c>
    </row>
    <row r="4391" spans="1:19" ht="17.25" customHeight="1" x14ac:dyDescent="0.2">
      <c r="A4391" s="2" t="s">
        <v>20295</v>
      </c>
      <c r="B4391" s="2" t="s">
        <v>20296</v>
      </c>
      <c r="C4391" s="2" t="s">
        <v>539</v>
      </c>
      <c r="D4391" s="2">
        <v>1405.3927999999999</v>
      </c>
      <c r="E4391" s="2">
        <v>1203.0519666666667</v>
      </c>
      <c r="F4391" s="2">
        <v>1094.1303333333333</v>
      </c>
      <c r="G4391" s="2">
        <v>923.00293333333332</v>
      </c>
      <c r="H4391" s="2">
        <v>874.21789999999999</v>
      </c>
      <c r="I4391" s="2">
        <v>790.47719999999993</v>
      </c>
      <c r="J4391" s="17">
        <v>-1.6076001189177205</v>
      </c>
      <c r="K4391" s="18" t="s">
        <v>27895</v>
      </c>
      <c r="L4391" s="18">
        <v>-1.7779042836403123</v>
      </c>
      <c r="N4391" s="2">
        <v>1405.3927999999999</v>
      </c>
      <c r="O4391" s="2">
        <v>1203.5413000000001</v>
      </c>
      <c r="P4391" s="2">
        <v>1207.2653499999999</v>
      </c>
      <c r="Q4391" s="2">
        <v>817.10350000000005</v>
      </c>
      <c r="R4391" s="20">
        <v>-1.7199691348770381</v>
      </c>
      <c r="S4391" s="21" t="s">
        <v>27895</v>
      </c>
    </row>
    <row r="4392" spans="1:19" ht="17.25" customHeight="1" x14ac:dyDescent="0.2">
      <c r="A4392" s="2" t="s">
        <v>20859</v>
      </c>
      <c r="B4392" s="2" t="s">
        <v>20860</v>
      </c>
      <c r="C4392" s="2" t="s">
        <v>29</v>
      </c>
      <c r="D4392" s="2">
        <v>151.67589999999998</v>
      </c>
      <c r="E4392" s="2">
        <v>100.45870000000001</v>
      </c>
      <c r="F4392" s="2">
        <v>107.64346666666667</v>
      </c>
      <c r="G4392" s="2">
        <v>84.831800000000001</v>
      </c>
      <c r="H4392" s="2">
        <v>70.3399</v>
      </c>
      <c r="I4392" s="2">
        <v>80.366900000000001</v>
      </c>
      <c r="J4392" s="17">
        <v>-2.1563280584703701</v>
      </c>
      <c r="K4392" s="18" t="s">
        <v>27895</v>
      </c>
      <c r="L4392" s="18">
        <v>-1.8872931517826366</v>
      </c>
      <c r="N4392" s="2">
        <v>151.67589999999998</v>
      </c>
      <c r="O4392" s="2">
        <v>99.681100000000015</v>
      </c>
      <c r="P4392" s="2">
        <v>77.96544999999999</v>
      </c>
      <c r="Q4392" s="2">
        <v>74.434299999999993</v>
      </c>
      <c r="R4392" s="20">
        <v>-2.0377151393913824</v>
      </c>
      <c r="S4392" s="21" t="s">
        <v>27895</v>
      </c>
    </row>
    <row r="4393" spans="1:19" ht="17.25" customHeight="1" x14ac:dyDescent="0.2">
      <c r="A4393" s="2" t="s">
        <v>21003</v>
      </c>
      <c r="B4393" s="2" t="s">
        <v>21004</v>
      </c>
      <c r="C4393" s="2" t="s">
        <v>3891</v>
      </c>
      <c r="D4393" s="2">
        <v>263.46456666666671</v>
      </c>
      <c r="E4393" s="2">
        <v>173.48296666666667</v>
      </c>
      <c r="F4393" s="2">
        <v>153.48856666666666</v>
      </c>
      <c r="G4393" s="2">
        <v>147.81093333333334</v>
      </c>
      <c r="H4393" s="2">
        <v>144.34395000000001</v>
      </c>
      <c r="I4393" s="2">
        <v>137.02450000000002</v>
      </c>
      <c r="J4393" s="17">
        <v>-1.825255347845661</v>
      </c>
      <c r="K4393" s="18" t="s">
        <v>27895</v>
      </c>
      <c r="L4393" s="18">
        <v>-1.9227551763857316</v>
      </c>
      <c r="N4393" s="2">
        <v>263.46456666666671</v>
      </c>
      <c r="O4393" s="2">
        <v>176.41816666666668</v>
      </c>
      <c r="P4393" s="2">
        <v>162.34265000000002</v>
      </c>
      <c r="Q4393" s="2">
        <v>108.9491</v>
      </c>
      <c r="R4393" s="20">
        <v>-2.4182353655667344</v>
      </c>
      <c r="S4393" s="21" t="s">
        <v>27895</v>
      </c>
    </row>
    <row r="4394" spans="1:19" ht="17.25" customHeight="1" x14ac:dyDescent="0.2">
      <c r="A4394" s="2" t="s">
        <v>21246</v>
      </c>
      <c r="B4394" s="2" t="s">
        <v>21247</v>
      </c>
      <c r="C4394" s="2" t="s">
        <v>16235</v>
      </c>
      <c r="D4394" s="2">
        <v>188.51833333333332</v>
      </c>
      <c r="E4394" s="2">
        <v>219.23833333333332</v>
      </c>
      <c r="F4394" s="2">
        <v>190.46720000000002</v>
      </c>
      <c r="G4394" s="2">
        <v>180.19479999999999</v>
      </c>
      <c r="H4394" s="2">
        <v>124.74849999999999</v>
      </c>
      <c r="I4394" s="2">
        <v>95.61963333333334</v>
      </c>
      <c r="J4394" s="17">
        <v>-1.5111871752632964</v>
      </c>
      <c r="K4394" s="18" t="s">
        <v>27895</v>
      </c>
      <c r="L4394" s="18">
        <v>-1.9715441982103394</v>
      </c>
      <c r="N4394" s="2">
        <v>188.51833333333332</v>
      </c>
      <c r="O4394" s="2">
        <v>274.26130000000001</v>
      </c>
      <c r="P4394" s="2">
        <v>350.05905000000001</v>
      </c>
      <c r="Q4394" s="2">
        <v>115.94216666666667</v>
      </c>
      <c r="R4394" s="20">
        <v>-1.6259686941621756</v>
      </c>
      <c r="S4394" s="21" t="s">
        <v>27895</v>
      </c>
    </row>
    <row r="4395" spans="1:19" ht="17.25" customHeight="1" x14ac:dyDescent="0.2">
      <c r="A4395" s="2" t="s">
        <v>21304</v>
      </c>
      <c r="B4395" s="2" t="s">
        <v>21305</v>
      </c>
      <c r="C4395" s="2" t="s">
        <v>376</v>
      </c>
      <c r="D4395" s="2">
        <v>814.3363333333333</v>
      </c>
      <c r="E4395" s="2">
        <v>921.38696666666658</v>
      </c>
      <c r="F4395" s="2">
        <v>1169.3562333333332</v>
      </c>
      <c r="G4395" s="2">
        <v>952.20519999999999</v>
      </c>
      <c r="H4395" s="2">
        <v>1071.2384500000001</v>
      </c>
      <c r="I4395" s="2">
        <v>410.3760333333334</v>
      </c>
      <c r="J4395" s="17">
        <v>1.315474216427365</v>
      </c>
      <c r="K4395" s="18" t="s">
        <v>27895</v>
      </c>
      <c r="L4395" s="18">
        <v>-1.9843662085204614</v>
      </c>
      <c r="N4395" s="2">
        <v>814.3363333333333</v>
      </c>
      <c r="O4395" s="2">
        <v>827.51626666666664</v>
      </c>
      <c r="P4395" s="2">
        <v>854.63710000000003</v>
      </c>
      <c r="Q4395" s="2">
        <v>1147.7732666666668</v>
      </c>
      <c r="R4395" s="20">
        <v>1.4094584997435542</v>
      </c>
      <c r="S4395" s="21" t="s">
        <v>27895</v>
      </c>
    </row>
    <row r="4396" spans="1:19" ht="17.25" customHeight="1" x14ac:dyDescent="0.2">
      <c r="A4396" s="2" t="s">
        <v>21724</v>
      </c>
      <c r="B4396" s="2" t="s">
        <v>21725</v>
      </c>
      <c r="C4396" s="2" t="s">
        <v>21726</v>
      </c>
      <c r="D4396" s="2">
        <v>679.99076666666667</v>
      </c>
      <c r="E4396" s="2">
        <v>567.06566666666674</v>
      </c>
      <c r="F4396" s="2">
        <v>532.12170000000003</v>
      </c>
      <c r="G4396" s="2">
        <v>542.45670000000007</v>
      </c>
      <c r="H4396" s="2">
        <v>534.14480000000003</v>
      </c>
      <c r="I4396" s="2">
        <v>323.85046666666659</v>
      </c>
      <c r="J4396" s="17">
        <v>-1.2730457483938189</v>
      </c>
      <c r="K4396" s="18" t="s">
        <v>27895</v>
      </c>
      <c r="L4396" s="18">
        <v>-2.0997059959977418</v>
      </c>
      <c r="N4396" s="2">
        <v>679.99076666666667</v>
      </c>
      <c r="O4396" s="2">
        <v>551.95833333333337</v>
      </c>
      <c r="P4396" s="2">
        <v>608.18724999999995</v>
      </c>
      <c r="Q4396" s="2">
        <v>469.19409999999999</v>
      </c>
      <c r="R4396" s="20">
        <v>-1.449273907465304</v>
      </c>
      <c r="S4396" s="21" t="s">
        <v>27895</v>
      </c>
    </row>
    <row r="4397" spans="1:19" ht="17.25" customHeight="1" x14ac:dyDescent="0.2">
      <c r="A4397" s="2" t="s">
        <v>22257</v>
      </c>
      <c r="B4397" s="2" t="s">
        <v>22258</v>
      </c>
      <c r="C4397" s="2" t="s">
        <v>2179</v>
      </c>
      <c r="D4397" s="2">
        <v>878.17753333333337</v>
      </c>
      <c r="E4397" s="2">
        <v>726.27256666666665</v>
      </c>
      <c r="F4397" s="2">
        <v>717.90123333333338</v>
      </c>
      <c r="G4397" s="2">
        <v>740.8751666666667</v>
      </c>
      <c r="H4397" s="2">
        <v>626.44539999999995</v>
      </c>
      <c r="I4397" s="2">
        <v>389.27566666666667</v>
      </c>
      <c r="J4397" s="17">
        <v>-1.4018420972256056</v>
      </c>
      <c r="K4397" s="18" t="s">
        <v>27895</v>
      </c>
      <c r="L4397" s="18">
        <v>-2.2559271193421631</v>
      </c>
      <c r="N4397" s="2">
        <v>878.17753333333337</v>
      </c>
      <c r="O4397" s="2">
        <v>640.13733333333334</v>
      </c>
      <c r="P4397" s="2">
        <v>754.91015000000004</v>
      </c>
      <c r="Q4397" s="2">
        <v>614.92496666666671</v>
      </c>
      <c r="R4397" s="20">
        <v>-1.4281051850824726</v>
      </c>
      <c r="S4397" s="21" t="s">
        <v>27895</v>
      </c>
    </row>
    <row r="4398" spans="1:19" ht="17.25" customHeight="1" x14ac:dyDescent="0.2">
      <c r="A4398" s="2" t="s">
        <v>22896</v>
      </c>
      <c r="B4398" s="2" t="s">
        <v>22897</v>
      </c>
      <c r="C4398" s="2" t="s">
        <v>539</v>
      </c>
      <c r="D4398" s="2">
        <v>3432.0587333333333</v>
      </c>
      <c r="E4398" s="2">
        <v>2184.9137333333333</v>
      </c>
      <c r="F4398" s="2">
        <v>1886.3443666666669</v>
      </c>
      <c r="G4398" s="2">
        <v>2476.7135666666668</v>
      </c>
      <c r="H4398" s="2">
        <v>2349.9142000000006</v>
      </c>
      <c r="I4398" s="2">
        <v>1401.1336666666666</v>
      </c>
      <c r="J4398" s="17">
        <v>-1.4605038487504491</v>
      </c>
      <c r="K4398" s="18" t="s">
        <v>27895</v>
      </c>
      <c r="L4398" s="18">
        <v>-2.4494870225324683</v>
      </c>
      <c r="N4398" s="2">
        <v>3432.0587333333333</v>
      </c>
      <c r="O4398" s="2">
        <v>2018.6744666666666</v>
      </c>
      <c r="P4398" s="2">
        <v>2240.2289000000001</v>
      </c>
      <c r="Q4398" s="2">
        <v>2057.9648333333334</v>
      </c>
      <c r="R4398" s="20">
        <v>-1.6676955202263335</v>
      </c>
      <c r="S4398" s="21" t="s">
        <v>27895</v>
      </c>
    </row>
    <row r="4399" spans="1:19" ht="17.25" customHeight="1" x14ac:dyDescent="0.2">
      <c r="A4399" s="2" t="s">
        <v>24662</v>
      </c>
      <c r="B4399" s="2" t="s">
        <v>24663</v>
      </c>
      <c r="C4399" s="2" t="s">
        <v>16323</v>
      </c>
      <c r="D4399" s="2">
        <v>144.12503333333333</v>
      </c>
      <c r="E4399" s="2">
        <v>95.781166666666664</v>
      </c>
      <c r="F4399" s="2">
        <v>105.92930000000001</v>
      </c>
      <c r="G4399" s="2">
        <v>71.446300000000008</v>
      </c>
      <c r="H4399" s="2">
        <v>58.01435</v>
      </c>
      <c r="I4399" s="2">
        <v>44.4572</v>
      </c>
      <c r="J4399" s="17">
        <v>-2.484299717799705</v>
      </c>
      <c r="K4399" s="18" t="s">
        <v>27895</v>
      </c>
      <c r="L4399" s="18">
        <v>-3.241882829627897</v>
      </c>
      <c r="N4399" s="2">
        <v>144.12503333333333</v>
      </c>
      <c r="O4399" s="2">
        <v>73.397966666666676</v>
      </c>
      <c r="P4399" s="2">
        <v>98.996399999999994</v>
      </c>
      <c r="Q4399" s="2">
        <v>59.722800000000007</v>
      </c>
      <c r="R4399" s="20">
        <v>-2.4132330254665439</v>
      </c>
      <c r="S4399" s="21" t="s">
        <v>27895</v>
      </c>
    </row>
    <row r="4400" spans="1:19" ht="17.25" customHeight="1" x14ac:dyDescent="0.2">
      <c r="A4400" s="2" t="s">
        <v>3539</v>
      </c>
      <c r="B4400" s="2" t="s">
        <v>3540</v>
      </c>
      <c r="C4400" s="2" t="s">
        <v>288</v>
      </c>
      <c r="D4400" s="2">
        <v>353.69256666666666</v>
      </c>
      <c r="E4400" s="2">
        <v>690.4666666666667</v>
      </c>
      <c r="F4400" s="2">
        <v>747.32960000000003</v>
      </c>
      <c r="G4400" s="2">
        <v>1541.4514333333334</v>
      </c>
      <c r="H4400" s="2">
        <v>1343.229</v>
      </c>
      <c r="I4400" s="2">
        <v>2998.0085333333332</v>
      </c>
      <c r="J4400" s="17">
        <v>3.797730364138272</v>
      </c>
      <c r="K4400" s="18" t="s">
        <v>27895</v>
      </c>
      <c r="L4400" s="18">
        <v>8.4763119609431055</v>
      </c>
      <c r="N4400" s="2">
        <v>353.69256666666666</v>
      </c>
      <c r="O4400" s="2">
        <v>956.00709999999992</v>
      </c>
      <c r="P4400" s="2">
        <v>959.78969999999993</v>
      </c>
      <c r="Q4400" s="2">
        <v>1668.0991333333332</v>
      </c>
      <c r="R4400" s="20">
        <v>4.71624029041417</v>
      </c>
      <c r="S4400" s="21" t="s">
        <v>27895</v>
      </c>
    </row>
    <row r="4401" spans="1:19" ht="17.25" customHeight="1" x14ac:dyDescent="0.2">
      <c r="A4401" s="2" t="s">
        <v>3738</v>
      </c>
      <c r="B4401" s="2" t="s">
        <v>1879</v>
      </c>
      <c r="C4401" s="2" t="s">
        <v>1880</v>
      </c>
      <c r="D4401" s="2">
        <v>1588.2980333333333</v>
      </c>
      <c r="E4401" s="2">
        <v>4216.0344000000005</v>
      </c>
      <c r="F4401" s="2">
        <v>6178.423866666667</v>
      </c>
      <c r="G4401" s="2">
        <v>7667.9532333333336</v>
      </c>
      <c r="H4401" s="2">
        <v>9870.2764999999999</v>
      </c>
      <c r="I4401" s="2">
        <v>12136.4638</v>
      </c>
      <c r="J4401" s="17">
        <v>6.2143730539572752</v>
      </c>
      <c r="K4401" s="18" t="s">
        <v>27895</v>
      </c>
      <c r="L4401" s="18">
        <v>7.6411753621135041</v>
      </c>
      <c r="N4401" s="2">
        <v>1588.2980333333333</v>
      </c>
      <c r="O4401" s="2">
        <v>5236.2919666666667</v>
      </c>
      <c r="P4401" s="2">
        <v>3841.5963499999998</v>
      </c>
      <c r="Q4401" s="2">
        <v>9564.1882666666661</v>
      </c>
      <c r="R4401" s="20">
        <v>6.021658445672486</v>
      </c>
      <c r="S4401" s="21" t="s">
        <v>27895</v>
      </c>
    </row>
    <row r="4402" spans="1:19" ht="17.25" customHeight="1" x14ac:dyDescent="0.2">
      <c r="A4402" s="2" t="s">
        <v>4704</v>
      </c>
      <c r="B4402" s="2" t="s">
        <v>1435</v>
      </c>
      <c r="C4402" s="2" t="s">
        <v>288</v>
      </c>
      <c r="D4402" s="2">
        <v>220.58109999999999</v>
      </c>
      <c r="E4402" s="2">
        <v>254.97336666666669</v>
      </c>
      <c r="F4402" s="2">
        <v>325.51296666666667</v>
      </c>
      <c r="G4402" s="2">
        <v>742.59623333333332</v>
      </c>
      <c r="H4402" s="2">
        <v>906.08410000000003</v>
      </c>
      <c r="I4402" s="2">
        <v>1098.9915333333331</v>
      </c>
      <c r="J4402" s="17">
        <v>4.1077141241928707</v>
      </c>
      <c r="K4402" s="18" t="s">
        <v>27895</v>
      </c>
      <c r="L4402" s="18">
        <v>4.9822561104887644</v>
      </c>
      <c r="N4402" s="2">
        <v>220.58109999999999</v>
      </c>
      <c r="O4402" s="2">
        <v>589.53909999999996</v>
      </c>
      <c r="P4402" s="2">
        <v>580.56775000000005</v>
      </c>
      <c r="Q4402" s="2">
        <v>1082.4841666666669</v>
      </c>
      <c r="R4402" s="20">
        <v>4.9074202942440079</v>
      </c>
      <c r="S4402" s="21" t="s">
        <v>27895</v>
      </c>
    </row>
    <row r="4403" spans="1:19" ht="17.25" customHeight="1" x14ac:dyDescent="0.2">
      <c r="A4403" s="2" t="s">
        <v>5932</v>
      </c>
      <c r="B4403" s="2" t="s">
        <v>273</v>
      </c>
      <c r="C4403" s="2" t="s">
        <v>274</v>
      </c>
      <c r="D4403" s="2">
        <v>113.48686666666667</v>
      </c>
      <c r="E4403" s="2">
        <v>157.97093333333331</v>
      </c>
      <c r="F4403" s="2">
        <v>177.49966666666668</v>
      </c>
      <c r="G4403" s="2">
        <v>176.59906666666666</v>
      </c>
      <c r="H4403" s="2">
        <v>224.51599999999999</v>
      </c>
      <c r="I4403" s="2">
        <v>395.92346666666663</v>
      </c>
      <c r="J4403" s="17">
        <v>1.9783434558947495</v>
      </c>
      <c r="K4403" s="18" t="s">
        <v>27895</v>
      </c>
      <c r="L4403" s="18">
        <v>3.4887161686256789</v>
      </c>
      <c r="N4403" s="2">
        <v>113.48686666666667</v>
      </c>
      <c r="O4403" s="2">
        <v>148.28606666666667</v>
      </c>
      <c r="P4403" s="2">
        <v>105.70855</v>
      </c>
      <c r="Q4403" s="2">
        <v>370.53109999999998</v>
      </c>
      <c r="R4403" s="20">
        <v>3.2649689861323159</v>
      </c>
      <c r="S4403" s="21" t="s">
        <v>27895</v>
      </c>
    </row>
    <row r="4404" spans="1:19" ht="17.25" customHeight="1" x14ac:dyDescent="0.2">
      <c r="A4404" s="2" t="s">
        <v>6280</v>
      </c>
      <c r="B4404" s="2" t="s">
        <v>2081</v>
      </c>
      <c r="C4404" s="2" t="s">
        <v>539</v>
      </c>
      <c r="D4404" s="2">
        <v>116.33576666666669</v>
      </c>
      <c r="E4404" s="2">
        <v>137.90686666666667</v>
      </c>
      <c r="F4404" s="2">
        <v>183.1259</v>
      </c>
      <c r="G4404" s="2">
        <v>178.02256666666668</v>
      </c>
      <c r="H4404" s="2">
        <v>191.2319</v>
      </c>
      <c r="I4404" s="2">
        <v>378.01423333333332</v>
      </c>
      <c r="J4404" s="17">
        <v>1.6437928375710189</v>
      </c>
      <c r="K4404" s="18" t="s">
        <v>27895</v>
      </c>
      <c r="L4404" s="18">
        <v>3.2493380510952057</v>
      </c>
      <c r="N4404" s="2">
        <v>116.33576666666669</v>
      </c>
      <c r="O4404" s="2">
        <v>148.28729999999999</v>
      </c>
      <c r="P4404" s="2">
        <v>154.31585000000001</v>
      </c>
      <c r="Q4404" s="2">
        <v>212.47259999999997</v>
      </c>
      <c r="R4404" s="20">
        <v>1.8263738322951979</v>
      </c>
      <c r="S4404" s="21" t="s">
        <v>27895</v>
      </c>
    </row>
    <row r="4405" spans="1:19" ht="17.25" customHeight="1" x14ac:dyDescent="0.2">
      <c r="A4405" s="2" t="s">
        <v>7160</v>
      </c>
      <c r="B4405" s="2" t="s">
        <v>1811</v>
      </c>
      <c r="C4405" s="2" t="s">
        <v>1812</v>
      </c>
      <c r="D4405" s="2">
        <v>43.952099999999994</v>
      </c>
      <c r="E4405" s="2">
        <v>47.444633333333336</v>
      </c>
      <c r="F4405" s="2">
        <v>57.205533333333335</v>
      </c>
      <c r="G4405" s="2">
        <v>63.876966666666668</v>
      </c>
      <c r="H4405" s="2">
        <v>72.624499999999998</v>
      </c>
      <c r="I4405" s="2">
        <v>120.45659999999999</v>
      </c>
      <c r="J4405" s="17">
        <v>1.652355632609136</v>
      </c>
      <c r="K4405" s="18" t="s">
        <v>27895</v>
      </c>
      <c r="L4405" s="18">
        <v>2.7406335533455741</v>
      </c>
      <c r="N4405" s="2">
        <v>43.952099999999994</v>
      </c>
      <c r="O4405" s="2">
        <v>50.326699999999995</v>
      </c>
      <c r="P4405" s="2">
        <v>47.415349999999997</v>
      </c>
      <c r="Q4405" s="2">
        <v>87.542033333333336</v>
      </c>
      <c r="R4405" s="20">
        <v>1.9917599689965519</v>
      </c>
      <c r="S4405" s="21" t="s">
        <v>27895</v>
      </c>
    </row>
    <row r="4406" spans="1:19" ht="17.25" customHeight="1" x14ac:dyDescent="0.2">
      <c r="A4406" s="2" t="s">
        <v>7329</v>
      </c>
      <c r="B4406" s="2" t="s">
        <v>7330</v>
      </c>
      <c r="C4406" s="2" t="s">
        <v>428</v>
      </c>
      <c r="D4406" s="2">
        <v>147.9144</v>
      </c>
      <c r="E4406" s="2">
        <v>208.38646666666668</v>
      </c>
      <c r="F4406" s="2">
        <v>255.42506666666668</v>
      </c>
      <c r="G4406" s="2">
        <v>288.96516666666662</v>
      </c>
      <c r="H4406" s="2">
        <v>320.40640000000002</v>
      </c>
      <c r="I4406" s="2">
        <v>394.30126666666666</v>
      </c>
      <c r="J4406" s="17">
        <v>2.1661609687765355</v>
      </c>
      <c r="K4406" s="18" t="s">
        <v>27895</v>
      </c>
      <c r="L4406" s="18">
        <v>2.665739553868093</v>
      </c>
      <c r="N4406" s="2">
        <v>147.9144</v>
      </c>
      <c r="O4406" s="2">
        <v>215.04533333333333</v>
      </c>
      <c r="P4406" s="2">
        <v>273.36964999999998</v>
      </c>
      <c r="Q4406" s="2">
        <v>325.4828333333333</v>
      </c>
      <c r="R4406" s="20">
        <v>2.2004810439912093</v>
      </c>
      <c r="S4406" s="21" t="s">
        <v>27895</v>
      </c>
    </row>
    <row r="4407" spans="1:19" ht="17.25" customHeight="1" x14ac:dyDescent="0.2">
      <c r="A4407" s="2" t="s">
        <v>7354</v>
      </c>
      <c r="B4407" s="2" t="s">
        <v>7355</v>
      </c>
      <c r="C4407" s="2" t="s">
        <v>2758</v>
      </c>
      <c r="D4407" s="2">
        <v>932.21523333333334</v>
      </c>
      <c r="E4407" s="2">
        <v>1631.1728999999998</v>
      </c>
      <c r="F4407" s="2">
        <v>1398.1949999999999</v>
      </c>
      <c r="G4407" s="2">
        <v>1659.6045666666666</v>
      </c>
      <c r="H4407" s="2">
        <v>2090.2505999999998</v>
      </c>
      <c r="I4407" s="2">
        <v>2467.1972666666666</v>
      </c>
      <c r="J4407" s="17">
        <v>2.2422403381307827</v>
      </c>
      <c r="K4407" s="18" t="s">
        <v>27895</v>
      </c>
      <c r="L4407" s="18">
        <v>2.6465961705481678</v>
      </c>
      <c r="N4407" s="2">
        <v>932.21523333333334</v>
      </c>
      <c r="O4407" s="2">
        <v>1604.26</v>
      </c>
      <c r="P4407" s="2">
        <v>1837.8874000000003</v>
      </c>
      <c r="Q4407" s="2">
        <v>1906.0309999999999</v>
      </c>
      <c r="R4407" s="20">
        <v>2.0446254597069626</v>
      </c>
      <c r="S4407" s="21" t="s">
        <v>27895</v>
      </c>
    </row>
    <row r="4408" spans="1:19" ht="17.25" customHeight="1" x14ac:dyDescent="0.2">
      <c r="A4408" s="2" t="s">
        <v>7376</v>
      </c>
      <c r="B4408" s="2" t="s">
        <v>1779</v>
      </c>
      <c r="C4408" s="2" t="s">
        <v>447</v>
      </c>
      <c r="D4408" s="2">
        <v>381.70626666666664</v>
      </c>
      <c r="E4408" s="2">
        <v>674.02589999999998</v>
      </c>
      <c r="F4408" s="2">
        <v>588.14756666666665</v>
      </c>
      <c r="G4408" s="2">
        <v>699.33563333333325</v>
      </c>
      <c r="H4408" s="2">
        <v>749.1970500000001</v>
      </c>
      <c r="I4408" s="2">
        <v>1008.0337</v>
      </c>
      <c r="J4408" s="17">
        <v>1.962758056194694</v>
      </c>
      <c r="K4408" s="18" t="s">
        <v>27895</v>
      </c>
      <c r="L4408" s="18">
        <v>2.6408623279960124</v>
      </c>
      <c r="N4408" s="2">
        <v>381.70626666666664</v>
      </c>
      <c r="O4408" s="2">
        <v>757.36080000000004</v>
      </c>
      <c r="P4408" s="2">
        <v>678.48895000000005</v>
      </c>
      <c r="Q4408" s="2">
        <v>724.17893333333325</v>
      </c>
      <c r="R4408" s="20">
        <v>1.8972152059681493</v>
      </c>
      <c r="S4408" s="21" t="s">
        <v>27895</v>
      </c>
    </row>
    <row r="4409" spans="1:19" ht="17.25" customHeight="1" x14ac:dyDescent="0.2">
      <c r="A4409" s="2" t="s">
        <v>7531</v>
      </c>
      <c r="B4409" s="2" t="s">
        <v>153</v>
      </c>
      <c r="C4409" s="2" t="s">
        <v>154</v>
      </c>
      <c r="D4409" s="2">
        <v>335.04346666666669</v>
      </c>
      <c r="E4409" s="2">
        <v>584.0646999999999</v>
      </c>
      <c r="F4409" s="2">
        <v>663.30070000000012</v>
      </c>
      <c r="G4409" s="2">
        <v>775.21259999999995</v>
      </c>
      <c r="H4409" s="2">
        <v>758.03420000000006</v>
      </c>
      <c r="I4409" s="2">
        <v>860.66849999999988</v>
      </c>
      <c r="J4409" s="17">
        <v>2.2624950951637719</v>
      </c>
      <c r="K4409" s="18" t="s">
        <v>27895</v>
      </c>
      <c r="L4409" s="18">
        <v>2.5688263930729778</v>
      </c>
      <c r="N4409" s="2">
        <v>335.04346666666669</v>
      </c>
      <c r="O4409" s="2">
        <v>569.15413333333333</v>
      </c>
      <c r="P4409" s="2">
        <v>564.8685999999999</v>
      </c>
      <c r="Q4409" s="2">
        <v>963.93579999999986</v>
      </c>
      <c r="R4409" s="20">
        <v>2.8770469980810445</v>
      </c>
      <c r="S4409" s="21" t="s">
        <v>27895</v>
      </c>
    </row>
    <row r="4410" spans="1:19" ht="17.25" customHeight="1" x14ac:dyDescent="0.2">
      <c r="A4410" s="2" t="s">
        <v>7723</v>
      </c>
      <c r="B4410" s="2" t="s">
        <v>7724</v>
      </c>
      <c r="C4410" s="2" t="s">
        <v>7725</v>
      </c>
      <c r="D4410" s="2">
        <v>77.446033333333332</v>
      </c>
      <c r="E4410" s="2">
        <v>98.771000000000001</v>
      </c>
      <c r="F4410" s="2">
        <v>108.04883333333332</v>
      </c>
      <c r="G4410" s="2">
        <v>145.79303333333334</v>
      </c>
      <c r="H4410" s="2">
        <v>159.52500000000001</v>
      </c>
      <c r="I4410" s="2">
        <v>192.72046666666665</v>
      </c>
      <c r="J4410" s="17">
        <v>2.0598214412530704</v>
      </c>
      <c r="K4410" s="18" t="s">
        <v>27895</v>
      </c>
      <c r="L4410" s="18">
        <v>2.4884485153317515</v>
      </c>
      <c r="N4410" s="2">
        <v>77.446033333333332</v>
      </c>
      <c r="O4410" s="2">
        <v>103.65273333333333</v>
      </c>
      <c r="P4410" s="2">
        <v>128.15344999999999</v>
      </c>
      <c r="Q4410" s="2">
        <v>163.0008</v>
      </c>
      <c r="R4410" s="20">
        <v>2.1047017256317408</v>
      </c>
      <c r="S4410" s="21" t="s">
        <v>27895</v>
      </c>
    </row>
    <row r="4411" spans="1:19" ht="17.25" customHeight="1" x14ac:dyDescent="0.2">
      <c r="A4411" s="2" t="s">
        <v>7913</v>
      </c>
      <c r="B4411" s="2" t="s">
        <v>7914</v>
      </c>
      <c r="C4411" s="2" t="s">
        <v>5484</v>
      </c>
      <c r="D4411" s="2">
        <v>213.03229999999999</v>
      </c>
      <c r="E4411" s="2">
        <v>349.4727666666667</v>
      </c>
      <c r="F4411" s="2">
        <v>447.6311</v>
      </c>
      <c r="G4411" s="2">
        <v>469.54379999999998</v>
      </c>
      <c r="H4411" s="2">
        <v>433.40169999999995</v>
      </c>
      <c r="I4411" s="2">
        <v>514.61813333333339</v>
      </c>
      <c r="J4411" s="17">
        <v>2.0344412560912124</v>
      </c>
      <c r="K4411" s="18" t="s">
        <v>27895</v>
      </c>
      <c r="L4411" s="18">
        <v>2.4156812527177025</v>
      </c>
      <c r="N4411" s="2">
        <v>213.03229999999999</v>
      </c>
      <c r="O4411" s="2">
        <v>462.82619999999997</v>
      </c>
      <c r="P4411" s="2">
        <v>350.39425</v>
      </c>
      <c r="Q4411" s="2">
        <v>643.16943333333336</v>
      </c>
      <c r="R4411" s="20">
        <v>3.0191169758451344</v>
      </c>
      <c r="S4411" s="21" t="s">
        <v>27895</v>
      </c>
    </row>
    <row r="4412" spans="1:19" ht="17.25" customHeight="1" x14ac:dyDescent="0.2">
      <c r="A4412" s="2" t="s">
        <v>8454</v>
      </c>
      <c r="B4412" s="2" t="s">
        <v>8455</v>
      </c>
      <c r="C4412" s="2" t="s">
        <v>2291</v>
      </c>
      <c r="D4412" s="2">
        <v>126.05839999999999</v>
      </c>
      <c r="E4412" s="2">
        <v>119.70903333333332</v>
      </c>
      <c r="F4412" s="2">
        <v>148.25696666666667</v>
      </c>
      <c r="G4412" s="2">
        <v>206.38869999999997</v>
      </c>
      <c r="H4412" s="2">
        <v>202.43600000000001</v>
      </c>
      <c r="I4412" s="2">
        <v>282.90626666666668</v>
      </c>
      <c r="J4412" s="17">
        <v>1.6058906030855542</v>
      </c>
      <c r="K4412" s="18" t="s">
        <v>27895</v>
      </c>
      <c r="L4412" s="18">
        <v>2.2442476397183109</v>
      </c>
      <c r="N4412" s="2">
        <v>126.05839999999999</v>
      </c>
      <c r="O4412" s="2">
        <v>150.87513333333334</v>
      </c>
      <c r="P4412" s="2">
        <v>159.6951</v>
      </c>
      <c r="Q4412" s="2">
        <v>227.38636666666665</v>
      </c>
      <c r="R4412" s="20">
        <v>1.8038176485396187</v>
      </c>
      <c r="S4412" s="21" t="s">
        <v>27895</v>
      </c>
    </row>
    <row r="4413" spans="1:19" ht="17.25" customHeight="1" x14ac:dyDescent="0.2">
      <c r="A4413" s="2" t="s">
        <v>8858</v>
      </c>
      <c r="B4413" s="2" t="s">
        <v>345</v>
      </c>
      <c r="C4413" s="2" t="s">
        <v>346</v>
      </c>
      <c r="D4413" s="2">
        <v>1896.7842000000001</v>
      </c>
      <c r="E4413" s="2">
        <v>2303.0509999999999</v>
      </c>
      <c r="F4413" s="2">
        <v>2554.2690000000002</v>
      </c>
      <c r="G4413" s="2">
        <v>2766.5945999999999</v>
      </c>
      <c r="H4413" s="2">
        <v>2654.9859000000001</v>
      </c>
      <c r="I4413" s="2">
        <v>3993.9297666666666</v>
      </c>
      <c r="J4413" s="17">
        <v>1.3997300799953942</v>
      </c>
      <c r="K4413" s="18" t="s">
        <v>27895</v>
      </c>
      <c r="L4413" s="18">
        <v>2.1056321360472459</v>
      </c>
      <c r="N4413" s="2">
        <v>1896.7842000000001</v>
      </c>
      <c r="O4413" s="2">
        <v>2290.5370000000003</v>
      </c>
      <c r="P4413" s="2">
        <v>1670.8697500000001</v>
      </c>
      <c r="Q4413" s="2">
        <v>3538.2177666666666</v>
      </c>
      <c r="R4413" s="20">
        <v>1.8653770769846494</v>
      </c>
      <c r="S4413" s="21" t="s">
        <v>27895</v>
      </c>
    </row>
    <row r="4414" spans="1:19" ht="17.25" customHeight="1" x14ac:dyDescent="0.2">
      <c r="A4414" s="2" t="s">
        <v>9321</v>
      </c>
      <c r="B4414" s="2" t="s">
        <v>9322</v>
      </c>
      <c r="C4414" s="2" t="s">
        <v>9323</v>
      </c>
      <c r="D4414" s="2">
        <v>38.33506666666667</v>
      </c>
      <c r="E4414" s="2">
        <v>47.363666666666667</v>
      </c>
      <c r="F4414" s="2">
        <v>40.117933333333333</v>
      </c>
      <c r="G4414" s="2">
        <v>68.067400000000006</v>
      </c>
      <c r="H4414" s="2">
        <v>68.08305</v>
      </c>
      <c r="I4414" s="2">
        <v>76.190666666666672</v>
      </c>
      <c r="J4414" s="17">
        <v>1.7759992591639333</v>
      </c>
      <c r="K4414" s="18" t="s">
        <v>27895</v>
      </c>
      <c r="L4414" s="18">
        <v>1.9874927394587376</v>
      </c>
      <c r="N4414" s="2">
        <v>38.33506666666667</v>
      </c>
      <c r="O4414" s="2">
        <v>64.362300000000005</v>
      </c>
      <c r="P4414" s="2">
        <v>48.960100000000004</v>
      </c>
      <c r="Q4414" s="2">
        <v>78.846033333333324</v>
      </c>
      <c r="R4414" s="20">
        <v>2.0567600421546151</v>
      </c>
      <c r="S4414" s="21" t="s">
        <v>27895</v>
      </c>
    </row>
    <row r="4415" spans="1:19" ht="17.25" customHeight="1" x14ac:dyDescent="0.2">
      <c r="A4415" s="2" t="s">
        <v>10223</v>
      </c>
      <c r="B4415" s="2" t="s">
        <v>10224</v>
      </c>
      <c r="C4415" s="2" t="s">
        <v>5427</v>
      </c>
      <c r="D4415" s="2">
        <v>2148.5127666666667</v>
      </c>
      <c r="E4415" s="2">
        <v>2520.7323000000001</v>
      </c>
      <c r="F4415" s="2">
        <v>2764.1885666666662</v>
      </c>
      <c r="G4415" s="2">
        <v>3004.1506999999997</v>
      </c>
      <c r="H4415" s="2">
        <v>3483.8135500000003</v>
      </c>
      <c r="I4415" s="2">
        <v>3937.3758000000003</v>
      </c>
      <c r="J4415" s="17">
        <v>1.62150004600857</v>
      </c>
      <c r="K4415" s="18" t="s">
        <v>27895</v>
      </c>
      <c r="L4415" s="18">
        <v>1.8326052612238763</v>
      </c>
      <c r="N4415" s="2">
        <v>2148.5127666666667</v>
      </c>
      <c r="O4415" s="2">
        <v>2876.9833999999996</v>
      </c>
      <c r="P4415" s="2">
        <v>2940.02475</v>
      </c>
      <c r="Q4415" s="2">
        <v>3694.6969333333332</v>
      </c>
      <c r="R4415" s="20">
        <v>1.7196532367203525</v>
      </c>
      <c r="S4415" s="21" t="s">
        <v>27895</v>
      </c>
    </row>
    <row r="4416" spans="1:19" ht="17.25" customHeight="1" x14ac:dyDescent="0.2">
      <c r="A4416" s="2" t="s">
        <v>10225</v>
      </c>
      <c r="B4416" s="2" t="s">
        <v>10226</v>
      </c>
      <c r="C4416" s="2" t="s">
        <v>288</v>
      </c>
      <c r="D4416" s="2">
        <v>829.25936666666666</v>
      </c>
      <c r="E4416" s="2">
        <v>1527.8140333333333</v>
      </c>
      <c r="F4416" s="2">
        <v>1442.7601999999999</v>
      </c>
      <c r="G4416" s="2">
        <v>2086.5900666666671</v>
      </c>
      <c r="H4416" s="2">
        <v>1869.9490499999999</v>
      </c>
      <c r="I4416" s="2">
        <v>1519.4316666666666</v>
      </c>
      <c r="J4416" s="17">
        <v>2.2549628320950328</v>
      </c>
      <c r="K4416" s="18" t="s">
        <v>27895</v>
      </c>
      <c r="L4416" s="18">
        <v>1.8322755554444345</v>
      </c>
      <c r="N4416" s="2">
        <v>829.25936666666666</v>
      </c>
      <c r="O4416" s="2">
        <v>1551.7456666666665</v>
      </c>
      <c r="P4416" s="2">
        <v>1989.7653499999997</v>
      </c>
      <c r="Q4416" s="2">
        <v>1779.9903333333332</v>
      </c>
      <c r="R4416" s="20">
        <v>2.1464820355159486</v>
      </c>
      <c r="S4416" s="21" t="s">
        <v>27895</v>
      </c>
    </row>
    <row r="4417" spans="1:19" ht="17.25" customHeight="1" x14ac:dyDescent="0.2">
      <c r="A4417" s="2" t="s">
        <v>10491</v>
      </c>
      <c r="B4417" s="2" t="s">
        <v>10492</v>
      </c>
      <c r="C4417" s="2" t="s">
        <v>10493</v>
      </c>
      <c r="D4417" s="2">
        <v>290.6366666666666</v>
      </c>
      <c r="E4417" s="2">
        <v>321.6780333333333</v>
      </c>
      <c r="F4417" s="2">
        <v>372.9974666666667</v>
      </c>
      <c r="G4417" s="2">
        <v>488.67750000000001</v>
      </c>
      <c r="H4417" s="2">
        <v>547.72320000000002</v>
      </c>
      <c r="I4417" s="2">
        <v>520.95563333333337</v>
      </c>
      <c r="J4417" s="17">
        <v>1.8845633150210463</v>
      </c>
      <c r="K4417" s="18" t="s">
        <v>27895</v>
      </c>
      <c r="L4417" s="18">
        <v>1.7924635570185001</v>
      </c>
      <c r="N4417" s="2">
        <v>290.6366666666666</v>
      </c>
      <c r="O4417" s="2">
        <v>334.37726666666669</v>
      </c>
      <c r="P4417" s="2">
        <v>434.05655000000002</v>
      </c>
      <c r="Q4417" s="2">
        <v>514.21586666666678</v>
      </c>
      <c r="R4417" s="20">
        <v>1.7692738929476675</v>
      </c>
      <c r="S4417" s="21" t="s">
        <v>27895</v>
      </c>
    </row>
    <row r="4418" spans="1:19" ht="17.25" customHeight="1" x14ac:dyDescent="0.2">
      <c r="A4418" s="2" t="s">
        <v>10951</v>
      </c>
      <c r="B4418" s="2" t="s">
        <v>10952</v>
      </c>
      <c r="C4418" s="2" t="s">
        <v>376</v>
      </c>
      <c r="D4418" s="2">
        <v>270.99809999999997</v>
      </c>
      <c r="E4418" s="2">
        <v>323.28913333333333</v>
      </c>
      <c r="F4418" s="2">
        <v>426.94593333333336</v>
      </c>
      <c r="G4418" s="2">
        <v>454.27413333333334</v>
      </c>
      <c r="H4418" s="2">
        <v>590.96439999999996</v>
      </c>
      <c r="I4418" s="2">
        <v>467.99880000000002</v>
      </c>
      <c r="J4418" s="17">
        <v>2.1806957318150939</v>
      </c>
      <c r="K4418" s="18" t="s">
        <v>27895</v>
      </c>
      <c r="L4418" s="18">
        <v>1.7269449490605286</v>
      </c>
      <c r="N4418" s="2">
        <v>270.99809999999997</v>
      </c>
      <c r="O4418" s="2">
        <v>304.42056666666662</v>
      </c>
      <c r="P4418" s="2">
        <v>397.71494999999999</v>
      </c>
      <c r="Q4418" s="2">
        <v>683.59889999999996</v>
      </c>
      <c r="R4418" s="20">
        <v>2.5225228516362295</v>
      </c>
      <c r="S4418" s="21" t="s">
        <v>27895</v>
      </c>
    </row>
    <row r="4419" spans="1:19" ht="17.25" customHeight="1" x14ac:dyDescent="0.2">
      <c r="A4419" s="2" t="s">
        <v>11293</v>
      </c>
      <c r="B4419" s="2" t="s">
        <v>11294</v>
      </c>
      <c r="C4419" s="2" t="s">
        <v>539</v>
      </c>
      <c r="D4419" s="2">
        <v>2232.1018666666664</v>
      </c>
      <c r="E4419" s="2">
        <v>2641.6844333333333</v>
      </c>
      <c r="F4419" s="2">
        <v>2480.7709333333337</v>
      </c>
      <c r="G4419" s="2">
        <v>3343.3177999999994</v>
      </c>
      <c r="H4419" s="2">
        <v>3271.6920499999997</v>
      </c>
      <c r="I4419" s="2">
        <v>3742.7152999999998</v>
      </c>
      <c r="J4419" s="17">
        <v>1.4657449549494874</v>
      </c>
      <c r="K4419" s="18" t="s">
        <v>27895</v>
      </c>
      <c r="L4419" s="18">
        <v>1.6767672461065697</v>
      </c>
      <c r="N4419" s="2">
        <v>2232.1018666666664</v>
      </c>
      <c r="O4419" s="2">
        <v>2606.546433333333</v>
      </c>
      <c r="P4419" s="2">
        <v>2739.4820999999997</v>
      </c>
      <c r="Q4419" s="2">
        <v>3755.6478000000002</v>
      </c>
      <c r="R4419" s="20">
        <v>1.6825611125035873</v>
      </c>
      <c r="S4419" s="21" t="s">
        <v>27895</v>
      </c>
    </row>
    <row r="4420" spans="1:19" ht="17.25" customHeight="1" x14ac:dyDescent="0.2">
      <c r="A4420" s="2" t="s">
        <v>11336</v>
      </c>
      <c r="B4420" s="2" t="s">
        <v>11337</v>
      </c>
      <c r="C4420" s="2" t="s">
        <v>194</v>
      </c>
      <c r="D4420" s="2">
        <v>71.333666666666673</v>
      </c>
      <c r="E4420" s="2">
        <v>65.784566666666663</v>
      </c>
      <c r="F4420" s="2">
        <v>70.361666666666665</v>
      </c>
      <c r="G4420" s="2">
        <v>73.878166666666658</v>
      </c>
      <c r="H4420" s="2">
        <v>119.47115000000001</v>
      </c>
      <c r="I4420" s="2">
        <v>119.19523333333332</v>
      </c>
      <c r="J4420" s="17">
        <v>1.6748213793393489</v>
      </c>
      <c r="K4420" s="18" t="s">
        <v>27895</v>
      </c>
      <c r="L4420" s="18">
        <v>1.6709534067597811</v>
      </c>
      <c r="N4420" s="2">
        <v>71.333666666666673</v>
      </c>
      <c r="O4420" s="2">
        <v>64.570233333333334</v>
      </c>
      <c r="P4420" s="2">
        <v>78.303799999999995</v>
      </c>
      <c r="Q4420" s="2">
        <v>151.32683333333333</v>
      </c>
      <c r="R4420" s="20">
        <v>2.1213942925500344</v>
      </c>
      <c r="S4420" s="21" t="s">
        <v>27895</v>
      </c>
    </row>
    <row r="4421" spans="1:19" ht="17.25" customHeight="1" x14ac:dyDescent="0.2">
      <c r="A4421" s="2" t="s">
        <v>11667</v>
      </c>
      <c r="B4421" s="2" t="s">
        <v>11668</v>
      </c>
      <c r="C4421" s="2" t="s">
        <v>11669</v>
      </c>
      <c r="D4421" s="2">
        <v>913.85423333333335</v>
      </c>
      <c r="E4421" s="2">
        <v>1285.2610999999999</v>
      </c>
      <c r="F4421" s="2">
        <v>1634.8122666666668</v>
      </c>
      <c r="G4421" s="2">
        <v>1515.9235666666666</v>
      </c>
      <c r="H4421" s="2">
        <v>1786.7744</v>
      </c>
      <c r="I4421" s="2">
        <v>1480.9655666666667</v>
      </c>
      <c r="J4421" s="17">
        <v>1.9552072254265787</v>
      </c>
      <c r="K4421" s="18" t="s">
        <v>27895</v>
      </c>
      <c r="L4421" s="18">
        <v>1.6205708882747785</v>
      </c>
      <c r="N4421" s="2">
        <v>913.85423333333335</v>
      </c>
      <c r="O4421" s="2">
        <v>1205.8001000000002</v>
      </c>
      <c r="P4421" s="2">
        <v>1216.6885500000001</v>
      </c>
      <c r="Q4421" s="2">
        <v>2033.5170666666666</v>
      </c>
      <c r="R4421" s="20">
        <v>2.2252094398570565</v>
      </c>
      <c r="S4421" s="21" t="s">
        <v>27895</v>
      </c>
    </row>
    <row r="4422" spans="1:19" ht="17.25" customHeight="1" x14ac:dyDescent="0.2">
      <c r="A4422" s="2" t="s">
        <v>11685</v>
      </c>
      <c r="B4422" s="2" t="s">
        <v>11686</v>
      </c>
      <c r="C4422" s="2" t="s">
        <v>6276</v>
      </c>
      <c r="D4422" s="2">
        <v>6576.6427666666668</v>
      </c>
      <c r="E4422" s="2">
        <v>8498.7276333333339</v>
      </c>
      <c r="F4422" s="2">
        <v>8179.7241333333332</v>
      </c>
      <c r="G4422" s="2">
        <v>9249.2460333333347</v>
      </c>
      <c r="H4422" s="2">
        <v>9383.3775999999998</v>
      </c>
      <c r="I4422" s="2">
        <v>10643.930233333334</v>
      </c>
      <c r="J4422" s="17">
        <v>1.4267731930885932</v>
      </c>
      <c r="K4422" s="18" t="s">
        <v>27895</v>
      </c>
      <c r="L4422" s="18">
        <v>1.6184443356542761</v>
      </c>
      <c r="N4422" s="2">
        <v>6576.6427666666668</v>
      </c>
      <c r="O4422" s="2">
        <v>9047.0561333333335</v>
      </c>
      <c r="P4422" s="2">
        <v>8451.5871999999999</v>
      </c>
      <c r="Q4422" s="2">
        <v>9900.7750333333333</v>
      </c>
      <c r="R4422" s="20">
        <v>1.5054451617039075</v>
      </c>
      <c r="S4422" s="21" t="s">
        <v>27895</v>
      </c>
    </row>
    <row r="4423" spans="1:19" ht="17.25" customHeight="1" x14ac:dyDescent="0.2">
      <c r="A4423" s="2" t="s">
        <v>12081</v>
      </c>
      <c r="B4423" s="2" t="s">
        <v>12082</v>
      </c>
      <c r="C4423" s="2" t="s">
        <v>12083</v>
      </c>
      <c r="D4423" s="2">
        <v>3855.9647333333337</v>
      </c>
      <c r="E4423" s="2">
        <v>5058.0949666666666</v>
      </c>
      <c r="F4423" s="2">
        <v>5883.8709000000008</v>
      </c>
      <c r="G4423" s="2">
        <v>6426.5220666666673</v>
      </c>
      <c r="H4423" s="2">
        <v>6635.7117499999995</v>
      </c>
      <c r="I4423" s="2">
        <v>6051.4296333333332</v>
      </c>
      <c r="J4423" s="17">
        <v>1.7208953423865163</v>
      </c>
      <c r="K4423" s="18" t="s">
        <v>27895</v>
      </c>
      <c r="L4423" s="18">
        <v>1.5693685113406377</v>
      </c>
      <c r="N4423" s="2">
        <v>3855.9647333333337</v>
      </c>
      <c r="O4423" s="2">
        <v>5188.5482999999995</v>
      </c>
      <c r="P4423" s="2">
        <v>5363.7269500000002</v>
      </c>
      <c r="Q4423" s="2">
        <v>7465.3247333333338</v>
      </c>
      <c r="R4423" s="20">
        <v>1.9360459053991002</v>
      </c>
      <c r="S4423" s="21" t="s">
        <v>27895</v>
      </c>
    </row>
    <row r="4424" spans="1:19" ht="17.25" customHeight="1" x14ac:dyDescent="0.2">
      <c r="A4424" s="2" t="s">
        <v>12192</v>
      </c>
      <c r="B4424" s="2" t="s">
        <v>12193</v>
      </c>
      <c r="C4424" s="2" t="s">
        <v>12194</v>
      </c>
      <c r="D4424" s="2">
        <v>4110.3661333333339</v>
      </c>
      <c r="E4424" s="2">
        <v>4796.4733999999999</v>
      </c>
      <c r="F4424" s="2">
        <v>4307.5396666666666</v>
      </c>
      <c r="G4424" s="2">
        <v>4836.1737000000003</v>
      </c>
      <c r="H4424" s="2">
        <v>5141.3379999999997</v>
      </c>
      <c r="I4424" s="2">
        <v>6387.5080666666663</v>
      </c>
      <c r="J4424" s="17">
        <v>1.2508223922696129</v>
      </c>
      <c r="K4424" s="18" t="s">
        <v>27895</v>
      </c>
      <c r="L4424" s="18">
        <v>1.5539997799385006</v>
      </c>
      <c r="N4424" s="2">
        <v>4110.3661333333339</v>
      </c>
      <c r="O4424" s="2">
        <v>4450.4007333333329</v>
      </c>
      <c r="P4424" s="2">
        <v>4541.8807500000003</v>
      </c>
      <c r="Q4424" s="2">
        <v>5466.811333333334</v>
      </c>
      <c r="R4424" s="20">
        <v>1.3300059303719447</v>
      </c>
      <c r="S4424" s="21" t="s">
        <v>27895</v>
      </c>
    </row>
    <row r="4425" spans="1:19" ht="17.25" customHeight="1" x14ac:dyDescent="0.2">
      <c r="A4425" s="2" t="s">
        <v>12844</v>
      </c>
      <c r="B4425" s="2" t="s">
        <v>12845</v>
      </c>
      <c r="C4425" s="2" t="s">
        <v>539</v>
      </c>
      <c r="D4425" s="2">
        <v>223.80786666666665</v>
      </c>
      <c r="E4425" s="2">
        <v>210.2124666666667</v>
      </c>
      <c r="F4425" s="2">
        <v>245.91639999999998</v>
      </c>
      <c r="G4425" s="2">
        <v>331.73949999999996</v>
      </c>
      <c r="H4425" s="2">
        <v>379.78629999999998</v>
      </c>
      <c r="I4425" s="2">
        <v>331.7157666666667</v>
      </c>
      <c r="J4425" s="17">
        <v>1.696930075141833</v>
      </c>
      <c r="K4425" s="18" t="s">
        <v>27895</v>
      </c>
      <c r="L4425" s="18">
        <v>1.4821452507776016</v>
      </c>
      <c r="N4425" s="2">
        <v>223.80786666666665</v>
      </c>
      <c r="O4425" s="2">
        <v>227.73510000000002</v>
      </c>
      <c r="P4425" s="2">
        <v>292.24600000000004</v>
      </c>
      <c r="Q4425" s="2">
        <v>370.33543333333336</v>
      </c>
      <c r="R4425" s="20">
        <v>1.6547024858822361</v>
      </c>
      <c r="S4425" s="21" t="s">
        <v>27895</v>
      </c>
    </row>
    <row r="4426" spans="1:19" ht="17.25" customHeight="1" x14ac:dyDescent="0.2">
      <c r="A4426" s="2" t="s">
        <v>12939</v>
      </c>
      <c r="B4426" s="2" t="s">
        <v>12940</v>
      </c>
      <c r="C4426" s="2" t="s">
        <v>10897</v>
      </c>
      <c r="D4426" s="2">
        <v>5030.7243666666673</v>
      </c>
      <c r="E4426" s="2">
        <v>5643.6740666666665</v>
      </c>
      <c r="F4426" s="2">
        <v>7245.8065333333334</v>
      </c>
      <c r="G4426" s="2">
        <v>7442.093100000001</v>
      </c>
      <c r="H4426" s="2">
        <v>8317.7068999999992</v>
      </c>
      <c r="I4426" s="2">
        <v>7399.7668000000003</v>
      </c>
      <c r="J4426" s="17">
        <v>1.6533815597437054</v>
      </c>
      <c r="K4426" s="18" t="s">
        <v>27895</v>
      </c>
      <c r="L4426" s="18">
        <v>1.4709147750233529</v>
      </c>
      <c r="N4426" s="2">
        <v>5030.7243666666673</v>
      </c>
      <c r="O4426" s="2">
        <v>6259.3934666666655</v>
      </c>
      <c r="P4426" s="2">
        <v>6797.4023999999999</v>
      </c>
      <c r="Q4426" s="2">
        <v>8115.0047333333323</v>
      </c>
      <c r="R4426" s="20">
        <v>1.6130887208019098</v>
      </c>
      <c r="S4426" s="21" t="s">
        <v>27895</v>
      </c>
    </row>
    <row r="4427" spans="1:19" ht="17.25" customHeight="1" x14ac:dyDescent="0.2">
      <c r="A4427" s="2" t="s">
        <v>13089</v>
      </c>
      <c r="B4427" s="2" t="s">
        <v>13090</v>
      </c>
      <c r="C4427" s="2" t="s">
        <v>518</v>
      </c>
      <c r="D4427" s="2">
        <v>642.72760000000005</v>
      </c>
      <c r="E4427" s="2">
        <v>739.12836666666669</v>
      </c>
      <c r="F4427" s="2">
        <v>780.87126666666666</v>
      </c>
      <c r="G4427" s="2">
        <v>1066.7008666666666</v>
      </c>
      <c r="H4427" s="2">
        <v>1063.1755499999999</v>
      </c>
      <c r="I4427" s="2">
        <v>930.26713333333328</v>
      </c>
      <c r="J4427" s="17">
        <v>1.6541619653489283</v>
      </c>
      <c r="K4427" s="18" t="s">
        <v>27895</v>
      </c>
      <c r="L4427" s="18">
        <v>1.4473738693240079</v>
      </c>
      <c r="N4427" s="2">
        <v>642.72760000000005</v>
      </c>
      <c r="O4427" s="2">
        <v>860.46773333333329</v>
      </c>
      <c r="P4427" s="2">
        <v>906.93634999999995</v>
      </c>
      <c r="Q4427" s="2">
        <v>1163.5769333333335</v>
      </c>
      <c r="R4427" s="20">
        <v>1.8103733733129452</v>
      </c>
      <c r="S4427" s="21" t="s">
        <v>27895</v>
      </c>
    </row>
    <row r="4428" spans="1:19" ht="17.25" customHeight="1" x14ac:dyDescent="0.2">
      <c r="A4428" s="2" t="s">
        <v>13515</v>
      </c>
      <c r="B4428" s="2" t="s">
        <v>13516</v>
      </c>
      <c r="C4428" s="2" t="s">
        <v>13517</v>
      </c>
      <c r="D4428" s="2">
        <v>10245.818333333335</v>
      </c>
      <c r="E4428" s="2">
        <v>11401.987833333333</v>
      </c>
      <c r="F4428" s="2">
        <v>11888.198566666666</v>
      </c>
      <c r="G4428" s="2">
        <v>14278.315766666667</v>
      </c>
      <c r="H4428" s="2">
        <v>14276.990899999999</v>
      </c>
      <c r="I4428" s="2">
        <v>14303.126600000001</v>
      </c>
      <c r="J4428" s="17">
        <v>1.3934456414820287</v>
      </c>
      <c r="K4428" s="18" t="s">
        <v>27895</v>
      </c>
      <c r="L4428" s="18">
        <v>1.3959965065422626</v>
      </c>
      <c r="N4428" s="2">
        <v>10245.818333333335</v>
      </c>
      <c r="O4428" s="2">
        <v>11616.980433333336</v>
      </c>
      <c r="P4428" s="2">
        <v>13140.8621</v>
      </c>
      <c r="Q4428" s="2">
        <v>14527.243133333332</v>
      </c>
      <c r="R4428" s="20">
        <v>1.4178704580454038</v>
      </c>
      <c r="S4428" s="21" t="s">
        <v>27895</v>
      </c>
    </row>
    <row r="4429" spans="1:19" ht="17.25" customHeight="1" x14ac:dyDescent="0.2">
      <c r="A4429" s="2" t="s">
        <v>13632</v>
      </c>
      <c r="B4429" s="2" t="s">
        <v>13633</v>
      </c>
      <c r="C4429" s="2" t="s">
        <v>13634</v>
      </c>
      <c r="D4429" s="2">
        <v>17260.441566666668</v>
      </c>
      <c r="E4429" s="2">
        <v>17034.743866666668</v>
      </c>
      <c r="F4429" s="2">
        <v>17592.186666666665</v>
      </c>
      <c r="G4429" s="2">
        <v>19091.287899999999</v>
      </c>
      <c r="H4429" s="2">
        <v>21355.1054</v>
      </c>
      <c r="I4429" s="2">
        <v>23923.505433333336</v>
      </c>
      <c r="J4429" s="17">
        <v>1.2372282202351612</v>
      </c>
      <c r="K4429" s="18" t="s">
        <v>27895</v>
      </c>
      <c r="L4429" s="18">
        <v>1.3860309043039991</v>
      </c>
      <c r="N4429" s="2">
        <v>17260.441566666668</v>
      </c>
      <c r="O4429" s="2">
        <v>16775.082633333335</v>
      </c>
      <c r="P4429" s="2">
        <v>19228.659500000002</v>
      </c>
      <c r="Q4429" s="2">
        <v>23426.203366666665</v>
      </c>
      <c r="R4429" s="20">
        <v>1.3572192389276589</v>
      </c>
      <c r="S4429" s="21" t="s">
        <v>27895</v>
      </c>
    </row>
    <row r="4430" spans="1:19" ht="17.25" customHeight="1" x14ac:dyDescent="0.2">
      <c r="A4430" s="2" t="s">
        <v>13675</v>
      </c>
      <c r="B4430" s="2" t="s">
        <v>13676</v>
      </c>
      <c r="C4430" s="2" t="s">
        <v>13677</v>
      </c>
      <c r="D4430" s="2">
        <v>6870.9252999999999</v>
      </c>
      <c r="E4430" s="2">
        <v>7948.4163333333336</v>
      </c>
      <c r="F4430" s="2">
        <v>8989.2378333333327</v>
      </c>
      <c r="G4430" s="2">
        <v>10744.079100000001</v>
      </c>
      <c r="H4430" s="2">
        <v>10890.1103</v>
      </c>
      <c r="I4430" s="2">
        <v>9486.0619666666662</v>
      </c>
      <c r="J4430" s="17">
        <v>1.5849554207786249</v>
      </c>
      <c r="K4430" s="18" t="s">
        <v>27895</v>
      </c>
      <c r="L4430" s="18">
        <v>1.3806090959345267</v>
      </c>
      <c r="N4430" s="2">
        <v>6870.9252999999999</v>
      </c>
      <c r="O4430" s="2">
        <v>8385.1134666666676</v>
      </c>
      <c r="P4430" s="2">
        <v>8794.8826500000014</v>
      </c>
      <c r="Q4430" s="2">
        <v>10642.088033333333</v>
      </c>
      <c r="R4430" s="20">
        <v>1.5488580604032085</v>
      </c>
      <c r="S4430" s="21" t="s">
        <v>27895</v>
      </c>
    </row>
    <row r="4431" spans="1:19" ht="17.25" customHeight="1" x14ac:dyDescent="0.2">
      <c r="A4431" s="2" t="s">
        <v>13683</v>
      </c>
      <c r="B4431" s="2" t="s">
        <v>13684</v>
      </c>
      <c r="C4431" s="2" t="s">
        <v>180</v>
      </c>
      <c r="D4431" s="2">
        <v>2736.6497666666669</v>
      </c>
      <c r="E4431" s="2">
        <v>3724.4444333333336</v>
      </c>
      <c r="F4431" s="2">
        <v>3713.1147000000001</v>
      </c>
      <c r="G4431" s="2">
        <v>4007.9859333333334</v>
      </c>
      <c r="H4431" s="2">
        <v>3905.0767000000001</v>
      </c>
      <c r="I4431" s="2">
        <v>3776.4778000000001</v>
      </c>
      <c r="J4431" s="17">
        <v>1.4269552310146421</v>
      </c>
      <c r="K4431" s="18" t="s">
        <v>27895</v>
      </c>
      <c r="L4431" s="18">
        <v>1.3799638689607985</v>
      </c>
      <c r="N4431" s="2">
        <v>2736.6497666666669</v>
      </c>
      <c r="O4431" s="2">
        <v>4409.9421666666667</v>
      </c>
      <c r="P4431" s="2">
        <v>3856.8597999999997</v>
      </c>
      <c r="Q4431" s="2">
        <v>4479.4414000000006</v>
      </c>
      <c r="R4431" s="20">
        <v>1.6368340057836899</v>
      </c>
      <c r="S4431" s="21" t="s">
        <v>27895</v>
      </c>
    </row>
    <row r="4432" spans="1:19" ht="17.25" customHeight="1" x14ac:dyDescent="0.2">
      <c r="A4432" s="2" t="s">
        <v>13762</v>
      </c>
      <c r="B4432" s="2" t="s">
        <v>13763</v>
      </c>
      <c r="C4432" s="2" t="s">
        <v>13764</v>
      </c>
      <c r="D4432" s="2">
        <v>11714.622499999999</v>
      </c>
      <c r="E4432" s="2">
        <v>13761.400833333333</v>
      </c>
      <c r="F4432" s="2">
        <v>14019.081400000001</v>
      </c>
      <c r="G4432" s="2">
        <v>17006.121966666669</v>
      </c>
      <c r="H4432" s="2">
        <v>17256.54235</v>
      </c>
      <c r="I4432" s="2">
        <v>16063.168366666667</v>
      </c>
      <c r="J4432" s="17">
        <v>1.4730771179352984</v>
      </c>
      <c r="K4432" s="18" t="s">
        <v>27895</v>
      </c>
      <c r="L4432" s="18">
        <v>1.3712066578898865</v>
      </c>
      <c r="N4432" s="2">
        <v>11714.622499999999</v>
      </c>
      <c r="O4432" s="2">
        <v>14619.193500000001</v>
      </c>
      <c r="P4432" s="2">
        <v>16293.98315</v>
      </c>
      <c r="Q4432" s="2">
        <v>16051.656333333332</v>
      </c>
      <c r="R4432" s="20">
        <v>1.3702239515898471</v>
      </c>
      <c r="S4432" s="21" t="s">
        <v>27895</v>
      </c>
    </row>
    <row r="4433" spans="1:19" ht="17.25" customHeight="1" x14ac:dyDescent="0.2">
      <c r="A4433" s="2" t="s">
        <v>13805</v>
      </c>
      <c r="B4433" s="2" t="s">
        <v>13806</v>
      </c>
      <c r="C4433" s="2" t="s">
        <v>13712</v>
      </c>
      <c r="D4433" s="2">
        <v>6052.592333333333</v>
      </c>
      <c r="E4433" s="2">
        <v>8471.1017333333348</v>
      </c>
      <c r="F4433" s="2">
        <v>8629.0096666666668</v>
      </c>
      <c r="G4433" s="2">
        <v>9172.0378000000001</v>
      </c>
      <c r="H4433" s="2">
        <v>9566.4237000000012</v>
      </c>
      <c r="I4433" s="2">
        <v>8257.8966333333319</v>
      </c>
      <c r="J4433" s="17">
        <v>1.5805498162027216</v>
      </c>
      <c r="K4433" s="18" t="s">
        <v>27895</v>
      </c>
      <c r="L4433" s="18">
        <v>1.3643569859900799</v>
      </c>
      <c r="N4433" s="2">
        <v>6052.592333333333</v>
      </c>
      <c r="O4433" s="2">
        <v>8592.7160999999996</v>
      </c>
      <c r="P4433" s="2">
        <v>8605.0233499999995</v>
      </c>
      <c r="Q4433" s="2">
        <v>10237.382133333333</v>
      </c>
      <c r="R4433" s="20">
        <v>1.6914045370201429</v>
      </c>
      <c r="S4433" s="21" t="s">
        <v>27895</v>
      </c>
    </row>
    <row r="4434" spans="1:19" ht="17.25" customHeight="1" x14ac:dyDescent="0.2">
      <c r="A4434" s="2" t="s">
        <v>13825</v>
      </c>
      <c r="B4434" s="2" t="s">
        <v>13826</v>
      </c>
      <c r="C4434" s="2" t="s">
        <v>13827</v>
      </c>
      <c r="D4434" s="2">
        <v>4461.4317000000001</v>
      </c>
      <c r="E4434" s="2">
        <v>6367.3050000000003</v>
      </c>
      <c r="F4434" s="2">
        <v>6680.7518666666656</v>
      </c>
      <c r="G4434" s="2">
        <v>6840.2739000000001</v>
      </c>
      <c r="H4434" s="2">
        <v>6748.6019500000002</v>
      </c>
      <c r="I4434" s="2">
        <v>6076.5121666666673</v>
      </c>
      <c r="J4434" s="17">
        <v>1.5126538752123002</v>
      </c>
      <c r="K4434" s="18" t="s">
        <v>27895</v>
      </c>
      <c r="L4434" s="18">
        <v>1.3620094568895154</v>
      </c>
      <c r="N4434" s="2">
        <v>4461.4317000000001</v>
      </c>
      <c r="O4434" s="2">
        <v>5895.9431333333341</v>
      </c>
      <c r="P4434" s="2">
        <v>6604.1925999999994</v>
      </c>
      <c r="Q4434" s="2">
        <v>7178.8611333333329</v>
      </c>
      <c r="R4434" s="20">
        <v>1.6090935861089912</v>
      </c>
      <c r="S4434" s="21" t="s">
        <v>27895</v>
      </c>
    </row>
    <row r="4435" spans="1:19" ht="17.25" customHeight="1" x14ac:dyDescent="0.2">
      <c r="A4435" s="2" t="s">
        <v>14104</v>
      </c>
      <c r="B4435" s="2" t="s">
        <v>14105</v>
      </c>
      <c r="C4435" s="2" t="s">
        <v>180</v>
      </c>
      <c r="D4435" s="2">
        <v>9779.5503666666682</v>
      </c>
      <c r="E4435" s="2">
        <v>9786.3474000000006</v>
      </c>
      <c r="F4435" s="2">
        <v>11813.391133333333</v>
      </c>
      <c r="G4435" s="2">
        <v>13816.193433333334</v>
      </c>
      <c r="H4435" s="2">
        <v>15616.134099999997</v>
      </c>
      <c r="I4435" s="2">
        <v>13016.829233333332</v>
      </c>
      <c r="J4435" s="17">
        <v>1.5968151412387186</v>
      </c>
      <c r="K4435" s="18" t="s">
        <v>27895</v>
      </c>
      <c r="L4435" s="18">
        <v>1.3310253278822348</v>
      </c>
      <c r="N4435" s="2">
        <v>9779.5503666666682</v>
      </c>
      <c r="O4435" s="2">
        <v>10875.1901</v>
      </c>
      <c r="P4435" s="2">
        <v>11984.115750000003</v>
      </c>
      <c r="Q4435" s="2">
        <v>15835.378433333331</v>
      </c>
      <c r="R4435" s="20">
        <v>1.6192337929264917</v>
      </c>
      <c r="S4435" s="21" t="s">
        <v>27895</v>
      </c>
    </row>
    <row r="4436" spans="1:19" ht="17.25" customHeight="1" x14ac:dyDescent="0.2">
      <c r="A4436" s="2" t="s">
        <v>14201</v>
      </c>
      <c r="B4436" s="2" t="s">
        <v>14202</v>
      </c>
      <c r="C4436" s="2" t="s">
        <v>518</v>
      </c>
      <c r="D4436" s="2">
        <v>26.449966666666665</v>
      </c>
      <c r="E4436" s="2">
        <v>27.668000000000003</v>
      </c>
      <c r="F4436" s="2">
        <v>27.415666666666667</v>
      </c>
      <c r="G4436" s="2">
        <v>30.311333333333334</v>
      </c>
      <c r="H4436" s="2">
        <v>33.449999999999996</v>
      </c>
      <c r="I4436" s="2">
        <v>34.829033333333335</v>
      </c>
      <c r="J4436" s="17">
        <v>1.2646518773180557</v>
      </c>
      <c r="K4436" s="18" t="s">
        <v>27895</v>
      </c>
      <c r="L4436" s="18">
        <v>1.316789309123263</v>
      </c>
      <c r="N4436" s="2">
        <v>26.449966666666665</v>
      </c>
      <c r="O4436" s="2">
        <v>29.7837</v>
      </c>
      <c r="P4436" s="2">
        <v>28.96105</v>
      </c>
      <c r="Q4436" s="2">
        <v>32.214966666666669</v>
      </c>
      <c r="R4436" s="20">
        <v>1.2179586867784333</v>
      </c>
      <c r="S4436" s="21" t="s">
        <v>27895</v>
      </c>
    </row>
    <row r="4437" spans="1:19" ht="17.25" customHeight="1" x14ac:dyDescent="0.2">
      <c r="A4437" s="2" t="s">
        <v>14208</v>
      </c>
      <c r="B4437" s="2" t="s">
        <v>14209</v>
      </c>
      <c r="C4437" s="2" t="s">
        <v>385</v>
      </c>
      <c r="D4437" s="2">
        <v>2979.0584666666668</v>
      </c>
      <c r="E4437" s="2">
        <v>3170.9883000000004</v>
      </c>
      <c r="F4437" s="2">
        <v>3336.2529666666669</v>
      </c>
      <c r="G4437" s="2">
        <v>3422.4164333333333</v>
      </c>
      <c r="H4437" s="2">
        <v>3858.2465999999999</v>
      </c>
      <c r="I4437" s="2">
        <v>3919.3753666666671</v>
      </c>
      <c r="J4437" s="17">
        <v>1.2951228192298876</v>
      </c>
      <c r="K4437" s="18" t="s">
        <v>27895</v>
      </c>
      <c r="L4437" s="18">
        <v>1.3156423113280289</v>
      </c>
      <c r="N4437" s="2">
        <v>2979.0584666666668</v>
      </c>
      <c r="O4437" s="2">
        <v>2791.2592666666665</v>
      </c>
      <c r="P4437" s="2">
        <v>3441.56</v>
      </c>
      <c r="Q4437" s="2">
        <v>4058.542366666667</v>
      </c>
      <c r="R4437" s="20">
        <v>1.362357406569418</v>
      </c>
      <c r="S4437" s="21" t="s">
        <v>27895</v>
      </c>
    </row>
    <row r="4438" spans="1:19" ht="17.25" customHeight="1" x14ac:dyDescent="0.2">
      <c r="A4438" s="2" t="s">
        <v>14291</v>
      </c>
      <c r="B4438" s="2" t="s">
        <v>14292</v>
      </c>
      <c r="C4438" s="2" t="s">
        <v>14293</v>
      </c>
      <c r="D4438" s="2">
        <v>10610.479533333333</v>
      </c>
      <c r="E4438" s="2">
        <v>11126.167100000001</v>
      </c>
      <c r="F4438" s="2">
        <v>12605.655700000001</v>
      </c>
      <c r="G4438" s="2">
        <v>14661.867833333332</v>
      </c>
      <c r="H4438" s="2">
        <v>15067.025099999999</v>
      </c>
      <c r="I4438" s="2">
        <v>13850.287966666665</v>
      </c>
      <c r="J4438" s="17">
        <v>1.4200135868191643</v>
      </c>
      <c r="K4438" s="18" t="s">
        <v>27895</v>
      </c>
      <c r="L4438" s="18">
        <v>1.3053404347235502</v>
      </c>
      <c r="N4438" s="2">
        <v>10610.479533333333</v>
      </c>
      <c r="O4438" s="2">
        <v>11192.994433333333</v>
      </c>
      <c r="P4438" s="2">
        <v>14034.815800000002</v>
      </c>
      <c r="Q4438" s="2">
        <v>15986.220733333335</v>
      </c>
      <c r="R4438" s="20">
        <v>1.5066445096201215</v>
      </c>
      <c r="S4438" s="21" t="s">
        <v>27895</v>
      </c>
    </row>
    <row r="4439" spans="1:19" ht="17.25" customHeight="1" x14ac:dyDescent="0.2">
      <c r="A4439" s="2" t="s">
        <v>14318</v>
      </c>
      <c r="B4439" s="2" t="s">
        <v>14319</v>
      </c>
      <c r="C4439" s="2" t="s">
        <v>14320</v>
      </c>
      <c r="D4439" s="2">
        <v>16491.457399999999</v>
      </c>
      <c r="E4439" s="2">
        <v>17633.497933333332</v>
      </c>
      <c r="F4439" s="2">
        <v>19342.445233333336</v>
      </c>
      <c r="G4439" s="2">
        <v>24529.627233333333</v>
      </c>
      <c r="H4439" s="2">
        <v>24038.454150000001</v>
      </c>
      <c r="I4439" s="2">
        <v>21475.312766666666</v>
      </c>
      <c r="J4439" s="17">
        <v>1.4576306730780508</v>
      </c>
      <c r="K4439" s="18" t="s">
        <v>27895</v>
      </c>
      <c r="L4439" s="18">
        <v>1.3022083037164847</v>
      </c>
      <c r="N4439" s="2">
        <v>16491.457399999999</v>
      </c>
      <c r="O4439" s="2">
        <v>21628.027166666667</v>
      </c>
      <c r="P4439" s="2">
        <v>21306.578699999998</v>
      </c>
      <c r="Q4439" s="2">
        <v>24271.075866666666</v>
      </c>
      <c r="R4439" s="20">
        <v>1.4717362618701406</v>
      </c>
      <c r="S4439" s="21" t="s">
        <v>27895</v>
      </c>
    </row>
    <row r="4440" spans="1:19" ht="17.25" customHeight="1" x14ac:dyDescent="0.2">
      <c r="A4440" s="2" t="s">
        <v>14416</v>
      </c>
      <c r="B4440" s="2" t="s">
        <v>14417</v>
      </c>
      <c r="C4440" s="2" t="s">
        <v>14418</v>
      </c>
      <c r="D4440" s="2">
        <v>54.988133333333337</v>
      </c>
      <c r="E4440" s="2">
        <v>59.279433333333337</v>
      </c>
      <c r="F4440" s="2">
        <v>67.129866666666672</v>
      </c>
      <c r="G4440" s="2">
        <v>70.246433333333343</v>
      </c>
      <c r="H4440" s="2">
        <v>94.788799999999995</v>
      </c>
      <c r="I4440" s="2">
        <v>70.876633333333331</v>
      </c>
      <c r="J4440" s="17">
        <v>1.7238046511853464</v>
      </c>
      <c r="K4440" s="18" t="s">
        <v>27895</v>
      </c>
      <c r="L4440" s="18">
        <v>1.2889441600733247</v>
      </c>
      <c r="N4440" s="2">
        <v>54.988133333333337</v>
      </c>
      <c r="O4440" s="2">
        <v>51.091499999999996</v>
      </c>
      <c r="P4440" s="2">
        <v>65.469849999999994</v>
      </c>
      <c r="Q4440" s="2">
        <v>84.263166666666663</v>
      </c>
      <c r="R4440" s="20">
        <v>1.5323882001207532</v>
      </c>
      <c r="S4440" s="21" t="s">
        <v>27895</v>
      </c>
    </row>
    <row r="4441" spans="1:19" ht="17.25" customHeight="1" x14ac:dyDescent="0.2">
      <c r="A4441" s="2" t="s">
        <v>14469</v>
      </c>
      <c r="B4441" s="2" t="s">
        <v>14470</v>
      </c>
      <c r="C4441" s="2" t="s">
        <v>13670</v>
      </c>
      <c r="D4441" s="2">
        <v>4672.675533333334</v>
      </c>
      <c r="E4441" s="2">
        <v>6454.5864333333338</v>
      </c>
      <c r="F4441" s="2">
        <v>6829.5925333333334</v>
      </c>
      <c r="G4441" s="2">
        <v>7961.6520999999993</v>
      </c>
      <c r="H4441" s="2">
        <v>7594.004249999999</v>
      </c>
      <c r="I4441" s="2">
        <v>5988.6495999999997</v>
      </c>
      <c r="J4441" s="17">
        <v>1.6251940019859852</v>
      </c>
      <c r="K4441" s="18" t="s">
        <v>27895</v>
      </c>
      <c r="L4441" s="18">
        <v>1.2816318097156412</v>
      </c>
      <c r="N4441" s="2">
        <v>4672.675533333334</v>
      </c>
      <c r="O4441" s="2">
        <v>6339.7986999999994</v>
      </c>
      <c r="P4441" s="2">
        <v>7477.4309999999996</v>
      </c>
      <c r="Q4441" s="2">
        <v>7056.4852000000001</v>
      </c>
      <c r="R4441" s="20">
        <v>1.510159468523194</v>
      </c>
      <c r="S4441" s="21" t="s">
        <v>27895</v>
      </c>
    </row>
    <row r="4442" spans="1:19" ht="17.25" customHeight="1" x14ac:dyDescent="0.2">
      <c r="A4442" s="2" t="s">
        <v>14567</v>
      </c>
      <c r="B4442" s="2" t="s">
        <v>14568</v>
      </c>
      <c r="C4442" s="2" t="s">
        <v>14569</v>
      </c>
      <c r="D4442" s="2">
        <v>9182.8609333333316</v>
      </c>
      <c r="E4442" s="2">
        <v>12033.234600000002</v>
      </c>
      <c r="F4442" s="2">
        <v>12508.563933333333</v>
      </c>
      <c r="G4442" s="2">
        <v>13743.896733333333</v>
      </c>
      <c r="H4442" s="2">
        <v>13288.350350000001</v>
      </c>
      <c r="I4442" s="2">
        <v>11655.492533333332</v>
      </c>
      <c r="J4442" s="17">
        <v>1.447081736995923</v>
      </c>
      <c r="K4442" s="18" t="s">
        <v>27895</v>
      </c>
      <c r="L4442" s="18">
        <v>1.269265931167973</v>
      </c>
      <c r="N4442" s="2">
        <v>9182.8609333333316</v>
      </c>
      <c r="O4442" s="2">
        <v>12070.589433333333</v>
      </c>
      <c r="P4442" s="2">
        <v>12423.752050000001</v>
      </c>
      <c r="Q4442" s="2">
        <v>13239.604500000001</v>
      </c>
      <c r="R4442" s="20">
        <v>1.4417733858890198</v>
      </c>
      <c r="S4442" s="21" t="s">
        <v>27895</v>
      </c>
    </row>
    <row r="4443" spans="1:19" ht="17.25" customHeight="1" x14ac:dyDescent="0.2">
      <c r="A4443" s="2" t="s">
        <v>14659</v>
      </c>
      <c r="B4443" s="2" t="s">
        <v>14660</v>
      </c>
      <c r="C4443" s="2" t="s">
        <v>155</v>
      </c>
      <c r="D4443" s="2">
        <v>5517.2534000000005</v>
      </c>
      <c r="E4443" s="2">
        <v>6097.4785666666676</v>
      </c>
      <c r="F4443" s="2">
        <v>7017.1076333333331</v>
      </c>
      <c r="G4443" s="2">
        <v>7192.5552333333335</v>
      </c>
      <c r="H4443" s="2">
        <v>7498.9450999999999</v>
      </c>
      <c r="I4443" s="2">
        <v>6939.099033333333</v>
      </c>
      <c r="J4443" s="17">
        <v>1.359180838059749</v>
      </c>
      <c r="K4443" s="18" t="s">
        <v>27895</v>
      </c>
      <c r="L4443" s="18">
        <v>1.2577089595582709</v>
      </c>
      <c r="N4443" s="2">
        <v>5517.2534000000005</v>
      </c>
      <c r="O4443" s="2">
        <v>6598.5156333333334</v>
      </c>
      <c r="P4443" s="2">
        <v>7416.9964499999996</v>
      </c>
      <c r="Q4443" s="2">
        <v>7895.4798000000001</v>
      </c>
      <c r="R4443" s="20">
        <v>1.4310525958441567</v>
      </c>
      <c r="S4443" s="21" t="s">
        <v>27895</v>
      </c>
    </row>
    <row r="4444" spans="1:19" ht="17.25" customHeight="1" x14ac:dyDescent="0.2">
      <c r="A4444" s="2" t="s">
        <v>14743</v>
      </c>
      <c r="B4444" s="2" t="s">
        <v>14744</v>
      </c>
      <c r="C4444" s="2" t="s">
        <v>288</v>
      </c>
      <c r="D4444" s="2">
        <v>28.855399999999999</v>
      </c>
      <c r="E4444" s="2">
        <v>30.427699999999998</v>
      </c>
      <c r="F4444" s="2">
        <v>31.744599999999995</v>
      </c>
      <c r="G4444" s="2">
        <v>38.431733333333334</v>
      </c>
      <c r="H4444" s="2">
        <v>44.945650000000001</v>
      </c>
      <c r="I4444" s="2">
        <v>35.898566666666675</v>
      </c>
      <c r="J4444" s="17">
        <v>1.5576165986262538</v>
      </c>
      <c r="K4444" s="18" t="s">
        <v>27895</v>
      </c>
      <c r="L4444" s="18">
        <v>1.2440848737729047</v>
      </c>
      <c r="N4444" s="2">
        <v>28.855399999999999</v>
      </c>
      <c r="O4444" s="2">
        <v>30.812033333333336</v>
      </c>
      <c r="P4444" s="2">
        <v>39.970550000000003</v>
      </c>
      <c r="Q4444" s="2">
        <v>45.574933333333341</v>
      </c>
      <c r="R4444" s="20">
        <v>1.5794247639378882</v>
      </c>
      <c r="S4444" s="21" t="s">
        <v>27895</v>
      </c>
    </row>
    <row r="4445" spans="1:19" ht="17.25" customHeight="1" x14ac:dyDescent="0.2">
      <c r="A4445" s="2" t="s">
        <v>14771</v>
      </c>
      <c r="B4445" s="2" t="s">
        <v>14772</v>
      </c>
      <c r="C4445" s="2" t="s">
        <v>14773</v>
      </c>
      <c r="D4445" s="2">
        <v>11787.185633333334</v>
      </c>
      <c r="E4445" s="2">
        <v>14395.255666666666</v>
      </c>
      <c r="F4445" s="2">
        <v>15543.453933333332</v>
      </c>
      <c r="G4445" s="2">
        <v>16693.325866666666</v>
      </c>
      <c r="H4445" s="2">
        <v>16937.588950000001</v>
      </c>
      <c r="I4445" s="2">
        <v>14623.212133333333</v>
      </c>
      <c r="J4445" s="17">
        <v>1.4369493683124568</v>
      </c>
      <c r="K4445" s="18" t="s">
        <v>27895</v>
      </c>
      <c r="L4445" s="18">
        <v>1.2406025143084125</v>
      </c>
      <c r="N4445" s="2">
        <v>11787.185633333334</v>
      </c>
      <c r="O4445" s="2">
        <v>15764.006833333333</v>
      </c>
      <c r="P4445" s="2">
        <v>16833.347300000001</v>
      </c>
      <c r="Q4445" s="2">
        <v>17205.111433333332</v>
      </c>
      <c r="R4445" s="20">
        <v>1.4596454122753852</v>
      </c>
      <c r="S4445" s="21" t="s">
        <v>27895</v>
      </c>
    </row>
    <row r="4446" spans="1:19" ht="17.25" customHeight="1" x14ac:dyDescent="0.2">
      <c r="A4446" s="2" t="s">
        <v>14824</v>
      </c>
      <c r="B4446" s="2" t="s">
        <v>14825</v>
      </c>
      <c r="C4446" s="2" t="s">
        <v>518</v>
      </c>
      <c r="D4446" s="2">
        <v>175.14509999999999</v>
      </c>
      <c r="E4446" s="2">
        <v>208.81666666666663</v>
      </c>
      <c r="F4446" s="2">
        <v>158.68866666666668</v>
      </c>
      <c r="G4446" s="2">
        <v>136.19910000000002</v>
      </c>
      <c r="H4446" s="2">
        <v>128.64175</v>
      </c>
      <c r="I4446" s="2">
        <v>216.09</v>
      </c>
      <c r="J4446" s="17">
        <v>-1.3614950045377958</v>
      </c>
      <c r="K4446" s="18" t="s">
        <v>27895</v>
      </c>
      <c r="L4446" s="18">
        <v>1.2337770225944089</v>
      </c>
      <c r="N4446" s="2">
        <v>175.14509999999999</v>
      </c>
      <c r="O4446" s="2">
        <v>161.76103333333336</v>
      </c>
      <c r="P4446" s="2">
        <v>117.05885000000001</v>
      </c>
      <c r="Q4446" s="2">
        <v>137.14373333333336</v>
      </c>
      <c r="R4446" s="20">
        <v>-1.2770915283041244</v>
      </c>
      <c r="S4446" s="21" t="s">
        <v>27895</v>
      </c>
    </row>
    <row r="4447" spans="1:19" ht="17.25" customHeight="1" x14ac:dyDescent="0.2">
      <c r="A4447" s="2" t="s">
        <v>14840</v>
      </c>
      <c r="B4447" s="2" t="s">
        <v>14841</v>
      </c>
      <c r="C4447" s="2" t="s">
        <v>8544</v>
      </c>
      <c r="D4447" s="2">
        <v>16235.271866666668</v>
      </c>
      <c r="E4447" s="2">
        <v>16918.914066666668</v>
      </c>
      <c r="F4447" s="2">
        <v>19063.046900000001</v>
      </c>
      <c r="G4447" s="2">
        <v>21749.214399999997</v>
      </c>
      <c r="H4447" s="2">
        <v>22671.859950000002</v>
      </c>
      <c r="I4447" s="2">
        <v>20010.587766666667</v>
      </c>
      <c r="J4447" s="17">
        <v>1.3964570557360712</v>
      </c>
      <c r="K4447" s="18" t="s">
        <v>27895</v>
      </c>
      <c r="L4447" s="18">
        <v>1.2325378922512078</v>
      </c>
      <c r="N4447" s="2">
        <v>16235.271866666668</v>
      </c>
      <c r="O4447" s="2">
        <v>18748.0828</v>
      </c>
      <c r="P4447" s="2">
        <v>21049.015100000001</v>
      </c>
      <c r="Q4447" s="2">
        <v>23147.11156666667</v>
      </c>
      <c r="R4447" s="20">
        <v>1.4257298403601726</v>
      </c>
      <c r="S4447" s="21" t="s">
        <v>27895</v>
      </c>
    </row>
    <row r="4448" spans="1:19" ht="17.25" customHeight="1" x14ac:dyDescent="0.2">
      <c r="A4448" s="2" t="s">
        <v>14860</v>
      </c>
      <c r="B4448" s="2" t="s">
        <v>14861</v>
      </c>
      <c r="C4448" s="2" t="s">
        <v>14862</v>
      </c>
      <c r="D4448" s="2">
        <v>9605.3811000000005</v>
      </c>
      <c r="E4448" s="2">
        <v>12595.192866666666</v>
      </c>
      <c r="F4448" s="2">
        <v>12042.865299999999</v>
      </c>
      <c r="G4448" s="2">
        <v>14061.764433333336</v>
      </c>
      <c r="H4448" s="2">
        <v>13419.589599999999</v>
      </c>
      <c r="I4448" s="2">
        <v>11829.509233333332</v>
      </c>
      <c r="J4448" s="17">
        <v>1.3970908036121543</v>
      </c>
      <c r="K4448" s="18" t="s">
        <v>27895</v>
      </c>
      <c r="L4448" s="18">
        <v>1.2315502227530912</v>
      </c>
      <c r="N4448" s="2">
        <v>9605.3811000000005</v>
      </c>
      <c r="O4448" s="2">
        <v>12451.978833333334</v>
      </c>
      <c r="P4448" s="2">
        <v>13511.34885</v>
      </c>
      <c r="Q4448" s="2">
        <v>12570.508666666667</v>
      </c>
      <c r="R4448" s="20">
        <v>1.3086944219908845</v>
      </c>
      <c r="S4448" s="21" t="s">
        <v>27895</v>
      </c>
    </row>
    <row r="4449" spans="1:19" ht="17.25" customHeight="1" x14ac:dyDescent="0.2">
      <c r="A4449" s="2" t="s">
        <v>14947</v>
      </c>
      <c r="B4449" s="2" t="s">
        <v>14948</v>
      </c>
      <c r="C4449" s="2" t="s">
        <v>14949</v>
      </c>
      <c r="D4449" s="2">
        <v>9216.7613333333338</v>
      </c>
      <c r="E4449" s="2">
        <v>11731.503733333333</v>
      </c>
      <c r="F4449" s="2">
        <v>11891.717633333334</v>
      </c>
      <c r="G4449" s="2">
        <v>12983.884899999999</v>
      </c>
      <c r="H4449" s="2">
        <v>11863.047400000001</v>
      </c>
      <c r="I4449" s="2">
        <v>11241.170966666667</v>
      </c>
      <c r="J4449" s="17">
        <v>1.2871166965229002</v>
      </c>
      <c r="K4449" s="18" t="s">
        <v>27895</v>
      </c>
      <c r="L4449" s="18">
        <v>1.2196443588065857</v>
      </c>
      <c r="N4449" s="2">
        <v>9216.7613333333338</v>
      </c>
      <c r="O4449" s="2">
        <v>11432.642900000001</v>
      </c>
      <c r="P4449" s="2">
        <v>12056.070399999999</v>
      </c>
      <c r="Q4449" s="2">
        <v>11342.760366666667</v>
      </c>
      <c r="R4449" s="20">
        <v>1.2306666036413947</v>
      </c>
      <c r="S4449" s="21" t="s">
        <v>27895</v>
      </c>
    </row>
    <row r="4450" spans="1:19" ht="17.25" customHeight="1" x14ac:dyDescent="0.2">
      <c r="A4450" s="2" t="s">
        <v>14958</v>
      </c>
      <c r="B4450" s="2" t="s">
        <v>14959</v>
      </c>
      <c r="C4450" s="2" t="s">
        <v>2642</v>
      </c>
      <c r="D4450" s="2">
        <v>1440.0078000000001</v>
      </c>
      <c r="E4450" s="2">
        <v>1838.4335333333336</v>
      </c>
      <c r="F4450" s="2">
        <v>1897.0715666666667</v>
      </c>
      <c r="G4450" s="2">
        <v>2135.8623666666663</v>
      </c>
      <c r="H4450" s="2">
        <v>2185.3715500000003</v>
      </c>
      <c r="I4450" s="2">
        <v>1754.2188333333334</v>
      </c>
      <c r="J4450" s="17">
        <v>1.5176109115520069</v>
      </c>
      <c r="K4450" s="18" t="s">
        <v>27895</v>
      </c>
      <c r="L4450" s="18">
        <v>1.2182009245598067</v>
      </c>
      <c r="N4450" s="2">
        <v>1440.0078000000001</v>
      </c>
      <c r="O4450" s="2">
        <v>1710.8257333333333</v>
      </c>
      <c r="P4450" s="2">
        <v>2040.6098500000001</v>
      </c>
      <c r="Q4450" s="2">
        <v>2384.430233333333</v>
      </c>
      <c r="R4450" s="20">
        <v>1.6558453595413392</v>
      </c>
      <c r="S4450" s="21" t="s">
        <v>27895</v>
      </c>
    </row>
    <row r="4451" spans="1:19" ht="17.25" customHeight="1" x14ac:dyDescent="0.2">
      <c r="A4451" s="2" t="s">
        <v>15018</v>
      </c>
      <c r="B4451" s="2" t="s">
        <v>15019</v>
      </c>
      <c r="C4451" s="2" t="s">
        <v>2179</v>
      </c>
      <c r="D4451" s="2">
        <v>12741.950599999998</v>
      </c>
      <c r="E4451" s="2">
        <v>14504.941666666666</v>
      </c>
      <c r="F4451" s="2">
        <v>15522.278066666666</v>
      </c>
      <c r="G4451" s="2">
        <v>16596.040333333334</v>
      </c>
      <c r="H4451" s="2">
        <v>16859.861250000002</v>
      </c>
      <c r="I4451" s="2">
        <v>15395.043366666665</v>
      </c>
      <c r="J4451" s="17">
        <v>1.3231774144533259</v>
      </c>
      <c r="K4451" s="18" t="s">
        <v>27895</v>
      </c>
      <c r="L4451" s="18">
        <v>1.2082171599901406</v>
      </c>
      <c r="N4451" s="2">
        <v>12741.950599999998</v>
      </c>
      <c r="O4451" s="2">
        <v>14472.8873</v>
      </c>
      <c r="P4451" s="2">
        <v>16474.75</v>
      </c>
      <c r="Q4451" s="2">
        <v>16336.363566666667</v>
      </c>
      <c r="R4451" s="20">
        <v>1.2820928348809224</v>
      </c>
      <c r="S4451" s="21" t="s">
        <v>27895</v>
      </c>
    </row>
    <row r="4452" spans="1:19" ht="17.25" customHeight="1" x14ac:dyDescent="0.2">
      <c r="A4452" s="2" t="s">
        <v>15118</v>
      </c>
      <c r="B4452" s="2" t="s">
        <v>15119</v>
      </c>
      <c r="C4452" s="2" t="s">
        <v>15120</v>
      </c>
      <c r="D4452" s="2">
        <v>2513.4883</v>
      </c>
      <c r="E4452" s="2">
        <v>3503.093233333333</v>
      </c>
      <c r="F4452" s="2">
        <v>3436.7614666666668</v>
      </c>
      <c r="G4452" s="2">
        <v>4228.4468666666662</v>
      </c>
      <c r="H4452" s="2">
        <v>4077.5470999999998</v>
      </c>
      <c r="I4452" s="2">
        <v>3008.6447333333331</v>
      </c>
      <c r="J4452" s="17">
        <v>1.622266194754119</v>
      </c>
      <c r="K4452" s="18" t="s">
        <v>27895</v>
      </c>
      <c r="L4452" s="18">
        <v>1.1969996969285011</v>
      </c>
      <c r="N4452" s="2">
        <v>2513.4883</v>
      </c>
      <c r="O4452" s="2">
        <v>3637.8155999999999</v>
      </c>
      <c r="P4452" s="2">
        <v>4264.6649000000007</v>
      </c>
      <c r="Q4452" s="2">
        <v>4407.3639666666668</v>
      </c>
      <c r="R4452" s="20">
        <v>1.7534849741161185</v>
      </c>
      <c r="S4452" s="21" t="s">
        <v>27895</v>
      </c>
    </row>
    <row r="4453" spans="1:19" ht="17.25" customHeight="1" x14ac:dyDescent="0.2">
      <c r="A4453" s="2" t="s">
        <v>15343</v>
      </c>
      <c r="B4453" s="2" t="s">
        <v>15344</v>
      </c>
      <c r="C4453" s="2" t="s">
        <v>15345</v>
      </c>
      <c r="D4453" s="2">
        <v>6635.9470000000001</v>
      </c>
      <c r="E4453" s="2">
        <v>9046.3988333333346</v>
      </c>
      <c r="F4453" s="2">
        <v>9109.248466666666</v>
      </c>
      <c r="G4453" s="2">
        <v>9128.4961666666659</v>
      </c>
      <c r="H4453" s="2">
        <v>9019.6324499999992</v>
      </c>
      <c r="I4453" s="2">
        <v>7720.2742666666663</v>
      </c>
      <c r="J4453" s="17">
        <v>1.3592080301424949</v>
      </c>
      <c r="K4453" s="18" t="s">
        <v>27895</v>
      </c>
      <c r="L4453" s="18">
        <v>1.1634020384229509</v>
      </c>
      <c r="N4453" s="2">
        <v>6635.9470000000001</v>
      </c>
      <c r="O4453" s="2">
        <v>9106.6436000000012</v>
      </c>
      <c r="P4453" s="2">
        <v>8380.6051500000012</v>
      </c>
      <c r="Q4453" s="2">
        <v>8898.1162000000004</v>
      </c>
      <c r="R4453" s="20">
        <v>1.3408962127033264</v>
      </c>
      <c r="S4453" s="21" t="s">
        <v>27895</v>
      </c>
    </row>
    <row r="4454" spans="1:19" ht="17.25" customHeight="1" x14ac:dyDescent="0.2">
      <c r="A4454" s="2" t="s">
        <v>15620</v>
      </c>
      <c r="B4454" s="2" t="s">
        <v>15621</v>
      </c>
      <c r="C4454" s="2" t="s">
        <v>15622</v>
      </c>
      <c r="D4454" s="2">
        <v>25661.402433333333</v>
      </c>
      <c r="E4454" s="2">
        <v>29690.076766666665</v>
      </c>
      <c r="F4454" s="2">
        <v>30499.166466666666</v>
      </c>
      <c r="G4454" s="2">
        <v>32520.796666666665</v>
      </c>
      <c r="H4454" s="2">
        <v>29837.7392</v>
      </c>
      <c r="I4454" s="2">
        <v>28606.854966666666</v>
      </c>
      <c r="J4454" s="17">
        <v>1.1627477990541055</v>
      </c>
      <c r="K4454" s="18" t="s">
        <v>27895</v>
      </c>
      <c r="L4454" s="18">
        <v>1.1147814325809133</v>
      </c>
      <c r="N4454" s="2">
        <v>25661.402433333333</v>
      </c>
      <c r="O4454" s="2">
        <v>30635.805300000004</v>
      </c>
      <c r="P4454" s="2">
        <v>30462.860700000001</v>
      </c>
      <c r="Q4454" s="2">
        <v>30468.932066666664</v>
      </c>
      <c r="R4454" s="20">
        <v>1.1873447737637481</v>
      </c>
      <c r="S4454" s="21" t="s">
        <v>27895</v>
      </c>
    </row>
    <row r="4455" spans="1:19" ht="17.25" customHeight="1" x14ac:dyDescent="0.2">
      <c r="A4455" s="2" t="s">
        <v>15722</v>
      </c>
      <c r="B4455" s="2" t="s">
        <v>15723</v>
      </c>
      <c r="C4455" s="2" t="s">
        <v>1696</v>
      </c>
      <c r="D4455" s="2">
        <v>14020.609066666666</v>
      </c>
      <c r="E4455" s="2">
        <v>16820.970933333334</v>
      </c>
      <c r="F4455" s="2">
        <v>18392.132266666667</v>
      </c>
      <c r="G4455" s="2">
        <v>19246.422699999999</v>
      </c>
      <c r="H4455" s="2">
        <v>17480.616450000001</v>
      </c>
      <c r="I4455" s="2">
        <v>15326.288833333334</v>
      </c>
      <c r="J4455" s="17">
        <v>1.2467801054063579</v>
      </c>
      <c r="K4455" s="18" t="s">
        <v>27895</v>
      </c>
      <c r="L4455" s="18">
        <v>1.0931257522735485</v>
      </c>
      <c r="N4455" s="2">
        <v>14020.609066666666</v>
      </c>
      <c r="O4455" s="2">
        <v>17152.857999999997</v>
      </c>
      <c r="P4455" s="2">
        <v>16833.369500000001</v>
      </c>
      <c r="Q4455" s="2">
        <v>18714.0065</v>
      </c>
      <c r="R4455" s="20">
        <v>1.3347498964571849</v>
      </c>
      <c r="S4455" s="21" t="s">
        <v>27895</v>
      </c>
    </row>
    <row r="4456" spans="1:19" ht="17.25" customHeight="1" x14ac:dyDescent="0.2">
      <c r="A4456" s="2" t="s">
        <v>15830</v>
      </c>
      <c r="B4456" s="2" t="s">
        <v>15831</v>
      </c>
      <c r="C4456" s="2" t="s">
        <v>372</v>
      </c>
      <c r="D4456" s="2">
        <v>2037.0294666666668</v>
      </c>
      <c r="E4456" s="2">
        <v>2764.9174333333335</v>
      </c>
      <c r="F4456" s="2">
        <v>3185.3999000000003</v>
      </c>
      <c r="G4456" s="2">
        <v>3137.7833666666666</v>
      </c>
      <c r="H4456" s="2">
        <v>3392.0101500000001</v>
      </c>
      <c r="I4456" s="2">
        <v>2176.7351000000003</v>
      </c>
      <c r="J4456" s="17">
        <v>1.6651748074860118</v>
      </c>
      <c r="K4456" s="18" t="s">
        <v>27895</v>
      </c>
      <c r="L4456" s="18">
        <v>1.0685830203339883</v>
      </c>
      <c r="N4456" s="2">
        <v>2037.0294666666668</v>
      </c>
      <c r="O4456" s="2">
        <v>2555.5182666666665</v>
      </c>
      <c r="P4456" s="2">
        <v>3158.1087499999994</v>
      </c>
      <c r="Q4456" s="2">
        <v>3036.9405000000002</v>
      </c>
      <c r="R4456" s="20">
        <v>1.4908672406047996</v>
      </c>
      <c r="S4456" s="21" t="s">
        <v>27895</v>
      </c>
    </row>
    <row r="4457" spans="1:19" ht="17.25" customHeight="1" x14ac:dyDescent="0.2">
      <c r="A4457" s="2" t="s">
        <v>16048</v>
      </c>
      <c r="B4457" s="2" t="s">
        <v>16049</v>
      </c>
      <c r="C4457" s="2" t="s">
        <v>3659</v>
      </c>
      <c r="D4457" s="2">
        <v>143.51866666666669</v>
      </c>
      <c r="E4457" s="2">
        <v>163.78643333333332</v>
      </c>
      <c r="F4457" s="2">
        <v>116.61633333333333</v>
      </c>
      <c r="G4457" s="2">
        <v>115.28213333333333</v>
      </c>
      <c r="H4457" s="2">
        <v>113.4905</v>
      </c>
      <c r="I4457" s="2">
        <v>148.00536666666665</v>
      </c>
      <c r="J4457" s="17">
        <v>-1.2645874911703332</v>
      </c>
      <c r="K4457" s="18" t="s">
        <v>27895</v>
      </c>
      <c r="L4457" s="18">
        <v>1.0312621354713438</v>
      </c>
      <c r="N4457" s="2">
        <v>143.51866666666669</v>
      </c>
      <c r="O4457" s="2">
        <v>154.38073333333332</v>
      </c>
      <c r="P4457" s="2">
        <v>112.30595</v>
      </c>
      <c r="Q4457" s="2">
        <v>93.668166666666664</v>
      </c>
      <c r="R4457" s="20">
        <v>-1.5322032209448606</v>
      </c>
      <c r="S4457" s="21" t="s">
        <v>27895</v>
      </c>
    </row>
    <row r="4458" spans="1:19" ht="17.25" customHeight="1" x14ac:dyDescent="0.2">
      <c r="A4458" s="2" t="s">
        <v>16388</v>
      </c>
      <c r="B4458" s="2" t="s">
        <v>16389</v>
      </c>
      <c r="C4458" s="2" t="s">
        <v>202</v>
      </c>
      <c r="D4458" s="2">
        <v>268.392</v>
      </c>
      <c r="E4458" s="2">
        <v>327.01116666666667</v>
      </c>
      <c r="F4458" s="2">
        <v>204.96850000000003</v>
      </c>
      <c r="G4458" s="2">
        <v>243.91933333333336</v>
      </c>
      <c r="H4458" s="2">
        <v>175.80135000000004</v>
      </c>
      <c r="I4458" s="2">
        <v>259.31596666666667</v>
      </c>
      <c r="J4458" s="17">
        <v>-1.526677696161036</v>
      </c>
      <c r="K4458" s="18" t="s">
        <v>27895</v>
      </c>
      <c r="L4458" s="18">
        <v>-1.0349999016643661</v>
      </c>
      <c r="N4458" s="2">
        <v>268.392</v>
      </c>
      <c r="O4458" s="2">
        <v>295.98736666666667</v>
      </c>
      <c r="P4458" s="2">
        <v>182.0719</v>
      </c>
      <c r="Q4458" s="2">
        <v>180.76176666666666</v>
      </c>
      <c r="R4458" s="20">
        <v>-1.4847830099764829</v>
      </c>
      <c r="S4458" s="21" t="s">
        <v>27895</v>
      </c>
    </row>
    <row r="4459" spans="1:19" ht="17.25" customHeight="1" x14ac:dyDescent="0.2">
      <c r="A4459" s="2" t="s">
        <v>16405</v>
      </c>
      <c r="B4459" s="2" t="s">
        <v>16406</v>
      </c>
      <c r="C4459" s="2" t="s">
        <v>616</v>
      </c>
      <c r="D4459" s="2">
        <v>7650.5326999999997</v>
      </c>
      <c r="E4459" s="2">
        <v>10247.040133333334</v>
      </c>
      <c r="F4459" s="2">
        <v>11758.081833333332</v>
      </c>
      <c r="G4459" s="2">
        <v>10301.483033333334</v>
      </c>
      <c r="H4459" s="2">
        <v>9636.0447499999991</v>
      </c>
      <c r="I4459" s="2">
        <v>7363.7406999999994</v>
      </c>
      <c r="J4459" s="17">
        <v>1.2595259869943434</v>
      </c>
      <c r="K4459" s="18" t="s">
        <v>27895</v>
      </c>
      <c r="L4459" s="18">
        <v>-1.0389465098900075</v>
      </c>
      <c r="N4459" s="2">
        <v>7650.5326999999997</v>
      </c>
      <c r="O4459" s="2">
        <v>10587.421366666667</v>
      </c>
      <c r="P4459" s="2">
        <v>9628.7289500000024</v>
      </c>
      <c r="Q4459" s="2">
        <v>9729.8261000000002</v>
      </c>
      <c r="R4459" s="20">
        <v>1.2717841334107363</v>
      </c>
      <c r="S4459" s="21" t="s">
        <v>27895</v>
      </c>
    </row>
    <row r="4460" spans="1:19" ht="17.25" customHeight="1" x14ac:dyDescent="0.2">
      <c r="A4460" s="2" t="s">
        <v>16581</v>
      </c>
      <c r="B4460" s="2" t="s">
        <v>16582</v>
      </c>
      <c r="C4460" s="2" t="s">
        <v>16142</v>
      </c>
      <c r="D4460" s="2">
        <v>230.75356666666667</v>
      </c>
      <c r="E4460" s="2">
        <v>169.22826666666666</v>
      </c>
      <c r="F4460" s="2">
        <v>124.4635</v>
      </c>
      <c r="G4460" s="2">
        <v>133.5324</v>
      </c>
      <c r="H4460" s="2">
        <v>116.46855000000001</v>
      </c>
      <c r="I4460" s="2">
        <v>213.53443333333334</v>
      </c>
      <c r="J4460" s="17">
        <v>-1.9812521634953526</v>
      </c>
      <c r="K4460" s="18" t="s">
        <v>27895</v>
      </c>
      <c r="L4460" s="18">
        <v>-1.080638672950951</v>
      </c>
      <c r="N4460" s="2">
        <v>230.75356666666667</v>
      </c>
      <c r="O4460" s="2">
        <v>152.59566666666669</v>
      </c>
      <c r="P4460" s="2">
        <v>107.9755</v>
      </c>
      <c r="Q4460" s="2">
        <v>135.82283333333334</v>
      </c>
      <c r="R4460" s="20">
        <v>-1.6989305921807454</v>
      </c>
      <c r="S4460" s="21" t="s">
        <v>27895</v>
      </c>
    </row>
    <row r="4461" spans="1:19" ht="17.25" customHeight="1" x14ac:dyDescent="0.2">
      <c r="A4461" s="2" t="s">
        <v>16782</v>
      </c>
      <c r="B4461" s="2" t="s">
        <v>16783</v>
      </c>
      <c r="C4461" s="2" t="s">
        <v>288</v>
      </c>
      <c r="D4461" s="2">
        <v>405.45036666666664</v>
      </c>
      <c r="E4461" s="2">
        <v>584.27980000000014</v>
      </c>
      <c r="F4461" s="2">
        <v>335.35626666666667</v>
      </c>
      <c r="G4461" s="2">
        <v>288.47513333333336</v>
      </c>
      <c r="H4461" s="2">
        <v>258.94844999999998</v>
      </c>
      <c r="I4461" s="2">
        <v>358.04633333333339</v>
      </c>
      <c r="J4461" s="17">
        <v>-1.5657570712111493</v>
      </c>
      <c r="K4461" s="18" t="s">
        <v>27895</v>
      </c>
      <c r="L4461" s="18">
        <v>-1.1323963658334719</v>
      </c>
      <c r="N4461" s="2">
        <v>405.45036666666664</v>
      </c>
      <c r="O4461" s="2">
        <v>472.65026666666671</v>
      </c>
      <c r="P4461" s="2">
        <v>272.82895000000002</v>
      </c>
      <c r="Q4461" s="2">
        <v>242.22476666666668</v>
      </c>
      <c r="R4461" s="20">
        <v>-1.673860077341389</v>
      </c>
      <c r="S4461" s="21" t="s">
        <v>27895</v>
      </c>
    </row>
    <row r="4462" spans="1:19" ht="17.25" customHeight="1" x14ac:dyDescent="0.2">
      <c r="A4462" s="2" t="s">
        <v>16811</v>
      </c>
      <c r="B4462" s="2" t="s">
        <v>16812</v>
      </c>
      <c r="C4462" s="2" t="s">
        <v>288</v>
      </c>
      <c r="D4462" s="2">
        <v>116.43086666666666</v>
      </c>
      <c r="E4462" s="2">
        <v>139.71423333333334</v>
      </c>
      <c r="F4462" s="2">
        <v>114.3544</v>
      </c>
      <c r="G4462" s="2">
        <v>96.266866666666672</v>
      </c>
      <c r="H4462" s="2">
        <v>84.33274999999999</v>
      </c>
      <c r="I4462" s="2">
        <v>102.08266666666667</v>
      </c>
      <c r="J4462" s="17">
        <v>-1.380612711748006</v>
      </c>
      <c r="K4462" s="18" t="s">
        <v>27895</v>
      </c>
      <c r="L4462" s="18">
        <v>-1.1405547138267025</v>
      </c>
      <c r="N4462" s="2">
        <v>116.43086666666666</v>
      </c>
      <c r="O4462" s="2">
        <v>140.72760000000002</v>
      </c>
      <c r="P4462" s="2">
        <v>99.253049999999988</v>
      </c>
      <c r="Q4462" s="2">
        <v>81.788899999999998</v>
      </c>
      <c r="R4462" s="20">
        <v>-1.4235533998704797</v>
      </c>
      <c r="S4462" s="21" t="s">
        <v>27895</v>
      </c>
    </row>
    <row r="4463" spans="1:19" ht="17.25" customHeight="1" x14ac:dyDescent="0.2">
      <c r="A4463" s="2" t="s">
        <v>16842</v>
      </c>
      <c r="B4463" s="2" t="s">
        <v>16843</v>
      </c>
      <c r="C4463" s="2" t="s">
        <v>539</v>
      </c>
      <c r="D4463" s="2">
        <v>123.89566666666667</v>
      </c>
      <c r="E4463" s="2">
        <v>135.25796666666668</v>
      </c>
      <c r="F4463" s="2">
        <v>92.777566666666658</v>
      </c>
      <c r="G4463" s="2">
        <v>110.98066666666666</v>
      </c>
      <c r="H4463" s="2">
        <v>84.175300000000007</v>
      </c>
      <c r="I4463" s="2">
        <v>107.98716666666667</v>
      </c>
      <c r="J4463" s="17">
        <v>-1.4718767461080229</v>
      </c>
      <c r="K4463" s="18" t="s">
        <v>27895</v>
      </c>
      <c r="L4463" s="18">
        <v>-1.1473184313568123</v>
      </c>
      <c r="N4463" s="2">
        <v>123.89566666666667</v>
      </c>
      <c r="O4463" s="2">
        <v>113.41816666666666</v>
      </c>
      <c r="P4463" s="2">
        <v>102.87175000000001</v>
      </c>
      <c r="Q4463" s="2">
        <v>93.655300000000011</v>
      </c>
      <c r="R4463" s="20">
        <v>-1.322890073136989</v>
      </c>
      <c r="S4463" s="21" t="s">
        <v>27895</v>
      </c>
    </row>
    <row r="4464" spans="1:19" ht="17.25" customHeight="1" x14ac:dyDescent="0.2">
      <c r="A4464" s="2" t="s">
        <v>17019</v>
      </c>
      <c r="B4464" s="2" t="s">
        <v>17020</v>
      </c>
      <c r="C4464" s="2" t="s">
        <v>17021</v>
      </c>
      <c r="D4464" s="2">
        <v>3243.9609333333333</v>
      </c>
      <c r="E4464" s="2">
        <v>2939.6566333333335</v>
      </c>
      <c r="F4464" s="2">
        <v>2639.8910333333333</v>
      </c>
      <c r="G4464" s="2">
        <v>2350.2363666666665</v>
      </c>
      <c r="H4464" s="2">
        <v>2083.5855500000002</v>
      </c>
      <c r="I4464" s="2">
        <v>2738.9056</v>
      </c>
      <c r="J4464" s="17">
        <v>-1.5569127619133916</v>
      </c>
      <c r="K4464" s="18" t="s">
        <v>27895</v>
      </c>
      <c r="L4464" s="18">
        <v>-1.1844004164777833</v>
      </c>
      <c r="N4464" s="2">
        <v>3243.9609333333333</v>
      </c>
      <c r="O4464" s="2">
        <v>2862.8735333333334</v>
      </c>
      <c r="P4464" s="2">
        <v>2247.2003500000005</v>
      </c>
      <c r="Q4464" s="2">
        <v>2383.7622666666666</v>
      </c>
      <c r="R4464" s="20">
        <v>-1.3608575732132571</v>
      </c>
      <c r="S4464" s="21" t="s">
        <v>27895</v>
      </c>
    </row>
    <row r="4465" spans="1:19" ht="17.25" customHeight="1" x14ac:dyDescent="0.2">
      <c r="A4465" s="2" t="s">
        <v>17026</v>
      </c>
      <c r="B4465" s="2" t="s">
        <v>17027</v>
      </c>
      <c r="C4465" s="2" t="s">
        <v>6524</v>
      </c>
      <c r="D4465" s="2">
        <v>128.46013333333335</v>
      </c>
      <c r="E4465" s="2">
        <v>152.96453333333335</v>
      </c>
      <c r="F4465" s="2">
        <v>90.611599999999996</v>
      </c>
      <c r="G4465" s="2">
        <v>96.503699999999995</v>
      </c>
      <c r="H4465" s="2">
        <v>86.146799999999999</v>
      </c>
      <c r="I4465" s="2">
        <v>108.29253333333334</v>
      </c>
      <c r="J4465" s="17">
        <v>-1.4911770760299088</v>
      </c>
      <c r="K4465" s="18" t="s">
        <v>27895</v>
      </c>
      <c r="L4465" s="18">
        <v>-1.186232599600588</v>
      </c>
      <c r="N4465" s="2">
        <v>128.46013333333335</v>
      </c>
      <c r="O4465" s="2">
        <v>130.19853333333333</v>
      </c>
      <c r="P4465" s="2">
        <v>91.294200000000004</v>
      </c>
      <c r="Q4465" s="2">
        <v>78.406299999999987</v>
      </c>
      <c r="R4465" s="20">
        <v>-1.6383904524678932</v>
      </c>
      <c r="S4465" s="21" t="s">
        <v>27895</v>
      </c>
    </row>
    <row r="4466" spans="1:19" ht="17.25" customHeight="1" x14ac:dyDescent="0.2">
      <c r="A4466" s="2" t="s">
        <v>17169</v>
      </c>
      <c r="B4466" s="2" t="s">
        <v>17170</v>
      </c>
      <c r="C4466" s="2" t="s">
        <v>3962</v>
      </c>
      <c r="D4466" s="2">
        <v>319.29866666666669</v>
      </c>
      <c r="E4466" s="2">
        <v>325.71370000000002</v>
      </c>
      <c r="F4466" s="2">
        <v>213.16216666666665</v>
      </c>
      <c r="G4466" s="2">
        <v>175.70716666666667</v>
      </c>
      <c r="H4466" s="2">
        <v>176.84635000000003</v>
      </c>
      <c r="I4466" s="2">
        <v>262.31919999999997</v>
      </c>
      <c r="J4466" s="17">
        <v>-1.80551459878401</v>
      </c>
      <c r="K4466" s="18" t="s">
        <v>27895</v>
      </c>
      <c r="L4466" s="18">
        <v>-1.217214243816948</v>
      </c>
      <c r="N4466" s="2">
        <v>319.29866666666669</v>
      </c>
      <c r="O4466" s="2">
        <v>272.8021333333333</v>
      </c>
      <c r="P4466" s="2">
        <v>217.49135000000001</v>
      </c>
      <c r="Q4466" s="2">
        <v>191.00229999999999</v>
      </c>
      <c r="R4466" s="20">
        <v>-1.6717006374617831</v>
      </c>
      <c r="S4466" s="21" t="s">
        <v>27895</v>
      </c>
    </row>
    <row r="4467" spans="1:19" ht="17.25" customHeight="1" x14ac:dyDescent="0.2">
      <c r="A4467" s="2" t="s">
        <v>17181</v>
      </c>
      <c r="B4467" s="2" t="s">
        <v>17182</v>
      </c>
      <c r="C4467" s="2" t="s">
        <v>3402</v>
      </c>
      <c r="D4467" s="2">
        <v>15230.735633333335</v>
      </c>
      <c r="E4467" s="2">
        <v>8978.5718666666653</v>
      </c>
      <c r="F4467" s="2">
        <v>8772.3267333333333</v>
      </c>
      <c r="G4467" s="2">
        <v>10794.225700000001</v>
      </c>
      <c r="H4467" s="2">
        <v>12177.259749999999</v>
      </c>
      <c r="I4467" s="2">
        <v>12501.845766666665</v>
      </c>
      <c r="J4467" s="17">
        <v>-1.2507522994517166</v>
      </c>
      <c r="K4467" s="18" t="s">
        <v>27895</v>
      </c>
      <c r="L4467" s="18">
        <v>-1.2182789579713611</v>
      </c>
      <c r="N4467" s="2">
        <v>15230.735633333335</v>
      </c>
      <c r="O4467" s="2">
        <v>9713.5581000000002</v>
      </c>
      <c r="P4467" s="2">
        <v>10801.4185</v>
      </c>
      <c r="Q4467" s="2">
        <v>10826.731999999998</v>
      </c>
      <c r="R4467" s="20">
        <v>-1.4067712799516363</v>
      </c>
      <c r="S4467" s="21" t="s">
        <v>27895</v>
      </c>
    </row>
    <row r="4468" spans="1:19" ht="17.25" customHeight="1" x14ac:dyDescent="0.2">
      <c r="A4468" s="2" t="s">
        <v>17255</v>
      </c>
      <c r="B4468" s="2" t="s">
        <v>17256</v>
      </c>
      <c r="C4468" s="2" t="s">
        <v>288</v>
      </c>
      <c r="D4468" s="2">
        <v>111.37609999999999</v>
      </c>
      <c r="E4468" s="2">
        <v>102.0763</v>
      </c>
      <c r="F4468" s="2">
        <v>87.983200000000011</v>
      </c>
      <c r="G4468" s="2">
        <v>90.974333333333334</v>
      </c>
      <c r="H4468" s="2">
        <v>75.723600000000005</v>
      </c>
      <c r="I4468" s="2">
        <v>90.795700000000011</v>
      </c>
      <c r="J4468" s="17">
        <v>-1.4708241552171315</v>
      </c>
      <c r="K4468" s="18" t="s">
        <v>27895</v>
      </c>
      <c r="L4468" s="18">
        <v>-1.2266671219011471</v>
      </c>
      <c r="N4468" s="2">
        <v>111.37609999999999</v>
      </c>
      <c r="O4468" s="2">
        <v>94.983699999999999</v>
      </c>
      <c r="P4468" s="2">
        <v>91.412950000000009</v>
      </c>
      <c r="Q4468" s="2">
        <v>76.763266666666652</v>
      </c>
      <c r="R4468" s="20">
        <v>-1.4509036005936871</v>
      </c>
      <c r="S4468" s="21" t="s">
        <v>27895</v>
      </c>
    </row>
    <row r="4469" spans="1:19" ht="17.25" customHeight="1" x14ac:dyDescent="0.2">
      <c r="A4469" s="2" t="s">
        <v>17703</v>
      </c>
      <c r="B4469" s="2" t="s">
        <v>17704</v>
      </c>
      <c r="C4469" s="2" t="s">
        <v>288</v>
      </c>
      <c r="D4469" s="2">
        <v>263.73216666666667</v>
      </c>
      <c r="E4469" s="2">
        <v>263.19236666666666</v>
      </c>
      <c r="F4469" s="2">
        <v>217.00803333333332</v>
      </c>
      <c r="G4469" s="2">
        <v>158.14903333333334</v>
      </c>
      <c r="H4469" s="2">
        <v>145.1397</v>
      </c>
      <c r="I4469" s="2">
        <v>201.07390000000001</v>
      </c>
      <c r="J4469" s="17">
        <v>-1.8170918547211181</v>
      </c>
      <c r="K4469" s="18" t="s">
        <v>27895</v>
      </c>
      <c r="L4469" s="18">
        <v>-1.311618099945675</v>
      </c>
      <c r="N4469" s="2">
        <v>263.73216666666667</v>
      </c>
      <c r="O4469" s="2">
        <v>242.36463333333336</v>
      </c>
      <c r="P4469" s="2">
        <v>156.72790000000001</v>
      </c>
      <c r="Q4469" s="2">
        <v>153.44996666666668</v>
      </c>
      <c r="R4469" s="20">
        <v>-1.7186850697697555</v>
      </c>
      <c r="S4469" s="21" t="s">
        <v>27895</v>
      </c>
    </row>
    <row r="4470" spans="1:19" ht="17.25" customHeight="1" x14ac:dyDescent="0.2">
      <c r="A4470" s="2" t="s">
        <v>18082</v>
      </c>
      <c r="B4470" s="2" t="s">
        <v>18083</v>
      </c>
      <c r="C4470" s="2" t="s">
        <v>1110</v>
      </c>
      <c r="D4470" s="2">
        <v>17245.543099999999</v>
      </c>
      <c r="E4470" s="2">
        <v>17992.034033333333</v>
      </c>
      <c r="F4470" s="2">
        <v>16030.524933333334</v>
      </c>
      <c r="G4470" s="2">
        <v>14180.136666666667</v>
      </c>
      <c r="H4470" s="2">
        <v>13188.565950000002</v>
      </c>
      <c r="I4470" s="2">
        <v>12529.951766666665</v>
      </c>
      <c r="J4470" s="17">
        <v>-1.3076132132470397</v>
      </c>
      <c r="K4470" s="18" t="s">
        <v>27895</v>
      </c>
      <c r="L4470" s="18">
        <v>-1.3763455295876066</v>
      </c>
      <c r="N4470" s="2">
        <v>17245.543099999999</v>
      </c>
      <c r="O4470" s="2">
        <v>18325.464566666666</v>
      </c>
      <c r="P4470" s="2">
        <v>16059.543350000002</v>
      </c>
      <c r="Q4470" s="2">
        <v>12814.249300000001</v>
      </c>
      <c r="R4470" s="20">
        <v>-1.345809863399489</v>
      </c>
      <c r="S4470" s="21" t="s">
        <v>27895</v>
      </c>
    </row>
    <row r="4471" spans="1:19" ht="17.25" customHeight="1" x14ac:dyDescent="0.2">
      <c r="A4471" s="2" t="s">
        <v>18401</v>
      </c>
      <c r="B4471" s="2" t="s">
        <v>18402</v>
      </c>
      <c r="C4471" s="2" t="s">
        <v>16208</v>
      </c>
      <c r="D4471" s="2">
        <v>3915.2882000000004</v>
      </c>
      <c r="E4471" s="2">
        <v>3953.8065000000001</v>
      </c>
      <c r="F4471" s="2">
        <v>3745.4032666666667</v>
      </c>
      <c r="G4471" s="2">
        <v>3220.7407333333335</v>
      </c>
      <c r="H4471" s="2">
        <v>2851.8698499999996</v>
      </c>
      <c r="I4471" s="2">
        <v>2743.0275000000001</v>
      </c>
      <c r="J4471" s="17">
        <v>-1.3728846006068618</v>
      </c>
      <c r="K4471" s="18" t="s">
        <v>27895</v>
      </c>
      <c r="L4471" s="18">
        <v>-1.427360170468579</v>
      </c>
      <c r="N4471" s="2">
        <v>3915.2882000000004</v>
      </c>
      <c r="O4471" s="2">
        <v>3810.2775666666662</v>
      </c>
      <c r="P4471" s="2">
        <v>3512.0542</v>
      </c>
      <c r="Q4471" s="2">
        <v>2699.6025999999997</v>
      </c>
      <c r="R4471" s="20">
        <v>-1.4503202063888962</v>
      </c>
      <c r="S4471" s="21" t="s">
        <v>27895</v>
      </c>
    </row>
    <row r="4472" spans="1:19" ht="17.25" customHeight="1" x14ac:dyDescent="0.2">
      <c r="A4472" s="2" t="s">
        <v>18440</v>
      </c>
      <c r="B4472" s="2" t="s">
        <v>18441</v>
      </c>
      <c r="C4472" s="2" t="s">
        <v>3834</v>
      </c>
      <c r="D4472" s="2">
        <v>48.497466666666668</v>
      </c>
      <c r="E4472" s="2">
        <v>43.489266666666673</v>
      </c>
      <c r="F4472" s="2">
        <v>42.42196666666667</v>
      </c>
      <c r="G4472" s="2">
        <v>31.130066666666664</v>
      </c>
      <c r="H4472" s="2">
        <v>32.741250000000001</v>
      </c>
      <c r="I4472" s="2">
        <v>33.869533333333329</v>
      </c>
      <c r="J4472" s="17">
        <v>-1.4812344265007189</v>
      </c>
      <c r="K4472" s="18" t="s">
        <v>27895</v>
      </c>
      <c r="L4472" s="18">
        <v>-1.4318906076847826</v>
      </c>
      <c r="N4472" s="2">
        <v>48.497466666666668</v>
      </c>
      <c r="O4472" s="2">
        <v>42.058600000000006</v>
      </c>
      <c r="P4472" s="2">
        <v>33.919150000000002</v>
      </c>
      <c r="Q4472" s="2">
        <v>33.173099999999998</v>
      </c>
      <c r="R4472" s="20">
        <v>-1.4619516013476783</v>
      </c>
      <c r="S4472" s="21" t="s">
        <v>27895</v>
      </c>
    </row>
    <row r="4473" spans="1:19" ht="17.25" customHeight="1" x14ac:dyDescent="0.2">
      <c r="A4473" s="2" t="s">
        <v>18592</v>
      </c>
      <c r="B4473" s="2" t="s">
        <v>415</v>
      </c>
      <c r="C4473" s="2" t="s">
        <v>416</v>
      </c>
      <c r="D4473" s="2">
        <v>6564.8621000000012</v>
      </c>
      <c r="E4473" s="2">
        <v>5885.2570000000005</v>
      </c>
      <c r="F4473" s="2">
        <v>5454.4880666666668</v>
      </c>
      <c r="G4473" s="2">
        <v>5269.4389333333338</v>
      </c>
      <c r="H4473" s="2">
        <v>4975.7277999999997</v>
      </c>
      <c r="I4473" s="2">
        <v>4508.0985333333338</v>
      </c>
      <c r="J4473" s="17">
        <v>-1.3193772577350396</v>
      </c>
      <c r="K4473" s="18" t="s">
        <v>27895</v>
      </c>
      <c r="L4473" s="18">
        <v>-1.4562374915851442</v>
      </c>
      <c r="N4473" s="2">
        <v>6564.8621000000012</v>
      </c>
      <c r="O4473" s="2">
        <v>6512.8145000000004</v>
      </c>
      <c r="P4473" s="2">
        <v>5814.5192500000003</v>
      </c>
      <c r="Q4473" s="2">
        <v>4210.0293000000001</v>
      </c>
      <c r="R4473" s="20">
        <v>-1.5593388150529026</v>
      </c>
      <c r="S4473" s="21" t="s">
        <v>27895</v>
      </c>
    </row>
    <row r="4474" spans="1:19" ht="17.25" customHeight="1" x14ac:dyDescent="0.2">
      <c r="A4474" s="2" t="s">
        <v>19264</v>
      </c>
      <c r="B4474" s="2" t="s">
        <v>19265</v>
      </c>
      <c r="C4474" s="2" t="s">
        <v>478</v>
      </c>
      <c r="D4474" s="2">
        <v>115.89933333333333</v>
      </c>
      <c r="E4474" s="2">
        <v>110.23256666666667</v>
      </c>
      <c r="F4474" s="2">
        <v>136.13056666666668</v>
      </c>
      <c r="G4474" s="2">
        <v>88.524400000000014</v>
      </c>
      <c r="H4474" s="2">
        <v>88.059550000000002</v>
      </c>
      <c r="I4474" s="2">
        <v>73.165200000000013</v>
      </c>
      <c r="J4474" s="17">
        <v>-1.31614723597081</v>
      </c>
      <c r="K4474" s="18" t="s">
        <v>27895</v>
      </c>
      <c r="L4474" s="18">
        <v>-1.5840773118003273</v>
      </c>
      <c r="N4474" s="2">
        <v>115.89933333333333</v>
      </c>
      <c r="O4474" s="2">
        <v>115.2753</v>
      </c>
      <c r="P4474" s="2">
        <v>113.38709999999999</v>
      </c>
      <c r="Q4474" s="2">
        <v>90.227733333333333</v>
      </c>
      <c r="R4474" s="20">
        <v>-1.284520058873251</v>
      </c>
      <c r="S4474" s="21" t="s">
        <v>27895</v>
      </c>
    </row>
    <row r="4475" spans="1:19" ht="17.25" customHeight="1" x14ac:dyDescent="0.2">
      <c r="A4475" s="2" t="s">
        <v>19511</v>
      </c>
      <c r="B4475" s="2" t="s">
        <v>19512</v>
      </c>
      <c r="C4475" s="2" t="s">
        <v>15797</v>
      </c>
      <c r="D4475" s="2">
        <v>270.64716666666664</v>
      </c>
      <c r="E4475" s="2">
        <v>244.96513333333337</v>
      </c>
      <c r="F4475" s="2">
        <v>191.09133333333332</v>
      </c>
      <c r="G4475" s="2">
        <v>180.59383333333335</v>
      </c>
      <c r="H4475" s="2">
        <v>169.80205000000001</v>
      </c>
      <c r="I4475" s="2">
        <v>166.00983333333332</v>
      </c>
      <c r="J4475" s="17">
        <v>-1.5938981105744403</v>
      </c>
      <c r="K4475" s="18" t="s">
        <v>27895</v>
      </c>
      <c r="L4475" s="18">
        <v>-1.6303080440014095</v>
      </c>
      <c r="N4475" s="2">
        <v>270.64716666666664</v>
      </c>
      <c r="O4475" s="2">
        <v>222.95516666666663</v>
      </c>
      <c r="P4475" s="2">
        <v>184.86019999999999</v>
      </c>
      <c r="Q4475" s="2">
        <v>163.06583333333333</v>
      </c>
      <c r="R4475" s="20">
        <v>-1.6597417198575217</v>
      </c>
      <c r="S4475" s="21" t="s">
        <v>27895</v>
      </c>
    </row>
    <row r="4476" spans="1:19" ht="17.25" customHeight="1" x14ac:dyDescent="0.2">
      <c r="A4476" s="2" t="s">
        <v>19517</v>
      </c>
      <c r="B4476" s="2" t="s">
        <v>19518</v>
      </c>
      <c r="C4476" s="2" t="s">
        <v>16306</v>
      </c>
      <c r="D4476" s="2">
        <v>111.1237</v>
      </c>
      <c r="E4476" s="2">
        <v>97.093266666666679</v>
      </c>
      <c r="F4476" s="2">
        <v>76.637166666666658</v>
      </c>
      <c r="G4476" s="2">
        <v>63.874433333333336</v>
      </c>
      <c r="H4476" s="2">
        <v>61.541899999999998</v>
      </c>
      <c r="I4476" s="2">
        <v>68.091166666666666</v>
      </c>
      <c r="J4476" s="17">
        <v>-1.8056592337903119</v>
      </c>
      <c r="K4476" s="18" t="s">
        <v>27895</v>
      </c>
      <c r="L4476" s="18">
        <v>-1.6319840801670309</v>
      </c>
      <c r="N4476" s="2">
        <v>111.1237</v>
      </c>
      <c r="O4476" s="2">
        <v>94.576166666666666</v>
      </c>
      <c r="P4476" s="2">
        <v>61.093299999999999</v>
      </c>
      <c r="Q4476" s="2">
        <v>61.807966666666665</v>
      </c>
      <c r="R4476" s="20">
        <v>-1.7978863566131442</v>
      </c>
      <c r="S4476" s="21" t="s">
        <v>27895</v>
      </c>
    </row>
    <row r="4477" spans="1:19" ht="17.25" customHeight="1" x14ac:dyDescent="0.2">
      <c r="A4477" s="2" t="s">
        <v>19984</v>
      </c>
      <c r="B4477" s="2" t="s">
        <v>19985</v>
      </c>
      <c r="C4477" s="2" t="s">
        <v>15788</v>
      </c>
      <c r="D4477" s="2">
        <v>97.733933333333326</v>
      </c>
      <c r="E4477" s="2">
        <v>65.180766666666671</v>
      </c>
      <c r="F4477" s="2">
        <v>53.741099999999996</v>
      </c>
      <c r="G4477" s="2">
        <v>61.329133333333338</v>
      </c>
      <c r="H4477" s="2">
        <v>58.505699999999997</v>
      </c>
      <c r="I4477" s="2">
        <v>57.080466666666666</v>
      </c>
      <c r="J4477" s="17">
        <v>-1.6705027601299247</v>
      </c>
      <c r="K4477" s="18" t="s">
        <v>27895</v>
      </c>
      <c r="L4477" s="18">
        <v>-1.7122132848715323</v>
      </c>
      <c r="N4477" s="2">
        <v>97.733933333333326</v>
      </c>
      <c r="O4477" s="2">
        <v>68.531966666666662</v>
      </c>
      <c r="P4477" s="2">
        <v>67.512150000000005</v>
      </c>
      <c r="Q4477" s="2">
        <v>51.623133333333328</v>
      </c>
      <c r="R4477" s="20">
        <v>-1.8932197064106919</v>
      </c>
      <c r="S4477" s="21" t="s">
        <v>27895</v>
      </c>
    </row>
    <row r="4478" spans="1:19" ht="17.25" customHeight="1" x14ac:dyDescent="0.2">
      <c r="A4478" s="2" t="s">
        <v>20184</v>
      </c>
      <c r="B4478" s="2" t="s">
        <v>20185</v>
      </c>
      <c r="C4478" s="2" t="s">
        <v>20186</v>
      </c>
      <c r="D4478" s="2">
        <v>1397.8441</v>
      </c>
      <c r="E4478" s="2">
        <v>1384.0862333333334</v>
      </c>
      <c r="F4478" s="2">
        <v>1120.9271333333334</v>
      </c>
      <c r="G4478" s="2">
        <v>960.74566666666669</v>
      </c>
      <c r="H4478" s="2">
        <v>840.78229999999996</v>
      </c>
      <c r="I4478" s="2">
        <v>795.72609999999997</v>
      </c>
      <c r="J4478" s="17">
        <v>-1.6625517687515543</v>
      </c>
      <c r="K4478" s="18" t="s">
        <v>27895</v>
      </c>
      <c r="L4478" s="18">
        <v>-1.7566900218555104</v>
      </c>
      <c r="N4478" s="2">
        <v>1397.8441</v>
      </c>
      <c r="O4478" s="2">
        <v>1196.8956666666666</v>
      </c>
      <c r="P4478" s="2">
        <v>1075.6202999999998</v>
      </c>
      <c r="Q4478" s="2">
        <v>768.07729999999992</v>
      </c>
      <c r="R4478" s="20">
        <v>-1.8199263277276911</v>
      </c>
      <c r="S4478" s="21" t="s">
        <v>27895</v>
      </c>
    </row>
    <row r="4479" spans="1:19" ht="17.25" customHeight="1" x14ac:dyDescent="0.2">
      <c r="A4479" s="2" t="s">
        <v>2205</v>
      </c>
      <c r="B4479" s="2" t="s">
        <v>2206</v>
      </c>
      <c r="C4479" s="2" t="s">
        <v>2207</v>
      </c>
      <c r="D4479" s="2">
        <v>74.99666666666667</v>
      </c>
      <c r="E4479" s="2">
        <v>385.22589999999997</v>
      </c>
      <c r="F4479" s="2">
        <v>966.94866666666667</v>
      </c>
      <c r="G4479" s="2">
        <v>1140.8740333333333</v>
      </c>
      <c r="H4479" s="2">
        <v>2766.81025</v>
      </c>
      <c r="I4479" s="2">
        <v>10657.243</v>
      </c>
      <c r="J4479" s="17">
        <v>36.892442997466553</v>
      </c>
      <c r="K4479" s="18"/>
      <c r="L4479" s="18">
        <v>142.10288901728967</v>
      </c>
      <c r="N4479" s="2">
        <v>74.99666666666667</v>
      </c>
      <c r="O4479" s="2">
        <v>484.11296666666664</v>
      </c>
      <c r="P4479" s="2">
        <v>812.86959999999999</v>
      </c>
      <c r="Q4479" s="2">
        <v>1939.1462333333336</v>
      </c>
      <c r="R4479" s="20">
        <v>25.856432285879375</v>
      </c>
      <c r="S4479" s="21" t="s">
        <v>27895</v>
      </c>
    </row>
    <row r="4480" spans="1:19" ht="17.25" customHeight="1" x14ac:dyDescent="0.2">
      <c r="A4480" s="2" t="s">
        <v>2210</v>
      </c>
      <c r="B4480" s="2" t="s">
        <v>110</v>
      </c>
      <c r="C4480" s="2" t="s">
        <v>111</v>
      </c>
      <c r="D4480" s="2">
        <v>40.511333333333333</v>
      </c>
      <c r="E4480" s="2">
        <v>104.04379999999999</v>
      </c>
      <c r="F4480" s="2">
        <v>351.03866666666664</v>
      </c>
      <c r="G4480" s="2">
        <v>635.38266666666675</v>
      </c>
      <c r="H4480" s="2">
        <v>2227.3919999999998</v>
      </c>
      <c r="I4480" s="2">
        <v>5738.2202333333335</v>
      </c>
      <c r="J4480" s="17">
        <v>54.981947438576853</v>
      </c>
      <c r="K4480" s="18"/>
      <c r="L4480" s="18">
        <v>141.64481297414716</v>
      </c>
      <c r="N4480" s="2">
        <v>40.511333333333333</v>
      </c>
      <c r="O4480" s="2">
        <v>124.71690000000001</v>
      </c>
      <c r="P4480" s="2">
        <v>359.30365</v>
      </c>
      <c r="Q4480" s="2">
        <v>2118.7682</v>
      </c>
      <c r="R4480" s="20">
        <v>52.300628630671255</v>
      </c>
      <c r="S4480" s="21" t="s">
        <v>27895</v>
      </c>
    </row>
    <row r="4481" spans="1:19" ht="17.25" customHeight="1" x14ac:dyDescent="0.2">
      <c r="A4481" s="2" t="s">
        <v>2254</v>
      </c>
      <c r="B4481" s="2" t="s">
        <v>2255</v>
      </c>
      <c r="C4481" s="2" t="s">
        <v>2256</v>
      </c>
      <c r="D4481" s="2">
        <v>151.60936666666666</v>
      </c>
      <c r="E4481" s="2">
        <v>253.73343333333332</v>
      </c>
      <c r="F4481" s="2">
        <v>437.99383333333338</v>
      </c>
      <c r="G4481" s="2">
        <v>915.62180000000001</v>
      </c>
      <c r="H4481" s="2">
        <v>2305.47705</v>
      </c>
      <c r="I4481" s="2">
        <v>9882.8794333333335</v>
      </c>
      <c r="J4481" s="17">
        <v>15.206692704342586</v>
      </c>
      <c r="K4481" s="18"/>
      <c r="L4481" s="18">
        <v>65.186470009218866</v>
      </c>
      <c r="N4481" s="2">
        <v>151.60936666666666</v>
      </c>
      <c r="O4481" s="2">
        <v>360.09026666666665</v>
      </c>
      <c r="P4481" s="2">
        <v>490.8569</v>
      </c>
      <c r="Q4481" s="2">
        <v>1886.8785</v>
      </c>
      <c r="R4481" s="20">
        <v>12.44565914023342</v>
      </c>
      <c r="S4481" s="21" t="s">
        <v>27895</v>
      </c>
    </row>
    <row r="4482" spans="1:19" ht="17.25" customHeight="1" x14ac:dyDescent="0.2">
      <c r="A4482" s="2" t="s">
        <v>2301</v>
      </c>
      <c r="B4482" s="2" t="s">
        <v>2302</v>
      </c>
      <c r="C4482" s="2" t="s">
        <v>111</v>
      </c>
      <c r="D4482" s="2">
        <v>40.790099999999995</v>
      </c>
      <c r="E4482" s="2">
        <v>40.570766666666664</v>
      </c>
      <c r="F4482" s="2">
        <v>64.429199999999994</v>
      </c>
      <c r="G4482" s="2">
        <v>123.60803333333332</v>
      </c>
      <c r="H4482" s="2">
        <v>518.38205000000005</v>
      </c>
      <c r="I4482" s="2">
        <v>2007.2428</v>
      </c>
      <c r="J4482" s="17">
        <v>12.708526088438129</v>
      </c>
      <c r="K4482" s="18"/>
      <c r="L4482" s="18">
        <v>49.209067886570523</v>
      </c>
      <c r="N4482" s="2">
        <v>40.790099999999995</v>
      </c>
      <c r="O4482" s="2">
        <v>52.631266666666669</v>
      </c>
      <c r="P4482" s="2">
        <v>101.41395</v>
      </c>
      <c r="Q4482" s="2">
        <v>484.01519999999999</v>
      </c>
      <c r="R4482" s="20">
        <v>11.865996896305722</v>
      </c>
      <c r="S4482" s="21" t="s">
        <v>27895</v>
      </c>
    </row>
    <row r="4483" spans="1:19" ht="17.25" customHeight="1" x14ac:dyDescent="0.2">
      <c r="A4483" s="2" t="s">
        <v>2378</v>
      </c>
      <c r="B4483" s="2" t="s">
        <v>2379</v>
      </c>
      <c r="C4483" s="2" t="s">
        <v>518</v>
      </c>
      <c r="D4483" s="2">
        <v>111.1893</v>
      </c>
      <c r="E4483" s="2">
        <v>138.87843333333333</v>
      </c>
      <c r="F4483" s="2">
        <v>751.72670000000005</v>
      </c>
      <c r="G4483" s="2">
        <v>763.03466666666679</v>
      </c>
      <c r="H4483" s="2">
        <v>1683.3213999999998</v>
      </c>
      <c r="I4483" s="2">
        <v>3716.310766666667</v>
      </c>
      <c r="J4483" s="17">
        <v>15.13923911743306</v>
      </c>
      <c r="K4483" s="18"/>
      <c r="L4483" s="18">
        <v>33.42327694001731</v>
      </c>
      <c r="N4483" s="2">
        <v>111.1893</v>
      </c>
      <c r="O4483" s="2">
        <v>306.06399999999996</v>
      </c>
      <c r="P4483" s="2">
        <v>169.60015000000001</v>
      </c>
      <c r="Q4483" s="2">
        <v>949.30650000000003</v>
      </c>
      <c r="R4483" s="20">
        <v>8.5377504849837162</v>
      </c>
      <c r="S4483" s="21" t="s">
        <v>27895</v>
      </c>
    </row>
    <row r="4484" spans="1:19" ht="17.25" customHeight="1" x14ac:dyDescent="0.2">
      <c r="A4484" s="2" t="s">
        <v>2418</v>
      </c>
      <c r="B4484" s="2" t="s">
        <v>2419</v>
      </c>
      <c r="C4484" s="2" t="s">
        <v>520</v>
      </c>
      <c r="D4484" s="2">
        <v>254.13146666666668</v>
      </c>
      <c r="E4484" s="2">
        <v>2352.3734666666664</v>
      </c>
      <c r="F4484" s="2">
        <v>3543.8682666666668</v>
      </c>
      <c r="G4484" s="2">
        <v>3044.3399333333332</v>
      </c>
      <c r="H4484" s="2">
        <v>4921.0425999999998</v>
      </c>
      <c r="I4484" s="2">
        <v>7368.7355333333335</v>
      </c>
      <c r="J4484" s="17">
        <v>19.364160859523626</v>
      </c>
      <c r="K4484" s="18"/>
      <c r="L4484" s="18">
        <v>28.995762036027546</v>
      </c>
      <c r="N4484" s="2">
        <v>254.13146666666668</v>
      </c>
      <c r="O4484" s="2">
        <v>2799.3528666666666</v>
      </c>
      <c r="P4484" s="2">
        <v>3062.3711000000003</v>
      </c>
      <c r="Q4484" s="2">
        <v>3800.7623666666664</v>
      </c>
      <c r="R4484" s="20">
        <v>14.9558904157743</v>
      </c>
      <c r="S4484" s="21" t="s">
        <v>27895</v>
      </c>
    </row>
    <row r="4485" spans="1:19" ht="17.25" customHeight="1" x14ac:dyDescent="0.2">
      <c r="A4485" s="2" t="s">
        <v>2483</v>
      </c>
      <c r="B4485" s="2" t="s">
        <v>2484</v>
      </c>
      <c r="C4485" s="2" t="s">
        <v>2485</v>
      </c>
      <c r="D4485" s="2">
        <v>92.442533333333344</v>
      </c>
      <c r="E4485" s="2">
        <v>335.54943333333335</v>
      </c>
      <c r="F4485" s="2">
        <v>484.4273</v>
      </c>
      <c r="G4485" s="2">
        <v>688.5205666666667</v>
      </c>
      <c r="H4485" s="2">
        <v>1204.6969999999999</v>
      </c>
      <c r="I4485" s="2">
        <v>2349.8791999999999</v>
      </c>
      <c r="J4485" s="17">
        <v>13.031847533386506</v>
      </c>
      <c r="K4485" s="18"/>
      <c r="L4485" s="18">
        <v>25.419891853533507</v>
      </c>
      <c r="N4485" s="2">
        <v>92.442533333333344</v>
      </c>
      <c r="O4485" s="2">
        <v>271.86110000000002</v>
      </c>
      <c r="P4485" s="2">
        <v>519.80595000000005</v>
      </c>
      <c r="Q4485" s="2">
        <v>530.85823333333337</v>
      </c>
      <c r="R4485" s="20">
        <v>5.742575567667985</v>
      </c>
      <c r="S4485" s="21" t="s">
        <v>27895</v>
      </c>
    </row>
    <row r="4486" spans="1:19" ht="17.25" customHeight="1" x14ac:dyDescent="0.2">
      <c r="A4486" s="2" t="s">
        <v>2511</v>
      </c>
      <c r="B4486" s="2" t="s">
        <v>2512</v>
      </c>
      <c r="C4486" s="2" t="s">
        <v>2513</v>
      </c>
      <c r="D4486" s="2">
        <v>110.31133333333332</v>
      </c>
      <c r="E4486" s="2">
        <v>106.4867</v>
      </c>
      <c r="F4486" s="2">
        <v>354.47476666666665</v>
      </c>
      <c r="G4486" s="2">
        <v>456.99123333333335</v>
      </c>
      <c r="H4486" s="2">
        <v>1107.16975</v>
      </c>
      <c r="I4486" s="2">
        <v>2580.2741666666666</v>
      </c>
      <c r="J4486" s="17">
        <v>10.036772438008789</v>
      </c>
      <c r="K4486" s="18"/>
      <c r="L4486" s="18">
        <v>23.390834728374845</v>
      </c>
      <c r="N4486" s="2">
        <v>110.31133333333332</v>
      </c>
      <c r="O4486" s="2">
        <v>144.06870000000001</v>
      </c>
      <c r="P4486" s="2">
        <v>203.1849</v>
      </c>
      <c r="Q4486" s="2">
        <v>796.00170000000014</v>
      </c>
      <c r="R4486" s="20">
        <v>7.2159557494847935</v>
      </c>
      <c r="S4486" s="21" t="s">
        <v>27895</v>
      </c>
    </row>
    <row r="4487" spans="1:19" ht="17.25" customHeight="1" x14ac:dyDescent="0.2">
      <c r="A4487" s="2" t="s">
        <v>2555</v>
      </c>
      <c r="B4487" s="2" t="s">
        <v>2556</v>
      </c>
      <c r="C4487" s="2" t="s">
        <v>680</v>
      </c>
      <c r="D4487" s="2">
        <v>54.048866666666662</v>
      </c>
      <c r="E4487" s="2">
        <v>73.141066666666674</v>
      </c>
      <c r="F4487" s="2">
        <v>154.19793333333334</v>
      </c>
      <c r="G4487" s="2">
        <v>306.98663333333337</v>
      </c>
      <c r="H4487" s="2">
        <v>519.04859999999996</v>
      </c>
      <c r="I4487" s="2">
        <v>1186.1067</v>
      </c>
      <c r="J4487" s="17">
        <v>9.6033206986763826</v>
      </c>
      <c r="K4487" s="18"/>
      <c r="L4487" s="18">
        <v>21.945079946172172</v>
      </c>
      <c r="N4487" s="2">
        <v>54.048866666666662</v>
      </c>
      <c r="O4487" s="2">
        <v>87.319000000000003</v>
      </c>
      <c r="P4487" s="2">
        <v>67.191599999999994</v>
      </c>
      <c r="Q4487" s="2">
        <v>642.88726666666662</v>
      </c>
      <c r="R4487" s="20">
        <v>11.894555914215902</v>
      </c>
      <c r="S4487" s="21" t="s">
        <v>27895</v>
      </c>
    </row>
    <row r="4488" spans="1:19" ht="17.25" customHeight="1" x14ac:dyDescent="0.2">
      <c r="A4488" s="2" t="s">
        <v>2575</v>
      </c>
      <c r="B4488" s="2" t="s">
        <v>2576</v>
      </c>
      <c r="C4488" s="2" t="s">
        <v>2577</v>
      </c>
      <c r="D4488" s="2">
        <v>831.50003333333336</v>
      </c>
      <c r="E4488" s="2">
        <v>3807.4703333333332</v>
      </c>
      <c r="F4488" s="2">
        <v>6470.5031666666664</v>
      </c>
      <c r="G4488" s="2">
        <v>9961.8853000000017</v>
      </c>
      <c r="H4488" s="2">
        <v>12769.372600000001</v>
      </c>
      <c r="I4488" s="2">
        <v>17244.399866666667</v>
      </c>
      <c r="J4488" s="17">
        <v>15.357031976066066</v>
      </c>
      <c r="K4488" s="18"/>
      <c r="L4488" s="18">
        <v>20.738904600565057</v>
      </c>
      <c r="N4488" s="2">
        <v>831.50003333333336</v>
      </c>
      <c r="O4488" s="2">
        <v>9353.1733666666678</v>
      </c>
      <c r="P4488" s="2">
        <v>7513.3050000000003</v>
      </c>
      <c r="Q4488" s="2">
        <v>5687.9834333333338</v>
      </c>
      <c r="R4488" s="20">
        <v>6.8406292306823318</v>
      </c>
      <c r="S4488" s="21" t="s">
        <v>27895</v>
      </c>
    </row>
    <row r="4489" spans="1:19" ht="17.25" customHeight="1" x14ac:dyDescent="0.2">
      <c r="A4489" s="2" t="s">
        <v>2629</v>
      </c>
      <c r="B4489" s="2" t="s">
        <v>2630</v>
      </c>
      <c r="C4489" s="2" t="s">
        <v>2507</v>
      </c>
      <c r="D4489" s="2">
        <v>169.61263333333335</v>
      </c>
      <c r="E4489" s="2">
        <v>232.60463333333337</v>
      </c>
      <c r="F4489" s="2">
        <v>391.4856333333334</v>
      </c>
      <c r="G4489" s="2">
        <v>536.93723333333321</v>
      </c>
      <c r="H4489" s="2">
        <v>964.21684999999991</v>
      </c>
      <c r="I4489" s="2">
        <v>3149.8764666666666</v>
      </c>
      <c r="J4489" s="17">
        <v>5.6848174045211639</v>
      </c>
      <c r="K4489" s="18"/>
      <c r="L4489" s="18">
        <v>18.571001491830696</v>
      </c>
      <c r="N4489" s="2">
        <v>169.61263333333335</v>
      </c>
      <c r="O4489" s="2">
        <v>279.27566666666667</v>
      </c>
      <c r="P4489" s="2">
        <v>354.17809999999992</v>
      </c>
      <c r="Q4489" s="2">
        <v>940.25689999999997</v>
      </c>
      <c r="R4489" s="20">
        <v>5.5435546369482296</v>
      </c>
      <c r="S4489" s="21" t="s">
        <v>27895</v>
      </c>
    </row>
    <row r="4490" spans="1:19" ht="17.25" customHeight="1" x14ac:dyDescent="0.2">
      <c r="A4490" s="2" t="s">
        <v>2759</v>
      </c>
      <c r="B4490" s="2" t="s">
        <v>2760</v>
      </c>
      <c r="C4490" s="2" t="s">
        <v>2179</v>
      </c>
      <c r="D4490" s="2">
        <v>123.38203333333333</v>
      </c>
      <c r="E4490" s="2">
        <v>91.826666666666668</v>
      </c>
      <c r="F4490" s="2">
        <v>662.28339999999992</v>
      </c>
      <c r="G4490" s="2">
        <v>533.86553333333325</v>
      </c>
      <c r="H4490" s="2">
        <v>1138.8055999999999</v>
      </c>
      <c r="I4490" s="2">
        <v>1903.9467999999999</v>
      </c>
      <c r="J4490" s="17">
        <v>9.2299143500363776</v>
      </c>
      <c r="K4490" s="18"/>
      <c r="L4490" s="18">
        <v>15.431313203083864</v>
      </c>
      <c r="N4490" s="2">
        <v>123.38203333333333</v>
      </c>
      <c r="O4490" s="2">
        <v>284.27303333333333</v>
      </c>
      <c r="P4490" s="2">
        <v>229.7663</v>
      </c>
      <c r="Q4490" s="2">
        <v>939.09923333333336</v>
      </c>
      <c r="R4490" s="20">
        <v>7.6113126681599512</v>
      </c>
      <c r="S4490" s="21" t="s">
        <v>27895</v>
      </c>
    </row>
    <row r="4491" spans="1:19" ht="17.25" customHeight="1" x14ac:dyDescent="0.2">
      <c r="A4491" s="2" t="s">
        <v>2820</v>
      </c>
      <c r="B4491" s="2" t="s">
        <v>999</v>
      </c>
      <c r="C4491" s="2" t="s">
        <v>1000</v>
      </c>
      <c r="D4491" s="2">
        <v>159.49186666666665</v>
      </c>
      <c r="E4491" s="2">
        <v>140.66093333333333</v>
      </c>
      <c r="F4491" s="2">
        <v>332.50163333333336</v>
      </c>
      <c r="G4491" s="2">
        <v>569.28273333333334</v>
      </c>
      <c r="H4491" s="2">
        <v>1109.6315000000002</v>
      </c>
      <c r="I4491" s="2">
        <v>2285.4551333333334</v>
      </c>
      <c r="J4491" s="17">
        <v>6.9572920750817824</v>
      </c>
      <c r="K4491" s="18"/>
      <c r="L4491" s="18">
        <v>14.329603014239391</v>
      </c>
      <c r="N4491" s="2">
        <v>159.49186666666665</v>
      </c>
      <c r="O4491" s="2">
        <v>271.94976666666668</v>
      </c>
      <c r="P4491" s="2">
        <v>280.09955000000002</v>
      </c>
      <c r="Q4491" s="2">
        <v>761.83253333333334</v>
      </c>
      <c r="R4491" s="20">
        <v>4.776623092170218</v>
      </c>
      <c r="S4491" s="21" t="s">
        <v>27895</v>
      </c>
    </row>
    <row r="4492" spans="1:19" ht="17.25" customHeight="1" x14ac:dyDescent="0.2">
      <c r="A4492" s="2" t="s">
        <v>2881</v>
      </c>
      <c r="B4492" s="2" t="s">
        <v>1817</v>
      </c>
      <c r="C4492" s="2" t="s">
        <v>1818</v>
      </c>
      <c r="D4492" s="2">
        <v>42.513433333333332</v>
      </c>
      <c r="E4492" s="2">
        <v>37.779833333333336</v>
      </c>
      <c r="F4492" s="2">
        <v>93.477566666666675</v>
      </c>
      <c r="G4492" s="2">
        <v>92.739400000000003</v>
      </c>
      <c r="H4492" s="2">
        <v>204.68975</v>
      </c>
      <c r="I4492" s="2">
        <v>576.83776666666665</v>
      </c>
      <c r="J4492" s="17">
        <v>4.8147075865432338</v>
      </c>
      <c r="K4492" s="18"/>
      <c r="L4492" s="18">
        <v>13.568364665913441</v>
      </c>
      <c r="N4492" s="2">
        <v>42.513433333333332</v>
      </c>
      <c r="O4492" s="2">
        <v>53.658633333333334</v>
      </c>
      <c r="P4492" s="2">
        <v>63.954599999999999</v>
      </c>
      <c r="Q4492" s="2">
        <v>82.216466666666676</v>
      </c>
      <c r="R4492" s="20">
        <v>1.9338938359091209</v>
      </c>
      <c r="S4492" s="21" t="s">
        <v>27895</v>
      </c>
    </row>
    <row r="4493" spans="1:19" ht="17.25" customHeight="1" x14ac:dyDescent="0.2">
      <c r="A4493" s="2" t="s">
        <v>2979</v>
      </c>
      <c r="B4493" s="2" t="s">
        <v>2980</v>
      </c>
      <c r="C4493" s="2" t="s">
        <v>937</v>
      </c>
      <c r="D4493" s="2">
        <v>238.95456666666666</v>
      </c>
      <c r="E4493" s="2">
        <v>259.23023333333333</v>
      </c>
      <c r="F4493" s="2">
        <v>408.02263333333332</v>
      </c>
      <c r="G4493" s="2">
        <v>601.96826666666664</v>
      </c>
      <c r="H4493" s="2">
        <v>1130.26305</v>
      </c>
      <c r="I4493" s="2">
        <v>2938.5097999999998</v>
      </c>
      <c r="J4493" s="17">
        <v>4.7300332685278947</v>
      </c>
      <c r="K4493" s="18"/>
      <c r="L4493" s="18">
        <v>12.297357782239496</v>
      </c>
      <c r="N4493" s="2">
        <v>238.95456666666666</v>
      </c>
      <c r="O4493" s="2">
        <v>310.28676666666667</v>
      </c>
      <c r="P4493" s="2">
        <v>390.69540000000006</v>
      </c>
      <c r="Q4493" s="2">
        <v>833.75576666666677</v>
      </c>
      <c r="R4493" s="20">
        <v>3.4891811372231576</v>
      </c>
      <c r="S4493" s="21" t="s">
        <v>27895</v>
      </c>
    </row>
    <row r="4494" spans="1:19" ht="17.25" customHeight="1" x14ac:dyDescent="0.2">
      <c r="A4494" s="2" t="s">
        <v>3166</v>
      </c>
      <c r="B4494" s="2" t="s">
        <v>3167</v>
      </c>
      <c r="C4494" s="2" t="s">
        <v>1707</v>
      </c>
      <c r="D4494" s="2">
        <v>389.33376666666663</v>
      </c>
      <c r="E4494" s="2">
        <v>1049.1043333333334</v>
      </c>
      <c r="F4494" s="2">
        <v>1930.226466666667</v>
      </c>
      <c r="G4494" s="2">
        <v>2442.1559666666667</v>
      </c>
      <c r="H4494" s="2">
        <v>3332.6060000000002</v>
      </c>
      <c r="I4494" s="2">
        <v>4079.3781999999997</v>
      </c>
      <c r="J4494" s="17">
        <v>8.5597661577945168</v>
      </c>
      <c r="K4494" s="18"/>
      <c r="L4494" s="18">
        <v>10.477843303770296</v>
      </c>
      <c r="N4494" s="2">
        <v>389.33376666666663</v>
      </c>
      <c r="O4494" s="2">
        <v>1187.7248</v>
      </c>
      <c r="P4494" s="2">
        <v>2204.7126499999999</v>
      </c>
      <c r="Q4494" s="2">
        <v>2441.2477666666668</v>
      </c>
      <c r="R4494" s="20">
        <v>6.270321188854842</v>
      </c>
      <c r="S4494" s="21" t="s">
        <v>27895</v>
      </c>
    </row>
    <row r="4495" spans="1:19" ht="17.25" customHeight="1" x14ac:dyDescent="0.2">
      <c r="A4495" s="2" t="s">
        <v>3181</v>
      </c>
      <c r="B4495" s="2" t="s">
        <v>3182</v>
      </c>
      <c r="C4495" s="2" t="s">
        <v>3183</v>
      </c>
      <c r="D4495" s="2">
        <v>94.953066666666658</v>
      </c>
      <c r="E4495" s="2">
        <v>126.90826666666669</v>
      </c>
      <c r="F4495" s="2">
        <v>129.68706666666665</v>
      </c>
      <c r="G4495" s="2">
        <v>318.54816666666665</v>
      </c>
      <c r="H4495" s="2">
        <v>572.39314999999999</v>
      </c>
      <c r="I4495" s="2">
        <v>987.33519999999999</v>
      </c>
      <c r="J4495" s="17">
        <v>6.0281691797210701</v>
      </c>
      <c r="K4495" s="18"/>
      <c r="L4495" s="18">
        <v>10.398139150850668</v>
      </c>
      <c r="N4495" s="2">
        <v>94.953066666666658</v>
      </c>
      <c r="O4495" s="2">
        <v>100.09216666666667</v>
      </c>
      <c r="P4495" s="2">
        <v>120.00124999999998</v>
      </c>
      <c r="Q4495" s="2">
        <v>458.88453333333337</v>
      </c>
      <c r="R4495" s="20">
        <v>4.8327510573644812</v>
      </c>
      <c r="S4495" s="21" t="s">
        <v>27895</v>
      </c>
    </row>
    <row r="4496" spans="1:19" ht="17.25" customHeight="1" x14ac:dyDescent="0.2">
      <c r="A4496" s="2" t="s">
        <v>3196</v>
      </c>
      <c r="B4496" s="2" t="s">
        <v>3197</v>
      </c>
      <c r="C4496" s="2" t="s">
        <v>3198</v>
      </c>
      <c r="D4496" s="2">
        <v>98.27879999999999</v>
      </c>
      <c r="E4496" s="2">
        <v>123.1995</v>
      </c>
      <c r="F4496" s="2">
        <v>370.31749999999994</v>
      </c>
      <c r="G4496" s="2">
        <v>285.78696666666667</v>
      </c>
      <c r="H4496" s="2">
        <v>613.41800000000001</v>
      </c>
      <c r="I4496" s="2">
        <v>1010.8736666666667</v>
      </c>
      <c r="J4496" s="17">
        <v>6.2416106016760491</v>
      </c>
      <c r="K4496" s="18"/>
      <c r="L4496" s="18">
        <v>10.28577543342681</v>
      </c>
      <c r="N4496" s="2">
        <v>98.27879999999999</v>
      </c>
      <c r="O4496" s="2">
        <v>211.83376666666666</v>
      </c>
      <c r="P4496" s="2">
        <v>171.71869999999998</v>
      </c>
      <c r="Q4496" s="2">
        <v>523.77106666666657</v>
      </c>
      <c r="R4496" s="20">
        <v>5.329441005249012</v>
      </c>
      <c r="S4496" s="21" t="s">
        <v>27895</v>
      </c>
    </row>
    <row r="4497" spans="1:19" ht="17.25" customHeight="1" x14ac:dyDescent="0.2">
      <c r="A4497" s="2" t="s">
        <v>3300</v>
      </c>
      <c r="B4497" s="2" t="s">
        <v>588</v>
      </c>
      <c r="C4497" s="2" t="s">
        <v>1</v>
      </c>
      <c r="D4497" s="2">
        <v>209.89293333333333</v>
      </c>
      <c r="E4497" s="2">
        <v>316.33999999999997</v>
      </c>
      <c r="F4497" s="2">
        <v>621.71383333333335</v>
      </c>
      <c r="G4497" s="2">
        <v>613.81756666666661</v>
      </c>
      <c r="H4497" s="2">
        <v>913.8039500000001</v>
      </c>
      <c r="I4497" s="2">
        <v>2042.5576333333331</v>
      </c>
      <c r="J4497" s="17">
        <v>4.3536670600947662</v>
      </c>
      <c r="K4497" s="18"/>
      <c r="L4497" s="18">
        <v>9.7314264034298112</v>
      </c>
      <c r="N4497" s="2">
        <v>209.89293333333333</v>
      </c>
      <c r="O4497" s="2">
        <v>446.59516666666673</v>
      </c>
      <c r="P4497" s="2">
        <v>307.9982</v>
      </c>
      <c r="Q4497" s="2">
        <v>508.3434666666667</v>
      </c>
      <c r="R4497" s="20">
        <v>2.4219179683356025</v>
      </c>
      <c r="S4497" s="21" t="s">
        <v>27895</v>
      </c>
    </row>
    <row r="4498" spans="1:19" ht="17.25" customHeight="1" x14ac:dyDescent="0.2">
      <c r="A4498" s="2" t="s">
        <v>3449</v>
      </c>
      <c r="B4498" s="2" t="s">
        <v>3450</v>
      </c>
      <c r="C4498" s="2" t="s">
        <v>492</v>
      </c>
      <c r="D4498" s="2">
        <v>196.94979999999998</v>
      </c>
      <c r="E4498" s="2">
        <v>344.14703333333335</v>
      </c>
      <c r="F4498" s="2">
        <v>475.71729999999997</v>
      </c>
      <c r="G4498" s="2">
        <v>453.99386666666669</v>
      </c>
      <c r="H4498" s="2">
        <v>727.99824999999998</v>
      </c>
      <c r="I4498" s="2">
        <v>1745.6551999999999</v>
      </c>
      <c r="J4498" s="17">
        <v>3.6963645050667737</v>
      </c>
      <c r="K4498" s="18"/>
      <c r="L4498" s="18">
        <v>8.8634525142955223</v>
      </c>
      <c r="N4498" s="2">
        <v>196.94979999999998</v>
      </c>
      <c r="O4498" s="2">
        <v>367.61613333333327</v>
      </c>
      <c r="P4498" s="2">
        <v>456.23424999999997</v>
      </c>
      <c r="Q4498" s="2">
        <v>599.52846666666665</v>
      </c>
      <c r="R4498" s="20">
        <v>3.0440674053320524</v>
      </c>
      <c r="S4498" s="21" t="s">
        <v>27895</v>
      </c>
    </row>
    <row r="4499" spans="1:19" ht="17.25" customHeight="1" x14ac:dyDescent="0.2">
      <c r="A4499" s="2" t="s">
        <v>3564</v>
      </c>
      <c r="B4499" s="2" t="s">
        <v>3565</v>
      </c>
      <c r="C4499" s="2" t="s">
        <v>3566</v>
      </c>
      <c r="D4499" s="2">
        <v>303.03646666666668</v>
      </c>
      <c r="E4499" s="2">
        <v>606.19290000000001</v>
      </c>
      <c r="F4499" s="2">
        <v>669.19756666666672</v>
      </c>
      <c r="G4499" s="2">
        <v>772.24163333333343</v>
      </c>
      <c r="H4499" s="2">
        <v>1319.5532999999998</v>
      </c>
      <c r="I4499" s="2">
        <v>2533.8197999999998</v>
      </c>
      <c r="J4499" s="17">
        <v>4.3544373207448954</v>
      </c>
      <c r="K4499" s="18"/>
      <c r="L4499" s="18">
        <v>8.3614352684066393</v>
      </c>
      <c r="N4499" s="2">
        <v>303.03646666666668</v>
      </c>
      <c r="O4499" s="2">
        <v>588.44706666666661</v>
      </c>
      <c r="P4499" s="2">
        <v>613.03134999999997</v>
      </c>
      <c r="Q4499" s="2">
        <v>983.59473333333335</v>
      </c>
      <c r="R4499" s="20">
        <v>3.2457966004971457</v>
      </c>
      <c r="S4499" s="21" t="s">
        <v>27895</v>
      </c>
    </row>
    <row r="4500" spans="1:19" ht="17.25" customHeight="1" x14ac:dyDescent="0.2">
      <c r="A4500" s="2" t="s">
        <v>3746</v>
      </c>
      <c r="B4500" s="2" t="s">
        <v>3747</v>
      </c>
      <c r="C4500" s="2" t="s">
        <v>288</v>
      </c>
      <c r="D4500" s="2">
        <v>58.03</v>
      </c>
      <c r="E4500" s="2">
        <v>71.007033333333325</v>
      </c>
      <c r="F4500" s="2">
        <v>106.83836666666666</v>
      </c>
      <c r="G4500" s="2">
        <v>125.08423333333333</v>
      </c>
      <c r="H4500" s="2">
        <v>289.73714999999999</v>
      </c>
      <c r="I4500" s="2">
        <v>442.68793333333332</v>
      </c>
      <c r="J4500" s="17">
        <v>4.9928855764259863</v>
      </c>
      <c r="K4500" s="18"/>
      <c r="L4500" s="18">
        <v>7.6286047446722955</v>
      </c>
      <c r="N4500" s="2">
        <v>58.03</v>
      </c>
      <c r="O4500" s="2">
        <v>67.578566666666674</v>
      </c>
      <c r="P4500" s="2">
        <v>79.758499999999998</v>
      </c>
      <c r="Q4500" s="2">
        <v>169.49839999999998</v>
      </c>
      <c r="R4500" s="20">
        <v>2.920875409271066</v>
      </c>
      <c r="S4500" s="21" t="s">
        <v>27895</v>
      </c>
    </row>
    <row r="4501" spans="1:19" ht="17.25" customHeight="1" x14ac:dyDescent="0.2">
      <c r="A4501" s="2" t="s">
        <v>3795</v>
      </c>
      <c r="B4501" s="2" t="s">
        <v>3796</v>
      </c>
      <c r="C4501" s="2" t="s">
        <v>288</v>
      </c>
      <c r="D4501" s="2">
        <v>197.65373333333332</v>
      </c>
      <c r="E4501" s="2">
        <v>300.05846666666667</v>
      </c>
      <c r="F4501" s="2">
        <v>261.87893333333335</v>
      </c>
      <c r="G4501" s="2">
        <v>416.95786666666669</v>
      </c>
      <c r="H4501" s="2">
        <v>565.56055000000003</v>
      </c>
      <c r="I4501" s="2">
        <v>1461.6958333333332</v>
      </c>
      <c r="J4501" s="17">
        <v>2.8613704404267937</v>
      </c>
      <c r="K4501" s="18"/>
      <c r="L4501" s="18">
        <v>7.3952351351150796</v>
      </c>
      <c r="N4501" s="2">
        <v>197.65373333333332</v>
      </c>
      <c r="O4501" s="2">
        <v>307.09286666666662</v>
      </c>
      <c r="P4501" s="2">
        <v>254.9958</v>
      </c>
      <c r="Q4501" s="2">
        <v>589.62986666666666</v>
      </c>
      <c r="R4501" s="20">
        <v>2.9831456088526536</v>
      </c>
      <c r="S4501" s="21" t="s">
        <v>27895</v>
      </c>
    </row>
    <row r="4502" spans="1:19" ht="17.25" customHeight="1" x14ac:dyDescent="0.2">
      <c r="A4502" s="2" t="s">
        <v>3877</v>
      </c>
      <c r="B4502" s="2" t="s">
        <v>3878</v>
      </c>
      <c r="C4502" s="2" t="s">
        <v>539</v>
      </c>
      <c r="D4502" s="2">
        <v>634.52760000000001</v>
      </c>
      <c r="E4502" s="2">
        <v>1873.3076000000001</v>
      </c>
      <c r="F4502" s="2">
        <v>2545.4811999999997</v>
      </c>
      <c r="G4502" s="2">
        <v>2609.4163000000003</v>
      </c>
      <c r="H4502" s="2">
        <v>2668.9783499999999</v>
      </c>
      <c r="I4502" s="2">
        <v>4518.504366666667</v>
      </c>
      <c r="J4502" s="17">
        <v>4.2062446929022475</v>
      </c>
      <c r="K4502" s="18"/>
      <c r="L4502" s="18">
        <v>7.1210525226430921</v>
      </c>
      <c r="N4502" s="2">
        <v>634.52760000000001</v>
      </c>
      <c r="O4502" s="2">
        <v>1913.2216666666666</v>
      </c>
      <c r="P4502" s="2">
        <v>1472.7068999999999</v>
      </c>
      <c r="Q4502" s="2">
        <v>3986.1628000000001</v>
      </c>
      <c r="R4502" s="20">
        <v>6.2820952154011902</v>
      </c>
      <c r="S4502" s="21" t="s">
        <v>27895</v>
      </c>
    </row>
    <row r="4503" spans="1:19" ht="17.25" customHeight="1" x14ac:dyDescent="0.2">
      <c r="A4503" s="2" t="s">
        <v>3879</v>
      </c>
      <c r="B4503" s="2" t="s">
        <v>3880</v>
      </c>
      <c r="C4503" s="2" t="s">
        <v>520</v>
      </c>
      <c r="D4503" s="2">
        <v>155.78639999999999</v>
      </c>
      <c r="E4503" s="2">
        <v>169.76843333333335</v>
      </c>
      <c r="F4503" s="2">
        <v>295.51313333333331</v>
      </c>
      <c r="G4503" s="2">
        <v>318.79893333333337</v>
      </c>
      <c r="H4503" s="2">
        <v>587.94920000000002</v>
      </c>
      <c r="I4503" s="2">
        <v>1108.9507333333333</v>
      </c>
      <c r="J4503" s="17">
        <v>3.7740727046776872</v>
      </c>
      <c r="K4503" s="18"/>
      <c r="L4503" s="18">
        <v>7.1184052865547534</v>
      </c>
      <c r="N4503" s="2">
        <v>155.78639999999999</v>
      </c>
      <c r="O4503" s="2">
        <v>178.8990666666667</v>
      </c>
      <c r="P4503" s="2">
        <v>274.07139999999998</v>
      </c>
      <c r="Q4503" s="2">
        <v>478.18980000000005</v>
      </c>
      <c r="R4503" s="20">
        <v>3.069522114895781</v>
      </c>
      <c r="S4503" s="21" t="s">
        <v>27895</v>
      </c>
    </row>
    <row r="4504" spans="1:19" ht="17.25" customHeight="1" x14ac:dyDescent="0.2">
      <c r="A4504" s="2" t="s">
        <v>3889</v>
      </c>
      <c r="B4504" s="2" t="s">
        <v>3890</v>
      </c>
      <c r="C4504" s="2" t="s">
        <v>3891</v>
      </c>
      <c r="D4504" s="2">
        <v>1223.5586000000001</v>
      </c>
      <c r="E4504" s="2">
        <v>1760.2092999999998</v>
      </c>
      <c r="F4504" s="2">
        <v>3288.8128999999994</v>
      </c>
      <c r="G4504" s="2">
        <v>3762.8118666666669</v>
      </c>
      <c r="H4504" s="2">
        <v>6782.9906499999997</v>
      </c>
      <c r="I4504" s="2">
        <v>8632.0740666666661</v>
      </c>
      <c r="J4504" s="17">
        <v>5.5436581868657528</v>
      </c>
      <c r="K4504" s="18"/>
      <c r="L4504" s="18">
        <v>7.0548922353752941</v>
      </c>
      <c r="N4504" s="2">
        <v>1223.5586000000001</v>
      </c>
      <c r="O4504" s="2">
        <v>2563.9231999999997</v>
      </c>
      <c r="P4504" s="2">
        <v>2842.4836500000001</v>
      </c>
      <c r="Q4504" s="2">
        <v>5094.4039999999995</v>
      </c>
      <c r="R4504" s="20">
        <v>4.1635962511317395</v>
      </c>
      <c r="S4504" s="21" t="s">
        <v>27895</v>
      </c>
    </row>
    <row r="4505" spans="1:19" ht="17.25" customHeight="1" x14ac:dyDescent="0.2">
      <c r="A4505" s="2" t="s">
        <v>3981</v>
      </c>
      <c r="B4505" s="2" t="s">
        <v>3982</v>
      </c>
      <c r="C4505" s="2" t="s">
        <v>520</v>
      </c>
      <c r="D4505" s="2">
        <v>46.205533333333335</v>
      </c>
      <c r="E4505" s="2">
        <v>58.153700000000008</v>
      </c>
      <c r="F4505" s="2">
        <v>77.636533333333333</v>
      </c>
      <c r="G4505" s="2">
        <v>146.40379999999999</v>
      </c>
      <c r="H4505" s="2">
        <v>224.93110000000001</v>
      </c>
      <c r="I4505" s="2">
        <v>309.70293333333331</v>
      </c>
      <c r="J4505" s="17">
        <v>4.8680554854180524</v>
      </c>
      <c r="K4505" s="18"/>
      <c r="L4505" s="18">
        <v>6.7027239161831984</v>
      </c>
      <c r="N4505" s="2">
        <v>46.205533333333335</v>
      </c>
      <c r="O4505" s="2">
        <v>58.743866666666669</v>
      </c>
      <c r="P4505" s="2">
        <v>91.128450000000001</v>
      </c>
      <c r="Q4505" s="2">
        <v>226.90103333333332</v>
      </c>
      <c r="R4505" s="20">
        <v>4.9106896288034765</v>
      </c>
      <c r="S4505" s="21" t="s">
        <v>27895</v>
      </c>
    </row>
    <row r="4506" spans="1:19" ht="17.25" customHeight="1" x14ac:dyDescent="0.2">
      <c r="A4506" s="2" t="s">
        <v>4379</v>
      </c>
      <c r="B4506" s="2" t="s">
        <v>1001</v>
      </c>
      <c r="C4506" s="2" t="s">
        <v>1000</v>
      </c>
      <c r="D4506" s="2">
        <v>51.766866666666665</v>
      </c>
      <c r="E4506" s="2">
        <v>48.350599999999993</v>
      </c>
      <c r="F4506" s="2">
        <v>58.670266666666663</v>
      </c>
      <c r="G4506" s="2">
        <v>91.084900000000005</v>
      </c>
      <c r="H4506" s="2">
        <v>157.04485</v>
      </c>
      <c r="I4506" s="2">
        <v>291.74926666666664</v>
      </c>
      <c r="J4506" s="17">
        <v>3.0336943321532566</v>
      </c>
      <c r="K4506" s="18"/>
      <c r="L4506" s="18">
        <v>5.6358301255758185</v>
      </c>
      <c r="N4506" s="2">
        <v>51.766866666666665</v>
      </c>
      <c r="O4506" s="2">
        <v>64.025633333333346</v>
      </c>
      <c r="P4506" s="2">
        <v>62.552300000000002</v>
      </c>
      <c r="Q4506" s="2">
        <v>118.3693</v>
      </c>
      <c r="R4506" s="20">
        <v>2.2865842115226855</v>
      </c>
      <c r="S4506" s="21" t="s">
        <v>27895</v>
      </c>
    </row>
    <row r="4507" spans="1:19" ht="17.25" customHeight="1" x14ac:dyDescent="0.2">
      <c r="A4507" s="2" t="s">
        <v>4405</v>
      </c>
      <c r="B4507" s="2" t="s">
        <v>4406</v>
      </c>
      <c r="C4507" s="2" t="s">
        <v>539</v>
      </c>
      <c r="D4507" s="2">
        <v>452.18286666666671</v>
      </c>
      <c r="E4507" s="2">
        <v>542.13816666666662</v>
      </c>
      <c r="F4507" s="2">
        <v>744.52153333333342</v>
      </c>
      <c r="G4507" s="2">
        <v>1129.3998666666666</v>
      </c>
      <c r="H4507" s="2">
        <v>1370.6179999999997</v>
      </c>
      <c r="I4507" s="2">
        <v>2522.2266999999997</v>
      </c>
      <c r="J4507" s="17">
        <v>3.031114403125696</v>
      </c>
      <c r="K4507" s="18"/>
      <c r="L4507" s="18">
        <v>5.5778909063781414</v>
      </c>
      <c r="N4507" s="2">
        <v>452.18286666666671</v>
      </c>
      <c r="O4507" s="2">
        <v>799.87199999999996</v>
      </c>
      <c r="P4507" s="2">
        <v>978.58879999999988</v>
      </c>
      <c r="Q4507" s="2">
        <v>1273.7538333333334</v>
      </c>
      <c r="R4507" s="20">
        <v>2.8168998147209763</v>
      </c>
      <c r="S4507" s="21" t="s">
        <v>27895</v>
      </c>
    </row>
    <row r="4508" spans="1:19" ht="17.25" customHeight="1" x14ac:dyDescent="0.2">
      <c r="A4508" s="2" t="s">
        <v>4441</v>
      </c>
      <c r="B4508" s="2" t="s">
        <v>491</v>
      </c>
      <c r="C4508" s="2" t="s">
        <v>492</v>
      </c>
      <c r="D4508" s="2">
        <v>386.92840000000001</v>
      </c>
      <c r="E4508" s="2">
        <v>660.87583333333339</v>
      </c>
      <c r="F4508" s="2">
        <v>798.16160000000002</v>
      </c>
      <c r="G4508" s="2">
        <v>711.91809999999987</v>
      </c>
      <c r="H4508" s="2">
        <v>1043.7019</v>
      </c>
      <c r="I4508" s="2">
        <v>2129.8492000000001</v>
      </c>
      <c r="J4508" s="17">
        <v>2.6974031888070247</v>
      </c>
      <c r="K4508" s="18"/>
      <c r="L4508" s="18">
        <v>5.5045047093984314</v>
      </c>
      <c r="N4508" s="2">
        <v>386.92840000000001</v>
      </c>
      <c r="O4508" s="2">
        <v>687.32623333333333</v>
      </c>
      <c r="P4508" s="2">
        <v>645.05329999999992</v>
      </c>
      <c r="Q4508" s="2">
        <v>804.01490000000001</v>
      </c>
      <c r="R4508" s="20">
        <v>2.0779423273143043</v>
      </c>
      <c r="S4508" s="21" t="s">
        <v>27895</v>
      </c>
    </row>
    <row r="4509" spans="1:19" ht="17.25" customHeight="1" x14ac:dyDescent="0.2">
      <c r="A4509" s="2" t="s">
        <v>4540</v>
      </c>
      <c r="B4509" s="2" t="s">
        <v>4541</v>
      </c>
      <c r="C4509" s="2" t="s">
        <v>4542</v>
      </c>
      <c r="D4509" s="2">
        <v>345.24703333333338</v>
      </c>
      <c r="E4509" s="2">
        <v>409.24663333333336</v>
      </c>
      <c r="F4509" s="2">
        <v>437.57819999999998</v>
      </c>
      <c r="G4509" s="2">
        <v>547.14229999999998</v>
      </c>
      <c r="H4509" s="2">
        <v>960.4747000000001</v>
      </c>
      <c r="I4509" s="2">
        <v>1834.6021333333331</v>
      </c>
      <c r="J4509" s="17">
        <v>2.7819926234461487</v>
      </c>
      <c r="K4509" s="18"/>
      <c r="L4509" s="18">
        <v>5.3138823978308851</v>
      </c>
      <c r="N4509" s="2">
        <v>345.24703333333338</v>
      </c>
      <c r="O4509" s="2">
        <v>477.21080000000001</v>
      </c>
      <c r="P4509" s="2">
        <v>656.37275</v>
      </c>
      <c r="Q4509" s="2">
        <v>917.40116666666665</v>
      </c>
      <c r="R4509" s="20">
        <v>2.6572311362366516</v>
      </c>
      <c r="S4509" s="21" t="s">
        <v>27895</v>
      </c>
    </row>
    <row r="4510" spans="1:19" ht="17.25" customHeight="1" x14ac:dyDescent="0.2">
      <c r="A4510" s="2" t="s">
        <v>4613</v>
      </c>
      <c r="B4510" s="2" t="s">
        <v>4614</v>
      </c>
      <c r="C4510" s="2" t="s">
        <v>3616</v>
      </c>
      <c r="D4510" s="2">
        <v>144.10623333333334</v>
      </c>
      <c r="E4510" s="2">
        <v>201.09056666666666</v>
      </c>
      <c r="F4510" s="2">
        <v>296.51606666666669</v>
      </c>
      <c r="G4510" s="2">
        <v>318.7867333333333</v>
      </c>
      <c r="H4510" s="2">
        <v>386.36935</v>
      </c>
      <c r="I4510" s="2">
        <v>745.48003333333327</v>
      </c>
      <c r="J4510" s="17">
        <v>2.6811425228656542</v>
      </c>
      <c r="K4510" s="18"/>
      <c r="L4510" s="18">
        <v>5.1731282963239842</v>
      </c>
      <c r="N4510" s="2">
        <v>144.10623333333334</v>
      </c>
      <c r="O4510" s="2">
        <v>214.56773333333334</v>
      </c>
      <c r="P4510" s="2">
        <v>551.9940499999999</v>
      </c>
      <c r="Q4510" s="2">
        <v>394.81856666666664</v>
      </c>
      <c r="R4510" s="20">
        <v>2.7397743840365911</v>
      </c>
      <c r="S4510" s="21" t="s">
        <v>27895</v>
      </c>
    </row>
    <row r="4511" spans="1:19" ht="17.25" customHeight="1" x14ac:dyDescent="0.2">
      <c r="A4511" s="2" t="s">
        <v>4812</v>
      </c>
      <c r="B4511" s="2" t="s">
        <v>4813</v>
      </c>
      <c r="C4511" s="2" t="s">
        <v>539</v>
      </c>
      <c r="D4511" s="2">
        <v>104.20413333333333</v>
      </c>
      <c r="E4511" s="2">
        <v>247.84973333333338</v>
      </c>
      <c r="F4511" s="2">
        <v>247.15423333333334</v>
      </c>
      <c r="G4511" s="2">
        <v>525.1459666666666</v>
      </c>
      <c r="H4511" s="2">
        <v>448.58204999999998</v>
      </c>
      <c r="I4511" s="2">
        <v>497.92750000000001</v>
      </c>
      <c r="J4511" s="17">
        <v>4.3048393153950384</v>
      </c>
      <c r="K4511" s="18"/>
      <c r="L4511" s="18">
        <v>4.7783853103715659</v>
      </c>
      <c r="N4511" s="2">
        <v>104.20413333333333</v>
      </c>
      <c r="O4511" s="2">
        <v>219.56303333333335</v>
      </c>
      <c r="P4511" s="2">
        <v>402.14304999999996</v>
      </c>
      <c r="Q4511" s="2">
        <v>323.9323</v>
      </c>
      <c r="R4511" s="20">
        <v>3.1086319672540181</v>
      </c>
      <c r="S4511" s="21" t="s">
        <v>27895</v>
      </c>
    </row>
    <row r="4512" spans="1:19" ht="17.25" customHeight="1" x14ac:dyDescent="0.2">
      <c r="A4512" s="2" t="s">
        <v>4835</v>
      </c>
      <c r="B4512" s="2" t="s">
        <v>2069</v>
      </c>
      <c r="C4512" s="2" t="s">
        <v>539</v>
      </c>
      <c r="D4512" s="2">
        <v>263.82679999999999</v>
      </c>
      <c r="E4512" s="2">
        <v>439.68333333333334</v>
      </c>
      <c r="F4512" s="2">
        <v>315.67136666666664</v>
      </c>
      <c r="G4512" s="2">
        <v>294.06486666666666</v>
      </c>
      <c r="H4512" s="2">
        <v>579.50525000000005</v>
      </c>
      <c r="I4512" s="2">
        <v>1251.8099333333332</v>
      </c>
      <c r="J4512" s="17">
        <v>2.1965367051414035</v>
      </c>
      <c r="K4512" s="18"/>
      <c r="L4512" s="18">
        <v>4.7448171805644206</v>
      </c>
      <c r="N4512" s="2">
        <v>263.82679999999999</v>
      </c>
      <c r="O4512" s="2">
        <v>327.29179999999997</v>
      </c>
      <c r="P4512" s="2">
        <v>339.72444999999999</v>
      </c>
      <c r="Q4512" s="2">
        <v>470.8914333333334</v>
      </c>
      <c r="R4512" s="20">
        <v>1.7848506419110319</v>
      </c>
      <c r="S4512" s="21" t="s">
        <v>27895</v>
      </c>
    </row>
    <row r="4513" spans="1:19" ht="17.25" customHeight="1" x14ac:dyDescent="0.2">
      <c r="A4513" s="2" t="s">
        <v>4918</v>
      </c>
      <c r="B4513" s="2" t="s">
        <v>4919</v>
      </c>
      <c r="C4513" s="2" t="s">
        <v>3376</v>
      </c>
      <c r="D4513" s="2">
        <v>442.67170000000004</v>
      </c>
      <c r="E4513" s="2">
        <v>567.75790000000006</v>
      </c>
      <c r="F4513" s="2">
        <v>767.49099999999999</v>
      </c>
      <c r="G4513" s="2">
        <v>935.63703333333342</v>
      </c>
      <c r="H4513" s="2">
        <v>1197.528</v>
      </c>
      <c r="I4513" s="2">
        <v>2046.8534666666667</v>
      </c>
      <c r="J4513" s="17">
        <v>2.705228276395351</v>
      </c>
      <c r="K4513" s="18"/>
      <c r="L4513" s="18">
        <v>4.6238633883003288</v>
      </c>
      <c r="N4513" s="2">
        <v>442.67170000000004</v>
      </c>
      <c r="O4513" s="2">
        <v>636.4976333333334</v>
      </c>
      <c r="P4513" s="2">
        <v>778.77755000000013</v>
      </c>
      <c r="Q4513" s="2">
        <v>1159.6180666666669</v>
      </c>
      <c r="R4513" s="20">
        <v>2.6195893405127699</v>
      </c>
      <c r="S4513" s="21" t="s">
        <v>27895</v>
      </c>
    </row>
    <row r="4514" spans="1:19" ht="17.25" customHeight="1" x14ac:dyDescent="0.2">
      <c r="A4514" s="2" t="s">
        <v>4945</v>
      </c>
      <c r="B4514" s="2" t="s">
        <v>4946</v>
      </c>
      <c r="C4514" s="2" t="s">
        <v>4947</v>
      </c>
      <c r="D4514" s="2">
        <v>1124.0784666666666</v>
      </c>
      <c r="E4514" s="2">
        <v>1543.6563333333334</v>
      </c>
      <c r="F4514" s="2">
        <v>2509.8219666666664</v>
      </c>
      <c r="G4514" s="2">
        <v>2473.2137666666667</v>
      </c>
      <c r="H4514" s="2">
        <v>3869.9300500000004</v>
      </c>
      <c r="I4514" s="2">
        <v>5160.4240666666665</v>
      </c>
      <c r="J4514" s="17">
        <v>3.4427579254995075</v>
      </c>
      <c r="K4514" s="18"/>
      <c r="L4514" s="18">
        <v>4.5908041295100572</v>
      </c>
      <c r="N4514" s="2">
        <v>1124.0784666666666</v>
      </c>
      <c r="O4514" s="2">
        <v>2228.7553333333335</v>
      </c>
      <c r="P4514" s="2">
        <v>2148.45055</v>
      </c>
      <c r="Q4514" s="2">
        <v>2782.9943000000003</v>
      </c>
      <c r="R4514" s="20">
        <v>2.4758007403634994</v>
      </c>
      <c r="S4514" s="21" t="s">
        <v>27895</v>
      </c>
    </row>
    <row r="4515" spans="1:19" ht="17.25" customHeight="1" x14ac:dyDescent="0.2">
      <c r="A4515" s="2" t="s">
        <v>4948</v>
      </c>
      <c r="B4515" s="2" t="s">
        <v>4949</v>
      </c>
      <c r="C4515" s="2" t="s">
        <v>1107</v>
      </c>
      <c r="D4515" s="2">
        <v>189.98429999999999</v>
      </c>
      <c r="E4515" s="2">
        <v>194.14076666666665</v>
      </c>
      <c r="F4515" s="2">
        <v>257.81180000000001</v>
      </c>
      <c r="G4515" s="2">
        <v>359.8938333333333</v>
      </c>
      <c r="H4515" s="2">
        <v>525.83100000000002</v>
      </c>
      <c r="I4515" s="2">
        <v>871.21753333333345</v>
      </c>
      <c r="J4515" s="17">
        <v>2.7677602833497295</v>
      </c>
      <c r="K4515" s="18"/>
      <c r="L4515" s="18">
        <v>4.5857343650677107</v>
      </c>
      <c r="N4515" s="2">
        <v>189.98429999999999</v>
      </c>
      <c r="O4515" s="2">
        <v>261.33396666666664</v>
      </c>
      <c r="P4515" s="2">
        <v>286.78595000000001</v>
      </c>
      <c r="Q4515" s="2">
        <v>464.63539999999995</v>
      </c>
      <c r="R4515" s="20">
        <v>2.4456515617343118</v>
      </c>
      <c r="S4515" s="21" t="s">
        <v>27895</v>
      </c>
    </row>
    <row r="4516" spans="1:19" ht="17.25" customHeight="1" x14ac:dyDescent="0.2">
      <c r="A4516" s="2" t="s">
        <v>5056</v>
      </c>
      <c r="B4516" s="2" t="s">
        <v>5057</v>
      </c>
      <c r="C4516" s="2" t="s">
        <v>5058</v>
      </c>
      <c r="D4516" s="2">
        <v>2964.0948000000003</v>
      </c>
      <c r="E4516" s="2">
        <v>6023.295533333333</v>
      </c>
      <c r="F4516" s="2">
        <v>6747.5713999999998</v>
      </c>
      <c r="G4516" s="2">
        <v>7245.0266666666676</v>
      </c>
      <c r="H4516" s="2">
        <v>9413.8075499999995</v>
      </c>
      <c r="I4516" s="2">
        <v>13035.390899999999</v>
      </c>
      <c r="J4516" s="17">
        <v>3.1759468523071526</v>
      </c>
      <c r="K4516" s="18"/>
      <c r="L4516" s="18">
        <v>4.3977645046980269</v>
      </c>
      <c r="N4516" s="2">
        <v>2964.0948000000003</v>
      </c>
      <c r="O4516" s="2">
        <v>6593.0960666666679</v>
      </c>
      <c r="P4516" s="2">
        <v>8953.0181500000017</v>
      </c>
      <c r="Q4516" s="2">
        <v>8159.8812333333335</v>
      </c>
      <c r="R4516" s="20">
        <v>2.7529083190366692</v>
      </c>
      <c r="S4516" s="21" t="s">
        <v>27895</v>
      </c>
    </row>
    <row r="4517" spans="1:19" ht="17.25" customHeight="1" x14ac:dyDescent="0.2">
      <c r="A4517" s="2" t="s">
        <v>5133</v>
      </c>
      <c r="B4517" s="2" t="s">
        <v>5134</v>
      </c>
      <c r="C4517" s="2" t="s">
        <v>5135</v>
      </c>
      <c r="D4517" s="2">
        <v>1009.3421666666667</v>
      </c>
      <c r="E4517" s="2">
        <v>1397.9846333333335</v>
      </c>
      <c r="F4517" s="2">
        <v>1565.2011666666667</v>
      </c>
      <c r="G4517" s="2">
        <v>2362.6575666666663</v>
      </c>
      <c r="H4517" s="2">
        <v>2765.1762500000004</v>
      </c>
      <c r="I4517" s="2">
        <v>4331.8803666666672</v>
      </c>
      <c r="J4517" s="17">
        <v>2.7395826126356559</v>
      </c>
      <c r="K4517" s="18"/>
      <c r="L4517" s="18">
        <v>4.2917857885325645</v>
      </c>
      <c r="N4517" s="2">
        <v>1009.3421666666667</v>
      </c>
      <c r="O4517" s="2">
        <v>1479.1334666666669</v>
      </c>
      <c r="P4517" s="2">
        <v>2346.1783</v>
      </c>
      <c r="Q4517" s="2">
        <v>2709.7667666666671</v>
      </c>
      <c r="R4517" s="20">
        <v>2.6846859827679848</v>
      </c>
      <c r="S4517" s="21" t="s">
        <v>27895</v>
      </c>
    </row>
    <row r="4518" spans="1:19" ht="17.25" customHeight="1" x14ac:dyDescent="0.2">
      <c r="A4518" s="2" t="s">
        <v>5196</v>
      </c>
      <c r="B4518" s="2" t="s">
        <v>5197</v>
      </c>
      <c r="C4518" s="2" t="s">
        <v>386</v>
      </c>
      <c r="D4518" s="2">
        <v>57.769966666666669</v>
      </c>
      <c r="E4518" s="2">
        <v>73.919433333333345</v>
      </c>
      <c r="F4518" s="2">
        <v>147.54373333333334</v>
      </c>
      <c r="G4518" s="2">
        <v>166.79030000000003</v>
      </c>
      <c r="H4518" s="2">
        <v>201.55994999999999</v>
      </c>
      <c r="I4518" s="2">
        <v>242.7544</v>
      </c>
      <c r="J4518" s="17">
        <v>3.4890092833704247</v>
      </c>
      <c r="K4518" s="18"/>
      <c r="L4518" s="18">
        <v>4.2020865513164569</v>
      </c>
      <c r="N4518" s="2">
        <v>57.769966666666669</v>
      </c>
      <c r="O4518" s="2">
        <v>72.865400000000008</v>
      </c>
      <c r="P4518" s="2">
        <v>119.65474999999999</v>
      </c>
      <c r="Q4518" s="2">
        <v>199.81843333333336</v>
      </c>
      <c r="R4518" s="20">
        <v>3.4588635732869273</v>
      </c>
      <c r="S4518" s="21" t="s">
        <v>27895</v>
      </c>
    </row>
    <row r="4519" spans="1:19" ht="17.25" customHeight="1" x14ac:dyDescent="0.2">
      <c r="A4519" s="2" t="s">
        <v>5241</v>
      </c>
      <c r="B4519" s="2" t="s">
        <v>5242</v>
      </c>
      <c r="C4519" s="2" t="s">
        <v>5243</v>
      </c>
      <c r="D4519" s="2">
        <v>303.74549999999999</v>
      </c>
      <c r="E4519" s="2">
        <v>462.18073333333331</v>
      </c>
      <c r="F4519" s="2">
        <v>670.61686666666662</v>
      </c>
      <c r="G4519" s="2">
        <v>885.81736666666654</v>
      </c>
      <c r="H4519" s="2">
        <v>1183.1257499999999</v>
      </c>
      <c r="I4519" s="2">
        <v>1262.2170666666666</v>
      </c>
      <c r="J4519" s="17">
        <v>3.8951219030405388</v>
      </c>
      <c r="K4519" s="18"/>
      <c r="L4519" s="18">
        <v>4.1555086961507799</v>
      </c>
      <c r="N4519" s="2">
        <v>303.74549999999999</v>
      </c>
      <c r="O4519" s="2">
        <v>565.45476666666661</v>
      </c>
      <c r="P4519" s="2">
        <v>749.47455000000002</v>
      </c>
      <c r="Q4519" s="2">
        <v>767.53976666666665</v>
      </c>
      <c r="R4519" s="20">
        <v>2.5269173260728692</v>
      </c>
      <c r="S4519" s="21" t="s">
        <v>27895</v>
      </c>
    </row>
    <row r="4520" spans="1:19" ht="17.25" customHeight="1" x14ac:dyDescent="0.2">
      <c r="A4520" s="2" t="s">
        <v>5423</v>
      </c>
      <c r="B4520" s="2" t="s">
        <v>5424</v>
      </c>
      <c r="C4520" s="2" t="s">
        <v>3376</v>
      </c>
      <c r="D4520" s="2">
        <v>456.19323333333335</v>
      </c>
      <c r="E4520" s="2">
        <v>560.26026666666667</v>
      </c>
      <c r="F4520" s="2">
        <v>769.7838333333334</v>
      </c>
      <c r="G4520" s="2">
        <v>1051.3802333333333</v>
      </c>
      <c r="H4520" s="2">
        <v>1299.89265</v>
      </c>
      <c r="I4520" s="2">
        <v>1793.6679333333332</v>
      </c>
      <c r="J4520" s="17">
        <v>2.8494343076987039</v>
      </c>
      <c r="K4520" s="18"/>
      <c r="L4520" s="18">
        <v>3.9318161740964004</v>
      </c>
      <c r="N4520" s="2">
        <v>456.19323333333335</v>
      </c>
      <c r="O4520" s="2">
        <v>684.86493333333328</v>
      </c>
      <c r="P4520" s="2">
        <v>909.64399999999989</v>
      </c>
      <c r="Q4520" s="2">
        <v>1123.3147666666666</v>
      </c>
      <c r="R4520" s="20">
        <v>2.4623661303758926</v>
      </c>
      <c r="S4520" s="21" t="s">
        <v>27895</v>
      </c>
    </row>
    <row r="4521" spans="1:19" ht="17.25" customHeight="1" x14ac:dyDescent="0.2">
      <c r="A4521" s="2" t="s">
        <v>5642</v>
      </c>
      <c r="B4521" s="2" t="s">
        <v>5643</v>
      </c>
      <c r="C4521" s="2" t="s">
        <v>5644</v>
      </c>
      <c r="D4521" s="2">
        <v>107.9525</v>
      </c>
      <c r="E4521" s="2">
        <v>263.2467666666667</v>
      </c>
      <c r="F4521" s="2">
        <v>289.85263333333336</v>
      </c>
      <c r="G4521" s="2">
        <v>453.9892333333334</v>
      </c>
      <c r="H4521" s="2">
        <v>451.10605000000004</v>
      </c>
      <c r="I4521" s="2">
        <v>401.35056666666668</v>
      </c>
      <c r="J4521" s="17">
        <v>4.1787457446562151</v>
      </c>
      <c r="K4521" s="18"/>
      <c r="L4521" s="18">
        <v>3.7178441135375899</v>
      </c>
      <c r="N4521" s="2">
        <v>107.9525</v>
      </c>
      <c r="O4521" s="2">
        <v>277.39439999999996</v>
      </c>
      <c r="P4521" s="2">
        <v>508.44369999999998</v>
      </c>
      <c r="Q4521" s="2">
        <v>344.0505</v>
      </c>
      <c r="R4521" s="20">
        <v>3.1870544915587873</v>
      </c>
      <c r="S4521" s="21" t="s">
        <v>27895</v>
      </c>
    </row>
    <row r="4522" spans="1:19" ht="17.25" customHeight="1" x14ac:dyDescent="0.2">
      <c r="A4522" s="2" t="s">
        <v>5733</v>
      </c>
      <c r="B4522" s="2" t="s">
        <v>795</v>
      </c>
      <c r="C4522" s="2" t="s">
        <v>796</v>
      </c>
      <c r="D4522" s="2">
        <v>391.14713333333333</v>
      </c>
      <c r="E4522" s="2">
        <v>325.79050000000001</v>
      </c>
      <c r="F4522" s="2">
        <v>568.56603333333339</v>
      </c>
      <c r="G4522" s="2">
        <v>806.51749999999993</v>
      </c>
      <c r="H4522" s="2">
        <v>956.42689999999993</v>
      </c>
      <c r="I4522" s="2">
        <v>1427.9746333333333</v>
      </c>
      <c r="J4522" s="17">
        <v>2.4451844804521126</v>
      </c>
      <c r="K4522" s="18"/>
      <c r="L4522" s="18">
        <v>3.6507352646668165</v>
      </c>
      <c r="N4522" s="2">
        <v>391.14713333333333</v>
      </c>
      <c r="O4522" s="2">
        <v>479.40093333333334</v>
      </c>
      <c r="P4522" s="2">
        <v>830.2482</v>
      </c>
      <c r="Q4522" s="2">
        <v>1050.3435333333334</v>
      </c>
      <c r="R4522" s="20">
        <v>2.6852901218586633</v>
      </c>
      <c r="S4522" s="21" t="s">
        <v>27895</v>
      </c>
    </row>
    <row r="4523" spans="1:19" ht="17.25" customHeight="1" x14ac:dyDescent="0.2">
      <c r="A4523" s="2" t="s">
        <v>6051</v>
      </c>
      <c r="B4523" s="2" t="s">
        <v>6052</v>
      </c>
      <c r="C4523" s="2" t="s">
        <v>288</v>
      </c>
      <c r="D4523" s="2">
        <v>285.32883333333331</v>
      </c>
      <c r="E4523" s="2">
        <v>431.79953333333333</v>
      </c>
      <c r="F4523" s="2">
        <v>540.91063333333329</v>
      </c>
      <c r="G4523" s="2">
        <v>588.19073333333324</v>
      </c>
      <c r="H4523" s="2">
        <v>826.81799999999987</v>
      </c>
      <c r="I4523" s="2">
        <v>972.9796</v>
      </c>
      <c r="J4523" s="17">
        <v>2.8977723363627814</v>
      </c>
      <c r="K4523" s="18"/>
      <c r="L4523" s="18">
        <v>3.4100290133080371</v>
      </c>
      <c r="N4523" s="2">
        <v>285.32883333333331</v>
      </c>
      <c r="O4523" s="2">
        <v>450.92856666666665</v>
      </c>
      <c r="P4523" s="2">
        <v>459.35329999999999</v>
      </c>
      <c r="Q4523" s="2">
        <v>767.32980000000009</v>
      </c>
      <c r="R4523" s="20">
        <v>2.6892823660186234</v>
      </c>
      <c r="S4523" s="21" t="s">
        <v>27895</v>
      </c>
    </row>
    <row r="4524" spans="1:19" ht="17.25" customHeight="1" x14ac:dyDescent="0.2">
      <c r="A4524" s="2" t="s">
        <v>6176</v>
      </c>
      <c r="B4524" s="2" t="s">
        <v>6177</v>
      </c>
      <c r="C4524" s="2" t="s">
        <v>518</v>
      </c>
      <c r="D4524" s="2">
        <v>399.03900000000004</v>
      </c>
      <c r="E4524" s="2">
        <v>1155.3219666666666</v>
      </c>
      <c r="F4524" s="2">
        <v>1030.3402333333333</v>
      </c>
      <c r="G4524" s="2">
        <v>1356.8376666666666</v>
      </c>
      <c r="H4524" s="2">
        <v>1118.4765</v>
      </c>
      <c r="I4524" s="2">
        <v>1322.6427000000001</v>
      </c>
      <c r="J4524" s="17">
        <v>2.8029252779803473</v>
      </c>
      <c r="K4524" s="18"/>
      <c r="L4524" s="18">
        <v>3.3145700044356565</v>
      </c>
      <c r="N4524" s="2">
        <v>399.03900000000004</v>
      </c>
      <c r="O4524" s="2">
        <v>877.67900000000009</v>
      </c>
      <c r="P4524" s="2">
        <v>1353.60195</v>
      </c>
      <c r="Q4524" s="2">
        <v>1018.3758666666666</v>
      </c>
      <c r="R4524" s="20">
        <v>2.5520710172856953</v>
      </c>
      <c r="S4524" s="21" t="s">
        <v>27895</v>
      </c>
    </row>
    <row r="4525" spans="1:19" ht="17.25" customHeight="1" x14ac:dyDescent="0.2">
      <c r="A4525" s="2" t="s">
        <v>6210</v>
      </c>
      <c r="B4525" s="2" t="s">
        <v>1468</v>
      </c>
      <c r="C4525" s="2" t="s">
        <v>288</v>
      </c>
      <c r="D4525" s="2">
        <v>255.11143333333334</v>
      </c>
      <c r="E4525" s="2">
        <v>417.50466666666665</v>
      </c>
      <c r="F4525" s="2">
        <v>366.39876666666669</v>
      </c>
      <c r="G4525" s="2">
        <v>567.02850000000001</v>
      </c>
      <c r="H4525" s="2">
        <v>702.69610000000011</v>
      </c>
      <c r="I4525" s="2">
        <v>839.39953333333324</v>
      </c>
      <c r="J4525" s="17">
        <v>2.7544672961867778</v>
      </c>
      <c r="K4525" s="18"/>
      <c r="L4525" s="18">
        <v>3.2903250252863354</v>
      </c>
      <c r="N4525" s="2">
        <v>255.11143333333334</v>
      </c>
      <c r="O4525" s="2">
        <v>380.23836666666671</v>
      </c>
      <c r="P4525" s="2">
        <v>407.12689999999998</v>
      </c>
      <c r="Q4525" s="2">
        <v>548.38383333333343</v>
      </c>
      <c r="R4525" s="20">
        <v>2.1495854817953415</v>
      </c>
      <c r="S4525" s="21" t="s">
        <v>27895</v>
      </c>
    </row>
    <row r="4526" spans="1:19" ht="17.25" customHeight="1" x14ac:dyDescent="0.2">
      <c r="A4526" s="2" t="s">
        <v>6750</v>
      </c>
      <c r="B4526" s="2" t="s">
        <v>6751</v>
      </c>
      <c r="C4526" s="2" t="s">
        <v>6752</v>
      </c>
      <c r="D4526" s="2">
        <v>352.69599999999997</v>
      </c>
      <c r="E4526" s="2">
        <v>569.2892333333333</v>
      </c>
      <c r="F4526" s="2">
        <v>768.24046666666663</v>
      </c>
      <c r="G4526" s="2">
        <v>794.19676666666658</v>
      </c>
      <c r="H4526" s="2">
        <v>1077.9023500000001</v>
      </c>
      <c r="I4526" s="2">
        <v>1051.1188999999999</v>
      </c>
      <c r="J4526" s="17">
        <v>3.0561796844874909</v>
      </c>
      <c r="K4526" s="18"/>
      <c r="L4526" s="18">
        <v>2.9802404903939936</v>
      </c>
      <c r="N4526" s="2">
        <v>352.69599999999997</v>
      </c>
      <c r="O4526" s="2">
        <v>633.46693333333326</v>
      </c>
      <c r="P4526" s="2">
        <v>697.3211</v>
      </c>
      <c r="Q4526" s="2">
        <v>1062.5132333333333</v>
      </c>
      <c r="R4526" s="20">
        <v>3.0125468770083397</v>
      </c>
      <c r="S4526" s="21" t="s">
        <v>27895</v>
      </c>
    </row>
    <row r="4527" spans="1:19" ht="17.25" customHeight="1" x14ac:dyDescent="0.2">
      <c r="A4527" s="2" t="s">
        <v>6763</v>
      </c>
      <c r="B4527" s="2" t="s">
        <v>6764</v>
      </c>
      <c r="C4527" s="2" t="s">
        <v>101</v>
      </c>
      <c r="D4527" s="2">
        <v>290.14523333333335</v>
      </c>
      <c r="E4527" s="2">
        <v>517.02830000000006</v>
      </c>
      <c r="F4527" s="2">
        <v>1382.5030333333334</v>
      </c>
      <c r="G4527" s="2">
        <v>1833.0786666666665</v>
      </c>
      <c r="H4527" s="2">
        <v>1745.79015</v>
      </c>
      <c r="I4527" s="2">
        <v>859.95313333333343</v>
      </c>
      <c r="J4527" s="17">
        <v>6.0169527168979853</v>
      </c>
      <c r="K4527" s="18"/>
      <c r="L4527" s="18">
        <v>2.9638713118039623</v>
      </c>
      <c r="N4527" s="2">
        <v>290.14523333333335</v>
      </c>
      <c r="O4527" s="2">
        <v>488.077</v>
      </c>
      <c r="P4527" s="2">
        <v>1060.6867</v>
      </c>
      <c r="Q4527" s="2">
        <v>1692.3287</v>
      </c>
      <c r="R4527" s="20">
        <v>5.8326951663402591</v>
      </c>
      <c r="S4527" s="21" t="s">
        <v>27895</v>
      </c>
    </row>
    <row r="4528" spans="1:19" ht="17.25" customHeight="1" x14ac:dyDescent="0.2">
      <c r="A4528" s="2" t="s">
        <v>6834</v>
      </c>
      <c r="B4528" s="2" t="s">
        <v>343</v>
      </c>
      <c r="C4528" s="2" t="s">
        <v>344</v>
      </c>
      <c r="D4528" s="2">
        <v>664.53529999999989</v>
      </c>
      <c r="E4528" s="2">
        <v>607.87243333333333</v>
      </c>
      <c r="F4528" s="2">
        <v>891.51613333333319</v>
      </c>
      <c r="G4528" s="2">
        <v>1306.1587</v>
      </c>
      <c r="H4528" s="2">
        <v>1790.0894500000002</v>
      </c>
      <c r="I4528" s="2">
        <v>1939.7291666666667</v>
      </c>
      <c r="J4528" s="17">
        <v>2.6937462163409536</v>
      </c>
      <c r="K4528" s="18"/>
      <c r="L4528" s="18">
        <v>2.9189257014137051</v>
      </c>
      <c r="N4528" s="2">
        <v>664.53529999999989</v>
      </c>
      <c r="O4528" s="2">
        <v>808.94106666666664</v>
      </c>
      <c r="P4528" s="2">
        <v>985.95490000000007</v>
      </c>
      <c r="Q4528" s="2">
        <v>1926.1737333333333</v>
      </c>
      <c r="R4528" s="20">
        <v>2.898527336822188</v>
      </c>
      <c r="S4528" s="21" t="s">
        <v>27895</v>
      </c>
    </row>
    <row r="4529" spans="1:19" ht="17.25" customHeight="1" x14ac:dyDescent="0.2">
      <c r="A4529" s="2" t="s">
        <v>7055</v>
      </c>
      <c r="B4529" s="2" t="s">
        <v>1927</v>
      </c>
      <c r="C4529" s="2" t="s">
        <v>1928</v>
      </c>
      <c r="D4529" s="2">
        <v>36.066266666666671</v>
      </c>
      <c r="E4529" s="2">
        <v>38.627933333333338</v>
      </c>
      <c r="F4529" s="2">
        <v>44.859399999999994</v>
      </c>
      <c r="G4529" s="2">
        <v>47.306900000000006</v>
      </c>
      <c r="H4529" s="2">
        <v>70.253699999999995</v>
      </c>
      <c r="I4529" s="2">
        <v>101.02033333333334</v>
      </c>
      <c r="J4529" s="17">
        <v>1.9479060765923464</v>
      </c>
      <c r="K4529" s="18"/>
      <c r="L4529" s="18">
        <v>2.8009645208634475</v>
      </c>
      <c r="N4529" s="2">
        <v>36.066266666666671</v>
      </c>
      <c r="O4529" s="2">
        <v>42.487433333333335</v>
      </c>
      <c r="P4529" s="2">
        <v>54.151400000000002</v>
      </c>
      <c r="Q4529" s="2">
        <v>58.773800000000001</v>
      </c>
      <c r="R4529" s="20">
        <v>1.6296058736326096</v>
      </c>
      <c r="S4529" s="21" t="s">
        <v>27895</v>
      </c>
    </row>
    <row r="4530" spans="1:19" ht="17.25" customHeight="1" x14ac:dyDescent="0.2">
      <c r="A4530" s="2" t="s">
        <v>7477</v>
      </c>
      <c r="B4530" s="2" t="s">
        <v>7478</v>
      </c>
      <c r="C4530" s="2" t="s">
        <v>7479</v>
      </c>
      <c r="D4530" s="2">
        <v>72.691100000000006</v>
      </c>
      <c r="E4530" s="2">
        <v>96.83550000000001</v>
      </c>
      <c r="F4530" s="2">
        <v>138.75570000000002</v>
      </c>
      <c r="G4530" s="2">
        <v>156.68940000000001</v>
      </c>
      <c r="H4530" s="2">
        <v>175.58825000000002</v>
      </c>
      <c r="I4530" s="2">
        <v>188.697</v>
      </c>
      <c r="J4530" s="17">
        <v>2.4155398666411707</v>
      </c>
      <c r="K4530" s="18"/>
      <c r="L4530" s="18">
        <v>2.5958748732650903</v>
      </c>
      <c r="N4530" s="2">
        <v>72.691100000000006</v>
      </c>
      <c r="O4530" s="2">
        <v>116.08796666666667</v>
      </c>
      <c r="P4530" s="2">
        <v>143.88174999999998</v>
      </c>
      <c r="Q4530" s="2">
        <v>196.02526666666665</v>
      </c>
      <c r="R4530" s="20">
        <v>2.6966886821999756</v>
      </c>
      <c r="S4530" s="21" t="s">
        <v>27895</v>
      </c>
    </row>
    <row r="4531" spans="1:19" ht="17.25" customHeight="1" x14ac:dyDescent="0.2">
      <c r="A4531" s="2" t="s">
        <v>7728</v>
      </c>
      <c r="B4531" s="2" t="s">
        <v>875</v>
      </c>
      <c r="C4531" s="2" t="s">
        <v>876</v>
      </c>
      <c r="D4531" s="2">
        <v>128.20396666666667</v>
      </c>
      <c r="E4531" s="2">
        <v>353.97113333333328</v>
      </c>
      <c r="F4531" s="2">
        <v>377.34653333333335</v>
      </c>
      <c r="G4531" s="2">
        <v>377.84953333333334</v>
      </c>
      <c r="H4531" s="2">
        <v>369.71570000000003</v>
      </c>
      <c r="I4531" s="2">
        <v>318.89370000000002</v>
      </c>
      <c r="J4531" s="17">
        <v>2.883808587305801</v>
      </c>
      <c r="K4531" s="18"/>
      <c r="L4531" s="18">
        <v>2.4873933957841659</v>
      </c>
      <c r="N4531" s="2">
        <v>128.20396666666667</v>
      </c>
      <c r="O4531" s="2">
        <v>316.17693333333335</v>
      </c>
      <c r="P4531" s="2">
        <v>392.33284999999995</v>
      </c>
      <c r="Q4531" s="2">
        <v>319.37493333333333</v>
      </c>
      <c r="R4531" s="20">
        <v>2.491147049792271</v>
      </c>
      <c r="S4531" s="21" t="s">
        <v>27895</v>
      </c>
    </row>
    <row r="4532" spans="1:19" ht="17.25" customHeight="1" x14ac:dyDescent="0.2">
      <c r="A4532" s="2" t="s">
        <v>7875</v>
      </c>
      <c r="B4532" s="2" t="s">
        <v>7876</v>
      </c>
      <c r="C4532" s="2" t="s">
        <v>288</v>
      </c>
      <c r="D4532" s="2">
        <v>163.80620000000002</v>
      </c>
      <c r="E4532" s="2">
        <v>320.24333333333334</v>
      </c>
      <c r="F4532" s="2">
        <v>678.65769999999998</v>
      </c>
      <c r="G4532" s="2">
        <v>523.50023333333331</v>
      </c>
      <c r="H4532" s="2">
        <v>582.51355000000001</v>
      </c>
      <c r="I4532" s="2">
        <v>397.73133333333334</v>
      </c>
      <c r="J4532" s="17">
        <v>3.5561141763864859</v>
      </c>
      <c r="K4532" s="18"/>
      <c r="L4532" s="18">
        <v>2.428060313549385</v>
      </c>
      <c r="N4532" s="2">
        <v>163.80620000000002</v>
      </c>
      <c r="O4532" s="2">
        <v>637.64476666666667</v>
      </c>
      <c r="P4532" s="2">
        <v>678.1934500000001</v>
      </c>
      <c r="Q4532" s="2">
        <v>534.29480000000001</v>
      </c>
      <c r="R4532" s="20">
        <v>3.2617495552671385</v>
      </c>
      <c r="S4532" s="21" t="s">
        <v>27895</v>
      </c>
    </row>
    <row r="4533" spans="1:19" ht="17.25" customHeight="1" x14ac:dyDescent="0.2">
      <c r="A4533" s="2" t="s">
        <v>7884</v>
      </c>
      <c r="B4533" s="2" t="s">
        <v>7885</v>
      </c>
      <c r="C4533" s="2" t="s">
        <v>7886</v>
      </c>
      <c r="D4533" s="2">
        <v>548.11840000000007</v>
      </c>
      <c r="E4533" s="2">
        <v>481.64116666666661</v>
      </c>
      <c r="F4533" s="2">
        <v>869.18446666666659</v>
      </c>
      <c r="G4533" s="2">
        <v>974.03189999999995</v>
      </c>
      <c r="H4533" s="2">
        <v>1387.0625499999999</v>
      </c>
      <c r="I4533" s="2">
        <v>1329.2526333333333</v>
      </c>
      <c r="J4533" s="17">
        <v>2.5305892850887686</v>
      </c>
      <c r="K4533" s="18"/>
      <c r="L4533" s="18">
        <v>2.4251195240541699</v>
      </c>
      <c r="N4533" s="2">
        <v>548.11840000000007</v>
      </c>
      <c r="O4533" s="2">
        <v>778.39489999999989</v>
      </c>
      <c r="P4533" s="2">
        <v>850.02100000000007</v>
      </c>
      <c r="Q4533" s="2">
        <v>1717.0835333333332</v>
      </c>
      <c r="R4533" s="20">
        <v>3.1326872685414919</v>
      </c>
      <c r="S4533" s="21" t="s">
        <v>27895</v>
      </c>
    </row>
    <row r="4534" spans="1:19" ht="17.25" customHeight="1" x14ac:dyDescent="0.2">
      <c r="A4534" s="2" t="s">
        <v>7963</v>
      </c>
      <c r="B4534" s="2" t="s">
        <v>62</v>
      </c>
      <c r="C4534" s="2" t="s">
        <v>63</v>
      </c>
      <c r="D4534" s="2">
        <v>107.63966666666666</v>
      </c>
      <c r="E4534" s="2">
        <v>137.81033333333335</v>
      </c>
      <c r="F4534" s="2">
        <v>193.11186666666666</v>
      </c>
      <c r="G4534" s="2">
        <v>374.28843333333333</v>
      </c>
      <c r="H4534" s="2">
        <v>404.66874999999999</v>
      </c>
      <c r="I4534" s="2">
        <v>258.81109999999995</v>
      </c>
      <c r="J4534" s="17">
        <v>3.759476060560079</v>
      </c>
      <c r="K4534" s="18"/>
      <c r="L4534" s="18">
        <v>2.4044212325691579</v>
      </c>
      <c r="N4534" s="2">
        <v>107.63966666666666</v>
      </c>
      <c r="O4534" s="2">
        <v>202.94500000000002</v>
      </c>
      <c r="P4534" s="2">
        <v>294.54825</v>
      </c>
      <c r="Q4534" s="2">
        <v>658.58123333333333</v>
      </c>
      <c r="R4534" s="20">
        <v>6.1183878929390971</v>
      </c>
      <c r="S4534" s="21" t="s">
        <v>27895</v>
      </c>
    </row>
    <row r="4535" spans="1:19" ht="17.25" customHeight="1" x14ac:dyDescent="0.2">
      <c r="A4535" s="2" t="s">
        <v>8299</v>
      </c>
      <c r="B4535" s="2" t="s">
        <v>8300</v>
      </c>
      <c r="C4535" s="2" t="s">
        <v>8301</v>
      </c>
      <c r="D4535" s="2">
        <v>971.27120000000002</v>
      </c>
      <c r="E4535" s="2">
        <v>1301.5105666666666</v>
      </c>
      <c r="F4535" s="2">
        <v>1774.2528000000002</v>
      </c>
      <c r="G4535" s="2">
        <v>2160.5351333333333</v>
      </c>
      <c r="H4535" s="2">
        <v>2301.1358</v>
      </c>
      <c r="I4535" s="2">
        <v>2224.7590999999998</v>
      </c>
      <c r="J4535" s="17">
        <v>2.3692000751180515</v>
      </c>
      <c r="K4535" s="18"/>
      <c r="L4535" s="18">
        <v>2.2905642625870093</v>
      </c>
      <c r="N4535" s="2">
        <v>971.27120000000002</v>
      </c>
      <c r="O4535" s="2">
        <v>1666.6276333333333</v>
      </c>
      <c r="P4535" s="2">
        <v>1895.6158500000001</v>
      </c>
      <c r="Q4535" s="2">
        <v>2239.2781</v>
      </c>
      <c r="R4535" s="20">
        <v>2.3055127136478464</v>
      </c>
      <c r="S4535" s="21" t="s">
        <v>27895</v>
      </c>
    </row>
    <row r="4536" spans="1:19" ht="17.25" customHeight="1" x14ac:dyDescent="0.2">
      <c r="A4536" s="2" t="s">
        <v>8456</v>
      </c>
      <c r="B4536" s="2" t="s">
        <v>431</v>
      </c>
      <c r="C4536" s="2" t="s">
        <v>432</v>
      </c>
      <c r="D4536" s="2">
        <v>153.48850000000002</v>
      </c>
      <c r="E4536" s="2">
        <v>218.5436666666667</v>
      </c>
      <c r="F4536" s="2">
        <v>259.00966666666665</v>
      </c>
      <c r="G4536" s="2">
        <v>268.1722666666667</v>
      </c>
      <c r="H4536" s="2">
        <v>285.91855000000004</v>
      </c>
      <c r="I4536" s="2">
        <v>344.35723333333334</v>
      </c>
      <c r="J4536" s="17">
        <v>1.8628011219081559</v>
      </c>
      <c r="K4536" s="18"/>
      <c r="L4536" s="18">
        <v>2.243537680890316</v>
      </c>
      <c r="N4536" s="2">
        <v>153.48850000000002</v>
      </c>
      <c r="O4536" s="2">
        <v>227.54150000000001</v>
      </c>
      <c r="P4536" s="2">
        <v>248.57339999999999</v>
      </c>
      <c r="Q4536" s="2">
        <v>259.71929999999998</v>
      </c>
      <c r="R4536" s="20">
        <v>1.6921091808181066</v>
      </c>
      <c r="S4536" s="21" t="s">
        <v>27895</v>
      </c>
    </row>
    <row r="4537" spans="1:19" ht="17.25" customHeight="1" x14ac:dyDescent="0.2">
      <c r="A4537" s="2" t="s">
        <v>8688</v>
      </c>
      <c r="B4537" s="2" t="s">
        <v>8689</v>
      </c>
      <c r="C4537" s="2" t="s">
        <v>372</v>
      </c>
      <c r="D4537" s="2">
        <v>568.52806666666675</v>
      </c>
      <c r="E4537" s="2">
        <v>1134.2478666666666</v>
      </c>
      <c r="F4537" s="2">
        <v>1418.6819666666668</v>
      </c>
      <c r="G4537" s="2">
        <v>1295.6519666666666</v>
      </c>
      <c r="H4537" s="2">
        <v>1299.35355</v>
      </c>
      <c r="I4537" s="2">
        <v>1229.3411000000001</v>
      </c>
      <c r="J4537" s="17">
        <v>2.2854694889879958</v>
      </c>
      <c r="K4537" s="18"/>
      <c r="L4537" s="18">
        <v>2.1623226223601271</v>
      </c>
      <c r="N4537" s="2">
        <v>568.52806666666675</v>
      </c>
      <c r="O4537" s="2">
        <v>1090.6291333333336</v>
      </c>
      <c r="P4537" s="2">
        <v>1059.90895</v>
      </c>
      <c r="Q4537" s="2">
        <v>1632.6015666666665</v>
      </c>
      <c r="R4537" s="20">
        <v>2.8716287944037</v>
      </c>
      <c r="S4537" s="21" t="s">
        <v>27895</v>
      </c>
    </row>
    <row r="4538" spans="1:19" ht="17.25" customHeight="1" x14ac:dyDescent="0.2">
      <c r="A4538" s="2" t="s">
        <v>8726</v>
      </c>
      <c r="B4538" s="2" t="s">
        <v>8727</v>
      </c>
      <c r="C4538" s="2" t="s">
        <v>1294</v>
      </c>
      <c r="D4538" s="2">
        <v>707.73490000000004</v>
      </c>
      <c r="E4538" s="2">
        <v>2696.8413333333333</v>
      </c>
      <c r="F4538" s="2">
        <v>3107.2834000000003</v>
      </c>
      <c r="G4538" s="2">
        <v>2853.0566333333331</v>
      </c>
      <c r="H4538" s="2">
        <v>2705.0120000000002</v>
      </c>
      <c r="I4538" s="2">
        <v>1521.0409333333334</v>
      </c>
      <c r="J4538" s="17">
        <v>3.8220695347933247</v>
      </c>
      <c r="K4538" s="18"/>
      <c r="L4538" s="18">
        <v>2.1491676238282631</v>
      </c>
      <c r="N4538" s="2">
        <v>707.73490000000004</v>
      </c>
      <c r="O4538" s="2">
        <v>2606.7081666666668</v>
      </c>
      <c r="P4538" s="2">
        <v>3829.2908000000002</v>
      </c>
      <c r="Q4538" s="2">
        <v>2682.1730666666667</v>
      </c>
      <c r="R4538" s="20">
        <v>3.7897990711870597</v>
      </c>
      <c r="S4538" s="21" t="s">
        <v>27895</v>
      </c>
    </row>
    <row r="4539" spans="1:19" ht="17.25" customHeight="1" x14ac:dyDescent="0.2">
      <c r="A4539" s="2" t="s">
        <v>8763</v>
      </c>
      <c r="B4539" s="2" t="s">
        <v>8764</v>
      </c>
      <c r="C4539" s="2" t="s">
        <v>539</v>
      </c>
      <c r="D4539" s="2">
        <v>587.32546666666667</v>
      </c>
      <c r="E4539" s="2">
        <v>894.5868999999999</v>
      </c>
      <c r="F4539" s="2">
        <v>1539.8311333333331</v>
      </c>
      <c r="G4539" s="2">
        <v>1562.9891</v>
      </c>
      <c r="H4539" s="2">
        <v>2133.2047500000003</v>
      </c>
      <c r="I4539" s="2">
        <v>1255.5880999999999</v>
      </c>
      <c r="J4539" s="17">
        <v>3.6320658154104679</v>
      </c>
      <c r="K4539" s="18"/>
      <c r="L4539" s="18">
        <v>2.137806329301573</v>
      </c>
      <c r="N4539" s="2">
        <v>587.32546666666667</v>
      </c>
      <c r="O4539" s="2">
        <v>1153.1767333333335</v>
      </c>
      <c r="P4539" s="2">
        <v>1339.8128999999999</v>
      </c>
      <c r="Q4539" s="2">
        <v>2026.6850999999999</v>
      </c>
      <c r="R4539" s="20">
        <v>3.4507018936235467</v>
      </c>
      <c r="S4539" s="21" t="s">
        <v>27895</v>
      </c>
    </row>
    <row r="4540" spans="1:19" ht="17.25" customHeight="1" x14ac:dyDescent="0.2">
      <c r="A4540" s="2" t="s">
        <v>9087</v>
      </c>
      <c r="B4540" s="2" t="s">
        <v>568</v>
      </c>
      <c r="C4540" s="2" t="s">
        <v>569</v>
      </c>
      <c r="D4540" s="2">
        <v>448.18666666666667</v>
      </c>
      <c r="E4540" s="2">
        <v>791.8021</v>
      </c>
      <c r="F4540" s="2">
        <v>1122.5623666666665</v>
      </c>
      <c r="G4540" s="2">
        <v>1214.2859333333333</v>
      </c>
      <c r="H4540" s="2">
        <v>1270.6422</v>
      </c>
      <c r="I4540" s="2">
        <v>914.4165333333334</v>
      </c>
      <c r="J4540" s="17">
        <v>2.8350736300351045</v>
      </c>
      <c r="K4540" s="18"/>
      <c r="L4540" s="18">
        <v>2.0402582257392754</v>
      </c>
      <c r="N4540" s="2">
        <v>448.18666666666667</v>
      </c>
      <c r="O4540" s="2">
        <v>913.15309999999999</v>
      </c>
      <c r="P4540" s="2">
        <v>1061.4147499999999</v>
      </c>
      <c r="Q4540" s="2">
        <v>1248.7984666666666</v>
      </c>
      <c r="R4540" s="20">
        <v>2.7863356042125305</v>
      </c>
      <c r="S4540" s="21" t="s">
        <v>27895</v>
      </c>
    </row>
    <row r="4541" spans="1:19" ht="17.25" customHeight="1" x14ac:dyDescent="0.2">
      <c r="A4541" s="2" t="s">
        <v>9449</v>
      </c>
      <c r="B4541" s="2" t="s">
        <v>9450</v>
      </c>
      <c r="C4541" s="2" t="s">
        <v>1781</v>
      </c>
      <c r="D4541" s="2">
        <v>71.118066666666664</v>
      </c>
      <c r="E4541" s="2">
        <v>80.214600000000004</v>
      </c>
      <c r="F4541" s="2">
        <v>98.661366666666666</v>
      </c>
      <c r="G4541" s="2">
        <v>132.94626666666667</v>
      </c>
      <c r="H4541" s="2">
        <v>192.95515</v>
      </c>
      <c r="I4541" s="2">
        <v>139.57123333333334</v>
      </c>
      <c r="J4541" s="17">
        <v>2.7131664152850052</v>
      </c>
      <c r="K4541" s="18"/>
      <c r="L4541" s="18">
        <v>1.9625285089302205</v>
      </c>
      <c r="N4541" s="2">
        <v>71.118066666666664</v>
      </c>
      <c r="O4541" s="2">
        <v>77.216466666666676</v>
      </c>
      <c r="P4541" s="2">
        <v>128.69925000000001</v>
      </c>
      <c r="Q4541" s="2">
        <v>181.34026666666668</v>
      </c>
      <c r="R4541" s="20">
        <v>2.5498480929834053</v>
      </c>
      <c r="S4541" s="21" t="s">
        <v>27895</v>
      </c>
    </row>
    <row r="4542" spans="1:19" ht="17.25" customHeight="1" x14ac:dyDescent="0.2">
      <c r="A4542" s="2" t="s">
        <v>9601</v>
      </c>
      <c r="B4542" s="2" t="s">
        <v>9602</v>
      </c>
      <c r="C4542" s="2" t="s">
        <v>9603</v>
      </c>
      <c r="D4542" s="2">
        <v>148.55100000000002</v>
      </c>
      <c r="E4542" s="2">
        <v>160.79873333333333</v>
      </c>
      <c r="F4542" s="2">
        <v>300.83126666666664</v>
      </c>
      <c r="G4542" s="2">
        <v>323.47143333333338</v>
      </c>
      <c r="H4542" s="2">
        <v>507.43340000000006</v>
      </c>
      <c r="I4542" s="2">
        <v>288.22393333333332</v>
      </c>
      <c r="J4542" s="17">
        <v>3.4158867998195905</v>
      </c>
      <c r="K4542" s="18"/>
      <c r="L4542" s="18">
        <v>1.9402355644413924</v>
      </c>
      <c r="N4542" s="2">
        <v>148.55100000000002</v>
      </c>
      <c r="O4542" s="2">
        <v>215.30749999999998</v>
      </c>
      <c r="P4542" s="2">
        <v>200.64595</v>
      </c>
      <c r="Q4542" s="2">
        <v>540.61463333333324</v>
      </c>
      <c r="R4542" s="20">
        <v>3.6392527369949255</v>
      </c>
      <c r="S4542" s="21" t="s">
        <v>27895</v>
      </c>
    </row>
    <row r="4543" spans="1:19" ht="17.25" customHeight="1" x14ac:dyDescent="0.2">
      <c r="A4543" s="2" t="s">
        <v>9833</v>
      </c>
      <c r="B4543" s="2" t="s">
        <v>9834</v>
      </c>
      <c r="C4543" s="2" t="s">
        <v>9835</v>
      </c>
      <c r="D4543" s="2">
        <v>226.74293333333333</v>
      </c>
      <c r="E4543" s="2">
        <v>852.18343333333326</v>
      </c>
      <c r="F4543" s="2">
        <v>837.20649999999989</v>
      </c>
      <c r="G4543" s="2">
        <v>1030.0566333333334</v>
      </c>
      <c r="H4543" s="2">
        <v>764.61839999999995</v>
      </c>
      <c r="I4543" s="2">
        <v>430.97956666666664</v>
      </c>
      <c r="J4543" s="17">
        <v>3.3721818305840623</v>
      </c>
      <c r="K4543" s="18"/>
      <c r="L4543" s="18">
        <v>1.9007408977685154</v>
      </c>
      <c r="N4543" s="2">
        <v>226.74293333333333</v>
      </c>
      <c r="O4543" s="2">
        <v>725.89100000000008</v>
      </c>
      <c r="P4543" s="2">
        <v>708.92150000000004</v>
      </c>
      <c r="Q4543" s="2">
        <v>917.53789999999992</v>
      </c>
      <c r="R4543" s="20">
        <v>4.0465997617272302</v>
      </c>
      <c r="S4543" s="21" t="s">
        <v>27895</v>
      </c>
    </row>
    <row r="4544" spans="1:19" ht="17.25" customHeight="1" x14ac:dyDescent="0.2">
      <c r="A4544" s="2" t="s">
        <v>9848</v>
      </c>
      <c r="B4544" s="2" t="s">
        <v>9849</v>
      </c>
      <c r="C4544" s="2" t="s">
        <v>539</v>
      </c>
      <c r="D4544" s="2">
        <v>178.70426666666665</v>
      </c>
      <c r="E4544" s="2">
        <v>401.95959999999997</v>
      </c>
      <c r="F4544" s="2">
        <v>431.42770000000002</v>
      </c>
      <c r="G4544" s="2">
        <v>409.3724666666667</v>
      </c>
      <c r="H4544" s="2">
        <v>392.8125</v>
      </c>
      <c r="I4544" s="2">
        <v>339.0479666666667</v>
      </c>
      <c r="J4544" s="17">
        <v>2.1981148370268349</v>
      </c>
      <c r="K4544" s="18"/>
      <c r="L4544" s="18">
        <v>1.8972572563087473</v>
      </c>
      <c r="N4544" s="2">
        <v>178.70426666666665</v>
      </c>
      <c r="O4544" s="2">
        <v>350.68176666666665</v>
      </c>
      <c r="P4544" s="2">
        <v>369.91525000000001</v>
      </c>
      <c r="Q4544" s="2">
        <v>395.70859999999993</v>
      </c>
      <c r="R4544" s="20">
        <v>2.2143209414138219</v>
      </c>
      <c r="S4544" s="21" t="s">
        <v>27895</v>
      </c>
    </row>
    <row r="4545" spans="1:19" ht="17.25" customHeight="1" x14ac:dyDescent="0.2">
      <c r="A4545" s="2" t="s">
        <v>10100</v>
      </c>
      <c r="B4545" s="2" t="s">
        <v>10101</v>
      </c>
      <c r="C4545" s="2" t="s">
        <v>10102</v>
      </c>
      <c r="D4545" s="2">
        <v>1847.9445333333333</v>
      </c>
      <c r="E4545" s="2">
        <v>2065.1595333333335</v>
      </c>
      <c r="F4545" s="2">
        <v>3006.4895999999994</v>
      </c>
      <c r="G4545" s="2">
        <v>3241.6536333333338</v>
      </c>
      <c r="H4545" s="2">
        <v>4435.5590999999995</v>
      </c>
      <c r="I4545" s="2">
        <v>3427.2167666666664</v>
      </c>
      <c r="J4545" s="17">
        <v>2.4002663608085206</v>
      </c>
      <c r="K4545" s="18"/>
      <c r="L4545" s="18">
        <v>1.8546101924848537</v>
      </c>
      <c r="N4545" s="2">
        <v>1847.9445333333333</v>
      </c>
      <c r="O4545" s="2">
        <v>2672.6385</v>
      </c>
      <c r="P4545" s="2">
        <v>3622.88175</v>
      </c>
      <c r="Q4545" s="2">
        <v>3749.2439666666669</v>
      </c>
      <c r="R4545" s="20">
        <v>2.0288725657278026</v>
      </c>
      <c r="S4545" s="21" t="s">
        <v>27895</v>
      </c>
    </row>
    <row r="4546" spans="1:19" ht="17.25" customHeight="1" x14ac:dyDescent="0.2">
      <c r="A4546" s="2" t="s">
        <v>10299</v>
      </c>
      <c r="B4546" s="2" t="s">
        <v>10300</v>
      </c>
      <c r="C4546" s="2" t="s">
        <v>10301</v>
      </c>
      <c r="D4546" s="2">
        <v>127.51619999999998</v>
      </c>
      <c r="E4546" s="2">
        <v>165.55136666666667</v>
      </c>
      <c r="F4546" s="2">
        <v>250.94753333333335</v>
      </c>
      <c r="G4546" s="2">
        <v>295.90640000000002</v>
      </c>
      <c r="H4546" s="2">
        <v>367.19990000000001</v>
      </c>
      <c r="I4546" s="2">
        <v>232.19680000000002</v>
      </c>
      <c r="J4546" s="17">
        <v>2.8796333328628054</v>
      </c>
      <c r="K4546" s="18"/>
      <c r="L4546" s="18">
        <v>1.8209200085949868</v>
      </c>
      <c r="N4546" s="2">
        <v>127.51619999999998</v>
      </c>
      <c r="O4546" s="2">
        <v>218.77666666666664</v>
      </c>
      <c r="P4546" s="2">
        <v>299.16399999999999</v>
      </c>
      <c r="Q4546" s="2">
        <v>308.16540000000003</v>
      </c>
      <c r="R4546" s="20">
        <v>2.4166764693427192</v>
      </c>
      <c r="S4546" s="21" t="s">
        <v>27895</v>
      </c>
    </row>
    <row r="4547" spans="1:19" ht="17.25" customHeight="1" x14ac:dyDescent="0.2">
      <c r="A4547" s="2" t="s">
        <v>10901</v>
      </c>
      <c r="B4547" s="2" t="s">
        <v>10902</v>
      </c>
      <c r="C4547" s="2" t="s">
        <v>539</v>
      </c>
      <c r="D4547" s="2">
        <v>100.66356666666667</v>
      </c>
      <c r="E4547" s="2">
        <v>208.19683333333333</v>
      </c>
      <c r="F4547" s="2">
        <v>261.11296666666669</v>
      </c>
      <c r="G4547" s="2">
        <v>308.64586666666668</v>
      </c>
      <c r="H4547" s="2">
        <v>316.26729999999998</v>
      </c>
      <c r="I4547" s="2">
        <v>174.40283333333332</v>
      </c>
      <c r="J4547" s="17">
        <v>3.1418248972567695</v>
      </c>
      <c r="K4547" s="18"/>
      <c r="L4547" s="18">
        <v>1.7325318296225676</v>
      </c>
      <c r="N4547" s="2">
        <v>100.66356666666667</v>
      </c>
      <c r="O4547" s="2">
        <v>216.86763333333332</v>
      </c>
      <c r="P4547" s="2">
        <v>315.28059999999999</v>
      </c>
      <c r="Q4547" s="2">
        <v>267.06529999999998</v>
      </c>
      <c r="R4547" s="20">
        <v>2.6530482561217941</v>
      </c>
      <c r="S4547" s="21" t="s">
        <v>27895</v>
      </c>
    </row>
    <row r="4548" spans="1:19" ht="17.25" customHeight="1" x14ac:dyDescent="0.2">
      <c r="A4548" s="2" t="s">
        <v>11426</v>
      </c>
      <c r="B4548" s="2" t="s">
        <v>11427</v>
      </c>
      <c r="C4548" s="2" t="s">
        <v>288</v>
      </c>
      <c r="D4548" s="2">
        <v>91.427200000000013</v>
      </c>
      <c r="E4548" s="2">
        <v>98.974566666666661</v>
      </c>
      <c r="F4548" s="2">
        <v>157.63493333333335</v>
      </c>
      <c r="G4548" s="2">
        <v>197.87116666666668</v>
      </c>
      <c r="H4548" s="2">
        <v>202.97024999999999</v>
      </c>
      <c r="I4548" s="2">
        <v>151.578</v>
      </c>
      <c r="J4548" s="17">
        <v>2.2200204096811449</v>
      </c>
      <c r="K4548" s="18"/>
      <c r="L4548" s="18">
        <v>1.6579092436386544</v>
      </c>
      <c r="N4548" s="2">
        <v>91.427200000000013</v>
      </c>
      <c r="O4548" s="2">
        <v>127.88853333333334</v>
      </c>
      <c r="P4548" s="2">
        <v>173.18924999999999</v>
      </c>
      <c r="Q4548" s="2">
        <v>196.17893333333333</v>
      </c>
      <c r="R4548" s="20">
        <v>2.1457392694223745</v>
      </c>
      <c r="S4548" s="21" t="s">
        <v>27895</v>
      </c>
    </row>
    <row r="4549" spans="1:19" ht="17.25" customHeight="1" x14ac:dyDescent="0.2">
      <c r="A4549" s="2" t="s">
        <v>11626</v>
      </c>
      <c r="B4549" s="2" t="s">
        <v>11627</v>
      </c>
      <c r="C4549" s="2" t="s">
        <v>3968</v>
      </c>
      <c r="D4549" s="2">
        <v>43.856666666666662</v>
      </c>
      <c r="E4549" s="2">
        <v>49.711633333333339</v>
      </c>
      <c r="F4549" s="2">
        <v>70.290066666666675</v>
      </c>
      <c r="G4549" s="2">
        <v>72.521766666666664</v>
      </c>
      <c r="H4549" s="2">
        <v>92.852649999999997</v>
      </c>
      <c r="I4549" s="2">
        <v>71.328566666666674</v>
      </c>
      <c r="J4549" s="17">
        <v>2.1171843885384209</v>
      </c>
      <c r="K4549" s="18"/>
      <c r="L4549" s="18">
        <v>1.6264019153302427</v>
      </c>
      <c r="N4549" s="2">
        <v>43.856666666666662</v>
      </c>
      <c r="O4549" s="2">
        <v>50.464633333333332</v>
      </c>
      <c r="P4549" s="2">
        <v>60.952050000000007</v>
      </c>
      <c r="Q4549" s="2">
        <v>84.969066666666663</v>
      </c>
      <c r="R4549" s="20">
        <v>1.93742646499962</v>
      </c>
      <c r="S4549" s="21" t="s">
        <v>27895</v>
      </c>
    </row>
    <row r="4550" spans="1:19" ht="17.25" customHeight="1" x14ac:dyDescent="0.2">
      <c r="A4550" s="2" t="s">
        <v>11662</v>
      </c>
      <c r="B4550" s="2" t="s">
        <v>11663</v>
      </c>
      <c r="C4550" s="2" t="s">
        <v>11664</v>
      </c>
      <c r="D4550" s="2">
        <v>372.95869999999996</v>
      </c>
      <c r="E4550" s="2">
        <v>819.99620000000004</v>
      </c>
      <c r="F4550" s="2">
        <v>1069.5952</v>
      </c>
      <c r="G4550" s="2">
        <v>784.06869999999992</v>
      </c>
      <c r="H4550" s="2">
        <v>727.69290000000001</v>
      </c>
      <c r="I4550" s="2">
        <v>604.4394666666667</v>
      </c>
      <c r="J4550" s="17">
        <v>1.9511353401864606</v>
      </c>
      <c r="K4550" s="18"/>
      <c r="L4550" s="18">
        <v>1.6206605896756578</v>
      </c>
      <c r="N4550" s="2">
        <v>372.95869999999996</v>
      </c>
      <c r="O4550" s="2">
        <v>751.08316666666667</v>
      </c>
      <c r="P4550" s="2">
        <v>696.58929999999998</v>
      </c>
      <c r="Q4550" s="2">
        <v>947.67103333333341</v>
      </c>
      <c r="R4550" s="20">
        <v>2.5409543558933829</v>
      </c>
      <c r="S4550" s="21" t="s">
        <v>27895</v>
      </c>
    </row>
    <row r="4551" spans="1:19" ht="17.25" customHeight="1" x14ac:dyDescent="0.2">
      <c r="A4551" s="2" t="s">
        <v>12565</v>
      </c>
      <c r="B4551" s="2" t="s">
        <v>12566</v>
      </c>
      <c r="C4551" s="2" t="s">
        <v>382</v>
      </c>
      <c r="D4551" s="2">
        <v>712.93736666666666</v>
      </c>
      <c r="E4551" s="2">
        <v>1446.6298999999999</v>
      </c>
      <c r="F4551" s="2">
        <v>1555.5446666666667</v>
      </c>
      <c r="G4551" s="2">
        <v>1645.8271333333332</v>
      </c>
      <c r="H4551" s="2">
        <v>1719.3886500000001</v>
      </c>
      <c r="I4551" s="2">
        <v>1079.7529999999999</v>
      </c>
      <c r="J4551" s="17">
        <v>2.4116966375868176</v>
      </c>
      <c r="K4551" s="18"/>
      <c r="L4551" s="18">
        <v>1.5145131262348852</v>
      </c>
      <c r="N4551" s="2">
        <v>712.93736666666666</v>
      </c>
      <c r="O4551" s="2">
        <v>1511.2895000000001</v>
      </c>
      <c r="P4551" s="2">
        <v>1522.1591500000002</v>
      </c>
      <c r="Q4551" s="2">
        <v>1441.3382666666666</v>
      </c>
      <c r="R4551" s="20">
        <v>2.021689890383545</v>
      </c>
      <c r="S4551" s="21" t="s">
        <v>27895</v>
      </c>
    </row>
    <row r="4552" spans="1:19" ht="17.25" customHeight="1" x14ac:dyDescent="0.2">
      <c r="A4552" s="2" t="s">
        <v>13813</v>
      </c>
      <c r="B4552" s="2" t="s">
        <v>13814</v>
      </c>
      <c r="C4552" s="2" t="s">
        <v>13815</v>
      </c>
      <c r="D4552" s="2">
        <v>3675.7773666666667</v>
      </c>
      <c r="E4552" s="2">
        <v>5639.0554999999995</v>
      </c>
      <c r="F4552" s="2">
        <v>7191.8760999999986</v>
      </c>
      <c r="G4552" s="2">
        <v>6450.983033333333</v>
      </c>
      <c r="H4552" s="2">
        <v>6814.5758999999998</v>
      </c>
      <c r="I4552" s="2">
        <v>5013.0706333333337</v>
      </c>
      <c r="J4552" s="17">
        <v>1.853914211942524</v>
      </c>
      <c r="K4552" s="18"/>
      <c r="L4552" s="18">
        <v>1.3638123676351419</v>
      </c>
      <c r="N4552" s="2">
        <v>3675.7773666666667</v>
      </c>
      <c r="O4552" s="2">
        <v>5693.6707666666662</v>
      </c>
      <c r="P4552" s="2">
        <v>5282.9381500000009</v>
      </c>
      <c r="Q4552" s="2">
        <v>7151.2963000000009</v>
      </c>
      <c r="R4552" s="20">
        <v>1.9455194334811048</v>
      </c>
      <c r="S4552" s="21" t="s">
        <v>27895</v>
      </c>
    </row>
    <row r="4553" spans="1:19" ht="17.25" customHeight="1" x14ac:dyDescent="0.2">
      <c r="A4553" s="2" t="s">
        <v>14623</v>
      </c>
      <c r="B4553" s="2" t="s">
        <v>14624</v>
      </c>
      <c r="C4553" s="2" t="s">
        <v>376</v>
      </c>
      <c r="D4553" s="2">
        <v>661.14309999999989</v>
      </c>
      <c r="E4553" s="2">
        <v>1224.9009333333333</v>
      </c>
      <c r="F4553" s="2">
        <v>1550.1127999999999</v>
      </c>
      <c r="G4553" s="2">
        <v>1378.4685000000002</v>
      </c>
      <c r="H4553" s="2">
        <v>1315.8767</v>
      </c>
      <c r="I4553" s="2">
        <v>834.8185666666667</v>
      </c>
      <c r="J4553" s="17">
        <v>1.9903054270701763</v>
      </c>
      <c r="K4553" s="18"/>
      <c r="L4553" s="18">
        <v>1.2626896759062702</v>
      </c>
      <c r="N4553" s="2">
        <v>661.14309999999989</v>
      </c>
      <c r="O4553" s="2">
        <v>1036.3976</v>
      </c>
      <c r="P4553" s="2">
        <v>1174.2636500000001</v>
      </c>
      <c r="Q4553" s="2">
        <v>1390.2899</v>
      </c>
      <c r="R4553" s="20">
        <v>2.102857762563052</v>
      </c>
      <c r="S4553" s="21" t="s">
        <v>27895</v>
      </c>
    </row>
    <row r="4554" spans="1:19" ht="17.25" customHeight="1" x14ac:dyDescent="0.2">
      <c r="A4554" s="2" t="s">
        <v>14780</v>
      </c>
      <c r="B4554" s="2" t="s">
        <v>471</v>
      </c>
      <c r="C4554" s="2" t="s">
        <v>472</v>
      </c>
      <c r="D4554" s="2">
        <v>2092.790833333333</v>
      </c>
      <c r="E4554" s="2">
        <v>4235.085766666667</v>
      </c>
      <c r="F4554" s="2">
        <v>4385.9089333333332</v>
      </c>
      <c r="G4554" s="2">
        <v>4353.6840999999995</v>
      </c>
      <c r="H4554" s="2">
        <v>3326.3405499999994</v>
      </c>
      <c r="I4554" s="2">
        <v>2594.5192999999999</v>
      </c>
      <c r="J4554" s="17">
        <v>1.5894280962144249</v>
      </c>
      <c r="K4554" s="18"/>
      <c r="L4554" s="18">
        <v>1.2397413342390884</v>
      </c>
      <c r="N4554" s="2">
        <v>2092.790833333333</v>
      </c>
      <c r="O4554" s="2">
        <v>3780.5399999999995</v>
      </c>
      <c r="P4554" s="2">
        <v>4300.7635499999997</v>
      </c>
      <c r="Q4554" s="2">
        <v>3474.728966666667</v>
      </c>
      <c r="R4554" s="20">
        <v>1.6603326578663504</v>
      </c>
      <c r="S4554" s="21" t="s">
        <v>27895</v>
      </c>
    </row>
    <row r="4555" spans="1:19" ht="17.25" customHeight="1" x14ac:dyDescent="0.2">
      <c r="A4555" s="2" t="s">
        <v>15015</v>
      </c>
      <c r="B4555" s="2" t="s">
        <v>15016</v>
      </c>
      <c r="C4555" s="2" t="s">
        <v>15017</v>
      </c>
      <c r="D4555" s="2">
        <v>1197.8905</v>
      </c>
      <c r="E4555" s="2">
        <v>8740.9428333333326</v>
      </c>
      <c r="F4555" s="2">
        <v>8520.2306666666664</v>
      </c>
      <c r="G4555" s="2">
        <v>7439.0793000000003</v>
      </c>
      <c r="H4555" s="2">
        <v>4970.1163500000002</v>
      </c>
      <c r="I4555" s="2">
        <v>1447.5100666666667</v>
      </c>
      <c r="J4555" s="17">
        <v>4.1490573220173301</v>
      </c>
      <c r="K4555" s="18"/>
      <c r="L4555" s="18">
        <v>1.2083826248448142</v>
      </c>
      <c r="N4555" s="2">
        <v>1197.8905</v>
      </c>
      <c r="O4555" s="2">
        <v>8413.9035666666659</v>
      </c>
      <c r="P4555" s="2">
        <v>9777.3120999999992</v>
      </c>
      <c r="Q4555" s="2">
        <v>6263.5183333333334</v>
      </c>
      <c r="R4555" s="20">
        <v>5.228790388882234</v>
      </c>
      <c r="S4555" s="21" t="s">
        <v>27895</v>
      </c>
    </row>
    <row r="4556" spans="1:19" ht="17.25" customHeight="1" x14ac:dyDescent="0.2">
      <c r="A4556" s="2" t="s">
        <v>15125</v>
      </c>
      <c r="B4556" s="2" t="s">
        <v>15126</v>
      </c>
      <c r="C4556" s="2" t="s">
        <v>15127</v>
      </c>
      <c r="D4556" s="2">
        <v>408.0281333333333</v>
      </c>
      <c r="E4556" s="2">
        <v>610.58106666666663</v>
      </c>
      <c r="F4556" s="2">
        <v>854.54666666666662</v>
      </c>
      <c r="G4556" s="2">
        <v>762.33966666666674</v>
      </c>
      <c r="H4556" s="2">
        <v>737.33329999999989</v>
      </c>
      <c r="I4556" s="2">
        <v>488.12936666666661</v>
      </c>
      <c r="J4556" s="17">
        <v>1.8070648559854205</v>
      </c>
      <c r="K4556" s="18"/>
      <c r="L4556" s="18">
        <v>1.1963130156711417</v>
      </c>
      <c r="N4556" s="2">
        <v>408.0281333333333</v>
      </c>
      <c r="O4556" s="2">
        <v>565.64953333333335</v>
      </c>
      <c r="P4556" s="2">
        <v>625.69270000000006</v>
      </c>
      <c r="Q4556" s="2">
        <v>705.20550000000003</v>
      </c>
      <c r="R4556" s="20">
        <v>1.7283256775431499</v>
      </c>
      <c r="S4556" s="21" t="s">
        <v>27895</v>
      </c>
    </row>
    <row r="4557" spans="1:19" ht="17.25" customHeight="1" x14ac:dyDescent="0.2">
      <c r="A4557" s="2" t="s">
        <v>15446</v>
      </c>
      <c r="B4557" s="2" t="s">
        <v>15447</v>
      </c>
      <c r="C4557" s="2" t="s">
        <v>288</v>
      </c>
      <c r="D4557" s="2">
        <v>306.32653333333337</v>
      </c>
      <c r="E4557" s="2">
        <v>388.6731333333334</v>
      </c>
      <c r="F4557" s="2">
        <v>261.34189999999995</v>
      </c>
      <c r="G4557" s="2">
        <v>191.74750000000003</v>
      </c>
      <c r="H4557" s="2">
        <v>149.5061</v>
      </c>
      <c r="I4557" s="2">
        <v>350.67126666666667</v>
      </c>
      <c r="J4557" s="17">
        <v>-2.0489233103755189</v>
      </c>
      <c r="K4557" s="18"/>
      <c r="L4557" s="18">
        <v>1.1447629523005731</v>
      </c>
      <c r="N4557" s="2">
        <v>306.32653333333337</v>
      </c>
      <c r="O4557" s="2">
        <v>366.15699999999998</v>
      </c>
      <c r="P4557" s="2">
        <v>148.59215000000003</v>
      </c>
      <c r="Q4557" s="2">
        <v>161.70083333333332</v>
      </c>
      <c r="R4557" s="20">
        <v>-1.8944029354620935</v>
      </c>
      <c r="S4557" s="21" t="s">
        <v>27895</v>
      </c>
    </row>
    <row r="4558" spans="1:19" ht="17.25" customHeight="1" x14ac:dyDescent="0.2">
      <c r="A4558" s="2" t="s">
        <v>15643</v>
      </c>
      <c r="B4558" s="2" t="s">
        <v>221</v>
      </c>
      <c r="C4558" s="2" t="s">
        <v>222</v>
      </c>
      <c r="D4558" s="2">
        <v>6421.7305999999999</v>
      </c>
      <c r="E4558" s="2">
        <v>15975.931300000002</v>
      </c>
      <c r="F4558" s="2">
        <v>12372.419599999999</v>
      </c>
      <c r="G4558" s="2">
        <v>13395.217766666667</v>
      </c>
      <c r="H4558" s="2">
        <v>11164.466549999999</v>
      </c>
      <c r="I4558" s="2">
        <v>7125.7010333333337</v>
      </c>
      <c r="J4558" s="17">
        <v>1.7385448324475024</v>
      </c>
      <c r="K4558" s="18"/>
      <c r="L4558" s="18">
        <v>1.1096231650286503</v>
      </c>
      <c r="N4558" s="2">
        <v>6421.7305999999999</v>
      </c>
      <c r="O4558" s="2">
        <v>13556.250333333332</v>
      </c>
      <c r="P4558" s="2">
        <v>15052.1697</v>
      </c>
      <c r="Q4558" s="2">
        <v>10925.207466666667</v>
      </c>
      <c r="R4558" s="20">
        <v>1.7012871057946073</v>
      </c>
      <c r="S4558" s="21" t="s">
        <v>27895</v>
      </c>
    </row>
    <row r="4559" spans="1:19" ht="17.25" customHeight="1" x14ac:dyDescent="0.2">
      <c r="A4559" s="2" t="s">
        <v>15801</v>
      </c>
      <c r="B4559" s="2" t="s">
        <v>15802</v>
      </c>
      <c r="C4559" s="2" t="s">
        <v>15803</v>
      </c>
      <c r="D4559" s="2">
        <v>311.10313333333335</v>
      </c>
      <c r="E4559" s="2">
        <v>1091.8436333333332</v>
      </c>
      <c r="F4559" s="2">
        <v>604.63589999999999</v>
      </c>
      <c r="G4559" s="2">
        <v>1141.4729666666665</v>
      </c>
      <c r="H4559" s="2">
        <v>938.61530000000005</v>
      </c>
      <c r="I4559" s="2">
        <v>334.75913333333335</v>
      </c>
      <c r="J4559" s="17">
        <v>3.0170551159133296</v>
      </c>
      <c r="K4559" s="18"/>
      <c r="L4559" s="18">
        <v>1.0760390927167347</v>
      </c>
      <c r="N4559" s="2">
        <v>311.10313333333335</v>
      </c>
      <c r="O4559" s="2">
        <v>809.16566666666677</v>
      </c>
      <c r="P4559" s="2">
        <v>1825.3694000000003</v>
      </c>
      <c r="Q4559" s="2">
        <v>719.86729999999989</v>
      </c>
      <c r="R4559" s="20">
        <v>2.313918514053324</v>
      </c>
      <c r="S4559" s="21" t="s">
        <v>27895</v>
      </c>
    </row>
    <row r="4560" spans="1:19" ht="17.25" customHeight="1" x14ac:dyDescent="0.2">
      <c r="A4560" s="2" t="s">
        <v>15859</v>
      </c>
      <c r="B4560" s="2" t="s">
        <v>55</v>
      </c>
      <c r="C4560" s="2" t="s">
        <v>56</v>
      </c>
      <c r="D4560" s="2">
        <v>3280.1229333333335</v>
      </c>
      <c r="E4560" s="2">
        <v>15186.516766666668</v>
      </c>
      <c r="F4560" s="2">
        <v>16304.249466666666</v>
      </c>
      <c r="G4560" s="2">
        <v>17209.88606666667</v>
      </c>
      <c r="H4560" s="2">
        <v>12143.999600000001</v>
      </c>
      <c r="I4560" s="2">
        <v>3487.9645999999993</v>
      </c>
      <c r="J4560" s="17">
        <v>3.7023001414337235</v>
      </c>
      <c r="K4560" s="18"/>
      <c r="L4560" s="18">
        <v>1.0633639869269937</v>
      </c>
      <c r="N4560" s="2">
        <v>3280.1229333333335</v>
      </c>
      <c r="O4560" s="2">
        <v>11818.044399999999</v>
      </c>
      <c r="P4560" s="2">
        <v>14027.623849999998</v>
      </c>
      <c r="Q4560" s="2">
        <v>11771.976233333335</v>
      </c>
      <c r="R4560" s="20">
        <v>3.5888826341549316</v>
      </c>
      <c r="S4560" s="21" t="s">
        <v>27895</v>
      </c>
    </row>
    <row r="4561" spans="1:19" ht="17.25" customHeight="1" x14ac:dyDescent="0.2">
      <c r="A4561" s="2" t="s">
        <v>15913</v>
      </c>
      <c r="B4561" s="2" t="s">
        <v>15914</v>
      </c>
      <c r="C4561" s="2" t="s">
        <v>365</v>
      </c>
      <c r="D4561" s="2">
        <v>221.98826666666665</v>
      </c>
      <c r="E4561" s="2">
        <v>388.54040000000003</v>
      </c>
      <c r="F4561" s="2">
        <v>482.28833333333336</v>
      </c>
      <c r="G4561" s="2">
        <v>541.26563333333331</v>
      </c>
      <c r="H4561" s="2">
        <v>504.37750000000005</v>
      </c>
      <c r="I4561" s="2">
        <v>233.9538</v>
      </c>
      <c r="J4561" s="17">
        <v>2.2720908072018227</v>
      </c>
      <c r="K4561" s="18"/>
      <c r="L4561" s="18">
        <v>1.053901647654651</v>
      </c>
      <c r="N4561" s="2">
        <v>221.98826666666665</v>
      </c>
      <c r="O4561" s="2">
        <v>404.40886666666665</v>
      </c>
      <c r="P4561" s="2">
        <v>532.31875000000002</v>
      </c>
      <c r="Q4561" s="2">
        <v>396.47926666666666</v>
      </c>
      <c r="R4561" s="20">
        <v>1.7860370397954968</v>
      </c>
      <c r="S4561" s="21" t="s">
        <v>27895</v>
      </c>
    </row>
    <row r="4562" spans="1:19" ht="17.25" customHeight="1" x14ac:dyDescent="0.2">
      <c r="A4562" s="2" t="s">
        <v>16079</v>
      </c>
      <c r="B4562" s="2" t="s">
        <v>16080</v>
      </c>
      <c r="C4562" s="2" t="s">
        <v>16081</v>
      </c>
      <c r="D4562" s="2">
        <v>117.53279999999999</v>
      </c>
      <c r="E4562" s="2">
        <v>139.70323333333334</v>
      </c>
      <c r="F4562" s="2">
        <v>254.44766666666669</v>
      </c>
      <c r="G4562" s="2">
        <v>290.55933333333331</v>
      </c>
      <c r="H4562" s="2">
        <v>232.86609999999999</v>
      </c>
      <c r="I4562" s="2">
        <v>120.4849</v>
      </c>
      <c r="J4562" s="17">
        <v>1.981286075036075</v>
      </c>
      <c r="K4562" s="18"/>
      <c r="L4562" s="18">
        <v>1.0251172438672438</v>
      </c>
      <c r="N4562" s="2">
        <v>117.53279999999999</v>
      </c>
      <c r="O4562" s="2">
        <v>143.46493333333333</v>
      </c>
      <c r="P4562" s="2">
        <v>184.88775000000001</v>
      </c>
      <c r="Q4562" s="2">
        <v>227.79070000000002</v>
      </c>
      <c r="R4562" s="20">
        <v>1.93810323586267</v>
      </c>
      <c r="S4562" s="21" t="s">
        <v>27895</v>
      </c>
    </row>
    <row r="4563" spans="1:19" ht="17.25" customHeight="1" x14ac:dyDescent="0.2">
      <c r="A4563" s="2" t="s">
        <v>16336</v>
      </c>
      <c r="B4563" s="2" t="s">
        <v>16337</v>
      </c>
      <c r="C4563" s="2" t="s">
        <v>12188</v>
      </c>
      <c r="D4563" s="2">
        <v>71.289033333333336</v>
      </c>
      <c r="E4563" s="2">
        <v>80.149366666666666</v>
      </c>
      <c r="F4563" s="2">
        <v>73.489166666666662</v>
      </c>
      <c r="G4563" s="2">
        <v>136.5847</v>
      </c>
      <c r="H4563" s="2">
        <v>150.02074999999999</v>
      </c>
      <c r="I4563" s="2">
        <v>69.73899999999999</v>
      </c>
      <c r="J4563" s="17">
        <v>2.1044015185131326</v>
      </c>
      <c r="K4563" s="18"/>
      <c r="L4563" s="18">
        <v>-1.0222262053274831</v>
      </c>
      <c r="N4563" s="2">
        <v>71.289033333333336</v>
      </c>
      <c r="O4563" s="2">
        <v>80.303266666666673</v>
      </c>
      <c r="P4563" s="2">
        <v>77.545399999999987</v>
      </c>
      <c r="Q4563" s="2">
        <v>111.82249999999999</v>
      </c>
      <c r="R4563" s="20">
        <v>1.5685792718936198</v>
      </c>
      <c r="S4563" s="21" t="s">
        <v>27895</v>
      </c>
    </row>
    <row r="4564" spans="1:19" ht="17.25" customHeight="1" x14ac:dyDescent="0.2">
      <c r="A4564" s="2" t="s">
        <v>16408</v>
      </c>
      <c r="B4564" s="2" t="s">
        <v>16409</v>
      </c>
      <c r="C4564" s="2" t="s">
        <v>4850</v>
      </c>
      <c r="D4564" s="2">
        <v>644.56223333333344</v>
      </c>
      <c r="E4564" s="2">
        <v>2025.6623666666667</v>
      </c>
      <c r="F4564" s="2">
        <v>1811.9354333333333</v>
      </c>
      <c r="G4564" s="2">
        <v>1735.384</v>
      </c>
      <c r="H4564" s="2">
        <v>1279.5389</v>
      </c>
      <c r="I4564" s="2">
        <v>619.91196666666667</v>
      </c>
      <c r="J4564" s="17">
        <v>1.9851285629673097</v>
      </c>
      <c r="K4564" s="18"/>
      <c r="L4564" s="18">
        <v>-1.0397641407040648</v>
      </c>
      <c r="N4564" s="2">
        <v>644.56223333333344</v>
      </c>
      <c r="O4564" s="2">
        <v>1672.9985333333334</v>
      </c>
      <c r="P4564" s="2">
        <v>1856.9294499999999</v>
      </c>
      <c r="Q4564" s="2">
        <v>1180.0609999999999</v>
      </c>
      <c r="R4564" s="20">
        <v>1.8307945128856702</v>
      </c>
      <c r="S4564" s="21" t="s">
        <v>27895</v>
      </c>
    </row>
    <row r="4565" spans="1:19" ht="17.25" customHeight="1" x14ac:dyDescent="0.2">
      <c r="A4565" s="2" t="s">
        <v>16413</v>
      </c>
      <c r="B4565" s="2" t="s">
        <v>16414</v>
      </c>
      <c r="C4565" s="2" t="s">
        <v>369</v>
      </c>
      <c r="D4565" s="2">
        <v>1179.2029</v>
      </c>
      <c r="E4565" s="2">
        <v>1927.3389</v>
      </c>
      <c r="F4565" s="2">
        <v>2102.7087999999999</v>
      </c>
      <c r="G4565" s="2">
        <v>2168.3846666666668</v>
      </c>
      <c r="H4565" s="2">
        <v>1848.40615</v>
      </c>
      <c r="I4565" s="2">
        <v>1133.8235333333334</v>
      </c>
      <c r="J4565" s="17">
        <v>1.5675047525748114</v>
      </c>
      <c r="K4565" s="18"/>
      <c r="L4565" s="18">
        <v>-1.0400233063898889</v>
      </c>
      <c r="N4565" s="2">
        <v>1179.2029</v>
      </c>
      <c r="O4565" s="2">
        <v>1655.4002666666665</v>
      </c>
      <c r="P4565" s="2">
        <v>2043.6313</v>
      </c>
      <c r="Q4565" s="2">
        <v>2013.1310999999998</v>
      </c>
      <c r="R4565" s="20">
        <v>1.7071965308090744</v>
      </c>
      <c r="S4565" s="21" t="s">
        <v>27895</v>
      </c>
    </row>
    <row r="4566" spans="1:19" ht="17.25" customHeight="1" x14ac:dyDescent="0.2">
      <c r="A4566" s="2" t="s">
        <v>16471</v>
      </c>
      <c r="B4566" s="2" t="s">
        <v>16472</v>
      </c>
      <c r="C4566" s="2" t="s">
        <v>2775</v>
      </c>
      <c r="D4566" s="2">
        <v>2372.7893333333332</v>
      </c>
      <c r="E4566" s="2">
        <v>5556.9330999999993</v>
      </c>
      <c r="F4566" s="2">
        <v>5412.8451999999997</v>
      </c>
      <c r="G4566" s="2">
        <v>5502.3642333333337</v>
      </c>
      <c r="H4566" s="2">
        <v>4098.8059499999999</v>
      </c>
      <c r="I4566" s="2">
        <v>2258.3276333333338</v>
      </c>
      <c r="J4566" s="17">
        <v>1.7274209271001444</v>
      </c>
      <c r="K4566" s="18"/>
      <c r="L4566" s="18">
        <v>-1.0506842755278392</v>
      </c>
      <c r="N4566" s="2">
        <v>2372.7893333333332</v>
      </c>
      <c r="O4566" s="2">
        <v>5144.6163999999999</v>
      </c>
      <c r="P4566" s="2">
        <v>6038.7673000000004</v>
      </c>
      <c r="Q4566" s="2">
        <v>3682.9724666666666</v>
      </c>
      <c r="R4566" s="20">
        <v>1.552170019869723</v>
      </c>
      <c r="S4566" s="21" t="s">
        <v>27895</v>
      </c>
    </row>
    <row r="4567" spans="1:19" ht="17.25" customHeight="1" x14ac:dyDescent="0.2">
      <c r="A4567" s="2" t="s">
        <v>16515</v>
      </c>
      <c r="B4567" s="2" t="s">
        <v>16516</v>
      </c>
      <c r="C4567" s="2" t="s">
        <v>180</v>
      </c>
      <c r="D4567" s="2">
        <v>1684.222</v>
      </c>
      <c r="E4567" s="2">
        <v>2287.1349666666665</v>
      </c>
      <c r="F4567" s="2">
        <v>3410.7042666666662</v>
      </c>
      <c r="G4567" s="2">
        <v>3536.2892666666667</v>
      </c>
      <c r="H4567" s="2">
        <v>2970.5374499999998</v>
      </c>
      <c r="I4567" s="2">
        <v>1590.1625999999999</v>
      </c>
      <c r="J4567" s="17">
        <v>1.7637445954274436</v>
      </c>
      <c r="K4567" s="18"/>
      <c r="L4567" s="18">
        <v>-1.0591508063389241</v>
      </c>
      <c r="N4567" s="2">
        <v>1684.222</v>
      </c>
      <c r="O4567" s="2">
        <v>2416.5434</v>
      </c>
      <c r="P4567" s="2">
        <v>2800.1405</v>
      </c>
      <c r="Q4567" s="2">
        <v>2819.1065999999996</v>
      </c>
      <c r="R4567" s="20">
        <v>1.6738331407617284</v>
      </c>
      <c r="S4567" s="21" t="s">
        <v>27895</v>
      </c>
    </row>
    <row r="4568" spans="1:19" ht="17.25" customHeight="1" x14ac:dyDescent="0.2">
      <c r="A4568" s="2" t="s">
        <v>16649</v>
      </c>
      <c r="B4568" s="2" t="s">
        <v>16650</v>
      </c>
      <c r="C4568" s="2" t="s">
        <v>901</v>
      </c>
      <c r="D4568" s="2">
        <v>467.21006666666671</v>
      </c>
      <c r="E4568" s="2">
        <v>1828.5242333333333</v>
      </c>
      <c r="F4568" s="2">
        <v>1189.2583333333332</v>
      </c>
      <c r="G4568" s="2">
        <v>1303.1885666666667</v>
      </c>
      <c r="H4568" s="2">
        <v>827.04994999999997</v>
      </c>
      <c r="I4568" s="2">
        <v>424.52216666666664</v>
      </c>
      <c r="J4568" s="17">
        <v>1.7701886346341564</v>
      </c>
      <c r="K4568" s="18"/>
      <c r="L4568" s="18">
        <v>-1.1005551732084662</v>
      </c>
      <c r="N4568" s="2">
        <v>467.21006666666671</v>
      </c>
      <c r="O4568" s="2">
        <v>1523.0321999999999</v>
      </c>
      <c r="P4568" s="2">
        <v>1869.8422</v>
      </c>
      <c r="Q4568" s="2">
        <v>740.28980000000001</v>
      </c>
      <c r="R4568" s="20">
        <v>1.5844902599844095</v>
      </c>
      <c r="S4568" s="21" t="s">
        <v>27895</v>
      </c>
    </row>
    <row r="4569" spans="1:19" ht="17.25" customHeight="1" x14ac:dyDescent="0.2">
      <c r="A4569" s="2" t="s">
        <v>16771</v>
      </c>
      <c r="B4569" s="2" t="s">
        <v>16772</v>
      </c>
      <c r="C4569" s="2" t="s">
        <v>11965</v>
      </c>
      <c r="D4569" s="2">
        <v>79.622633333333326</v>
      </c>
      <c r="E4569" s="2">
        <v>105.48746666666666</v>
      </c>
      <c r="F4569" s="2">
        <v>83.587500000000006</v>
      </c>
      <c r="G4569" s="2">
        <v>61.919766666666668</v>
      </c>
      <c r="H4569" s="2">
        <v>62.700199999999995</v>
      </c>
      <c r="I4569" s="2">
        <v>70.421333333333337</v>
      </c>
      <c r="J4569" s="17">
        <v>-1.2698944075670147</v>
      </c>
      <c r="K4569" s="18"/>
      <c r="L4569" s="18">
        <v>-1.1306606899424416</v>
      </c>
      <c r="N4569" s="2">
        <v>79.622633333333326</v>
      </c>
      <c r="O4569" s="2">
        <v>87.745066666666659</v>
      </c>
      <c r="P4569" s="2">
        <v>57.282250000000005</v>
      </c>
      <c r="Q4569" s="2">
        <v>55.117133333333335</v>
      </c>
      <c r="R4569" s="20">
        <v>-1.444607665855868</v>
      </c>
      <c r="S4569" s="21" t="s">
        <v>27895</v>
      </c>
    </row>
    <row r="4570" spans="1:19" ht="17.25" customHeight="1" x14ac:dyDescent="0.2">
      <c r="A4570" s="2" t="s">
        <v>16790</v>
      </c>
      <c r="B4570" s="2" t="s">
        <v>16791</v>
      </c>
      <c r="C4570" s="2" t="s">
        <v>424</v>
      </c>
      <c r="D4570" s="2">
        <v>1892.5272333333335</v>
      </c>
      <c r="E4570" s="2">
        <v>3253.0809666666664</v>
      </c>
      <c r="F4570" s="2">
        <v>3311.5611333333331</v>
      </c>
      <c r="G4570" s="2">
        <v>2989.7691</v>
      </c>
      <c r="H4570" s="2">
        <v>2539.81385</v>
      </c>
      <c r="I4570" s="2">
        <v>1665.4091666666666</v>
      </c>
      <c r="J4570" s="17">
        <v>1.3420223525801487</v>
      </c>
      <c r="K4570" s="18"/>
      <c r="L4570" s="18">
        <v>-1.1363737339822897</v>
      </c>
      <c r="N4570" s="2">
        <v>1892.5272333333335</v>
      </c>
      <c r="O4570" s="2">
        <v>3253.7409666666667</v>
      </c>
      <c r="P4570" s="2">
        <v>2954.4243499999998</v>
      </c>
      <c r="Q4570" s="2">
        <v>2430.9772333333331</v>
      </c>
      <c r="R4570" s="20">
        <v>1.2845137393619539</v>
      </c>
      <c r="S4570" s="21" t="s">
        <v>27895</v>
      </c>
    </row>
    <row r="4571" spans="1:19" ht="17.25" customHeight="1" x14ac:dyDescent="0.2">
      <c r="A4571" s="2" t="s">
        <v>16882</v>
      </c>
      <c r="B4571" s="2" t="s">
        <v>16883</v>
      </c>
      <c r="C4571" s="2" t="s">
        <v>1707</v>
      </c>
      <c r="D4571" s="2">
        <v>377.85643333333337</v>
      </c>
      <c r="E4571" s="2">
        <v>4127.6934000000001</v>
      </c>
      <c r="F4571" s="2">
        <v>3767.8437666666664</v>
      </c>
      <c r="G4571" s="2">
        <v>2290.3540333333331</v>
      </c>
      <c r="H4571" s="2">
        <v>1533.0605000000003</v>
      </c>
      <c r="I4571" s="2">
        <v>326.93199999999996</v>
      </c>
      <c r="J4571" s="17">
        <v>4.0572565788434813</v>
      </c>
      <c r="K4571" s="18"/>
      <c r="L4571" s="18">
        <v>-1.1557646034445495</v>
      </c>
      <c r="N4571" s="2">
        <v>377.85643333333337</v>
      </c>
      <c r="O4571" s="2">
        <v>3455.4967333333334</v>
      </c>
      <c r="P4571" s="2">
        <v>3851.6719499999999</v>
      </c>
      <c r="Q4571" s="2">
        <v>1595.4151333333332</v>
      </c>
      <c r="R4571" s="20">
        <v>4.2222786026403494</v>
      </c>
      <c r="S4571" s="21" t="s">
        <v>27895</v>
      </c>
    </row>
    <row r="4572" spans="1:19" ht="17.25" customHeight="1" x14ac:dyDescent="0.2">
      <c r="A4572" s="2" t="s">
        <v>17154</v>
      </c>
      <c r="B4572" s="2" t="s">
        <v>17155</v>
      </c>
      <c r="C4572" s="2" t="s">
        <v>288</v>
      </c>
      <c r="D4572" s="2">
        <v>234.05616666666666</v>
      </c>
      <c r="E4572" s="2">
        <v>275.21393333333327</v>
      </c>
      <c r="F4572" s="2">
        <v>237.33703333333332</v>
      </c>
      <c r="G4572" s="2">
        <v>108.806</v>
      </c>
      <c r="H4572" s="2">
        <v>92.930499999999995</v>
      </c>
      <c r="I4572" s="2">
        <v>192.79173333333335</v>
      </c>
      <c r="J4572" s="17">
        <v>-2.5186151658138787</v>
      </c>
      <c r="K4572" s="18"/>
      <c r="L4572" s="18">
        <v>-1.214036321059409</v>
      </c>
      <c r="N4572" s="2">
        <v>234.05616666666666</v>
      </c>
      <c r="O4572" s="2">
        <v>234.56999999999996</v>
      </c>
      <c r="P4572" s="2">
        <v>97.722449999999995</v>
      </c>
      <c r="Q4572" s="2">
        <v>103.52213333333333</v>
      </c>
      <c r="R4572" s="20">
        <v>-2.2609287418085149</v>
      </c>
      <c r="S4572" s="21" t="s">
        <v>27895</v>
      </c>
    </row>
    <row r="4573" spans="1:19" ht="17.25" customHeight="1" x14ac:dyDescent="0.2">
      <c r="A4573" s="2" t="s">
        <v>17769</v>
      </c>
      <c r="B4573" s="2" t="s">
        <v>17770</v>
      </c>
      <c r="C4573" s="2" t="s">
        <v>1961</v>
      </c>
      <c r="D4573" s="2">
        <v>87.260400000000004</v>
      </c>
      <c r="E4573" s="2">
        <v>59.003133333333345</v>
      </c>
      <c r="F4573" s="2">
        <v>65.082266666666669</v>
      </c>
      <c r="G4573" s="2">
        <v>53.151299999999999</v>
      </c>
      <c r="H4573" s="2">
        <v>51.082150000000006</v>
      </c>
      <c r="I4573" s="2">
        <v>65.912999999999997</v>
      </c>
      <c r="J4573" s="17">
        <v>-1.7082366345191029</v>
      </c>
      <c r="K4573" s="18"/>
      <c r="L4573" s="18">
        <v>-1.3238723772245233</v>
      </c>
      <c r="N4573" s="2">
        <v>87.260400000000004</v>
      </c>
      <c r="O4573" s="2">
        <v>67.399233333333328</v>
      </c>
      <c r="P4573" s="2">
        <v>53.719200000000001</v>
      </c>
      <c r="Q4573" s="2">
        <v>52.417000000000002</v>
      </c>
      <c r="R4573" s="20">
        <v>-1.6647347234675771</v>
      </c>
      <c r="S4573" s="21" t="s">
        <v>27895</v>
      </c>
    </row>
    <row r="4574" spans="1:19" ht="17.25" customHeight="1" x14ac:dyDescent="0.2">
      <c r="A4574" s="2" t="s">
        <v>18172</v>
      </c>
      <c r="B4574" s="2" t="s">
        <v>18173</v>
      </c>
      <c r="C4574" s="2" t="s">
        <v>18174</v>
      </c>
      <c r="D4574" s="2">
        <v>7421.8400333333338</v>
      </c>
      <c r="E4574" s="2">
        <v>5208.1019333333343</v>
      </c>
      <c r="F4574" s="2">
        <v>4989.7498666666661</v>
      </c>
      <c r="G4574" s="2">
        <v>5419.8019999999997</v>
      </c>
      <c r="H4574" s="2">
        <v>4799.8840000000009</v>
      </c>
      <c r="I4574" s="2">
        <v>5331.3534</v>
      </c>
      <c r="J4574" s="17">
        <v>-1.546254041417112</v>
      </c>
      <c r="K4574" s="18"/>
      <c r="L4574" s="18">
        <v>-1.392111810358198</v>
      </c>
      <c r="N4574" s="2">
        <v>7421.8400333333338</v>
      </c>
      <c r="O4574" s="2">
        <v>5273.2519000000002</v>
      </c>
      <c r="P4574" s="2">
        <v>6005.7438000000002</v>
      </c>
      <c r="Q4574" s="2">
        <v>5160.2851333333338</v>
      </c>
      <c r="R4574" s="20">
        <v>-1.4382616156985744</v>
      </c>
      <c r="S4574" s="21" t="s">
        <v>27895</v>
      </c>
    </row>
    <row r="4575" spans="1:19" ht="17.25" customHeight="1" x14ac:dyDescent="0.2">
      <c r="A4575" s="2" t="s">
        <v>18185</v>
      </c>
      <c r="B4575" s="2" t="s">
        <v>18186</v>
      </c>
      <c r="C4575" s="2" t="s">
        <v>288</v>
      </c>
      <c r="D4575" s="2">
        <v>402.95046666666667</v>
      </c>
      <c r="E4575" s="2">
        <v>443.04916666666668</v>
      </c>
      <c r="F4575" s="2">
        <v>299.66736666666662</v>
      </c>
      <c r="G4575" s="2">
        <v>188.27286666666669</v>
      </c>
      <c r="H4575" s="2">
        <v>165.13464999999999</v>
      </c>
      <c r="I4575" s="2">
        <v>289.03346666666664</v>
      </c>
      <c r="J4575" s="17">
        <v>-2.4401327441979417</v>
      </c>
      <c r="K4575" s="18"/>
      <c r="L4575" s="18">
        <v>-1.3941308296017396</v>
      </c>
      <c r="N4575" s="2">
        <v>402.95046666666667</v>
      </c>
      <c r="O4575" s="2">
        <v>349.37326666666667</v>
      </c>
      <c r="P4575" s="2">
        <v>195.47649999999999</v>
      </c>
      <c r="Q4575" s="2">
        <v>198.91576666666666</v>
      </c>
      <c r="R4575" s="20">
        <v>-2.0257341759233767</v>
      </c>
      <c r="S4575" s="21" t="s">
        <v>27895</v>
      </c>
    </row>
    <row r="4576" spans="1:19" ht="17.25" customHeight="1" x14ac:dyDescent="0.2">
      <c r="A4576" s="2" t="s">
        <v>18709</v>
      </c>
      <c r="B4576" s="2" t="s">
        <v>18710</v>
      </c>
      <c r="C4576" s="2" t="s">
        <v>865</v>
      </c>
      <c r="D4576" s="2">
        <v>890.70439999999996</v>
      </c>
      <c r="E4576" s="2">
        <v>612.3705666666666</v>
      </c>
      <c r="F4576" s="2">
        <v>539.71540000000005</v>
      </c>
      <c r="G4576" s="2">
        <v>452.55636666666669</v>
      </c>
      <c r="H4576" s="2">
        <v>319.77790000000005</v>
      </c>
      <c r="I4576" s="2">
        <v>601.79233333333332</v>
      </c>
      <c r="J4576" s="17">
        <v>-2.7853844809162855</v>
      </c>
      <c r="K4576" s="18"/>
      <c r="L4576" s="18">
        <v>-1.4800859875804333</v>
      </c>
      <c r="N4576" s="2">
        <v>890.70439999999996</v>
      </c>
      <c r="O4576" s="2">
        <v>642.37153333333333</v>
      </c>
      <c r="P4576" s="2">
        <v>521.72220000000004</v>
      </c>
      <c r="Q4576" s="2">
        <v>434.09706666666665</v>
      </c>
      <c r="R4576" s="20">
        <v>-2.0518553761247871</v>
      </c>
      <c r="S4576" s="21" t="s">
        <v>27895</v>
      </c>
    </row>
    <row r="4577" spans="1:19" ht="17.25" customHeight="1" x14ac:dyDescent="0.2">
      <c r="A4577" s="2" t="s">
        <v>18713</v>
      </c>
      <c r="B4577" s="2" t="s">
        <v>18714</v>
      </c>
      <c r="C4577" s="2" t="s">
        <v>3834</v>
      </c>
      <c r="D4577" s="2">
        <v>1154.4788000000001</v>
      </c>
      <c r="E4577" s="2">
        <v>1319.9474</v>
      </c>
      <c r="F4577" s="2">
        <v>846.61229999999989</v>
      </c>
      <c r="G4577" s="2">
        <v>539.64199999999994</v>
      </c>
      <c r="H4577" s="2">
        <v>516.68670000000009</v>
      </c>
      <c r="I4577" s="2">
        <v>779.32523333333336</v>
      </c>
      <c r="J4577" s="17">
        <v>-2.2343884601635766</v>
      </c>
      <c r="K4577" s="18"/>
      <c r="L4577" s="18">
        <v>-1.4813825481590763</v>
      </c>
      <c r="N4577" s="2">
        <v>1154.4788000000001</v>
      </c>
      <c r="O4577" s="2">
        <v>858.67743333333328</v>
      </c>
      <c r="P4577" s="2">
        <v>817.42039999999997</v>
      </c>
      <c r="Q4577" s="2">
        <v>513.32863333333341</v>
      </c>
      <c r="R4577" s="20">
        <v>-2.2490052668664045</v>
      </c>
      <c r="S4577" s="21" t="s">
        <v>27895</v>
      </c>
    </row>
    <row r="4578" spans="1:19" ht="17.25" customHeight="1" x14ac:dyDescent="0.2">
      <c r="A4578" s="2" t="s">
        <v>18720</v>
      </c>
      <c r="B4578" s="2" t="s">
        <v>18721</v>
      </c>
      <c r="C4578" s="2" t="s">
        <v>18722</v>
      </c>
      <c r="D4578" s="2">
        <v>14144.949900000001</v>
      </c>
      <c r="E4578" s="2">
        <v>8552.919100000001</v>
      </c>
      <c r="F4578" s="2">
        <v>8287.6422999999995</v>
      </c>
      <c r="G4578" s="2">
        <v>7868.4203000000007</v>
      </c>
      <c r="H4578" s="2">
        <v>8127.0838000000003</v>
      </c>
      <c r="I4578" s="2">
        <v>9542.4851333333336</v>
      </c>
      <c r="J4578" s="17">
        <v>-1.7404705363072546</v>
      </c>
      <c r="K4578" s="18"/>
      <c r="L4578" s="18">
        <v>-1.4823130141004428</v>
      </c>
      <c r="N4578" s="2">
        <v>14144.949900000001</v>
      </c>
      <c r="O4578" s="2">
        <v>8487.4357333333337</v>
      </c>
      <c r="P4578" s="2">
        <v>6730.3298999999997</v>
      </c>
      <c r="Q4578" s="2">
        <v>9011.2206333333324</v>
      </c>
      <c r="R4578" s="20">
        <v>-1.5697040917716001</v>
      </c>
      <c r="S4578" s="21" t="s">
        <v>27895</v>
      </c>
    </row>
    <row r="4579" spans="1:19" ht="17.25" customHeight="1" x14ac:dyDescent="0.2">
      <c r="A4579" s="2" t="s">
        <v>19140</v>
      </c>
      <c r="B4579" s="2" t="s">
        <v>19141</v>
      </c>
      <c r="C4579" s="2" t="s">
        <v>428</v>
      </c>
      <c r="D4579" s="2">
        <v>466.55770000000001</v>
      </c>
      <c r="E4579" s="2">
        <v>299.59736666666669</v>
      </c>
      <c r="F4579" s="2">
        <v>246.83460000000002</v>
      </c>
      <c r="G4579" s="2">
        <v>191.74816666666666</v>
      </c>
      <c r="H4579" s="2">
        <v>228.60760000000002</v>
      </c>
      <c r="I4579" s="2">
        <v>299.36939999999998</v>
      </c>
      <c r="J4579" s="17">
        <v>-2.0408669703019497</v>
      </c>
      <c r="K4579" s="18"/>
      <c r="L4579" s="18">
        <v>-1.5584682335602771</v>
      </c>
      <c r="N4579" s="2">
        <v>466.55770000000001</v>
      </c>
      <c r="O4579" s="2">
        <v>271.85133333333329</v>
      </c>
      <c r="P4579" s="2">
        <v>193.07810000000003</v>
      </c>
      <c r="Q4579" s="2">
        <v>181.21453333333332</v>
      </c>
      <c r="R4579" s="20">
        <v>-2.574615244251933</v>
      </c>
      <c r="S4579" s="21" t="s">
        <v>27895</v>
      </c>
    </row>
    <row r="4580" spans="1:19" ht="17.25" customHeight="1" x14ac:dyDescent="0.2">
      <c r="A4580" s="2" t="s">
        <v>19407</v>
      </c>
      <c r="B4580" s="2" t="s">
        <v>19408</v>
      </c>
      <c r="C4580" s="2" t="s">
        <v>19409</v>
      </c>
      <c r="D4580" s="2">
        <v>12338.540266666669</v>
      </c>
      <c r="E4580" s="2">
        <v>5892.726733333333</v>
      </c>
      <c r="F4580" s="2">
        <v>7719.7972333333337</v>
      </c>
      <c r="G4580" s="2">
        <v>7292.0488000000005</v>
      </c>
      <c r="H4580" s="2">
        <v>7571.09465</v>
      </c>
      <c r="I4580" s="2">
        <v>7663.299266666666</v>
      </c>
      <c r="J4580" s="17">
        <v>-1.629690399745124</v>
      </c>
      <c r="K4580" s="18"/>
      <c r="L4580" s="18">
        <v>-1.6100820074110991</v>
      </c>
      <c r="N4580" s="2">
        <v>12338.540266666669</v>
      </c>
      <c r="O4580" s="2">
        <v>7722.6196333333328</v>
      </c>
      <c r="P4580" s="2">
        <v>7100.7398000000003</v>
      </c>
      <c r="Q4580" s="2">
        <v>6371.8730333333333</v>
      </c>
      <c r="R4580" s="20">
        <v>-1.9364071132804697</v>
      </c>
      <c r="S4580" s="21" t="s">
        <v>27895</v>
      </c>
    </row>
    <row r="4581" spans="1:19" ht="17.25" customHeight="1" x14ac:dyDescent="0.2">
      <c r="A4581" s="2" t="s">
        <v>19583</v>
      </c>
      <c r="B4581" s="2" t="s">
        <v>19584</v>
      </c>
      <c r="C4581" s="2" t="s">
        <v>1249</v>
      </c>
      <c r="D4581" s="2">
        <v>276.97563333333335</v>
      </c>
      <c r="E4581" s="2">
        <v>187.60076666666669</v>
      </c>
      <c r="F4581" s="2">
        <v>140.85040000000001</v>
      </c>
      <c r="G4581" s="2">
        <v>138.92746666666665</v>
      </c>
      <c r="H4581" s="2">
        <v>116.03234999999999</v>
      </c>
      <c r="I4581" s="2">
        <v>167.96756666666667</v>
      </c>
      <c r="J4581" s="17">
        <v>-2.3870552766821787</v>
      </c>
      <c r="K4581" s="18"/>
      <c r="L4581" s="18">
        <v>-1.6489828294232201</v>
      </c>
      <c r="N4581" s="2">
        <v>276.97563333333335</v>
      </c>
      <c r="O4581" s="2">
        <v>177.79666666666665</v>
      </c>
      <c r="P4581" s="2">
        <v>148.31755000000001</v>
      </c>
      <c r="Q4581" s="2">
        <v>134.85793333333334</v>
      </c>
      <c r="R4581" s="20">
        <v>-2.0538326999919421</v>
      </c>
      <c r="S4581" s="21" t="s">
        <v>27895</v>
      </c>
    </row>
    <row r="4582" spans="1:19" ht="17.25" customHeight="1" x14ac:dyDescent="0.2">
      <c r="A4582" s="2" t="s">
        <v>20026</v>
      </c>
      <c r="B4582" s="2" t="s">
        <v>20027</v>
      </c>
      <c r="C4582" s="2" t="s">
        <v>12007</v>
      </c>
      <c r="D4582" s="2">
        <v>15124.467499999999</v>
      </c>
      <c r="E4582" s="2">
        <v>8127.5191333333341</v>
      </c>
      <c r="F4582" s="2">
        <v>7354.024699999999</v>
      </c>
      <c r="G4582" s="2">
        <v>6032.2387000000008</v>
      </c>
      <c r="H4582" s="2">
        <v>7242.3928000000005</v>
      </c>
      <c r="I4582" s="2">
        <v>8788.3592333333345</v>
      </c>
      <c r="J4582" s="17">
        <v>-2.0883246625341831</v>
      </c>
      <c r="K4582" s="18"/>
      <c r="L4582" s="18">
        <v>-1.7209660072422237</v>
      </c>
      <c r="N4582" s="2">
        <v>15124.467499999999</v>
      </c>
      <c r="O4582" s="2">
        <v>7962.2103666666662</v>
      </c>
      <c r="P4582" s="2">
        <v>7264.4794000000002</v>
      </c>
      <c r="Q4582" s="2">
        <v>7945.132700000001</v>
      </c>
      <c r="R4582" s="20">
        <v>-1.9036142089860875</v>
      </c>
      <c r="S4582" s="21" t="s">
        <v>27895</v>
      </c>
    </row>
    <row r="4583" spans="1:19" ht="17.25" customHeight="1" x14ac:dyDescent="0.2">
      <c r="A4583" s="2" t="s">
        <v>20085</v>
      </c>
      <c r="B4583" s="2" t="s">
        <v>20086</v>
      </c>
      <c r="C4583" s="2" t="s">
        <v>288</v>
      </c>
      <c r="D4583" s="2">
        <v>4419.4991666666665</v>
      </c>
      <c r="E4583" s="2">
        <v>5068.5806000000002</v>
      </c>
      <c r="F4583" s="2">
        <v>3956.3253999999997</v>
      </c>
      <c r="G4583" s="2">
        <v>3110.3900333333331</v>
      </c>
      <c r="H4583" s="2">
        <v>2507.5824499999999</v>
      </c>
      <c r="I4583" s="2">
        <v>2550.967533333333</v>
      </c>
      <c r="J4583" s="17">
        <v>-1.762454178392685</v>
      </c>
      <c r="K4583" s="18"/>
      <c r="L4583" s="18">
        <v>-1.7324795823221375</v>
      </c>
      <c r="N4583" s="2">
        <v>4419.4991666666665</v>
      </c>
      <c r="O4583" s="2">
        <v>4359.1802666666663</v>
      </c>
      <c r="P4583" s="2">
        <v>3798.1664999999998</v>
      </c>
      <c r="Q4583" s="2">
        <v>2569.4084000000003</v>
      </c>
      <c r="R4583" s="20">
        <v>-1.7200454262804878</v>
      </c>
      <c r="S4583" s="21" t="s">
        <v>27895</v>
      </c>
    </row>
    <row r="4584" spans="1:19" ht="17.25" customHeight="1" x14ac:dyDescent="0.2">
      <c r="A4584" s="2" t="s">
        <v>20245</v>
      </c>
      <c r="B4584" s="2" t="s">
        <v>20246</v>
      </c>
      <c r="C4584" s="2" t="s">
        <v>20247</v>
      </c>
      <c r="D4584" s="2">
        <v>1295.0784333333334</v>
      </c>
      <c r="E4584" s="2">
        <v>962.45906666666667</v>
      </c>
      <c r="F4584" s="2">
        <v>868.37056666666683</v>
      </c>
      <c r="G4584" s="2">
        <v>762.71283333333338</v>
      </c>
      <c r="H4584" s="2">
        <v>712.17150000000004</v>
      </c>
      <c r="I4584" s="2">
        <v>732.6348333333334</v>
      </c>
      <c r="J4584" s="17">
        <v>-1.8184923622095708</v>
      </c>
      <c r="K4584" s="18"/>
      <c r="L4584" s="18">
        <v>-1.7676997794945137</v>
      </c>
      <c r="N4584" s="2">
        <v>1295.0784333333334</v>
      </c>
      <c r="O4584" s="2">
        <v>925.68340000000001</v>
      </c>
      <c r="P4584" s="2">
        <v>937.36759999999992</v>
      </c>
      <c r="Q4584" s="2">
        <v>747.60813333333329</v>
      </c>
      <c r="R4584" s="20">
        <v>-1.732295805235577</v>
      </c>
      <c r="S4584" s="21" t="s">
        <v>27895</v>
      </c>
    </row>
    <row r="4585" spans="1:19" ht="17.25" customHeight="1" x14ac:dyDescent="0.2">
      <c r="A4585" s="2" t="s">
        <v>20322</v>
      </c>
      <c r="B4585" s="2" t="s">
        <v>20323</v>
      </c>
      <c r="C4585" s="2" t="s">
        <v>20324</v>
      </c>
      <c r="D4585" s="2">
        <v>5423.3977333333341</v>
      </c>
      <c r="E4585" s="2">
        <v>4509.5320000000002</v>
      </c>
      <c r="F4585" s="2">
        <v>4145.1366666666663</v>
      </c>
      <c r="G4585" s="2">
        <v>3718.0198999999998</v>
      </c>
      <c r="H4585" s="2">
        <v>3071.5261500000001</v>
      </c>
      <c r="I4585" s="2">
        <v>3044.0178333333333</v>
      </c>
      <c r="J4585" s="17">
        <v>-1.7657013056305362</v>
      </c>
      <c r="K4585" s="18"/>
      <c r="L4585" s="18">
        <v>-1.7816576742569459</v>
      </c>
      <c r="N4585" s="2">
        <v>5423.3977333333341</v>
      </c>
      <c r="O4585" s="2">
        <v>4912.3206999999993</v>
      </c>
      <c r="P4585" s="2">
        <v>4332.2582499999999</v>
      </c>
      <c r="Q4585" s="2">
        <v>3035.0828333333334</v>
      </c>
      <c r="R4585" s="20">
        <v>-1.7869027078173654</v>
      </c>
      <c r="S4585" s="21" t="s">
        <v>27895</v>
      </c>
    </row>
    <row r="4586" spans="1:19" ht="17.25" customHeight="1" x14ac:dyDescent="0.2">
      <c r="A4586" s="2" t="s">
        <v>20538</v>
      </c>
      <c r="B4586" s="2" t="s">
        <v>20539</v>
      </c>
      <c r="C4586" s="2" t="s">
        <v>6527</v>
      </c>
      <c r="D4586" s="2">
        <v>2100.6957333333335</v>
      </c>
      <c r="E4586" s="2">
        <v>1424.3945666666668</v>
      </c>
      <c r="F4586" s="2">
        <v>1274.4145333333333</v>
      </c>
      <c r="G4586" s="2">
        <v>1226.3178</v>
      </c>
      <c r="H4586" s="2">
        <v>1221.2297499999997</v>
      </c>
      <c r="I4586" s="2">
        <v>1153.5041000000001</v>
      </c>
      <c r="J4586" s="17">
        <v>-1.7201478536969264</v>
      </c>
      <c r="K4586" s="18"/>
      <c r="L4586" s="18">
        <v>-1.8211428406135124</v>
      </c>
      <c r="N4586" s="2">
        <v>2100.6957333333335</v>
      </c>
      <c r="O4586" s="2">
        <v>1467.6509666666668</v>
      </c>
      <c r="P4586" s="2">
        <v>1746.6770500000002</v>
      </c>
      <c r="Q4586" s="2">
        <v>1009.0192333333334</v>
      </c>
      <c r="R4586" s="20">
        <v>-2.081918425274814</v>
      </c>
      <c r="S4586" s="21" t="s">
        <v>27895</v>
      </c>
    </row>
    <row r="4587" spans="1:19" ht="17.25" customHeight="1" x14ac:dyDescent="0.2">
      <c r="A4587" s="2" t="s">
        <v>20585</v>
      </c>
      <c r="B4587" s="2" t="s">
        <v>20586</v>
      </c>
      <c r="C4587" s="2" t="s">
        <v>10885</v>
      </c>
      <c r="D4587" s="2">
        <v>695.7157666666667</v>
      </c>
      <c r="E4587" s="2">
        <v>444.39659999999998</v>
      </c>
      <c r="F4587" s="2">
        <v>340.53159999999997</v>
      </c>
      <c r="G4587" s="2">
        <v>216.53416666666666</v>
      </c>
      <c r="H4587" s="2">
        <v>220.08495000000002</v>
      </c>
      <c r="I4587" s="2">
        <v>380.73846666666668</v>
      </c>
      <c r="J4587" s="17">
        <v>-3.1611237691021881</v>
      </c>
      <c r="K4587" s="18"/>
      <c r="L4587" s="18">
        <v>-1.8272799508744149</v>
      </c>
      <c r="N4587" s="2">
        <v>695.7157666666667</v>
      </c>
      <c r="O4587" s="2">
        <v>401.72646666666668</v>
      </c>
      <c r="P4587" s="2">
        <v>189.45599999999999</v>
      </c>
      <c r="Q4587" s="2">
        <v>217.63376666666667</v>
      </c>
      <c r="R4587" s="20">
        <v>-3.1967271316506798</v>
      </c>
      <c r="S4587" s="21" t="s">
        <v>27895</v>
      </c>
    </row>
    <row r="4588" spans="1:19" ht="17.25" customHeight="1" x14ac:dyDescent="0.2">
      <c r="A4588" s="2" t="s">
        <v>20655</v>
      </c>
      <c r="B4588" s="2" t="s">
        <v>20656</v>
      </c>
      <c r="C4588" s="2" t="s">
        <v>288</v>
      </c>
      <c r="D4588" s="2">
        <v>1308.0301333333334</v>
      </c>
      <c r="E4588" s="2">
        <v>952.82116666666661</v>
      </c>
      <c r="F4588" s="2">
        <v>851.75276666666662</v>
      </c>
      <c r="G4588" s="2">
        <v>691.24633333333338</v>
      </c>
      <c r="H4588" s="2">
        <v>686.40790000000004</v>
      </c>
      <c r="I4588" s="2">
        <v>707.9701</v>
      </c>
      <c r="J4588" s="17">
        <v>-1.9056163737820229</v>
      </c>
      <c r="K4588" s="18"/>
      <c r="L4588" s="18">
        <v>-1.8475782145790245</v>
      </c>
      <c r="N4588" s="2">
        <v>1308.0301333333334</v>
      </c>
      <c r="O4588" s="2">
        <v>996.81313333333344</v>
      </c>
      <c r="P4588" s="2">
        <v>948.35834999999997</v>
      </c>
      <c r="Q4588" s="2">
        <v>643.08623333333333</v>
      </c>
      <c r="R4588" s="20">
        <v>-2.0339887025000847</v>
      </c>
      <c r="S4588" s="21" t="s">
        <v>27895</v>
      </c>
    </row>
    <row r="4589" spans="1:19" ht="17.25" customHeight="1" x14ac:dyDescent="0.2">
      <c r="A4589" s="2" t="s">
        <v>21083</v>
      </c>
      <c r="B4589" s="2" t="s">
        <v>21084</v>
      </c>
      <c r="C4589" s="2" t="s">
        <v>1056</v>
      </c>
      <c r="D4589" s="2">
        <v>14709.825299999999</v>
      </c>
      <c r="E4589" s="2">
        <v>9074.5489666666672</v>
      </c>
      <c r="F4589" s="2">
        <v>7335.1939666666658</v>
      </c>
      <c r="G4589" s="2">
        <v>6131.2941333333338</v>
      </c>
      <c r="H4589" s="2">
        <v>7412.9758499999998</v>
      </c>
      <c r="I4589" s="2">
        <v>7593.6408666666675</v>
      </c>
      <c r="J4589" s="17">
        <v>-1.9843347122195198</v>
      </c>
      <c r="K4589" s="18"/>
      <c r="L4589" s="18">
        <v>-1.9371241751201063</v>
      </c>
      <c r="N4589" s="2">
        <v>14709.825299999999</v>
      </c>
      <c r="O4589" s="2">
        <v>8466.7739666666675</v>
      </c>
      <c r="P4589" s="2">
        <v>6372.4907499999999</v>
      </c>
      <c r="Q4589" s="2">
        <v>7820.4233999999997</v>
      </c>
      <c r="R4589" s="20">
        <v>-1.8809499879507803</v>
      </c>
      <c r="S4589" s="21" t="s">
        <v>27895</v>
      </c>
    </row>
    <row r="4590" spans="1:19" ht="17.25" customHeight="1" x14ac:dyDescent="0.2">
      <c r="A4590" s="2" t="s">
        <v>21222</v>
      </c>
      <c r="B4590" s="2" t="s">
        <v>21223</v>
      </c>
      <c r="C4590" s="2" t="s">
        <v>21224</v>
      </c>
      <c r="D4590" s="2">
        <v>3550.7488666666668</v>
      </c>
      <c r="E4590" s="2">
        <v>1912.1644333333334</v>
      </c>
      <c r="F4590" s="2">
        <v>1788.1170333333332</v>
      </c>
      <c r="G4590" s="2">
        <v>1830.5329000000002</v>
      </c>
      <c r="H4590" s="2">
        <v>1801.0497500000001</v>
      </c>
      <c r="I4590" s="2">
        <v>1804.8892666666668</v>
      </c>
      <c r="J4590" s="17">
        <v>-1.9714884981198695</v>
      </c>
      <c r="K4590" s="18"/>
      <c r="L4590" s="18">
        <v>-1.9672945771483892</v>
      </c>
      <c r="N4590" s="2">
        <v>3550.7488666666668</v>
      </c>
      <c r="O4590" s="2">
        <v>1769.0341666666666</v>
      </c>
      <c r="P4590" s="2">
        <v>1943.31315</v>
      </c>
      <c r="Q4590" s="2">
        <v>1670.5932</v>
      </c>
      <c r="R4590" s="20">
        <v>-2.125441948803974</v>
      </c>
      <c r="S4590" s="21" t="s">
        <v>27895</v>
      </c>
    </row>
    <row r="4591" spans="1:19" ht="17.25" customHeight="1" x14ac:dyDescent="0.2">
      <c r="A4591" s="2" t="s">
        <v>21389</v>
      </c>
      <c r="B4591" s="2" t="s">
        <v>21390</v>
      </c>
      <c r="C4591" s="2" t="s">
        <v>539</v>
      </c>
      <c r="D4591" s="2">
        <v>6124.4561666666668</v>
      </c>
      <c r="E4591" s="2">
        <v>2649.6414666666665</v>
      </c>
      <c r="F4591" s="2">
        <v>2260.2171333333331</v>
      </c>
      <c r="G4591" s="2">
        <v>2868.8391999999999</v>
      </c>
      <c r="H4591" s="2">
        <v>2905.5190500000003</v>
      </c>
      <c r="I4591" s="2">
        <v>3054.0292666666669</v>
      </c>
      <c r="J4591" s="17">
        <v>-2.107869905952489</v>
      </c>
      <c r="K4591" s="18"/>
      <c r="L4591" s="18">
        <v>-2.005369180155641</v>
      </c>
      <c r="N4591" s="2">
        <v>6124.4561666666668</v>
      </c>
      <c r="O4591" s="2">
        <v>2878.6381000000001</v>
      </c>
      <c r="P4591" s="2">
        <v>3107.9954999999995</v>
      </c>
      <c r="Q4591" s="2">
        <v>3075.1235666666666</v>
      </c>
      <c r="R4591" s="20">
        <v>-1.9916130307912723</v>
      </c>
      <c r="S4591" s="21" t="s">
        <v>27895</v>
      </c>
    </row>
    <row r="4592" spans="1:19" ht="17.25" customHeight="1" x14ac:dyDescent="0.2">
      <c r="A4592" s="2" t="s">
        <v>21497</v>
      </c>
      <c r="B4592" s="2" t="s">
        <v>21498</v>
      </c>
      <c r="C4592" s="2" t="s">
        <v>21499</v>
      </c>
      <c r="D4592" s="2">
        <v>714.2729333333333</v>
      </c>
      <c r="E4592" s="2">
        <v>376.66969999999998</v>
      </c>
      <c r="F4592" s="2">
        <v>278.10140000000001</v>
      </c>
      <c r="G4592" s="2">
        <v>239.02143333333333</v>
      </c>
      <c r="H4592" s="2">
        <v>314.74409999999995</v>
      </c>
      <c r="I4592" s="2">
        <v>350.18036666666666</v>
      </c>
      <c r="J4592" s="17">
        <v>-2.2693767201143196</v>
      </c>
      <c r="K4592" s="18"/>
      <c r="L4592" s="18">
        <v>-2.0397286693495378</v>
      </c>
      <c r="N4592" s="2">
        <v>714.2729333333333</v>
      </c>
      <c r="O4592" s="2">
        <v>274.8263</v>
      </c>
      <c r="P4592" s="2">
        <v>263.85300000000001</v>
      </c>
      <c r="Q4592" s="2">
        <v>268.23910000000001</v>
      </c>
      <c r="R4592" s="20">
        <v>-2.6628218381784508</v>
      </c>
      <c r="S4592" s="21" t="s">
        <v>27895</v>
      </c>
    </row>
    <row r="4593" spans="1:19" ht="17.25" customHeight="1" x14ac:dyDescent="0.2">
      <c r="A4593" s="2" t="s">
        <v>21601</v>
      </c>
      <c r="B4593" s="2" t="s">
        <v>21602</v>
      </c>
      <c r="C4593" s="2" t="s">
        <v>21603</v>
      </c>
      <c r="D4593" s="2">
        <v>153.16306666666665</v>
      </c>
      <c r="E4593" s="2">
        <v>80.28876666666666</v>
      </c>
      <c r="F4593" s="2">
        <v>80.730966666666674</v>
      </c>
      <c r="G4593" s="2">
        <v>80.874933333333331</v>
      </c>
      <c r="H4593" s="2">
        <v>67.601600000000005</v>
      </c>
      <c r="I4593" s="2">
        <v>74.110766666666663</v>
      </c>
      <c r="J4593" s="17">
        <v>-2.2656722128864799</v>
      </c>
      <c r="K4593" s="18"/>
      <c r="L4593" s="18">
        <v>-2.066677671215563</v>
      </c>
      <c r="N4593" s="2">
        <v>153.16306666666665</v>
      </c>
      <c r="O4593" s="2">
        <v>77.117366666666669</v>
      </c>
      <c r="P4593" s="2">
        <v>78.290000000000006</v>
      </c>
      <c r="Q4593" s="2">
        <v>66.743166666666667</v>
      </c>
      <c r="R4593" s="20">
        <v>-2.2948127024239682</v>
      </c>
      <c r="S4593" s="21" t="s">
        <v>27895</v>
      </c>
    </row>
    <row r="4594" spans="1:19" ht="17.25" customHeight="1" x14ac:dyDescent="0.2">
      <c r="A4594" s="2" t="s">
        <v>21736</v>
      </c>
      <c r="B4594" s="2" t="s">
        <v>21737</v>
      </c>
      <c r="C4594" s="2" t="s">
        <v>188</v>
      </c>
      <c r="D4594" s="2">
        <v>594.48023333333333</v>
      </c>
      <c r="E4594" s="2">
        <v>418.51866666666666</v>
      </c>
      <c r="F4594" s="2">
        <v>330.96833333333331</v>
      </c>
      <c r="G4594" s="2">
        <v>271.87099999999998</v>
      </c>
      <c r="H4594" s="2">
        <v>279.98984999999999</v>
      </c>
      <c r="I4594" s="2">
        <v>282.76060000000001</v>
      </c>
      <c r="J4594" s="17">
        <v>-2.1232206572250152</v>
      </c>
      <c r="K4594" s="18"/>
      <c r="L4594" s="18">
        <v>-2.1024153765882989</v>
      </c>
      <c r="N4594" s="2">
        <v>594.48023333333333</v>
      </c>
      <c r="O4594" s="2">
        <v>337.41406666666666</v>
      </c>
      <c r="P4594" s="2">
        <v>417.09064999999993</v>
      </c>
      <c r="Q4594" s="2">
        <v>274.73533333333336</v>
      </c>
      <c r="R4594" s="20">
        <v>-2.1638288243473109</v>
      </c>
      <c r="S4594" s="21" t="s">
        <v>27895</v>
      </c>
    </row>
    <row r="4595" spans="1:19" ht="17.25" customHeight="1" x14ac:dyDescent="0.2">
      <c r="A4595" s="2" t="s">
        <v>21904</v>
      </c>
      <c r="B4595" s="2" t="s">
        <v>21905</v>
      </c>
      <c r="C4595" s="2" t="s">
        <v>234</v>
      </c>
      <c r="D4595" s="2">
        <v>208.96786666666671</v>
      </c>
      <c r="E4595" s="2">
        <v>74.424300000000002</v>
      </c>
      <c r="F4595" s="2">
        <v>84.290366666666657</v>
      </c>
      <c r="G4595" s="2">
        <v>92.38600000000001</v>
      </c>
      <c r="H4595" s="2">
        <v>89.999300000000005</v>
      </c>
      <c r="I4595" s="2">
        <v>96.883500000000012</v>
      </c>
      <c r="J4595" s="17">
        <v>-2.3218832442770854</v>
      </c>
      <c r="K4595" s="18"/>
      <c r="L4595" s="18">
        <v>-2.1568984054732403</v>
      </c>
      <c r="N4595" s="2">
        <v>208.96786666666671</v>
      </c>
      <c r="O4595" s="2">
        <v>79.094366666666659</v>
      </c>
      <c r="P4595" s="2">
        <v>91.716200000000001</v>
      </c>
      <c r="Q4595" s="2">
        <v>80.026399999999995</v>
      </c>
      <c r="R4595" s="20">
        <v>-2.6112366252470025</v>
      </c>
      <c r="S4595" s="21" t="s">
        <v>27895</v>
      </c>
    </row>
    <row r="4596" spans="1:19" ht="17.25" customHeight="1" x14ac:dyDescent="0.2">
      <c r="A4596" s="2" t="s">
        <v>21920</v>
      </c>
      <c r="B4596" s="2" t="s">
        <v>21921</v>
      </c>
      <c r="C4596" s="2" t="s">
        <v>539</v>
      </c>
      <c r="D4596" s="2">
        <v>199.95216666666667</v>
      </c>
      <c r="E4596" s="2">
        <v>173.39619999999999</v>
      </c>
      <c r="F4596" s="2">
        <v>72.652000000000001</v>
      </c>
      <c r="G4596" s="2">
        <v>77.257733333333348</v>
      </c>
      <c r="H4596" s="2">
        <v>78.378249999999994</v>
      </c>
      <c r="I4596" s="2">
        <v>92.54946666666666</v>
      </c>
      <c r="J4596" s="17">
        <v>-2.5511180291301052</v>
      </c>
      <c r="K4596" s="18"/>
      <c r="L4596" s="18">
        <v>-2.1604896696685452</v>
      </c>
      <c r="N4596" s="2">
        <v>199.95216666666667</v>
      </c>
      <c r="O4596" s="2">
        <v>137.37526666666668</v>
      </c>
      <c r="P4596" s="2">
        <v>104.05245000000001</v>
      </c>
      <c r="Q4596" s="2">
        <v>86.083966666666683</v>
      </c>
      <c r="R4596" s="20">
        <v>-2.3227573543505389</v>
      </c>
      <c r="S4596" s="21" t="s">
        <v>27895</v>
      </c>
    </row>
    <row r="4597" spans="1:19" ht="17.25" customHeight="1" x14ac:dyDescent="0.2">
      <c r="A4597" s="2" t="s">
        <v>22023</v>
      </c>
      <c r="B4597" s="2" t="s">
        <v>22024</v>
      </c>
      <c r="C4597" s="2" t="s">
        <v>231</v>
      </c>
      <c r="D4597" s="2">
        <v>24089.785733333334</v>
      </c>
      <c r="E4597" s="2">
        <v>14500.567766666667</v>
      </c>
      <c r="F4597" s="2">
        <v>11349.753533333334</v>
      </c>
      <c r="G4597" s="2">
        <v>10189.243433333333</v>
      </c>
      <c r="H4597" s="2">
        <v>12490.093200000001</v>
      </c>
      <c r="I4597" s="2">
        <v>11033.563866666669</v>
      </c>
      <c r="J4597" s="17">
        <v>-1.9287114473519968</v>
      </c>
      <c r="K4597" s="18"/>
      <c r="L4597" s="18">
        <v>-2.1833186470339485</v>
      </c>
      <c r="N4597" s="2">
        <v>24089.785733333334</v>
      </c>
      <c r="O4597" s="2">
        <v>12861.769833333334</v>
      </c>
      <c r="P4597" s="2">
        <v>11904.689100000001</v>
      </c>
      <c r="Q4597" s="2">
        <v>12627.5532</v>
      </c>
      <c r="R4597" s="20">
        <v>-1.9077160358614313</v>
      </c>
      <c r="S4597" s="21" t="s">
        <v>27895</v>
      </c>
    </row>
    <row r="4598" spans="1:19" ht="17.25" customHeight="1" x14ac:dyDescent="0.2">
      <c r="A4598" s="2" t="s">
        <v>22161</v>
      </c>
      <c r="B4598" s="2" t="s">
        <v>22162</v>
      </c>
      <c r="C4598" s="2" t="s">
        <v>19475</v>
      </c>
      <c r="D4598" s="2">
        <v>10682.150833333333</v>
      </c>
      <c r="E4598" s="2">
        <v>6246.5296000000008</v>
      </c>
      <c r="F4598" s="2">
        <v>5107.6250666666665</v>
      </c>
      <c r="G4598" s="2">
        <v>4521.8156666666664</v>
      </c>
      <c r="H4598" s="2">
        <v>4568.0904</v>
      </c>
      <c r="I4598" s="2">
        <v>4799.6264333333338</v>
      </c>
      <c r="J4598" s="17">
        <v>-2.3384280734315883</v>
      </c>
      <c r="K4598" s="18"/>
      <c r="L4598" s="18">
        <v>-2.2256213023467732</v>
      </c>
      <c r="N4598" s="2">
        <v>10682.150833333333</v>
      </c>
      <c r="O4598" s="2">
        <v>6226.1834333333345</v>
      </c>
      <c r="P4598" s="2">
        <v>5946.0987500000001</v>
      </c>
      <c r="Q4598" s="2">
        <v>4192.2893666666669</v>
      </c>
      <c r="R4598" s="20">
        <v>-2.5480471167539713</v>
      </c>
      <c r="S4598" s="21" t="s">
        <v>27895</v>
      </c>
    </row>
    <row r="4599" spans="1:19" ht="17.25" customHeight="1" x14ac:dyDescent="0.2">
      <c r="A4599" s="2" t="s">
        <v>22336</v>
      </c>
      <c r="B4599" s="2" t="s">
        <v>22337</v>
      </c>
      <c r="C4599" s="2" t="s">
        <v>11818</v>
      </c>
      <c r="D4599" s="2">
        <v>143.0488</v>
      </c>
      <c r="E4599" s="2">
        <v>111.76946666666667</v>
      </c>
      <c r="F4599" s="2">
        <v>79.808033333333341</v>
      </c>
      <c r="G4599" s="2">
        <v>46.948666666666668</v>
      </c>
      <c r="H4599" s="2">
        <v>61.291899999999998</v>
      </c>
      <c r="I4599" s="2">
        <v>62.770266666666664</v>
      </c>
      <c r="J4599" s="17">
        <v>-2.3338940382008064</v>
      </c>
      <c r="K4599" s="18"/>
      <c r="L4599" s="18">
        <v>-2.278926115761815</v>
      </c>
      <c r="N4599" s="2">
        <v>143.0488</v>
      </c>
      <c r="O4599" s="2">
        <v>89.134566666666672</v>
      </c>
      <c r="P4599" s="2">
        <v>56.137700000000002</v>
      </c>
      <c r="Q4599" s="2">
        <v>52.727800000000002</v>
      </c>
      <c r="R4599" s="20">
        <v>-2.71296735308509</v>
      </c>
      <c r="S4599" s="21" t="s">
        <v>27895</v>
      </c>
    </row>
    <row r="4600" spans="1:19" ht="17.25" customHeight="1" x14ac:dyDescent="0.2">
      <c r="A4600" s="2" t="s">
        <v>22446</v>
      </c>
      <c r="B4600" s="2" t="s">
        <v>22447</v>
      </c>
      <c r="C4600" s="2" t="s">
        <v>3158</v>
      </c>
      <c r="D4600" s="2">
        <v>11786.139266666665</v>
      </c>
      <c r="E4600" s="2">
        <v>8677.8464000000004</v>
      </c>
      <c r="F4600" s="2">
        <v>7119.8137999999999</v>
      </c>
      <c r="G4600" s="2">
        <v>5193.8834666666662</v>
      </c>
      <c r="H4600" s="2">
        <v>5751.1781000000001</v>
      </c>
      <c r="I4600" s="2">
        <v>5091.4705999999996</v>
      </c>
      <c r="J4600" s="17">
        <v>-2.0493434669788204</v>
      </c>
      <c r="K4600" s="18"/>
      <c r="L4600" s="18">
        <v>-2.314879175903847</v>
      </c>
      <c r="N4600" s="2">
        <v>11786.139266666665</v>
      </c>
      <c r="O4600" s="2">
        <v>8557.5496000000003</v>
      </c>
      <c r="P4600" s="2">
        <v>7437.6177500000003</v>
      </c>
      <c r="Q4600" s="2">
        <v>5702.4762999999994</v>
      </c>
      <c r="R4600" s="20">
        <v>-2.0668458133998149</v>
      </c>
      <c r="S4600" s="21" t="s">
        <v>27895</v>
      </c>
    </row>
    <row r="4601" spans="1:19" ht="17.25" customHeight="1" x14ac:dyDescent="0.2">
      <c r="A4601" s="2" t="s">
        <v>22462</v>
      </c>
      <c r="B4601" s="2" t="s">
        <v>22463</v>
      </c>
      <c r="C4601" s="2" t="s">
        <v>15108</v>
      </c>
      <c r="D4601" s="2">
        <v>7668.0709999999999</v>
      </c>
      <c r="E4601" s="2">
        <v>6523.9780000000001</v>
      </c>
      <c r="F4601" s="2">
        <v>4922.9898666666668</v>
      </c>
      <c r="G4601" s="2">
        <v>3532.8023666666668</v>
      </c>
      <c r="H4601" s="2">
        <v>3424.3194500000004</v>
      </c>
      <c r="I4601" s="2">
        <v>3301.1248000000001</v>
      </c>
      <c r="J4601" s="17">
        <v>-2.2392977968220804</v>
      </c>
      <c r="K4601" s="18"/>
      <c r="L4601" s="18">
        <v>-2.3228661333858081</v>
      </c>
      <c r="N4601" s="2">
        <v>7668.0709999999999</v>
      </c>
      <c r="O4601" s="2">
        <v>5914.1688999999997</v>
      </c>
      <c r="P4601" s="2">
        <v>4457.9157500000001</v>
      </c>
      <c r="Q4601" s="2">
        <v>4053.0997666666667</v>
      </c>
      <c r="R4601" s="20">
        <v>-1.8919028500268924</v>
      </c>
      <c r="S4601" s="21" t="s">
        <v>27895</v>
      </c>
    </row>
    <row r="4602" spans="1:19" ht="17.25" customHeight="1" x14ac:dyDescent="0.2">
      <c r="A4602" s="2" t="s">
        <v>22509</v>
      </c>
      <c r="B4602" s="2" t="s">
        <v>22510</v>
      </c>
      <c r="C4602" s="2" t="s">
        <v>5671</v>
      </c>
      <c r="D4602" s="2">
        <v>328.00076666666666</v>
      </c>
      <c r="E4602" s="2">
        <v>357.14626666666663</v>
      </c>
      <c r="F4602" s="2">
        <v>260.38763333333333</v>
      </c>
      <c r="G4602" s="2">
        <v>208.62563333333333</v>
      </c>
      <c r="H4602" s="2">
        <v>171.05994999999999</v>
      </c>
      <c r="I4602" s="2">
        <v>140.39399999999998</v>
      </c>
      <c r="J4602" s="17">
        <v>-1.9174609057623755</v>
      </c>
      <c r="K4602" s="18"/>
      <c r="L4602" s="18">
        <v>-2.3362876381231872</v>
      </c>
      <c r="N4602" s="2">
        <v>328.00076666666666</v>
      </c>
      <c r="O4602" s="2">
        <v>348.83916666666664</v>
      </c>
      <c r="P4602" s="2">
        <v>302.71149999999994</v>
      </c>
      <c r="Q4602" s="2">
        <v>132.53826666666666</v>
      </c>
      <c r="R4602" s="20">
        <v>-2.4747627603399067</v>
      </c>
      <c r="S4602" s="21" t="s">
        <v>27895</v>
      </c>
    </row>
    <row r="4603" spans="1:19" ht="17.25" customHeight="1" x14ac:dyDescent="0.2">
      <c r="A4603" s="2" t="s">
        <v>22592</v>
      </c>
      <c r="B4603" s="2" t="s">
        <v>22593</v>
      </c>
      <c r="C4603" s="2" t="s">
        <v>1788</v>
      </c>
      <c r="D4603" s="2">
        <v>642.8964666666667</v>
      </c>
      <c r="E4603" s="2">
        <v>318.00583333333333</v>
      </c>
      <c r="F4603" s="2">
        <v>355.54479999999995</v>
      </c>
      <c r="G4603" s="2">
        <v>262.62863333333331</v>
      </c>
      <c r="H4603" s="2">
        <v>264.41444999999999</v>
      </c>
      <c r="I4603" s="2">
        <v>272.86243333333329</v>
      </c>
      <c r="J4603" s="17">
        <v>-2.4313968720947994</v>
      </c>
      <c r="K4603" s="18"/>
      <c r="L4603" s="18">
        <v>-2.3561193778598817</v>
      </c>
      <c r="N4603" s="2">
        <v>642.8964666666667</v>
      </c>
      <c r="O4603" s="2">
        <v>348.12953333333331</v>
      </c>
      <c r="P4603" s="2">
        <v>327.5498</v>
      </c>
      <c r="Q4603" s="2">
        <v>306.92079999999999</v>
      </c>
      <c r="R4603" s="20">
        <v>-2.0946656813961995</v>
      </c>
      <c r="S4603" s="21" t="s">
        <v>27895</v>
      </c>
    </row>
    <row r="4604" spans="1:19" ht="17.25" customHeight="1" x14ac:dyDescent="0.2">
      <c r="A4604" s="2" t="s">
        <v>22699</v>
      </c>
      <c r="B4604" s="2" t="s">
        <v>22700</v>
      </c>
      <c r="C4604" s="2" t="s">
        <v>22701</v>
      </c>
      <c r="D4604" s="2">
        <v>12048.915133333334</v>
      </c>
      <c r="E4604" s="2">
        <v>6084.5592333333334</v>
      </c>
      <c r="F4604" s="2">
        <v>5141.8801666666668</v>
      </c>
      <c r="G4604" s="2">
        <v>4511.2890333333335</v>
      </c>
      <c r="H4604" s="2">
        <v>4924.4774000000007</v>
      </c>
      <c r="I4604" s="2">
        <v>5052.7758000000003</v>
      </c>
      <c r="J4604" s="17">
        <v>-2.4467398577833523</v>
      </c>
      <c r="K4604" s="18"/>
      <c r="L4604" s="18">
        <v>-2.384613054340019</v>
      </c>
      <c r="N4604" s="2">
        <v>12048.915133333334</v>
      </c>
      <c r="O4604" s="2">
        <v>6479.9495333333325</v>
      </c>
      <c r="P4604" s="2">
        <v>5465.8114999999998</v>
      </c>
      <c r="Q4604" s="2">
        <v>5679.3220000000001</v>
      </c>
      <c r="R4604" s="20">
        <v>-2.121541115882025</v>
      </c>
      <c r="S4604" s="21" t="s">
        <v>27895</v>
      </c>
    </row>
    <row r="4605" spans="1:19" ht="17.25" customHeight="1" x14ac:dyDescent="0.2">
      <c r="A4605" s="2" t="s">
        <v>22821</v>
      </c>
      <c r="B4605" s="2" t="s">
        <v>22822</v>
      </c>
      <c r="C4605" s="2" t="s">
        <v>436</v>
      </c>
      <c r="D4605" s="2">
        <v>650.29223333333323</v>
      </c>
      <c r="E4605" s="2">
        <v>322.54013333333336</v>
      </c>
      <c r="F4605" s="2">
        <v>256.93936666666667</v>
      </c>
      <c r="G4605" s="2">
        <v>182.94730000000001</v>
      </c>
      <c r="H4605" s="2">
        <v>182.51744999999997</v>
      </c>
      <c r="I4605" s="2">
        <v>268.44873333333334</v>
      </c>
      <c r="J4605" s="17">
        <v>-3.5629044419223117</v>
      </c>
      <c r="K4605" s="18"/>
      <c r="L4605" s="18">
        <v>-2.4224075310717299</v>
      </c>
      <c r="N4605" s="2">
        <v>650.29223333333323</v>
      </c>
      <c r="O4605" s="2">
        <v>302.54283333333336</v>
      </c>
      <c r="P4605" s="2">
        <v>296.56285000000003</v>
      </c>
      <c r="Q4605" s="2">
        <v>199.63623333333331</v>
      </c>
      <c r="R4605" s="20">
        <v>-3.2573858085547931</v>
      </c>
      <c r="S4605" s="21" t="s">
        <v>27895</v>
      </c>
    </row>
    <row r="4606" spans="1:19" ht="17.25" customHeight="1" x14ac:dyDescent="0.2">
      <c r="A4606" s="2" t="s">
        <v>22839</v>
      </c>
      <c r="B4606" s="2" t="s">
        <v>22840</v>
      </c>
      <c r="C4606" s="2" t="s">
        <v>22841</v>
      </c>
      <c r="D4606" s="2">
        <v>3115.9525666666668</v>
      </c>
      <c r="E4606" s="2">
        <v>2114.2848333333336</v>
      </c>
      <c r="F4606" s="2">
        <v>2057.2853666666665</v>
      </c>
      <c r="G4606" s="2">
        <v>1620.5234</v>
      </c>
      <c r="H4606" s="2">
        <v>1557.6171000000002</v>
      </c>
      <c r="I4606" s="2">
        <v>1283.9657</v>
      </c>
      <c r="J4606" s="17">
        <v>-2.0004611959297738</v>
      </c>
      <c r="K4606" s="18"/>
      <c r="L4606" s="18">
        <v>-2.4268191639906478</v>
      </c>
      <c r="N4606" s="2">
        <v>3115.9525666666668</v>
      </c>
      <c r="O4606" s="2">
        <v>2179.3800333333334</v>
      </c>
      <c r="P4606" s="2">
        <v>2264.4367000000002</v>
      </c>
      <c r="Q4606" s="2">
        <v>1364.7209333333333</v>
      </c>
      <c r="R4606" s="20">
        <v>-2.2832159239002419</v>
      </c>
      <c r="S4606" s="21" t="s">
        <v>27895</v>
      </c>
    </row>
    <row r="4607" spans="1:19" ht="17.25" customHeight="1" x14ac:dyDescent="0.2">
      <c r="A4607" s="2" t="s">
        <v>23055</v>
      </c>
      <c r="B4607" s="2" t="s">
        <v>23056</v>
      </c>
      <c r="C4607" s="2" t="s">
        <v>539</v>
      </c>
      <c r="D4607" s="2">
        <v>1727.7455666666667</v>
      </c>
      <c r="E4607" s="2">
        <v>1136.5032333333331</v>
      </c>
      <c r="F4607" s="2">
        <v>1065.1428333333333</v>
      </c>
      <c r="G4607" s="2">
        <v>1009.0266333333334</v>
      </c>
      <c r="H4607" s="2">
        <v>861.82410000000016</v>
      </c>
      <c r="I4607" s="2">
        <v>689.04416666666657</v>
      </c>
      <c r="J4607" s="17">
        <v>-2.0047542957625186</v>
      </c>
      <c r="K4607" s="18"/>
      <c r="L4607" s="18">
        <v>-2.5074525701666444</v>
      </c>
      <c r="N4607" s="2">
        <v>1727.7455666666667</v>
      </c>
      <c r="O4607" s="2">
        <v>1132.5795666666666</v>
      </c>
      <c r="P4607" s="2">
        <v>1373.9808999999998</v>
      </c>
      <c r="Q4607" s="2">
        <v>821.45773333333329</v>
      </c>
      <c r="R4607" s="20">
        <v>-2.1032677599318155</v>
      </c>
      <c r="S4607" s="21" t="s">
        <v>27895</v>
      </c>
    </row>
    <row r="4608" spans="1:19" ht="17.25" customHeight="1" x14ac:dyDescent="0.2">
      <c r="A4608" s="2" t="s">
        <v>23275</v>
      </c>
      <c r="B4608" s="2" t="s">
        <v>23276</v>
      </c>
      <c r="C4608" s="2" t="s">
        <v>520</v>
      </c>
      <c r="D4608" s="2">
        <v>2541.9786000000004</v>
      </c>
      <c r="E4608" s="2">
        <v>908.55926666666664</v>
      </c>
      <c r="F4608" s="2">
        <v>1014.2434</v>
      </c>
      <c r="G4608" s="2">
        <v>939.37583333333339</v>
      </c>
      <c r="H4608" s="2">
        <v>1045.9884</v>
      </c>
      <c r="I4608" s="2">
        <v>982.01836666666668</v>
      </c>
      <c r="J4608" s="17">
        <v>-2.4302168169360203</v>
      </c>
      <c r="K4608" s="18"/>
      <c r="L4608" s="18">
        <v>-2.5885244984046634</v>
      </c>
      <c r="N4608" s="2">
        <v>2541.9786000000004</v>
      </c>
      <c r="O4608" s="2">
        <v>1461.4572000000001</v>
      </c>
      <c r="P4608" s="2">
        <v>1166.5345</v>
      </c>
      <c r="Q4608" s="2">
        <v>936.59216666666669</v>
      </c>
      <c r="R4608" s="20">
        <v>-2.7140720267252578</v>
      </c>
      <c r="S4608" s="21" t="s">
        <v>27895</v>
      </c>
    </row>
    <row r="4609" spans="1:19" ht="17.25" customHeight="1" x14ac:dyDescent="0.2">
      <c r="A4609" s="2" t="s">
        <v>23368</v>
      </c>
      <c r="B4609" s="2" t="s">
        <v>23369</v>
      </c>
      <c r="C4609" s="2" t="s">
        <v>13173</v>
      </c>
      <c r="D4609" s="2">
        <v>491.59660000000002</v>
      </c>
      <c r="E4609" s="2">
        <v>246.57896666666667</v>
      </c>
      <c r="F4609" s="2">
        <v>245.15713333333335</v>
      </c>
      <c r="G4609" s="2">
        <v>206.14529999999999</v>
      </c>
      <c r="H4609" s="2">
        <v>245.97739999999999</v>
      </c>
      <c r="I4609" s="2">
        <v>186.81146666666669</v>
      </c>
      <c r="J4609" s="17">
        <v>-1.9985437686551693</v>
      </c>
      <c r="K4609" s="18"/>
      <c r="L4609" s="18">
        <v>-2.6315119129018485</v>
      </c>
      <c r="N4609" s="2">
        <v>491.59660000000002</v>
      </c>
      <c r="O4609" s="2">
        <v>254.70396666666667</v>
      </c>
      <c r="P4609" s="2">
        <v>254.4195</v>
      </c>
      <c r="Q4609" s="2">
        <v>256.43543333333338</v>
      </c>
      <c r="R4609" s="20">
        <v>-1.9170385059890969</v>
      </c>
      <c r="S4609" s="21" t="s">
        <v>27895</v>
      </c>
    </row>
    <row r="4610" spans="1:19" ht="17.25" customHeight="1" x14ac:dyDescent="0.2">
      <c r="A4610" s="2" t="s">
        <v>23402</v>
      </c>
      <c r="B4610" s="2" t="s">
        <v>23403</v>
      </c>
      <c r="C4610" s="2" t="s">
        <v>23404</v>
      </c>
      <c r="D4610" s="2">
        <v>1414.0591666666667</v>
      </c>
      <c r="E4610" s="2">
        <v>1110.1595666666667</v>
      </c>
      <c r="F4610" s="2">
        <v>923.04916666666668</v>
      </c>
      <c r="G4610" s="2">
        <v>766.10770000000002</v>
      </c>
      <c r="H4610" s="2">
        <v>596.66550000000007</v>
      </c>
      <c r="I4610" s="2">
        <v>534.6463</v>
      </c>
      <c r="J4610" s="17">
        <v>-2.3699361981992699</v>
      </c>
      <c r="K4610" s="18"/>
      <c r="L4610" s="18">
        <v>-2.644849813169317</v>
      </c>
      <c r="N4610" s="2">
        <v>1414.0591666666667</v>
      </c>
      <c r="O4610" s="2">
        <v>1172.1999000000001</v>
      </c>
      <c r="P4610" s="2">
        <v>1128.9730500000001</v>
      </c>
      <c r="Q4610" s="2">
        <v>594.66109999999992</v>
      </c>
      <c r="R4610" s="20">
        <v>-2.3779244458174023</v>
      </c>
      <c r="S4610" s="21" t="s">
        <v>27895</v>
      </c>
    </row>
    <row r="4611" spans="1:19" ht="17.25" customHeight="1" x14ac:dyDescent="0.2">
      <c r="A4611" s="2" t="s">
        <v>23509</v>
      </c>
      <c r="B4611" s="2" t="s">
        <v>23510</v>
      </c>
      <c r="C4611" s="2" t="s">
        <v>539</v>
      </c>
      <c r="D4611" s="2">
        <v>8132.8526999999995</v>
      </c>
      <c r="E4611" s="2">
        <v>4945.3615999999993</v>
      </c>
      <c r="F4611" s="2">
        <v>3516.3101999999999</v>
      </c>
      <c r="G4611" s="2">
        <v>3397.9874</v>
      </c>
      <c r="H4611" s="2">
        <v>3017.4434999999999</v>
      </c>
      <c r="I4611" s="2">
        <v>3034.7410999999997</v>
      </c>
      <c r="J4611" s="17">
        <v>-2.6952791990968512</v>
      </c>
      <c r="K4611" s="18"/>
      <c r="L4611" s="18">
        <v>-2.6799164844737495</v>
      </c>
      <c r="N4611" s="2">
        <v>8132.8526999999995</v>
      </c>
      <c r="O4611" s="2">
        <v>5210.7438000000002</v>
      </c>
      <c r="P4611" s="2">
        <v>6199.9766499999996</v>
      </c>
      <c r="Q4611" s="2">
        <v>3521.2531333333336</v>
      </c>
      <c r="R4611" s="20">
        <v>-2.3096472738672933</v>
      </c>
      <c r="S4611" s="21" t="s">
        <v>27895</v>
      </c>
    </row>
    <row r="4612" spans="1:19" ht="17.25" customHeight="1" x14ac:dyDescent="0.2">
      <c r="A4612" s="2" t="s">
        <v>23573</v>
      </c>
      <c r="B4612" s="2" t="s">
        <v>23574</v>
      </c>
      <c r="C4612" s="2" t="s">
        <v>4236</v>
      </c>
      <c r="D4612" s="2">
        <v>5691.8635333333332</v>
      </c>
      <c r="E4612" s="2">
        <v>4937.16</v>
      </c>
      <c r="F4612" s="2">
        <v>4099.1640333333335</v>
      </c>
      <c r="G4612" s="2">
        <v>2640.3047666666662</v>
      </c>
      <c r="H4612" s="2">
        <v>2449.3040999999998</v>
      </c>
      <c r="I4612" s="2">
        <v>2110.9533333333334</v>
      </c>
      <c r="J4612" s="17">
        <v>-2.3238696792829172</v>
      </c>
      <c r="K4612" s="18"/>
      <c r="L4612" s="18">
        <v>-2.6963474007004731</v>
      </c>
      <c r="N4612" s="2">
        <v>5691.8635333333332</v>
      </c>
      <c r="O4612" s="2">
        <v>4900.711533333334</v>
      </c>
      <c r="P4612" s="2">
        <v>4171.4068500000003</v>
      </c>
      <c r="Q4612" s="2">
        <v>2200.8919333333329</v>
      </c>
      <c r="R4612" s="20">
        <v>-2.5861622041173074</v>
      </c>
      <c r="S4612" s="21" t="s">
        <v>27895</v>
      </c>
    </row>
    <row r="4613" spans="1:19" ht="17.25" customHeight="1" x14ac:dyDescent="0.2">
      <c r="A4613" s="2" t="s">
        <v>23669</v>
      </c>
      <c r="B4613" s="2" t="s">
        <v>23670</v>
      </c>
      <c r="C4613" s="2" t="s">
        <v>1182</v>
      </c>
      <c r="D4613" s="2">
        <v>565.32286666666664</v>
      </c>
      <c r="E4613" s="2">
        <v>509.39903333333336</v>
      </c>
      <c r="F4613" s="2">
        <v>314.01163333333329</v>
      </c>
      <c r="G4613" s="2">
        <v>195.45603333333335</v>
      </c>
      <c r="H4613" s="2">
        <v>167.2353</v>
      </c>
      <c r="I4613" s="2">
        <v>207.05916666666667</v>
      </c>
      <c r="J4613" s="17">
        <v>-3.3804039378448612</v>
      </c>
      <c r="K4613" s="18"/>
      <c r="L4613" s="18">
        <v>-2.7302479565019659</v>
      </c>
      <c r="N4613" s="2">
        <v>565.32286666666664</v>
      </c>
      <c r="O4613" s="2">
        <v>401.96523333333334</v>
      </c>
      <c r="P4613" s="2">
        <v>339.95420000000001</v>
      </c>
      <c r="Q4613" s="2">
        <v>214.24533333333332</v>
      </c>
      <c r="R4613" s="20">
        <v>-2.6386706205969479</v>
      </c>
      <c r="S4613" s="21" t="s">
        <v>27895</v>
      </c>
    </row>
    <row r="4614" spans="1:19" ht="17.25" customHeight="1" x14ac:dyDescent="0.2">
      <c r="A4614" s="2" t="s">
        <v>23684</v>
      </c>
      <c r="B4614" s="2" t="s">
        <v>23685</v>
      </c>
      <c r="C4614" s="2" t="s">
        <v>23686</v>
      </c>
      <c r="D4614" s="2">
        <v>7167.4394000000002</v>
      </c>
      <c r="E4614" s="2">
        <v>6336.0941999999995</v>
      </c>
      <c r="F4614" s="2">
        <v>5003.4035333333341</v>
      </c>
      <c r="G4614" s="2">
        <v>3927.6428666666666</v>
      </c>
      <c r="H4614" s="2">
        <v>3426.8851500000001</v>
      </c>
      <c r="I4614" s="2">
        <v>2617.0263</v>
      </c>
      <c r="J4614" s="17">
        <v>-2.0915318390521493</v>
      </c>
      <c r="K4614" s="18"/>
      <c r="L4614" s="18">
        <v>-2.738772399803548</v>
      </c>
      <c r="N4614" s="2">
        <v>7167.4394000000002</v>
      </c>
      <c r="O4614" s="2">
        <v>5260.9318666666668</v>
      </c>
      <c r="P4614" s="2">
        <v>5159.1509500000002</v>
      </c>
      <c r="Q4614" s="2">
        <v>3183.1671333333338</v>
      </c>
      <c r="R4614" s="20">
        <v>-2.251669202331338</v>
      </c>
      <c r="S4614" s="21" t="s">
        <v>27895</v>
      </c>
    </row>
    <row r="4615" spans="1:19" ht="17.25" customHeight="1" x14ac:dyDescent="0.2">
      <c r="A4615" s="2" t="s">
        <v>23868</v>
      </c>
      <c r="B4615" s="2" t="s">
        <v>23869</v>
      </c>
      <c r="C4615" s="2" t="s">
        <v>23870</v>
      </c>
      <c r="D4615" s="2">
        <v>1482.2241666666669</v>
      </c>
      <c r="E4615" s="2">
        <v>685.12456666666674</v>
      </c>
      <c r="F4615" s="2">
        <v>765.91566666666677</v>
      </c>
      <c r="G4615" s="2">
        <v>787.9453666666667</v>
      </c>
      <c r="H4615" s="2">
        <v>713.92390000000012</v>
      </c>
      <c r="I4615" s="2">
        <v>524.60159999999996</v>
      </c>
      <c r="J4615" s="17">
        <v>-2.0761654942027667</v>
      </c>
      <c r="K4615" s="18"/>
      <c r="L4615" s="18">
        <v>-2.8254282233730645</v>
      </c>
      <c r="N4615" s="2">
        <v>1482.2241666666669</v>
      </c>
      <c r="O4615" s="2">
        <v>761.88250000000005</v>
      </c>
      <c r="P4615" s="2">
        <v>862.99654999999996</v>
      </c>
      <c r="Q4615" s="2">
        <v>641.36216666666667</v>
      </c>
      <c r="R4615" s="20">
        <v>-2.3110564415892947</v>
      </c>
      <c r="S4615" s="21" t="s">
        <v>27895</v>
      </c>
    </row>
    <row r="4616" spans="1:19" ht="17.25" customHeight="1" x14ac:dyDescent="0.2">
      <c r="A4616" s="2" t="s">
        <v>23920</v>
      </c>
      <c r="B4616" s="2" t="s">
        <v>23921</v>
      </c>
      <c r="C4616" s="2" t="s">
        <v>183</v>
      </c>
      <c r="D4616" s="2">
        <v>629.02416666666659</v>
      </c>
      <c r="E4616" s="2">
        <v>525.74306666666678</v>
      </c>
      <c r="F4616" s="2">
        <v>486.37813333333338</v>
      </c>
      <c r="G4616" s="2">
        <v>355.45806666666664</v>
      </c>
      <c r="H4616" s="2">
        <v>284.82925</v>
      </c>
      <c r="I4616" s="2">
        <v>220.1123</v>
      </c>
      <c r="J4616" s="17">
        <v>-2.2084254572403168</v>
      </c>
      <c r="K4616" s="18"/>
      <c r="L4616" s="18">
        <v>-2.857742010176926</v>
      </c>
      <c r="N4616" s="2">
        <v>629.02416666666659</v>
      </c>
      <c r="O4616" s="2">
        <v>433.32366666666667</v>
      </c>
      <c r="P4616" s="2">
        <v>478.58649999999994</v>
      </c>
      <c r="Q4616" s="2">
        <v>291.4667</v>
      </c>
      <c r="R4616" s="20">
        <v>-2.1581339023177146</v>
      </c>
      <c r="S4616" s="21" t="s">
        <v>27895</v>
      </c>
    </row>
    <row r="4617" spans="1:19" ht="17.25" customHeight="1" x14ac:dyDescent="0.2">
      <c r="A4617" s="2" t="s">
        <v>24228</v>
      </c>
      <c r="B4617" s="2" t="s">
        <v>24229</v>
      </c>
      <c r="C4617" s="2" t="s">
        <v>225</v>
      </c>
      <c r="D4617" s="2">
        <v>7560.3188000000009</v>
      </c>
      <c r="E4617" s="2">
        <v>604.54570000000001</v>
      </c>
      <c r="F4617" s="2">
        <v>914.16120000000001</v>
      </c>
      <c r="G4617" s="2">
        <v>923.74576666666655</v>
      </c>
      <c r="H4617" s="2">
        <v>1578.1292000000001</v>
      </c>
      <c r="I4617" s="2">
        <v>2505.9723666666669</v>
      </c>
      <c r="J4617" s="17">
        <v>-4.7906843115253182</v>
      </c>
      <c r="K4617" s="18"/>
      <c r="L4617" s="18">
        <v>-3.0169202584050843</v>
      </c>
      <c r="N4617" s="2">
        <v>7560.3188000000009</v>
      </c>
      <c r="O4617" s="2">
        <v>1001.5142</v>
      </c>
      <c r="P4617" s="2">
        <v>1397.9456</v>
      </c>
      <c r="Q4617" s="2">
        <v>1698.6701666666668</v>
      </c>
      <c r="R4617" s="20">
        <v>-4.4507279567026012</v>
      </c>
      <c r="S4617" s="21" t="s">
        <v>27895</v>
      </c>
    </row>
    <row r="4618" spans="1:19" ht="17.25" customHeight="1" x14ac:dyDescent="0.2">
      <c r="A4618" s="2" t="s">
        <v>24434</v>
      </c>
      <c r="B4618" s="2" t="s">
        <v>24435</v>
      </c>
      <c r="C4618" s="2" t="s">
        <v>24436</v>
      </c>
      <c r="D4618" s="2">
        <v>4964.0257333333329</v>
      </c>
      <c r="E4618" s="2">
        <v>3519.1841999999997</v>
      </c>
      <c r="F4618" s="2">
        <v>2840.751733333333</v>
      </c>
      <c r="G4618" s="2">
        <v>2331.0106000000001</v>
      </c>
      <c r="H4618" s="2">
        <v>2221.0079499999997</v>
      </c>
      <c r="I4618" s="2">
        <v>1589.1587999999999</v>
      </c>
      <c r="J4618" s="17">
        <v>-2.2350328522387026</v>
      </c>
      <c r="K4618" s="18"/>
      <c r="L4618" s="18">
        <v>-3.1236813673582109</v>
      </c>
      <c r="N4618" s="2">
        <v>4964.0257333333329</v>
      </c>
      <c r="O4618" s="2">
        <v>3036.1002000000003</v>
      </c>
      <c r="P4618" s="2">
        <v>3431.9210500000004</v>
      </c>
      <c r="Q4618" s="2">
        <v>2255.2169666666668</v>
      </c>
      <c r="R4618" s="20">
        <v>-2.2011300050967746</v>
      </c>
      <c r="S4618" s="21" t="s">
        <v>27895</v>
      </c>
    </row>
    <row r="4619" spans="1:19" ht="17.25" customHeight="1" x14ac:dyDescent="0.2">
      <c r="A4619" s="2" t="s">
        <v>24641</v>
      </c>
      <c r="B4619" s="2" t="s">
        <v>24642</v>
      </c>
      <c r="C4619" s="2" t="s">
        <v>539</v>
      </c>
      <c r="D4619" s="2">
        <v>439.99196666666666</v>
      </c>
      <c r="E4619" s="2">
        <v>236.01503333333335</v>
      </c>
      <c r="F4619" s="2">
        <v>233.33503333333331</v>
      </c>
      <c r="G4619" s="2">
        <v>158.74143333333333</v>
      </c>
      <c r="H4619" s="2">
        <v>160.97325000000001</v>
      </c>
      <c r="I4619" s="2">
        <v>136.22230000000002</v>
      </c>
      <c r="J4619" s="17">
        <v>-2.7333234973305602</v>
      </c>
      <c r="K4619" s="18"/>
      <c r="L4619" s="18">
        <v>-3.2299554967627664</v>
      </c>
      <c r="N4619" s="2">
        <v>439.99196666666666</v>
      </c>
      <c r="O4619" s="2">
        <v>214.0882</v>
      </c>
      <c r="P4619" s="2">
        <v>192.73995000000002</v>
      </c>
      <c r="Q4619" s="2">
        <v>137.3656</v>
      </c>
      <c r="R4619" s="20">
        <v>-3.2030724334670881</v>
      </c>
      <c r="S4619" s="21" t="s">
        <v>27895</v>
      </c>
    </row>
    <row r="4620" spans="1:19" ht="17.25" customHeight="1" x14ac:dyDescent="0.2">
      <c r="A4620" s="2" t="s">
        <v>24655</v>
      </c>
      <c r="B4620" s="2" t="s">
        <v>24656</v>
      </c>
      <c r="C4620" s="2" t="s">
        <v>376</v>
      </c>
      <c r="D4620" s="2">
        <v>711.55566666666664</v>
      </c>
      <c r="E4620" s="2">
        <v>335.12779999999998</v>
      </c>
      <c r="F4620" s="2">
        <v>301.57346666666666</v>
      </c>
      <c r="G4620" s="2">
        <v>257.26043333333331</v>
      </c>
      <c r="H4620" s="2">
        <v>245.6473</v>
      </c>
      <c r="I4620" s="2">
        <v>219.94846666666663</v>
      </c>
      <c r="J4620" s="17">
        <v>-2.8966557607865693</v>
      </c>
      <c r="K4620" s="18"/>
      <c r="L4620" s="18">
        <v>-3.2351017374675948</v>
      </c>
      <c r="N4620" s="2">
        <v>711.55566666666664</v>
      </c>
      <c r="O4620" s="2">
        <v>382.7591333333333</v>
      </c>
      <c r="P4620" s="2">
        <v>453.09584999999998</v>
      </c>
      <c r="Q4620" s="2">
        <v>259.22200000000004</v>
      </c>
      <c r="R4620" s="20">
        <v>-2.7449663480208719</v>
      </c>
      <c r="S4620" s="21" t="s">
        <v>27895</v>
      </c>
    </row>
    <row r="4621" spans="1:19" ht="17.25" customHeight="1" x14ac:dyDescent="0.2">
      <c r="A4621" s="2" t="s">
        <v>24981</v>
      </c>
      <c r="B4621" s="2" t="s">
        <v>24982</v>
      </c>
      <c r="C4621" s="2" t="s">
        <v>19999</v>
      </c>
      <c r="D4621" s="2">
        <v>632.27850000000001</v>
      </c>
      <c r="E4621" s="2">
        <v>400.37330000000003</v>
      </c>
      <c r="F4621" s="2">
        <v>323.66393333333332</v>
      </c>
      <c r="G4621" s="2">
        <v>251.32830000000001</v>
      </c>
      <c r="H4621" s="2">
        <v>222.57180000000002</v>
      </c>
      <c r="I4621" s="2">
        <v>182.77940000000001</v>
      </c>
      <c r="J4621" s="17">
        <v>-2.8407844120414172</v>
      </c>
      <c r="K4621" s="18"/>
      <c r="L4621" s="18">
        <v>-3.4592437659823809</v>
      </c>
      <c r="N4621" s="2">
        <v>632.27850000000001</v>
      </c>
      <c r="O4621" s="2">
        <v>397.40230000000003</v>
      </c>
      <c r="P4621" s="2">
        <v>326.51155</v>
      </c>
      <c r="Q4621" s="2">
        <v>252.0258666666667</v>
      </c>
      <c r="R4621" s="20">
        <v>-2.5087841512564317</v>
      </c>
      <c r="S4621" s="21" t="s">
        <v>27895</v>
      </c>
    </row>
    <row r="4622" spans="1:19" ht="17.25" customHeight="1" x14ac:dyDescent="0.2">
      <c r="A4622" s="2" t="s">
        <v>25028</v>
      </c>
      <c r="B4622" s="2" t="s">
        <v>25029</v>
      </c>
      <c r="C4622" s="2" t="s">
        <v>24483</v>
      </c>
      <c r="D4622" s="2">
        <v>4485.3437000000004</v>
      </c>
      <c r="E4622" s="2">
        <v>2112.7019333333333</v>
      </c>
      <c r="F4622" s="2">
        <v>1721.1417333333331</v>
      </c>
      <c r="G4622" s="2">
        <v>1345.1498666666666</v>
      </c>
      <c r="H4622" s="2">
        <v>1357.64265</v>
      </c>
      <c r="I4622" s="2">
        <v>1284.1312333333333</v>
      </c>
      <c r="J4622" s="17">
        <v>-3.3037734193161952</v>
      </c>
      <c r="K4622" s="18"/>
      <c r="L4622" s="18">
        <v>-3.492901335603368</v>
      </c>
      <c r="N4622" s="2">
        <v>4485.3437000000004</v>
      </c>
      <c r="O4622" s="2">
        <v>1802.6272333333334</v>
      </c>
      <c r="P4622" s="2">
        <v>1776.7589</v>
      </c>
      <c r="Q4622" s="2">
        <v>1473.2937666666667</v>
      </c>
      <c r="R4622" s="20">
        <v>-3.0444326864615121</v>
      </c>
      <c r="S4622" s="21" t="s">
        <v>27895</v>
      </c>
    </row>
    <row r="4623" spans="1:19" ht="17.25" customHeight="1" x14ac:dyDescent="0.2">
      <c r="A4623" s="2" t="s">
        <v>25047</v>
      </c>
      <c r="B4623" s="2" t="s">
        <v>25048</v>
      </c>
      <c r="C4623" s="2" t="s">
        <v>539</v>
      </c>
      <c r="D4623" s="2">
        <v>2341.1815666666666</v>
      </c>
      <c r="E4623" s="2">
        <v>667.85233333333338</v>
      </c>
      <c r="F4623" s="2">
        <v>626.68490000000008</v>
      </c>
      <c r="G4623" s="2">
        <v>649.12779999999987</v>
      </c>
      <c r="H4623" s="2">
        <v>565.88874999999996</v>
      </c>
      <c r="I4623" s="2">
        <v>667.71879999999999</v>
      </c>
      <c r="J4623" s="17">
        <v>-4.1371763737424834</v>
      </c>
      <c r="K4623" s="18"/>
      <c r="L4623" s="18">
        <v>-3.5062388039196541</v>
      </c>
      <c r="N4623" s="2">
        <v>2341.1815666666666</v>
      </c>
      <c r="O4623" s="2">
        <v>778.07463333333328</v>
      </c>
      <c r="P4623" s="2">
        <v>826.09780000000001</v>
      </c>
      <c r="Q4623" s="2">
        <v>606.5883</v>
      </c>
      <c r="R4623" s="20">
        <v>-3.8595890601033132</v>
      </c>
      <c r="S4623" s="21" t="s">
        <v>27895</v>
      </c>
    </row>
    <row r="4624" spans="1:19" ht="17.25" customHeight="1" x14ac:dyDescent="0.2">
      <c r="A4624" s="2" t="s">
        <v>25055</v>
      </c>
      <c r="B4624" s="2" t="s">
        <v>25056</v>
      </c>
      <c r="C4624" s="2" t="s">
        <v>25057</v>
      </c>
      <c r="D4624" s="2">
        <v>1814.7828</v>
      </c>
      <c r="E4624" s="2">
        <v>1055.7677333333334</v>
      </c>
      <c r="F4624" s="2">
        <v>676.93783333333329</v>
      </c>
      <c r="G4624" s="2">
        <v>548.62433333333331</v>
      </c>
      <c r="H4624" s="2">
        <v>551.69560000000001</v>
      </c>
      <c r="I4624" s="2">
        <v>515.71786666666674</v>
      </c>
      <c r="J4624" s="17">
        <v>-3.2894639725239787</v>
      </c>
      <c r="K4624" s="18"/>
      <c r="L4624" s="18">
        <v>-3.5189449838723186</v>
      </c>
      <c r="N4624" s="2">
        <v>1814.7828</v>
      </c>
      <c r="O4624" s="2">
        <v>906.74506666666673</v>
      </c>
      <c r="P4624" s="2">
        <v>1038.3412500000002</v>
      </c>
      <c r="Q4624" s="2">
        <v>601.95010000000002</v>
      </c>
      <c r="R4624" s="20">
        <v>-3.0148392698996145</v>
      </c>
      <c r="S4624" s="21" t="s">
        <v>27895</v>
      </c>
    </row>
    <row r="4625" spans="1:19" ht="17.25" customHeight="1" x14ac:dyDescent="0.2">
      <c r="A4625" s="2" t="s">
        <v>25194</v>
      </c>
      <c r="B4625" s="2" t="s">
        <v>25195</v>
      </c>
      <c r="C4625" s="2" t="s">
        <v>9398</v>
      </c>
      <c r="D4625" s="2">
        <v>3236.5720666666671</v>
      </c>
      <c r="E4625" s="2">
        <v>2473.7603333333336</v>
      </c>
      <c r="F4625" s="2">
        <v>1584.8107</v>
      </c>
      <c r="G4625" s="2">
        <v>881.08339999999998</v>
      </c>
      <c r="H4625" s="2">
        <v>933.7739499999999</v>
      </c>
      <c r="I4625" s="2">
        <v>888.5216333333334</v>
      </c>
      <c r="J4625" s="17">
        <v>-3.466119467850509</v>
      </c>
      <c r="K4625" s="18"/>
      <c r="L4625" s="18">
        <v>-3.6426485807942628</v>
      </c>
      <c r="N4625" s="2">
        <v>3236.5720666666671</v>
      </c>
      <c r="O4625" s="2">
        <v>2199.5108666666665</v>
      </c>
      <c r="P4625" s="2">
        <v>2113.1262499999998</v>
      </c>
      <c r="Q4625" s="2">
        <v>740.48556666666673</v>
      </c>
      <c r="R4625" s="20">
        <v>-4.3708779919050418</v>
      </c>
      <c r="S4625" s="21" t="s">
        <v>27895</v>
      </c>
    </row>
    <row r="4626" spans="1:19" ht="17.25" customHeight="1" x14ac:dyDescent="0.2">
      <c r="A4626" s="2" t="s">
        <v>25234</v>
      </c>
      <c r="B4626" s="2" t="s">
        <v>25235</v>
      </c>
      <c r="C4626" s="2" t="s">
        <v>14914</v>
      </c>
      <c r="D4626" s="2">
        <v>2436.9109333333336</v>
      </c>
      <c r="E4626" s="2">
        <v>1768.0296999999998</v>
      </c>
      <c r="F4626" s="2">
        <v>1083.0531666666666</v>
      </c>
      <c r="G4626" s="2">
        <v>788.48566666666682</v>
      </c>
      <c r="H4626" s="2">
        <v>724.00390000000004</v>
      </c>
      <c r="I4626" s="2">
        <v>662.56326666666666</v>
      </c>
      <c r="J4626" s="17">
        <v>-3.3658809480630332</v>
      </c>
      <c r="K4626" s="18"/>
      <c r="L4626" s="18">
        <v>-3.6780048878854243</v>
      </c>
      <c r="N4626" s="2">
        <v>2436.9109333333336</v>
      </c>
      <c r="O4626" s="2">
        <v>1212.8159000000003</v>
      </c>
      <c r="P4626" s="2">
        <v>1114.0552500000001</v>
      </c>
      <c r="Q4626" s="2">
        <v>575.84379999999999</v>
      </c>
      <c r="R4626" s="20">
        <v>-4.231895755990311</v>
      </c>
      <c r="S4626" s="21" t="s">
        <v>27895</v>
      </c>
    </row>
    <row r="4627" spans="1:19" ht="17.25" customHeight="1" x14ac:dyDescent="0.2">
      <c r="A4627" s="2" t="s">
        <v>25579</v>
      </c>
      <c r="B4627" s="2" t="s">
        <v>25580</v>
      </c>
      <c r="C4627" s="2" t="s">
        <v>1575</v>
      </c>
      <c r="D4627" s="2">
        <v>305.22013333333331</v>
      </c>
      <c r="E4627" s="2">
        <v>254.09373333333335</v>
      </c>
      <c r="F4627" s="2">
        <v>170.1874</v>
      </c>
      <c r="G4627" s="2">
        <v>154.79049999999998</v>
      </c>
      <c r="H4627" s="2">
        <v>98.489250000000013</v>
      </c>
      <c r="I4627" s="2">
        <v>75.627700000000004</v>
      </c>
      <c r="J4627" s="17">
        <v>-3.0990197745777666</v>
      </c>
      <c r="K4627" s="18"/>
      <c r="L4627" s="18">
        <v>-4.0358246162891804</v>
      </c>
      <c r="N4627" s="2">
        <v>305.22013333333331</v>
      </c>
      <c r="O4627" s="2">
        <v>235.03423333333333</v>
      </c>
      <c r="P4627" s="2">
        <v>292.54500000000002</v>
      </c>
      <c r="Q4627" s="2">
        <v>120.09596666666665</v>
      </c>
      <c r="R4627" s="20">
        <v>-2.5414686421608939</v>
      </c>
      <c r="S4627" s="21" t="s">
        <v>27895</v>
      </c>
    </row>
    <row r="4628" spans="1:19" ht="17.25" customHeight="1" x14ac:dyDescent="0.2">
      <c r="A4628" s="2" t="s">
        <v>25590</v>
      </c>
      <c r="B4628" s="2" t="s">
        <v>25591</v>
      </c>
      <c r="C4628" s="2" t="s">
        <v>15711</v>
      </c>
      <c r="D4628" s="2">
        <v>15368.884266666666</v>
      </c>
      <c r="E4628" s="2">
        <v>1241.3238666666666</v>
      </c>
      <c r="F4628" s="2">
        <v>1463.4267</v>
      </c>
      <c r="G4628" s="2">
        <v>1557.2482</v>
      </c>
      <c r="H4628" s="2">
        <v>2808.8334</v>
      </c>
      <c r="I4628" s="2">
        <v>3798.4959333333331</v>
      </c>
      <c r="J4628" s="17">
        <v>-5.4716254323473459</v>
      </c>
      <c r="K4628" s="18"/>
      <c r="L4628" s="18">
        <v>-4.0460446809481914</v>
      </c>
      <c r="N4628" s="2">
        <v>15368.884266666666</v>
      </c>
      <c r="O4628" s="2">
        <v>2250.4878333333331</v>
      </c>
      <c r="P4628" s="2">
        <v>2923.4590499999999</v>
      </c>
      <c r="Q4628" s="2">
        <v>4075.4461333333334</v>
      </c>
      <c r="R4628" s="20">
        <v>-3.7710924801492491</v>
      </c>
      <c r="S4628" s="21" t="s">
        <v>27895</v>
      </c>
    </row>
    <row r="4629" spans="1:19" ht="17.25" customHeight="1" x14ac:dyDescent="0.2">
      <c r="A4629" s="2" t="s">
        <v>25611</v>
      </c>
      <c r="B4629" s="2" t="s">
        <v>25612</v>
      </c>
      <c r="C4629" s="2" t="s">
        <v>520</v>
      </c>
      <c r="D4629" s="2">
        <v>1890.7755333333334</v>
      </c>
      <c r="E4629" s="2">
        <v>863.83350000000007</v>
      </c>
      <c r="F4629" s="2">
        <v>606.46353333333343</v>
      </c>
      <c r="G4629" s="2">
        <v>595.72350000000006</v>
      </c>
      <c r="H4629" s="2">
        <v>626.33140000000003</v>
      </c>
      <c r="I4629" s="2">
        <v>463.76613333333336</v>
      </c>
      <c r="J4629" s="17">
        <v>-3.0188100633839103</v>
      </c>
      <c r="K4629" s="18"/>
      <c r="L4629" s="18">
        <v>-4.0770021729342893</v>
      </c>
      <c r="N4629" s="2">
        <v>1890.7755333333334</v>
      </c>
      <c r="O4629" s="2">
        <v>720.45593333333329</v>
      </c>
      <c r="P4629" s="2">
        <v>789.24030000000005</v>
      </c>
      <c r="Q4629" s="2">
        <v>624.94889999999998</v>
      </c>
      <c r="R4629" s="20">
        <v>-3.025488217249976</v>
      </c>
      <c r="S4629" s="21" t="s">
        <v>27895</v>
      </c>
    </row>
    <row r="4630" spans="1:19" ht="17.25" customHeight="1" x14ac:dyDescent="0.2">
      <c r="A4630" s="2" t="s">
        <v>25949</v>
      </c>
      <c r="B4630" s="2" t="s">
        <v>25950</v>
      </c>
      <c r="C4630" s="2" t="s">
        <v>467</v>
      </c>
      <c r="D4630" s="2">
        <v>4521.0785666666661</v>
      </c>
      <c r="E4630" s="2">
        <v>2655.3415</v>
      </c>
      <c r="F4630" s="2">
        <v>1644.5331999999999</v>
      </c>
      <c r="G4630" s="2">
        <v>1391.8274000000001</v>
      </c>
      <c r="H4630" s="2">
        <v>1072.2942</v>
      </c>
      <c r="I4630" s="2">
        <v>1001.2382333333334</v>
      </c>
      <c r="J4630" s="17">
        <v>-4.2162669225168488</v>
      </c>
      <c r="K4630" s="18"/>
      <c r="L4630" s="18">
        <v>-4.5154873397263717</v>
      </c>
      <c r="N4630" s="2">
        <v>4521.0785666666661</v>
      </c>
      <c r="O4630" s="2">
        <v>2212.2789333333335</v>
      </c>
      <c r="P4630" s="2">
        <v>2442.1105499999999</v>
      </c>
      <c r="Q4630" s="2">
        <v>1285.9539</v>
      </c>
      <c r="R4630" s="20">
        <v>-3.5157392241406678</v>
      </c>
      <c r="S4630" s="21" t="s">
        <v>27895</v>
      </c>
    </row>
    <row r="4631" spans="1:19" ht="17.25" customHeight="1" x14ac:dyDescent="0.2">
      <c r="A4631" s="2" t="s">
        <v>26256</v>
      </c>
      <c r="B4631" s="2" t="s">
        <v>26257</v>
      </c>
      <c r="C4631" s="2" t="s">
        <v>9987</v>
      </c>
      <c r="D4631" s="2">
        <v>343.5043</v>
      </c>
      <c r="E4631" s="2">
        <v>274.80353333333329</v>
      </c>
      <c r="F4631" s="2">
        <v>263.33896666666669</v>
      </c>
      <c r="G4631" s="2">
        <v>199.97790000000001</v>
      </c>
      <c r="H4631" s="2">
        <v>142.965</v>
      </c>
      <c r="I4631" s="2">
        <v>68.184666666666658</v>
      </c>
      <c r="J4631" s="17">
        <v>-2.402716049382716</v>
      </c>
      <c r="K4631" s="18"/>
      <c r="L4631" s="18">
        <v>-5.0378525963804179</v>
      </c>
      <c r="N4631" s="2">
        <v>343.5043</v>
      </c>
      <c r="O4631" s="2">
        <v>272.33519999999999</v>
      </c>
      <c r="P4631" s="2">
        <v>295.15515000000005</v>
      </c>
      <c r="Q4631" s="2">
        <v>123.1974</v>
      </c>
      <c r="R4631" s="20">
        <v>-2.7882430960393645</v>
      </c>
      <c r="S4631" s="21" t="s">
        <v>27895</v>
      </c>
    </row>
    <row r="4632" spans="1:19" ht="17.25" customHeight="1" x14ac:dyDescent="0.2">
      <c r="A4632" s="2" t="s">
        <v>26295</v>
      </c>
      <c r="B4632" s="2" t="s">
        <v>26296</v>
      </c>
      <c r="C4632" s="2" t="s">
        <v>839</v>
      </c>
      <c r="D4632" s="2">
        <v>1937.2361000000001</v>
      </c>
      <c r="E4632" s="2">
        <v>1450.6242</v>
      </c>
      <c r="F4632" s="2">
        <v>1064.3153333333332</v>
      </c>
      <c r="G4632" s="2">
        <v>784.5678333333334</v>
      </c>
      <c r="H4632" s="2">
        <v>588.77629999999999</v>
      </c>
      <c r="I4632" s="2">
        <v>378.60026666666664</v>
      </c>
      <c r="J4632" s="17">
        <v>-3.2902752709305729</v>
      </c>
      <c r="K4632" s="18"/>
      <c r="L4632" s="18">
        <v>-5.1168376532222908</v>
      </c>
      <c r="N4632" s="2">
        <v>1937.2361000000001</v>
      </c>
      <c r="O4632" s="2">
        <v>1309.4341666666667</v>
      </c>
      <c r="P4632" s="2">
        <v>1168.7615499999999</v>
      </c>
      <c r="Q4632" s="2">
        <v>726.65430000000003</v>
      </c>
      <c r="R4632" s="20">
        <v>-2.6659666088812792</v>
      </c>
      <c r="S4632" s="21" t="s">
        <v>27895</v>
      </c>
    </row>
    <row r="4633" spans="1:19" ht="17.25" customHeight="1" x14ac:dyDescent="0.2">
      <c r="A4633" s="2" t="s">
        <v>26362</v>
      </c>
      <c r="B4633" s="2" t="s">
        <v>26363</v>
      </c>
      <c r="C4633" s="2" t="s">
        <v>13351</v>
      </c>
      <c r="D4633" s="2">
        <v>1348.2545666666667</v>
      </c>
      <c r="E4633" s="2">
        <v>1010.1022666666668</v>
      </c>
      <c r="F4633" s="2">
        <v>881.8796000000001</v>
      </c>
      <c r="G4633" s="2">
        <v>727.99290000000008</v>
      </c>
      <c r="H4633" s="2">
        <v>517.05934999999999</v>
      </c>
      <c r="I4633" s="2">
        <v>255.0737</v>
      </c>
      <c r="J4633" s="17">
        <v>-2.6075431508330076</v>
      </c>
      <c r="K4633" s="18"/>
      <c r="L4633" s="18">
        <v>-5.2857451264739037</v>
      </c>
      <c r="N4633" s="2">
        <v>1348.2545666666667</v>
      </c>
      <c r="O4633" s="2">
        <v>1139.2049999999999</v>
      </c>
      <c r="P4633" s="2">
        <v>1165.8820499999999</v>
      </c>
      <c r="Q4633" s="2">
        <v>425.77053333333333</v>
      </c>
      <c r="R4633" s="20">
        <v>-3.1666225375233421</v>
      </c>
      <c r="S4633" s="21" t="s">
        <v>27895</v>
      </c>
    </row>
    <row r="4634" spans="1:19" ht="17.25" customHeight="1" x14ac:dyDescent="0.2">
      <c r="A4634" s="2" t="s">
        <v>26388</v>
      </c>
      <c r="B4634" s="2" t="s">
        <v>26389</v>
      </c>
      <c r="C4634" s="2" t="s">
        <v>26390</v>
      </c>
      <c r="D4634" s="2">
        <v>2021.1365666666668</v>
      </c>
      <c r="E4634" s="2">
        <v>1736.9686333333332</v>
      </c>
      <c r="F4634" s="2">
        <v>1196.2263</v>
      </c>
      <c r="G4634" s="2">
        <v>781.25303333333341</v>
      </c>
      <c r="H4634" s="2">
        <v>662.99905000000001</v>
      </c>
      <c r="I4634" s="2">
        <v>377.18853333333328</v>
      </c>
      <c r="J4634" s="17">
        <v>-3.048475811038744</v>
      </c>
      <c r="K4634" s="18"/>
      <c r="L4634" s="18">
        <v>-5.3584252649603359</v>
      </c>
      <c r="N4634" s="2">
        <v>2021.1365666666668</v>
      </c>
      <c r="O4634" s="2">
        <v>1336.5887</v>
      </c>
      <c r="P4634" s="2">
        <v>1193.0175499999998</v>
      </c>
      <c r="Q4634" s="2">
        <v>767.38643333333346</v>
      </c>
      <c r="R4634" s="20">
        <v>-2.6337924139306952</v>
      </c>
      <c r="S4634" s="21" t="s">
        <v>27895</v>
      </c>
    </row>
    <row r="4635" spans="1:19" ht="17.25" customHeight="1" x14ac:dyDescent="0.2">
      <c r="A4635" s="2" t="s">
        <v>26702</v>
      </c>
      <c r="B4635" s="2" t="s">
        <v>26703</v>
      </c>
      <c r="C4635" s="2" t="s">
        <v>288</v>
      </c>
      <c r="D4635" s="2">
        <v>412.35296666666665</v>
      </c>
      <c r="E4635" s="2">
        <v>130.57060000000001</v>
      </c>
      <c r="F4635" s="2">
        <v>177.18603333333331</v>
      </c>
      <c r="G4635" s="2">
        <v>105.86286666666666</v>
      </c>
      <c r="H4635" s="2">
        <v>117.79894999999999</v>
      </c>
      <c r="I4635" s="2">
        <v>67.472766666666658</v>
      </c>
      <c r="J4635" s="17">
        <v>-3.5004808333747173</v>
      </c>
      <c r="K4635" s="18"/>
      <c r="L4635" s="18">
        <v>-6.1113985247381297</v>
      </c>
      <c r="N4635" s="2">
        <v>412.35296666666665</v>
      </c>
      <c r="O4635" s="2">
        <v>152.92386666666667</v>
      </c>
      <c r="P4635" s="2">
        <v>218.071</v>
      </c>
      <c r="Q4635" s="2">
        <v>140.61293333333333</v>
      </c>
      <c r="R4635" s="20">
        <v>-2.9325393965657018</v>
      </c>
      <c r="S4635" s="21" t="s">
        <v>27895</v>
      </c>
    </row>
    <row r="4636" spans="1:19" ht="17.25" customHeight="1" x14ac:dyDescent="0.2">
      <c r="A4636" s="2" t="s">
        <v>26914</v>
      </c>
      <c r="B4636" s="2" t="s">
        <v>26915</v>
      </c>
      <c r="C4636" s="2" t="s">
        <v>5671</v>
      </c>
      <c r="D4636" s="2">
        <v>644.41496666666671</v>
      </c>
      <c r="E4636" s="2">
        <v>171.96323333333331</v>
      </c>
      <c r="F4636" s="2">
        <v>119.16853333333334</v>
      </c>
      <c r="G4636" s="2">
        <v>85.140133333333338</v>
      </c>
      <c r="H4636" s="2">
        <v>92.246200000000002</v>
      </c>
      <c r="I4636" s="2">
        <v>94.440233333333325</v>
      </c>
      <c r="J4636" s="17">
        <v>-6.9858158565519952</v>
      </c>
      <c r="K4636" s="18"/>
      <c r="L4636" s="18">
        <v>-6.8235215429017382</v>
      </c>
      <c r="N4636" s="2">
        <v>644.41496666666671</v>
      </c>
      <c r="O4636" s="2">
        <v>151.48496666666665</v>
      </c>
      <c r="P4636" s="2">
        <v>115.367</v>
      </c>
      <c r="Q4636" s="2">
        <v>86.068733333333327</v>
      </c>
      <c r="R4636" s="20">
        <v>-7.4872133202068749</v>
      </c>
      <c r="S4636" s="21" t="s">
        <v>27895</v>
      </c>
    </row>
    <row r="4637" spans="1:19" ht="17.25" customHeight="1" x14ac:dyDescent="0.2">
      <c r="A4637" s="2" t="s">
        <v>27330</v>
      </c>
      <c r="B4637" s="2" t="s">
        <v>27331</v>
      </c>
      <c r="C4637" s="2" t="s">
        <v>288</v>
      </c>
      <c r="D4637" s="2">
        <v>6921.8762999999999</v>
      </c>
      <c r="E4637" s="2">
        <v>3735.5905333333335</v>
      </c>
      <c r="F4637" s="2">
        <v>2478.8404333333333</v>
      </c>
      <c r="G4637" s="2">
        <v>1991.9416000000001</v>
      </c>
      <c r="H4637" s="2">
        <v>1176.4518</v>
      </c>
      <c r="I4637" s="2">
        <v>705.94223333333332</v>
      </c>
      <c r="J4637" s="17">
        <v>-5.8836888175104161</v>
      </c>
      <c r="K4637" s="18"/>
      <c r="L4637" s="18">
        <v>-9.805159647859762</v>
      </c>
      <c r="N4637" s="2">
        <v>6921.8762999999999</v>
      </c>
      <c r="O4637" s="2">
        <v>3495.2576666666669</v>
      </c>
      <c r="P4637" s="2">
        <v>3787.4661500000002</v>
      </c>
      <c r="Q4637" s="2">
        <v>1424.3648333333333</v>
      </c>
      <c r="R4637" s="20">
        <v>-4.8596231372837648</v>
      </c>
      <c r="S4637" s="21" t="s">
        <v>27895</v>
      </c>
    </row>
    <row r="4638" spans="1:19" ht="17.25" customHeight="1" x14ac:dyDescent="0.2">
      <c r="A4638" s="2" t="s">
        <v>2855</v>
      </c>
      <c r="B4638" s="2" t="s">
        <v>2856</v>
      </c>
      <c r="C4638" s="2" t="s">
        <v>288</v>
      </c>
      <c r="D4638" s="2">
        <v>78.300133333333335</v>
      </c>
      <c r="E4638" s="2">
        <v>60.911533333333331</v>
      </c>
      <c r="F4638" s="2">
        <v>58.396666666666668</v>
      </c>
      <c r="G4638" s="2">
        <v>116.58113333333334</v>
      </c>
      <c r="H4638" s="2">
        <v>248.8158</v>
      </c>
      <c r="I4638" s="2">
        <v>1085.0506666666668</v>
      </c>
      <c r="J4638" s="17">
        <v>3.177718726745463</v>
      </c>
      <c r="K4638" s="18"/>
      <c r="L4638" s="18">
        <v>13.857583895131725</v>
      </c>
      <c r="N4638" s="2">
        <v>78.300133333333335</v>
      </c>
      <c r="O4638" s="2">
        <v>91.508799999999994</v>
      </c>
      <c r="P4638" s="2">
        <v>125.60514999999999</v>
      </c>
      <c r="Q4638" s="2">
        <v>385.39386666666661</v>
      </c>
      <c r="R4638" s="20">
        <v>4.9220077956444515</v>
      </c>
      <c r="S4638" s="21" t="s">
        <v>27895</v>
      </c>
    </row>
    <row r="4639" spans="1:19" ht="17.25" customHeight="1" x14ac:dyDescent="0.2">
      <c r="A4639" s="2" t="s">
        <v>2928</v>
      </c>
      <c r="B4639" s="2" t="s">
        <v>2929</v>
      </c>
      <c r="C4639" s="2" t="s">
        <v>1296</v>
      </c>
      <c r="D4639" s="2">
        <v>100.48366666666668</v>
      </c>
      <c r="E4639" s="2">
        <v>178.32926666666671</v>
      </c>
      <c r="F4639" s="2">
        <v>324.04096666666663</v>
      </c>
      <c r="G4639" s="2">
        <v>231.4433333333333</v>
      </c>
      <c r="H4639" s="2">
        <v>492.46334999999999</v>
      </c>
      <c r="I4639" s="2">
        <v>1280.7818666666665</v>
      </c>
      <c r="J4639" s="17">
        <v>4.9009293384331114</v>
      </c>
      <c r="K4639" s="18"/>
      <c r="L4639" s="18">
        <v>12.746169692586852</v>
      </c>
      <c r="N4639" s="2">
        <v>100.48366666666668</v>
      </c>
      <c r="O4639" s="2">
        <v>241.31213333333335</v>
      </c>
      <c r="P4639" s="2">
        <v>262.9042</v>
      </c>
      <c r="Q4639" s="2">
        <v>334.75586666666663</v>
      </c>
      <c r="R4639" s="20">
        <v>3.3314455749027196</v>
      </c>
      <c r="S4639" s="21" t="s">
        <v>27895</v>
      </c>
    </row>
    <row r="4640" spans="1:19" ht="17.25" customHeight="1" x14ac:dyDescent="0.2">
      <c r="A4640" s="2" t="s">
        <v>3100</v>
      </c>
      <c r="B4640" s="2" t="s">
        <v>3101</v>
      </c>
      <c r="C4640" s="2" t="s">
        <v>3102</v>
      </c>
      <c r="D4640" s="2">
        <v>92.222766666666686</v>
      </c>
      <c r="E4640" s="2">
        <v>208.76476666666667</v>
      </c>
      <c r="F4640" s="2">
        <v>775.61423333333335</v>
      </c>
      <c r="G4640" s="2">
        <v>743.57336666666663</v>
      </c>
      <c r="H4640" s="2">
        <v>939.47434999999996</v>
      </c>
      <c r="I4640" s="2">
        <v>1010.1132666666666</v>
      </c>
      <c r="J4640" s="17">
        <v>10.187011124874079</v>
      </c>
      <c r="K4640" s="18"/>
      <c r="L4640" s="18">
        <v>10.952970759570212</v>
      </c>
      <c r="N4640" s="2">
        <v>92.222766666666686</v>
      </c>
      <c r="O4640" s="2">
        <v>361.88659999999999</v>
      </c>
      <c r="P4640" s="2">
        <v>356.78854999999999</v>
      </c>
      <c r="Q4640" s="2">
        <v>930.65479999999991</v>
      </c>
      <c r="R4640" s="20">
        <v>10.091378014756295</v>
      </c>
      <c r="S4640" s="21" t="s">
        <v>27895</v>
      </c>
    </row>
    <row r="4641" spans="1:19" ht="17.25" customHeight="1" x14ac:dyDescent="0.2">
      <c r="A4641" s="2" t="s">
        <v>3932</v>
      </c>
      <c r="B4641" s="2" t="s">
        <v>3933</v>
      </c>
      <c r="C4641" s="2" t="s">
        <v>3934</v>
      </c>
      <c r="D4641" s="2">
        <v>102.4593</v>
      </c>
      <c r="E4641" s="2">
        <v>136.71866666666665</v>
      </c>
      <c r="F4641" s="2">
        <v>173.92499999999998</v>
      </c>
      <c r="G4641" s="2">
        <v>265.3544</v>
      </c>
      <c r="H4641" s="2">
        <v>397.24755000000005</v>
      </c>
      <c r="I4641" s="2">
        <v>706.92343333333338</v>
      </c>
      <c r="J4641" s="17">
        <v>3.8771253561170149</v>
      </c>
      <c r="K4641" s="18"/>
      <c r="L4641" s="18">
        <v>6.8995536113689377</v>
      </c>
      <c r="N4641" s="2">
        <v>102.4593</v>
      </c>
      <c r="O4641" s="2">
        <v>140.34513333333334</v>
      </c>
      <c r="P4641" s="2">
        <v>121.27695</v>
      </c>
      <c r="Q4641" s="2">
        <v>296.52309999999994</v>
      </c>
      <c r="R4641" s="20">
        <v>2.8940574452489911</v>
      </c>
      <c r="S4641" s="21" t="s">
        <v>27895</v>
      </c>
    </row>
    <row r="4642" spans="1:19" ht="17.25" customHeight="1" x14ac:dyDescent="0.2">
      <c r="A4642" s="2" t="s">
        <v>4123</v>
      </c>
      <c r="B4642" s="2" t="s">
        <v>4124</v>
      </c>
      <c r="C4642" s="2" t="s">
        <v>518</v>
      </c>
      <c r="D4642" s="2">
        <v>228.47373333333334</v>
      </c>
      <c r="E4642" s="2">
        <v>604.50103333333334</v>
      </c>
      <c r="F4642" s="2">
        <v>397.52116666666666</v>
      </c>
      <c r="G4642" s="2">
        <v>345.82783333333333</v>
      </c>
      <c r="H4642" s="2">
        <v>533.47075000000007</v>
      </c>
      <c r="I4642" s="2">
        <v>1430.5412333333334</v>
      </c>
      <c r="J4642" s="17">
        <v>2.3349325203247289</v>
      </c>
      <c r="K4642" s="18"/>
      <c r="L4642" s="18">
        <v>6.2612940772768626</v>
      </c>
      <c r="N4642" s="2">
        <v>228.47373333333334</v>
      </c>
      <c r="O4642" s="2">
        <v>493.79986666666667</v>
      </c>
      <c r="P4642" s="2">
        <v>594.05585000000008</v>
      </c>
      <c r="Q4642" s="2">
        <v>430.74656666666664</v>
      </c>
      <c r="R4642" s="20">
        <v>1.8853220472316874</v>
      </c>
      <c r="S4642" s="21" t="s">
        <v>27895</v>
      </c>
    </row>
    <row r="4643" spans="1:19" ht="17.25" customHeight="1" x14ac:dyDescent="0.2">
      <c r="A4643" s="2" t="s">
        <v>4783</v>
      </c>
      <c r="B4643" s="2" t="s">
        <v>1748</v>
      </c>
      <c r="C4643" s="2" t="s">
        <v>1749</v>
      </c>
      <c r="D4643" s="2">
        <v>87.148833333333343</v>
      </c>
      <c r="E4643" s="2">
        <v>98.315033333333346</v>
      </c>
      <c r="F4643" s="2">
        <v>89.717833333333331</v>
      </c>
      <c r="G4643" s="2">
        <v>125.6164</v>
      </c>
      <c r="H4643" s="2">
        <v>188.0367</v>
      </c>
      <c r="I4643" s="2">
        <v>421.31603333333334</v>
      </c>
      <c r="J4643" s="17">
        <v>2.157650226719424</v>
      </c>
      <c r="K4643" s="18"/>
      <c r="L4643" s="18">
        <v>4.8344426106297078</v>
      </c>
      <c r="N4643" s="2">
        <v>87.148833333333343</v>
      </c>
      <c r="O4643" s="2">
        <v>107.4798</v>
      </c>
      <c r="P4643" s="2">
        <v>137.88669999999999</v>
      </c>
      <c r="Q4643" s="2">
        <v>190.79593333333332</v>
      </c>
      <c r="R4643" s="20">
        <v>2.1893113887544868</v>
      </c>
      <c r="S4643" s="21" t="s">
        <v>27895</v>
      </c>
    </row>
    <row r="4644" spans="1:19" ht="17.25" customHeight="1" x14ac:dyDescent="0.2">
      <c r="A4644" s="2" t="s">
        <v>4807</v>
      </c>
      <c r="B4644" s="2" t="s">
        <v>1301</v>
      </c>
      <c r="C4644" s="2" t="s">
        <v>1302</v>
      </c>
      <c r="D4644" s="2">
        <v>101.53023333333333</v>
      </c>
      <c r="E4644" s="2">
        <v>166.42566666666664</v>
      </c>
      <c r="F4644" s="2">
        <v>188.93306666666669</v>
      </c>
      <c r="G4644" s="2">
        <v>200.40383333333332</v>
      </c>
      <c r="H4644" s="2">
        <v>259.64850000000001</v>
      </c>
      <c r="I4644" s="2">
        <v>486.19206666666668</v>
      </c>
      <c r="J4644" s="17">
        <v>2.5573515540691165</v>
      </c>
      <c r="K4644" s="18"/>
      <c r="L4644" s="18">
        <v>4.7886432514190354</v>
      </c>
      <c r="N4644" s="2">
        <v>101.53023333333333</v>
      </c>
      <c r="O4644" s="2">
        <v>157.29673333333335</v>
      </c>
      <c r="P4644" s="2">
        <v>214.81975</v>
      </c>
      <c r="Q4644" s="2">
        <v>189.59633333333332</v>
      </c>
      <c r="R4644" s="20">
        <v>1.8673879406035705</v>
      </c>
      <c r="S4644" s="21" t="s">
        <v>27895</v>
      </c>
    </row>
    <row r="4645" spans="1:19" ht="17.25" customHeight="1" x14ac:dyDescent="0.2">
      <c r="A4645" s="2" t="s">
        <v>4902</v>
      </c>
      <c r="B4645" s="2" t="s">
        <v>4903</v>
      </c>
      <c r="C4645" s="2" t="s">
        <v>4904</v>
      </c>
      <c r="D4645" s="2">
        <v>2431.0843666666665</v>
      </c>
      <c r="E4645" s="2">
        <v>3102.9622666666669</v>
      </c>
      <c r="F4645" s="2">
        <v>5711.3169000000007</v>
      </c>
      <c r="G4645" s="2">
        <v>5802.6315333333332</v>
      </c>
      <c r="H4645" s="2">
        <v>8838.6064499999993</v>
      </c>
      <c r="I4645" s="2">
        <v>11313.120733333335</v>
      </c>
      <c r="J4645" s="17">
        <v>3.6356642209496335</v>
      </c>
      <c r="K4645" s="18"/>
      <c r="L4645" s="18">
        <v>4.653528642794531</v>
      </c>
      <c r="N4645" s="2">
        <v>2431.0843666666665</v>
      </c>
      <c r="O4645" s="2">
        <v>4303.4376999999995</v>
      </c>
      <c r="P4645" s="2">
        <v>4609.0554999999995</v>
      </c>
      <c r="Q4645" s="2">
        <v>7764.8696666666665</v>
      </c>
      <c r="R4645" s="20">
        <v>3.1939943233287766</v>
      </c>
      <c r="S4645" s="21" t="s">
        <v>27895</v>
      </c>
    </row>
    <row r="4646" spans="1:19" ht="17.25" customHeight="1" x14ac:dyDescent="0.2">
      <c r="A4646" s="2" t="s">
        <v>5538</v>
      </c>
      <c r="B4646" s="2" t="s">
        <v>1797</v>
      </c>
      <c r="C4646" s="2" t="s">
        <v>452</v>
      </c>
      <c r="D4646" s="2">
        <v>56.023333333333333</v>
      </c>
      <c r="E4646" s="2">
        <v>60.774766666666665</v>
      </c>
      <c r="F4646" s="2">
        <v>81.122433333333333</v>
      </c>
      <c r="G4646" s="2">
        <v>78.252099999999999</v>
      </c>
      <c r="H4646" s="2">
        <v>115.20585</v>
      </c>
      <c r="I4646" s="2">
        <v>213.41603333333333</v>
      </c>
      <c r="J4646" s="17">
        <v>2.056390492056881</v>
      </c>
      <c r="K4646" s="18"/>
      <c r="L4646" s="18">
        <v>3.809413339679895</v>
      </c>
      <c r="N4646" s="2">
        <v>56.023333333333333</v>
      </c>
      <c r="O4646" s="2">
        <v>91.852566666666675</v>
      </c>
      <c r="P4646" s="2">
        <v>67.936199999999999</v>
      </c>
      <c r="Q4646" s="2">
        <v>89.947933333333324</v>
      </c>
      <c r="R4646" s="20">
        <v>1.6055441185220443</v>
      </c>
      <c r="S4646" s="21" t="s">
        <v>27895</v>
      </c>
    </row>
    <row r="4647" spans="1:19" ht="17.25" customHeight="1" x14ac:dyDescent="0.2">
      <c r="A4647" s="2" t="s">
        <v>5803</v>
      </c>
      <c r="B4647" s="2" t="s">
        <v>5804</v>
      </c>
      <c r="C4647" s="2" t="s">
        <v>520</v>
      </c>
      <c r="D4647" s="2">
        <v>247.82453333333333</v>
      </c>
      <c r="E4647" s="2">
        <v>621.05156666666664</v>
      </c>
      <c r="F4647" s="2">
        <v>678.07523333333336</v>
      </c>
      <c r="G4647" s="2">
        <v>528.66960000000006</v>
      </c>
      <c r="H4647" s="2">
        <v>617.8075</v>
      </c>
      <c r="I4647" s="2">
        <v>887.88883333333331</v>
      </c>
      <c r="J4647" s="17">
        <v>2.4929230842897447</v>
      </c>
      <c r="K4647" s="18"/>
      <c r="L4647" s="18">
        <v>3.5827317876519085</v>
      </c>
      <c r="N4647" s="2">
        <v>247.82453333333333</v>
      </c>
      <c r="O4647" s="2">
        <v>545.5214666666667</v>
      </c>
      <c r="P4647" s="2">
        <v>492.99455000000006</v>
      </c>
      <c r="Q4647" s="2">
        <v>638.66739999999993</v>
      </c>
      <c r="R4647" s="20">
        <v>2.5770951382806326</v>
      </c>
      <c r="S4647" s="21" t="s">
        <v>27895</v>
      </c>
    </row>
    <row r="4648" spans="1:19" ht="17.25" customHeight="1" x14ac:dyDescent="0.2">
      <c r="A4648" s="2" t="s">
        <v>6116</v>
      </c>
      <c r="B4648" s="2" t="s">
        <v>6117</v>
      </c>
      <c r="C4648" s="2" t="s">
        <v>1909</v>
      </c>
      <c r="D4648" s="2">
        <v>592.07963333333328</v>
      </c>
      <c r="E4648" s="2">
        <v>540.56206666666662</v>
      </c>
      <c r="F4648" s="2">
        <v>531.20726666666667</v>
      </c>
      <c r="G4648" s="2">
        <v>837.26976666666667</v>
      </c>
      <c r="H4648" s="2">
        <v>1061.51505</v>
      </c>
      <c r="I4648" s="2">
        <v>1988.3159333333333</v>
      </c>
      <c r="J4648" s="17">
        <v>1.7928585788769744</v>
      </c>
      <c r="K4648" s="18"/>
      <c r="L4648" s="18">
        <v>3.3581900497731474</v>
      </c>
      <c r="N4648" s="2">
        <v>592.07963333333328</v>
      </c>
      <c r="O4648" s="2">
        <v>583.91700000000003</v>
      </c>
      <c r="P4648" s="2">
        <v>622.02814999999998</v>
      </c>
      <c r="Q4648" s="2">
        <v>1361.9458333333334</v>
      </c>
      <c r="R4648" s="20">
        <v>2.3002747547078273</v>
      </c>
      <c r="S4648" s="21" t="s">
        <v>27895</v>
      </c>
    </row>
    <row r="4649" spans="1:19" ht="17.25" customHeight="1" x14ac:dyDescent="0.2">
      <c r="A4649" s="2" t="s">
        <v>6304</v>
      </c>
      <c r="B4649" s="2" t="s">
        <v>1471</v>
      </c>
      <c r="C4649" s="2" t="s">
        <v>288</v>
      </c>
      <c r="D4649" s="2">
        <v>186.33196666666666</v>
      </c>
      <c r="E4649" s="2">
        <v>180.45256666666668</v>
      </c>
      <c r="F4649" s="2">
        <v>128.39283333333333</v>
      </c>
      <c r="G4649" s="2">
        <v>167.52106666666666</v>
      </c>
      <c r="H4649" s="2">
        <v>269.20684999999997</v>
      </c>
      <c r="I4649" s="2">
        <v>603.38029999999992</v>
      </c>
      <c r="J4649" s="17">
        <v>1.4447700779200705</v>
      </c>
      <c r="K4649" s="18"/>
      <c r="L4649" s="18">
        <v>3.2382006737437607</v>
      </c>
      <c r="N4649" s="2">
        <v>186.33196666666666</v>
      </c>
      <c r="O4649" s="2">
        <v>160.37373333333332</v>
      </c>
      <c r="P4649" s="2">
        <v>159.90854999999999</v>
      </c>
      <c r="Q4649" s="2">
        <v>307.04406666666665</v>
      </c>
      <c r="R4649" s="20">
        <v>1.6478335529831256</v>
      </c>
      <c r="S4649" s="21" t="s">
        <v>27895</v>
      </c>
    </row>
    <row r="4650" spans="1:19" ht="17.25" customHeight="1" x14ac:dyDescent="0.2">
      <c r="A4650" s="2" t="s">
        <v>6865</v>
      </c>
      <c r="B4650" s="2" t="s">
        <v>1480</v>
      </c>
      <c r="C4650" s="2" t="s">
        <v>288</v>
      </c>
      <c r="D4650" s="2">
        <v>59.774499999999989</v>
      </c>
      <c r="E4650" s="2">
        <v>36.205966666666662</v>
      </c>
      <c r="F4650" s="2">
        <v>63.607799999999997</v>
      </c>
      <c r="G4650" s="2">
        <v>127.06593333333335</v>
      </c>
      <c r="H4650" s="2">
        <v>200.10820000000001</v>
      </c>
      <c r="I4650" s="2">
        <v>173.56399999999999</v>
      </c>
      <c r="J4650" s="17">
        <v>3.3477185087286392</v>
      </c>
      <c r="K4650" s="18"/>
      <c r="L4650" s="18">
        <v>2.9036462036487136</v>
      </c>
      <c r="N4650" s="2">
        <v>59.774499999999989</v>
      </c>
      <c r="O4650" s="2">
        <v>62.455766666666669</v>
      </c>
      <c r="P4650" s="2">
        <v>110.01015</v>
      </c>
      <c r="Q4650" s="2">
        <v>158.2714</v>
      </c>
      <c r="R4650" s="20">
        <v>2.6478080117775979</v>
      </c>
      <c r="S4650" s="21" t="s">
        <v>27895</v>
      </c>
    </row>
    <row r="4651" spans="1:19" ht="17.25" customHeight="1" x14ac:dyDescent="0.2">
      <c r="A4651" s="2" t="s">
        <v>7305</v>
      </c>
      <c r="B4651" s="2" t="s">
        <v>7306</v>
      </c>
      <c r="C4651" s="2" t="s">
        <v>7307</v>
      </c>
      <c r="D4651" s="2">
        <v>211.62819999999999</v>
      </c>
      <c r="E4651" s="2">
        <v>77.840866666666656</v>
      </c>
      <c r="F4651" s="2">
        <v>209.20853333333332</v>
      </c>
      <c r="G4651" s="2">
        <v>316.04899999999998</v>
      </c>
      <c r="H4651" s="2">
        <v>558.28869999999995</v>
      </c>
      <c r="I4651" s="2">
        <v>565.70193333333327</v>
      </c>
      <c r="J4651" s="17">
        <v>2.6380638308127176</v>
      </c>
      <c r="K4651" s="18"/>
      <c r="L4651" s="18">
        <v>2.6730933464128754</v>
      </c>
      <c r="N4651" s="2">
        <v>211.62819999999999</v>
      </c>
      <c r="O4651" s="2">
        <v>118.30906666666665</v>
      </c>
      <c r="P4651" s="2">
        <v>173.18510000000001</v>
      </c>
      <c r="Q4651" s="2">
        <v>687.78480000000002</v>
      </c>
      <c r="R4651" s="20">
        <v>3.2499676319129494</v>
      </c>
      <c r="S4651" s="21" t="s">
        <v>27895</v>
      </c>
    </row>
    <row r="4652" spans="1:19" ht="17.25" customHeight="1" x14ac:dyDescent="0.2">
      <c r="A4652" s="2" t="s">
        <v>7374</v>
      </c>
      <c r="B4652" s="2" t="s">
        <v>7375</v>
      </c>
      <c r="C4652" s="2" t="s">
        <v>629</v>
      </c>
      <c r="D4652" s="2">
        <v>52.002299999999998</v>
      </c>
      <c r="E4652" s="2">
        <v>51.21436666666667</v>
      </c>
      <c r="F4652" s="2">
        <v>63.656366666666663</v>
      </c>
      <c r="G4652" s="2">
        <v>65.597633333333334</v>
      </c>
      <c r="H4652" s="2">
        <v>129.8348</v>
      </c>
      <c r="I4652" s="2">
        <v>137.37203333333335</v>
      </c>
      <c r="J4652" s="17">
        <v>2.4967126454022228</v>
      </c>
      <c r="K4652" s="18"/>
      <c r="L4652" s="18">
        <v>2.6416530294493388</v>
      </c>
      <c r="N4652" s="2">
        <v>52.002299999999998</v>
      </c>
      <c r="O4652" s="2">
        <v>51.753733333333336</v>
      </c>
      <c r="P4652" s="2">
        <v>47.78125</v>
      </c>
      <c r="Q4652" s="2">
        <v>87.617499999999993</v>
      </c>
      <c r="R4652" s="20">
        <v>1.6848773996534767</v>
      </c>
      <c r="S4652" s="21" t="s">
        <v>27895</v>
      </c>
    </row>
    <row r="4653" spans="1:19" ht="17.25" customHeight="1" x14ac:dyDescent="0.2">
      <c r="A4653" s="2" t="s">
        <v>7427</v>
      </c>
      <c r="B4653" s="2" t="s">
        <v>7428</v>
      </c>
      <c r="C4653" s="2" t="s">
        <v>288</v>
      </c>
      <c r="D4653" s="2">
        <v>275.64749999999998</v>
      </c>
      <c r="E4653" s="2">
        <v>196.29073333333335</v>
      </c>
      <c r="F4653" s="2">
        <v>329.6157</v>
      </c>
      <c r="G4653" s="2">
        <v>527.98426666666671</v>
      </c>
      <c r="H4653" s="2">
        <v>715.60050000000001</v>
      </c>
      <c r="I4653" s="2">
        <v>723.10306666666668</v>
      </c>
      <c r="J4653" s="17">
        <v>2.5960710690283788</v>
      </c>
      <c r="K4653" s="18"/>
      <c r="L4653" s="18">
        <v>2.6232890436759511</v>
      </c>
      <c r="N4653" s="2">
        <v>275.64749999999998</v>
      </c>
      <c r="O4653" s="2">
        <v>276.56013333333334</v>
      </c>
      <c r="P4653" s="2">
        <v>242.85335000000001</v>
      </c>
      <c r="Q4653" s="2">
        <v>937.84586666666667</v>
      </c>
      <c r="R4653" s="20">
        <v>3.4023376474180491</v>
      </c>
      <c r="S4653" s="21" t="s">
        <v>27895</v>
      </c>
    </row>
    <row r="4654" spans="1:19" ht="17.25" customHeight="1" x14ac:dyDescent="0.2">
      <c r="A4654" s="2" t="s">
        <v>7452</v>
      </c>
      <c r="B4654" s="2" t="s">
        <v>7453</v>
      </c>
      <c r="C4654" s="2" t="s">
        <v>288</v>
      </c>
      <c r="D4654" s="2">
        <v>76.397400000000005</v>
      </c>
      <c r="E4654" s="2">
        <v>58.612333333333332</v>
      </c>
      <c r="F4654" s="2">
        <v>60.544733333333333</v>
      </c>
      <c r="G4654" s="2">
        <v>155.08760000000001</v>
      </c>
      <c r="H4654" s="2">
        <v>172.3475</v>
      </c>
      <c r="I4654" s="2">
        <v>199.45773333333332</v>
      </c>
      <c r="J4654" s="17">
        <v>2.2559341024694555</v>
      </c>
      <c r="K4654" s="18"/>
      <c r="L4654" s="18">
        <v>2.610792164829344</v>
      </c>
      <c r="N4654" s="2">
        <v>76.397400000000005</v>
      </c>
      <c r="O4654" s="2">
        <v>59.29293333333333</v>
      </c>
      <c r="P4654" s="2">
        <v>101.6228</v>
      </c>
      <c r="Q4654" s="2">
        <v>185.99286666666669</v>
      </c>
      <c r="R4654" s="20">
        <v>2.434544456574002</v>
      </c>
      <c r="S4654" s="21" t="s">
        <v>27895</v>
      </c>
    </row>
    <row r="4655" spans="1:19" ht="17.25" customHeight="1" x14ac:dyDescent="0.2">
      <c r="A4655" s="2" t="s">
        <v>8265</v>
      </c>
      <c r="B4655" s="2" t="s">
        <v>8266</v>
      </c>
      <c r="C4655" s="2" t="s">
        <v>67</v>
      </c>
      <c r="D4655" s="2">
        <v>2178.2832999999996</v>
      </c>
      <c r="E4655" s="2">
        <v>5585.870366666667</v>
      </c>
      <c r="F4655" s="2">
        <v>5522.7128000000002</v>
      </c>
      <c r="G4655" s="2">
        <v>4982.8705999999993</v>
      </c>
      <c r="H4655" s="2">
        <v>4533.0840500000004</v>
      </c>
      <c r="I4655" s="2">
        <v>5008.7854333333335</v>
      </c>
      <c r="J4655" s="17">
        <v>2.0810351206383491</v>
      </c>
      <c r="K4655" s="18"/>
      <c r="L4655" s="18">
        <v>2.2994187364578953</v>
      </c>
      <c r="N4655" s="2">
        <v>2178.2832999999996</v>
      </c>
      <c r="O4655" s="2">
        <v>6152.6133999999993</v>
      </c>
      <c r="P4655" s="2">
        <v>5811.8141999999998</v>
      </c>
      <c r="Q4655" s="2">
        <v>4665.2025999999996</v>
      </c>
      <c r="R4655" s="20">
        <v>2.1416877226208366</v>
      </c>
      <c r="S4655" s="21" t="s">
        <v>27895</v>
      </c>
    </row>
    <row r="4656" spans="1:19" ht="17.25" customHeight="1" x14ac:dyDescent="0.2">
      <c r="A4656" s="2" t="s">
        <v>8993</v>
      </c>
      <c r="B4656" s="2" t="s">
        <v>8994</v>
      </c>
      <c r="C4656" s="2" t="s">
        <v>8995</v>
      </c>
      <c r="D4656" s="2">
        <v>51.298200000000001</v>
      </c>
      <c r="E4656" s="2">
        <v>67.258500000000012</v>
      </c>
      <c r="F4656" s="2">
        <v>117.45536666666668</v>
      </c>
      <c r="G4656" s="2">
        <v>246.67159999999998</v>
      </c>
      <c r="H4656" s="2">
        <v>181.26819999999998</v>
      </c>
      <c r="I4656" s="2">
        <v>105.89413333333334</v>
      </c>
      <c r="J4656" s="17">
        <v>3.53361716395507</v>
      </c>
      <c r="K4656" s="18"/>
      <c r="L4656" s="18">
        <v>2.0642855564782652</v>
      </c>
      <c r="N4656" s="2">
        <v>51.298200000000001</v>
      </c>
      <c r="O4656" s="2">
        <v>75.932866666666669</v>
      </c>
      <c r="P4656" s="2">
        <v>189.35595000000001</v>
      </c>
      <c r="Q4656" s="2">
        <v>137.13336666666666</v>
      </c>
      <c r="R4656" s="20">
        <v>2.6732588407910347</v>
      </c>
      <c r="S4656" s="21" t="s">
        <v>27895</v>
      </c>
    </row>
    <row r="4657" spans="1:19" ht="17.25" customHeight="1" x14ac:dyDescent="0.2">
      <c r="A4657" s="2" t="s">
        <v>9101</v>
      </c>
      <c r="B4657" s="2" t="s">
        <v>9102</v>
      </c>
      <c r="C4657" s="2" t="s">
        <v>288</v>
      </c>
      <c r="D4657" s="2">
        <v>694.17326666666668</v>
      </c>
      <c r="E4657" s="2">
        <v>402.28133333333335</v>
      </c>
      <c r="F4657" s="2">
        <v>647.56629999999996</v>
      </c>
      <c r="G4657" s="2">
        <v>1191.6244333333334</v>
      </c>
      <c r="H4657" s="2">
        <v>1396.7074</v>
      </c>
      <c r="I4657" s="2">
        <v>1414.6012666666666</v>
      </c>
      <c r="J4657" s="17">
        <v>2.012044351270994</v>
      </c>
      <c r="K4657" s="18"/>
      <c r="L4657" s="18">
        <v>2.0378215851777255</v>
      </c>
      <c r="N4657" s="2">
        <v>694.17326666666668</v>
      </c>
      <c r="O4657" s="2">
        <v>575.0462</v>
      </c>
      <c r="P4657" s="2">
        <v>718.40680000000009</v>
      </c>
      <c r="Q4657" s="2">
        <v>2025.7814666666666</v>
      </c>
      <c r="R4657" s="20">
        <v>2.9182648827636597</v>
      </c>
      <c r="S4657" s="21" t="s">
        <v>27895</v>
      </c>
    </row>
    <row r="4658" spans="1:19" ht="17.25" customHeight="1" x14ac:dyDescent="0.2">
      <c r="A4658" s="2" t="s">
        <v>9265</v>
      </c>
      <c r="B4658" s="2" t="s">
        <v>916</v>
      </c>
      <c r="C4658" s="2" t="s">
        <v>917</v>
      </c>
      <c r="D4658" s="2">
        <v>952.04053333333331</v>
      </c>
      <c r="E4658" s="2">
        <v>692.43363333333343</v>
      </c>
      <c r="F4658" s="2">
        <v>844.36706666666669</v>
      </c>
      <c r="G4658" s="2">
        <v>1007.5086333333333</v>
      </c>
      <c r="H4658" s="2">
        <v>1276.24755</v>
      </c>
      <c r="I4658" s="2">
        <v>1906.1180999999999</v>
      </c>
      <c r="J4658" s="17">
        <v>1.3405390897922553</v>
      </c>
      <c r="K4658" s="18"/>
      <c r="L4658" s="18">
        <v>2.002139649796423</v>
      </c>
      <c r="N4658" s="2">
        <v>952.04053333333331</v>
      </c>
      <c r="O4658" s="2">
        <v>756.21283333333338</v>
      </c>
      <c r="P4658" s="2">
        <v>1012.86555</v>
      </c>
      <c r="Q4658" s="2">
        <v>1394.5098999999998</v>
      </c>
      <c r="R4658" s="20">
        <v>1.4647589584421055</v>
      </c>
      <c r="S4658" s="21" t="s">
        <v>27895</v>
      </c>
    </row>
    <row r="4659" spans="1:19" ht="17.25" customHeight="1" x14ac:dyDescent="0.2">
      <c r="A4659" s="2" t="s">
        <v>9411</v>
      </c>
      <c r="B4659" s="2" t="s">
        <v>9412</v>
      </c>
      <c r="C4659" s="2" t="s">
        <v>1639</v>
      </c>
      <c r="D4659" s="2">
        <v>3109.6250999999997</v>
      </c>
      <c r="E4659" s="2">
        <v>1560.0141999999998</v>
      </c>
      <c r="F4659" s="2">
        <v>2890.4538666666667</v>
      </c>
      <c r="G4659" s="2">
        <v>5151.9996666666666</v>
      </c>
      <c r="H4659" s="2">
        <v>7080.5635499999999</v>
      </c>
      <c r="I4659" s="2">
        <v>6122.6068333333342</v>
      </c>
      <c r="J4659" s="17">
        <v>2.2769830195929406</v>
      </c>
      <c r="K4659" s="18"/>
      <c r="L4659" s="18">
        <v>1.9689212160441252</v>
      </c>
      <c r="N4659" s="2">
        <v>3109.6250999999997</v>
      </c>
      <c r="O4659" s="2">
        <v>2778.9627</v>
      </c>
      <c r="P4659" s="2">
        <v>3192.4333000000006</v>
      </c>
      <c r="Q4659" s="2">
        <v>9478.344133333334</v>
      </c>
      <c r="R4659" s="20">
        <v>3.0480665123693962</v>
      </c>
      <c r="S4659" s="21" t="s">
        <v>27895</v>
      </c>
    </row>
    <row r="4660" spans="1:19" ht="17.25" customHeight="1" x14ac:dyDescent="0.2">
      <c r="A4660" s="2" t="s">
        <v>9513</v>
      </c>
      <c r="B4660" s="2" t="s">
        <v>9514</v>
      </c>
      <c r="C4660" s="2" t="s">
        <v>539</v>
      </c>
      <c r="D4660" s="2">
        <v>871.82683333333318</v>
      </c>
      <c r="E4660" s="2">
        <v>934.72646666666662</v>
      </c>
      <c r="F4660" s="2">
        <v>1082.2906</v>
      </c>
      <c r="G4660" s="2">
        <v>1522.3456333333334</v>
      </c>
      <c r="H4660" s="2">
        <v>1799.6125500000001</v>
      </c>
      <c r="I4660" s="2">
        <v>1701.9489999999998</v>
      </c>
      <c r="J4660" s="17">
        <v>2.0641857777184733</v>
      </c>
      <c r="K4660" s="18"/>
      <c r="L4660" s="18">
        <v>1.9521640478680689</v>
      </c>
      <c r="N4660" s="2">
        <v>871.82683333333318</v>
      </c>
      <c r="O4660" s="2">
        <v>1018.0882666666666</v>
      </c>
      <c r="P4660" s="2">
        <v>1146.6837500000001</v>
      </c>
      <c r="Q4660" s="2">
        <v>1909.3919999999998</v>
      </c>
      <c r="R4660" s="20">
        <v>2.1901046480751818</v>
      </c>
      <c r="S4660" s="21" t="s">
        <v>27895</v>
      </c>
    </row>
    <row r="4661" spans="1:19" ht="17.25" customHeight="1" x14ac:dyDescent="0.2">
      <c r="A4661" s="2" t="s">
        <v>9534</v>
      </c>
      <c r="B4661" s="2" t="s">
        <v>9535</v>
      </c>
      <c r="C4661" s="2" t="s">
        <v>9536</v>
      </c>
      <c r="D4661" s="2">
        <v>67.287099999999995</v>
      </c>
      <c r="E4661" s="2">
        <v>77.098633333333325</v>
      </c>
      <c r="F4661" s="2">
        <v>130.79406666666665</v>
      </c>
      <c r="G4661" s="2">
        <v>168.63873333333333</v>
      </c>
      <c r="H4661" s="2">
        <v>165.45845</v>
      </c>
      <c r="I4661" s="2">
        <v>131.17113333333336</v>
      </c>
      <c r="J4661" s="17">
        <v>2.458992139652326</v>
      </c>
      <c r="K4661" s="18"/>
      <c r="L4661" s="18">
        <v>1.9494246792228134</v>
      </c>
      <c r="N4661" s="2">
        <v>67.287099999999995</v>
      </c>
      <c r="O4661" s="2">
        <v>110.37446666666666</v>
      </c>
      <c r="P4661" s="2">
        <v>133.45725000000002</v>
      </c>
      <c r="Q4661" s="2">
        <v>148.04783333333333</v>
      </c>
      <c r="R4661" s="20">
        <v>2.2002409575287589</v>
      </c>
      <c r="S4661" s="21" t="s">
        <v>27895</v>
      </c>
    </row>
    <row r="4662" spans="1:19" ht="17.25" customHeight="1" x14ac:dyDescent="0.2">
      <c r="A4662" s="2" t="s">
        <v>9820</v>
      </c>
      <c r="B4662" s="2" t="s">
        <v>9821</v>
      </c>
      <c r="C4662" s="2" t="s">
        <v>9822</v>
      </c>
      <c r="D4662" s="2">
        <v>1064.3033333333333</v>
      </c>
      <c r="E4662" s="2">
        <v>1356.4992</v>
      </c>
      <c r="F4662" s="2">
        <v>1878.8357666666668</v>
      </c>
      <c r="G4662" s="2">
        <v>1685.1395666666667</v>
      </c>
      <c r="H4662" s="2">
        <v>1852.2861</v>
      </c>
      <c r="I4662" s="2">
        <v>2024.9481666666668</v>
      </c>
      <c r="J4662" s="17">
        <v>1.7403742354153422</v>
      </c>
      <c r="K4662" s="18"/>
      <c r="L4662" s="18">
        <v>1.9026043640440853</v>
      </c>
      <c r="N4662" s="2">
        <v>1064.3033333333333</v>
      </c>
      <c r="O4662" s="2">
        <v>1363.1291666666666</v>
      </c>
      <c r="P4662" s="2">
        <v>1349.2852</v>
      </c>
      <c r="Q4662" s="2">
        <v>2124.0560666666665</v>
      </c>
      <c r="R4662" s="20">
        <v>1.9957243392391266</v>
      </c>
      <c r="S4662" s="21" t="s">
        <v>27895</v>
      </c>
    </row>
    <row r="4663" spans="1:19" ht="17.25" customHeight="1" x14ac:dyDescent="0.2">
      <c r="A4663" s="2" t="s">
        <v>9988</v>
      </c>
      <c r="B4663" s="2" t="s">
        <v>9989</v>
      </c>
      <c r="C4663" s="2" t="s">
        <v>1756</v>
      </c>
      <c r="D4663" s="2">
        <v>203.51406666666665</v>
      </c>
      <c r="E4663" s="2">
        <v>148.20653333333334</v>
      </c>
      <c r="F4663" s="2">
        <v>190.91416666666669</v>
      </c>
      <c r="G4663" s="2">
        <v>199.27233333333334</v>
      </c>
      <c r="H4663" s="2">
        <v>333.23649999999998</v>
      </c>
      <c r="I4663" s="2">
        <v>380.82216666666665</v>
      </c>
      <c r="J4663" s="17">
        <v>1.637412614558011</v>
      </c>
      <c r="K4663" s="18"/>
      <c r="L4663" s="18">
        <v>1.8712326518953153</v>
      </c>
      <c r="N4663" s="2">
        <v>203.51406666666665</v>
      </c>
      <c r="O4663" s="2">
        <v>159.13843333333332</v>
      </c>
      <c r="P4663" s="2">
        <v>207.95814999999996</v>
      </c>
      <c r="Q4663" s="2">
        <v>368.86253333333326</v>
      </c>
      <c r="R4663" s="20">
        <v>1.812467017021919</v>
      </c>
      <c r="S4663" s="21" t="s">
        <v>27895</v>
      </c>
    </row>
    <row r="4664" spans="1:19" ht="17.25" customHeight="1" x14ac:dyDescent="0.2">
      <c r="A4664" s="2" t="s">
        <v>10356</v>
      </c>
      <c r="B4664" s="2" t="s">
        <v>10357</v>
      </c>
      <c r="C4664" s="2" t="s">
        <v>8747</v>
      </c>
      <c r="D4664" s="2">
        <v>1647.1576666666667</v>
      </c>
      <c r="E4664" s="2">
        <v>2611.667633333333</v>
      </c>
      <c r="F4664" s="2">
        <v>3256.3083333333329</v>
      </c>
      <c r="G4664" s="2">
        <v>3332.8209000000002</v>
      </c>
      <c r="H4664" s="2">
        <v>3444.2072000000003</v>
      </c>
      <c r="I4664" s="2">
        <v>2986.5442000000003</v>
      </c>
      <c r="J4664" s="17">
        <v>2.0910003150882339</v>
      </c>
      <c r="K4664" s="18"/>
      <c r="L4664" s="18">
        <v>1.813150167976229</v>
      </c>
      <c r="N4664" s="2">
        <v>1647.1576666666667</v>
      </c>
      <c r="O4664" s="2">
        <v>2714.6091999999999</v>
      </c>
      <c r="P4664" s="2">
        <v>2620.0920999999998</v>
      </c>
      <c r="Q4664" s="2">
        <v>3318.7005000000004</v>
      </c>
      <c r="R4664" s="20">
        <v>2.0148043913221829</v>
      </c>
      <c r="S4664" s="21" t="s">
        <v>27895</v>
      </c>
    </row>
    <row r="4665" spans="1:19" ht="17.25" customHeight="1" x14ac:dyDescent="0.2">
      <c r="A4665" s="2" t="s">
        <v>10790</v>
      </c>
      <c r="B4665" s="2" t="s">
        <v>10791</v>
      </c>
      <c r="C4665" s="2" t="s">
        <v>10792</v>
      </c>
      <c r="D4665" s="2">
        <v>1680.4710666666667</v>
      </c>
      <c r="E4665" s="2">
        <v>1014.4257666666666</v>
      </c>
      <c r="F4665" s="2">
        <v>1819.2706333333333</v>
      </c>
      <c r="G4665" s="2">
        <v>1685.701</v>
      </c>
      <c r="H4665" s="2">
        <v>2304.9221499999999</v>
      </c>
      <c r="I4665" s="2">
        <v>2937.4655000000002</v>
      </c>
      <c r="J4665" s="17">
        <v>1.3715928799488206</v>
      </c>
      <c r="K4665" s="18"/>
      <c r="L4665" s="18">
        <v>1.7480012350505212</v>
      </c>
      <c r="N4665" s="2">
        <v>1680.4710666666667</v>
      </c>
      <c r="O4665" s="2">
        <v>1364.7047333333333</v>
      </c>
      <c r="P4665" s="2">
        <v>1297.9904999999999</v>
      </c>
      <c r="Q4665" s="2">
        <v>3796.4728</v>
      </c>
      <c r="R4665" s="20">
        <v>2.2591717735019219</v>
      </c>
      <c r="S4665" s="21" t="s">
        <v>27895</v>
      </c>
    </row>
    <row r="4666" spans="1:19" ht="17.25" customHeight="1" x14ac:dyDescent="0.2">
      <c r="A4666" s="2" t="s">
        <v>10937</v>
      </c>
      <c r="B4666" s="2" t="s">
        <v>10938</v>
      </c>
      <c r="C4666" s="2" t="s">
        <v>10939</v>
      </c>
      <c r="D4666" s="2">
        <v>3449.7212999999997</v>
      </c>
      <c r="E4666" s="2">
        <v>6377.412566666666</v>
      </c>
      <c r="F4666" s="2">
        <v>7126.8281666666662</v>
      </c>
      <c r="G4666" s="2">
        <v>6936.3394666666672</v>
      </c>
      <c r="H4666" s="2">
        <v>6247.0911000000006</v>
      </c>
      <c r="I4666" s="2">
        <v>5962.4654999999993</v>
      </c>
      <c r="J4666" s="17">
        <v>1.8108973324888595</v>
      </c>
      <c r="K4666" s="18"/>
      <c r="L4666" s="18">
        <v>1.7283904934581236</v>
      </c>
      <c r="N4666" s="2">
        <v>3449.7212999999997</v>
      </c>
      <c r="O4666" s="2">
        <v>7011.2534999999998</v>
      </c>
      <c r="P4666" s="2">
        <v>6628.3534</v>
      </c>
      <c r="Q4666" s="2">
        <v>6819.6067666666668</v>
      </c>
      <c r="R4666" s="20">
        <v>1.9768573092170278</v>
      </c>
      <c r="S4666" s="21" t="s">
        <v>27895</v>
      </c>
    </row>
    <row r="4667" spans="1:19" ht="17.25" customHeight="1" x14ac:dyDescent="0.2">
      <c r="A4667" s="2" t="s">
        <v>11852</v>
      </c>
      <c r="B4667" s="2" t="s">
        <v>11853</v>
      </c>
      <c r="C4667" s="2" t="s">
        <v>288</v>
      </c>
      <c r="D4667" s="2">
        <v>49.257966666666668</v>
      </c>
      <c r="E4667" s="2">
        <v>51.788766666666675</v>
      </c>
      <c r="F4667" s="2">
        <v>64.446799999999996</v>
      </c>
      <c r="G4667" s="2">
        <v>88.789666666666676</v>
      </c>
      <c r="H4667" s="2">
        <v>109.05239999999999</v>
      </c>
      <c r="I4667" s="2">
        <v>78.691833333333349</v>
      </c>
      <c r="J4667" s="17">
        <v>2.2139038084533191</v>
      </c>
      <c r="K4667" s="18"/>
      <c r="L4667" s="18">
        <v>1.5975453040083536</v>
      </c>
      <c r="N4667" s="2">
        <v>49.257966666666668</v>
      </c>
      <c r="O4667" s="2">
        <v>75.286199999999994</v>
      </c>
      <c r="P4667" s="2">
        <v>121.72964999999999</v>
      </c>
      <c r="Q4667" s="2">
        <v>111.55473333333333</v>
      </c>
      <c r="R4667" s="20">
        <v>2.2647043896114267</v>
      </c>
      <c r="S4667" s="21" t="s">
        <v>27895</v>
      </c>
    </row>
    <row r="4668" spans="1:19" ht="17.25" customHeight="1" x14ac:dyDescent="0.2">
      <c r="A4668" s="2" t="s">
        <v>11883</v>
      </c>
      <c r="B4668" s="2" t="s">
        <v>11884</v>
      </c>
      <c r="C4668" s="2" t="s">
        <v>539</v>
      </c>
      <c r="D4668" s="2">
        <v>7480.6588000000002</v>
      </c>
      <c r="E4668" s="2">
        <v>3479.1563999999998</v>
      </c>
      <c r="F4668" s="2">
        <v>5003.4028333333335</v>
      </c>
      <c r="G4668" s="2">
        <v>6643.9872999999998</v>
      </c>
      <c r="H4668" s="2">
        <v>9572.6946499999995</v>
      </c>
      <c r="I4668" s="2">
        <v>11922.781800000002</v>
      </c>
      <c r="J4668" s="17">
        <v>1.2796593062097685</v>
      </c>
      <c r="K4668" s="18"/>
      <c r="L4668" s="18">
        <v>1.5938144111050756</v>
      </c>
      <c r="N4668" s="2">
        <v>7480.6588000000002</v>
      </c>
      <c r="O4668" s="2">
        <v>5358.9875333333339</v>
      </c>
      <c r="P4668" s="2">
        <v>5637.2965999999988</v>
      </c>
      <c r="Q4668" s="2">
        <v>11268.185966666666</v>
      </c>
      <c r="R4668" s="20">
        <v>1.5063093061625354</v>
      </c>
      <c r="S4668" s="21" t="s">
        <v>27895</v>
      </c>
    </row>
    <row r="4669" spans="1:19" ht="17.25" customHeight="1" x14ac:dyDescent="0.2">
      <c r="A4669" s="2" t="s">
        <v>11924</v>
      </c>
      <c r="B4669" s="2" t="s">
        <v>11925</v>
      </c>
      <c r="C4669" s="2" t="s">
        <v>539</v>
      </c>
      <c r="D4669" s="2">
        <v>2870.673233333333</v>
      </c>
      <c r="E4669" s="2">
        <v>4265.7554</v>
      </c>
      <c r="F4669" s="2">
        <v>4671.5153</v>
      </c>
      <c r="G4669" s="2">
        <v>4989.6620666666668</v>
      </c>
      <c r="H4669" s="2">
        <v>5216.4022500000001</v>
      </c>
      <c r="I4669" s="2">
        <v>4556.0466666666662</v>
      </c>
      <c r="J4669" s="17">
        <v>1.8171355030690421</v>
      </c>
      <c r="K4669" s="18"/>
      <c r="L4669" s="18">
        <v>1.5871004103717969</v>
      </c>
      <c r="N4669" s="2">
        <v>2870.673233333333</v>
      </c>
      <c r="O4669" s="2">
        <v>4468.4808666666659</v>
      </c>
      <c r="P4669" s="2">
        <v>4233.7849500000002</v>
      </c>
      <c r="Q4669" s="2">
        <v>5172.4970000000003</v>
      </c>
      <c r="R4669" s="20">
        <v>1.8018410942557415</v>
      </c>
      <c r="S4669" s="21" t="s">
        <v>27895</v>
      </c>
    </row>
    <row r="4670" spans="1:19" ht="17.25" customHeight="1" x14ac:dyDescent="0.2">
      <c r="A4670" s="2" t="s">
        <v>12342</v>
      </c>
      <c r="B4670" s="2" t="s">
        <v>12343</v>
      </c>
      <c r="C4670" s="2" t="s">
        <v>12344</v>
      </c>
      <c r="D4670" s="2">
        <v>145.15620000000001</v>
      </c>
      <c r="E4670" s="2">
        <v>308.02756666666664</v>
      </c>
      <c r="F4670" s="2">
        <v>403.91680000000002</v>
      </c>
      <c r="G4670" s="2">
        <v>424.59750000000003</v>
      </c>
      <c r="H4670" s="2">
        <v>304.10044999999997</v>
      </c>
      <c r="I4670" s="2">
        <v>223.41213333333334</v>
      </c>
      <c r="J4670" s="17">
        <v>2.0949876753455929</v>
      </c>
      <c r="K4670" s="18"/>
      <c r="L4670" s="18">
        <v>1.5391153346073632</v>
      </c>
      <c r="N4670" s="2">
        <v>145.15620000000001</v>
      </c>
      <c r="O4670" s="2">
        <v>263.76039999999995</v>
      </c>
      <c r="P4670" s="2">
        <v>338.94155000000001</v>
      </c>
      <c r="Q4670" s="2">
        <v>319.3150333333333</v>
      </c>
      <c r="R4670" s="20">
        <v>2.199802924941086</v>
      </c>
      <c r="S4670" s="21" t="s">
        <v>27895</v>
      </c>
    </row>
    <row r="4671" spans="1:19" ht="17.25" customHeight="1" x14ac:dyDescent="0.2">
      <c r="A4671" s="2" t="s">
        <v>12350</v>
      </c>
      <c r="B4671" s="2" t="s">
        <v>12351</v>
      </c>
      <c r="C4671" s="2" t="s">
        <v>12352</v>
      </c>
      <c r="D4671" s="2">
        <v>3560.4822333333336</v>
      </c>
      <c r="E4671" s="2">
        <v>4749.7221</v>
      </c>
      <c r="F4671" s="2">
        <v>5265.5495333333338</v>
      </c>
      <c r="G4671" s="2">
        <v>5559.2074333333339</v>
      </c>
      <c r="H4671" s="2">
        <v>5859.9169499999998</v>
      </c>
      <c r="I4671" s="2">
        <v>5479.0881999999992</v>
      </c>
      <c r="J4671" s="17">
        <v>1.645821146118718</v>
      </c>
      <c r="K4671" s="18"/>
      <c r="L4671" s="18">
        <v>1.5388612667982509</v>
      </c>
      <c r="N4671" s="2">
        <v>3560.4822333333336</v>
      </c>
      <c r="O4671" s="2">
        <v>4700.8734333333332</v>
      </c>
      <c r="P4671" s="2">
        <v>5243.4156000000003</v>
      </c>
      <c r="Q4671" s="2">
        <v>6382.7784333333329</v>
      </c>
      <c r="R4671" s="20">
        <v>1.7926724569996682</v>
      </c>
      <c r="S4671" s="21" t="s">
        <v>27895</v>
      </c>
    </row>
    <row r="4672" spans="1:19" ht="17.25" customHeight="1" x14ac:dyDescent="0.2">
      <c r="A4672" s="2" t="s">
        <v>12524</v>
      </c>
      <c r="B4672" s="2" t="s">
        <v>12525</v>
      </c>
      <c r="C4672" s="2" t="s">
        <v>8174</v>
      </c>
      <c r="D4672" s="2">
        <v>760.13099999999997</v>
      </c>
      <c r="E4672" s="2">
        <v>1421.8343000000002</v>
      </c>
      <c r="F4672" s="2">
        <v>1765.9574</v>
      </c>
      <c r="G4672" s="2">
        <v>1796.8704333333333</v>
      </c>
      <c r="H4672" s="2">
        <v>1566.1910500000001</v>
      </c>
      <c r="I4672" s="2">
        <v>1153.7574</v>
      </c>
      <c r="J4672" s="17">
        <v>2.0604225455875373</v>
      </c>
      <c r="K4672" s="18"/>
      <c r="L4672" s="18">
        <v>1.5178402143840997</v>
      </c>
      <c r="N4672" s="2">
        <v>760.13099999999997</v>
      </c>
      <c r="O4672" s="2">
        <v>1430.0951333333335</v>
      </c>
      <c r="P4672" s="2">
        <v>1385.7067500000001</v>
      </c>
      <c r="Q4672" s="2">
        <v>1969.8193666666666</v>
      </c>
      <c r="R4672" s="20">
        <v>2.5914209085890021</v>
      </c>
      <c r="S4672" s="21" t="s">
        <v>27895</v>
      </c>
    </row>
    <row r="4673" spans="1:19" ht="17.25" customHeight="1" x14ac:dyDescent="0.2">
      <c r="A4673" s="2" t="s">
        <v>13068</v>
      </c>
      <c r="B4673" s="2" t="s">
        <v>13069</v>
      </c>
      <c r="C4673" s="2" t="s">
        <v>1586</v>
      </c>
      <c r="D4673" s="2">
        <v>8749.1620666666659</v>
      </c>
      <c r="E4673" s="2">
        <v>12229.147800000001</v>
      </c>
      <c r="F4673" s="2">
        <v>14352.288966666667</v>
      </c>
      <c r="G4673" s="2">
        <v>15168.980166666666</v>
      </c>
      <c r="H4673" s="2">
        <v>14478.784099999999</v>
      </c>
      <c r="I4673" s="2">
        <v>12685.007133333333</v>
      </c>
      <c r="J4673" s="17">
        <v>1.654876660150411</v>
      </c>
      <c r="K4673" s="18"/>
      <c r="L4673" s="18">
        <v>1.4498539444893583</v>
      </c>
      <c r="N4673" s="2">
        <v>8749.1620666666659</v>
      </c>
      <c r="O4673" s="2">
        <v>13468.839599999999</v>
      </c>
      <c r="P4673" s="2">
        <v>14319.7037</v>
      </c>
      <c r="Q4673" s="2">
        <v>14746.001199999999</v>
      </c>
      <c r="R4673" s="20">
        <v>1.6854186821136419</v>
      </c>
      <c r="S4673" s="21" t="s">
        <v>27895</v>
      </c>
    </row>
    <row r="4674" spans="1:19" ht="17.25" customHeight="1" x14ac:dyDescent="0.2">
      <c r="A4674" s="2" t="s">
        <v>13355</v>
      </c>
      <c r="B4674" s="2" t="s">
        <v>13356</v>
      </c>
      <c r="C4674" s="2" t="s">
        <v>1195</v>
      </c>
      <c r="D4674" s="2">
        <v>4282.8451333333333</v>
      </c>
      <c r="E4674" s="2">
        <v>18927.336433333334</v>
      </c>
      <c r="F4674" s="2">
        <v>16554.516966666666</v>
      </c>
      <c r="G4674" s="2">
        <v>17417.380500000003</v>
      </c>
      <c r="H4674" s="2">
        <v>11187.0003</v>
      </c>
      <c r="I4674" s="2">
        <v>6067.9176999999991</v>
      </c>
      <c r="J4674" s="17">
        <v>2.6120487553779865</v>
      </c>
      <c r="K4674" s="18"/>
      <c r="L4674" s="18">
        <v>1.4167959641532371</v>
      </c>
      <c r="N4674" s="2">
        <v>4282.8451333333333</v>
      </c>
      <c r="O4674" s="2">
        <v>18176.031899999998</v>
      </c>
      <c r="P4674" s="2">
        <v>18626.306850000004</v>
      </c>
      <c r="Q4674" s="2">
        <v>11385.526833333332</v>
      </c>
      <c r="R4674" s="20">
        <v>2.6584026456431755</v>
      </c>
      <c r="S4674" s="21" t="s">
        <v>27895</v>
      </c>
    </row>
    <row r="4675" spans="1:19" ht="17.25" customHeight="1" x14ac:dyDescent="0.2">
      <c r="A4675" s="2" t="s">
        <v>13833</v>
      </c>
      <c r="B4675" s="2" t="s">
        <v>13834</v>
      </c>
      <c r="C4675" s="2" t="s">
        <v>13835</v>
      </c>
      <c r="D4675" s="2">
        <v>1939.1299333333329</v>
      </c>
      <c r="E4675" s="2">
        <v>3773.3426999999997</v>
      </c>
      <c r="F4675" s="2">
        <v>4094.5470999999998</v>
      </c>
      <c r="G4675" s="2">
        <v>3725.6110666666668</v>
      </c>
      <c r="H4675" s="2">
        <v>3549.4082500000004</v>
      </c>
      <c r="I4675" s="2">
        <v>2639.9608999999996</v>
      </c>
      <c r="J4675" s="17">
        <v>1.8304127995686319</v>
      </c>
      <c r="K4675" s="18"/>
      <c r="L4675" s="18">
        <v>1.3614151659563882</v>
      </c>
      <c r="N4675" s="2">
        <v>1939.1299333333329</v>
      </c>
      <c r="O4675" s="2">
        <v>3683.5635666666662</v>
      </c>
      <c r="P4675" s="2">
        <v>3750.1995999999999</v>
      </c>
      <c r="Q4675" s="2">
        <v>3743.1816666666668</v>
      </c>
      <c r="R4675" s="20">
        <v>1.9303408205515131</v>
      </c>
      <c r="S4675" s="21" t="s">
        <v>27895</v>
      </c>
    </row>
    <row r="4676" spans="1:19" ht="17.25" customHeight="1" x14ac:dyDescent="0.2">
      <c r="A4676" s="2" t="s">
        <v>13866</v>
      </c>
      <c r="B4676" s="2" t="s">
        <v>13867</v>
      </c>
      <c r="C4676" s="2" t="s">
        <v>2179</v>
      </c>
      <c r="D4676" s="2">
        <v>7733.5803333333324</v>
      </c>
      <c r="E4676" s="2">
        <v>11665.5527</v>
      </c>
      <c r="F4676" s="2">
        <v>12295.546466666667</v>
      </c>
      <c r="G4676" s="2">
        <v>13105.451500000001</v>
      </c>
      <c r="H4676" s="2">
        <v>12068.810299999999</v>
      </c>
      <c r="I4676" s="2">
        <v>10493.139733333335</v>
      </c>
      <c r="J4676" s="17">
        <v>1.560572177414506</v>
      </c>
      <c r="K4676" s="18"/>
      <c r="L4676" s="18">
        <v>1.3568281806171625</v>
      </c>
      <c r="N4676" s="2">
        <v>7733.5803333333324</v>
      </c>
      <c r="O4676" s="2">
        <v>11971.634866666667</v>
      </c>
      <c r="P4676" s="2">
        <v>12412.042450000001</v>
      </c>
      <c r="Q4676" s="2">
        <v>12110.751933333333</v>
      </c>
      <c r="R4676" s="20">
        <v>1.5659954912646972</v>
      </c>
      <c r="S4676" s="21" t="s">
        <v>27895</v>
      </c>
    </row>
    <row r="4677" spans="1:19" ht="17.25" customHeight="1" x14ac:dyDescent="0.2">
      <c r="A4677" s="2" t="s">
        <v>13876</v>
      </c>
      <c r="B4677" s="2" t="s">
        <v>13877</v>
      </c>
      <c r="C4677" s="2" t="s">
        <v>2153</v>
      </c>
      <c r="D4677" s="2">
        <v>8816.2207666666673</v>
      </c>
      <c r="E4677" s="2">
        <v>12952.530766666669</v>
      </c>
      <c r="F4677" s="2">
        <v>14601.180533333332</v>
      </c>
      <c r="G4677" s="2">
        <v>16249.0625</v>
      </c>
      <c r="H4677" s="2">
        <v>14841.695949999999</v>
      </c>
      <c r="I4677" s="2">
        <v>11956.639266666667</v>
      </c>
      <c r="J4677" s="17">
        <v>1.6834533007743078</v>
      </c>
      <c r="K4677" s="18"/>
      <c r="L4677" s="18">
        <v>1.3562091493753921</v>
      </c>
      <c r="N4677" s="2">
        <v>8816.2207666666673</v>
      </c>
      <c r="O4677" s="2">
        <v>13294.645033333334</v>
      </c>
      <c r="P4677" s="2">
        <v>14106.724499999998</v>
      </c>
      <c r="Q4677" s="2">
        <v>15195.609400000001</v>
      </c>
      <c r="R4677" s="20">
        <v>1.723596743113923</v>
      </c>
      <c r="S4677" s="21" t="s">
        <v>27895</v>
      </c>
    </row>
    <row r="4678" spans="1:19" ht="17.25" customHeight="1" x14ac:dyDescent="0.2">
      <c r="A4678" s="2" t="s">
        <v>13935</v>
      </c>
      <c r="B4678" s="2" t="s">
        <v>13936</v>
      </c>
      <c r="C4678" s="2" t="s">
        <v>13937</v>
      </c>
      <c r="D4678" s="2">
        <v>5191.2428333333328</v>
      </c>
      <c r="E4678" s="2">
        <v>8119.8274333333347</v>
      </c>
      <c r="F4678" s="2">
        <v>8285.3008000000009</v>
      </c>
      <c r="G4678" s="2">
        <v>8851.5708333333332</v>
      </c>
      <c r="H4678" s="2">
        <v>8037.3594499999999</v>
      </c>
      <c r="I4678" s="2">
        <v>7002.9506000000001</v>
      </c>
      <c r="J4678" s="17">
        <v>1.5482534160011845</v>
      </c>
      <c r="K4678" s="18"/>
      <c r="L4678" s="18">
        <v>1.3489930686797322</v>
      </c>
      <c r="N4678" s="2">
        <v>5191.2428333333328</v>
      </c>
      <c r="O4678" s="2">
        <v>8012.4596333333329</v>
      </c>
      <c r="P4678" s="2">
        <v>8030.2224500000011</v>
      </c>
      <c r="Q4678" s="2">
        <v>8090.1717333333336</v>
      </c>
      <c r="R4678" s="20">
        <v>1.5584267569580401</v>
      </c>
      <c r="S4678" s="21" t="s">
        <v>27895</v>
      </c>
    </row>
    <row r="4679" spans="1:19" ht="17.25" customHeight="1" x14ac:dyDescent="0.2">
      <c r="A4679" s="2" t="s">
        <v>13965</v>
      </c>
      <c r="B4679" s="2" t="s">
        <v>13966</v>
      </c>
      <c r="C4679" s="2" t="s">
        <v>2179</v>
      </c>
      <c r="D4679" s="2">
        <v>6358.100833333333</v>
      </c>
      <c r="E4679" s="2">
        <v>10019.090466666667</v>
      </c>
      <c r="F4679" s="2">
        <v>10120.013233333333</v>
      </c>
      <c r="G4679" s="2">
        <v>9500.3380333333334</v>
      </c>
      <c r="H4679" s="2">
        <v>9109.6581999999999</v>
      </c>
      <c r="I4679" s="2">
        <v>8560.6125666666667</v>
      </c>
      <c r="J4679" s="17">
        <v>1.4327640342287746</v>
      </c>
      <c r="K4679" s="18"/>
      <c r="L4679" s="18">
        <v>1.3464103182803147</v>
      </c>
      <c r="N4679" s="2">
        <v>6358.100833333333</v>
      </c>
      <c r="O4679" s="2">
        <v>9269.5210666666662</v>
      </c>
      <c r="P4679" s="2">
        <v>9438.4994000000006</v>
      </c>
      <c r="Q4679" s="2">
        <v>9515.362133333334</v>
      </c>
      <c r="R4679" s="20">
        <v>1.496573014924137</v>
      </c>
      <c r="S4679" s="21" t="s">
        <v>27895</v>
      </c>
    </row>
    <row r="4680" spans="1:19" ht="17.25" customHeight="1" x14ac:dyDescent="0.2">
      <c r="A4680" s="2" t="s">
        <v>14377</v>
      </c>
      <c r="B4680" s="2" t="s">
        <v>14378</v>
      </c>
      <c r="C4680" s="2" t="s">
        <v>288</v>
      </c>
      <c r="D4680" s="2">
        <v>25548.434133333332</v>
      </c>
      <c r="E4680" s="2">
        <v>19122.217733333335</v>
      </c>
      <c r="F4680" s="2">
        <v>26546.740300000001</v>
      </c>
      <c r="G4680" s="2">
        <v>30257.77416666667</v>
      </c>
      <c r="H4680" s="2">
        <v>33129.756600000001</v>
      </c>
      <c r="I4680" s="2">
        <v>33068.647333333334</v>
      </c>
      <c r="J4680" s="17">
        <v>1.2967431360803139</v>
      </c>
      <c r="K4680" s="18"/>
      <c r="L4680" s="18">
        <v>1.2943512373695065</v>
      </c>
      <c r="N4680" s="2">
        <v>25548.434133333332</v>
      </c>
      <c r="O4680" s="2">
        <v>25755.449933333333</v>
      </c>
      <c r="P4680" s="2">
        <v>28184.481400000001</v>
      </c>
      <c r="Q4680" s="2">
        <v>34341.884933333327</v>
      </c>
      <c r="R4680" s="20">
        <v>1.3441874658191706</v>
      </c>
      <c r="S4680" s="21" t="s">
        <v>27895</v>
      </c>
    </row>
    <row r="4681" spans="1:19" ht="17.25" customHeight="1" x14ac:dyDescent="0.2">
      <c r="A4681" s="2" t="s">
        <v>14402</v>
      </c>
      <c r="B4681" s="2" t="s">
        <v>64</v>
      </c>
      <c r="C4681" s="2" t="s">
        <v>65</v>
      </c>
      <c r="D4681" s="2">
        <v>1130.4758666666667</v>
      </c>
      <c r="E4681" s="2">
        <v>3003.5165333333334</v>
      </c>
      <c r="F4681" s="2">
        <v>3431.8923</v>
      </c>
      <c r="G4681" s="2">
        <v>3930.7125333333333</v>
      </c>
      <c r="H4681" s="2">
        <v>2526.8760000000002</v>
      </c>
      <c r="I4681" s="2">
        <v>1459.1398333333334</v>
      </c>
      <c r="J4681" s="17">
        <v>2.2352321482552071</v>
      </c>
      <c r="K4681" s="18"/>
      <c r="L4681" s="18">
        <v>1.2907306350871239</v>
      </c>
      <c r="N4681" s="2">
        <v>1130.4758666666667</v>
      </c>
      <c r="O4681" s="2">
        <v>2805.8983666666663</v>
      </c>
      <c r="P4681" s="2">
        <v>2945.1023</v>
      </c>
      <c r="Q4681" s="2">
        <v>2535.7025333333336</v>
      </c>
      <c r="R4681" s="20">
        <v>2.2430399516710899</v>
      </c>
      <c r="S4681" s="21" t="s">
        <v>27895</v>
      </c>
    </row>
    <row r="4682" spans="1:19" ht="17.25" customHeight="1" x14ac:dyDescent="0.2">
      <c r="A4682" s="2" t="s">
        <v>14471</v>
      </c>
      <c r="B4682" s="2" t="s">
        <v>14472</v>
      </c>
      <c r="C4682" s="2" t="s">
        <v>14473</v>
      </c>
      <c r="D4682" s="2">
        <v>50.47143333333333</v>
      </c>
      <c r="E4682" s="2">
        <v>55.943000000000005</v>
      </c>
      <c r="F4682" s="2">
        <v>72.792033333333322</v>
      </c>
      <c r="G4682" s="2">
        <v>96.732833333333318</v>
      </c>
      <c r="H4682" s="2">
        <v>100.86205</v>
      </c>
      <c r="I4682" s="2">
        <v>64.672866666666664</v>
      </c>
      <c r="J4682" s="17">
        <v>1.9983987641854171</v>
      </c>
      <c r="K4682" s="18"/>
      <c r="L4682" s="18">
        <v>1.2813756692729814</v>
      </c>
      <c r="N4682" s="2">
        <v>50.47143333333333</v>
      </c>
      <c r="O4682" s="2">
        <v>69.424099999999996</v>
      </c>
      <c r="P4682" s="2">
        <v>71.311500000000009</v>
      </c>
      <c r="Q4682" s="2">
        <v>106.06970000000001</v>
      </c>
      <c r="R4682" s="20">
        <v>2.1015789129560423</v>
      </c>
      <c r="S4682" s="21" t="s">
        <v>27895</v>
      </c>
    </row>
    <row r="4683" spans="1:19" ht="17.25" customHeight="1" x14ac:dyDescent="0.2">
      <c r="A4683" s="2" t="s">
        <v>14518</v>
      </c>
      <c r="B4683" s="2" t="s">
        <v>14519</v>
      </c>
      <c r="C4683" s="2" t="s">
        <v>539</v>
      </c>
      <c r="D4683" s="2">
        <v>1512.6976666666667</v>
      </c>
      <c r="E4683" s="2">
        <v>1971.4359666666667</v>
      </c>
      <c r="F4683" s="2">
        <v>2339.8601000000003</v>
      </c>
      <c r="G4683" s="2">
        <v>2498.7151333333331</v>
      </c>
      <c r="H4683" s="2">
        <v>2418.1968499999998</v>
      </c>
      <c r="I4683" s="2">
        <v>1927.8336999999999</v>
      </c>
      <c r="J4683" s="17">
        <v>1.5985989158882374</v>
      </c>
      <c r="K4683" s="18"/>
      <c r="L4683" s="18">
        <v>1.274434239227799</v>
      </c>
      <c r="N4683" s="2">
        <v>1512.6976666666667</v>
      </c>
      <c r="O4683" s="2">
        <v>2069.4672333333333</v>
      </c>
      <c r="P4683" s="2">
        <v>2377.4106999999999</v>
      </c>
      <c r="Q4683" s="2">
        <v>2626.6599666666666</v>
      </c>
      <c r="R4683" s="20">
        <v>1.7364077598233443</v>
      </c>
      <c r="S4683" s="21" t="s">
        <v>27895</v>
      </c>
    </row>
    <row r="4684" spans="1:19" ht="17.25" customHeight="1" x14ac:dyDescent="0.2">
      <c r="A4684" s="2" t="s">
        <v>14560</v>
      </c>
      <c r="B4684" s="2" t="s">
        <v>14561</v>
      </c>
      <c r="C4684" s="2" t="s">
        <v>12996</v>
      </c>
      <c r="D4684" s="2">
        <v>4384.2748333333329</v>
      </c>
      <c r="E4684" s="2">
        <v>4596.8211000000001</v>
      </c>
      <c r="F4684" s="2">
        <v>6743.1107333333339</v>
      </c>
      <c r="G4684" s="2">
        <v>6587.5479000000005</v>
      </c>
      <c r="H4684" s="2">
        <v>6704.9281000000001</v>
      </c>
      <c r="I4684" s="2">
        <v>5567.2775000000001</v>
      </c>
      <c r="J4684" s="17">
        <v>1.5293129091777968</v>
      </c>
      <c r="K4684" s="18"/>
      <c r="L4684" s="18">
        <v>1.2698285832065959</v>
      </c>
      <c r="N4684" s="2">
        <v>4384.2748333333329</v>
      </c>
      <c r="O4684" s="2">
        <v>5331.0148666666673</v>
      </c>
      <c r="P4684" s="2">
        <v>4839.8273499999996</v>
      </c>
      <c r="Q4684" s="2">
        <v>7211.7755999999999</v>
      </c>
      <c r="R4684" s="20">
        <v>1.6449186864768097</v>
      </c>
      <c r="S4684" s="21" t="s">
        <v>27895</v>
      </c>
    </row>
    <row r="4685" spans="1:19" ht="17.25" customHeight="1" x14ac:dyDescent="0.2">
      <c r="A4685" s="2" t="s">
        <v>14584</v>
      </c>
      <c r="B4685" s="2" t="s">
        <v>14585</v>
      </c>
      <c r="C4685" s="2" t="s">
        <v>14586</v>
      </c>
      <c r="D4685" s="2">
        <v>6037.2321666666676</v>
      </c>
      <c r="E4685" s="2">
        <v>2674.7236666666668</v>
      </c>
      <c r="F4685" s="2">
        <v>5957.8509000000004</v>
      </c>
      <c r="G4685" s="2">
        <v>5783.7686333333331</v>
      </c>
      <c r="H4685" s="2">
        <v>8229.3664499999995</v>
      </c>
      <c r="I4685" s="2">
        <v>7650.0851000000002</v>
      </c>
      <c r="J4685" s="17">
        <v>1.363102531560199</v>
      </c>
      <c r="K4685" s="18"/>
      <c r="L4685" s="18">
        <v>1.2671510534642625</v>
      </c>
      <c r="N4685" s="2">
        <v>6037.2321666666676</v>
      </c>
      <c r="O4685" s="2">
        <v>3855.5304333333333</v>
      </c>
      <c r="P4685" s="2">
        <v>5236.5288</v>
      </c>
      <c r="Q4685" s="2">
        <v>9891.6620666666677</v>
      </c>
      <c r="R4685" s="20">
        <v>1.6384432126499027</v>
      </c>
      <c r="S4685" s="21" t="s">
        <v>27895</v>
      </c>
    </row>
    <row r="4686" spans="1:19" ht="17.25" customHeight="1" x14ac:dyDescent="0.2">
      <c r="A4686" s="2" t="s">
        <v>14799</v>
      </c>
      <c r="B4686" s="2" t="s">
        <v>14800</v>
      </c>
      <c r="C4686" s="2" t="s">
        <v>539</v>
      </c>
      <c r="D4686" s="2">
        <v>1790.1146000000001</v>
      </c>
      <c r="E4686" s="2">
        <v>2405.777</v>
      </c>
      <c r="F4686" s="2">
        <v>2950.6886666666664</v>
      </c>
      <c r="G4686" s="2">
        <v>3290.7143666666666</v>
      </c>
      <c r="H4686" s="2">
        <v>3356.5179499999999</v>
      </c>
      <c r="I4686" s="2">
        <v>2214.0576999999998</v>
      </c>
      <c r="J4686" s="17">
        <v>1.875029648939794</v>
      </c>
      <c r="K4686" s="18"/>
      <c r="L4686" s="18">
        <v>1.2368245586064712</v>
      </c>
      <c r="N4686" s="2">
        <v>1790.1146000000001</v>
      </c>
      <c r="O4686" s="2">
        <v>2512.7486333333331</v>
      </c>
      <c r="P4686" s="2">
        <v>3110.6215499999998</v>
      </c>
      <c r="Q4686" s="2">
        <v>3438.1321333333331</v>
      </c>
      <c r="R4686" s="20">
        <v>1.9206212458874605</v>
      </c>
      <c r="S4686" s="21" t="s">
        <v>27895</v>
      </c>
    </row>
    <row r="4687" spans="1:19" ht="17.25" customHeight="1" x14ac:dyDescent="0.2">
      <c r="A4687" s="2" t="s">
        <v>15393</v>
      </c>
      <c r="B4687" s="2" t="s">
        <v>15394</v>
      </c>
      <c r="C4687" s="2" t="s">
        <v>1022</v>
      </c>
      <c r="D4687" s="2">
        <v>662.74526666666668</v>
      </c>
      <c r="E4687" s="2">
        <v>309.54349999999999</v>
      </c>
      <c r="F4687" s="2">
        <v>334.4068333333334</v>
      </c>
      <c r="G4687" s="2">
        <v>389.98026666666664</v>
      </c>
      <c r="H4687" s="2">
        <v>443.02044999999998</v>
      </c>
      <c r="I4687" s="2">
        <v>764.3848333333334</v>
      </c>
      <c r="J4687" s="17">
        <v>-1.4959699189205977</v>
      </c>
      <c r="K4687" s="18"/>
      <c r="L4687" s="18">
        <v>1.1533614373104035</v>
      </c>
      <c r="N4687" s="2">
        <v>662.74526666666668</v>
      </c>
      <c r="O4687" s="2">
        <v>345.58943333333332</v>
      </c>
      <c r="P4687" s="2">
        <v>376.63605000000001</v>
      </c>
      <c r="Q4687" s="2">
        <v>419.5028666666667</v>
      </c>
      <c r="R4687" s="20">
        <v>-1.5798348934604021</v>
      </c>
      <c r="S4687" s="21" t="s">
        <v>27895</v>
      </c>
    </row>
    <row r="4688" spans="1:19" ht="17.25" customHeight="1" x14ac:dyDescent="0.2">
      <c r="A4688" s="2" t="s">
        <v>15413</v>
      </c>
      <c r="B4688" s="2" t="s">
        <v>15414</v>
      </c>
      <c r="C4688" s="2" t="s">
        <v>15415</v>
      </c>
      <c r="D4688" s="2">
        <v>1567.4586333333334</v>
      </c>
      <c r="E4688" s="2">
        <v>2334.6690666666668</v>
      </c>
      <c r="F4688" s="2">
        <v>2484.2502999999997</v>
      </c>
      <c r="G4688" s="2">
        <v>2345.5964666666664</v>
      </c>
      <c r="H4688" s="2">
        <v>2127.3852000000002</v>
      </c>
      <c r="I4688" s="2">
        <v>1804.0467333333333</v>
      </c>
      <c r="J4688" s="17">
        <v>1.3572193579845457</v>
      </c>
      <c r="K4688" s="18"/>
      <c r="L4688" s="18">
        <v>1.1509373803995551</v>
      </c>
      <c r="N4688" s="2">
        <v>1567.4586333333334</v>
      </c>
      <c r="O4688" s="2">
        <v>2308.8236999999999</v>
      </c>
      <c r="P4688" s="2">
        <v>2656.32825</v>
      </c>
      <c r="Q4688" s="2">
        <v>2367.7498333333333</v>
      </c>
      <c r="R4688" s="20">
        <v>1.5105660736309914</v>
      </c>
      <c r="S4688" s="21" t="s">
        <v>27895</v>
      </c>
    </row>
    <row r="4689" spans="1:19" ht="17.25" customHeight="1" x14ac:dyDescent="0.2">
      <c r="A4689" s="2" t="s">
        <v>15764</v>
      </c>
      <c r="B4689" s="2" t="s">
        <v>15765</v>
      </c>
      <c r="C4689" s="2" t="s">
        <v>539</v>
      </c>
      <c r="D4689" s="2">
        <v>2177.9461666666666</v>
      </c>
      <c r="E4689" s="2">
        <v>3275.8237333333332</v>
      </c>
      <c r="F4689" s="2">
        <v>3327.876733333333</v>
      </c>
      <c r="G4689" s="2">
        <v>3559.9618333333333</v>
      </c>
      <c r="H4689" s="2">
        <v>3205.0996</v>
      </c>
      <c r="I4689" s="2">
        <v>2364.6530666666667</v>
      </c>
      <c r="J4689" s="17">
        <v>1.4716156207411617</v>
      </c>
      <c r="K4689" s="18"/>
      <c r="L4689" s="18">
        <v>1.0857261317371099</v>
      </c>
      <c r="N4689" s="2">
        <v>2177.9461666666666</v>
      </c>
      <c r="O4689" s="2">
        <v>3149.9712</v>
      </c>
      <c r="P4689" s="2">
        <v>3591.2242000000001</v>
      </c>
      <c r="Q4689" s="2">
        <v>3335.3976333333335</v>
      </c>
      <c r="R4689" s="20">
        <v>1.5314417244931904</v>
      </c>
      <c r="S4689" s="21" t="s">
        <v>27895</v>
      </c>
    </row>
    <row r="4690" spans="1:19" ht="17.25" customHeight="1" x14ac:dyDescent="0.2">
      <c r="A4690" s="2" t="s">
        <v>15772</v>
      </c>
      <c r="B4690" s="2" t="s">
        <v>15773</v>
      </c>
      <c r="C4690" s="2" t="s">
        <v>8890</v>
      </c>
      <c r="D4690" s="2">
        <v>743.61906666666664</v>
      </c>
      <c r="E4690" s="2">
        <v>1235.4908333333333</v>
      </c>
      <c r="F4690" s="2">
        <v>1354.6838666666667</v>
      </c>
      <c r="G4690" s="2">
        <v>1415.7759333333333</v>
      </c>
      <c r="H4690" s="2">
        <v>1284.5517</v>
      </c>
      <c r="I4690" s="2">
        <v>805.76016666666658</v>
      </c>
      <c r="J4690" s="17">
        <v>1.727432441664128</v>
      </c>
      <c r="K4690" s="18"/>
      <c r="L4690" s="18">
        <v>1.0835657701443193</v>
      </c>
      <c r="N4690" s="2">
        <v>743.61906666666664</v>
      </c>
      <c r="O4690" s="2">
        <v>1304.8242333333335</v>
      </c>
      <c r="P4690" s="2">
        <v>1454.5244499999999</v>
      </c>
      <c r="Q4690" s="2">
        <v>1331.7098333333331</v>
      </c>
      <c r="R4690" s="20">
        <v>1.790849499465945</v>
      </c>
      <c r="S4690" s="21" t="s">
        <v>27895</v>
      </c>
    </row>
    <row r="4691" spans="1:19" ht="17.25" customHeight="1" x14ac:dyDescent="0.2">
      <c r="A4691" s="2" t="s">
        <v>15810</v>
      </c>
      <c r="B4691" s="2" t="s">
        <v>15811</v>
      </c>
      <c r="C4691" s="2" t="s">
        <v>539</v>
      </c>
      <c r="D4691" s="2">
        <v>10950.932266666669</v>
      </c>
      <c r="E4691" s="2">
        <v>16091.877066666668</v>
      </c>
      <c r="F4691" s="2">
        <v>16435.757133333333</v>
      </c>
      <c r="G4691" s="2">
        <v>15173.580366666667</v>
      </c>
      <c r="H4691" s="2">
        <v>14763.737999999999</v>
      </c>
      <c r="I4691" s="2">
        <v>11749.7791</v>
      </c>
      <c r="J4691" s="17">
        <v>1.3481717940068954</v>
      </c>
      <c r="K4691" s="18"/>
      <c r="L4691" s="18">
        <v>1.072947838036121</v>
      </c>
      <c r="N4691" s="2">
        <v>10950.932266666669</v>
      </c>
      <c r="O4691" s="2">
        <v>14074.619966666665</v>
      </c>
      <c r="P4691" s="2">
        <v>14615.5198</v>
      </c>
      <c r="Q4691" s="2">
        <v>14154.151599999999</v>
      </c>
      <c r="R4691" s="20">
        <v>1.2925065423958058</v>
      </c>
      <c r="S4691" s="21" t="s">
        <v>27895</v>
      </c>
    </row>
    <row r="4692" spans="1:19" ht="17.25" customHeight="1" x14ac:dyDescent="0.2">
      <c r="A4692" s="2" t="s">
        <v>15978</v>
      </c>
      <c r="B4692" s="2" t="s">
        <v>15979</v>
      </c>
      <c r="C4692" s="2" t="s">
        <v>288</v>
      </c>
      <c r="D4692" s="2">
        <v>113.0887</v>
      </c>
      <c r="E4692" s="2">
        <v>486.51376666666664</v>
      </c>
      <c r="F4692" s="2">
        <v>446.80303333333336</v>
      </c>
      <c r="G4692" s="2">
        <v>570.56016666666665</v>
      </c>
      <c r="H4692" s="2">
        <v>383.27154999999993</v>
      </c>
      <c r="I4692" s="2">
        <v>118.00753333333334</v>
      </c>
      <c r="J4692" s="17">
        <v>3.3891233164763581</v>
      </c>
      <c r="K4692" s="18"/>
      <c r="L4692" s="18">
        <v>1.0434953565947203</v>
      </c>
      <c r="N4692" s="2">
        <v>113.0887</v>
      </c>
      <c r="O4692" s="2">
        <v>467.19653333333332</v>
      </c>
      <c r="P4692" s="2">
        <v>723.78830000000005</v>
      </c>
      <c r="Q4692" s="2">
        <v>458.06436666666667</v>
      </c>
      <c r="R4692" s="20">
        <v>4.0504875081831049</v>
      </c>
      <c r="S4692" s="21" t="s">
        <v>27895</v>
      </c>
    </row>
    <row r="4693" spans="1:19" ht="17.25" customHeight="1" x14ac:dyDescent="0.2">
      <c r="A4693" s="2" t="s">
        <v>16188</v>
      </c>
      <c r="B4693" s="2" t="s">
        <v>16189</v>
      </c>
      <c r="C4693" s="2" t="s">
        <v>16108</v>
      </c>
      <c r="D4693" s="2">
        <v>366.27539999999999</v>
      </c>
      <c r="E4693" s="2">
        <v>700.49293333333333</v>
      </c>
      <c r="F4693" s="2">
        <v>730.34753333333322</v>
      </c>
      <c r="G4693" s="2">
        <v>707.875</v>
      </c>
      <c r="H4693" s="2">
        <v>667.24940000000004</v>
      </c>
      <c r="I4693" s="2">
        <v>368.21559999999999</v>
      </c>
      <c r="J4693" s="17">
        <v>1.8217150264527731</v>
      </c>
      <c r="K4693" s="18"/>
      <c r="L4693" s="18">
        <v>1.0052971070402217</v>
      </c>
      <c r="N4693" s="2">
        <v>366.27539999999999</v>
      </c>
      <c r="O4693" s="2">
        <v>713.52663333333339</v>
      </c>
      <c r="P4693" s="2">
        <v>660.55240000000003</v>
      </c>
      <c r="Q4693" s="2">
        <v>648.2263333333334</v>
      </c>
      <c r="R4693" s="20">
        <v>1.7697785145639959</v>
      </c>
      <c r="S4693" s="21" t="s">
        <v>27895</v>
      </c>
    </row>
    <row r="4694" spans="1:19" ht="17.25" customHeight="1" x14ac:dyDescent="0.2">
      <c r="A4694" s="2" t="s">
        <v>16512</v>
      </c>
      <c r="B4694" s="2" t="s">
        <v>16513</v>
      </c>
      <c r="C4694" s="2" t="s">
        <v>16514</v>
      </c>
      <c r="D4694" s="2">
        <v>7654.5348999999997</v>
      </c>
      <c r="E4694" s="2">
        <v>3258.5800999999997</v>
      </c>
      <c r="F4694" s="2">
        <v>3276.7814999999996</v>
      </c>
      <c r="G4694" s="2">
        <v>4369.897633333333</v>
      </c>
      <c r="H4694" s="2">
        <v>6049.3398000000007</v>
      </c>
      <c r="I4694" s="2">
        <v>7227.8209999999999</v>
      </c>
      <c r="J4694" s="17">
        <v>-1.2653504602270811</v>
      </c>
      <c r="K4694" s="18"/>
      <c r="L4694" s="18">
        <v>-1.0590376961465979</v>
      </c>
      <c r="N4694" s="2">
        <v>7654.5348999999997</v>
      </c>
      <c r="O4694" s="2">
        <v>3830.2597999999998</v>
      </c>
      <c r="P4694" s="2">
        <v>4780.8600999999999</v>
      </c>
      <c r="Q4694" s="2">
        <v>3223.6531666666669</v>
      </c>
      <c r="R4694" s="20">
        <v>-2.3744908351648042</v>
      </c>
      <c r="S4694" s="21" t="s">
        <v>27895</v>
      </c>
    </row>
    <row r="4695" spans="1:19" ht="17.25" customHeight="1" x14ac:dyDescent="0.2">
      <c r="A4695" s="2" t="s">
        <v>16520</v>
      </c>
      <c r="B4695" s="2" t="s">
        <v>24</v>
      </c>
      <c r="C4695" s="2" t="s">
        <v>25</v>
      </c>
      <c r="D4695" s="2">
        <v>18158.658500000001</v>
      </c>
      <c r="E4695" s="2">
        <v>26934.1162</v>
      </c>
      <c r="F4695" s="2">
        <v>29985.194700000004</v>
      </c>
      <c r="G4695" s="2">
        <v>29340.266866666661</v>
      </c>
      <c r="H4695" s="2">
        <v>24149.631449999997</v>
      </c>
      <c r="I4695" s="2">
        <v>17129.7317</v>
      </c>
      <c r="J4695" s="17">
        <v>1.3299237633661096</v>
      </c>
      <c r="K4695" s="18"/>
      <c r="L4695" s="18">
        <v>-1.0600667201343266</v>
      </c>
      <c r="N4695" s="2">
        <v>18158.658500000001</v>
      </c>
      <c r="O4695" s="2">
        <v>27512.569100000004</v>
      </c>
      <c r="P4695" s="2">
        <v>26173.106100000005</v>
      </c>
      <c r="Q4695" s="2">
        <v>25174.246633333332</v>
      </c>
      <c r="R4695" s="20">
        <v>1.3863494725303265</v>
      </c>
      <c r="S4695" s="21" t="s">
        <v>27895</v>
      </c>
    </row>
    <row r="4696" spans="1:19" ht="17.25" customHeight="1" x14ac:dyDescent="0.2">
      <c r="A4696" s="2" t="s">
        <v>16588</v>
      </c>
      <c r="B4696" s="2" t="s">
        <v>16589</v>
      </c>
      <c r="C4696" s="2" t="s">
        <v>7411</v>
      </c>
      <c r="D4696" s="2">
        <v>530.5213</v>
      </c>
      <c r="E4696" s="2">
        <v>702.38206666666667</v>
      </c>
      <c r="F4696" s="2">
        <v>485.06529999999998</v>
      </c>
      <c r="G4696" s="2">
        <v>312.28853333333336</v>
      </c>
      <c r="H4696" s="2">
        <v>272.04334999999998</v>
      </c>
      <c r="I4696" s="2">
        <v>490.03353333333325</v>
      </c>
      <c r="J4696" s="17">
        <v>-1.9501351530923292</v>
      </c>
      <c r="K4696" s="18"/>
      <c r="L4696" s="18">
        <v>-1.0826224409404364</v>
      </c>
      <c r="N4696" s="2">
        <v>530.5213</v>
      </c>
      <c r="O4696" s="2">
        <v>574.27196666666669</v>
      </c>
      <c r="P4696" s="2">
        <v>418.58785000000006</v>
      </c>
      <c r="Q4696" s="2">
        <v>313.20573333333328</v>
      </c>
      <c r="R4696" s="20">
        <v>-1.6938428755880588</v>
      </c>
      <c r="S4696" s="21" t="s">
        <v>27895</v>
      </c>
    </row>
    <row r="4697" spans="1:19" ht="17.25" customHeight="1" x14ac:dyDescent="0.2">
      <c r="A4697" s="2" t="s">
        <v>16613</v>
      </c>
      <c r="B4697" s="2" t="s">
        <v>16614</v>
      </c>
      <c r="C4697" s="2" t="s">
        <v>2014</v>
      </c>
      <c r="D4697" s="2">
        <v>432.10213333333331</v>
      </c>
      <c r="E4697" s="2">
        <v>152.2764</v>
      </c>
      <c r="F4697" s="2">
        <v>151.46233333333331</v>
      </c>
      <c r="G4697" s="2">
        <v>195.08969999999999</v>
      </c>
      <c r="H4697" s="2">
        <v>229.32849999999999</v>
      </c>
      <c r="I4697" s="2">
        <v>396.416</v>
      </c>
      <c r="J4697" s="17">
        <v>-1.8842059898064711</v>
      </c>
      <c r="K4697" s="18"/>
      <c r="L4697" s="18">
        <v>-1.0900219298245615</v>
      </c>
      <c r="N4697" s="2">
        <v>432.10213333333331</v>
      </c>
      <c r="O4697" s="2">
        <v>157.80936666666665</v>
      </c>
      <c r="P4697" s="2">
        <v>145.8408</v>
      </c>
      <c r="Q4697" s="2">
        <v>212.12156666666667</v>
      </c>
      <c r="R4697" s="20">
        <v>-2.0370495095029626</v>
      </c>
      <c r="S4697" s="21" t="s">
        <v>27895</v>
      </c>
    </row>
    <row r="4698" spans="1:19" ht="17.25" customHeight="1" x14ac:dyDescent="0.2">
      <c r="A4698" s="2" t="s">
        <v>16701</v>
      </c>
      <c r="B4698" s="2" t="s">
        <v>16702</v>
      </c>
      <c r="C4698" s="2" t="s">
        <v>1247</v>
      </c>
      <c r="D4698" s="2">
        <v>963.32139999999993</v>
      </c>
      <c r="E4698" s="2">
        <v>1685.876</v>
      </c>
      <c r="F4698" s="2">
        <v>1546.8356000000001</v>
      </c>
      <c r="G4698" s="2">
        <v>1388.8537333333334</v>
      </c>
      <c r="H4698" s="2">
        <v>1156.3775499999999</v>
      </c>
      <c r="I4698" s="2">
        <v>862.35469999999987</v>
      </c>
      <c r="J4698" s="17">
        <v>1.200406790506263</v>
      </c>
      <c r="K4698" s="18"/>
      <c r="L4698" s="18">
        <v>-1.1170825647497487</v>
      </c>
      <c r="N4698" s="2">
        <v>963.32139999999993</v>
      </c>
      <c r="O4698" s="2">
        <v>1495.7386333333334</v>
      </c>
      <c r="P4698" s="2">
        <v>1368.4245000000001</v>
      </c>
      <c r="Q4698" s="2">
        <v>1172.6264333333331</v>
      </c>
      <c r="R4698" s="20">
        <v>1.2172743523950917</v>
      </c>
      <c r="S4698" s="21" t="s">
        <v>27895</v>
      </c>
    </row>
    <row r="4699" spans="1:19" ht="17.25" customHeight="1" x14ac:dyDescent="0.2">
      <c r="A4699" s="2" t="s">
        <v>16867</v>
      </c>
      <c r="B4699" s="2" t="s">
        <v>16868</v>
      </c>
      <c r="C4699" s="2" t="s">
        <v>16869</v>
      </c>
      <c r="D4699" s="2">
        <v>24078.289966666667</v>
      </c>
      <c r="E4699" s="2">
        <v>7594.9263000000001</v>
      </c>
      <c r="F4699" s="2">
        <v>11413.324000000001</v>
      </c>
      <c r="G4699" s="2">
        <v>12975.958200000001</v>
      </c>
      <c r="H4699" s="2">
        <v>16990.930499999999</v>
      </c>
      <c r="I4699" s="2">
        <v>20892.862133333332</v>
      </c>
      <c r="J4699" s="17">
        <v>-1.4171260347787704</v>
      </c>
      <c r="K4699" s="18"/>
      <c r="L4699" s="18">
        <v>-1.1524648855194985</v>
      </c>
      <c r="N4699" s="2">
        <v>24078.289966666667</v>
      </c>
      <c r="O4699" s="2">
        <v>10319.058333333334</v>
      </c>
      <c r="P4699" s="2">
        <v>11591.089</v>
      </c>
      <c r="Q4699" s="2">
        <v>16655.93906666667</v>
      </c>
      <c r="R4699" s="20">
        <v>-1.4456278850619873</v>
      </c>
      <c r="S4699" s="21" t="s">
        <v>27895</v>
      </c>
    </row>
    <row r="4700" spans="1:19" ht="17.25" customHeight="1" x14ac:dyDescent="0.2">
      <c r="A4700" s="2" t="s">
        <v>17178</v>
      </c>
      <c r="B4700" s="2" t="s">
        <v>17179</v>
      </c>
      <c r="C4700" s="2" t="s">
        <v>17180</v>
      </c>
      <c r="D4700" s="2">
        <v>2347.5604666666663</v>
      </c>
      <c r="E4700" s="2">
        <v>4499.0119333333341</v>
      </c>
      <c r="F4700" s="2">
        <v>2505.7467333333334</v>
      </c>
      <c r="G4700" s="2">
        <v>1987.0998999999999</v>
      </c>
      <c r="H4700" s="2">
        <v>1805.7534500000002</v>
      </c>
      <c r="I4700" s="2">
        <v>1927.405</v>
      </c>
      <c r="J4700" s="17">
        <v>-1.300044846469304</v>
      </c>
      <c r="K4700" s="18"/>
      <c r="L4700" s="18">
        <v>-1.2179902338463717</v>
      </c>
      <c r="N4700" s="2">
        <v>2347.5604666666663</v>
      </c>
      <c r="O4700" s="2">
        <v>3189.0994666666666</v>
      </c>
      <c r="P4700" s="2">
        <v>3540.1727000000005</v>
      </c>
      <c r="Q4700" s="2">
        <v>1443.6245666666666</v>
      </c>
      <c r="R4700" s="20">
        <v>-1.6261571885598971</v>
      </c>
      <c r="S4700" s="21" t="s">
        <v>27895</v>
      </c>
    </row>
    <row r="4701" spans="1:19" ht="17.25" customHeight="1" x14ac:dyDescent="0.2">
      <c r="A4701" s="2" t="s">
        <v>17207</v>
      </c>
      <c r="B4701" s="2" t="s">
        <v>17208</v>
      </c>
      <c r="C4701" s="2" t="s">
        <v>17209</v>
      </c>
      <c r="D4701" s="2">
        <v>118.25373333333333</v>
      </c>
      <c r="E4701" s="2">
        <v>87.348399999999984</v>
      </c>
      <c r="F4701" s="2">
        <v>57.988066666666668</v>
      </c>
      <c r="G4701" s="2">
        <v>53.926433333333335</v>
      </c>
      <c r="H4701" s="2">
        <v>54.873899999999999</v>
      </c>
      <c r="I4701" s="2">
        <v>96.8476</v>
      </c>
      <c r="J4701" s="17">
        <v>-2.155008726067098</v>
      </c>
      <c r="K4701" s="18"/>
      <c r="L4701" s="18">
        <v>-1.2210290532066188</v>
      </c>
      <c r="N4701" s="2">
        <v>118.25373333333333</v>
      </c>
      <c r="O4701" s="2">
        <v>76.192266666666669</v>
      </c>
      <c r="P4701" s="2">
        <v>51.766799999999996</v>
      </c>
      <c r="Q4701" s="2">
        <v>53.904533333333326</v>
      </c>
      <c r="R4701" s="20">
        <v>-2.1937623057058899</v>
      </c>
      <c r="S4701" s="21" t="s">
        <v>27895</v>
      </c>
    </row>
    <row r="4702" spans="1:19" ht="17.25" customHeight="1" x14ac:dyDescent="0.2">
      <c r="A4702" s="2" t="s">
        <v>17326</v>
      </c>
      <c r="B4702" s="2" t="s">
        <v>17327</v>
      </c>
      <c r="C4702" s="2" t="s">
        <v>520</v>
      </c>
      <c r="D4702" s="2">
        <v>203.21469999999999</v>
      </c>
      <c r="E4702" s="2">
        <v>270.39566666666667</v>
      </c>
      <c r="F4702" s="2">
        <v>148.30433333333335</v>
      </c>
      <c r="G4702" s="2">
        <v>148.93303333333333</v>
      </c>
      <c r="H4702" s="2">
        <v>133.4478</v>
      </c>
      <c r="I4702" s="2">
        <v>163.66903333333332</v>
      </c>
      <c r="J4702" s="17">
        <v>-1.5228029236900122</v>
      </c>
      <c r="K4702" s="18"/>
      <c r="L4702" s="18">
        <v>-1.241619724032504</v>
      </c>
      <c r="N4702" s="2">
        <v>203.21469999999999</v>
      </c>
      <c r="O4702" s="2">
        <v>228.36233333333334</v>
      </c>
      <c r="P4702" s="2">
        <v>162.92600000000002</v>
      </c>
      <c r="Q4702" s="2">
        <v>134.59800000000001</v>
      </c>
      <c r="R4702" s="20">
        <v>-1.5097898928661642</v>
      </c>
      <c r="S4702" s="21" t="s">
        <v>27895</v>
      </c>
    </row>
    <row r="4703" spans="1:19" ht="17.25" customHeight="1" x14ac:dyDescent="0.2">
      <c r="A4703" s="2" t="s">
        <v>17382</v>
      </c>
      <c r="B4703" s="2" t="s">
        <v>17383</v>
      </c>
      <c r="C4703" s="2" t="s">
        <v>288</v>
      </c>
      <c r="D4703" s="2">
        <v>189.23749999999998</v>
      </c>
      <c r="E4703" s="2">
        <v>259.30663333333331</v>
      </c>
      <c r="F4703" s="2">
        <v>123.71213333333333</v>
      </c>
      <c r="G4703" s="2">
        <v>121.08716666666668</v>
      </c>
      <c r="H4703" s="2">
        <v>127.9679</v>
      </c>
      <c r="I4703" s="2">
        <v>151.3844</v>
      </c>
      <c r="J4703" s="17">
        <v>-1.4787888212590814</v>
      </c>
      <c r="K4703" s="18"/>
      <c r="L4703" s="18">
        <v>-1.2500462399031869</v>
      </c>
      <c r="N4703" s="2">
        <v>189.23749999999998</v>
      </c>
      <c r="O4703" s="2">
        <v>210.14203333333333</v>
      </c>
      <c r="P4703" s="2">
        <v>88.336749999999995</v>
      </c>
      <c r="Q4703" s="2">
        <v>91.110599999999991</v>
      </c>
      <c r="R4703" s="20">
        <v>-2.077008602731186</v>
      </c>
      <c r="S4703" s="21" t="s">
        <v>27895</v>
      </c>
    </row>
    <row r="4704" spans="1:19" ht="17.25" customHeight="1" x14ac:dyDescent="0.2">
      <c r="A4704" s="2" t="s">
        <v>18262</v>
      </c>
      <c r="B4704" s="2" t="s">
        <v>18263</v>
      </c>
      <c r="C4704" s="2" t="s">
        <v>18264</v>
      </c>
      <c r="D4704" s="2">
        <v>8759.3734333333341</v>
      </c>
      <c r="E4704" s="2">
        <v>3084.5579666666667</v>
      </c>
      <c r="F4704" s="2">
        <v>3633.2455333333332</v>
      </c>
      <c r="G4704" s="2">
        <v>3278.2713666666664</v>
      </c>
      <c r="H4704" s="2">
        <v>5615.1422499999999</v>
      </c>
      <c r="I4704" s="2">
        <v>6227.3054333333339</v>
      </c>
      <c r="J4704" s="17">
        <v>-1.5599557488206706</v>
      </c>
      <c r="K4704" s="18"/>
      <c r="L4704" s="18">
        <v>-1.4066073243246466</v>
      </c>
      <c r="N4704" s="2">
        <v>8759.3734333333341</v>
      </c>
      <c r="O4704" s="2">
        <v>4193.0923666666667</v>
      </c>
      <c r="P4704" s="2">
        <v>3797.9441000000002</v>
      </c>
      <c r="Q4704" s="2">
        <v>4006.3626000000004</v>
      </c>
      <c r="R4704" s="20">
        <v>-2.1863656158664555</v>
      </c>
      <c r="S4704" s="21" t="s">
        <v>27895</v>
      </c>
    </row>
    <row r="4705" spans="1:19" ht="17.25" customHeight="1" x14ac:dyDescent="0.2">
      <c r="A4705" s="2" t="s">
        <v>18332</v>
      </c>
      <c r="B4705" s="2" t="s">
        <v>18333</v>
      </c>
      <c r="C4705" s="2" t="s">
        <v>1356</v>
      </c>
      <c r="D4705" s="2">
        <v>107.73689999999999</v>
      </c>
      <c r="E4705" s="2">
        <v>62.1678</v>
      </c>
      <c r="F4705" s="2">
        <v>47.957333333333338</v>
      </c>
      <c r="G4705" s="2">
        <v>66.21926666666667</v>
      </c>
      <c r="H4705" s="2">
        <v>66.797799999999995</v>
      </c>
      <c r="I4705" s="2">
        <v>76.041166666666683</v>
      </c>
      <c r="J4705" s="17">
        <v>-1.6128809631454928</v>
      </c>
      <c r="K4705" s="18"/>
      <c r="L4705" s="18">
        <v>-1.4168233434959567</v>
      </c>
      <c r="N4705" s="2">
        <v>107.73689999999999</v>
      </c>
      <c r="O4705" s="2">
        <v>52.914066666666663</v>
      </c>
      <c r="P4705" s="2">
        <v>51.887049999999995</v>
      </c>
      <c r="Q4705" s="2">
        <v>67.034499999999994</v>
      </c>
      <c r="R4705" s="20">
        <v>-1.6071858520612521</v>
      </c>
      <c r="S4705" s="21" t="s">
        <v>27895</v>
      </c>
    </row>
    <row r="4706" spans="1:19" ht="17.25" customHeight="1" x14ac:dyDescent="0.2">
      <c r="A4706" s="2" t="s">
        <v>18587</v>
      </c>
      <c r="B4706" s="2" t="s">
        <v>18588</v>
      </c>
      <c r="C4706" s="2" t="s">
        <v>518</v>
      </c>
      <c r="D4706" s="2">
        <v>479.31966666666671</v>
      </c>
      <c r="E4706" s="2">
        <v>444.71946666666668</v>
      </c>
      <c r="F4706" s="2">
        <v>252.87203333333332</v>
      </c>
      <c r="G4706" s="2">
        <v>317.46163333333334</v>
      </c>
      <c r="H4706" s="2">
        <v>258.28154999999998</v>
      </c>
      <c r="I4706" s="2">
        <v>329.39676666666668</v>
      </c>
      <c r="J4706" s="17">
        <v>-1.8558029664397893</v>
      </c>
      <c r="K4706" s="18"/>
      <c r="L4706" s="18">
        <v>-1.4551438118751014</v>
      </c>
      <c r="N4706" s="2">
        <v>479.31966666666671</v>
      </c>
      <c r="O4706" s="2">
        <v>395.7464333333333</v>
      </c>
      <c r="P4706" s="2">
        <v>267.07290000000006</v>
      </c>
      <c r="Q4706" s="2">
        <v>213.86116666666669</v>
      </c>
      <c r="R4706" s="20">
        <v>-2.2412655562370292</v>
      </c>
      <c r="S4706" s="21" t="s">
        <v>27895</v>
      </c>
    </row>
    <row r="4707" spans="1:19" ht="17.25" customHeight="1" x14ac:dyDescent="0.2">
      <c r="A4707" s="2" t="s">
        <v>18598</v>
      </c>
      <c r="B4707" s="2" t="s">
        <v>18599</v>
      </c>
      <c r="C4707" s="2" t="s">
        <v>358</v>
      </c>
      <c r="D4707" s="2">
        <v>4764.6264999999994</v>
      </c>
      <c r="E4707" s="2">
        <v>3232.4119000000005</v>
      </c>
      <c r="F4707" s="2">
        <v>2714.4621666666667</v>
      </c>
      <c r="G4707" s="2">
        <v>2770.2858666666666</v>
      </c>
      <c r="H4707" s="2">
        <v>3100.9884499999994</v>
      </c>
      <c r="I4707" s="2">
        <v>3268.7491999999997</v>
      </c>
      <c r="J4707" s="17">
        <v>-1.5364863742075532</v>
      </c>
      <c r="K4707" s="18"/>
      <c r="L4707" s="18">
        <v>-1.4576298787315953</v>
      </c>
      <c r="N4707" s="2">
        <v>4764.6264999999994</v>
      </c>
      <c r="O4707" s="2">
        <v>3222.8835666666669</v>
      </c>
      <c r="P4707" s="2">
        <v>3463.1535500000005</v>
      </c>
      <c r="Q4707" s="2">
        <v>2780.0923333333335</v>
      </c>
      <c r="R4707" s="20">
        <v>-1.7138375020398</v>
      </c>
      <c r="S4707" s="21" t="s">
        <v>27895</v>
      </c>
    </row>
    <row r="4708" spans="1:19" ht="17.25" customHeight="1" x14ac:dyDescent="0.2">
      <c r="A4708" s="2" t="s">
        <v>18600</v>
      </c>
      <c r="B4708" s="2" t="s">
        <v>18601</v>
      </c>
      <c r="C4708" s="2" t="s">
        <v>18602</v>
      </c>
      <c r="D4708" s="2">
        <v>5674.1345666666666</v>
      </c>
      <c r="E4708" s="2">
        <v>2572.9207999999999</v>
      </c>
      <c r="F4708" s="2">
        <v>2309.9996666666666</v>
      </c>
      <c r="G4708" s="2">
        <v>2220.7709</v>
      </c>
      <c r="H4708" s="2">
        <v>3581.5108999999998</v>
      </c>
      <c r="I4708" s="2">
        <v>3891.6024666666667</v>
      </c>
      <c r="J4708" s="17">
        <v>-1.5842851592791931</v>
      </c>
      <c r="K4708" s="18"/>
      <c r="L4708" s="18">
        <v>-1.4580457832649127</v>
      </c>
      <c r="N4708" s="2">
        <v>5674.1345666666666</v>
      </c>
      <c r="O4708" s="2">
        <v>2863.0285666666664</v>
      </c>
      <c r="P4708" s="2">
        <v>2801.0980500000001</v>
      </c>
      <c r="Q4708" s="2">
        <v>3156.4581333333335</v>
      </c>
      <c r="R4708" s="20">
        <v>-1.7976270639378245</v>
      </c>
      <c r="S4708" s="21" t="s">
        <v>27895</v>
      </c>
    </row>
    <row r="4709" spans="1:19" ht="17.25" customHeight="1" x14ac:dyDescent="0.2">
      <c r="A4709" s="2" t="s">
        <v>18875</v>
      </c>
      <c r="B4709" s="2" t="s">
        <v>18876</v>
      </c>
      <c r="C4709" s="2" t="s">
        <v>2179</v>
      </c>
      <c r="D4709" s="2">
        <v>2734.8497000000002</v>
      </c>
      <c r="E4709" s="2">
        <v>828.48410000000001</v>
      </c>
      <c r="F4709" s="2">
        <v>815.32003333333341</v>
      </c>
      <c r="G4709" s="2">
        <v>895.38893333333328</v>
      </c>
      <c r="H4709" s="2">
        <v>1229.2870499999999</v>
      </c>
      <c r="I4709" s="2">
        <v>1815.5475999999999</v>
      </c>
      <c r="J4709" s="17">
        <v>-2.224744578575037</v>
      </c>
      <c r="K4709" s="18"/>
      <c r="L4709" s="18">
        <v>-1.5063497646660438</v>
      </c>
      <c r="N4709" s="2">
        <v>2734.8497000000002</v>
      </c>
      <c r="O4709" s="2">
        <v>1025.4906666666668</v>
      </c>
      <c r="P4709" s="2">
        <v>959.19635000000005</v>
      </c>
      <c r="Q4709" s="2">
        <v>1152.3814333333332</v>
      </c>
      <c r="R4709" s="20">
        <v>-2.3732156913438649</v>
      </c>
      <c r="S4709" s="21" t="s">
        <v>27895</v>
      </c>
    </row>
    <row r="4710" spans="1:19" ht="17.25" customHeight="1" x14ac:dyDescent="0.2">
      <c r="A4710" s="2" t="s">
        <v>19067</v>
      </c>
      <c r="B4710" s="2" t="s">
        <v>19068</v>
      </c>
      <c r="C4710" s="2" t="s">
        <v>9704</v>
      </c>
      <c r="D4710" s="2">
        <v>531.31809999999996</v>
      </c>
      <c r="E4710" s="2">
        <v>279.38210000000004</v>
      </c>
      <c r="F4710" s="2">
        <v>297.59276666666665</v>
      </c>
      <c r="G4710" s="2">
        <v>287.1335666666667</v>
      </c>
      <c r="H4710" s="2">
        <v>287.79485</v>
      </c>
      <c r="I4710" s="2">
        <v>344.56760000000003</v>
      </c>
      <c r="J4710" s="17">
        <v>-1.846169589205644</v>
      </c>
      <c r="K4710" s="18"/>
      <c r="L4710" s="18">
        <v>-1.5419850850747425</v>
      </c>
      <c r="N4710" s="2">
        <v>531.31809999999996</v>
      </c>
      <c r="O4710" s="2">
        <v>359.73343333333332</v>
      </c>
      <c r="P4710" s="2">
        <v>310.78310000000005</v>
      </c>
      <c r="Q4710" s="2">
        <v>312.97496666666666</v>
      </c>
      <c r="R4710" s="20">
        <v>-1.697637691789833</v>
      </c>
      <c r="S4710" s="21" t="s">
        <v>27895</v>
      </c>
    </row>
    <row r="4711" spans="1:19" ht="17.25" customHeight="1" x14ac:dyDescent="0.2">
      <c r="A4711" s="2" t="s">
        <v>19198</v>
      </c>
      <c r="B4711" s="2" t="s">
        <v>19199</v>
      </c>
      <c r="C4711" s="2" t="s">
        <v>19200</v>
      </c>
      <c r="D4711" s="2">
        <v>2473.6045666666664</v>
      </c>
      <c r="E4711" s="2">
        <v>728.03969999999993</v>
      </c>
      <c r="F4711" s="2">
        <v>1184.0473000000002</v>
      </c>
      <c r="G4711" s="2">
        <v>1066.6678999999999</v>
      </c>
      <c r="H4711" s="2">
        <v>1421.2047000000002</v>
      </c>
      <c r="I4711" s="2">
        <v>1576.0624333333333</v>
      </c>
      <c r="J4711" s="17">
        <v>-1.7404984423895207</v>
      </c>
      <c r="K4711" s="18"/>
      <c r="L4711" s="18">
        <v>-1.5694838696428119</v>
      </c>
      <c r="N4711" s="2">
        <v>2473.6045666666664</v>
      </c>
      <c r="O4711" s="2">
        <v>1051.5220999999999</v>
      </c>
      <c r="P4711" s="2">
        <v>1161.30045</v>
      </c>
      <c r="Q4711" s="2">
        <v>817.94353333333345</v>
      </c>
      <c r="R4711" s="20">
        <v>-3.0241752222015643</v>
      </c>
      <c r="S4711" s="21" t="s">
        <v>27895</v>
      </c>
    </row>
    <row r="4712" spans="1:19" ht="17.25" customHeight="1" x14ac:dyDescent="0.2">
      <c r="A4712" s="2" t="s">
        <v>19235</v>
      </c>
      <c r="B4712" s="2" t="s">
        <v>19236</v>
      </c>
      <c r="C4712" s="2" t="s">
        <v>2382</v>
      </c>
      <c r="D4712" s="2">
        <v>562.69873333333328</v>
      </c>
      <c r="E4712" s="2">
        <v>991.99433333333343</v>
      </c>
      <c r="F4712" s="2">
        <v>674.95803333333333</v>
      </c>
      <c r="G4712" s="2">
        <v>415.48746666666665</v>
      </c>
      <c r="H4712" s="2">
        <v>384.48990000000003</v>
      </c>
      <c r="I4712" s="2">
        <v>357.00080000000003</v>
      </c>
      <c r="J4712" s="17">
        <v>-1.463494186279882</v>
      </c>
      <c r="K4712" s="18"/>
      <c r="L4712" s="18">
        <v>-1.5761833960409424</v>
      </c>
      <c r="N4712" s="2">
        <v>562.69873333333328</v>
      </c>
      <c r="O4712" s="2">
        <v>774.51839999999993</v>
      </c>
      <c r="P4712" s="2">
        <v>779.87324999999998</v>
      </c>
      <c r="Q4712" s="2">
        <v>334.85313333333335</v>
      </c>
      <c r="R4712" s="20">
        <v>-1.6804344272722944</v>
      </c>
      <c r="S4712" s="21" t="s">
        <v>27895</v>
      </c>
    </row>
    <row r="4713" spans="1:19" ht="17.25" customHeight="1" x14ac:dyDescent="0.2">
      <c r="A4713" s="2" t="s">
        <v>19335</v>
      </c>
      <c r="B4713" s="2" t="s">
        <v>19336</v>
      </c>
      <c r="C4713" s="2" t="s">
        <v>19337</v>
      </c>
      <c r="D4713" s="2">
        <v>308.65796666666665</v>
      </c>
      <c r="E4713" s="2">
        <v>127.46990000000001</v>
      </c>
      <c r="F4713" s="2">
        <v>125.27486666666665</v>
      </c>
      <c r="G4713" s="2">
        <v>184.54873333333333</v>
      </c>
      <c r="H4713" s="2">
        <v>222.58315000000002</v>
      </c>
      <c r="I4713" s="2">
        <v>193.51706666666666</v>
      </c>
      <c r="J4713" s="17">
        <v>-1.3867085925716598</v>
      </c>
      <c r="K4713" s="18"/>
      <c r="L4713" s="18">
        <v>-1.5949909327549405</v>
      </c>
      <c r="N4713" s="2">
        <v>308.65796666666665</v>
      </c>
      <c r="O4713" s="2">
        <v>195.60323333333335</v>
      </c>
      <c r="P4713" s="2">
        <v>249.11680000000001</v>
      </c>
      <c r="Q4713" s="2">
        <v>212.97816666666665</v>
      </c>
      <c r="R4713" s="20">
        <v>-1.449246988541079</v>
      </c>
      <c r="S4713" s="21" t="s">
        <v>27895</v>
      </c>
    </row>
    <row r="4714" spans="1:19" ht="17.25" customHeight="1" x14ac:dyDescent="0.2">
      <c r="A4714" s="2" t="s">
        <v>19410</v>
      </c>
      <c r="B4714" s="2" t="s">
        <v>19411</v>
      </c>
      <c r="C4714" s="2" t="s">
        <v>7545</v>
      </c>
      <c r="D4714" s="2">
        <v>11470.750733333334</v>
      </c>
      <c r="E4714" s="2">
        <v>2254.5384333333332</v>
      </c>
      <c r="F4714" s="2">
        <v>3305.1874000000003</v>
      </c>
      <c r="G4714" s="2">
        <v>4080.8945000000003</v>
      </c>
      <c r="H4714" s="2">
        <v>5562.8351000000002</v>
      </c>
      <c r="I4714" s="2">
        <v>7124.3199333333332</v>
      </c>
      <c r="J4714" s="17">
        <v>-2.0620332127647165</v>
      </c>
      <c r="K4714" s="18"/>
      <c r="L4714" s="18">
        <v>-1.6100836066701443</v>
      </c>
      <c r="N4714" s="2">
        <v>11470.750733333334</v>
      </c>
      <c r="O4714" s="2">
        <v>3029.0438333333332</v>
      </c>
      <c r="P4714" s="2">
        <v>3263.8642</v>
      </c>
      <c r="Q4714" s="2">
        <v>5867.4121999999998</v>
      </c>
      <c r="R4714" s="20">
        <v>-1.9549931626302539</v>
      </c>
      <c r="S4714" s="21" t="s">
        <v>27895</v>
      </c>
    </row>
    <row r="4715" spans="1:19" ht="17.25" customHeight="1" x14ac:dyDescent="0.2">
      <c r="A4715" s="2" t="s">
        <v>19425</v>
      </c>
      <c r="B4715" s="2" t="s">
        <v>19426</v>
      </c>
      <c r="C4715" s="2" t="s">
        <v>19427</v>
      </c>
      <c r="D4715" s="2">
        <v>1087.1678666666667</v>
      </c>
      <c r="E4715" s="2">
        <v>979.67623333333324</v>
      </c>
      <c r="F4715" s="2">
        <v>701.46793333333335</v>
      </c>
      <c r="G4715" s="2">
        <v>627.19330000000002</v>
      </c>
      <c r="H4715" s="2">
        <v>664.70119999999997</v>
      </c>
      <c r="I4715" s="2">
        <v>673.53386666666665</v>
      </c>
      <c r="J4715" s="17">
        <v>-1.6355737986732486</v>
      </c>
      <c r="K4715" s="18"/>
      <c r="L4715" s="18">
        <v>-1.6141250209838496</v>
      </c>
      <c r="N4715" s="2">
        <v>1087.1678666666667</v>
      </c>
      <c r="O4715" s="2">
        <v>820.64363333333347</v>
      </c>
      <c r="P4715" s="2">
        <v>1111.67815</v>
      </c>
      <c r="Q4715" s="2">
        <v>553.96973333333335</v>
      </c>
      <c r="R4715" s="20">
        <v>-1.9625040886710297</v>
      </c>
      <c r="S4715" s="21" t="s">
        <v>27895</v>
      </c>
    </row>
    <row r="4716" spans="1:19" ht="17.25" customHeight="1" x14ac:dyDescent="0.2">
      <c r="A4716" s="2" t="s">
        <v>19513</v>
      </c>
      <c r="B4716" s="2" t="s">
        <v>19514</v>
      </c>
      <c r="C4716" s="2" t="s">
        <v>5847</v>
      </c>
      <c r="D4716" s="2">
        <v>19117.669899999997</v>
      </c>
      <c r="E4716" s="2">
        <v>3813.9784666666669</v>
      </c>
      <c r="F4716" s="2">
        <v>6125.053633333333</v>
      </c>
      <c r="G4716" s="2">
        <v>8754.4886666666662</v>
      </c>
      <c r="H4716" s="2">
        <v>10690.997499999999</v>
      </c>
      <c r="I4716" s="2">
        <v>11724.907133333334</v>
      </c>
      <c r="J4716" s="17">
        <v>-1.7882026349739581</v>
      </c>
      <c r="K4716" s="18"/>
      <c r="L4716" s="18">
        <v>-1.6305178098724042</v>
      </c>
      <c r="N4716" s="2">
        <v>19117.669899999997</v>
      </c>
      <c r="O4716" s="2">
        <v>5913.3719333333329</v>
      </c>
      <c r="P4716" s="2">
        <v>6900.4687999999996</v>
      </c>
      <c r="Q4716" s="2">
        <v>9296.9642333333341</v>
      </c>
      <c r="R4716" s="20">
        <v>-2.0563346722853364</v>
      </c>
      <c r="S4716" s="21" t="s">
        <v>27895</v>
      </c>
    </row>
    <row r="4717" spans="1:19" ht="17.25" customHeight="1" x14ac:dyDescent="0.2">
      <c r="A4717" s="2" t="s">
        <v>19566</v>
      </c>
      <c r="B4717" s="2" t="s">
        <v>19567</v>
      </c>
      <c r="C4717" s="2" t="s">
        <v>13032</v>
      </c>
      <c r="D4717" s="2">
        <v>11276.836533333335</v>
      </c>
      <c r="E4717" s="2">
        <v>1358.0520333333332</v>
      </c>
      <c r="F4717" s="2">
        <v>3880.5772666666671</v>
      </c>
      <c r="G4717" s="2">
        <v>4359.9612333333334</v>
      </c>
      <c r="H4717" s="2">
        <v>5965.1746500000008</v>
      </c>
      <c r="I4717" s="2">
        <v>6865.6607666666669</v>
      </c>
      <c r="J4717" s="17">
        <v>-1.8904453255753935</v>
      </c>
      <c r="K4717" s="18"/>
      <c r="L4717" s="18">
        <v>-1.6424983576356231</v>
      </c>
      <c r="N4717" s="2">
        <v>11276.836533333335</v>
      </c>
      <c r="O4717" s="2">
        <v>2875.5213666666664</v>
      </c>
      <c r="P4717" s="2">
        <v>2780.3087</v>
      </c>
      <c r="Q4717" s="2">
        <v>4338.598133333333</v>
      </c>
      <c r="R4717" s="20">
        <v>-2.5991889976381315</v>
      </c>
      <c r="S4717" s="21" t="s">
        <v>27895</v>
      </c>
    </row>
    <row r="4718" spans="1:19" ht="17.25" customHeight="1" x14ac:dyDescent="0.2">
      <c r="A4718" s="2" t="s">
        <v>19740</v>
      </c>
      <c r="B4718" s="2" t="s">
        <v>19741</v>
      </c>
      <c r="C4718" s="2" t="s">
        <v>15214</v>
      </c>
      <c r="D4718" s="2">
        <v>1408.3434666666665</v>
      </c>
      <c r="E4718" s="2">
        <v>1167.8134333333333</v>
      </c>
      <c r="F4718" s="2">
        <v>920.26049999999998</v>
      </c>
      <c r="G4718" s="2">
        <v>850.20850000000007</v>
      </c>
      <c r="H4718" s="2">
        <v>753.62694999999997</v>
      </c>
      <c r="I4718" s="2">
        <v>842.85846666666669</v>
      </c>
      <c r="J4718" s="17">
        <v>-1.8687541185551637</v>
      </c>
      <c r="K4718" s="18"/>
      <c r="L4718" s="18">
        <v>-1.6709133530287446</v>
      </c>
      <c r="N4718" s="2">
        <v>1408.3434666666665</v>
      </c>
      <c r="O4718" s="2">
        <v>1200.6605999999999</v>
      </c>
      <c r="P4718" s="2">
        <v>1242.7191499999999</v>
      </c>
      <c r="Q4718" s="2">
        <v>695.9946666666666</v>
      </c>
      <c r="R4718" s="20">
        <v>-2.0234974980651192</v>
      </c>
      <c r="S4718" s="21" t="s">
        <v>27895</v>
      </c>
    </row>
    <row r="4719" spans="1:19" ht="17.25" customHeight="1" x14ac:dyDescent="0.2">
      <c r="A4719" s="2" t="s">
        <v>19750</v>
      </c>
      <c r="B4719" s="2" t="s">
        <v>19751</v>
      </c>
      <c r="C4719" s="2" t="s">
        <v>3962</v>
      </c>
      <c r="D4719" s="2">
        <v>7326.3637666666664</v>
      </c>
      <c r="E4719" s="2">
        <v>6611.6812333333337</v>
      </c>
      <c r="F4719" s="2">
        <v>4749.3927666666668</v>
      </c>
      <c r="G4719" s="2">
        <v>2916.7181</v>
      </c>
      <c r="H4719" s="2">
        <v>3425.0110500000005</v>
      </c>
      <c r="I4719" s="2">
        <v>4378.7160666666668</v>
      </c>
      <c r="J4719" s="17">
        <v>-2.1390774101784769</v>
      </c>
      <c r="K4719" s="18"/>
      <c r="L4719" s="18">
        <v>-1.673176258775765</v>
      </c>
      <c r="N4719" s="2">
        <v>7326.3637666666664</v>
      </c>
      <c r="O4719" s="2">
        <v>5336.2122333333327</v>
      </c>
      <c r="P4719" s="2">
        <v>4826.3135000000002</v>
      </c>
      <c r="Q4719" s="2">
        <v>3055.5386999999996</v>
      </c>
      <c r="R4719" s="20">
        <v>-2.3977322776722372</v>
      </c>
      <c r="S4719" s="21" t="s">
        <v>27895</v>
      </c>
    </row>
    <row r="4720" spans="1:19" ht="17.25" customHeight="1" x14ac:dyDescent="0.2">
      <c r="A4720" s="2" t="s">
        <v>19833</v>
      </c>
      <c r="B4720" s="2" t="s">
        <v>19834</v>
      </c>
      <c r="C4720" s="2" t="s">
        <v>288</v>
      </c>
      <c r="D4720" s="2">
        <v>3726.307666666667</v>
      </c>
      <c r="E4720" s="2">
        <v>2201.5724666666665</v>
      </c>
      <c r="F4720" s="2">
        <v>2324.4514999999997</v>
      </c>
      <c r="G4720" s="2">
        <v>1949.0791333333334</v>
      </c>
      <c r="H4720" s="2">
        <v>2139.8660500000001</v>
      </c>
      <c r="I4720" s="2">
        <v>2207.1858666666667</v>
      </c>
      <c r="J4720" s="17">
        <v>-1.7413742634342309</v>
      </c>
      <c r="K4720" s="18"/>
      <c r="L4720" s="18">
        <v>-1.6882618373658791</v>
      </c>
      <c r="N4720" s="2">
        <v>3726.307666666667</v>
      </c>
      <c r="O4720" s="2">
        <v>2263.3188999999998</v>
      </c>
      <c r="P4720" s="2">
        <v>2510.48515</v>
      </c>
      <c r="Q4720" s="2">
        <v>1866.3344999999999</v>
      </c>
      <c r="R4720" s="20">
        <v>-1.9965915363332065</v>
      </c>
      <c r="S4720" s="21" t="s">
        <v>27895</v>
      </c>
    </row>
    <row r="4721" spans="1:19" ht="17.25" customHeight="1" x14ac:dyDescent="0.2">
      <c r="A4721" s="2" t="s">
        <v>20262</v>
      </c>
      <c r="B4721" s="2" t="s">
        <v>20263</v>
      </c>
      <c r="C4721" s="2" t="s">
        <v>539</v>
      </c>
      <c r="D4721" s="2">
        <v>6386.9151666666667</v>
      </c>
      <c r="E4721" s="2">
        <v>2039.2546333333332</v>
      </c>
      <c r="F4721" s="2">
        <v>3028.4603333333339</v>
      </c>
      <c r="G4721" s="2">
        <v>3047.7222000000002</v>
      </c>
      <c r="H4721" s="2">
        <v>3450.8241500000004</v>
      </c>
      <c r="I4721" s="2">
        <v>3607.1431333333335</v>
      </c>
      <c r="J4721" s="17">
        <v>-1.850837622852114</v>
      </c>
      <c r="K4721" s="18"/>
      <c r="L4721" s="18">
        <v>-1.7706298116217436</v>
      </c>
      <c r="N4721" s="2">
        <v>6386.9151666666667</v>
      </c>
      <c r="O4721" s="2">
        <v>3021.5697</v>
      </c>
      <c r="P4721" s="2">
        <v>3713.4644999999996</v>
      </c>
      <c r="Q4721" s="2">
        <v>2877.0605333333333</v>
      </c>
      <c r="R4721" s="20">
        <v>-2.2199446597207499</v>
      </c>
      <c r="S4721" s="21" t="s">
        <v>27895</v>
      </c>
    </row>
    <row r="4722" spans="1:19" ht="17.25" customHeight="1" x14ac:dyDescent="0.2">
      <c r="A4722" s="2" t="s">
        <v>20477</v>
      </c>
      <c r="B4722" s="2" t="s">
        <v>20478</v>
      </c>
      <c r="C4722" s="2" t="s">
        <v>20479</v>
      </c>
      <c r="D4722" s="2">
        <v>6651.8638000000001</v>
      </c>
      <c r="E4722" s="2">
        <v>2843.5403000000006</v>
      </c>
      <c r="F4722" s="2">
        <v>3339.2184666666667</v>
      </c>
      <c r="G4722" s="2">
        <v>3000.839366666667</v>
      </c>
      <c r="H4722" s="2">
        <v>3394.1678499999998</v>
      </c>
      <c r="I4722" s="2">
        <v>3675.8772000000004</v>
      </c>
      <c r="J4722" s="17">
        <v>-1.9597922359673521</v>
      </c>
      <c r="K4722" s="18"/>
      <c r="L4722" s="18">
        <v>-1.8095990257781189</v>
      </c>
      <c r="N4722" s="2">
        <v>6651.8638000000001</v>
      </c>
      <c r="O4722" s="2">
        <v>3064.7158666666669</v>
      </c>
      <c r="P4722" s="2">
        <v>3045.5393499999996</v>
      </c>
      <c r="Q4722" s="2">
        <v>3225.792633333333</v>
      </c>
      <c r="R4722" s="20">
        <v>-2.0620866112916807</v>
      </c>
      <c r="S4722" s="21" t="s">
        <v>27895</v>
      </c>
    </row>
    <row r="4723" spans="1:19" ht="17.25" customHeight="1" x14ac:dyDescent="0.2">
      <c r="A4723" s="2" t="s">
        <v>20648</v>
      </c>
      <c r="B4723" s="2" t="s">
        <v>20649</v>
      </c>
      <c r="C4723" s="2" t="s">
        <v>20650</v>
      </c>
      <c r="D4723" s="2">
        <v>2694.7148666666667</v>
      </c>
      <c r="E4723" s="2">
        <v>3257.9431666666665</v>
      </c>
      <c r="F4723" s="2">
        <v>2553.482</v>
      </c>
      <c r="G4723" s="2">
        <v>2173.2987666666668</v>
      </c>
      <c r="H4723" s="2">
        <v>1798.9695999999997</v>
      </c>
      <c r="I4723" s="2">
        <v>1459.7018333333333</v>
      </c>
      <c r="J4723" s="17">
        <v>-1.49792129153637</v>
      </c>
      <c r="K4723" s="18"/>
      <c r="L4723" s="18">
        <v>-1.8460721259170394</v>
      </c>
      <c r="N4723" s="2">
        <v>2694.7148666666667</v>
      </c>
      <c r="O4723" s="2">
        <v>2636.1034999999997</v>
      </c>
      <c r="P4723" s="2">
        <v>2949.9863999999998</v>
      </c>
      <c r="Q4723" s="2">
        <v>1795.8175000000001</v>
      </c>
      <c r="R4723" s="20">
        <v>-1.5005505106541543</v>
      </c>
      <c r="S4723" s="21" t="s">
        <v>27895</v>
      </c>
    </row>
    <row r="4724" spans="1:19" ht="17.25" customHeight="1" x14ac:dyDescent="0.2">
      <c r="A4724" s="2" t="s">
        <v>20879</v>
      </c>
      <c r="B4724" s="2" t="s">
        <v>20880</v>
      </c>
      <c r="C4724" s="2" t="s">
        <v>3466</v>
      </c>
      <c r="D4724" s="2">
        <v>2434.9321333333332</v>
      </c>
      <c r="E4724" s="2">
        <v>3349.9791333333328</v>
      </c>
      <c r="F4724" s="2">
        <v>1862.568</v>
      </c>
      <c r="G4724" s="2">
        <v>1744.9369333333334</v>
      </c>
      <c r="H4724" s="2">
        <v>1663.7538500000001</v>
      </c>
      <c r="I4724" s="2">
        <v>1286.4059</v>
      </c>
      <c r="J4724" s="17">
        <v>-1.4635170541203153</v>
      </c>
      <c r="K4724" s="18"/>
      <c r="L4724" s="18">
        <v>-1.8928179148846669</v>
      </c>
      <c r="N4724" s="2">
        <v>2434.9321333333332</v>
      </c>
      <c r="O4724" s="2">
        <v>2870.2266666666669</v>
      </c>
      <c r="P4724" s="2">
        <v>2931.6695999999997</v>
      </c>
      <c r="Q4724" s="2">
        <v>1462.5863666666667</v>
      </c>
      <c r="R4724" s="20">
        <v>-1.6648125463405683</v>
      </c>
      <c r="S4724" s="21" t="s">
        <v>27895</v>
      </c>
    </row>
    <row r="4725" spans="1:19" ht="17.25" customHeight="1" x14ac:dyDescent="0.2">
      <c r="A4725" s="2" t="s">
        <v>21056</v>
      </c>
      <c r="B4725" s="2" t="s">
        <v>21057</v>
      </c>
      <c r="C4725" s="2" t="s">
        <v>539</v>
      </c>
      <c r="D4725" s="2">
        <v>2141.2231333333334</v>
      </c>
      <c r="E4725" s="2">
        <v>1431.4121000000002</v>
      </c>
      <c r="F4725" s="2">
        <v>1369.7624666666668</v>
      </c>
      <c r="G4725" s="2">
        <v>1310.3454333333332</v>
      </c>
      <c r="H4725" s="2">
        <v>1103.0758499999999</v>
      </c>
      <c r="I4725" s="2">
        <v>1108.3495666666668</v>
      </c>
      <c r="J4725" s="17">
        <v>-1.9411386200988205</v>
      </c>
      <c r="K4725" s="18"/>
      <c r="L4725" s="18">
        <v>-1.9319023507836139</v>
      </c>
      <c r="N4725" s="2">
        <v>2141.2231333333334</v>
      </c>
      <c r="O4725" s="2">
        <v>1490.8901999999998</v>
      </c>
      <c r="P4725" s="2">
        <v>1649.6919500000001</v>
      </c>
      <c r="Q4725" s="2">
        <v>896.55960000000005</v>
      </c>
      <c r="R4725" s="20">
        <v>-2.3882663610242236</v>
      </c>
      <c r="S4725" s="21" t="s">
        <v>27895</v>
      </c>
    </row>
    <row r="4726" spans="1:19" ht="17.25" customHeight="1" x14ac:dyDescent="0.2">
      <c r="A4726" s="2" t="s">
        <v>21402</v>
      </c>
      <c r="B4726" s="2" t="s">
        <v>21403</v>
      </c>
      <c r="C4726" s="2" t="s">
        <v>16563</v>
      </c>
      <c r="D4726" s="2">
        <v>3761.6645000000003</v>
      </c>
      <c r="E4726" s="2">
        <v>8131.5599666666676</v>
      </c>
      <c r="F4726" s="2">
        <v>8105.1631333333344</v>
      </c>
      <c r="G4726" s="2">
        <v>6833.539866666667</v>
      </c>
      <c r="H4726" s="2">
        <v>5479.9067999999997</v>
      </c>
      <c r="I4726" s="2">
        <v>1872.7610333333332</v>
      </c>
      <c r="J4726" s="17">
        <v>1.4567771261897491</v>
      </c>
      <c r="K4726" s="18"/>
      <c r="L4726" s="18">
        <v>-2.0086195905649542</v>
      </c>
      <c r="N4726" s="2">
        <v>3761.6645000000003</v>
      </c>
      <c r="O4726" s="2">
        <v>7742.5389999999998</v>
      </c>
      <c r="P4726" s="2">
        <v>8511.5082500000008</v>
      </c>
      <c r="Q4726" s="2">
        <v>4841.2243333333327</v>
      </c>
      <c r="R4726" s="20">
        <v>1.2869899304771417</v>
      </c>
      <c r="S4726" s="21" t="s">
        <v>27895</v>
      </c>
    </row>
    <row r="4727" spans="1:19" ht="17.25" customHeight="1" x14ac:dyDescent="0.2">
      <c r="A4727" s="2" t="s">
        <v>21688</v>
      </c>
      <c r="B4727" s="2" t="s">
        <v>21689</v>
      </c>
      <c r="C4727" s="2" t="s">
        <v>21690</v>
      </c>
      <c r="D4727" s="2">
        <v>13927.391733333332</v>
      </c>
      <c r="E4727" s="2">
        <v>14183.555266666668</v>
      </c>
      <c r="F4727" s="2">
        <v>12389.853366666668</v>
      </c>
      <c r="G4727" s="2">
        <v>12038.785766666668</v>
      </c>
      <c r="H4727" s="2">
        <v>8355.4109000000008</v>
      </c>
      <c r="I4727" s="2">
        <v>6665.2606666666661</v>
      </c>
      <c r="J4727" s="17">
        <v>-1.6668709534480621</v>
      </c>
      <c r="K4727" s="18"/>
      <c r="L4727" s="18">
        <v>-2.0895494459781569</v>
      </c>
      <c r="N4727" s="2">
        <v>13927.391733333332</v>
      </c>
      <c r="O4727" s="2">
        <v>14430.006800000001</v>
      </c>
      <c r="P4727" s="2">
        <v>14888.371599999999</v>
      </c>
      <c r="Q4727" s="2">
        <v>7762.5838000000003</v>
      </c>
      <c r="R4727" s="20">
        <v>-1.7941695822122179</v>
      </c>
      <c r="S4727" s="21" t="s">
        <v>27895</v>
      </c>
    </row>
    <row r="4728" spans="1:19" ht="17.25" customHeight="1" x14ac:dyDescent="0.2">
      <c r="A4728" s="2" t="s">
        <v>21771</v>
      </c>
      <c r="B4728" s="2" t="s">
        <v>21772</v>
      </c>
      <c r="C4728" s="2" t="s">
        <v>19391</v>
      </c>
      <c r="D4728" s="2">
        <v>6208.1156999999994</v>
      </c>
      <c r="E4728" s="2">
        <v>6107.4468333333325</v>
      </c>
      <c r="F4728" s="2">
        <v>5358.5138999999999</v>
      </c>
      <c r="G4728" s="2">
        <v>4499.1200666666664</v>
      </c>
      <c r="H4728" s="2">
        <v>3607.8140499999995</v>
      </c>
      <c r="I4728" s="2">
        <v>2942.0545000000002</v>
      </c>
      <c r="J4728" s="17">
        <v>-1.7207415942071629</v>
      </c>
      <c r="K4728" s="18"/>
      <c r="L4728" s="18">
        <v>-2.1101294010698983</v>
      </c>
      <c r="N4728" s="2">
        <v>6208.1156999999994</v>
      </c>
      <c r="O4728" s="2">
        <v>5779.5070999999998</v>
      </c>
      <c r="P4728" s="2">
        <v>5196.6102000000001</v>
      </c>
      <c r="Q4728" s="2">
        <v>3617.5517999999997</v>
      </c>
      <c r="R4728" s="20">
        <v>-1.7161096905371196</v>
      </c>
      <c r="S4728" s="21" t="s">
        <v>27895</v>
      </c>
    </row>
    <row r="4729" spans="1:19" ht="17.25" customHeight="1" x14ac:dyDescent="0.2">
      <c r="A4729" s="2" t="s">
        <v>22211</v>
      </c>
      <c r="B4729" s="2" t="s">
        <v>22212</v>
      </c>
      <c r="C4729" s="2" t="s">
        <v>22213</v>
      </c>
      <c r="D4729" s="2">
        <v>2856.4289666666664</v>
      </c>
      <c r="E4729" s="2">
        <v>1504.9741000000001</v>
      </c>
      <c r="F4729" s="2">
        <v>1484.2681333333333</v>
      </c>
      <c r="G4729" s="2">
        <v>1376.7079999999999</v>
      </c>
      <c r="H4729" s="2">
        <v>1380.6816500000002</v>
      </c>
      <c r="I4729" s="2">
        <v>1274.3512333333333</v>
      </c>
      <c r="J4729" s="17">
        <v>-2.0688541537918361</v>
      </c>
      <c r="K4729" s="18"/>
      <c r="L4729" s="18">
        <v>-2.241476989977933</v>
      </c>
      <c r="N4729" s="2">
        <v>2856.4289666666664</v>
      </c>
      <c r="O4729" s="2">
        <v>1619.8551666666665</v>
      </c>
      <c r="P4729" s="2">
        <v>1770.9886999999999</v>
      </c>
      <c r="Q4729" s="2">
        <v>1223.0632333333333</v>
      </c>
      <c r="R4729" s="20">
        <v>-2.3354712077165156</v>
      </c>
      <c r="S4729" s="21" t="s">
        <v>27895</v>
      </c>
    </row>
    <row r="4730" spans="1:19" ht="17.25" customHeight="1" x14ac:dyDescent="0.2">
      <c r="A4730" s="2" t="s">
        <v>22449</v>
      </c>
      <c r="B4730" s="2" t="s">
        <v>22450</v>
      </c>
      <c r="C4730" s="2" t="s">
        <v>22451</v>
      </c>
      <c r="D4730" s="2">
        <v>3972.017166666667</v>
      </c>
      <c r="E4730" s="2">
        <v>2839.1064666666666</v>
      </c>
      <c r="F4730" s="2">
        <v>2661.4287333333336</v>
      </c>
      <c r="G4730" s="2">
        <v>2666.5127666666667</v>
      </c>
      <c r="H4730" s="2">
        <v>2224.9992000000002</v>
      </c>
      <c r="I4730" s="2">
        <v>1714.2418333333333</v>
      </c>
      <c r="J4730" s="17">
        <v>-1.7851768965430039</v>
      </c>
      <c r="K4730" s="18"/>
      <c r="L4730" s="18">
        <v>-2.3170693244272909</v>
      </c>
      <c r="N4730" s="2">
        <v>3972.017166666667</v>
      </c>
      <c r="O4730" s="2">
        <v>2891.5205000000001</v>
      </c>
      <c r="P4730" s="2">
        <v>3312.0614499999997</v>
      </c>
      <c r="Q4730" s="2">
        <v>2020.2923000000001</v>
      </c>
      <c r="R4730" s="20">
        <v>-1.9660606371992146</v>
      </c>
      <c r="S4730" s="21" t="s">
        <v>27895</v>
      </c>
    </row>
    <row r="4731" spans="1:19" ht="17.25" customHeight="1" x14ac:dyDescent="0.2">
      <c r="A4731" s="2" t="s">
        <v>23633</v>
      </c>
      <c r="B4731" s="2" t="s">
        <v>23634</v>
      </c>
      <c r="C4731" s="2" t="s">
        <v>23635</v>
      </c>
      <c r="D4731" s="2">
        <v>9616.6647999999986</v>
      </c>
      <c r="E4731" s="2">
        <v>6633.316600000001</v>
      </c>
      <c r="F4731" s="2">
        <v>5150.3274999999994</v>
      </c>
      <c r="G4731" s="2">
        <v>3957.5615999999995</v>
      </c>
      <c r="H4731" s="2">
        <v>4665.8468000000003</v>
      </c>
      <c r="I4731" s="2">
        <v>3541.1864333333328</v>
      </c>
      <c r="J4731" s="17">
        <v>-2.0610759873213151</v>
      </c>
      <c r="K4731" s="18"/>
      <c r="L4731" s="18">
        <v>-2.7156618215516524</v>
      </c>
      <c r="N4731" s="2">
        <v>9616.6647999999986</v>
      </c>
      <c r="O4731" s="2">
        <v>4872.8336333333336</v>
      </c>
      <c r="P4731" s="2">
        <v>5531.7922500000013</v>
      </c>
      <c r="Q4731" s="2">
        <v>4428.4561666666668</v>
      </c>
      <c r="R4731" s="20">
        <v>-2.1715614738123366</v>
      </c>
      <c r="S4731" s="21" t="s">
        <v>27895</v>
      </c>
    </row>
    <row r="4732" spans="1:19" ht="17.25" customHeight="1" x14ac:dyDescent="0.2">
      <c r="A4732" s="2" t="s">
        <v>24274</v>
      </c>
      <c r="B4732" s="2" t="s">
        <v>24275</v>
      </c>
      <c r="C4732" s="2" t="s">
        <v>18595</v>
      </c>
      <c r="D4732" s="2">
        <v>2444.6756999999998</v>
      </c>
      <c r="E4732" s="2">
        <v>2105.6135666666664</v>
      </c>
      <c r="F4732" s="2">
        <v>1871.3910000000003</v>
      </c>
      <c r="G4732" s="2">
        <v>1413.0319999999999</v>
      </c>
      <c r="H4732" s="2">
        <v>1047.0894000000001</v>
      </c>
      <c r="I4732" s="2">
        <v>804.33100000000002</v>
      </c>
      <c r="J4732" s="17">
        <v>-2.3347344553387703</v>
      </c>
      <c r="K4732" s="18"/>
      <c r="L4732" s="18">
        <v>-3.0393901267015688</v>
      </c>
      <c r="N4732" s="2">
        <v>2444.6756999999998</v>
      </c>
      <c r="O4732" s="2">
        <v>2167.1204333333335</v>
      </c>
      <c r="P4732" s="2">
        <v>1684.0275000000001</v>
      </c>
      <c r="Q4732" s="2">
        <v>837.88993333333337</v>
      </c>
      <c r="R4732" s="20">
        <v>-2.9176573231694944</v>
      </c>
      <c r="S4732" s="21" t="s">
        <v>27895</v>
      </c>
    </row>
    <row r="4733" spans="1:19" ht="17.25" customHeight="1" x14ac:dyDescent="0.2">
      <c r="A4733" s="2" t="s">
        <v>24526</v>
      </c>
      <c r="B4733" s="2" t="s">
        <v>24527</v>
      </c>
      <c r="C4733" s="2" t="s">
        <v>16190</v>
      </c>
      <c r="D4733" s="2">
        <v>656.19313333333332</v>
      </c>
      <c r="E4733" s="2">
        <v>256.31963333333334</v>
      </c>
      <c r="F4733" s="2">
        <v>314.58716666666669</v>
      </c>
      <c r="G4733" s="2">
        <v>320.17173333333335</v>
      </c>
      <c r="H4733" s="2">
        <v>288.20285000000001</v>
      </c>
      <c r="I4733" s="2">
        <v>206.26813333333334</v>
      </c>
      <c r="J4733" s="17">
        <v>-2.27684470619681</v>
      </c>
      <c r="K4733" s="18"/>
      <c r="L4733" s="18">
        <v>-3.1812627705943912</v>
      </c>
      <c r="N4733" s="2">
        <v>656.19313333333332</v>
      </c>
      <c r="O4733" s="2">
        <v>285.58879999999999</v>
      </c>
      <c r="P4733" s="2">
        <v>380.14175</v>
      </c>
      <c r="Q4733" s="2">
        <v>266.93243333333334</v>
      </c>
      <c r="R4733" s="20">
        <v>-2.458274272403266</v>
      </c>
      <c r="S4733" s="21" t="s">
        <v>27895</v>
      </c>
    </row>
    <row r="4734" spans="1:19" ht="17.25" customHeight="1" x14ac:dyDescent="0.2">
      <c r="A4734" s="2" t="s">
        <v>25253</v>
      </c>
      <c r="B4734" s="2" t="s">
        <v>25254</v>
      </c>
      <c r="C4734" s="2" t="s">
        <v>25255</v>
      </c>
      <c r="D4734" s="2">
        <v>1795.3499999999997</v>
      </c>
      <c r="E4734" s="2">
        <v>1310.4567999999999</v>
      </c>
      <c r="F4734" s="2">
        <v>1224.8613666666668</v>
      </c>
      <c r="G4734" s="2">
        <v>919.66553333333331</v>
      </c>
      <c r="H4734" s="2">
        <v>802.58865000000003</v>
      </c>
      <c r="I4734" s="2">
        <v>486.72746666666671</v>
      </c>
      <c r="J4734" s="17">
        <v>-2.2369491519721834</v>
      </c>
      <c r="K4734" s="18"/>
      <c r="L4734" s="18">
        <v>-3.6886145182957955</v>
      </c>
      <c r="N4734" s="2">
        <v>1795.3499999999997</v>
      </c>
      <c r="O4734" s="2">
        <v>1246.5134666666665</v>
      </c>
      <c r="P4734" s="2">
        <v>1326.441</v>
      </c>
      <c r="Q4734" s="2">
        <v>835.79353333333336</v>
      </c>
      <c r="R4734" s="20">
        <v>-2.1480783571508844</v>
      </c>
      <c r="S4734" s="21" t="s">
        <v>27895</v>
      </c>
    </row>
    <row r="4735" spans="1:19" ht="17.25" customHeight="1" x14ac:dyDescent="0.2">
      <c r="A4735" s="2" t="s">
        <v>25746</v>
      </c>
      <c r="B4735" s="2" t="s">
        <v>25747</v>
      </c>
      <c r="C4735" s="2" t="s">
        <v>539</v>
      </c>
      <c r="D4735" s="2">
        <v>1902.5435</v>
      </c>
      <c r="E4735" s="2">
        <v>1529.4942000000001</v>
      </c>
      <c r="F4735" s="2">
        <v>1331.4248666666665</v>
      </c>
      <c r="G4735" s="2">
        <v>1113.5824</v>
      </c>
      <c r="H4735" s="2">
        <v>769.48954999999989</v>
      </c>
      <c r="I4735" s="2">
        <v>448.71926666666667</v>
      </c>
      <c r="J4735" s="17">
        <v>-2.4724747723994436</v>
      </c>
      <c r="K4735" s="18"/>
      <c r="L4735" s="18">
        <v>-4.2399416324000052</v>
      </c>
      <c r="N4735" s="2">
        <v>1902.5435</v>
      </c>
      <c r="O4735" s="2">
        <v>1650.0701999999999</v>
      </c>
      <c r="P4735" s="2">
        <v>1555.2130500000001</v>
      </c>
      <c r="Q4735" s="2">
        <v>609.49566666666669</v>
      </c>
      <c r="R4735" s="20">
        <v>-3.121504555405644</v>
      </c>
      <c r="S4735" s="21" t="s">
        <v>27895</v>
      </c>
    </row>
    <row r="4736" spans="1:19" ht="17.25" customHeight="1" x14ac:dyDescent="0.2">
      <c r="A4736" s="2" t="s">
        <v>4311</v>
      </c>
      <c r="B4736" s="2" t="s">
        <v>4312</v>
      </c>
      <c r="C4736" s="2" t="s">
        <v>428</v>
      </c>
      <c r="D4736" s="2">
        <v>49.395266666666664</v>
      </c>
      <c r="E4736" s="2">
        <v>44.684100000000001</v>
      </c>
      <c r="F4736" s="2">
        <v>82.198799999999991</v>
      </c>
      <c r="G4736" s="2">
        <v>72.764300000000006</v>
      </c>
      <c r="H4736" s="2">
        <v>142.779</v>
      </c>
      <c r="I4736" s="2">
        <v>286.02459999999996</v>
      </c>
      <c r="J4736" s="17">
        <v>2.8905401192286981</v>
      </c>
      <c r="K4736" s="18"/>
      <c r="L4736" s="18">
        <v>5.7905264876931524</v>
      </c>
      <c r="N4736" s="2">
        <v>49.395266666666664</v>
      </c>
      <c r="O4736" s="2">
        <v>48.137766666666664</v>
      </c>
      <c r="P4736" s="2">
        <v>75.16695</v>
      </c>
      <c r="Q4736" s="2">
        <v>112.97923333333331</v>
      </c>
      <c r="R4736" s="20">
        <v>2.2872481708773713</v>
      </c>
      <c r="S4736" s="21" t="s">
        <v>27895</v>
      </c>
    </row>
    <row r="4737" spans="1:19" ht="17.25" customHeight="1" x14ac:dyDescent="0.2">
      <c r="A4737" s="2" t="s">
        <v>5201</v>
      </c>
      <c r="B4737" s="2" t="s">
        <v>5202</v>
      </c>
      <c r="C4737" s="2" t="s">
        <v>288</v>
      </c>
      <c r="D4737" s="2">
        <v>825.87289999999996</v>
      </c>
      <c r="E4737" s="2">
        <v>1076.7861</v>
      </c>
      <c r="F4737" s="2">
        <v>1043.7512333333334</v>
      </c>
      <c r="G4737" s="2">
        <v>1499.3749666666665</v>
      </c>
      <c r="H4737" s="2">
        <v>1664.51945</v>
      </c>
      <c r="I4737" s="2">
        <v>3468.1456333333335</v>
      </c>
      <c r="J4737" s="17">
        <v>2.015466847259427</v>
      </c>
      <c r="K4737" s="18"/>
      <c r="L4737" s="18">
        <v>4.1993697012377256</v>
      </c>
      <c r="N4737" s="2">
        <v>825.87289999999996</v>
      </c>
      <c r="O4737" s="2">
        <v>1278.9830000000002</v>
      </c>
      <c r="P4737" s="2">
        <v>855.00554999999997</v>
      </c>
      <c r="Q4737" s="2">
        <v>1936.9196333333336</v>
      </c>
      <c r="R4737" s="20">
        <v>2.3452999042992375</v>
      </c>
      <c r="S4737" s="21" t="s">
        <v>27895</v>
      </c>
    </row>
    <row r="4738" spans="1:19" ht="17.25" customHeight="1" x14ac:dyDescent="0.2">
      <c r="A4738" s="2" t="s">
        <v>5262</v>
      </c>
      <c r="B4738" s="2" t="s">
        <v>5263</v>
      </c>
      <c r="C4738" s="2" t="s">
        <v>5264</v>
      </c>
      <c r="D4738" s="2">
        <v>58.263666666666666</v>
      </c>
      <c r="E4738" s="2">
        <v>85.993033333333344</v>
      </c>
      <c r="F4738" s="2">
        <v>136.10906666666668</v>
      </c>
      <c r="G4738" s="2">
        <v>80.033266666666677</v>
      </c>
      <c r="H4738" s="2">
        <v>136.07534999999999</v>
      </c>
      <c r="I4738" s="2">
        <v>240.88626666666667</v>
      </c>
      <c r="J4738" s="17">
        <v>2.3355095514071089</v>
      </c>
      <c r="K4738" s="18"/>
      <c r="L4738" s="18">
        <v>4.134416531743625</v>
      </c>
      <c r="N4738" s="2">
        <v>58.263666666666666</v>
      </c>
      <c r="O4738" s="2">
        <v>91.81046666666667</v>
      </c>
      <c r="P4738" s="2">
        <v>66.751249999999999</v>
      </c>
      <c r="Q4738" s="2">
        <v>100.4402</v>
      </c>
      <c r="R4738" s="20">
        <v>1.7238908181771373</v>
      </c>
      <c r="S4738" s="21" t="s">
        <v>27895</v>
      </c>
    </row>
    <row r="4739" spans="1:19" ht="17.25" customHeight="1" x14ac:dyDescent="0.2">
      <c r="A4739" s="2" t="s">
        <v>5351</v>
      </c>
      <c r="B4739" s="2" t="s">
        <v>728</v>
      </c>
      <c r="C4739" s="2" t="s">
        <v>729</v>
      </c>
      <c r="D4739" s="2">
        <v>52.765800000000006</v>
      </c>
      <c r="E4739" s="2">
        <v>89.464866666666651</v>
      </c>
      <c r="F4739" s="2">
        <v>151.23156666666668</v>
      </c>
      <c r="G4739" s="2">
        <v>114.73253333333332</v>
      </c>
      <c r="H4739" s="2">
        <v>141.75094999999999</v>
      </c>
      <c r="I4739" s="2">
        <v>210.53413333333333</v>
      </c>
      <c r="J4739" s="17">
        <v>2.6864171489866537</v>
      </c>
      <c r="K4739" s="18"/>
      <c r="L4739" s="18">
        <v>3.9899733034149638</v>
      </c>
      <c r="N4739" s="2">
        <v>52.765800000000006</v>
      </c>
      <c r="O4739" s="2">
        <v>94.943766666666662</v>
      </c>
      <c r="P4739" s="2">
        <v>85.355599999999995</v>
      </c>
      <c r="Q4739" s="2">
        <v>128.65079999999998</v>
      </c>
      <c r="R4739" s="20">
        <v>2.4381474364076725</v>
      </c>
      <c r="S4739" s="21" t="s">
        <v>27895</v>
      </c>
    </row>
    <row r="4740" spans="1:19" ht="17.25" customHeight="1" x14ac:dyDescent="0.2">
      <c r="A4740" s="2" t="s">
        <v>5987</v>
      </c>
      <c r="B4740" s="2" t="s">
        <v>1458</v>
      </c>
      <c r="C4740" s="2" t="s">
        <v>288</v>
      </c>
      <c r="D4740" s="2">
        <v>165.27916666666667</v>
      </c>
      <c r="E4740" s="2">
        <v>203.70653333333334</v>
      </c>
      <c r="F4740" s="2">
        <v>248.84610000000001</v>
      </c>
      <c r="G4740" s="2">
        <v>348.67646666666661</v>
      </c>
      <c r="H4740" s="2">
        <v>359.6739</v>
      </c>
      <c r="I4740" s="2">
        <v>570.95400000000006</v>
      </c>
      <c r="J4740" s="17">
        <v>2.1761599314291478</v>
      </c>
      <c r="K4740" s="18"/>
      <c r="L4740" s="18">
        <v>3.4544825673733839</v>
      </c>
      <c r="N4740" s="2">
        <v>165.27916666666667</v>
      </c>
      <c r="O4740" s="2">
        <v>268.03556666666663</v>
      </c>
      <c r="P4740" s="2">
        <v>254.14499999999998</v>
      </c>
      <c r="Q4740" s="2">
        <v>411.03496666666666</v>
      </c>
      <c r="R4740" s="20">
        <v>2.4869133536692969</v>
      </c>
      <c r="S4740" s="21" t="s">
        <v>27895</v>
      </c>
    </row>
    <row r="4741" spans="1:19" ht="17.25" customHeight="1" x14ac:dyDescent="0.2">
      <c r="A4741" s="2" t="s">
        <v>6443</v>
      </c>
      <c r="B4741" s="2" t="s">
        <v>6444</v>
      </c>
      <c r="C4741" s="2" t="s">
        <v>6445</v>
      </c>
      <c r="D4741" s="2">
        <v>138.60463333333334</v>
      </c>
      <c r="E4741" s="2">
        <v>162.36446666666666</v>
      </c>
      <c r="F4741" s="2">
        <v>178.90966666666668</v>
      </c>
      <c r="G4741" s="2">
        <v>203.65819999999999</v>
      </c>
      <c r="H4741" s="2">
        <v>216.50049999999999</v>
      </c>
      <c r="I4741" s="2">
        <v>435.60696666666666</v>
      </c>
      <c r="J4741" s="17">
        <v>1.562000452606322</v>
      </c>
      <c r="K4741" s="18"/>
      <c r="L4741" s="18">
        <v>3.1428023449913529</v>
      </c>
      <c r="N4741" s="2">
        <v>138.60463333333334</v>
      </c>
      <c r="O4741" s="2">
        <v>157.30886666666666</v>
      </c>
      <c r="P4741" s="2">
        <v>135.8415</v>
      </c>
      <c r="Q4741" s="2">
        <v>357.90693333333337</v>
      </c>
      <c r="R4741" s="20">
        <v>2.5822147840656604</v>
      </c>
      <c r="S4741" s="21" t="s">
        <v>27895</v>
      </c>
    </row>
    <row r="4742" spans="1:19" ht="17.25" customHeight="1" x14ac:dyDescent="0.2">
      <c r="A4742" s="2" t="s">
        <v>7957</v>
      </c>
      <c r="B4742" s="2" t="s">
        <v>7958</v>
      </c>
      <c r="C4742" s="2" t="s">
        <v>775</v>
      </c>
      <c r="D4742" s="2">
        <v>693.53246666666655</v>
      </c>
      <c r="E4742" s="2">
        <v>1230.8421333333333</v>
      </c>
      <c r="F4742" s="2">
        <v>1719.1295666666667</v>
      </c>
      <c r="G4742" s="2">
        <v>2100.634066666667</v>
      </c>
      <c r="H4742" s="2">
        <v>1575.0622000000001</v>
      </c>
      <c r="I4742" s="2">
        <v>1667.8162333333332</v>
      </c>
      <c r="J4742" s="17">
        <v>2.2710720488259772</v>
      </c>
      <c r="K4742" s="18"/>
      <c r="L4742" s="18">
        <v>2.4048134925094113</v>
      </c>
      <c r="N4742" s="2">
        <v>693.53246666666655</v>
      </c>
      <c r="O4742" s="2">
        <v>1227.1647666666668</v>
      </c>
      <c r="P4742" s="2">
        <v>1553.7353999999998</v>
      </c>
      <c r="Q4742" s="2">
        <v>2147.5759666666668</v>
      </c>
      <c r="R4742" s="20">
        <v>3.0965759641918238</v>
      </c>
      <c r="S4742" s="21" t="s">
        <v>27895</v>
      </c>
    </row>
    <row r="4743" spans="1:19" ht="17.25" customHeight="1" x14ac:dyDescent="0.2">
      <c r="A4743" s="2" t="s">
        <v>8170</v>
      </c>
      <c r="B4743" s="2" t="s">
        <v>1539</v>
      </c>
      <c r="C4743" s="2" t="s">
        <v>288</v>
      </c>
      <c r="D4743" s="2">
        <v>1675.2290333333333</v>
      </c>
      <c r="E4743" s="2">
        <v>2149.2750333333333</v>
      </c>
      <c r="F4743" s="2">
        <v>2182.0331999999999</v>
      </c>
      <c r="G4743" s="2">
        <v>2662.4633666666664</v>
      </c>
      <c r="H4743" s="2">
        <v>2705.7015999999999</v>
      </c>
      <c r="I4743" s="2">
        <v>3905.3589666666667</v>
      </c>
      <c r="J4743" s="17">
        <v>1.6151233927794668</v>
      </c>
      <c r="K4743" s="18"/>
      <c r="L4743" s="18">
        <v>2.3312388270252637</v>
      </c>
      <c r="N4743" s="2">
        <v>1675.2290333333333</v>
      </c>
      <c r="O4743" s="2">
        <v>2182.6889666666666</v>
      </c>
      <c r="P4743" s="2">
        <v>2496.7620000000002</v>
      </c>
      <c r="Q4743" s="2">
        <v>2501.5241000000001</v>
      </c>
      <c r="R4743" s="20">
        <v>1.4932430433243646</v>
      </c>
      <c r="S4743" s="21" t="s">
        <v>27895</v>
      </c>
    </row>
    <row r="4744" spans="1:19" ht="17.25" customHeight="1" x14ac:dyDescent="0.2">
      <c r="A4744" s="2" t="s">
        <v>8214</v>
      </c>
      <c r="B4744" s="2" t="s">
        <v>314</v>
      </c>
      <c r="C4744" s="2" t="s">
        <v>288</v>
      </c>
      <c r="D4744" s="2">
        <v>225.11613333333332</v>
      </c>
      <c r="E4744" s="2">
        <v>355.89763333333332</v>
      </c>
      <c r="F4744" s="2">
        <v>501.02969999999999</v>
      </c>
      <c r="G4744" s="2">
        <v>547.44060000000002</v>
      </c>
      <c r="H4744" s="2">
        <v>536.91859999999997</v>
      </c>
      <c r="I4744" s="2">
        <v>521.02076666666665</v>
      </c>
      <c r="J4744" s="17">
        <v>2.3850738374444953</v>
      </c>
      <c r="K4744" s="18"/>
      <c r="L4744" s="18">
        <v>2.314453251092325</v>
      </c>
      <c r="N4744" s="2">
        <v>225.11613333333332</v>
      </c>
      <c r="O4744" s="2">
        <v>411.25693333333334</v>
      </c>
      <c r="P4744" s="2">
        <v>415.00500000000005</v>
      </c>
      <c r="Q4744" s="2">
        <v>609.71363333333329</v>
      </c>
      <c r="R4744" s="20">
        <v>2.7084404138663838</v>
      </c>
      <c r="S4744" s="21" t="s">
        <v>27895</v>
      </c>
    </row>
    <row r="4745" spans="1:19" ht="17.25" customHeight="1" x14ac:dyDescent="0.2">
      <c r="A4745" s="2" t="s">
        <v>11570</v>
      </c>
      <c r="B4745" s="2" t="s">
        <v>11571</v>
      </c>
      <c r="C4745" s="2" t="s">
        <v>539</v>
      </c>
      <c r="D4745" s="2">
        <v>223.47933333333336</v>
      </c>
      <c r="E4745" s="2">
        <v>371.83</v>
      </c>
      <c r="F4745" s="2">
        <v>389.75880000000006</v>
      </c>
      <c r="G4745" s="2">
        <v>436.68430000000006</v>
      </c>
      <c r="H4745" s="2">
        <v>513.48050000000001</v>
      </c>
      <c r="I4745" s="2">
        <v>365.1823</v>
      </c>
      <c r="J4745" s="17">
        <v>2.2976643627002047</v>
      </c>
      <c r="K4745" s="18"/>
      <c r="L4745" s="18">
        <v>1.6340763799187992</v>
      </c>
      <c r="N4745" s="2">
        <v>223.47933333333336</v>
      </c>
      <c r="O4745" s="2">
        <v>362.26966666666664</v>
      </c>
      <c r="P4745" s="2">
        <v>551.54160000000002</v>
      </c>
      <c r="Q4745" s="2">
        <v>440.93826666666661</v>
      </c>
      <c r="R4745" s="20">
        <v>1.9730605962072552</v>
      </c>
      <c r="S4745" s="21" t="s">
        <v>27895</v>
      </c>
    </row>
    <row r="4746" spans="1:19" ht="17.25" customHeight="1" x14ac:dyDescent="0.2">
      <c r="A4746" s="2" t="s">
        <v>12058</v>
      </c>
      <c r="B4746" s="2" t="s">
        <v>12059</v>
      </c>
      <c r="C4746" s="2" t="s">
        <v>247</v>
      </c>
      <c r="D4746" s="2">
        <v>222.18073333333334</v>
      </c>
      <c r="E4746" s="2">
        <v>284.05306666666667</v>
      </c>
      <c r="F4746" s="2">
        <v>350.24783333333335</v>
      </c>
      <c r="G4746" s="2">
        <v>377.15033333333332</v>
      </c>
      <c r="H4746" s="2">
        <v>428.46465000000006</v>
      </c>
      <c r="I4746" s="2">
        <v>349.22696666666661</v>
      </c>
      <c r="J4746" s="17">
        <v>1.928450966795501</v>
      </c>
      <c r="K4746" s="18"/>
      <c r="L4746" s="18">
        <v>1.5718148078246206</v>
      </c>
      <c r="N4746" s="2">
        <v>222.18073333333334</v>
      </c>
      <c r="O4746" s="2">
        <v>295.74433333333337</v>
      </c>
      <c r="P4746" s="2">
        <v>383.40104999999994</v>
      </c>
      <c r="Q4746" s="2">
        <v>416.45513333333332</v>
      </c>
      <c r="R4746" s="20">
        <v>1.8743980501159565</v>
      </c>
      <c r="S4746" s="21" t="s">
        <v>27895</v>
      </c>
    </row>
    <row r="4747" spans="1:19" ht="17.25" customHeight="1" x14ac:dyDescent="0.2">
      <c r="A4747" s="2" t="s">
        <v>12285</v>
      </c>
      <c r="B4747" s="2" t="s">
        <v>12286</v>
      </c>
      <c r="C4747" s="2" t="s">
        <v>12287</v>
      </c>
      <c r="D4747" s="2">
        <v>1042.0839666666668</v>
      </c>
      <c r="E4747" s="2">
        <v>1520.0825666666667</v>
      </c>
      <c r="F4747" s="2">
        <v>1708.2219666666667</v>
      </c>
      <c r="G4747" s="2">
        <v>2113.7069666666666</v>
      </c>
      <c r="H4747" s="2">
        <v>2094.1896499999998</v>
      </c>
      <c r="I4747" s="2">
        <v>1611.1977999999999</v>
      </c>
      <c r="J4747" s="17">
        <v>2.0096169953547243</v>
      </c>
      <c r="K4747" s="18"/>
      <c r="L4747" s="18">
        <v>1.5461304957543565</v>
      </c>
      <c r="N4747" s="2">
        <v>1042.0839666666668</v>
      </c>
      <c r="O4747" s="2">
        <v>1340.9385</v>
      </c>
      <c r="P4747" s="2">
        <v>1642.9864</v>
      </c>
      <c r="Q4747" s="2">
        <v>1818.1994000000002</v>
      </c>
      <c r="R4747" s="20">
        <v>1.7447724541966692</v>
      </c>
      <c r="S4747" s="21" t="s">
        <v>27895</v>
      </c>
    </row>
    <row r="4748" spans="1:19" ht="17.25" customHeight="1" x14ac:dyDescent="0.2">
      <c r="A4748" s="2" t="s">
        <v>12455</v>
      </c>
      <c r="B4748" s="2" t="s">
        <v>12456</v>
      </c>
      <c r="C4748" s="2" t="s">
        <v>386</v>
      </c>
      <c r="D4748" s="2">
        <v>61.694066666666664</v>
      </c>
      <c r="E4748" s="2">
        <v>73.281866666666659</v>
      </c>
      <c r="F4748" s="2">
        <v>57.35743333333334</v>
      </c>
      <c r="G4748" s="2">
        <v>95.330066666666667</v>
      </c>
      <c r="H4748" s="2">
        <v>106.4723</v>
      </c>
      <c r="I4748" s="2">
        <v>94.288566666666668</v>
      </c>
      <c r="J4748" s="17">
        <v>1.7258110180233432</v>
      </c>
      <c r="K4748" s="18"/>
      <c r="L4748" s="18">
        <v>1.5283247119388035</v>
      </c>
      <c r="N4748" s="2">
        <v>61.694066666666664</v>
      </c>
      <c r="O4748" s="2">
        <v>74.969233333333321</v>
      </c>
      <c r="P4748" s="2">
        <v>86.354799999999997</v>
      </c>
      <c r="Q4748" s="2">
        <v>104.11783333333334</v>
      </c>
      <c r="R4748" s="20">
        <v>1.6876474344912693</v>
      </c>
      <c r="S4748" s="21" t="s">
        <v>27895</v>
      </c>
    </row>
    <row r="4749" spans="1:19" ht="17.25" customHeight="1" x14ac:dyDescent="0.2">
      <c r="A4749" s="2" t="s">
        <v>13786</v>
      </c>
      <c r="B4749" s="2" t="s">
        <v>328</v>
      </c>
      <c r="C4749" s="2" t="s">
        <v>288</v>
      </c>
      <c r="D4749" s="2">
        <v>64.947766666666666</v>
      </c>
      <c r="E4749" s="2">
        <v>98.199400000000011</v>
      </c>
      <c r="F4749" s="2">
        <v>116.86313333333332</v>
      </c>
      <c r="G4749" s="2">
        <v>138.18406666666667</v>
      </c>
      <c r="H4749" s="2">
        <v>106.8908</v>
      </c>
      <c r="I4749" s="2">
        <v>88.824233333333339</v>
      </c>
      <c r="J4749" s="17">
        <v>1.6457963912538949</v>
      </c>
      <c r="K4749" s="18"/>
      <c r="L4749" s="18">
        <v>1.3676256766334793</v>
      </c>
      <c r="N4749" s="2">
        <v>64.947766666666666</v>
      </c>
      <c r="O4749" s="2">
        <v>110.41356666666665</v>
      </c>
      <c r="P4749" s="2">
        <v>147.24449999999999</v>
      </c>
      <c r="Q4749" s="2">
        <v>109.38163333333334</v>
      </c>
      <c r="R4749" s="20">
        <v>1.6841477228111001</v>
      </c>
      <c r="S4749" s="21" t="s">
        <v>27895</v>
      </c>
    </row>
    <row r="4750" spans="1:19" ht="17.25" customHeight="1" x14ac:dyDescent="0.2">
      <c r="A4750" s="2" t="s">
        <v>14594</v>
      </c>
      <c r="B4750" s="2" t="s">
        <v>14595</v>
      </c>
      <c r="C4750" s="2" t="s">
        <v>539</v>
      </c>
      <c r="D4750" s="2">
        <v>4472.5002999999997</v>
      </c>
      <c r="E4750" s="2">
        <v>5509.988433333333</v>
      </c>
      <c r="F4750" s="2">
        <v>6405.9359666666669</v>
      </c>
      <c r="G4750" s="2">
        <v>6990.7610000000013</v>
      </c>
      <c r="H4750" s="2">
        <v>7277.4883499999996</v>
      </c>
      <c r="I4750" s="2">
        <v>5657.9114666666674</v>
      </c>
      <c r="J4750" s="17">
        <v>1.6271633005815562</v>
      </c>
      <c r="K4750" s="18"/>
      <c r="L4750" s="18">
        <v>1.2650444018229954</v>
      </c>
      <c r="N4750" s="2">
        <v>4472.5002999999997</v>
      </c>
      <c r="O4750" s="2">
        <v>5807.1254333333336</v>
      </c>
      <c r="P4750" s="2">
        <v>6048.4120499999999</v>
      </c>
      <c r="Q4750" s="2">
        <v>8367.4521000000004</v>
      </c>
      <c r="R4750" s="20">
        <v>1.8708667498580158</v>
      </c>
      <c r="S4750" s="21" t="s">
        <v>27895</v>
      </c>
    </row>
    <row r="4751" spans="1:19" ht="17.25" customHeight="1" x14ac:dyDescent="0.2">
      <c r="A4751" s="2" t="s">
        <v>14828</v>
      </c>
      <c r="B4751" s="2" t="s">
        <v>14829</v>
      </c>
      <c r="C4751" s="2" t="s">
        <v>14830</v>
      </c>
      <c r="D4751" s="2">
        <v>20786.034166666668</v>
      </c>
      <c r="E4751" s="2">
        <v>21291.717533333333</v>
      </c>
      <c r="F4751" s="2">
        <v>25171.835300000002</v>
      </c>
      <c r="G4751" s="2">
        <v>26701.923733333329</v>
      </c>
      <c r="H4751" s="2">
        <v>27254.521049999999</v>
      </c>
      <c r="I4751" s="2">
        <v>25633.6574</v>
      </c>
      <c r="J4751" s="17">
        <v>1.3111938925659259</v>
      </c>
      <c r="K4751" s="18"/>
      <c r="L4751" s="18">
        <v>1.2332153981112557</v>
      </c>
      <c r="N4751" s="2">
        <v>20786.034166666668</v>
      </c>
      <c r="O4751" s="2">
        <v>23772.766133333334</v>
      </c>
      <c r="P4751" s="2">
        <v>24468.855</v>
      </c>
      <c r="Q4751" s="2">
        <v>25917.967000000001</v>
      </c>
      <c r="R4751" s="20">
        <v>1.2468933127014248</v>
      </c>
      <c r="S4751" s="21" t="s">
        <v>27895</v>
      </c>
    </row>
    <row r="4752" spans="1:19" ht="17.25" customHeight="1" x14ac:dyDescent="0.2">
      <c r="A4752" s="2" t="s">
        <v>15138</v>
      </c>
      <c r="B4752" s="2" t="s">
        <v>15139</v>
      </c>
      <c r="C4752" s="2" t="s">
        <v>15140</v>
      </c>
      <c r="D4752" s="2">
        <v>453.54436666666669</v>
      </c>
      <c r="E4752" s="2">
        <v>548.93846666666661</v>
      </c>
      <c r="F4752" s="2">
        <v>610.29896666666673</v>
      </c>
      <c r="G4752" s="2">
        <v>780.33333333333337</v>
      </c>
      <c r="H4752" s="2">
        <v>701.36419999999998</v>
      </c>
      <c r="I4752" s="2">
        <v>542.07503333333341</v>
      </c>
      <c r="J4752" s="17">
        <v>1.5464070365479128</v>
      </c>
      <c r="K4752" s="18"/>
      <c r="L4752" s="18">
        <v>1.1951973680487415</v>
      </c>
      <c r="N4752" s="2">
        <v>453.54436666666669</v>
      </c>
      <c r="O4752" s="2">
        <v>758.86249999999984</v>
      </c>
      <c r="P4752" s="2">
        <v>644.21759999999995</v>
      </c>
      <c r="Q4752" s="2">
        <v>895.09706666666659</v>
      </c>
      <c r="R4752" s="20">
        <v>1.973560102278858</v>
      </c>
      <c r="S4752" s="21" t="s">
        <v>27895</v>
      </c>
    </row>
    <row r="4753" spans="1:19" ht="17.25" customHeight="1" x14ac:dyDescent="0.2">
      <c r="A4753" s="2" t="s">
        <v>15249</v>
      </c>
      <c r="B4753" s="2" t="s">
        <v>15250</v>
      </c>
      <c r="C4753" s="2" t="s">
        <v>539</v>
      </c>
      <c r="D4753" s="2">
        <v>2935.2252333333331</v>
      </c>
      <c r="E4753" s="2">
        <v>3655.0894666666663</v>
      </c>
      <c r="F4753" s="2">
        <v>3208.924833333333</v>
      </c>
      <c r="G4753" s="2">
        <v>3930.6669999999999</v>
      </c>
      <c r="H4753" s="2">
        <v>3837.0985999999998</v>
      </c>
      <c r="I4753" s="2">
        <v>3459.7472666666667</v>
      </c>
      <c r="J4753" s="17">
        <v>1.3072586581856518</v>
      </c>
      <c r="K4753" s="18"/>
      <c r="L4753" s="18">
        <v>1.1786990747342649</v>
      </c>
      <c r="N4753" s="2">
        <v>2935.2252333333331</v>
      </c>
      <c r="O4753" s="2">
        <v>3926.8390666666669</v>
      </c>
      <c r="P4753" s="2">
        <v>4152.0545499999998</v>
      </c>
      <c r="Q4753" s="2">
        <v>3832.1909333333333</v>
      </c>
      <c r="R4753" s="20">
        <v>1.3055866683802586</v>
      </c>
      <c r="S4753" s="21" t="s">
        <v>27895</v>
      </c>
    </row>
    <row r="4754" spans="1:19" ht="17.25" customHeight="1" x14ac:dyDescent="0.2">
      <c r="A4754" s="2" t="s">
        <v>15306</v>
      </c>
      <c r="B4754" s="2" t="s">
        <v>15307</v>
      </c>
      <c r="C4754" s="2" t="s">
        <v>15308</v>
      </c>
      <c r="D4754" s="2">
        <v>210.2010333333333</v>
      </c>
      <c r="E4754" s="2">
        <v>107.07560000000001</v>
      </c>
      <c r="F4754" s="2">
        <v>91.615300000000005</v>
      </c>
      <c r="G4754" s="2">
        <v>86.048366666666652</v>
      </c>
      <c r="H4754" s="2">
        <v>123.30735</v>
      </c>
      <c r="I4754" s="2">
        <v>245.64239999999998</v>
      </c>
      <c r="J4754" s="17">
        <v>-1.704691839807873</v>
      </c>
      <c r="K4754" s="18"/>
      <c r="L4754" s="18">
        <v>1.1686070049449488</v>
      </c>
      <c r="N4754" s="2">
        <v>210.2010333333333</v>
      </c>
      <c r="O4754" s="2">
        <v>100.64953333333334</v>
      </c>
      <c r="P4754" s="2">
        <v>68.559150000000002</v>
      </c>
      <c r="Q4754" s="2">
        <v>106.29533333333335</v>
      </c>
      <c r="R4754" s="20">
        <v>-1.9775189252585559</v>
      </c>
      <c r="S4754" s="21" t="s">
        <v>27895</v>
      </c>
    </row>
    <row r="4755" spans="1:19" ht="17.25" customHeight="1" x14ac:dyDescent="0.2">
      <c r="A4755" s="2" t="s">
        <v>15786</v>
      </c>
      <c r="B4755" s="2" t="s">
        <v>378</v>
      </c>
      <c r="C4755" s="2" t="s">
        <v>376</v>
      </c>
      <c r="D4755" s="2">
        <v>324.99783333333335</v>
      </c>
      <c r="E4755" s="2">
        <v>447.67620000000005</v>
      </c>
      <c r="F4755" s="2">
        <v>524.39769999999987</v>
      </c>
      <c r="G4755" s="2">
        <v>642.05020000000002</v>
      </c>
      <c r="H4755" s="2">
        <v>640.4837</v>
      </c>
      <c r="I4755" s="2">
        <v>351.19186666666673</v>
      </c>
      <c r="J4755" s="17">
        <v>1.9707322151378444</v>
      </c>
      <c r="K4755" s="18"/>
      <c r="L4755" s="18">
        <v>1.0805975629581122</v>
      </c>
      <c r="N4755" s="2">
        <v>324.99783333333335</v>
      </c>
      <c r="O4755" s="2">
        <v>476.78539999999998</v>
      </c>
      <c r="P4755" s="2">
        <v>552.74199999999996</v>
      </c>
      <c r="Q4755" s="2">
        <v>586.87543333333326</v>
      </c>
      <c r="R4755" s="20">
        <v>1.8057826026532482</v>
      </c>
      <c r="S4755" s="21" t="s">
        <v>27895</v>
      </c>
    </row>
    <row r="4756" spans="1:19" ht="17.25" customHeight="1" x14ac:dyDescent="0.2">
      <c r="A4756" s="2" t="s">
        <v>16263</v>
      </c>
      <c r="B4756" s="2" t="s">
        <v>16264</v>
      </c>
      <c r="C4756" s="2" t="s">
        <v>10177</v>
      </c>
      <c r="D4756" s="2">
        <v>83.36866666666667</v>
      </c>
      <c r="E4756" s="2">
        <v>83.369666666666674</v>
      </c>
      <c r="F4756" s="2">
        <v>55.772700000000007</v>
      </c>
      <c r="G4756" s="2">
        <v>66.442966666666663</v>
      </c>
      <c r="H4756" s="2">
        <v>47.323200000000007</v>
      </c>
      <c r="I4756" s="2">
        <v>82.585733333333323</v>
      </c>
      <c r="J4756" s="17">
        <v>-1.7616870090498247</v>
      </c>
      <c r="K4756" s="18"/>
      <c r="L4756" s="18">
        <v>-1.0094802492117285</v>
      </c>
      <c r="N4756" s="2">
        <v>83.36866666666667</v>
      </c>
      <c r="O4756" s="2">
        <v>89.200633333333329</v>
      </c>
      <c r="P4756" s="2">
        <v>65.607200000000006</v>
      </c>
      <c r="Q4756" s="2">
        <v>50.622033333333327</v>
      </c>
      <c r="R4756" s="20">
        <v>-1.6468849861819066</v>
      </c>
      <c r="S4756" s="21" t="s">
        <v>27895</v>
      </c>
    </row>
    <row r="4757" spans="1:19" ht="17.25" customHeight="1" x14ac:dyDescent="0.2">
      <c r="A4757" s="2" t="s">
        <v>16359</v>
      </c>
      <c r="B4757" s="2" t="s">
        <v>16360</v>
      </c>
      <c r="C4757" s="2" t="s">
        <v>16361</v>
      </c>
      <c r="D4757" s="2">
        <v>707.04036666666673</v>
      </c>
      <c r="E4757" s="2">
        <v>681.13063333333332</v>
      </c>
      <c r="F4757" s="2">
        <v>1033.9435000000001</v>
      </c>
      <c r="G4757" s="2">
        <v>990.28549999999996</v>
      </c>
      <c r="H4757" s="2">
        <v>1056.7250999999999</v>
      </c>
      <c r="I4757" s="2">
        <v>688.14363333333324</v>
      </c>
      <c r="J4757" s="17">
        <v>1.4945753450852002</v>
      </c>
      <c r="K4757" s="18"/>
      <c r="L4757" s="18">
        <v>-1.0274604492695785</v>
      </c>
      <c r="N4757" s="2">
        <v>707.04036666666673</v>
      </c>
      <c r="O4757" s="2">
        <v>697.03963333333331</v>
      </c>
      <c r="P4757" s="2">
        <v>841.28044999999986</v>
      </c>
      <c r="Q4757" s="2">
        <v>1258.5845666666667</v>
      </c>
      <c r="R4757" s="20">
        <v>1.7800745558563345</v>
      </c>
      <c r="S4757" s="21" t="s">
        <v>27895</v>
      </c>
    </row>
    <row r="4758" spans="1:19" ht="17.25" customHeight="1" x14ac:dyDescent="0.2">
      <c r="A4758" s="2" t="s">
        <v>16939</v>
      </c>
      <c r="B4758" s="2" t="s">
        <v>16940</v>
      </c>
      <c r="C4758" s="2" t="s">
        <v>539</v>
      </c>
      <c r="D4758" s="2">
        <v>1451.5838666666666</v>
      </c>
      <c r="E4758" s="2">
        <v>1904.5009333333335</v>
      </c>
      <c r="F4758" s="2">
        <v>1410.4687333333334</v>
      </c>
      <c r="G4758" s="2">
        <v>1243.5006999999998</v>
      </c>
      <c r="H4758" s="2">
        <v>1114.3688499999998</v>
      </c>
      <c r="I4758" s="2">
        <v>1240.4950666666666</v>
      </c>
      <c r="J4758" s="17">
        <v>-1.3026062839666299</v>
      </c>
      <c r="K4758" s="18"/>
      <c r="L4758" s="18">
        <v>-1.1701649653208348</v>
      </c>
      <c r="N4758" s="2">
        <v>1451.5838666666666</v>
      </c>
      <c r="O4758" s="2">
        <v>1553.2500666666667</v>
      </c>
      <c r="P4758" s="2">
        <v>1505.17425</v>
      </c>
      <c r="Q4758" s="2">
        <v>976.15816666666672</v>
      </c>
      <c r="R4758" s="20">
        <v>-1.4870375685361097</v>
      </c>
      <c r="S4758" s="21" t="s">
        <v>27895</v>
      </c>
    </row>
    <row r="4759" spans="1:19" ht="17.25" customHeight="1" x14ac:dyDescent="0.2">
      <c r="A4759" s="2" t="s">
        <v>17045</v>
      </c>
      <c r="B4759" s="2" t="s">
        <v>17046</v>
      </c>
      <c r="C4759" s="2" t="s">
        <v>1952</v>
      </c>
      <c r="D4759" s="2">
        <v>22327.061366666672</v>
      </c>
      <c r="E4759" s="2">
        <v>19208.160800000001</v>
      </c>
      <c r="F4759" s="2">
        <v>17051.168133333333</v>
      </c>
      <c r="G4759" s="2">
        <v>15466.589066666667</v>
      </c>
      <c r="H4759" s="2">
        <v>17174.756399999998</v>
      </c>
      <c r="I4759" s="2">
        <v>18705.813899999997</v>
      </c>
      <c r="J4759" s="17">
        <v>-1.2999928992685261</v>
      </c>
      <c r="K4759" s="18"/>
      <c r="L4759" s="18">
        <v>-1.1935894094758783</v>
      </c>
      <c r="N4759" s="2">
        <v>22327.061366666672</v>
      </c>
      <c r="O4759" s="2">
        <v>18742.932700000001</v>
      </c>
      <c r="P4759" s="2">
        <v>16967.576499999999</v>
      </c>
      <c r="Q4759" s="2">
        <v>16236.571866666667</v>
      </c>
      <c r="R4759" s="20">
        <v>-1.3751093241858308</v>
      </c>
      <c r="S4759" s="21" t="s">
        <v>27895</v>
      </c>
    </row>
    <row r="4760" spans="1:19" ht="17.25" customHeight="1" x14ac:dyDescent="0.2">
      <c r="A4760" s="2" t="s">
        <v>17276</v>
      </c>
      <c r="B4760" s="2" t="s">
        <v>17277</v>
      </c>
      <c r="C4760" s="2" t="s">
        <v>17278</v>
      </c>
      <c r="D4760" s="2">
        <v>1262.5294999999999</v>
      </c>
      <c r="E4760" s="2">
        <v>983.09589999999992</v>
      </c>
      <c r="F4760" s="2">
        <v>858.07953333333342</v>
      </c>
      <c r="G4760" s="2">
        <v>728.11376666666672</v>
      </c>
      <c r="H4760" s="2">
        <v>737.61644999999999</v>
      </c>
      <c r="I4760" s="2">
        <v>1026.9449666666667</v>
      </c>
      <c r="J4760" s="17">
        <v>-1.7116341426496113</v>
      </c>
      <c r="K4760" s="18"/>
      <c r="L4760" s="18">
        <v>-1.2294032698733708</v>
      </c>
      <c r="N4760" s="2">
        <v>1262.5294999999999</v>
      </c>
      <c r="O4760" s="2">
        <v>918.10453333333328</v>
      </c>
      <c r="P4760" s="2">
        <v>1145.8513499999999</v>
      </c>
      <c r="Q4760" s="2">
        <v>642.05870000000004</v>
      </c>
      <c r="R4760" s="20">
        <v>-1.9663770617857834</v>
      </c>
      <c r="S4760" s="21" t="s">
        <v>27895</v>
      </c>
    </row>
    <row r="4761" spans="1:19" ht="17.25" customHeight="1" x14ac:dyDescent="0.2">
      <c r="A4761" s="2" t="s">
        <v>17336</v>
      </c>
      <c r="B4761" s="2" t="s">
        <v>17337</v>
      </c>
      <c r="C4761" s="2" t="s">
        <v>29</v>
      </c>
      <c r="D4761" s="2">
        <v>76.488566666666657</v>
      </c>
      <c r="E4761" s="2">
        <v>65.055400000000006</v>
      </c>
      <c r="F4761" s="2">
        <v>56.309599999999996</v>
      </c>
      <c r="G4761" s="2">
        <v>56.848800000000004</v>
      </c>
      <c r="H4761" s="2">
        <v>61.921199999999999</v>
      </c>
      <c r="I4761" s="2">
        <v>61.491533333333336</v>
      </c>
      <c r="J4761" s="17">
        <v>-1.2352565303428658</v>
      </c>
      <c r="K4761" s="18"/>
      <c r="L4761" s="18">
        <v>-1.2438877764201681</v>
      </c>
      <c r="N4761" s="2">
        <v>76.488566666666657</v>
      </c>
      <c r="O4761" s="2">
        <v>69.959666666666678</v>
      </c>
      <c r="P4761" s="2">
        <v>61.337799999999994</v>
      </c>
      <c r="Q4761" s="2">
        <v>59.162100000000002</v>
      </c>
      <c r="R4761" s="20">
        <v>-1.292864294314547</v>
      </c>
      <c r="S4761" s="21" t="s">
        <v>27895</v>
      </c>
    </row>
    <row r="4762" spans="1:19" ht="17.25" customHeight="1" x14ac:dyDescent="0.2">
      <c r="A4762" s="2" t="s">
        <v>17470</v>
      </c>
      <c r="B4762" s="2" t="s">
        <v>17471</v>
      </c>
      <c r="C4762" s="2" t="s">
        <v>15588</v>
      </c>
      <c r="D4762" s="2">
        <v>16211.794033333334</v>
      </c>
      <c r="E4762" s="2">
        <v>13984.2552</v>
      </c>
      <c r="F4762" s="2">
        <v>13183.496899999998</v>
      </c>
      <c r="G4762" s="2">
        <v>13336.338133333333</v>
      </c>
      <c r="H4762" s="2">
        <v>11700.01895</v>
      </c>
      <c r="I4762" s="2">
        <v>12756.604866666667</v>
      </c>
      <c r="J4762" s="17">
        <v>-1.385621177419831</v>
      </c>
      <c r="K4762" s="18"/>
      <c r="L4762" s="18">
        <v>-1.2708549181212914</v>
      </c>
      <c r="N4762" s="2">
        <v>16211.794033333334</v>
      </c>
      <c r="O4762" s="2">
        <v>13409.667600000001</v>
      </c>
      <c r="P4762" s="2">
        <v>14235.891450000001</v>
      </c>
      <c r="Q4762" s="2">
        <v>12189.601900000001</v>
      </c>
      <c r="R4762" s="20">
        <v>-1.3299691135387557</v>
      </c>
      <c r="S4762" s="21" t="s">
        <v>27895</v>
      </c>
    </row>
    <row r="4763" spans="1:19" ht="17.25" customHeight="1" x14ac:dyDescent="0.2">
      <c r="A4763" s="2" t="s">
        <v>17573</v>
      </c>
      <c r="B4763" s="2" t="s">
        <v>17574</v>
      </c>
      <c r="C4763" s="2" t="s">
        <v>15597</v>
      </c>
      <c r="D4763" s="2">
        <v>96.451633333333334</v>
      </c>
      <c r="E4763" s="2">
        <v>111.61743333333334</v>
      </c>
      <c r="F4763" s="2">
        <v>90.153800000000004</v>
      </c>
      <c r="G4763" s="2">
        <v>73.630633333333336</v>
      </c>
      <c r="H4763" s="2">
        <v>64.178550000000001</v>
      </c>
      <c r="I4763" s="2">
        <v>74.829033333333328</v>
      </c>
      <c r="J4763" s="17">
        <v>-1.5028640150538355</v>
      </c>
      <c r="K4763" s="18"/>
      <c r="L4763" s="18">
        <v>-1.2889600337836786</v>
      </c>
      <c r="N4763" s="2">
        <v>96.451633333333334</v>
      </c>
      <c r="O4763" s="2">
        <v>99.121433333333343</v>
      </c>
      <c r="P4763" s="2">
        <v>86.313600000000008</v>
      </c>
      <c r="Q4763" s="2">
        <v>58.280833333333334</v>
      </c>
      <c r="R4763" s="20">
        <v>-1.6549460228491357</v>
      </c>
      <c r="S4763" s="21" t="s">
        <v>27895</v>
      </c>
    </row>
    <row r="4764" spans="1:19" ht="17.25" customHeight="1" x14ac:dyDescent="0.2">
      <c r="A4764" s="2" t="s">
        <v>17864</v>
      </c>
      <c r="B4764" s="2" t="s">
        <v>17865</v>
      </c>
      <c r="C4764" s="2" t="s">
        <v>539</v>
      </c>
      <c r="D4764" s="2">
        <v>1565.1229999999998</v>
      </c>
      <c r="E4764" s="2">
        <v>1503.2831333333334</v>
      </c>
      <c r="F4764" s="2">
        <v>1004.6795333333333</v>
      </c>
      <c r="G4764" s="2">
        <v>1013.1520666666669</v>
      </c>
      <c r="H4764" s="2">
        <v>1005.5879999999999</v>
      </c>
      <c r="I4764" s="2">
        <v>1167.3987333333334</v>
      </c>
      <c r="J4764" s="17">
        <v>-1.5564256932262519</v>
      </c>
      <c r="K4764" s="18"/>
      <c r="L4764" s="18">
        <v>-1.3406927344618782</v>
      </c>
      <c r="N4764" s="2">
        <v>1565.1229999999998</v>
      </c>
      <c r="O4764" s="2">
        <v>1327.8031000000001</v>
      </c>
      <c r="P4764" s="2">
        <v>1463.3666999999998</v>
      </c>
      <c r="Q4764" s="2">
        <v>825.14863333333324</v>
      </c>
      <c r="R4764" s="20">
        <v>-1.8967770614578972</v>
      </c>
      <c r="S4764" s="21" t="s">
        <v>27895</v>
      </c>
    </row>
    <row r="4765" spans="1:19" ht="17.25" customHeight="1" x14ac:dyDescent="0.2">
      <c r="A4765" s="2" t="s">
        <v>17930</v>
      </c>
      <c r="B4765" s="2" t="s">
        <v>17931</v>
      </c>
      <c r="C4765" s="2" t="s">
        <v>288</v>
      </c>
      <c r="D4765" s="2">
        <v>1806.3152666666665</v>
      </c>
      <c r="E4765" s="2">
        <v>1492.6752666666669</v>
      </c>
      <c r="F4765" s="2">
        <v>1416.2912666666664</v>
      </c>
      <c r="G4765" s="2">
        <v>1200.6712333333332</v>
      </c>
      <c r="H4765" s="2">
        <v>1052.5233499999997</v>
      </c>
      <c r="I4765" s="2">
        <v>1336.5782666666667</v>
      </c>
      <c r="J4765" s="17">
        <v>-1.7161759562547161</v>
      </c>
      <c r="K4765" s="18"/>
      <c r="L4765" s="18">
        <v>-1.3514474323838073</v>
      </c>
      <c r="N4765" s="2">
        <v>1806.3152666666665</v>
      </c>
      <c r="O4765" s="2">
        <v>1477.7792333333334</v>
      </c>
      <c r="P4765" s="2">
        <v>1053.3428999999999</v>
      </c>
      <c r="Q4765" s="2">
        <v>1019.4462</v>
      </c>
      <c r="R4765" s="20">
        <v>-1.771859335653678</v>
      </c>
      <c r="S4765" s="21" t="s">
        <v>27895</v>
      </c>
    </row>
    <row r="4766" spans="1:19" ht="17.25" customHeight="1" x14ac:dyDescent="0.2">
      <c r="A4766" s="2" t="s">
        <v>18079</v>
      </c>
      <c r="B4766" s="2" t="s">
        <v>18080</v>
      </c>
      <c r="C4766" s="2" t="s">
        <v>18081</v>
      </c>
      <c r="D4766" s="2">
        <v>140.96529999999998</v>
      </c>
      <c r="E4766" s="2">
        <v>120.9751</v>
      </c>
      <c r="F4766" s="2">
        <v>117.64243333333336</v>
      </c>
      <c r="G4766" s="2">
        <v>93.213266666666684</v>
      </c>
      <c r="H4766" s="2">
        <v>101.85949999999998</v>
      </c>
      <c r="I4766" s="2">
        <v>102.42133333333334</v>
      </c>
      <c r="J4766" s="17">
        <v>-1.3839190257167964</v>
      </c>
      <c r="K4766" s="18"/>
      <c r="L4766" s="18">
        <v>-1.3763275229118932</v>
      </c>
      <c r="N4766" s="2">
        <v>140.96529999999998</v>
      </c>
      <c r="O4766" s="2">
        <v>124.20223333333333</v>
      </c>
      <c r="P4766" s="2">
        <v>100.89434999999999</v>
      </c>
      <c r="Q4766" s="2">
        <v>91.152300000000011</v>
      </c>
      <c r="R4766" s="20">
        <v>-1.5464809993823521</v>
      </c>
      <c r="S4766" s="21" t="s">
        <v>27895</v>
      </c>
    </row>
    <row r="4767" spans="1:19" ht="17.25" customHeight="1" x14ac:dyDescent="0.2">
      <c r="A4767" s="2" t="s">
        <v>18425</v>
      </c>
      <c r="B4767" s="2" t="s">
        <v>18426</v>
      </c>
      <c r="C4767" s="2" t="s">
        <v>18427</v>
      </c>
      <c r="D4767" s="2">
        <v>22978.502999999997</v>
      </c>
      <c r="E4767" s="2">
        <v>20506.744233333331</v>
      </c>
      <c r="F4767" s="2">
        <v>19940.122366666666</v>
      </c>
      <c r="G4767" s="2">
        <v>17167.963099999997</v>
      </c>
      <c r="H4767" s="2">
        <v>15896.801749999999</v>
      </c>
      <c r="I4767" s="2">
        <v>16073.904733333335</v>
      </c>
      <c r="J4767" s="17">
        <v>-1.4454796229688149</v>
      </c>
      <c r="K4767" s="18"/>
      <c r="L4767" s="18">
        <v>-1.4295532654457146</v>
      </c>
      <c r="N4767" s="2">
        <v>22978.502999999997</v>
      </c>
      <c r="O4767" s="2">
        <v>20581.577733333335</v>
      </c>
      <c r="P4767" s="2">
        <v>17138.970249999998</v>
      </c>
      <c r="Q4767" s="2">
        <v>15652.221233333332</v>
      </c>
      <c r="R4767" s="20">
        <v>-1.468066586681285</v>
      </c>
      <c r="S4767" s="21" t="s">
        <v>27895</v>
      </c>
    </row>
    <row r="4768" spans="1:19" ht="17.25" customHeight="1" x14ac:dyDescent="0.2">
      <c r="A4768" s="2" t="s">
        <v>18522</v>
      </c>
      <c r="B4768" s="2" t="s">
        <v>18523</v>
      </c>
      <c r="C4768" s="2" t="s">
        <v>18524</v>
      </c>
      <c r="D4768" s="2">
        <v>2446.9542999999999</v>
      </c>
      <c r="E4768" s="2">
        <v>1599.0578333333333</v>
      </c>
      <c r="F4768" s="2">
        <v>1649.5181333333333</v>
      </c>
      <c r="G4768" s="2">
        <v>1425.1130666666668</v>
      </c>
      <c r="H4768" s="2">
        <v>1489.7563</v>
      </c>
      <c r="I4768" s="2">
        <v>1692.2498333333333</v>
      </c>
      <c r="J4768" s="17">
        <v>-1.6425198537505765</v>
      </c>
      <c r="K4768" s="18"/>
      <c r="L4768" s="18">
        <v>-1.4459769779856184</v>
      </c>
      <c r="N4768" s="2">
        <v>2446.9542999999999</v>
      </c>
      <c r="O4768" s="2">
        <v>1808.8206666666665</v>
      </c>
      <c r="P4768" s="2">
        <v>1402.2292500000001</v>
      </c>
      <c r="Q4768" s="2">
        <v>1209.3028666666667</v>
      </c>
      <c r="R4768" s="20">
        <v>-2.0234420734855334</v>
      </c>
      <c r="S4768" s="21" t="s">
        <v>27895</v>
      </c>
    </row>
    <row r="4769" spans="1:19" ht="17.25" customHeight="1" x14ac:dyDescent="0.2">
      <c r="A4769" s="2" t="s">
        <v>18564</v>
      </c>
      <c r="B4769" s="2" t="s">
        <v>18565</v>
      </c>
      <c r="C4769" s="2" t="s">
        <v>18566</v>
      </c>
      <c r="D4769" s="2">
        <v>1516.8550000000002</v>
      </c>
      <c r="E4769" s="2">
        <v>1645.0164666666667</v>
      </c>
      <c r="F4769" s="2">
        <v>1289.5884666666668</v>
      </c>
      <c r="G4769" s="2">
        <v>1090.9921333333332</v>
      </c>
      <c r="H4769" s="2">
        <v>1051.92515</v>
      </c>
      <c r="I4769" s="2">
        <v>1044.0712666666666</v>
      </c>
      <c r="J4769" s="17">
        <v>-1.4419799735751162</v>
      </c>
      <c r="K4769" s="18"/>
      <c r="L4769" s="18">
        <v>-1.4528270707446602</v>
      </c>
      <c r="N4769" s="2">
        <v>1516.8550000000002</v>
      </c>
      <c r="O4769" s="2">
        <v>1434.6568666666665</v>
      </c>
      <c r="P4769" s="2">
        <v>1459.2982500000001</v>
      </c>
      <c r="Q4769" s="2">
        <v>978.54453333333333</v>
      </c>
      <c r="R4769" s="20">
        <v>-1.5501134065232121</v>
      </c>
      <c r="S4769" s="21" t="s">
        <v>27895</v>
      </c>
    </row>
    <row r="4770" spans="1:19" ht="17.25" customHeight="1" x14ac:dyDescent="0.2">
      <c r="A4770" s="2" t="s">
        <v>19015</v>
      </c>
      <c r="B4770" s="2" t="s">
        <v>19016</v>
      </c>
      <c r="C4770" s="2" t="s">
        <v>235</v>
      </c>
      <c r="D4770" s="2">
        <v>783.68023333333338</v>
      </c>
      <c r="E4770" s="2">
        <v>709.8105333333333</v>
      </c>
      <c r="F4770" s="2">
        <v>683.54356666666672</v>
      </c>
      <c r="G4770" s="2">
        <v>499.4382333333333</v>
      </c>
      <c r="H4770" s="2">
        <v>484.68434999999999</v>
      </c>
      <c r="I4770" s="2">
        <v>512.18460000000005</v>
      </c>
      <c r="J4770" s="17">
        <v>-1.6168878432599143</v>
      </c>
      <c r="K4770" s="18"/>
      <c r="L4770" s="18">
        <v>-1.5300737924047956</v>
      </c>
      <c r="N4770" s="2">
        <v>783.68023333333338</v>
      </c>
      <c r="O4770" s="2">
        <v>594.06583333333333</v>
      </c>
      <c r="P4770" s="2">
        <v>474.81880000000001</v>
      </c>
      <c r="Q4770" s="2">
        <v>552.64773333333335</v>
      </c>
      <c r="R4770" s="20">
        <v>-1.4180465892920819</v>
      </c>
      <c r="S4770" s="21" t="s">
        <v>27895</v>
      </c>
    </row>
    <row r="4771" spans="1:19" ht="17.25" customHeight="1" x14ac:dyDescent="0.2">
      <c r="A4771" s="2" t="s">
        <v>19523</v>
      </c>
      <c r="B4771" s="2" t="s">
        <v>19524</v>
      </c>
      <c r="C4771" s="2" t="s">
        <v>16778</v>
      </c>
      <c r="D4771" s="2">
        <v>366.02056666666664</v>
      </c>
      <c r="E4771" s="2">
        <v>330.49886666666669</v>
      </c>
      <c r="F4771" s="2">
        <v>312.3597666666667</v>
      </c>
      <c r="G4771" s="2">
        <v>221.41116666666667</v>
      </c>
      <c r="H4771" s="2">
        <v>212.42904999999999</v>
      </c>
      <c r="I4771" s="2">
        <v>223.70240000000001</v>
      </c>
      <c r="J4771" s="17">
        <v>-1.7230250131357583</v>
      </c>
      <c r="K4771" s="18"/>
      <c r="L4771" s="18">
        <v>-1.6361941877542066</v>
      </c>
      <c r="N4771" s="2">
        <v>366.02056666666664</v>
      </c>
      <c r="O4771" s="2">
        <v>299.50736666666666</v>
      </c>
      <c r="P4771" s="2">
        <v>299.39805000000001</v>
      </c>
      <c r="Q4771" s="2">
        <v>224.57496666666665</v>
      </c>
      <c r="R4771" s="20">
        <v>-1.6298368963355816</v>
      </c>
      <c r="S4771" s="21" t="s">
        <v>27895</v>
      </c>
    </row>
    <row r="4772" spans="1:19" ht="17.25" customHeight="1" x14ac:dyDescent="0.2">
      <c r="A4772" s="2" t="s">
        <v>20210</v>
      </c>
      <c r="B4772" s="2" t="s">
        <v>20211</v>
      </c>
      <c r="C4772" s="2" t="s">
        <v>539</v>
      </c>
      <c r="D4772" s="2">
        <v>3247.3558666666668</v>
      </c>
      <c r="E4772" s="2">
        <v>2652.3839666666668</v>
      </c>
      <c r="F4772" s="2">
        <v>2528.2564000000002</v>
      </c>
      <c r="G4772" s="2">
        <v>2170.9839666666667</v>
      </c>
      <c r="H4772" s="2">
        <v>2037.0264999999999</v>
      </c>
      <c r="I4772" s="2">
        <v>1842.8338999999999</v>
      </c>
      <c r="J4772" s="17">
        <v>-1.594164762543181</v>
      </c>
      <c r="K4772" s="18"/>
      <c r="L4772" s="18">
        <v>-1.762153315427216</v>
      </c>
      <c r="N4772" s="2">
        <v>3247.3558666666668</v>
      </c>
      <c r="O4772" s="2">
        <v>2243.6585</v>
      </c>
      <c r="P4772" s="2">
        <v>2328.9065999999998</v>
      </c>
      <c r="Q4772" s="2">
        <v>1752.9458666666667</v>
      </c>
      <c r="R4772" s="20">
        <v>-1.8525134908140155</v>
      </c>
      <c r="S4772" s="21" t="s">
        <v>27895</v>
      </c>
    </row>
    <row r="4773" spans="1:19" ht="17.25" customHeight="1" x14ac:dyDescent="0.2">
      <c r="A4773" s="2" t="s">
        <v>22234</v>
      </c>
      <c r="B4773" s="2" t="s">
        <v>22235</v>
      </c>
      <c r="C4773" s="2" t="s">
        <v>22236</v>
      </c>
      <c r="D4773" s="2">
        <v>675.90813333333324</v>
      </c>
      <c r="E4773" s="2">
        <v>501.62603333333328</v>
      </c>
      <c r="F4773" s="2">
        <v>481.14233333333328</v>
      </c>
      <c r="G4773" s="2">
        <v>458.80899999999997</v>
      </c>
      <c r="H4773" s="2">
        <v>402.60684999999995</v>
      </c>
      <c r="I4773" s="2">
        <v>300.80829999999997</v>
      </c>
      <c r="J4773" s="17">
        <v>-1.678829193624831</v>
      </c>
      <c r="K4773" s="18"/>
      <c r="L4773" s="18">
        <v>-2.2469730168128117</v>
      </c>
      <c r="N4773" s="2">
        <v>675.90813333333324</v>
      </c>
      <c r="O4773" s="2">
        <v>495.98446666666672</v>
      </c>
      <c r="P4773" s="2">
        <v>570.54879999999991</v>
      </c>
      <c r="Q4773" s="2">
        <v>347.66579999999999</v>
      </c>
      <c r="R4773" s="20">
        <v>-1.9441317878644757</v>
      </c>
      <c r="S4773" s="21" t="s">
        <v>27895</v>
      </c>
    </row>
    <row r="4774" spans="1:19" ht="17.25" customHeight="1" x14ac:dyDescent="0.2">
      <c r="A4774" s="2" t="s">
        <v>22439</v>
      </c>
      <c r="B4774" s="2" t="s">
        <v>22440</v>
      </c>
      <c r="C4774" s="2" t="s">
        <v>22441</v>
      </c>
      <c r="D4774" s="2">
        <v>163.88486666666668</v>
      </c>
      <c r="E4774" s="2">
        <v>101.26286666666665</v>
      </c>
      <c r="F4774" s="2">
        <v>87.263133333333329</v>
      </c>
      <c r="G4774" s="2">
        <v>83.170766666666665</v>
      </c>
      <c r="H4774" s="2">
        <v>74.669449999999998</v>
      </c>
      <c r="I4774" s="2">
        <v>70.81646666666667</v>
      </c>
      <c r="J4774" s="17">
        <v>-2.194804791874946</v>
      </c>
      <c r="K4774" s="18"/>
      <c r="L4774" s="18">
        <v>-2.3142197624469638</v>
      </c>
      <c r="N4774" s="2">
        <v>163.88486666666668</v>
      </c>
      <c r="O4774" s="2">
        <v>81.314866666666674</v>
      </c>
      <c r="P4774" s="2">
        <v>56.305049999999994</v>
      </c>
      <c r="Q4774" s="2">
        <v>87.075100000000006</v>
      </c>
      <c r="R4774" s="20">
        <v>-1.8821094281449768</v>
      </c>
      <c r="S4774" s="21" t="s">
        <v>27895</v>
      </c>
    </row>
    <row r="4775" spans="1:19" ht="17.25" customHeight="1" x14ac:dyDescent="0.2">
      <c r="A4775" s="2" t="s">
        <v>23675</v>
      </c>
      <c r="B4775" s="2" t="s">
        <v>23676</v>
      </c>
      <c r="C4775" s="2" t="s">
        <v>23677</v>
      </c>
      <c r="D4775" s="2">
        <v>2528.7875333333336</v>
      </c>
      <c r="E4775" s="2">
        <v>1567.3567666666665</v>
      </c>
      <c r="F4775" s="2">
        <v>1688.2464</v>
      </c>
      <c r="G4775" s="2">
        <v>1593.7881333333332</v>
      </c>
      <c r="H4775" s="2">
        <v>1385.7257</v>
      </c>
      <c r="I4775" s="2">
        <v>925.98023333333333</v>
      </c>
      <c r="J4775" s="17">
        <v>-1.8248831881615053</v>
      </c>
      <c r="K4775" s="18"/>
      <c r="L4775" s="18">
        <v>-2.7309303614724394</v>
      </c>
      <c r="N4775" s="2">
        <v>2528.7875333333336</v>
      </c>
      <c r="O4775" s="2">
        <v>1973.5883333333331</v>
      </c>
      <c r="P4775" s="2">
        <v>1999.9785999999997</v>
      </c>
      <c r="Q4775" s="2">
        <v>1308.0030333333332</v>
      </c>
      <c r="R4775" s="20">
        <v>-1.9333193187548934</v>
      </c>
      <c r="S4775" s="21" t="s">
        <v>27895</v>
      </c>
    </row>
    <row r="4776" spans="1:19" ht="17.25" customHeight="1" x14ac:dyDescent="0.2">
      <c r="A4776" s="2" t="s">
        <v>25189</v>
      </c>
      <c r="B4776" s="2" t="s">
        <v>25190</v>
      </c>
      <c r="C4776" s="2" t="s">
        <v>25191</v>
      </c>
      <c r="D4776" s="2">
        <v>1890.3661333333332</v>
      </c>
      <c r="E4776" s="2">
        <v>1781.2889333333333</v>
      </c>
      <c r="F4776" s="2">
        <v>1408.2448666666667</v>
      </c>
      <c r="G4776" s="2">
        <v>1217.6107</v>
      </c>
      <c r="H4776" s="2">
        <v>932.81395000000009</v>
      </c>
      <c r="I4776" s="2">
        <v>519.15390000000002</v>
      </c>
      <c r="J4776" s="17">
        <v>-2.0265200079108303</v>
      </c>
      <c r="K4776" s="18"/>
      <c r="L4776" s="18">
        <v>-3.6412442116554127</v>
      </c>
      <c r="N4776" s="2">
        <v>1890.3661333333332</v>
      </c>
      <c r="O4776" s="2">
        <v>1621.9829666666665</v>
      </c>
      <c r="P4776" s="2">
        <v>1766.7552000000003</v>
      </c>
      <c r="Q4776" s="2">
        <v>707.17543333333333</v>
      </c>
      <c r="R4776" s="20">
        <v>-2.6731218934217313</v>
      </c>
      <c r="S4776" s="21" t="s">
        <v>27895</v>
      </c>
    </row>
    <row r="4777" spans="1:19" ht="17.25" customHeight="1" x14ac:dyDescent="0.2">
      <c r="A4777" s="2" t="s">
        <v>2541</v>
      </c>
      <c r="B4777" s="2" t="s">
        <v>2542</v>
      </c>
      <c r="C4777" s="2" t="s">
        <v>2543</v>
      </c>
      <c r="D4777" s="2">
        <v>105.79063333333333</v>
      </c>
      <c r="E4777" s="2">
        <v>144.03560000000002</v>
      </c>
      <c r="F4777" s="2">
        <v>508.58353333333326</v>
      </c>
      <c r="G4777" s="2">
        <v>307.93033333333335</v>
      </c>
      <c r="H4777" s="2">
        <v>560.05720000000008</v>
      </c>
      <c r="I4777" s="2">
        <v>2341.4609</v>
      </c>
      <c r="J4777" s="17">
        <v>5.2940150025884467</v>
      </c>
      <c r="K4777" s="18"/>
      <c r="L4777" s="18">
        <v>22.132969869103093</v>
      </c>
      <c r="N4777" s="2">
        <v>105.79063333333333</v>
      </c>
      <c r="O4777" s="2">
        <v>256.31776666666667</v>
      </c>
      <c r="P4777" s="2">
        <v>295.05490000000003</v>
      </c>
      <c r="Q4777" s="2">
        <v>408.67339999999996</v>
      </c>
      <c r="R4777" s="20">
        <v>3.8630395444587244</v>
      </c>
      <c r="S4777" s="21" t="s">
        <v>27895</v>
      </c>
    </row>
    <row r="4778" spans="1:19" ht="17.25" customHeight="1" x14ac:dyDescent="0.2">
      <c r="A4778" s="2" t="s">
        <v>2588</v>
      </c>
      <c r="B4778" s="2" t="s">
        <v>2589</v>
      </c>
      <c r="C4778" s="2" t="s">
        <v>288</v>
      </c>
      <c r="D4778" s="2">
        <v>217.3134</v>
      </c>
      <c r="E4778" s="2">
        <v>397.89639999999991</v>
      </c>
      <c r="F4778" s="2">
        <v>568.34176666666679</v>
      </c>
      <c r="G4778" s="2">
        <v>1289.1241333333335</v>
      </c>
      <c r="H4778" s="2">
        <v>1040.6505999999999</v>
      </c>
      <c r="I4778" s="2">
        <v>4373.5976666666666</v>
      </c>
      <c r="J4778" s="17">
        <v>4.7887088417005117</v>
      </c>
      <c r="K4778" s="18"/>
      <c r="L4778" s="18">
        <v>20.125761534570195</v>
      </c>
      <c r="N4778" s="2">
        <v>217.3134</v>
      </c>
      <c r="O4778" s="2">
        <v>890.06563333333327</v>
      </c>
      <c r="P4778" s="2">
        <v>666.78395</v>
      </c>
      <c r="Q4778" s="2">
        <v>2081.1231000000002</v>
      </c>
      <c r="R4778" s="20">
        <v>9.5765981297057632</v>
      </c>
      <c r="S4778" s="21" t="s">
        <v>27895</v>
      </c>
    </row>
    <row r="4779" spans="1:19" ht="17.25" customHeight="1" x14ac:dyDescent="0.2">
      <c r="A4779" s="2" t="s">
        <v>2668</v>
      </c>
      <c r="B4779" s="2" t="s">
        <v>730</v>
      </c>
      <c r="C4779" s="2" t="s">
        <v>57</v>
      </c>
      <c r="D4779" s="2">
        <v>201.96433333333334</v>
      </c>
      <c r="E4779" s="2">
        <v>251.02666666666664</v>
      </c>
      <c r="F4779" s="2">
        <v>489.16816666666665</v>
      </c>
      <c r="G4779" s="2">
        <v>610.81636666666668</v>
      </c>
      <c r="H4779" s="2">
        <v>1366.5635500000001</v>
      </c>
      <c r="I4779" s="2">
        <v>3526.0391333333332</v>
      </c>
      <c r="J4779" s="17">
        <v>6.7663608095818901</v>
      </c>
      <c r="K4779" s="18"/>
      <c r="L4779" s="18">
        <v>17.45872191954685</v>
      </c>
      <c r="N4779" s="2">
        <v>201.96433333333334</v>
      </c>
      <c r="O4779" s="2">
        <v>348.3904</v>
      </c>
      <c r="P4779" s="2">
        <v>726.64745000000005</v>
      </c>
      <c r="Q4779" s="2">
        <v>795.32203333333337</v>
      </c>
      <c r="R4779" s="20">
        <v>3.9379331003989151</v>
      </c>
      <c r="S4779" s="21" t="s">
        <v>27895</v>
      </c>
    </row>
    <row r="4780" spans="1:19" ht="17.25" customHeight="1" x14ac:dyDescent="0.2">
      <c r="A4780" s="2" t="s">
        <v>2827</v>
      </c>
      <c r="B4780" s="2" t="s">
        <v>1385</v>
      </c>
      <c r="C4780" s="2" t="s">
        <v>1386</v>
      </c>
      <c r="D4780" s="2">
        <v>479.61236666666673</v>
      </c>
      <c r="E4780" s="2">
        <v>827.81979999999987</v>
      </c>
      <c r="F4780" s="2">
        <v>892.97749999999996</v>
      </c>
      <c r="G4780" s="2">
        <v>1446.4196666666667</v>
      </c>
      <c r="H4780" s="2">
        <v>1362.3172499999998</v>
      </c>
      <c r="I4780" s="2">
        <v>6798.3230666666668</v>
      </c>
      <c r="J4780" s="17">
        <v>2.8404548020064251</v>
      </c>
      <c r="K4780" s="18"/>
      <c r="L4780" s="18">
        <v>14.174620045590983</v>
      </c>
      <c r="N4780" s="2">
        <v>479.61236666666673</v>
      </c>
      <c r="O4780" s="2">
        <v>1197.3473999999999</v>
      </c>
      <c r="P4780" s="2">
        <v>1195.7934500000001</v>
      </c>
      <c r="Q4780" s="2">
        <v>2390.3064333333332</v>
      </c>
      <c r="R4780" s="20">
        <v>4.9838298581541984</v>
      </c>
      <c r="S4780" s="21" t="s">
        <v>27895</v>
      </c>
    </row>
    <row r="4781" spans="1:19" ht="17.25" customHeight="1" x14ac:dyDescent="0.2">
      <c r="A4781" s="2" t="s">
        <v>3203</v>
      </c>
      <c r="B4781" s="2" t="s">
        <v>3204</v>
      </c>
      <c r="C4781" s="2" t="s">
        <v>680</v>
      </c>
      <c r="D4781" s="2">
        <v>83.724899999999991</v>
      </c>
      <c r="E4781" s="2">
        <v>179.72886666666668</v>
      </c>
      <c r="F4781" s="2">
        <v>622.10589999999991</v>
      </c>
      <c r="G4781" s="2">
        <v>452.68963333333335</v>
      </c>
      <c r="H4781" s="2">
        <v>651.10325</v>
      </c>
      <c r="I4781" s="2">
        <v>859.75459999999987</v>
      </c>
      <c r="J4781" s="17">
        <v>7.7766978521324015</v>
      </c>
      <c r="K4781" s="18"/>
      <c r="L4781" s="18">
        <v>10.268804143092437</v>
      </c>
      <c r="N4781" s="2">
        <v>83.724899999999991</v>
      </c>
      <c r="O4781" s="2">
        <v>253.68843333333334</v>
      </c>
      <c r="P4781" s="2">
        <v>183.31915000000004</v>
      </c>
      <c r="Q4781" s="2">
        <v>645.71816666666666</v>
      </c>
      <c r="R4781" s="20">
        <v>7.7123790732107977</v>
      </c>
      <c r="S4781" s="21" t="s">
        <v>27895</v>
      </c>
    </row>
    <row r="4782" spans="1:19" ht="17.25" customHeight="1" x14ac:dyDescent="0.2">
      <c r="A4782" s="2" t="s">
        <v>3272</v>
      </c>
      <c r="B4782" s="2" t="s">
        <v>1764</v>
      </c>
      <c r="C4782" s="2" t="s">
        <v>1765</v>
      </c>
      <c r="D4782" s="2">
        <v>848.36619999999994</v>
      </c>
      <c r="E4782" s="2">
        <v>1266.8588666666667</v>
      </c>
      <c r="F4782" s="2">
        <v>1191.0647333333334</v>
      </c>
      <c r="G4782" s="2">
        <v>2152.6271333333329</v>
      </c>
      <c r="H4782" s="2">
        <v>2107.7136000000005</v>
      </c>
      <c r="I4782" s="2">
        <v>8413.5269666666663</v>
      </c>
      <c r="J4782" s="17">
        <v>2.4844384417955365</v>
      </c>
      <c r="K4782" s="18"/>
      <c r="L4782" s="18">
        <v>9.9173292932541006</v>
      </c>
      <c r="N4782" s="2">
        <v>848.36619999999994</v>
      </c>
      <c r="O4782" s="2">
        <v>1626.8458333333335</v>
      </c>
      <c r="P4782" s="2">
        <v>1535.5016499999999</v>
      </c>
      <c r="Q4782" s="2">
        <v>3218.1276333333335</v>
      </c>
      <c r="R4782" s="20">
        <v>3.7933237242753588</v>
      </c>
      <c r="S4782" s="21" t="s">
        <v>27895</v>
      </c>
    </row>
    <row r="4783" spans="1:19" ht="17.25" customHeight="1" x14ac:dyDescent="0.2">
      <c r="A4783" s="2" t="s">
        <v>3444</v>
      </c>
      <c r="B4783" s="2" t="s">
        <v>3445</v>
      </c>
      <c r="C4783" s="2" t="s">
        <v>3446</v>
      </c>
      <c r="D4783" s="2">
        <v>1287.5569666666668</v>
      </c>
      <c r="E4783" s="2">
        <v>2602.0735333333332</v>
      </c>
      <c r="F4783" s="2">
        <v>2030.9948000000002</v>
      </c>
      <c r="G4783" s="2">
        <v>3696.6950333333334</v>
      </c>
      <c r="H4783" s="2">
        <v>3872.7611999999995</v>
      </c>
      <c r="I4783" s="2">
        <v>11417.345433333334</v>
      </c>
      <c r="J4783" s="17">
        <v>3.0078367794678025</v>
      </c>
      <c r="K4783" s="18"/>
      <c r="L4783" s="18">
        <v>8.8674487645323339</v>
      </c>
      <c r="N4783" s="2">
        <v>1287.5569666666668</v>
      </c>
      <c r="O4783" s="2">
        <v>3395.7999333333332</v>
      </c>
      <c r="P4783" s="2">
        <v>2857.28</v>
      </c>
      <c r="Q4783" s="2">
        <v>5949.1549333333342</v>
      </c>
      <c r="R4783" s="20">
        <v>4.6204984224775663</v>
      </c>
      <c r="S4783" s="21" t="s">
        <v>27895</v>
      </c>
    </row>
    <row r="4784" spans="1:19" ht="17.25" customHeight="1" x14ac:dyDescent="0.2">
      <c r="A4784" s="2" t="s">
        <v>3524</v>
      </c>
      <c r="B4784" s="2" t="s">
        <v>1767</v>
      </c>
      <c r="C4784" s="2" t="s">
        <v>1768</v>
      </c>
      <c r="D4784" s="2">
        <v>607.06126666666671</v>
      </c>
      <c r="E4784" s="2">
        <v>964.22493333333341</v>
      </c>
      <c r="F4784" s="2">
        <v>876.11586666666665</v>
      </c>
      <c r="G4784" s="2">
        <v>1578.7699999999998</v>
      </c>
      <c r="H4784" s="2">
        <v>1519.7483</v>
      </c>
      <c r="I4784" s="2">
        <v>5179.8214333333335</v>
      </c>
      <c r="J4784" s="17">
        <v>2.503451271639908</v>
      </c>
      <c r="K4784" s="18"/>
      <c r="L4784" s="18">
        <v>8.5326172459913163</v>
      </c>
      <c r="N4784" s="2">
        <v>607.06126666666671</v>
      </c>
      <c r="O4784" s="2">
        <v>1290.8329000000001</v>
      </c>
      <c r="P4784" s="2">
        <v>1243.19695</v>
      </c>
      <c r="Q4784" s="2">
        <v>2641.6416666666669</v>
      </c>
      <c r="R4784" s="20">
        <v>4.3515239922516331</v>
      </c>
      <c r="S4784" s="21" t="s">
        <v>27895</v>
      </c>
    </row>
    <row r="4785" spans="1:19" ht="17.25" customHeight="1" x14ac:dyDescent="0.2">
      <c r="A4785" s="2" t="s">
        <v>3550</v>
      </c>
      <c r="B4785" s="2" t="s">
        <v>3551</v>
      </c>
      <c r="C4785" s="2" t="s">
        <v>288</v>
      </c>
      <c r="D4785" s="2">
        <v>734.76940000000002</v>
      </c>
      <c r="E4785" s="2">
        <v>1364.7375</v>
      </c>
      <c r="F4785" s="2">
        <v>1430.2363333333333</v>
      </c>
      <c r="G4785" s="2">
        <v>2290.8953999999999</v>
      </c>
      <c r="H4785" s="2">
        <v>2032.6482000000003</v>
      </c>
      <c r="I4785" s="2">
        <v>6187.3552333333328</v>
      </c>
      <c r="J4785" s="17">
        <v>2.76637568194865</v>
      </c>
      <c r="K4785" s="18"/>
      <c r="L4785" s="18">
        <v>8.4208123437548341</v>
      </c>
      <c r="N4785" s="2">
        <v>734.76940000000002</v>
      </c>
      <c r="O4785" s="2">
        <v>1736.5045666666665</v>
      </c>
      <c r="P4785" s="2">
        <v>1662.6327000000001</v>
      </c>
      <c r="Q4785" s="2">
        <v>3384.0616000000005</v>
      </c>
      <c r="R4785" s="20">
        <v>4.6056104132806839</v>
      </c>
      <c r="S4785" s="21" t="s">
        <v>27895</v>
      </c>
    </row>
    <row r="4786" spans="1:19" ht="17.25" customHeight="1" x14ac:dyDescent="0.2">
      <c r="A4786" s="2" t="s">
        <v>3726</v>
      </c>
      <c r="B4786" s="2" t="s">
        <v>3727</v>
      </c>
      <c r="C4786" s="2" t="s">
        <v>3728</v>
      </c>
      <c r="D4786" s="2">
        <v>71.375533333333337</v>
      </c>
      <c r="E4786" s="2">
        <v>88.428766666666661</v>
      </c>
      <c r="F4786" s="2">
        <v>249.87113333333332</v>
      </c>
      <c r="G4786" s="2">
        <v>180.95736666666667</v>
      </c>
      <c r="H4786" s="2">
        <v>265.88380000000001</v>
      </c>
      <c r="I4786" s="2">
        <v>550.29016666666666</v>
      </c>
      <c r="J4786" s="17">
        <v>3.7251392400570502</v>
      </c>
      <c r="K4786" s="18"/>
      <c r="L4786" s="18">
        <v>7.7097871072533719</v>
      </c>
      <c r="N4786" s="2">
        <v>71.375533333333337</v>
      </c>
      <c r="O4786" s="2">
        <v>140.30160000000001</v>
      </c>
      <c r="P4786" s="2">
        <v>157.20410000000001</v>
      </c>
      <c r="Q4786" s="2">
        <v>233.17493333333334</v>
      </c>
      <c r="R4786" s="20">
        <v>3.2668748301238613</v>
      </c>
      <c r="S4786" s="21" t="s">
        <v>27895</v>
      </c>
    </row>
    <row r="4787" spans="1:19" ht="17.25" customHeight="1" x14ac:dyDescent="0.2">
      <c r="A4787" s="2" t="s">
        <v>3729</v>
      </c>
      <c r="B4787" s="2" t="s">
        <v>940</v>
      </c>
      <c r="C4787" s="2" t="s">
        <v>941</v>
      </c>
      <c r="D4787" s="2">
        <v>949.35406666666665</v>
      </c>
      <c r="E4787" s="2">
        <v>1493.0258666666668</v>
      </c>
      <c r="F4787" s="2">
        <v>1297.0438000000001</v>
      </c>
      <c r="G4787" s="2">
        <v>2001.3262999999997</v>
      </c>
      <c r="H4787" s="2">
        <v>2069.84845</v>
      </c>
      <c r="I4787" s="2">
        <v>7296.5096666666677</v>
      </c>
      <c r="J4787" s="17">
        <v>2.1802702728894054</v>
      </c>
      <c r="K4787" s="18"/>
      <c r="L4787" s="18">
        <v>7.6857622702200832</v>
      </c>
      <c r="N4787" s="2">
        <v>949.35406666666665</v>
      </c>
      <c r="O4787" s="2">
        <v>1785.3096999999998</v>
      </c>
      <c r="P4787" s="2">
        <v>1956.6936499999999</v>
      </c>
      <c r="Q4787" s="2">
        <v>3635.6055666666666</v>
      </c>
      <c r="R4787" s="20">
        <v>3.8295570581288567</v>
      </c>
      <c r="S4787" s="21" t="s">
        <v>27895</v>
      </c>
    </row>
    <row r="4788" spans="1:19" ht="17.25" customHeight="1" x14ac:dyDescent="0.2">
      <c r="A4788" s="2" t="s">
        <v>3745</v>
      </c>
      <c r="B4788" s="2" t="s">
        <v>1420</v>
      </c>
      <c r="C4788" s="2" t="s">
        <v>288</v>
      </c>
      <c r="D4788" s="2">
        <v>983.50373333333334</v>
      </c>
      <c r="E4788" s="2">
        <v>998.33350000000007</v>
      </c>
      <c r="F4788" s="2">
        <v>2744.432033333333</v>
      </c>
      <c r="G4788" s="2">
        <v>2438.8104000000003</v>
      </c>
      <c r="H4788" s="2">
        <v>3565.8454000000006</v>
      </c>
      <c r="I4788" s="2">
        <v>7508.9595999999992</v>
      </c>
      <c r="J4788" s="17">
        <v>3.6256551746016088</v>
      </c>
      <c r="K4788" s="18"/>
      <c r="L4788" s="18">
        <v>7.6349070628845599</v>
      </c>
      <c r="N4788" s="2">
        <v>983.50373333333334</v>
      </c>
      <c r="O4788" s="2">
        <v>1932.0870000000002</v>
      </c>
      <c r="P4788" s="2">
        <v>1651.62375</v>
      </c>
      <c r="Q4788" s="2">
        <v>2379.9654999999998</v>
      </c>
      <c r="R4788" s="20">
        <v>2.4198845610211541</v>
      </c>
      <c r="S4788" s="21" t="s">
        <v>27895</v>
      </c>
    </row>
    <row r="4789" spans="1:19" ht="17.25" customHeight="1" x14ac:dyDescent="0.2">
      <c r="A4789" s="2" t="s">
        <v>3895</v>
      </c>
      <c r="B4789" s="2" t="s">
        <v>1916</v>
      </c>
      <c r="C4789" s="2" t="s">
        <v>1917</v>
      </c>
      <c r="D4789" s="2">
        <v>54.346666666666671</v>
      </c>
      <c r="E4789" s="2">
        <v>77.592266666666674</v>
      </c>
      <c r="F4789" s="2">
        <v>151.00429999999997</v>
      </c>
      <c r="G4789" s="2">
        <v>89.399166666666659</v>
      </c>
      <c r="H4789" s="2">
        <v>91.129350000000002</v>
      </c>
      <c r="I4789" s="2">
        <v>382.73073333333332</v>
      </c>
      <c r="J4789" s="17">
        <v>1.6768158120706573</v>
      </c>
      <c r="K4789" s="18"/>
      <c r="L4789" s="18">
        <v>7.0423957311089298</v>
      </c>
      <c r="N4789" s="2">
        <v>54.346666666666671</v>
      </c>
      <c r="O4789" s="2">
        <v>80.032633333333322</v>
      </c>
      <c r="P4789" s="2">
        <v>58.105700000000006</v>
      </c>
      <c r="Q4789" s="2">
        <v>77.140366666666665</v>
      </c>
      <c r="R4789" s="20">
        <v>1.4194130274779193</v>
      </c>
      <c r="S4789" s="21" t="s">
        <v>27895</v>
      </c>
    </row>
    <row r="4790" spans="1:19" ht="17.25" customHeight="1" x14ac:dyDescent="0.2">
      <c r="A4790" s="2" t="s">
        <v>3979</v>
      </c>
      <c r="B4790" s="2" t="s">
        <v>2004</v>
      </c>
      <c r="C4790" s="2" t="s">
        <v>2005</v>
      </c>
      <c r="D4790" s="2">
        <v>78.501099999999994</v>
      </c>
      <c r="E4790" s="2">
        <v>106.0211</v>
      </c>
      <c r="F4790" s="2">
        <v>218.42310000000001</v>
      </c>
      <c r="G4790" s="2">
        <v>194.21959999999999</v>
      </c>
      <c r="H4790" s="2">
        <v>276.34149999999994</v>
      </c>
      <c r="I4790" s="2">
        <v>527.85299999999995</v>
      </c>
      <c r="J4790" s="17">
        <v>3.5202245573628899</v>
      </c>
      <c r="K4790" s="18"/>
      <c r="L4790" s="18">
        <v>6.7241478144892239</v>
      </c>
      <c r="N4790" s="2">
        <v>78.501099999999994</v>
      </c>
      <c r="O4790" s="2">
        <v>157.77356666666668</v>
      </c>
      <c r="P4790" s="2">
        <v>159.29349999999999</v>
      </c>
      <c r="Q4790" s="2">
        <v>235.51260000000002</v>
      </c>
      <c r="R4790" s="20">
        <v>3.0001184696774956</v>
      </c>
      <c r="S4790" s="21" t="s">
        <v>27895</v>
      </c>
    </row>
    <row r="4791" spans="1:19" ht="17.25" customHeight="1" x14ac:dyDescent="0.2">
      <c r="A4791" s="2" t="s">
        <v>4045</v>
      </c>
      <c r="B4791" s="2" t="s">
        <v>723</v>
      </c>
      <c r="C4791" s="2" t="s">
        <v>724</v>
      </c>
      <c r="D4791" s="2">
        <v>1454.6172666666669</v>
      </c>
      <c r="E4791" s="2">
        <v>2263.0145333333335</v>
      </c>
      <c r="F4791" s="2">
        <v>2233.4744000000001</v>
      </c>
      <c r="G4791" s="2">
        <v>4529.6123333333335</v>
      </c>
      <c r="H4791" s="2">
        <v>3420.4889500000004</v>
      </c>
      <c r="I4791" s="2">
        <v>9428.5457999999999</v>
      </c>
      <c r="J4791" s="17">
        <v>2.3514700590886242</v>
      </c>
      <c r="K4791" s="18"/>
      <c r="L4791" s="18">
        <v>6.4818052253745178</v>
      </c>
      <c r="N4791" s="2">
        <v>1454.6172666666669</v>
      </c>
      <c r="O4791" s="2">
        <v>3931.3099333333325</v>
      </c>
      <c r="P4791" s="2">
        <v>2996.6360999999997</v>
      </c>
      <c r="Q4791" s="2">
        <v>6838.7144000000008</v>
      </c>
      <c r="R4791" s="20">
        <v>4.7013840387521864</v>
      </c>
      <c r="S4791" s="21" t="s">
        <v>27895</v>
      </c>
    </row>
    <row r="4792" spans="1:19" ht="17.25" customHeight="1" x14ac:dyDescent="0.2">
      <c r="A4792" s="2" t="s">
        <v>4088</v>
      </c>
      <c r="B4792" s="2" t="s">
        <v>4089</v>
      </c>
      <c r="C4792" s="2" t="s">
        <v>921</v>
      </c>
      <c r="D4792" s="2">
        <v>359.04396666666662</v>
      </c>
      <c r="E4792" s="2">
        <v>380.90396666666669</v>
      </c>
      <c r="F4792" s="2">
        <v>335.27466666666669</v>
      </c>
      <c r="G4792" s="2">
        <v>483.06490000000002</v>
      </c>
      <c r="H4792" s="2">
        <v>802.61489999999992</v>
      </c>
      <c r="I4792" s="2">
        <v>2288.4078000000004</v>
      </c>
      <c r="J4792" s="17">
        <v>2.2354223285003445</v>
      </c>
      <c r="K4792" s="18"/>
      <c r="L4792" s="18">
        <v>6.3736144106399619</v>
      </c>
      <c r="N4792" s="2">
        <v>359.04396666666662</v>
      </c>
      <c r="O4792" s="2">
        <v>361.33003333333335</v>
      </c>
      <c r="P4792" s="2">
        <v>467.37105000000003</v>
      </c>
      <c r="Q4792" s="2">
        <v>1254.2471333333335</v>
      </c>
      <c r="R4792" s="20">
        <v>3.4932967819447192</v>
      </c>
      <c r="S4792" s="21" t="s">
        <v>27895</v>
      </c>
    </row>
    <row r="4793" spans="1:19" ht="17.25" customHeight="1" x14ac:dyDescent="0.2">
      <c r="A4793" s="2" t="s">
        <v>4135</v>
      </c>
      <c r="B4793" s="2" t="s">
        <v>1427</v>
      </c>
      <c r="C4793" s="2" t="s">
        <v>288</v>
      </c>
      <c r="D4793" s="2">
        <v>1257.3738999999998</v>
      </c>
      <c r="E4793" s="2">
        <v>1785.9336000000003</v>
      </c>
      <c r="F4793" s="2">
        <v>2042.5731333333333</v>
      </c>
      <c r="G4793" s="2">
        <v>3253.7274333333335</v>
      </c>
      <c r="H4793" s="2">
        <v>3239.8740999999995</v>
      </c>
      <c r="I4793" s="2">
        <v>7852.5859333333328</v>
      </c>
      <c r="J4793" s="17">
        <v>2.5766990232579188</v>
      </c>
      <c r="K4793" s="18"/>
      <c r="L4793" s="18">
        <v>6.2452274008020474</v>
      </c>
      <c r="N4793" s="2">
        <v>1257.3738999999998</v>
      </c>
      <c r="O4793" s="2">
        <v>2161.3337333333334</v>
      </c>
      <c r="P4793" s="2">
        <v>2492.4226999999996</v>
      </c>
      <c r="Q4793" s="2">
        <v>4634.8151333333335</v>
      </c>
      <c r="R4793" s="20">
        <v>3.6861073172692183</v>
      </c>
      <c r="S4793" s="21" t="s">
        <v>27895</v>
      </c>
    </row>
    <row r="4794" spans="1:19" ht="17.25" customHeight="1" x14ac:dyDescent="0.2">
      <c r="A4794" s="2" t="s">
        <v>4201</v>
      </c>
      <c r="B4794" s="2" t="s">
        <v>1399</v>
      </c>
      <c r="C4794" s="2" t="s">
        <v>1400</v>
      </c>
      <c r="D4794" s="2">
        <v>1412.5241999999998</v>
      </c>
      <c r="E4794" s="2">
        <v>1600.7569999999998</v>
      </c>
      <c r="F4794" s="2">
        <v>1778.7744000000002</v>
      </c>
      <c r="G4794" s="2">
        <v>1783.1540333333335</v>
      </c>
      <c r="H4794" s="2">
        <v>3599.5571500000001</v>
      </c>
      <c r="I4794" s="2">
        <v>8551.1954666666661</v>
      </c>
      <c r="J4794" s="17">
        <v>2.5483153846142956</v>
      </c>
      <c r="K4794" s="18"/>
      <c r="L4794" s="18">
        <v>6.0538399743286995</v>
      </c>
      <c r="N4794" s="2">
        <v>1412.5241999999998</v>
      </c>
      <c r="O4794" s="2">
        <v>1610.2363333333335</v>
      </c>
      <c r="P4794" s="2">
        <v>1463.0029999999999</v>
      </c>
      <c r="Q4794" s="2">
        <v>2117.67</v>
      </c>
      <c r="R4794" s="20">
        <v>1.4992097126548347</v>
      </c>
      <c r="S4794" s="21" t="s">
        <v>27895</v>
      </c>
    </row>
    <row r="4795" spans="1:19" ht="17.25" customHeight="1" x14ac:dyDescent="0.2">
      <c r="A4795" s="2" t="s">
        <v>4391</v>
      </c>
      <c r="B4795" s="2" t="s">
        <v>1429</v>
      </c>
      <c r="C4795" s="2" t="s">
        <v>288</v>
      </c>
      <c r="D4795" s="2">
        <v>1156.0804000000001</v>
      </c>
      <c r="E4795" s="2">
        <v>1695.7367333333332</v>
      </c>
      <c r="F4795" s="2">
        <v>1776.2147666666667</v>
      </c>
      <c r="G4795" s="2">
        <v>2819.5777999999996</v>
      </c>
      <c r="H4795" s="2">
        <v>2238.0290500000001</v>
      </c>
      <c r="I4795" s="2">
        <v>6474.3754666666673</v>
      </c>
      <c r="J4795" s="17">
        <v>1.9358766483715146</v>
      </c>
      <c r="K4795" s="18"/>
      <c r="L4795" s="18">
        <v>5.6002813183812021</v>
      </c>
      <c r="N4795" s="2">
        <v>1156.0804000000001</v>
      </c>
      <c r="O4795" s="2">
        <v>2229.1086</v>
      </c>
      <c r="P4795" s="2">
        <v>1665.57295</v>
      </c>
      <c r="Q4795" s="2">
        <v>3891.2538</v>
      </c>
      <c r="R4795" s="20">
        <v>3.3659024060956311</v>
      </c>
      <c r="S4795" s="21" t="s">
        <v>27895</v>
      </c>
    </row>
    <row r="4796" spans="1:19" ht="17.25" customHeight="1" x14ac:dyDescent="0.2">
      <c r="A4796" s="2" t="s">
        <v>4561</v>
      </c>
      <c r="B4796" s="2" t="s">
        <v>942</v>
      </c>
      <c r="C4796" s="2" t="s">
        <v>943</v>
      </c>
      <c r="D4796" s="2">
        <v>1142.1262333333334</v>
      </c>
      <c r="E4796" s="2">
        <v>1851.8643666666667</v>
      </c>
      <c r="F4796" s="2">
        <v>1510.1942999999999</v>
      </c>
      <c r="G4796" s="2">
        <v>2829.5134666666668</v>
      </c>
      <c r="H4796" s="2">
        <v>2305.7745</v>
      </c>
      <c r="I4796" s="2">
        <v>6021.1449666666667</v>
      </c>
      <c r="J4796" s="17">
        <v>2.0188438306600491</v>
      </c>
      <c r="K4796" s="18"/>
      <c r="L4796" s="18">
        <v>5.2718734505324818</v>
      </c>
      <c r="N4796" s="2">
        <v>1142.1262333333334</v>
      </c>
      <c r="O4796" s="2">
        <v>2394.3539000000001</v>
      </c>
      <c r="P4796" s="2">
        <v>2098.6286500000001</v>
      </c>
      <c r="Q4796" s="2">
        <v>3939.8638333333329</v>
      </c>
      <c r="R4796" s="20">
        <v>3.449587023174058</v>
      </c>
      <c r="S4796" s="21" t="s">
        <v>27895</v>
      </c>
    </row>
    <row r="4797" spans="1:19" ht="17.25" customHeight="1" x14ac:dyDescent="0.2">
      <c r="A4797" s="2" t="s">
        <v>4642</v>
      </c>
      <c r="B4797" s="2" t="s">
        <v>1668</v>
      </c>
      <c r="C4797" s="2" t="s">
        <v>1669</v>
      </c>
      <c r="D4797" s="2">
        <v>48.37833333333333</v>
      </c>
      <c r="E4797" s="2">
        <v>61.67926666666667</v>
      </c>
      <c r="F4797" s="2">
        <v>55.467999999999996</v>
      </c>
      <c r="G4797" s="2">
        <v>80.464733333333342</v>
      </c>
      <c r="H4797" s="2">
        <v>98.278750000000002</v>
      </c>
      <c r="I4797" s="2">
        <v>246.18136666666669</v>
      </c>
      <c r="J4797" s="17">
        <v>2.0314620870224274</v>
      </c>
      <c r="K4797" s="18"/>
      <c r="L4797" s="18">
        <v>5.0886698590967034</v>
      </c>
      <c r="N4797" s="2">
        <v>48.37833333333333</v>
      </c>
      <c r="O4797" s="2">
        <v>51.269000000000005</v>
      </c>
      <c r="P4797" s="2">
        <v>75.161900000000003</v>
      </c>
      <c r="Q4797" s="2">
        <v>103.61573333333332</v>
      </c>
      <c r="R4797" s="20">
        <v>2.1417797223274881</v>
      </c>
      <c r="S4797" s="21" t="s">
        <v>27895</v>
      </c>
    </row>
    <row r="4798" spans="1:19" ht="17.25" customHeight="1" x14ac:dyDescent="0.2">
      <c r="A4798" s="2" t="s">
        <v>4646</v>
      </c>
      <c r="B4798" s="2" t="s">
        <v>1388</v>
      </c>
      <c r="C4798" s="2" t="s">
        <v>1387</v>
      </c>
      <c r="D4798" s="2">
        <v>738.05360000000007</v>
      </c>
      <c r="E4798" s="2">
        <v>1230.0576666666666</v>
      </c>
      <c r="F4798" s="2">
        <v>875.78806666666662</v>
      </c>
      <c r="G4798" s="2">
        <v>1835.6803</v>
      </c>
      <c r="H4798" s="2">
        <v>1549.9003</v>
      </c>
      <c r="I4798" s="2">
        <v>3752.1456999999996</v>
      </c>
      <c r="J4798" s="17">
        <v>2.0999833887403296</v>
      </c>
      <c r="K4798" s="18"/>
      <c r="L4798" s="18">
        <v>5.0838390328290508</v>
      </c>
      <c r="N4798" s="2">
        <v>738.05360000000007</v>
      </c>
      <c r="O4798" s="2">
        <v>1550.2413666666669</v>
      </c>
      <c r="P4798" s="2">
        <v>1354.7443999999998</v>
      </c>
      <c r="Q4798" s="2">
        <v>2388.2999</v>
      </c>
      <c r="R4798" s="20">
        <v>3.2359437038177168</v>
      </c>
      <c r="S4798" s="21" t="s">
        <v>27895</v>
      </c>
    </row>
    <row r="4799" spans="1:19" ht="17.25" customHeight="1" x14ac:dyDescent="0.2">
      <c r="A4799" s="2" t="s">
        <v>4979</v>
      </c>
      <c r="B4799" s="2" t="s">
        <v>4980</v>
      </c>
      <c r="C4799" s="2" t="s">
        <v>4981</v>
      </c>
      <c r="D4799" s="2">
        <v>613.30123333333336</v>
      </c>
      <c r="E4799" s="2">
        <v>797.42193333333341</v>
      </c>
      <c r="F4799" s="2">
        <v>1718.0701666666664</v>
      </c>
      <c r="G4799" s="2">
        <v>846.45629999999994</v>
      </c>
      <c r="H4799" s="2">
        <v>1798.5270499999999</v>
      </c>
      <c r="I4799" s="2">
        <v>2777.4888333333333</v>
      </c>
      <c r="J4799" s="17">
        <v>2.932534539715312</v>
      </c>
      <c r="K4799" s="18"/>
      <c r="L4799" s="18">
        <v>4.5287514232402488</v>
      </c>
      <c r="N4799" s="2">
        <v>613.30123333333336</v>
      </c>
      <c r="O4799" s="2">
        <v>1057.7227333333333</v>
      </c>
      <c r="P4799" s="2">
        <v>771.69560000000001</v>
      </c>
      <c r="Q4799" s="2">
        <v>1078.5535666666667</v>
      </c>
      <c r="R4799" s="20">
        <v>1.7586032899439248</v>
      </c>
      <c r="S4799" s="21" t="s">
        <v>27895</v>
      </c>
    </row>
    <row r="4800" spans="1:19" ht="17.25" customHeight="1" x14ac:dyDescent="0.2">
      <c r="A4800" s="2" t="s">
        <v>5059</v>
      </c>
      <c r="B4800" s="2" t="s">
        <v>5060</v>
      </c>
      <c r="C4800" s="2" t="s">
        <v>288</v>
      </c>
      <c r="D4800" s="2">
        <v>620.37620000000004</v>
      </c>
      <c r="E4800" s="2">
        <v>1043.0371</v>
      </c>
      <c r="F4800" s="2">
        <v>788.63413333333335</v>
      </c>
      <c r="G4800" s="2">
        <v>1629.0170000000001</v>
      </c>
      <c r="H4800" s="2">
        <v>1492.1425499999998</v>
      </c>
      <c r="I4800" s="2">
        <v>2727.9930333333336</v>
      </c>
      <c r="J4800" s="17">
        <v>2.4052221055546612</v>
      </c>
      <c r="K4800" s="18"/>
      <c r="L4800" s="18">
        <v>4.3973205827904644</v>
      </c>
      <c r="N4800" s="2">
        <v>620.37620000000004</v>
      </c>
      <c r="O4800" s="2">
        <v>1312.1877999999999</v>
      </c>
      <c r="P4800" s="2">
        <v>645.75545</v>
      </c>
      <c r="Q4800" s="2">
        <v>2123.6435999999999</v>
      </c>
      <c r="R4800" s="20">
        <v>3.4231545310732421</v>
      </c>
      <c r="S4800" s="21" t="s">
        <v>27895</v>
      </c>
    </row>
    <row r="4801" spans="1:19" ht="17.25" customHeight="1" x14ac:dyDescent="0.2">
      <c r="A4801" s="2" t="s">
        <v>5234</v>
      </c>
      <c r="B4801" s="2" t="s">
        <v>1406</v>
      </c>
      <c r="C4801" s="2" t="s">
        <v>1407</v>
      </c>
      <c r="D4801" s="2">
        <v>6429.2703666666666</v>
      </c>
      <c r="E4801" s="2">
        <v>7298.9136666666664</v>
      </c>
      <c r="F4801" s="2">
        <v>9410.160233333334</v>
      </c>
      <c r="G4801" s="2">
        <v>9427.5132666666668</v>
      </c>
      <c r="H4801" s="2">
        <v>16047.799349999999</v>
      </c>
      <c r="I4801" s="2">
        <v>26753.812266666664</v>
      </c>
      <c r="J4801" s="17">
        <v>2.4960529632105324</v>
      </c>
      <c r="K4801" s="18"/>
      <c r="L4801" s="18">
        <v>4.1612517036731029</v>
      </c>
      <c r="N4801" s="2">
        <v>6429.2703666666666</v>
      </c>
      <c r="O4801" s="2">
        <v>7680.3679999999995</v>
      </c>
      <c r="P4801" s="2">
        <v>7417.7881000000007</v>
      </c>
      <c r="Q4801" s="2">
        <v>10561.213400000001</v>
      </c>
      <c r="R4801" s="20">
        <v>1.6426768198699333</v>
      </c>
      <c r="S4801" s="21" t="s">
        <v>27895</v>
      </c>
    </row>
    <row r="4802" spans="1:19" ht="17.25" customHeight="1" x14ac:dyDescent="0.2">
      <c r="A4802" s="2" t="s">
        <v>5235</v>
      </c>
      <c r="B4802" s="2" t="s">
        <v>5236</v>
      </c>
      <c r="C4802" s="2" t="s">
        <v>539</v>
      </c>
      <c r="D4802" s="2">
        <v>34.793233333333326</v>
      </c>
      <c r="E4802" s="2">
        <v>42.747800000000005</v>
      </c>
      <c r="F4802" s="2">
        <v>80.633533333333332</v>
      </c>
      <c r="G4802" s="2">
        <v>59.033966666666657</v>
      </c>
      <c r="H4802" s="2">
        <v>95.035499999999999</v>
      </c>
      <c r="I4802" s="2">
        <v>144.6968</v>
      </c>
      <c r="J4802" s="17">
        <v>2.7314362850247709</v>
      </c>
      <c r="K4802" s="18"/>
      <c r="L4802" s="18">
        <v>4.1587626712857011</v>
      </c>
      <c r="N4802" s="2">
        <v>34.793233333333326</v>
      </c>
      <c r="O4802" s="2">
        <v>44.359733333333338</v>
      </c>
      <c r="P4802" s="2">
        <v>40.563600000000001</v>
      </c>
      <c r="Q4802" s="2">
        <v>76.381466666666668</v>
      </c>
      <c r="R4802" s="20">
        <v>2.1952965950275778</v>
      </c>
      <c r="S4802" s="21" t="s">
        <v>27895</v>
      </c>
    </row>
    <row r="4803" spans="1:19" ht="17.25" customHeight="1" x14ac:dyDescent="0.2">
      <c r="A4803" s="2" t="s">
        <v>5395</v>
      </c>
      <c r="B4803" s="2" t="s">
        <v>5396</v>
      </c>
      <c r="C4803" s="2" t="s">
        <v>4139</v>
      </c>
      <c r="D4803" s="2">
        <v>251.74010000000001</v>
      </c>
      <c r="E4803" s="2">
        <v>460.21196666666668</v>
      </c>
      <c r="F4803" s="2">
        <v>562.19470000000001</v>
      </c>
      <c r="G4803" s="2">
        <v>501.13343333333324</v>
      </c>
      <c r="H4803" s="2">
        <v>568.97450000000003</v>
      </c>
      <c r="I4803" s="2">
        <v>994.04386666666653</v>
      </c>
      <c r="J4803" s="17">
        <v>2.2601663382194572</v>
      </c>
      <c r="K4803" s="18"/>
      <c r="L4803" s="18">
        <v>3.9486909978452638</v>
      </c>
      <c r="N4803" s="2">
        <v>251.74010000000001</v>
      </c>
      <c r="O4803" s="2">
        <v>471.41020000000003</v>
      </c>
      <c r="P4803" s="2">
        <v>404.58920000000006</v>
      </c>
      <c r="Q4803" s="2">
        <v>673.32626666666658</v>
      </c>
      <c r="R4803" s="20">
        <v>2.6746881671480489</v>
      </c>
      <c r="S4803" s="21" t="s">
        <v>27895</v>
      </c>
    </row>
    <row r="4804" spans="1:19" ht="17.25" customHeight="1" x14ac:dyDescent="0.2">
      <c r="A4804" s="2" t="s">
        <v>5554</v>
      </c>
      <c r="B4804" s="2" t="s">
        <v>1408</v>
      </c>
      <c r="C4804" s="2" t="s">
        <v>1407</v>
      </c>
      <c r="D4804" s="2">
        <v>8245.2528000000002</v>
      </c>
      <c r="E4804" s="2">
        <v>8849.8888666666662</v>
      </c>
      <c r="F4804" s="2">
        <v>11204.130866666666</v>
      </c>
      <c r="G4804" s="2">
        <v>10974.823199999999</v>
      </c>
      <c r="H4804" s="2">
        <v>18464.058700000001</v>
      </c>
      <c r="I4804" s="2">
        <v>31159.763200000001</v>
      </c>
      <c r="J4804" s="17">
        <v>2.2393562875355379</v>
      </c>
      <c r="K4804" s="18"/>
      <c r="L4804" s="18">
        <v>3.7791155657471172</v>
      </c>
      <c r="N4804" s="2">
        <v>8245.2528000000002</v>
      </c>
      <c r="O4804" s="2">
        <v>9155.0799000000006</v>
      </c>
      <c r="P4804" s="2">
        <v>8694.5023500000007</v>
      </c>
      <c r="Q4804" s="2">
        <v>12223.930133333333</v>
      </c>
      <c r="R4804" s="20">
        <v>1.4825415823919108</v>
      </c>
      <c r="S4804" s="21" t="s">
        <v>27895</v>
      </c>
    </row>
    <row r="4805" spans="1:19" ht="17.25" customHeight="1" x14ac:dyDescent="0.2">
      <c r="A4805" s="2" t="s">
        <v>6027</v>
      </c>
      <c r="B4805" s="2" t="s">
        <v>640</v>
      </c>
      <c r="C4805" s="2" t="s">
        <v>638</v>
      </c>
      <c r="D4805" s="2">
        <v>40.792999999999999</v>
      </c>
      <c r="E4805" s="2">
        <v>50.568199999999997</v>
      </c>
      <c r="F4805" s="2">
        <v>68.547366666666662</v>
      </c>
      <c r="G4805" s="2">
        <v>75.065399999999997</v>
      </c>
      <c r="H4805" s="2">
        <v>121.56635</v>
      </c>
      <c r="I4805" s="2">
        <v>139.74763333333331</v>
      </c>
      <c r="J4805" s="17">
        <v>2.9800786899713185</v>
      </c>
      <c r="K4805" s="18"/>
      <c r="L4805" s="18">
        <v>3.4257748469917217</v>
      </c>
      <c r="N4805" s="2">
        <v>40.792999999999999</v>
      </c>
      <c r="O4805" s="2">
        <v>66.680499999999995</v>
      </c>
      <c r="P4805" s="2">
        <v>64.837949999999992</v>
      </c>
      <c r="Q4805" s="2">
        <v>115.88126666666666</v>
      </c>
      <c r="R4805" s="20">
        <v>2.8407145016710382</v>
      </c>
      <c r="S4805" s="21" t="s">
        <v>27895</v>
      </c>
    </row>
    <row r="4806" spans="1:19" ht="17.25" customHeight="1" x14ac:dyDescent="0.2">
      <c r="A4806" s="2" t="s">
        <v>6057</v>
      </c>
      <c r="B4806" s="2" t="s">
        <v>6058</v>
      </c>
      <c r="C4806" s="2" t="s">
        <v>6059</v>
      </c>
      <c r="D4806" s="2">
        <v>107.58286666666667</v>
      </c>
      <c r="E4806" s="2">
        <v>111.26100000000001</v>
      </c>
      <c r="F4806" s="2">
        <v>165.76636666666667</v>
      </c>
      <c r="G4806" s="2">
        <v>148.50776666666667</v>
      </c>
      <c r="H4806" s="2">
        <v>193.15734999999998</v>
      </c>
      <c r="I4806" s="2">
        <v>366.11346666666668</v>
      </c>
      <c r="J4806" s="17">
        <v>1.7954285471726288</v>
      </c>
      <c r="K4806" s="18"/>
      <c r="L4806" s="18">
        <v>3.4030833906018492</v>
      </c>
      <c r="N4806" s="2">
        <v>107.58286666666667</v>
      </c>
      <c r="O4806" s="2">
        <v>134.9134</v>
      </c>
      <c r="P4806" s="2">
        <v>102.82709999999999</v>
      </c>
      <c r="Q4806" s="2">
        <v>266.21933333333328</v>
      </c>
      <c r="R4806" s="20">
        <v>2.47455140006804</v>
      </c>
      <c r="S4806" s="21" t="s">
        <v>27895</v>
      </c>
    </row>
    <row r="4807" spans="1:19" ht="17.25" customHeight="1" x14ac:dyDescent="0.2">
      <c r="A4807" s="2" t="s">
        <v>6259</v>
      </c>
      <c r="B4807" s="2" t="s">
        <v>6260</v>
      </c>
      <c r="C4807" s="2" t="s">
        <v>6261</v>
      </c>
      <c r="D4807" s="2">
        <v>1428.1751000000002</v>
      </c>
      <c r="E4807" s="2">
        <v>1926.7884999999999</v>
      </c>
      <c r="F4807" s="2">
        <v>2248.5771333333337</v>
      </c>
      <c r="G4807" s="2">
        <v>2610.9652333333338</v>
      </c>
      <c r="H4807" s="2">
        <v>3099.2466499999996</v>
      </c>
      <c r="I4807" s="2">
        <v>4656.3017666666665</v>
      </c>
      <c r="J4807" s="17">
        <v>2.1700746988236941</v>
      </c>
      <c r="K4807" s="18"/>
      <c r="L4807" s="18">
        <v>3.2603157460640966</v>
      </c>
      <c r="N4807" s="2">
        <v>1428.1751000000002</v>
      </c>
      <c r="O4807" s="2">
        <v>1937.3485000000001</v>
      </c>
      <c r="P4807" s="2">
        <v>1364.8380500000001</v>
      </c>
      <c r="Q4807" s="2">
        <v>4281.5169333333333</v>
      </c>
      <c r="R4807" s="20">
        <v>2.9978935589433906</v>
      </c>
      <c r="S4807" s="21" t="s">
        <v>27895</v>
      </c>
    </row>
    <row r="4808" spans="1:19" ht="17.25" customHeight="1" x14ac:dyDescent="0.2">
      <c r="A4808" s="2" t="s">
        <v>6303</v>
      </c>
      <c r="B4808" s="2" t="s">
        <v>292</v>
      </c>
      <c r="C4808" s="2" t="s">
        <v>288</v>
      </c>
      <c r="D4808" s="2">
        <v>287.56596666666667</v>
      </c>
      <c r="E4808" s="2">
        <v>338.65353333333337</v>
      </c>
      <c r="F4808" s="2">
        <v>506.541</v>
      </c>
      <c r="G4808" s="2">
        <v>496.38263333333333</v>
      </c>
      <c r="H4808" s="2">
        <v>539.18804999999998</v>
      </c>
      <c r="I4808" s="2">
        <v>931.37906666666674</v>
      </c>
      <c r="J4808" s="17">
        <v>1.8750064767747783</v>
      </c>
      <c r="K4808" s="18"/>
      <c r="L4808" s="18">
        <v>3.2388362136965911</v>
      </c>
      <c r="N4808" s="2">
        <v>287.56596666666667</v>
      </c>
      <c r="O4808" s="2">
        <v>374.80210000000005</v>
      </c>
      <c r="P4808" s="2">
        <v>653.54629999999997</v>
      </c>
      <c r="Q4808" s="2">
        <v>713.27710000000013</v>
      </c>
      <c r="R4808" s="20">
        <v>2.4803947013201264</v>
      </c>
      <c r="S4808" s="21" t="s">
        <v>27895</v>
      </c>
    </row>
    <row r="4809" spans="1:19" ht="17.25" customHeight="1" x14ac:dyDescent="0.2">
      <c r="A4809" s="2" t="s">
        <v>6627</v>
      </c>
      <c r="B4809" s="2" t="s">
        <v>6628</v>
      </c>
      <c r="C4809" s="2" t="s">
        <v>580</v>
      </c>
      <c r="D4809" s="2">
        <v>650.00003333333325</v>
      </c>
      <c r="E4809" s="2">
        <v>832.22843333333321</v>
      </c>
      <c r="F4809" s="2">
        <v>1202.5756666666666</v>
      </c>
      <c r="G4809" s="2">
        <v>1752.5034666666668</v>
      </c>
      <c r="H4809" s="2">
        <v>1948.65795</v>
      </c>
      <c r="I4809" s="2">
        <v>1976.7509333333335</v>
      </c>
      <c r="J4809" s="17">
        <v>2.997935153952044</v>
      </c>
      <c r="K4809" s="18"/>
      <c r="L4809" s="18">
        <v>3.0411551260946097</v>
      </c>
      <c r="N4809" s="2">
        <v>650.00003333333325</v>
      </c>
      <c r="O4809" s="2">
        <v>1151.3843333333334</v>
      </c>
      <c r="P4809" s="2">
        <v>1438.42875</v>
      </c>
      <c r="Q4809" s="2">
        <v>1724.1588333333336</v>
      </c>
      <c r="R4809" s="20">
        <v>2.6525519152537487</v>
      </c>
      <c r="S4809" s="21" t="s">
        <v>27895</v>
      </c>
    </row>
    <row r="4810" spans="1:19" ht="17.25" customHeight="1" x14ac:dyDescent="0.2">
      <c r="A4810" s="2" t="s">
        <v>6835</v>
      </c>
      <c r="B4810" s="2" t="s">
        <v>1478</v>
      </c>
      <c r="C4810" s="2" t="s">
        <v>288</v>
      </c>
      <c r="D4810" s="2">
        <v>137.84220000000002</v>
      </c>
      <c r="E4810" s="2">
        <v>128.86503333333334</v>
      </c>
      <c r="F4810" s="2">
        <v>140.56543333333335</v>
      </c>
      <c r="G4810" s="2">
        <v>186.51706666666666</v>
      </c>
      <c r="H4810" s="2">
        <v>274.89445000000001</v>
      </c>
      <c r="I4810" s="2">
        <v>402.06496666666663</v>
      </c>
      <c r="J4810" s="17">
        <v>1.994269171559943</v>
      </c>
      <c r="K4810" s="18"/>
      <c r="L4810" s="18">
        <v>2.9168496053216399</v>
      </c>
      <c r="N4810" s="2">
        <v>137.84220000000002</v>
      </c>
      <c r="O4810" s="2">
        <v>138.67679999999999</v>
      </c>
      <c r="P4810" s="2">
        <v>193.67169999999999</v>
      </c>
      <c r="Q4810" s="2">
        <v>270.18363333333332</v>
      </c>
      <c r="R4810" s="20">
        <v>1.960093740039939</v>
      </c>
      <c r="S4810" s="21" t="s">
        <v>27895</v>
      </c>
    </row>
    <row r="4811" spans="1:19" ht="17.25" customHeight="1" x14ac:dyDescent="0.2">
      <c r="A4811" s="2" t="s">
        <v>6952</v>
      </c>
      <c r="B4811" s="2" t="s">
        <v>2042</v>
      </c>
      <c r="C4811" s="2" t="s">
        <v>520</v>
      </c>
      <c r="D4811" s="2">
        <v>111.76033333333334</v>
      </c>
      <c r="E4811" s="2">
        <v>151.84733333333335</v>
      </c>
      <c r="F4811" s="2">
        <v>168.12026666666665</v>
      </c>
      <c r="G4811" s="2">
        <v>116.94426666666665</v>
      </c>
      <c r="H4811" s="2">
        <v>205.55160000000001</v>
      </c>
      <c r="I4811" s="2">
        <v>318.8141333333333</v>
      </c>
      <c r="J4811" s="17">
        <v>1.8392178501018548</v>
      </c>
      <c r="K4811" s="18"/>
      <c r="L4811" s="18">
        <v>2.8526591128038867</v>
      </c>
      <c r="N4811" s="2">
        <v>111.76033333333334</v>
      </c>
      <c r="O4811" s="2">
        <v>133.48803333333333</v>
      </c>
      <c r="P4811" s="2">
        <v>95.155150000000006</v>
      </c>
      <c r="Q4811" s="2">
        <v>215.17949999999999</v>
      </c>
      <c r="R4811" s="20">
        <v>1.925365588864266</v>
      </c>
      <c r="S4811" s="21" t="s">
        <v>27895</v>
      </c>
    </row>
    <row r="4812" spans="1:19" ht="17.25" customHeight="1" x14ac:dyDescent="0.2">
      <c r="A4812" s="2" t="s">
        <v>7000</v>
      </c>
      <c r="B4812" s="2" t="s">
        <v>7001</v>
      </c>
      <c r="C4812" s="2" t="s">
        <v>520</v>
      </c>
      <c r="D4812" s="2">
        <v>704.5890333333333</v>
      </c>
      <c r="E4812" s="2">
        <v>992.18263333333334</v>
      </c>
      <c r="F4812" s="2">
        <v>902.1803666666666</v>
      </c>
      <c r="G4812" s="2">
        <v>1007.9342333333334</v>
      </c>
      <c r="H4812" s="2">
        <v>1151.5986500000001</v>
      </c>
      <c r="I4812" s="2">
        <v>1997.9795333333334</v>
      </c>
      <c r="J4812" s="17">
        <v>1.6344260207285848</v>
      </c>
      <c r="K4812" s="18"/>
      <c r="L4812" s="18">
        <v>2.8356665216333439</v>
      </c>
      <c r="N4812" s="2">
        <v>704.5890333333333</v>
      </c>
      <c r="O4812" s="2">
        <v>1119.1829</v>
      </c>
      <c r="P4812" s="2">
        <v>847.38845000000003</v>
      </c>
      <c r="Q4812" s="2">
        <v>1258.9698666666666</v>
      </c>
      <c r="R4812" s="20">
        <v>1.7868144508446555</v>
      </c>
      <c r="S4812" s="21" t="s">
        <v>27895</v>
      </c>
    </row>
    <row r="4813" spans="1:19" ht="17.25" customHeight="1" x14ac:dyDescent="0.2">
      <c r="A4813" s="2" t="s">
        <v>7022</v>
      </c>
      <c r="B4813" s="2" t="s">
        <v>1485</v>
      </c>
      <c r="C4813" s="2" t="s">
        <v>288</v>
      </c>
      <c r="D4813" s="2">
        <v>51.368333333333339</v>
      </c>
      <c r="E4813" s="2">
        <v>47.608466666666665</v>
      </c>
      <c r="F4813" s="2">
        <v>47.749133333333333</v>
      </c>
      <c r="G4813" s="2">
        <v>50.66556666666667</v>
      </c>
      <c r="H4813" s="2">
        <v>72.636700000000005</v>
      </c>
      <c r="I4813" s="2">
        <v>145.09903333333332</v>
      </c>
      <c r="J4813" s="17">
        <v>1.4140365335323317</v>
      </c>
      <c r="K4813" s="18"/>
      <c r="L4813" s="18">
        <v>2.8246786282080394</v>
      </c>
      <c r="N4813" s="2">
        <v>51.368333333333339</v>
      </c>
      <c r="O4813" s="2">
        <v>60.321899999999999</v>
      </c>
      <c r="P4813" s="2">
        <v>46.881849999999993</v>
      </c>
      <c r="Q4813" s="2">
        <v>68.159666666666666</v>
      </c>
      <c r="R4813" s="20">
        <v>1.3268810226793419</v>
      </c>
      <c r="S4813" s="21" t="s">
        <v>27895</v>
      </c>
    </row>
    <row r="4814" spans="1:19" ht="17.25" customHeight="1" x14ac:dyDescent="0.2">
      <c r="A4814" s="2" t="s">
        <v>7052</v>
      </c>
      <c r="B4814" s="2" t="s">
        <v>7053</v>
      </c>
      <c r="C4814" s="2" t="s">
        <v>7054</v>
      </c>
      <c r="D4814" s="2">
        <v>995.53450000000009</v>
      </c>
      <c r="E4814" s="2">
        <v>1414.5949000000001</v>
      </c>
      <c r="F4814" s="2">
        <v>1351.0940000000001</v>
      </c>
      <c r="G4814" s="2">
        <v>1647.9672666666665</v>
      </c>
      <c r="H4814" s="2">
        <v>1789.2687999999998</v>
      </c>
      <c r="I4814" s="2">
        <v>2789.1444999999999</v>
      </c>
      <c r="J4814" s="17">
        <v>1.7972946191216876</v>
      </c>
      <c r="K4814" s="18"/>
      <c r="L4814" s="18">
        <v>2.8016552917051087</v>
      </c>
      <c r="N4814" s="2">
        <v>995.53450000000009</v>
      </c>
      <c r="O4814" s="2">
        <v>1370.9094999999998</v>
      </c>
      <c r="P4814" s="2">
        <v>1002.0657000000001</v>
      </c>
      <c r="Q4814" s="2">
        <v>2513.5052333333333</v>
      </c>
      <c r="R4814" s="20">
        <v>2.5247796368014699</v>
      </c>
      <c r="S4814" s="21" t="s">
        <v>27895</v>
      </c>
    </row>
    <row r="4815" spans="1:19" ht="17.25" customHeight="1" x14ac:dyDescent="0.2">
      <c r="A4815" s="2" t="s">
        <v>7319</v>
      </c>
      <c r="B4815" s="2" t="s">
        <v>7320</v>
      </c>
      <c r="C4815" s="2" t="s">
        <v>6769</v>
      </c>
      <c r="D4815" s="2">
        <v>49.907000000000004</v>
      </c>
      <c r="E4815" s="2">
        <v>67.333500000000001</v>
      </c>
      <c r="F4815" s="2">
        <v>93.387900000000002</v>
      </c>
      <c r="G4815" s="2">
        <v>90.21426666666666</v>
      </c>
      <c r="H4815" s="2">
        <v>116.50400000000002</v>
      </c>
      <c r="I4815" s="2">
        <v>133.2234</v>
      </c>
      <c r="J4815" s="17">
        <v>2.3344220249664378</v>
      </c>
      <c r="K4815" s="18"/>
      <c r="L4815" s="18">
        <v>2.6694331456509106</v>
      </c>
      <c r="N4815" s="2">
        <v>49.907000000000004</v>
      </c>
      <c r="O4815" s="2">
        <v>65.867133333333342</v>
      </c>
      <c r="P4815" s="2">
        <v>125.8064</v>
      </c>
      <c r="Q4815" s="2">
        <v>88.08593333333333</v>
      </c>
      <c r="R4815" s="20">
        <v>1.7650015695860966</v>
      </c>
      <c r="S4815" s="21" t="s">
        <v>27895</v>
      </c>
    </row>
    <row r="4816" spans="1:19" ht="17.25" customHeight="1" x14ac:dyDescent="0.2">
      <c r="A4816" s="2" t="s">
        <v>7347</v>
      </c>
      <c r="B4816" s="2" t="s">
        <v>7348</v>
      </c>
      <c r="C4816" s="2" t="s">
        <v>288</v>
      </c>
      <c r="D4816" s="2">
        <v>203.56073333333333</v>
      </c>
      <c r="E4816" s="2">
        <v>300.16323333333332</v>
      </c>
      <c r="F4816" s="2">
        <v>383.02176666666668</v>
      </c>
      <c r="G4816" s="2">
        <v>357.77886666666672</v>
      </c>
      <c r="H4816" s="2">
        <v>340.46364999999997</v>
      </c>
      <c r="I4816" s="2">
        <v>539.45320000000004</v>
      </c>
      <c r="J4816" s="17">
        <v>1.6725408895166749</v>
      </c>
      <c r="K4816" s="18"/>
      <c r="L4816" s="18">
        <v>2.6500847740445033</v>
      </c>
      <c r="N4816" s="2">
        <v>203.56073333333333</v>
      </c>
      <c r="O4816" s="2">
        <v>308.80173333333329</v>
      </c>
      <c r="P4816" s="2">
        <v>267.3458</v>
      </c>
      <c r="Q4816" s="2">
        <v>523.82229999999993</v>
      </c>
      <c r="R4816" s="20">
        <v>2.5732973713659901</v>
      </c>
      <c r="S4816" s="21" t="s">
        <v>27895</v>
      </c>
    </row>
    <row r="4817" spans="1:19" ht="17.25" customHeight="1" x14ac:dyDescent="0.2">
      <c r="A4817" s="2" t="s">
        <v>7356</v>
      </c>
      <c r="B4817" s="2" t="s">
        <v>7357</v>
      </c>
      <c r="C4817" s="2" t="s">
        <v>288</v>
      </c>
      <c r="D4817" s="2">
        <v>3160.3431333333333</v>
      </c>
      <c r="E4817" s="2">
        <v>4063.2078999999999</v>
      </c>
      <c r="F4817" s="2">
        <v>4450.4486333333334</v>
      </c>
      <c r="G4817" s="2">
        <v>6295.6854333333331</v>
      </c>
      <c r="H4817" s="2">
        <v>6595.3701000000001</v>
      </c>
      <c r="I4817" s="2">
        <v>8363.0001666666667</v>
      </c>
      <c r="J4817" s="17">
        <v>2.0869158258279423</v>
      </c>
      <c r="K4817" s="18"/>
      <c r="L4817" s="18">
        <v>2.6462316950520162</v>
      </c>
      <c r="N4817" s="2">
        <v>3160.3431333333333</v>
      </c>
      <c r="O4817" s="2">
        <v>4270.8767333333335</v>
      </c>
      <c r="P4817" s="2">
        <v>3673.0263</v>
      </c>
      <c r="Q4817" s="2">
        <v>7843.8005666666677</v>
      </c>
      <c r="R4817" s="20">
        <v>2.4819458633890537</v>
      </c>
      <c r="S4817" s="21" t="s">
        <v>27895</v>
      </c>
    </row>
    <row r="4818" spans="1:19" ht="17.25" customHeight="1" x14ac:dyDescent="0.2">
      <c r="A4818" s="2" t="s">
        <v>7480</v>
      </c>
      <c r="B4818" s="2" t="s">
        <v>7481</v>
      </c>
      <c r="C4818" s="2" t="s">
        <v>253</v>
      </c>
      <c r="D4818" s="2">
        <v>808.12686666666661</v>
      </c>
      <c r="E4818" s="2">
        <v>1696.7584666666669</v>
      </c>
      <c r="F4818" s="2">
        <v>1479.5630333333331</v>
      </c>
      <c r="G4818" s="2">
        <v>1977.0219999999999</v>
      </c>
      <c r="H4818" s="2">
        <v>2028.4644000000001</v>
      </c>
      <c r="I4818" s="2">
        <v>2097.7264333333328</v>
      </c>
      <c r="J4818" s="17">
        <v>2.5100816266224868</v>
      </c>
      <c r="K4818" s="18"/>
      <c r="L4818" s="18">
        <v>2.5957885077945266</v>
      </c>
      <c r="N4818" s="2">
        <v>808.12686666666661</v>
      </c>
      <c r="O4818" s="2">
        <v>1628.7527333333335</v>
      </c>
      <c r="P4818" s="2">
        <v>1511.9171999999999</v>
      </c>
      <c r="Q4818" s="2">
        <v>2315.0164333333337</v>
      </c>
      <c r="R4818" s="20">
        <v>2.8646695572469114</v>
      </c>
      <c r="S4818" s="21" t="s">
        <v>27895</v>
      </c>
    </row>
    <row r="4819" spans="1:19" ht="17.25" customHeight="1" x14ac:dyDescent="0.2">
      <c r="A4819" s="2" t="s">
        <v>7557</v>
      </c>
      <c r="B4819" s="2" t="s">
        <v>7558</v>
      </c>
      <c r="C4819" s="2" t="s">
        <v>95</v>
      </c>
      <c r="D4819" s="2">
        <v>4248.4297999999999</v>
      </c>
      <c r="E4819" s="2">
        <v>5630.6504333333332</v>
      </c>
      <c r="F4819" s="2">
        <v>6825.9415000000008</v>
      </c>
      <c r="G4819" s="2">
        <v>6992.4626333333326</v>
      </c>
      <c r="H4819" s="2">
        <v>7501.4730500000005</v>
      </c>
      <c r="I4819" s="2">
        <v>10882.620133333332</v>
      </c>
      <c r="J4819" s="17">
        <v>1.7657048375849356</v>
      </c>
      <c r="K4819" s="18"/>
      <c r="L4819" s="18">
        <v>2.5615628939739885</v>
      </c>
      <c r="N4819" s="2">
        <v>4248.4297999999999</v>
      </c>
      <c r="O4819" s="2">
        <v>6868.4064666666663</v>
      </c>
      <c r="P4819" s="2">
        <v>7587.1079500000005</v>
      </c>
      <c r="Q4819" s="2">
        <v>9094.855066666667</v>
      </c>
      <c r="R4819" s="20">
        <v>2.1407568195352238</v>
      </c>
      <c r="S4819" s="21" t="s">
        <v>27895</v>
      </c>
    </row>
    <row r="4820" spans="1:19" ht="17.25" customHeight="1" x14ac:dyDescent="0.2">
      <c r="A4820" s="2" t="s">
        <v>7589</v>
      </c>
      <c r="B4820" s="2" t="s">
        <v>2050</v>
      </c>
      <c r="C4820" s="2" t="s">
        <v>518</v>
      </c>
      <c r="D4820" s="2">
        <v>683.10183333333327</v>
      </c>
      <c r="E4820" s="2">
        <v>1193.5531666666666</v>
      </c>
      <c r="F4820" s="2">
        <v>1252.5362333333333</v>
      </c>
      <c r="G4820" s="2">
        <v>1511.7910666666667</v>
      </c>
      <c r="H4820" s="2">
        <v>1590.5443499999999</v>
      </c>
      <c r="I4820" s="2">
        <v>1739.4887333333336</v>
      </c>
      <c r="J4820" s="17">
        <v>2.3284146995164949</v>
      </c>
      <c r="K4820" s="18"/>
      <c r="L4820" s="18">
        <v>2.5464559578842692</v>
      </c>
      <c r="N4820" s="2">
        <v>683.10183333333327</v>
      </c>
      <c r="O4820" s="2">
        <v>1166.8758333333333</v>
      </c>
      <c r="P4820" s="2">
        <v>1077.4682</v>
      </c>
      <c r="Q4820" s="2">
        <v>1864.7465000000002</v>
      </c>
      <c r="R4820" s="20">
        <v>2.7298221275451615</v>
      </c>
      <c r="S4820" s="21" t="s">
        <v>27895</v>
      </c>
    </row>
    <row r="4821" spans="1:19" ht="17.25" customHeight="1" x14ac:dyDescent="0.2">
      <c r="A4821" s="2" t="s">
        <v>7648</v>
      </c>
      <c r="B4821" s="2" t="s">
        <v>7649</v>
      </c>
      <c r="C4821" s="2" t="s">
        <v>3786</v>
      </c>
      <c r="D4821" s="2">
        <v>14021.825066666666</v>
      </c>
      <c r="E4821" s="2">
        <v>19187.117766666666</v>
      </c>
      <c r="F4821" s="2">
        <v>23964.627733333331</v>
      </c>
      <c r="G4821" s="2">
        <v>24121.418933333334</v>
      </c>
      <c r="H4821" s="2">
        <v>22438.04435</v>
      </c>
      <c r="I4821" s="2">
        <v>35309.32693333333</v>
      </c>
      <c r="J4821" s="17">
        <v>1.6002228128876577</v>
      </c>
      <c r="K4821" s="18"/>
      <c r="L4821" s="18">
        <v>2.5181691231673047</v>
      </c>
      <c r="N4821" s="2">
        <v>14021.825066666666</v>
      </c>
      <c r="O4821" s="2">
        <v>21525.911066666667</v>
      </c>
      <c r="P4821" s="2">
        <v>23472.564500000004</v>
      </c>
      <c r="Q4821" s="2">
        <v>24071.483633333333</v>
      </c>
      <c r="R4821" s="20">
        <v>1.7167154431670368</v>
      </c>
      <c r="S4821" s="21" t="s">
        <v>27895</v>
      </c>
    </row>
    <row r="4822" spans="1:19" ht="17.25" customHeight="1" x14ac:dyDescent="0.2">
      <c r="A4822" s="2" t="s">
        <v>7699</v>
      </c>
      <c r="B4822" s="2" t="s">
        <v>903</v>
      </c>
      <c r="C4822" s="2" t="s">
        <v>902</v>
      </c>
      <c r="D4822" s="2">
        <v>127.45459999999999</v>
      </c>
      <c r="E4822" s="2">
        <v>147.56923333333336</v>
      </c>
      <c r="F4822" s="2">
        <v>215.5729666666667</v>
      </c>
      <c r="G4822" s="2">
        <v>206.11869999999999</v>
      </c>
      <c r="H4822" s="2">
        <v>204.02194999999998</v>
      </c>
      <c r="I4822" s="2">
        <v>318.74730000000005</v>
      </c>
      <c r="J4822" s="17">
        <v>1.6007421466153438</v>
      </c>
      <c r="K4822" s="18"/>
      <c r="L4822" s="18">
        <v>2.5008693291572066</v>
      </c>
      <c r="N4822" s="2">
        <v>127.45459999999999</v>
      </c>
      <c r="O4822" s="2">
        <v>214.74376666666669</v>
      </c>
      <c r="P4822" s="2">
        <v>195.63750000000002</v>
      </c>
      <c r="Q4822" s="2">
        <v>252.12643333333332</v>
      </c>
      <c r="R4822" s="20">
        <v>1.9781666046838118</v>
      </c>
      <c r="S4822" s="21" t="s">
        <v>27895</v>
      </c>
    </row>
    <row r="4823" spans="1:19" ht="17.25" customHeight="1" x14ac:dyDescent="0.2">
      <c r="A4823" s="2" t="s">
        <v>7721</v>
      </c>
      <c r="B4823" s="2" t="s">
        <v>1381</v>
      </c>
      <c r="C4823" s="2" t="s">
        <v>1382</v>
      </c>
      <c r="D4823" s="2">
        <v>40.782699999999998</v>
      </c>
      <c r="E4823" s="2">
        <v>40.666933333333333</v>
      </c>
      <c r="F4823" s="2">
        <v>50.42596666666666</v>
      </c>
      <c r="G4823" s="2">
        <v>45.425333333333334</v>
      </c>
      <c r="H4823" s="2">
        <v>46.879449999999999</v>
      </c>
      <c r="I4823" s="2">
        <v>101.65436666666666</v>
      </c>
      <c r="J4823" s="17">
        <v>1.149493535249015</v>
      </c>
      <c r="K4823" s="18"/>
      <c r="L4823" s="18">
        <v>2.492585499897424</v>
      </c>
      <c r="N4823" s="2">
        <v>40.782699999999998</v>
      </c>
      <c r="O4823" s="2">
        <v>45.095633333333332</v>
      </c>
      <c r="P4823" s="2">
        <v>47.244949999999996</v>
      </c>
      <c r="Q4823" s="2">
        <v>51.481200000000001</v>
      </c>
      <c r="R4823" s="20">
        <v>1.262329370051517</v>
      </c>
      <c r="S4823" s="21" t="s">
        <v>27895</v>
      </c>
    </row>
    <row r="4824" spans="1:19" ht="17.25" customHeight="1" x14ac:dyDescent="0.2">
      <c r="A4824" s="2" t="s">
        <v>7832</v>
      </c>
      <c r="B4824" s="2" t="s">
        <v>7833</v>
      </c>
      <c r="C4824" s="2" t="s">
        <v>376</v>
      </c>
      <c r="D4824" s="2">
        <v>57.422699999999999</v>
      </c>
      <c r="E4824" s="2">
        <v>68.773466666666664</v>
      </c>
      <c r="F4824" s="2">
        <v>77.031166666666664</v>
      </c>
      <c r="G4824" s="2">
        <v>65.378766666666664</v>
      </c>
      <c r="H4824" s="2">
        <v>94.286549999999991</v>
      </c>
      <c r="I4824" s="2">
        <v>140.30430000000001</v>
      </c>
      <c r="J4824" s="17">
        <v>1.6419734704219759</v>
      </c>
      <c r="K4824" s="18"/>
      <c r="L4824" s="18">
        <v>2.4433595076511558</v>
      </c>
      <c r="N4824" s="2">
        <v>57.422699999999999</v>
      </c>
      <c r="O4824" s="2">
        <v>58.742666666666672</v>
      </c>
      <c r="P4824" s="2">
        <v>59.719249999999995</v>
      </c>
      <c r="Q4824" s="2">
        <v>126.48626666666667</v>
      </c>
      <c r="R4824" s="20">
        <v>2.2027223844693244</v>
      </c>
      <c r="S4824" s="21" t="s">
        <v>27895</v>
      </c>
    </row>
    <row r="4825" spans="1:19" ht="17.25" customHeight="1" x14ac:dyDescent="0.2">
      <c r="A4825" s="2" t="s">
        <v>7979</v>
      </c>
      <c r="B4825" s="2" t="s">
        <v>1803</v>
      </c>
      <c r="C4825" s="2" t="s">
        <v>1802</v>
      </c>
      <c r="D4825" s="2">
        <v>150.75973333333334</v>
      </c>
      <c r="E4825" s="2">
        <v>178.20950000000002</v>
      </c>
      <c r="F4825" s="2">
        <v>168.25376666666668</v>
      </c>
      <c r="G4825" s="2">
        <v>154.75009999999997</v>
      </c>
      <c r="H4825" s="2">
        <v>199.06424999999999</v>
      </c>
      <c r="I4825" s="2">
        <v>361.70093333333335</v>
      </c>
      <c r="J4825" s="17">
        <v>1.3204072838193752</v>
      </c>
      <c r="K4825" s="18"/>
      <c r="L4825" s="18">
        <v>2.3991879352400023</v>
      </c>
      <c r="N4825" s="2">
        <v>150.75973333333334</v>
      </c>
      <c r="O4825" s="2">
        <v>165.3751</v>
      </c>
      <c r="P4825" s="2">
        <v>108.85629999999999</v>
      </c>
      <c r="Q4825" s="2">
        <v>250.38503333333333</v>
      </c>
      <c r="R4825" s="20">
        <v>1.6608216782907548</v>
      </c>
      <c r="S4825" s="21" t="s">
        <v>27895</v>
      </c>
    </row>
    <row r="4826" spans="1:19" ht="17.25" customHeight="1" x14ac:dyDescent="0.2">
      <c r="A4826" s="2" t="s">
        <v>8041</v>
      </c>
      <c r="B4826" s="2" t="s">
        <v>8042</v>
      </c>
      <c r="C4826" s="2" t="s">
        <v>8043</v>
      </c>
      <c r="D4826" s="2">
        <v>367.15883333333335</v>
      </c>
      <c r="E4826" s="2">
        <v>467.68879999999996</v>
      </c>
      <c r="F4826" s="2">
        <v>467.26423333333332</v>
      </c>
      <c r="G4826" s="2">
        <v>574.93490000000008</v>
      </c>
      <c r="H4826" s="2">
        <v>564.67355000000009</v>
      </c>
      <c r="I4826" s="2">
        <v>873.44963333333328</v>
      </c>
      <c r="J4826" s="17">
        <v>1.5379544184555913</v>
      </c>
      <c r="K4826" s="18"/>
      <c r="L4826" s="18">
        <v>2.3789421744358594</v>
      </c>
      <c r="N4826" s="2">
        <v>367.15883333333335</v>
      </c>
      <c r="O4826" s="2">
        <v>508.07960000000003</v>
      </c>
      <c r="P4826" s="2">
        <v>365.68270000000001</v>
      </c>
      <c r="Q4826" s="2">
        <v>864.84853333333331</v>
      </c>
      <c r="R4826" s="20">
        <v>2.3555160731981117</v>
      </c>
      <c r="S4826" s="21" t="s">
        <v>27895</v>
      </c>
    </row>
    <row r="4827" spans="1:19" ht="17.25" customHeight="1" x14ac:dyDescent="0.2">
      <c r="A4827" s="2" t="s">
        <v>8142</v>
      </c>
      <c r="B4827" s="2" t="s">
        <v>1537</v>
      </c>
      <c r="C4827" s="2" t="s">
        <v>288</v>
      </c>
      <c r="D4827" s="2">
        <v>33.033799999999999</v>
      </c>
      <c r="E4827" s="2">
        <v>39.442100000000003</v>
      </c>
      <c r="F4827" s="2">
        <v>56.208866666666665</v>
      </c>
      <c r="G4827" s="2">
        <v>48.938400000000001</v>
      </c>
      <c r="H4827" s="2">
        <v>53.974349999999994</v>
      </c>
      <c r="I4827" s="2">
        <v>77.356899999999996</v>
      </c>
      <c r="J4827" s="17">
        <v>1.6339128407873147</v>
      </c>
      <c r="K4827" s="18"/>
      <c r="L4827" s="18">
        <v>2.341749965187172</v>
      </c>
      <c r="N4827" s="2">
        <v>33.033799999999999</v>
      </c>
      <c r="O4827" s="2">
        <v>52.920433333333335</v>
      </c>
      <c r="P4827" s="2">
        <v>62.793100000000003</v>
      </c>
      <c r="Q4827" s="2">
        <v>87.801233333333343</v>
      </c>
      <c r="R4827" s="20">
        <v>2.6579210788142249</v>
      </c>
      <c r="S4827" s="21" t="s">
        <v>27895</v>
      </c>
    </row>
    <row r="4828" spans="1:19" ht="17.25" customHeight="1" x14ac:dyDescent="0.2">
      <c r="A4828" s="2" t="s">
        <v>8181</v>
      </c>
      <c r="B4828" s="2" t="s">
        <v>8182</v>
      </c>
      <c r="C4828" s="2" t="s">
        <v>5859</v>
      </c>
      <c r="D4828" s="2">
        <v>99.135800000000003</v>
      </c>
      <c r="E4828" s="2">
        <v>82.690666666666672</v>
      </c>
      <c r="F4828" s="2">
        <v>105.77966666666667</v>
      </c>
      <c r="G4828" s="2">
        <v>142.37666666666667</v>
      </c>
      <c r="H4828" s="2">
        <v>180.08384999999998</v>
      </c>
      <c r="I4828" s="2">
        <v>230.72826666666666</v>
      </c>
      <c r="J4828" s="17">
        <v>1.8165370128651808</v>
      </c>
      <c r="K4828" s="18"/>
      <c r="L4828" s="18">
        <v>2.3273960230982818</v>
      </c>
      <c r="N4828" s="2">
        <v>99.135800000000003</v>
      </c>
      <c r="O4828" s="2">
        <v>96.493566666666666</v>
      </c>
      <c r="P4828" s="2">
        <v>94.434399999999997</v>
      </c>
      <c r="Q4828" s="2">
        <v>178.75570000000002</v>
      </c>
      <c r="R4828" s="20">
        <v>1.8031397335775776</v>
      </c>
      <c r="S4828" s="21" t="s">
        <v>27895</v>
      </c>
    </row>
    <row r="4829" spans="1:19" ht="17.25" customHeight="1" x14ac:dyDescent="0.2">
      <c r="A4829" s="2" t="s">
        <v>8240</v>
      </c>
      <c r="B4829" s="2" t="s">
        <v>8241</v>
      </c>
      <c r="C4829" s="2" t="s">
        <v>180</v>
      </c>
      <c r="D4829" s="2">
        <v>7865.5393333333341</v>
      </c>
      <c r="E4829" s="2">
        <v>11123.996400000002</v>
      </c>
      <c r="F4829" s="2">
        <v>12585.367833333332</v>
      </c>
      <c r="G4829" s="2">
        <v>15393.517800000001</v>
      </c>
      <c r="H4829" s="2">
        <v>16886.621150000003</v>
      </c>
      <c r="I4829" s="2">
        <v>18142.379133333336</v>
      </c>
      <c r="J4829" s="17">
        <v>2.1469120468873975</v>
      </c>
      <c r="K4829" s="18"/>
      <c r="L4829" s="18">
        <v>2.3065651781115415</v>
      </c>
      <c r="N4829" s="2">
        <v>7865.5393333333341</v>
      </c>
      <c r="O4829" s="2">
        <v>11485.111299999999</v>
      </c>
      <c r="P4829" s="2">
        <v>13200.558849999999</v>
      </c>
      <c r="Q4829" s="2">
        <v>18687.57586666667</v>
      </c>
      <c r="R4829" s="20">
        <v>2.3758797807380705</v>
      </c>
      <c r="S4829" s="21" t="s">
        <v>27895</v>
      </c>
    </row>
    <row r="4830" spans="1:19" ht="17.25" customHeight="1" x14ac:dyDescent="0.2">
      <c r="A4830" s="2" t="s">
        <v>8256</v>
      </c>
      <c r="B4830" s="2" t="s">
        <v>8257</v>
      </c>
      <c r="C4830" s="2" t="s">
        <v>518</v>
      </c>
      <c r="D4830" s="2">
        <v>491.99266666666671</v>
      </c>
      <c r="E4830" s="2">
        <v>720.27686666666671</v>
      </c>
      <c r="F4830" s="2">
        <v>641.05713333333335</v>
      </c>
      <c r="G4830" s="2">
        <v>1326.6723333333332</v>
      </c>
      <c r="H4830" s="2">
        <v>1234.9716000000001</v>
      </c>
      <c r="I4830" s="2">
        <v>1132.9079666666667</v>
      </c>
      <c r="J4830" s="17">
        <v>2.5101422920937844</v>
      </c>
      <c r="K4830" s="18"/>
      <c r="L4830" s="18">
        <v>2.3026927908139552</v>
      </c>
      <c r="N4830" s="2">
        <v>491.99266666666671</v>
      </c>
      <c r="O4830" s="2">
        <v>787.53009999999995</v>
      </c>
      <c r="P4830" s="2">
        <v>825.79280000000006</v>
      </c>
      <c r="Q4830" s="2">
        <v>1401.1162999999999</v>
      </c>
      <c r="R4830" s="20">
        <v>2.8478398052003482</v>
      </c>
      <c r="S4830" s="21" t="s">
        <v>27895</v>
      </c>
    </row>
    <row r="4831" spans="1:19" ht="17.25" customHeight="1" x14ac:dyDescent="0.2">
      <c r="A4831" s="2" t="s">
        <v>8258</v>
      </c>
      <c r="B4831" s="2" t="s">
        <v>8259</v>
      </c>
      <c r="C4831" s="2" t="s">
        <v>432</v>
      </c>
      <c r="D4831" s="2">
        <v>261.07840000000004</v>
      </c>
      <c r="E4831" s="2">
        <v>442.16540000000003</v>
      </c>
      <c r="F4831" s="2">
        <v>542.0317</v>
      </c>
      <c r="G4831" s="2">
        <v>623.51940000000002</v>
      </c>
      <c r="H4831" s="2">
        <v>528.23900000000003</v>
      </c>
      <c r="I4831" s="2">
        <v>601.13813333333337</v>
      </c>
      <c r="J4831" s="17">
        <v>2.0232964504148945</v>
      </c>
      <c r="K4831" s="18"/>
      <c r="L4831" s="18">
        <v>2.3025196007533877</v>
      </c>
      <c r="N4831" s="2">
        <v>261.07840000000004</v>
      </c>
      <c r="O4831" s="2">
        <v>520.72923333333335</v>
      </c>
      <c r="P4831" s="2">
        <v>441.58445</v>
      </c>
      <c r="Q4831" s="2">
        <v>813.28943333333336</v>
      </c>
      <c r="R4831" s="20">
        <v>3.1151157404570169</v>
      </c>
      <c r="S4831" s="21" t="s">
        <v>27895</v>
      </c>
    </row>
    <row r="4832" spans="1:19" ht="17.25" customHeight="1" x14ac:dyDescent="0.2">
      <c r="A4832" s="2" t="s">
        <v>8545</v>
      </c>
      <c r="B4832" s="2" t="s">
        <v>824</v>
      </c>
      <c r="C4832" s="2" t="s">
        <v>825</v>
      </c>
      <c r="D4832" s="2">
        <v>53.355033333333331</v>
      </c>
      <c r="E4832" s="2">
        <v>56.140733333333323</v>
      </c>
      <c r="F4832" s="2">
        <v>43.939466666666668</v>
      </c>
      <c r="G4832" s="2">
        <v>65.675200000000004</v>
      </c>
      <c r="H4832" s="2">
        <v>82.65740000000001</v>
      </c>
      <c r="I4832" s="2">
        <v>117.95519999999999</v>
      </c>
      <c r="J4832" s="17">
        <v>1.5491959209096802</v>
      </c>
      <c r="K4832" s="18"/>
      <c r="L4832" s="18">
        <v>2.2107604968228549</v>
      </c>
      <c r="N4832" s="2">
        <v>53.355033333333331</v>
      </c>
      <c r="O4832" s="2">
        <v>58.089066666666668</v>
      </c>
      <c r="P4832" s="2">
        <v>52.454349999999998</v>
      </c>
      <c r="Q4832" s="2">
        <v>96.455033333333333</v>
      </c>
      <c r="R4832" s="20">
        <v>1.8077963278690983</v>
      </c>
      <c r="S4832" s="21" t="s">
        <v>27895</v>
      </c>
    </row>
    <row r="4833" spans="1:19" ht="17.25" customHeight="1" x14ac:dyDescent="0.2">
      <c r="A4833" s="2" t="s">
        <v>8547</v>
      </c>
      <c r="B4833" s="2" t="s">
        <v>648</v>
      </c>
      <c r="C4833" s="2" t="s">
        <v>649</v>
      </c>
      <c r="D4833" s="2">
        <v>331.80293333333333</v>
      </c>
      <c r="E4833" s="2">
        <v>357.33806666666669</v>
      </c>
      <c r="F4833" s="2">
        <v>388.9889</v>
      </c>
      <c r="G4833" s="2">
        <v>465.75533333333334</v>
      </c>
      <c r="H4833" s="2">
        <v>610.553</v>
      </c>
      <c r="I4833" s="2">
        <v>733.29629999999997</v>
      </c>
      <c r="J4833" s="17">
        <v>1.8401073006386923</v>
      </c>
      <c r="K4833" s="18"/>
      <c r="L4833" s="18">
        <v>2.2100356155179659</v>
      </c>
      <c r="N4833" s="2">
        <v>331.80293333333333</v>
      </c>
      <c r="O4833" s="2">
        <v>344.84723333333335</v>
      </c>
      <c r="P4833" s="2">
        <v>369.70785000000001</v>
      </c>
      <c r="Q4833" s="2">
        <v>535.22263333333331</v>
      </c>
      <c r="R4833" s="20">
        <v>1.6130738446354904</v>
      </c>
      <c r="S4833" s="21" t="s">
        <v>27895</v>
      </c>
    </row>
    <row r="4834" spans="1:19" ht="17.25" customHeight="1" x14ac:dyDescent="0.2">
      <c r="A4834" s="2" t="s">
        <v>8607</v>
      </c>
      <c r="B4834" s="2" t="s">
        <v>439</v>
      </c>
      <c r="C4834" s="2" t="s">
        <v>440</v>
      </c>
      <c r="D4834" s="2">
        <v>263.03206666666665</v>
      </c>
      <c r="E4834" s="2">
        <v>379.66426666666666</v>
      </c>
      <c r="F4834" s="2">
        <v>388.28623333333331</v>
      </c>
      <c r="G4834" s="2">
        <v>503.11783333333341</v>
      </c>
      <c r="H4834" s="2">
        <v>467.81600000000003</v>
      </c>
      <c r="I4834" s="2">
        <v>575.79696666666666</v>
      </c>
      <c r="J4834" s="17">
        <v>1.7785512083317601</v>
      </c>
      <c r="K4834" s="18"/>
      <c r="L4834" s="18">
        <v>2.1890751723300657</v>
      </c>
      <c r="N4834" s="2">
        <v>263.03206666666665</v>
      </c>
      <c r="O4834" s="2">
        <v>333.90956666666665</v>
      </c>
      <c r="P4834" s="2">
        <v>400.83855</v>
      </c>
      <c r="Q4834" s="2">
        <v>504.0016333333333</v>
      </c>
      <c r="R4834" s="20">
        <v>1.91612239420238</v>
      </c>
      <c r="S4834" s="21" t="s">
        <v>27895</v>
      </c>
    </row>
    <row r="4835" spans="1:19" ht="17.25" customHeight="1" x14ac:dyDescent="0.2">
      <c r="A4835" s="2" t="s">
        <v>8627</v>
      </c>
      <c r="B4835" s="2" t="s">
        <v>1194</v>
      </c>
      <c r="C4835" s="2" t="s">
        <v>1195</v>
      </c>
      <c r="D4835" s="2">
        <v>593.89446666666663</v>
      </c>
      <c r="E4835" s="2">
        <v>889.70233333333329</v>
      </c>
      <c r="F4835" s="2">
        <v>859.72023333333345</v>
      </c>
      <c r="G4835" s="2">
        <v>1663.0274333333334</v>
      </c>
      <c r="H4835" s="2">
        <v>1472.43515</v>
      </c>
      <c r="I4835" s="2">
        <v>1295.8990333333334</v>
      </c>
      <c r="J4835" s="17">
        <v>2.4792875378420209</v>
      </c>
      <c r="K4835" s="18"/>
      <c r="L4835" s="18">
        <v>2.1820358768566854</v>
      </c>
      <c r="N4835" s="2">
        <v>593.89446666666663</v>
      </c>
      <c r="O4835" s="2">
        <v>1037.8698999999999</v>
      </c>
      <c r="P4835" s="2">
        <v>1305.3150499999999</v>
      </c>
      <c r="Q4835" s="2">
        <v>1635.9284333333335</v>
      </c>
      <c r="R4835" s="20">
        <v>2.7545776651452223</v>
      </c>
      <c r="S4835" s="21" t="s">
        <v>27895</v>
      </c>
    </row>
    <row r="4836" spans="1:19" ht="17.25" customHeight="1" x14ac:dyDescent="0.2">
      <c r="A4836" s="2" t="s">
        <v>8661</v>
      </c>
      <c r="B4836" s="2" t="s">
        <v>1550</v>
      </c>
      <c r="C4836" s="2" t="s">
        <v>288</v>
      </c>
      <c r="D4836" s="2">
        <v>526.53930000000003</v>
      </c>
      <c r="E4836" s="2">
        <v>568.60053333333337</v>
      </c>
      <c r="F4836" s="2">
        <v>578.27206666666677</v>
      </c>
      <c r="G4836" s="2">
        <v>883.35186666666652</v>
      </c>
      <c r="H4836" s="2">
        <v>783.29894999999999</v>
      </c>
      <c r="I4836" s="2">
        <v>1143.231</v>
      </c>
      <c r="J4836" s="17">
        <v>1.4876362505134944</v>
      </c>
      <c r="K4836" s="18"/>
      <c r="L4836" s="18">
        <v>2.1712168493405906</v>
      </c>
      <c r="N4836" s="2">
        <v>526.53930000000003</v>
      </c>
      <c r="O4836" s="2">
        <v>683.87476666666669</v>
      </c>
      <c r="P4836" s="2">
        <v>527.1268</v>
      </c>
      <c r="Q4836" s="2">
        <v>1057.1986666666669</v>
      </c>
      <c r="R4836" s="20">
        <v>2.0078248037072766</v>
      </c>
      <c r="S4836" s="21" t="s">
        <v>27895</v>
      </c>
    </row>
    <row r="4837" spans="1:19" ht="17.25" customHeight="1" x14ac:dyDescent="0.2">
      <c r="A4837" s="2" t="s">
        <v>8693</v>
      </c>
      <c r="B4837" s="2" t="s">
        <v>1338</v>
      </c>
      <c r="C4837" s="2" t="s">
        <v>1339</v>
      </c>
      <c r="D4837" s="2">
        <v>102.15013333333333</v>
      </c>
      <c r="E4837" s="2">
        <v>159.83083333333335</v>
      </c>
      <c r="F4837" s="2">
        <v>110.03086666666667</v>
      </c>
      <c r="G4837" s="2">
        <v>242.90513333333334</v>
      </c>
      <c r="H4837" s="2">
        <v>233.3021</v>
      </c>
      <c r="I4837" s="2">
        <v>220.84643333333335</v>
      </c>
      <c r="J4837" s="17">
        <v>2.2839138079114925</v>
      </c>
      <c r="K4837" s="18"/>
      <c r="L4837" s="18">
        <v>2.1619789042533477</v>
      </c>
      <c r="N4837" s="2">
        <v>102.15013333333333</v>
      </c>
      <c r="O4837" s="2">
        <v>185.51586666666665</v>
      </c>
      <c r="P4837" s="2">
        <v>191.67465000000001</v>
      </c>
      <c r="Q4837" s="2">
        <v>237.9424333333333</v>
      </c>
      <c r="R4837" s="20">
        <v>2.3293404087578282</v>
      </c>
      <c r="S4837" s="21" t="s">
        <v>27895</v>
      </c>
    </row>
    <row r="4838" spans="1:19" ht="17.25" customHeight="1" x14ac:dyDescent="0.2">
      <c r="A4838" s="2" t="s">
        <v>8723</v>
      </c>
      <c r="B4838" s="2" t="s">
        <v>8724</v>
      </c>
      <c r="C4838" s="2" t="s">
        <v>288</v>
      </c>
      <c r="D4838" s="2">
        <v>149.38553333333331</v>
      </c>
      <c r="E4838" s="2">
        <v>191.18933333333334</v>
      </c>
      <c r="F4838" s="2">
        <v>157.34040000000002</v>
      </c>
      <c r="G4838" s="2">
        <v>203.8912333333333</v>
      </c>
      <c r="H4838" s="2">
        <v>236.42165</v>
      </c>
      <c r="I4838" s="2">
        <v>321.14536666666663</v>
      </c>
      <c r="J4838" s="17">
        <v>1.5826274788768036</v>
      </c>
      <c r="K4838" s="18"/>
      <c r="L4838" s="18">
        <v>2.1497755472082751</v>
      </c>
      <c r="N4838" s="2">
        <v>149.38553333333331</v>
      </c>
      <c r="O4838" s="2">
        <v>210.55306666666669</v>
      </c>
      <c r="P4838" s="2">
        <v>141.60254999999998</v>
      </c>
      <c r="Q4838" s="2">
        <v>296.74246666666664</v>
      </c>
      <c r="R4838" s="20">
        <v>1.9864203718075335</v>
      </c>
      <c r="S4838" s="21" t="s">
        <v>27895</v>
      </c>
    </row>
    <row r="4839" spans="1:19" ht="17.25" customHeight="1" x14ac:dyDescent="0.2">
      <c r="A4839" s="2" t="s">
        <v>8776</v>
      </c>
      <c r="B4839" s="2" t="s">
        <v>8777</v>
      </c>
      <c r="C4839" s="2" t="s">
        <v>288</v>
      </c>
      <c r="D4839" s="2">
        <v>1022.1338999999999</v>
      </c>
      <c r="E4839" s="2">
        <v>1117.7856000000002</v>
      </c>
      <c r="F4839" s="2">
        <v>1295.1580000000001</v>
      </c>
      <c r="G4839" s="2">
        <v>1238.3175666666666</v>
      </c>
      <c r="H4839" s="2">
        <v>1173.4439500000001</v>
      </c>
      <c r="I4839" s="2">
        <v>2181.9096333333332</v>
      </c>
      <c r="J4839" s="17">
        <v>1.1480334915024344</v>
      </c>
      <c r="K4839" s="18"/>
      <c r="L4839" s="18">
        <v>2.1346612545903558</v>
      </c>
      <c r="N4839" s="2">
        <v>1022.1338999999999</v>
      </c>
      <c r="O4839" s="2">
        <v>1213.0160333333333</v>
      </c>
      <c r="P4839" s="2">
        <v>954.43100000000004</v>
      </c>
      <c r="Q4839" s="2">
        <v>1790.3180333333332</v>
      </c>
      <c r="R4839" s="20">
        <v>1.751549413764022</v>
      </c>
      <c r="S4839" s="21" t="s">
        <v>27895</v>
      </c>
    </row>
    <row r="4840" spans="1:19" ht="17.25" customHeight="1" x14ac:dyDescent="0.2">
      <c r="A4840" s="2" t="s">
        <v>8961</v>
      </c>
      <c r="B4840" s="2" t="s">
        <v>8962</v>
      </c>
      <c r="C4840" s="2" t="s">
        <v>8963</v>
      </c>
      <c r="D4840" s="2">
        <v>205.06046666666666</v>
      </c>
      <c r="E4840" s="2">
        <v>298.73139999999995</v>
      </c>
      <c r="F4840" s="2">
        <v>313.59716666666668</v>
      </c>
      <c r="G4840" s="2">
        <v>273.06819999999999</v>
      </c>
      <c r="H4840" s="2">
        <v>277.01254999999998</v>
      </c>
      <c r="I4840" s="2">
        <v>425.52136666666667</v>
      </c>
      <c r="J4840" s="17">
        <v>1.3508822763497075</v>
      </c>
      <c r="K4840" s="18"/>
      <c r="L4840" s="18">
        <v>2.0751019130292301</v>
      </c>
      <c r="N4840" s="2">
        <v>205.06046666666666</v>
      </c>
      <c r="O4840" s="2">
        <v>299.04626666666667</v>
      </c>
      <c r="P4840" s="2">
        <v>198.21844999999999</v>
      </c>
      <c r="Q4840" s="2">
        <v>456.75740000000002</v>
      </c>
      <c r="R4840" s="20">
        <v>2.2274278773708049</v>
      </c>
      <c r="S4840" s="21" t="s">
        <v>27895</v>
      </c>
    </row>
    <row r="4841" spans="1:19" ht="17.25" customHeight="1" x14ac:dyDescent="0.2">
      <c r="A4841" s="2" t="s">
        <v>9026</v>
      </c>
      <c r="B4841" s="2" t="s">
        <v>9027</v>
      </c>
      <c r="C4841" s="2" t="s">
        <v>664</v>
      </c>
      <c r="D4841" s="2">
        <v>166.48946666666666</v>
      </c>
      <c r="E4841" s="2">
        <v>235.44836666666666</v>
      </c>
      <c r="F4841" s="2">
        <v>222.39756666666668</v>
      </c>
      <c r="G4841" s="2">
        <v>263.19299999999998</v>
      </c>
      <c r="H4841" s="2">
        <v>277.52855</v>
      </c>
      <c r="I4841" s="2">
        <v>342.1520666666666</v>
      </c>
      <c r="J4841" s="17">
        <v>1.6669435944295976</v>
      </c>
      <c r="K4841" s="18"/>
      <c r="L4841" s="18">
        <v>2.0550973795339202</v>
      </c>
      <c r="N4841" s="2">
        <v>166.48946666666666</v>
      </c>
      <c r="O4841" s="2">
        <v>244.14516666666668</v>
      </c>
      <c r="P4841" s="2">
        <v>195.18915000000001</v>
      </c>
      <c r="Q4841" s="2">
        <v>415.40973333333335</v>
      </c>
      <c r="R4841" s="20">
        <v>2.4951112022302113</v>
      </c>
      <c r="S4841" s="21" t="s">
        <v>27895</v>
      </c>
    </row>
    <row r="4842" spans="1:19" ht="17.25" customHeight="1" x14ac:dyDescent="0.2">
      <c r="A4842" s="2" t="s">
        <v>9133</v>
      </c>
      <c r="B4842" s="2" t="s">
        <v>1699</v>
      </c>
      <c r="C4842" s="2" t="s">
        <v>424</v>
      </c>
      <c r="D4842" s="2">
        <v>1318.9146666666666</v>
      </c>
      <c r="E4842" s="2">
        <v>1051.7042666666666</v>
      </c>
      <c r="F4842" s="2">
        <v>1334.8442333333332</v>
      </c>
      <c r="G4842" s="2">
        <v>1441.9500333333333</v>
      </c>
      <c r="H4842" s="2">
        <v>1951.3884500000001</v>
      </c>
      <c r="I4842" s="2">
        <v>2679.7603666666669</v>
      </c>
      <c r="J4842" s="17">
        <v>1.4795410949002517</v>
      </c>
      <c r="K4842" s="18"/>
      <c r="L4842" s="18">
        <v>2.0317920744935738</v>
      </c>
      <c r="N4842" s="2">
        <v>1318.9146666666666</v>
      </c>
      <c r="O4842" s="2">
        <v>1367.9454333333335</v>
      </c>
      <c r="P4842" s="2">
        <v>1359.6349</v>
      </c>
      <c r="Q4842" s="2">
        <v>2196.1983999999998</v>
      </c>
      <c r="R4842" s="20">
        <v>1.6651557947645841</v>
      </c>
      <c r="S4842" s="21" t="s">
        <v>27895</v>
      </c>
    </row>
    <row r="4843" spans="1:19" ht="17.25" customHeight="1" x14ac:dyDescent="0.2">
      <c r="A4843" s="2" t="s">
        <v>9177</v>
      </c>
      <c r="B4843" s="2" t="s">
        <v>1844</v>
      </c>
      <c r="C4843" s="2" t="s">
        <v>1845</v>
      </c>
      <c r="D4843" s="2">
        <v>51.339133333333336</v>
      </c>
      <c r="E4843" s="2">
        <v>55.998266666666666</v>
      </c>
      <c r="F4843" s="2">
        <v>65.643433333333334</v>
      </c>
      <c r="G4843" s="2">
        <v>60.818800000000003</v>
      </c>
      <c r="H4843" s="2">
        <v>74.991550000000004</v>
      </c>
      <c r="I4843" s="2">
        <v>103.8272</v>
      </c>
      <c r="J4843" s="17">
        <v>1.4607093094676316</v>
      </c>
      <c r="K4843" s="18"/>
      <c r="L4843" s="18">
        <v>2.0223792896127319</v>
      </c>
      <c r="N4843" s="2">
        <v>51.339133333333336</v>
      </c>
      <c r="O4843" s="2">
        <v>62.441699999999997</v>
      </c>
      <c r="P4843" s="2">
        <v>70.948999999999998</v>
      </c>
      <c r="Q4843" s="2">
        <v>110.1272</v>
      </c>
      <c r="R4843" s="20">
        <v>2.1450926973186144</v>
      </c>
      <c r="S4843" s="21" t="s">
        <v>27895</v>
      </c>
    </row>
    <row r="4844" spans="1:19" ht="17.25" customHeight="1" x14ac:dyDescent="0.2">
      <c r="A4844" s="2" t="s">
        <v>9333</v>
      </c>
      <c r="B4844" s="2" t="s">
        <v>9334</v>
      </c>
      <c r="C4844" s="2" t="s">
        <v>2935</v>
      </c>
      <c r="D4844" s="2">
        <v>522.20476666666661</v>
      </c>
      <c r="E4844" s="2">
        <v>499.08663333333334</v>
      </c>
      <c r="F4844" s="2">
        <v>569.31383333333326</v>
      </c>
      <c r="G4844" s="2">
        <v>572.23963333333336</v>
      </c>
      <c r="H4844" s="2">
        <v>629.78719999999987</v>
      </c>
      <c r="I4844" s="2">
        <v>1036.6167666666668</v>
      </c>
      <c r="J4844" s="17">
        <v>1.2060158010813509</v>
      </c>
      <c r="K4844" s="18"/>
      <c r="L4844" s="18">
        <v>1.9850771820479365</v>
      </c>
      <c r="N4844" s="2">
        <v>522.20476666666661</v>
      </c>
      <c r="O4844" s="2">
        <v>528.90976666666666</v>
      </c>
      <c r="P4844" s="2">
        <v>453.9375</v>
      </c>
      <c r="Q4844" s="2">
        <v>720.44916666666666</v>
      </c>
      <c r="R4844" s="20">
        <v>1.3796296254923757</v>
      </c>
      <c r="S4844" s="21" t="s">
        <v>27895</v>
      </c>
    </row>
    <row r="4845" spans="1:19" ht="17.25" customHeight="1" x14ac:dyDescent="0.2">
      <c r="A4845" s="2" t="s">
        <v>9385</v>
      </c>
      <c r="B4845" s="2" t="s">
        <v>9386</v>
      </c>
      <c r="C4845" s="2" t="s">
        <v>9387</v>
      </c>
      <c r="D4845" s="2">
        <v>35.9694</v>
      </c>
      <c r="E4845" s="2">
        <v>33.887933333333329</v>
      </c>
      <c r="F4845" s="2">
        <v>39.769600000000004</v>
      </c>
      <c r="G4845" s="2">
        <v>39.326033333333335</v>
      </c>
      <c r="H4845" s="2">
        <v>51.543849999999999</v>
      </c>
      <c r="I4845" s="2">
        <v>71.000099999999989</v>
      </c>
      <c r="J4845" s="17">
        <v>1.4329916540170256</v>
      </c>
      <c r="K4845" s="18"/>
      <c r="L4845" s="18">
        <v>1.9739028173947852</v>
      </c>
      <c r="N4845" s="2">
        <v>35.9694</v>
      </c>
      <c r="O4845" s="2">
        <v>41.308366666666664</v>
      </c>
      <c r="P4845" s="2">
        <v>37.464599999999997</v>
      </c>
      <c r="Q4845" s="2">
        <v>56.139033333333337</v>
      </c>
      <c r="R4845" s="20">
        <v>1.5607442251839991</v>
      </c>
      <c r="S4845" s="21" t="s">
        <v>27895</v>
      </c>
    </row>
    <row r="4846" spans="1:19" ht="17.25" customHeight="1" x14ac:dyDescent="0.2">
      <c r="A4846" s="2" t="s">
        <v>9432</v>
      </c>
      <c r="B4846" s="2" t="s">
        <v>9433</v>
      </c>
      <c r="C4846" s="2" t="s">
        <v>288</v>
      </c>
      <c r="D4846" s="2">
        <v>107.4434</v>
      </c>
      <c r="E4846" s="2">
        <v>123.06529999999998</v>
      </c>
      <c r="F4846" s="2">
        <v>110.68110000000001</v>
      </c>
      <c r="G4846" s="2">
        <v>124.78803333333333</v>
      </c>
      <c r="H4846" s="2">
        <v>153.11109999999999</v>
      </c>
      <c r="I4846" s="2">
        <v>211.16139999999999</v>
      </c>
      <c r="J4846" s="17">
        <v>1.425039602246392</v>
      </c>
      <c r="K4846" s="18"/>
      <c r="L4846" s="18">
        <v>1.9653268604679299</v>
      </c>
      <c r="N4846" s="2">
        <v>107.4434</v>
      </c>
      <c r="O4846" s="2">
        <v>113.99883333333332</v>
      </c>
      <c r="P4846" s="2">
        <v>96.821550000000002</v>
      </c>
      <c r="Q4846" s="2">
        <v>156.45516666666666</v>
      </c>
      <c r="R4846" s="20">
        <v>1.4561635862851199</v>
      </c>
      <c r="S4846" s="21" t="s">
        <v>27895</v>
      </c>
    </row>
    <row r="4847" spans="1:19" ht="17.25" customHeight="1" x14ac:dyDescent="0.2">
      <c r="A4847" s="2" t="s">
        <v>9470</v>
      </c>
      <c r="B4847" s="2" t="s">
        <v>9471</v>
      </c>
      <c r="C4847" s="2" t="s">
        <v>9472</v>
      </c>
      <c r="D4847" s="2">
        <v>62.809499999999993</v>
      </c>
      <c r="E4847" s="2">
        <v>61.556099999999994</v>
      </c>
      <c r="F4847" s="2">
        <v>58.216799999999999</v>
      </c>
      <c r="G4847" s="2">
        <v>98.303266666666673</v>
      </c>
      <c r="H4847" s="2">
        <v>105.76730000000002</v>
      </c>
      <c r="I4847" s="2">
        <v>122.8961</v>
      </c>
      <c r="J4847" s="17">
        <v>1.6839379393244658</v>
      </c>
      <c r="K4847" s="18"/>
      <c r="L4847" s="18">
        <v>1.9566482777286878</v>
      </c>
      <c r="N4847" s="2">
        <v>62.809499999999993</v>
      </c>
      <c r="O4847" s="2">
        <v>90.187133333333335</v>
      </c>
      <c r="P4847" s="2">
        <v>62.846049999999998</v>
      </c>
      <c r="Q4847" s="2">
        <v>109.00816666666667</v>
      </c>
      <c r="R4847" s="20">
        <v>1.7355362909538634</v>
      </c>
      <c r="S4847" s="21" t="s">
        <v>27895</v>
      </c>
    </row>
    <row r="4848" spans="1:19" ht="17.25" customHeight="1" x14ac:dyDescent="0.2">
      <c r="A4848" s="2" t="s">
        <v>9557</v>
      </c>
      <c r="B4848" s="2" t="s">
        <v>9558</v>
      </c>
      <c r="C4848" s="2" t="s">
        <v>288</v>
      </c>
      <c r="D4848" s="2">
        <v>739.92849999999999</v>
      </c>
      <c r="E4848" s="2">
        <v>635.86396666666667</v>
      </c>
      <c r="F4848" s="2">
        <v>818.87086666666664</v>
      </c>
      <c r="G4848" s="2">
        <v>831.53273333333334</v>
      </c>
      <c r="H4848" s="2">
        <v>1032.54955</v>
      </c>
      <c r="I4848" s="2">
        <v>1440.5325</v>
      </c>
      <c r="J4848" s="17">
        <v>1.3954720625033363</v>
      </c>
      <c r="K4848" s="18"/>
      <c r="L4848" s="18">
        <v>1.9468536486971377</v>
      </c>
      <c r="N4848" s="2">
        <v>739.92849999999999</v>
      </c>
      <c r="O4848" s="2">
        <v>831.35343333333333</v>
      </c>
      <c r="P4848" s="2">
        <v>674.25435000000004</v>
      </c>
      <c r="Q4848" s="2">
        <v>1367.9736666666668</v>
      </c>
      <c r="R4848" s="20">
        <v>1.8487916963148017</v>
      </c>
      <c r="S4848" s="21" t="s">
        <v>27895</v>
      </c>
    </row>
    <row r="4849" spans="1:19" ht="17.25" customHeight="1" x14ac:dyDescent="0.2">
      <c r="A4849" s="2" t="s">
        <v>9682</v>
      </c>
      <c r="B4849" s="2" t="s">
        <v>9683</v>
      </c>
      <c r="C4849" s="2" t="s">
        <v>8037</v>
      </c>
      <c r="D4849" s="2">
        <v>4963.9750666666669</v>
      </c>
      <c r="E4849" s="2">
        <v>6013.4228000000003</v>
      </c>
      <c r="F4849" s="2">
        <v>6843.2562666666663</v>
      </c>
      <c r="G4849" s="2">
        <v>7163.0924999999997</v>
      </c>
      <c r="H4849" s="2">
        <v>7337.0027499999997</v>
      </c>
      <c r="I4849" s="2">
        <v>9576.334366666666</v>
      </c>
      <c r="J4849" s="17">
        <v>1.4780498796757318</v>
      </c>
      <c r="K4849" s="18"/>
      <c r="L4849" s="18">
        <v>1.9291664921873228</v>
      </c>
      <c r="N4849" s="2">
        <v>4963.9750666666669</v>
      </c>
      <c r="O4849" s="2">
        <v>7048.2985333333336</v>
      </c>
      <c r="P4849" s="2">
        <v>6159.7773500000003</v>
      </c>
      <c r="Q4849" s="2">
        <v>9237.3438333333343</v>
      </c>
      <c r="R4849" s="20">
        <v>1.8608763559999617</v>
      </c>
      <c r="S4849" s="21" t="s">
        <v>27895</v>
      </c>
    </row>
    <row r="4850" spans="1:19" ht="17.25" customHeight="1" x14ac:dyDescent="0.2">
      <c r="A4850" s="2" t="s">
        <v>9779</v>
      </c>
      <c r="B4850" s="2" t="s">
        <v>9780</v>
      </c>
      <c r="C4850" s="2" t="s">
        <v>9781</v>
      </c>
      <c r="D4850" s="2">
        <v>1434.1073666666668</v>
      </c>
      <c r="E4850" s="2">
        <v>1978.3653666666667</v>
      </c>
      <c r="F4850" s="2">
        <v>1905.8790333333334</v>
      </c>
      <c r="G4850" s="2">
        <v>1931.9549333333332</v>
      </c>
      <c r="H4850" s="2">
        <v>1896.9658999999999</v>
      </c>
      <c r="I4850" s="2">
        <v>2738.1944666666664</v>
      </c>
      <c r="J4850" s="17">
        <v>1.3227502654903498</v>
      </c>
      <c r="K4850" s="18"/>
      <c r="L4850" s="18">
        <v>1.9093371460960578</v>
      </c>
      <c r="N4850" s="2">
        <v>1434.1073666666668</v>
      </c>
      <c r="O4850" s="2">
        <v>1895.1656666666668</v>
      </c>
      <c r="P4850" s="2">
        <v>1403.874</v>
      </c>
      <c r="Q4850" s="2">
        <v>2631.9248666666667</v>
      </c>
      <c r="R4850" s="20">
        <v>1.835235581269008</v>
      </c>
      <c r="S4850" s="21" t="s">
        <v>27895</v>
      </c>
    </row>
    <row r="4851" spans="1:19" ht="17.25" customHeight="1" x14ac:dyDescent="0.2">
      <c r="A4851" s="2" t="s">
        <v>9863</v>
      </c>
      <c r="B4851" s="2" t="s">
        <v>9864</v>
      </c>
      <c r="C4851" s="2" t="s">
        <v>539</v>
      </c>
      <c r="D4851" s="2">
        <v>308.40583333333331</v>
      </c>
      <c r="E4851" s="2">
        <v>424.81913333333335</v>
      </c>
      <c r="F4851" s="2">
        <v>529.44896666666671</v>
      </c>
      <c r="G4851" s="2">
        <v>536.85573333333332</v>
      </c>
      <c r="H4851" s="2">
        <v>543.40914999999995</v>
      </c>
      <c r="I4851" s="2">
        <v>584.03716666666662</v>
      </c>
      <c r="J4851" s="17">
        <v>1.761993747416148</v>
      </c>
      <c r="K4851" s="18"/>
      <c r="L4851" s="18">
        <v>1.8937293122968384</v>
      </c>
      <c r="N4851" s="2">
        <v>308.40583333333331</v>
      </c>
      <c r="O4851" s="2">
        <v>542.62279999999998</v>
      </c>
      <c r="P4851" s="2">
        <v>526.04000000000008</v>
      </c>
      <c r="Q4851" s="2">
        <v>650.11530000000005</v>
      </c>
      <c r="R4851" s="20">
        <v>2.1079863923888169</v>
      </c>
      <c r="S4851" s="21" t="s">
        <v>27895</v>
      </c>
    </row>
    <row r="4852" spans="1:19" ht="17.25" customHeight="1" x14ac:dyDescent="0.2">
      <c r="A4852" s="2" t="s">
        <v>9899</v>
      </c>
      <c r="B4852" s="2" t="s">
        <v>9900</v>
      </c>
      <c r="C4852" s="2" t="s">
        <v>9901</v>
      </c>
      <c r="D4852" s="2">
        <v>5718.0731999999998</v>
      </c>
      <c r="E4852" s="2">
        <v>6725.376166666666</v>
      </c>
      <c r="F4852" s="2">
        <v>8104.0542666666661</v>
      </c>
      <c r="G4852" s="2">
        <v>7995.6972333333324</v>
      </c>
      <c r="H4852" s="2">
        <v>8698.3450499999999</v>
      </c>
      <c r="I4852" s="2">
        <v>10798.170566666668</v>
      </c>
      <c r="J4852" s="17">
        <v>1.5212021157756428</v>
      </c>
      <c r="K4852" s="18"/>
      <c r="L4852" s="18">
        <v>1.888428180084625</v>
      </c>
      <c r="N4852" s="2">
        <v>5718.0731999999998</v>
      </c>
      <c r="O4852" s="2">
        <v>6848.8740333333335</v>
      </c>
      <c r="P4852" s="2">
        <v>6630.2432000000008</v>
      </c>
      <c r="Q4852" s="2">
        <v>9906.2500999999993</v>
      </c>
      <c r="R4852" s="20">
        <v>1.732445485307883</v>
      </c>
      <c r="S4852" s="21" t="s">
        <v>27895</v>
      </c>
    </row>
    <row r="4853" spans="1:19" ht="17.25" customHeight="1" x14ac:dyDescent="0.2">
      <c r="A4853" s="2" t="s">
        <v>10115</v>
      </c>
      <c r="B4853" s="2" t="s">
        <v>10116</v>
      </c>
      <c r="C4853" s="2" t="s">
        <v>10117</v>
      </c>
      <c r="D4853" s="2">
        <v>149.56786666666667</v>
      </c>
      <c r="E4853" s="2">
        <v>197.52656666666667</v>
      </c>
      <c r="F4853" s="2">
        <v>349.49976666666663</v>
      </c>
      <c r="G4853" s="2">
        <v>261.75720000000001</v>
      </c>
      <c r="H4853" s="2">
        <v>298.17775</v>
      </c>
      <c r="I4853" s="2">
        <v>276.44139999999999</v>
      </c>
      <c r="J4853" s="17">
        <v>1.9935949923290117</v>
      </c>
      <c r="K4853" s="18"/>
      <c r="L4853" s="18">
        <v>1.8482673194509693</v>
      </c>
      <c r="N4853" s="2">
        <v>149.56786666666667</v>
      </c>
      <c r="O4853" s="2">
        <v>226.25223333333335</v>
      </c>
      <c r="P4853" s="2">
        <v>202.96310000000003</v>
      </c>
      <c r="Q4853" s="2">
        <v>449.81023333333331</v>
      </c>
      <c r="R4853" s="20">
        <v>3.0073988708804653</v>
      </c>
      <c r="S4853" s="21" t="s">
        <v>27895</v>
      </c>
    </row>
    <row r="4854" spans="1:19" ht="17.25" customHeight="1" x14ac:dyDescent="0.2">
      <c r="A4854" s="2" t="s">
        <v>10135</v>
      </c>
      <c r="B4854" s="2" t="s">
        <v>10136</v>
      </c>
      <c r="C4854" s="2" t="s">
        <v>288</v>
      </c>
      <c r="D4854" s="2">
        <v>41.212166666666668</v>
      </c>
      <c r="E4854" s="2">
        <v>53.185433333333343</v>
      </c>
      <c r="F4854" s="2">
        <v>46.717333333333336</v>
      </c>
      <c r="G4854" s="2">
        <v>67.202366666666663</v>
      </c>
      <c r="H4854" s="2">
        <v>67.445550000000011</v>
      </c>
      <c r="I4854" s="2">
        <v>76.122066666666669</v>
      </c>
      <c r="J4854" s="17">
        <v>1.6365446288110714</v>
      </c>
      <c r="K4854" s="18"/>
      <c r="L4854" s="18">
        <v>1.8470775216056747</v>
      </c>
      <c r="N4854" s="2">
        <v>41.212166666666668</v>
      </c>
      <c r="O4854" s="2">
        <v>54.693133333333328</v>
      </c>
      <c r="P4854" s="2">
        <v>57.499500000000005</v>
      </c>
      <c r="Q4854" s="2">
        <v>75.779033333333331</v>
      </c>
      <c r="R4854" s="20">
        <v>1.8387539278449323</v>
      </c>
      <c r="S4854" s="21" t="s">
        <v>27895</v>
      </c>
    </row>
    <row r="4855" spans="1:19" ht="17.25" customHeight="1" x14ac:dyDescent="0.2">
      <c r="A4855" s="2" t="s">
        <v>10144</v>
      </c>
      <c r="B4855" s="2" t="s">
        <v>10145</v>
      </c>
      <c r="C4855" s="2" t="s">
        <v>539</v>
      </c>
      <c r="D4855" s="2">
        <v>679.46659999999986</v>
      </c>
      <c r="E4855" s="2">
        <v>853.38383333333331</v>
      </c>
      <c r="F4855" s="2">
        <v>939.18740000000014</v>
      </c>
      <c r="G4855" s="2">
        <v>1054.7624666666668</v>
      </c>
      <c r="H4855" s="2">
        <v>1096.7924499999999</v>
      </c>
      <c r="I4855" s="2">
        <v>1254.7011999999997</v>
      </c>
      <c r="J4855" s="17">
        <v>1.6141962680726325</v>
      </c>
      <c r="K4855" s="18"/>
      <c r="L4855" s="18">
        <v>1.8465973161889047</v>
      </c>
      <c r="N4855" s="2">
        <v>679.46659999999986</v>
      </c>
      <c r="O4855" s="2">
        <v>836.29373333333331</v>
      </c>
      <c r="P4855" s="2">
        <v>1004.4803000000001</v>
      </c>
      <c r="Q4855" s="2">
        <v>920.91469999999993</v>
      </c>
      <c r="R4855" s="20">
        <v>1.3553494756033633</v>
      </c>
      <c r="S4855" s="21" t="s">
        <v>27895</v>
      </c>
    </row>
    <row r="4856" spans="1:19" ht="17.25" customHeight="1" x14ac:dyDescent="0.2">
      <c r="A4856" s="2" t="s">
        <v>10150</v>
      </c>
      <c r="B4856" s="2" t="s">
        <v>10151</v>
      </c>
      <c r="C4856" s="2" t="s">
        <v>10152</v>
      </c>
      <c r="D4856" s="2">
        <v>6729.8189999999995</v>
      </c>
      <c r="E4856" s="2">
        <v>9036.4256999999998</v>
      </c>
      <c r="F4856" s="2">
        <v>10160.4872</v>
      </c>
      <c r="G4856" s="2">
        <v>11916.767433333334</v>
      </c>
      <c r="H4856" s="2">
        <v>12421.109300000002</v>
      </c>
      <c r="I4856" s="2">
        <v>12422.530766666669</v>
      </c>
      <c r="J4856" s="17">
        <v>1.8456825213278401</v>
      </c>
      <c r="K4856" s="18"/>
      <c r="L4856" s="18">
        <v>1.8458937404804898</v>
      </c>
      <c r="N4856" s="2">
        <v>6729.8189999999995</v>
      </c>
      <c r="O4856" s="2">
        <v>8930.9851666666673</v>
      </c>
      <c r="P4856" s="2">
        <v>9086.7926500000012</v>
      </c>
      <c r="Q4856" s="2">
        <v>13920.863266666667</v>
      </c>
      <c r="R4856" s="20">
        <v>2.0685345722770059</v>
      </c>
      <c r="S4856" s="21" t="s">
        <v>27895</v>
      </c>
    </row>
    <row r="4857" spans="1:19" ht="17.25" customHeight="1" x14ac:dyDescent="0.2">
      <c r="A4857" s="2" t="s">
        <v>10241</v>
      </c>
      <c r="B4857" s="2" t="s">
        <v>10242</v>
      </c>
      <c r="C4857" s="2" t="s">
        <v>8611</v>
      </c>
      <c r="D4857" s="2">
        <v>347.70686666666671</v>
      </c>
      <c r="E4857" s="2">
        <v>625.85856666666666</v>
      </c>
      <c r="F4857" s="2">
        <v>474.2663</v>
      </c>
      <c r="G4857" s="2">
        <v>347.48769999999996</v>
      </c>
      <c r="H4857" s="2">
        <v>387.47325000000001</v>
      </c>
      <c r="I4857" s="2">
        <v>636.54999999999995</v>
      </c>
      <c r="J4857" s="17">
        <v>1.1143675525150207</v>
      </c>
      <c r="K4857" s="18"/>
      <c r="L4857" s="18">
        <v>1.8307087406767728</v>
      </c>
      <c r="N4857" s="2">
        <v>347.70686666666671</v>
      </c>
      <c r="O4857" s="2">
        <v>472.55396666666667</v>
      </c>
      <c r="P4857" s="2">
        <v>498.33245000000005</v>
      </c>
      <c r="Q4857" s="2">
        <v>537.50856666666675</v>
      </c>
      <c r="R4857" s="20">
        <v>1.5458669879590146</v>
      </c>
      <c r="S4857" s="21" t="s">
        <v>27895</v>
      </c>
    </row>
    <row r="4858" spans="1:19" ht="17.25" customHeight="1" x14ac:dyDescent="0.2">
      <c r="A4858" s="2" t="s">
        <v>10320</v>
      </c>
      <c r="B4858" s="2" t="s">
        <v>380</v>
      </c>
      <c r="C4858" s="2" t="s">
        <v>376</v>
      </c>
      <c r="D4858" s="2">
        <v>519.79853333333324</v>
      </c>
      <c r="E4858" s="2">
        <v>542.92546666666669</v>
      </c>
      <c r="F4858" s="2">
        <v>648.17123333333336</v>
      </c>
      <c r="G4858" s="2">
        <v>698.16593333333333</v>
      </c>
      <c r="H4858" s="2">
        <v>784.90620000000001</v>
      </c>
      <c r="I4858" s="2">
        <v>945.53113333333329</v>
      </c>
      <c r="J4858" s="17">
        <v>1.5100200359677816</v>
      </c>
      <c r="K4858" s="18"/>
      <c r="L4858" s="18">
        <v>1.8190338615807307</v>
      </c>
      <c r="N4858" s="2">
        <v>519.79853333333324</v>
      </c>
      <c r="O4858" s="2">
        <v>508.00379999999996</v>
      </c>
      <c r="P4858" s="2">
        <v>571.14275000000009</v>
      </c>
      <c r="Q4858" s="2">
        <v>887.76090000000011</v>
      </c>
      <c r="R4858" s="20">
        <v>1.7078941995219179</v>
      </c>
      <c r="S4858" s="21" t="s">
        <v>27895</v>
      </c>
    </row>
    <row r="4859" spans="1:19" ht="17.25" customHeight="1" x14ac:dyDescent="0.2">
      <c r="A4859" s="2" t="s">
        <v>10321</v>
      </c>
      <c r="B4859" s="2" t="s">
        <v>10322</v>
      </c>
      <c r="C4859" s="2" t="s">
        <v>1696</v>
      </c>
      <c r="D4859" s="2">
        <v>5071.7561999999998</v>
      </c>
      <c r="E4859" s="2">
        <v>4887.0540000000001</v>
      </c>
      <c r="F4859" s="2">
        <v>6024.0053333333335</v>
      </c>
      <c r="G4859" s="2">
        <v>5559.7108333333335</v>
      </c>
      <c r="H4859" s="2">
        <v>6255.5302000000001</v>
      </c>
      <c r="I4859" s="2">
        <v>9225.0804000000007</v>
      </c>
      <c r="J4859" s="17">
        <v>1.2334051467221552</v>
      </c>
      <c r="K4859" s="18"/>
      <c r="L4859" s="18">
        <v>1.8189124311614193</v>
      </c>
      <c r="N4859" s="2">
        <v>5071.7561999999998</v>
      </c>
      <c r="O4859" s="2">
        <v>5782.0268999999998</v>
      </c>
      <c r="P4859" s="2">
        <v>5177.7890500000003</v>
      </c>
      <c r="Q4859" s="2">
        <v>7392.2770333333347</v>
      </c>
      <c r="R4859" s="20">
        <v>1.4575379300237923</v>
      </c>
      <c r="S4859" s="21" t="s">
        <v>27895</v>
      </c>
    </row>
    <row r="4860" spans="1:19" ht="17.25" customHeight="1" x14ac:dyDescent="0.2">
      <c r="A4860" s="2" t="s">
        <v>10365</v>
      </c>
      <c r="B4860" s="2" t="s">
        <v>10366</v>
      </c>
      <c r="C4860" s="2" t="s">
        <v>10367</v>
      </c>
      <c r="D4860" s="2">
        <v>5164.2984333333334</v>
      </c>
      <c r="E4860" s="2">
        <v>6249.8622000000005</v>
      </c>
      <c r="F4860" s="2">
        <v>6046.6735666666673</v>
      </c>
      <c r="G4860" s="2">
        <v>6972.0242333333335</v>
      </c>
      <c r="H4860" s="2">
        <v>6354.2288499999995</v>
      </c>
      <c r="I4860" s="2">
        <v>9350.6090333333323</v>
      </c>
      <c r="J4860" s="17">
        <v>1.230414727581616</v>
      </c>
      <c r="K4860" s="18"/>
      <c r="L4860" s="18">
        <v>1.8106252289718885</v>
      </c>
      <c r="N4860" s="2">
        <v>5164.2984333333334</v>
      </c>
      <c r="O4860" s="2">
        <v>6228.9064666666663</v>
      </c>
      <c r="P4860" s="2">
        <v>6666.3480000000009</v>
      </c>
      <c r="Q4860" s="2">
        <v>7427.6005333333333</v>
      </c>
      <c r="R4860" s="20">
        <v>1.438259354918638</v>
      </c>
      <c r="S4860" s="21" t="s">
        <v>27895</v>
      </c>
    </row>
    <row r="4861" spans="1:19" ht="17.25" customHeight="1" x14ac:dyDescent="0.2">
      <c r="A4861" s="2" t="s">
        <v>10436</v>
      </c>
      <c r="B4861" s="2" t="s">
        <v>10437</v>
      </c>
      <c r="C4861" s="2" t="s">
        <v>674</v>
      </c>
      <c r="D4861" s="2">
        <v>9998.165500000001</v>
      </c>
      <c r="E4861" s="2">
        <v>13232.782666666666</v>
      </c>
      <c r="F4861" s="2">
        <v>13445.880666666666</v>
      </c>
      <c r="G4861" s="2">
        <v>14629.268766666666</v>
      </c>
      <c r="H4861" s="2">
        <v>17342.82115</v>
      </c>
      <c r="I4861" s="2">
        <v>17986.795400000003</v>
      </c>
      <c r="J4861" s="17">
        <v>1.7346003274300668</v>
      </c>
      <c r="K4861" s="18"/>
      <c r="L4861" s="18">
        <v>1.7990095683053058</v>
      </c>
      <c r="N4861" s="2">
        <v>9998.165500000001</v>
      </c>
      <c r="O4861" s="2">
        <v>12653.896699999999</v>
      </c>
      <c r="P4861" s="2">
        <v>13804.816000000001</v>
      </c>
      <c r="Q4861" s="2">
        <v>18206.576533333337</v>
      </c>
      <c r="R4861" s="20">
        <v>1.8209917142633152</v>
      </c>
      <c r="S4861" s="21" t="s">
        <v>27895</v>
      </c>
    </row>
    <row r="4862" spans="1:19" ht="17.25" customHeight="1" x14ac:dyDescent="0.2">
      <c r="A4862" s="2" t="s">
        <v>10476</v>
      </c>
      <c r="B4862" s="2" t="s">
        <v>10477</v>
      </c>
      <c r="C4862" s="2" t="s">
        <v>539</v>
      </c>
      <c r="D4862" s="2">
        <v>26.362800000000004</v>
      </c>
      <c r="E4862" s="2">
        <v>30.239466666666669</v>
      </c>
      <c r="F4862" s="2">
        <v>29.447199999999999</v>
      </c>
      <c r="G4862" s="2">
        <v>32.755133333333333</v>
      </c>
      <c r="H4862" s="2">
        <v>33.232499999999995</v>
      </c>
      <c r="I4862" s="2">
        <v>47.296600000000005</v>
      </c>
      <c r="J4862" s="17">
        <v>1.2605830943602345</v>
      </c>
      <c r="K4862" s="18"/>
      <c r="L4862" s="18">
        <v>1.7940658807106984</v>
      </c>
      <c r="N4862" s="2">
        <v>26.362800000000004</v>
      </c>
      <c r="O4862" s="2">
        <v>30.858933333333329</v>
      </c>
      <c r="P4862" s="2">
        <v>23.583200000000001</v>
      </c>
      <c r="Q4862" s="2">
        <v>43.484866666666669</v>
      </c>
      <c r="R4862" s="20">
        <v>1.6494783052887654</v>
      </c>
      <c r="S4862" s="21" t="s">
        <v>27895</v>
      </c>
    </row>
    <row r="4863" spans="1:19" ht="17.25" customHeight="1" x14ac:dyDescent="0.2">
      <c r="A4863" s="2" t="s">
        <v>10532</v>
      </c>
      <c r="B4863" s="2" t="s">
        <v>10533</v>
      </c>
      <c r="C4863" s="2" t="s">
        <v>518</v>
      </c>
      <c r="D4863" s="2">
        <v>408.99126666666666</v>
      </c>
      <c r="E4863" s="2">
        <v>210.03683333333333</v>
      </c>
      <c r="F4863" s="2">
        <v>409.31493333333333</v>
      </c>
      <c r="G4863" s="2">
        <v>447.94176666666664</v>
      </c>
      <c r="H4863" s="2">
        <v>537.41589999999997</v>
      </c>
      <c r="I4863" s="2">
        <v>729.09076666666658</v>
      </c>
      <c r="J4863" s="17">
        <v>1.3140033633970016</v>
      </c>
      <c r="K4863" s="18"/>
      <c r="L4863" s="18">
        <v>1.7826560762748151</v>
      </c>
      <c r="N4863" s="2">
        <v>408.99126666666666</v>
      </c>
      <c r="O4863" s="2">
        <v>276.65996666666666</v>
      </c>
      <c r="P4863" s="2">
        <v>332.13544999999999</v>
      </c>
      <c r="Q4863" s="2">
        <v>556.73426666666671</v>
      </c>
      <c r="R4863" s="20">
        <v>1.3612375423175296</v>
      </c>
      <c r="S4863" s="21" t="s">
        <v>27895</v>
      </c>
    </row>
    <row r="4864" spans="1:19" ht="17.25" customHeight="1" x14ac:dyDescent="0.2">
      <c r="A4864" s="2" t="s">
        <v>10568</v>
      </c>
      <c r="B4864" s="2" t="s">
        <v>10569</v>
      </c>
      <c r="C4864" s="2" t="s">
        <v>10570</v>
      </c>
      <c r="D4864" s="2">
        <v>61.868733333333331</v>
      </c>
      <c r="E4864" s="2">
        <v>69.438033333333337</v>
      </c>
      <c r="F4864" s="2">
        <v>60.230499999999999</v>
      </c>
      <c r="G4864" s="2">
        <v>92.130999999999986</v>
      </c>
      <c r="H4864" s="2">
        <v>96.505400000000009</v>
      </c>
      <c r="I4864" s="2">
        <v>110.05666666666667</v>
      </c>
      <c r="J4864" s="17">
        <v>1.5598412122008858</v>
      </c>
      <c r="K4864" s="18"/>
      <c r="L4864" s="18">
        <v>1.7788737660703147</v>
      </c>
      <c r="N4864" s="2">
        <v>61.868733333333331</v>
      </c>
      <c r="O4864" s="2">
        <v>66.078800000000001</v>
      </c>
      <c r="P4864" s="2">
        <v>81.845500000000001</v>
      </c>
      <c r="Q4864" s="2">
        <v>124.67323333333333</v>
      </c>
      <c r="R4864" s="20">
        <v>2.0151250335387503</v>
      </c>
      <c r="S4864" s="21" t="s">
        <v>27895</v>
      </c>
    </row>
    <row r="4865" spans="1:19" ht="17.25" customHeight="1" x14ac:dyDescent="0.2">
      <c r="A4865" s="2" t="s">
        <v>10681</v>
      </c>
      <c r="B4865" s="2" t="s">
        <v>10682</v>
      </c>
      <c r="C4865" s="2" t="s">
        <v>288</v>
      </c>
      <c r="D4865" s="2">
        <v>7681.6209666666664</v>
      </c>
      <c r="E4865" s="2">
        <v>9812.4714999999997</v>
      </c>
      <c r="F4865" s="2">
        <v>9476.1304999999993</v>
      </c>
      <c r="G4865" s="2">
        <v>9128.2459666666655</v>
      </c>
      <c r="H4865" s="2">
        <v>9016.5572000000011</v>
      </c>
      <c r="I4865" s="2">
        <v>13538.086966666668</v>
      </c>
      <c r="J4865" s="17">
        <v>1.1737831427931822</v>
      </c>
      <c r="K4865" s="18"/>
      <c r="L4865" s="18">
        <v>1.7623997624216721</v>
      </c>
      <c r="N4865" s="2">
        <v>7681.6209666666664</v>
      </c>
      <c r="O4865" s="2">
        <v>9984.1939666666658</v>
      </c>
      <c r="P4865" s="2">
        <v>7129.6175499999999</v>
      </c>
      <c r="Q4865" s="2">
        <v>11069.578299999999</v>
      </c>
      <c r="R4865" s="20">
        <v>1.4410471888726228</v>
      </c>
      <c r="S4865" s="21" t="s">
        <v>27895</v>
      </c>
    </row>
    <row r="4866" spans="1:19" ht="17.25" customHeight="1" x14ac:dyDescent="0.2">
      <c r="A4866" s="2" t="s">
        <v>10724</v>
      </c>
      <c r="B4866" s="2" t="s">
        <v>10725</v>
      </c>
      <c r="C4866" s="2" t="s">
        <v>10726</v>
      </c>
      <c r="D4866" s="2">
        <v>4747.6212000000005</v>
      </c>
      <c r="E4866" s="2">
        <v>6643.0298666666667</v>
      </c>
      <c r="F4866" s="2">
        <v>8071.6506000000008</v>
      </c>
      <c r="G4866" s="2">
        <v>8358.2073999999993</v>
      </c>
      <c r="H4866" s="2">
        <v>8520.7232500000009</v>
      </c>
      <c r="I4866" s="2">
        <v>8345.7052999999996</v>
      </c>
      <c r="J4866" s="17">
        <v>1.7947352771109877</v>
      </c>
      <c r="K4866" s="18"/>
      <c r="L4866" s="18">
        <v>1.757870931236047</v>
      </c>
      <c r="N4866" s="2">
        <v>4747.6212000000005</v>
      </c>
      <c r="O4866" s="2">
        <v>7059.5629333333318</v>
      </c>
      <c r="P4866" s="2">
        <v>7623.6169999999993</v>
      </c>
      <c r="Q4866" s="2">
        <v>8848.7356333333319</v>
      </c>
      <c r="R4866" s="20">
        <v>1.8638251158987433</v>
      </c>
      <c r="S4866" s="21" t="s">
        <v>27895</v>
      </c>
    </row>
    <row r="4867" spans="1:19" ht="17.25" customHeight="1" x14ac:dyDescent="0.2">
      <c r="A4867" s="2" t="s">
        <v>10928</v>
      </c>
      <c r="B4867" s="2" t="s">
        <v>10929</v>
      </c>
      <c r="C4867" s="2" t="s">
        <v>10930</v>
      </c>
      <c r="D4867" s="2">
        <v>127.36163333333333</v>
      </c>
      <c r="E4867" s="2">
        <v>132.06486666666666</v>
      </c>
      <c r="F4867" s="2">
        <v>167.59083333333334</v>
      </c>
      <c r="G4867" s="2">
        <v>191.79570000000001</v>
      </c>
      <c r="H4867" s="2">
        <v>197.52085</v>
      </c>
      <c r="I4867" s="2">
        <v>220.30053333333333</v>
      </c>
      <c r="J4867" s="17">
        <v>1.550866181835503</v>
      </c>
      <c r="K4867" s="18"/>
      <c r="L4867" s="18">
        <v>1.7297244669967329</v>
      </c>
      <c r="N4867" s="2">
        <v>127.36163333333333</v>
      </c>
      <c r="O4867" s="2">
        <v>185.5874</v>
      </c>
      <c r="P4867" s="2">
        <v>159.58674999999997</v>
      </c>
      <c r="Q4867" s="2">
        <v>311.32709999999997</v>
      </c>
      <c r="R4867" s="20">
        <v>2.4444339464867624</v>
      </c>
      <c r="S4867" s="21" t="s">
        <v>27895</v>
      </c>
    </row>
    <row r="4868" spans="1:19" ht="17.25" customHeight="1" x14ac:dyDescent="0.2">
      <c r="A4868" s="2" t="s">
        <v>10940</v>
      </c>
      <c r="B4868" s="2" t="s">
        <v>10941</v>
      </c>
      <c r="C4868" s="2" t="s">
        <v>10942</v>
      </c>
      <c r="D4868" s="2">
        <v>4772.2837666666674</v>
      </c>
      <c r="E4868" s="2">
        <v>6882.358933333333</v>
      </c>
      <c r="F4868" s="2">
        <v>6823.9852000000001</v>
      </c>
      <c r="G4868" s="2">
        <v>7645.9097666666667</v>
      </c>
      <c r="H4868" s="2">
        <v>7867.1278499999999</v>
      </c>
      <c r="I4868" s="2">
        <v>8248.0699000000004</v>
      </c>
      <c r="J4868" s="17">
        <v>1.6485037844878641</v>
      </c>
      <c r="K4868" s="18"/>
      <c r="L4868" s="18">
        <v>1.7283276316490064</v>
      </c>
      <c r="N4868" s="2">
        <v>4772.2837666666674</v>
      </c>
      <c r="O4868" s="2">
        <v>6271.0245333333332</v>
      </c>
      <c r="P4868" s="2">
        <v>6865.5414999999994</v>
      </c>
      <c r="Q4868" s="2">
        <v>8882.6972000000005</v>
      </c>
      <c r="R4868" s="20">
        <v>1.861309518525208</v>
      </c>
      <c r="S4868" s="21" t="s">
        <v>27895</v>
      </c>
    </row>
    <row r="4869" spans="1:19" ht="17.25" customHeight="1" x14ac:dyDescent="0.2">
      <c r="A4869" s="2" t="s">
        <v>11091</v>
      </c>
      <c r="B4869" s="2" t="s">
        <v>11092</v>
      </c>
      <c r="C4869" s="2" t="s">
        <v>73</v>
      </c>
      <c r="D4869" s="2">
        <v>222.08810000000003</v>
      </c>
      <c r="E4869" s="2">
        <v>330.95983333333334</v>
      </c>
      <c r="F4869" s="2">
        <v>344.55683333333337</v>
      </c>
      <c r="G4869" s="2">
        <v>318.94189999999998</v>
      </c>
      <c r="H4869" s="2">
        <v>330.27330000000001</v>
      </c>
      <c r="I4869" s="2">
        <v>379.7474666666667</v>
      </c>
      <c r="J4869" s="17">
        <v>1.4871274057457378</v>
      </c>
      <c r="K4869" s="18"/>
      <c r="L4869" s="18">
        <v>1.7098956074939029</v>
      </c>
      <c r="N4869" s="2">
        <v>222.08810000000003</v>
      </c>
      <c r="O4869" s="2">
        <v>350.79410000000001</v>
      </c>
      <c r="P4869" s="2">
        <v>263.17035000000004</v>
      </c>
      <c r="Q4869" s="2">
        <v>366.00900000000001</v>
      </c>
      <c r="R4869" s="20">
        <v>1.6480351716278359</v>
      </c>
      <c r="S4869" s="21" t="s">
        <v>27895</v>
      </c>
    </row>
    <row r="4870" spans="1:19" ht="17.25" customHeight="1" x14ac:dyDescent="0.2">
      <c r="A4870" s="2" t="s">
        <v>11127</v>
      </c>
      <c r="B4870" s="2" t="s">
        <v>11128</v>
      </c>
      <c r="C4870" s="2" t="s">
        <v>288</v>
      </c>
      <c r="D4870" s="2">
        <v>51.878166666666665</v>
      </c>
      <c r="E4870" s="2">
        <v>59.490299999999998</v>
      </c>
      <c r="F4870" s="2">
        <v>67.228566666666666</v>
      </c>
      <c r="G4870" s="2">
        <v>72.696733333333327</v>
      </c>
      <c r="H4870" s="2">
        <v>73.687249999999992</v>
      </c>
      <c r="I4870" s="2">
        <v>88.410633333333337</v>
      </c>
      <c r="J4870" s="17">
        <v>1.4203904018710503</v>
      </c>
      <c r="K4870" s="18"/>
      <c r="L4870" s="18">
        <v>1.7041973341386389</v>
      </c>
      <c r="N4870" s="2">
        <v>51.878166666666665</v>
      </c>
      <c r="O4870" s="2">
        <v>64.07983333333334</v>
      </c>
      <c r="P4870" s="2">
        <v>52.297550000000001</v>
      </c>
      <c r="Q4870" s="2">
        <v>100.60063333333333</v>
      </c>
      <c r="R4870" s="20">
        <v>1.9391709421754175</v>
      </c>
      <c r="S4870" s="21" t="s">
        <v>27895</v>
      </c>
    </row>
    <row r="4871" spans="1:19" ht="17.25" customHeight="1" x14ac:dyDescent="0.2">
      <c r="A4871" s="2" t="s">
        <v>11200</v>
      </c>
      <c r="B4871" s="2" t="s">
        <v>11201</v>
      </c>
      <c r="C4871" s="2" t="s">
        <v>8747</v>
      </c>
      <c r="D4871" s="2">
        <v>372.87933333333331</v>
      </c>
      <c r="E4871" s="2">
        <v>450.03446666666667</v>
      </c>
      <c r="F4871" s="2">
        <v>578.12306666666666</v>
      </c>
      <c r="G4871" s="2">
        <v>405.75396666666666</v>
      </c>
      <c r="H4871" s="2">
        <v>489.23115000000001</v>
      </c>
      <c r="I4871" s="2">
        <v>631.13063333333332</v>
      </c>
      <c r="J4871" s="17">
        <v>1.3120361099837483</v>
      </c>
      <c r="K4871" s="18"/>
      <c r="L4871" s="18">
        <v>1.6925867885768229</v>
      </c>
      <c r="N4871" s="2">
        <v>372.87933333333331</v>
      </c>
      <c r="O4871" s="2">
        <v>521.08706666666671</v>
      </c>
      <c r="P4871" s="2">
        <v>372.94990000000001</v>
      </c>
      <c r="Q4871" s="2">
        <v>655.86843333333343</v>
      </c>
      <c r="R4871" s="20">
        <v>1.7589294302535765</v>
      </c>
      <c r="S4871" s="21" t="s">
        <v>27895</v>
      </c>
    </row>
    <row r="4872" spans="1:19" ht="17.25" customHeight="1" x14ac:dyDescent="0.2">
      <c r="A4872" s="2" t="s">
        <v>11300</v>
      </c>
      <c r="B4872" s="2" t="s">
        <v>11301</v>
      </c>
      <c r="C4872" s="2" t="s">
        <v>890</v>
      </c>
      <c r="D4872" s="2">
        <v>366.21160000000003</v>
      </c>
      <c r="E4872" s="2">
        <v>366.11983333333336</v>
      </c>
      <c r="F4872" s="2">
        <v>249.95023333333333</v>
      </c>
      <c r="G4872" s="2">
        <v>295.25083333333333</v>
      </c>
      <c r="H4872" s="2">
        <v>327.99250000000001</v>
      </c>
      <c r="I4872" s="2">
        <v>613.86726666666664</v>
      </c>
      <c r="J4872" s="17">
        <v>-1.1165243107693013</v>
      </c>
      <c r="K4872" s="18"/>
      <c r="L4872" s="18">
        <v>1.676263850371388</v>
      </c>
      <c r="N4872" s="2">
        <v>366.21160000000003</v>
      </c>
      <c r="O4872" s="2">
        <v>390.34733333333332</v>
      </c>
      <c r="P4872" s="2">
        <v>319.97629999999998</v>
      </c>
      <c r="Q4872" s="2">
        <v>248.6798666666667</v>
      </c>
      <c r="R4872" s="20">
        <v>-1.4726226329004519</v>
      </c>
      <c r="S4872" s="21" t="s">
        <v>27895</v>
      </c>
    </row>
    <row r="4873" spans="1:19" ht="17.25" customHeight="1" x14ac:dyDescent="0.2">
      <c r="A4873" s="2" t="s">
        <v>11313</v>
      </c>
      <c r="B4873" s="2" t="s">
        <v>11314</v>
      </c>
      <c r="C4873" s="2" t="s">
        <v>11315</v>
      </c>
      <c r="D4873" s="2">
        <v>7084.9909666666672</v>
      </c>
      <c r="E4873" s="2">
        <v>9859.5820999999996</v>
      </c>
      <c r="F4873" s="2">
        <v>9270.569833333333</v>
      </c>
      <c r="G4873" s="2">
        <v>9937.2764000000006</v>
      </c>
      <c r="H4873" s="2">
        <v>10363.3246</v>
      </c>
      <c r="I4873" s="2">
        <v>11866.291900000002</v>
      </c>
      <c r="J4873" s="17">
        <v>1.4627152876774545</v>
      </c>
      <c r="K4873" s="18"/>
      <c r="L4873" s="18">
        <v>1.6748492631576115</v>
      </c>
      <c r="N4873" s="2">
        <v>7084.9909666666672</v>
      </c>
      <c r="O4873" s="2">
        <v>9438.0346333333346</v>
      </c>
      <c r="P4873" s="2">
        <v>10193.8788</v>
      </c>
      <c r="Q4873" s="2">
        <v>10593.036599999999</v>
      </c>
      <c r="R4873" s="20">
        <v>1.4951376296508943</v>
      </c>
      <c r="S4873" s="21" t="s">
        <v>27895</v>
      </c>
    </row>
    <row r="4874" spans="1:19" ht="17.25" customHeight="1" x14ac:dyDescent="0.2">
      <c r="A4874" s="2" t="s">
        <v>11387</v>
      </c>
      <c r="B4874" s="2" t="s">
        <v>11388</v>
      </c>
      <c r="C4874" s="2" t="s">
        <v>11389</v>
      </c>
      <c r="D4874" s="2">
        <v>3337.9424333333336</v>
      </c>
      <c r="E4874" s="2">
        <v>3519.5363666666667</v>
      </c>
      <c r="F4874" s="2">
        <v>4407.6675999999998</v>
      </c>
      <c r="G4874" s="2">
        <v>6283.8730333333342</v>
      </c>
      <c r="H4874" s="2">
        <v>6234.8711000000003</v>
      </c>
      <c r="I4874" s="2">
        <v>5547.7440333333334</v>
      </c>
      <c r="J4874" s="17">
        <v>1.8678785582811079</v>
      </c>
      <c r="K4874" s="18"/>
      <c r="L4874" s="18">
        <v>1.6620250780638086</v>
      </c>
      <c r="N4874" s="2">
        <v>3337.9424333333336</v>
      </c>
      <c r="O4874" s="2">
        <v>4391.5473000000002</v>
      </c>
      <c r="P4874" s="2">
        <v>5082.2401</v>
      </c>
      <c r="Q4874" s="2">
        <v>7072.3224333333337</v>
      </c>
      <c r="R4874" s="20">
        <v>2.1187670472407687</v>
      </c>
      <c r="S4874" s="21" t="s">
        <v>27895</v>
      </c>
    </row>
    <row r="4875" spans="1:19" ht="17.25" customHeight="1" x14ac:dyDescent="0.2">
      <c r="A4875" s="2" t="s">
        <v>11407</v>
      </c>
      <c r="B4875" s="2" t="s">
        <v>11408</v>
      </c>
      <c r="C4875" s="2" t="s">
        <v>549</v>
      </c>
      <c r="D4875" s="2">
        <v>856.1273666666666</v>
      </c>
      <c r="E4875" s="2">
        <v>759.37170000000003</v>
      </c>
      <c r="F4875" s="2">
        <v>1212.1802666666665</v>
      </c>
      <c r="G4875" s="2">
        <v>1299.0948000000001</v>
      </c>
      <c r="H4875" s="2">
        <v>1551.07275</v>
      </c>
      <c r="I4875" s="2">
        <v>1421.1543333333336</v>
      </c>
      <c r="J4875" s="17">
        <v>1.8117313035315112</v>
      </c>
      <c r="K4875" s="18"/>
      <c r="L4875" s="18">
        <v>1.6599800317873268</v>
      </c>
      <c r="N4875" s="2">
        <v>856.1273666666666</v>
      </c>
      <c r="O4875" s="2">
        <v>809.11293333333333</v>
      </c>
      <c r="P4875" s="2">
        <v>989.69460000000015</v>
      </c>
      <c r="Q4875" s="2">
        <v>1763.5247666666667</v>
      </c>
      <c r="R4875" s="20">
        <v>2.0598859881479474</v>
      </c>
      <c r="S4875" s="21" t="s">
        <v>27895</v>
      </c>
    </row>
    <row r="4876" spans="1:19" ht="17.25" customHeight="1" x14ac:dyDescent="0.2">
      <c r="A4876" s="2" t="s">
        <v>11443</v>
      </c>
      <c r="B4876" s="2" t="s">
        <v>11444</v>
      </c>
      <c r="C4876" s="2" t="s">
        <v>11445</v>
      </c>
      <c r="D4876" s="2">
        <v>6390.8030333333327</v>
      </c>
      <c r="E4876" s="2">
        <v>7532.9091333333336</v>
      </c>
      <c r="F4876" s="2">
        <v>8824.6495333333332</v>
      </c>
      <c r="G4876" s="2">
        <v>9683.5524666666679</v>
      </c>
      <c r="H4876" s="2">
        <v>10497.5769</v>
      </c>
      <c r="I4876" s="2">
        <v>10579.0051</v>
      </c>
      <c r="J4876" s="17">
        <v>1.6426068594582619</v>
      </c>
      <c r="K4876" s="18"/>
      <c r="L4876" s="18">
        <v>1.6553483255268115</v>
      </c>
      <c r="N4876" s="2">
        <v>6390.8030333333327</v>
      </c>
      <c r="O4876" s="2">
        <v>8024.3244000000004</v>
      </c>
      <c r="P4876" s="2">
        <v>8372.0327499999985</v>
      </c>
      <c r="Q4876" s="2">
        <v>12126.335933333334</v>
      </c>
      <c r="R4876" s="20">
        <v>1.8974666986424782</v>
      </c>
      <c r="S4876" s="21" t="s">
        <v>27895</v>
      </c>
    </row>
    <row r="4877" spans="1:19" ht="17.25" customHeight="1" x14ac:dyDescent="0.2">
      <c r="A4877" s="2" t="s">
        <v>11503</v>
      </c>
      <c r="B4877" s="2" t="s">
        <v>0</v>
      </c>
      <c r="C4877" s="2" t="s">
        <v>1</v>
      </c>
      <c r="D4877" s="2">
        <v>49.502500000000005</v>
      </c>
      <c r="E4877" s="2">
        <v>113.7366</v>
      </c>
      <c r="F4877" s="2">
        <v>98.677166666666665</v>
      </c>
      <c r="G4877" s="2">
        <v>115.89286666666668</v>
      </c>
      <c r="H4877" s="2">
        <v>74.591899999999995</v>
      </c>
      <c r="I4877" s="2">
        <v>81.301266666666663</v>
      </c>
      <c r="J4877" s="17">
        <v>1.5068309681329224</v>
      </c>
      <c r="K4877" s="18"/>
      <c r="L4877" s="18">
        <v>1.6423668838274159</v>
      </c>
      <c r="N4877" s="2">
        <v>49.502500000000005</v>
      </c>
      <c r="O4877" s="2">
        <v>110.60376666666666</v>
      </c>
      <c r="P4877" s="2">
        <v>144.17330000000001</v>
      </c>
      <c r="Q4877" s="2">
        <v>99.815099999999987</v>
      </c>
      <c r="R4877" s="20">
        <v>2.0163648300590875</v>
      </c>
      <c r="S4877" s="21" t="s">
        <v>27895</v>
      </c>
    </row>
    <row r="4878" spans="1:19" ht="17.25" customHeight="1" x14ac:dyDescent="0.2">
      <c r="A4878" s="2" t="s">
        <v>11516</v>
      </c>
      <c r="B4878" s="2" t="s">
        <v>11517</v>
      </c>
      <c r="C4878" s="2" t="s">
        <v>288</v>
      </c>
      <c r="D4878" s="2">
        <v>1098.5815666666667</v>
      </c>
      <c r="E4878" s="2">
        <v>1041.2118</v>
      </c>
      <c r="F4878" s="2">
        <v>1264.6389666666666</v>
      </c>
      <c r="G4878" s="2">
        <v>1739.0872666666667</v>
      </c>
      <c r="H4878" s="2">
        <v>1747.2336000000003</v>
      </c>
      <c r="I4878" s="2">
        <v>1802.8129000000001</v>
      </c>
      <c r="J4878" s="17">
        <v>1.5904450365952194</v>
      </c>
      <c r="K4878" s="18"/>
      <c r="L4878" s="18">
        <v>1.6410369104136009</v>
      </c>
      <c r="N4878" s="2">
        <v>1098.5815666666667</v>
      </c>
      <c r="O4878" s="2">
        <v>1256.7951999999998</v>
      </c>
      <c r="P4878" s="2">
        <v>1315.6488500000003</v>
      </c>
      <c r="Q4878" s="2">
        <v>1969.0166333333334</v>
      </c>
      <c r="R4878" s="20">
        <v>1.792326298817988</v>
      </c>
      <c r="S4878" s="21" t="s">
        <v>27895</v>
      </c>
    </row>
    <row r="4879" spans="1:19" ht="17.25" customHeight="1" x14ac:dyDescent="0.2">
      <c r="A4879" s="2" t="s">
        <v>11537</v>
      </c>
      <c r="B4879" s="2" t="s">
        <v>11538</v>
      </c>
      <c r="C4879" s="2" t="s">
        <v>288</v>
      </c>
      <c r="D4879" s="2">
        <v>137.93903333333333</v>
      </c>
      <c r="E4879" s="2">
        <v>125.68606666666666</v>
      </c>
      <c r="F4879" s="2">
        <v>193.97293333333332</v>
      </c>
      <c r="G4879" s="2">
        <v>229.13416666666669</v>
      </c>
      <c r="H4879" s="2">
        <v>251.88210000000004</v>
      </c>
      <c r="I4879" s="2">
        <v>225.82553333333331</v>
      </c>
      <c r="J4879" s="17">
        <v>1.8260393299358584</v>
      </c>
      <c r="K4879" s="18"/>
      <c r="L4879" s="18">
        <v>1.637140176179283</v>
      </c>
      <c r="N4879" s="2">
        <v>137.93903333333333</v>
      </c>
      <c r="O4879" s="2">
        <v>136.2141</v>
      </c>
      <c r="P4879" s="2">
        <v>216.03764999999999</v>
      </c>
      <c r="Q4879" s="2">
        <v>276.27029999999996</v>
      </c>
      <c r="R4879" s="20">
        <v>2.00284352676581</v>
      </c>
      <c r="S4879" s="21" t="s">
        <v>27895</v>
      </c>
    </row>
    <row r="4880" spans="1:19" ht="17.25" customHeight="1" x14ac:dyDescent="0.2">
      <c r="A4880" s="2" t="s">
        <v>11567</v>
      </c>
      <c r="B4880" s="2" t="s">
        <v>11568</v>
      </c>
      <c r="C4880" s="2" t="s">
        <v>11569</v>
      </c>
      <c r="D4880" s="2">
        <v>3668.7414333333331</v>
      </c>
      <c r="E4880" s="2">
        <v>5070.1809666666668</v>
      </c>
      <c r="F4880" s="2">
        <v>5574.1635333333334</v>
      </c>
      <c r="G4880" s="2">
        <v>5635.6562333333341</v>
      </c>
      <c r="H4880" s="2">
        <v>5373.1063499999991</v>
      </c>
      <c r="I4880" s="2">
        <v>5995.1773666666668</v>
      </c>
      <c r="J4880" s="17">
        <v>1.4645639240697645</v>
      </c>
      <c r="K4880" s="18"/>
      <c r="L4880" s="18">
        <v>1.6341237112530953</v>
      </c>
      <c r="N4880" s="2">
        <v>3668.7414333333331</v>
      </c>
      <c r="O4880" s="2">
        <v>4713.5864333333338</v>
      </c>
      <c r="P4880" s="2">
        <v>5340.5227000000004</v>
      </c>
      <c r="Q4880" s="2">
        <v>5905.4896666666673</v>
      </c>
      <c r="R4880" s="20">
        <v>1.6096772623469069</v>
      </c>
      <c r="S4880" s="21" t="s">
        <v>27895</v>
      </c>
    </row>
    <row r="4881" spans="1:19" ht="17.25" customHeight="1" x14ac:dyDescent="0.2">
      <c r="A4881" s="2" t="s">
        <v>11690</v>
      </c>
      <c r="B4881" s="2" t="s">
        <v>11691</v>
      </c>
      <c r="C4881" s="2" t="s">
        <v>6209</v>
      </c>
      <c r="D4881" s="2">
        <v>103.69629999999999</v>
      </c>
      <c r="E4881" s="2">
        <v>155.42439999999999</v>
      </c>
      <c r="F4881" s="2">
        <v>143.29133333333334</v>
      </c>
      <c r="G4881" s="2">
        <v>220.68216666666669</v>
      </c>
      <c r="H4881" s="2">
        <v>158.91319999999999</v>
      </c>
      <c r="I4881" s="2">
        <v>167.81113333333334</v>
      </c>
      <c r="J4881" s="17">
        <v>1.5324866943179265</v>
      </c>
      <c r="K4881" s="18"/>
      <c r="L4881" s="18">
        <v>1.6182943203695153</v>
      </c>
      <c r="N4881" s="2">
        <v>103.69629999999999</v>
      </c>
      <c r="O4881" s="2">
        <v>187.76939999999999</v>
      </c>
      <c r="P4881" s="2">
        <v>151.0009</v>
      </c>
      <c r="Q4881" s="2">
        <v>215.42206666666667</v>
      </c>
      <c r="R4881" s="20">
        <v>2.0774325281294193</v>
      </c>
      <c r="S4881" s="21" t="s">
        <v>27895</v>
      </c>
    </row>
    <row r="4882" spans="1:19" ht="17.25" customHeight="1" x14ac:dyDescent="0.2">
      <c r="A4882" s="2" t="s">
        <v>11741</v>
      </c>
      <c r="B4882" s="2" t="s">
        <v>61</v>
      </c>
      <c r="C4882" s="2" t="s">
        <v>60</v>
      </c>
      <c r="D4882" s="2">
        <v>85.708933333333334</v>
      </c>
      <c r="E4882" s="2">
        <v>95.288733333333326</v>
      </c>
      <c r="F4882" s="2">
        <v>86.601933333333321</v>
      </c>
      <c r="G4882" s="2">
        <v>117.79876666666667</v>
      </c>
      <c r="H4882" s="2">
        <v>137.73060000000001</v>
      </c>
      <c r="I4882" s="2">
        <v>138.32230000000001</v>
      </c>
      <c r="J4882" s="17">
        <v>1.6069573455586894</v>
      </c>
      <c r="K4882" s="18"/>
      <c r="L4882" s="18">
        <v>1.6138609433166828</v>
      </c>
      <c r="N4882" s="2">
        <v>85.708933333333334</v>
      </c>
      <c r="O4882" s="2">
        <v>122.0308</v>
      </c>
      <c r="P4882" s="2">
        <v>96.074700000000007</v>
      </c>
      <c r="Q4882" s="2">
        <v>124.6802</v>
      </c>
      <c r="R4882" s="20">
        <v>1.4546931708402235</v>
      </c>
      <c r="S4882" s="21" t="s">
        <v>27895</v>
      </c>
    </row>
    <row r="4883" spans="1:19" ht="17.25" customHeight="1" x14ac:dyDescent="0.2">
      <c r="A4883" s="2" t="s">
        <v>11827</v>
      </c>
      <c r="B4883" s="2" t="s">
        <v>130</v>
      </c>
      <c r="C4883" s="2" t="s">
        <v>131</v>
      </c>
      <c r="D4883" s="2">
        <v>811.39710000000002</v>
      </c>
      <c r="E4883" s="2">
        <v>1125.0798666666667</v>
      </c>
      <c r="F4883" s="2">
        <v>1332.1659999999999</v>
      </c>
      <c r="G4883" s="2">
        <v>1305.0304000000003</v>
      </c>
      <c r="H4883" s="2">
        <v>1287.3819000000001</v>
      </c>
      <c r="I4883" s="2">
        <v>1299.5277999999998</v>
      </c>
      <c r="J4883" s="17">
        <v>1.5866237382411152</v>
      </c>
      <c r="K4883" s="18"/>
      <c r="L4883" s="18">
        <v>1.6015928575539644</v>
      </c>
      <c r="N4883" s="2">
        <v>811.39710000000002</v>
      </c>
      <c r="O4883" s="2">
        <v>1172.2181666666665</v>
      </c>
      <c r="P4883" s="2">
        <v>1228.34265</v>
      </c>
      <c r="Q4883" s="2">
        <v>1413.6454000000001</v>
      </c>
      <c r="R4883" s="20">
        <v>1.7422361997596492</v>
      </c>
      <c r="S4883" s="21" t="s">
        <v>27895</v>
      </c>
    </row>
    <row r="4884" spans="1:19" ht="17.25" customHeight="1" x14ac:dyDescent="0.2">
      <c r="A4884" s="2" t="s">
        <v>11830</v>
      </c>
      <c r="B4884" s="2" t="s">
        <v>11831</v>
      </c>
      <c r="C4884" s="2" t="s">
        <v>11832</v>
      </c>
      <c r="D4884" s="2">
        <v>12254.9969</v>
      </c>
      <c r="E4884" s="2">
        <v>15956.740933333334</v>
      </c>
      <c r="F4884" s="2">
        <v>19520.58053333333</v>
      </c>
      <c r="G4884" s="2">
        <v>19779.225300000002</v>
      </c>
      <c r="H4884" s="2">
        <v>19080.669699999999</v>
      </c>
      <c r="I4884" s="2">
        <v>19623.894633333333</v>
      </c>
      <c r="J4884" s="17">
        <v>1.5569705856065943</v>
      </c>
      <c r="K4884" s="18"/>
      <c r="L4884" s="18">
        <v>1.6012973967650153</v>
      </c>
      <c r="N4884" s="2">
        <v>12254.9969</v>
      </c>
      <c r="O4884" s="2">
        <v>16868.0749</v>
      </c>
      <c r="P4884" s="2">
        <v>18512.298050000001</v>
      </c>
      <c r="Q4884" s="2">
        <v>20602.995333333336</v>
      </c>
      <c r="R4884" s="20">
        <v>1.6811913949430159</v>
      </c>
      <c r="S4884" s="21" t="s">
        <v>27895</v>
      </c>
    </row>
    <row r="4885" spans="1:19" ht="17.25" customHeight="1" x14ac:dyDescent="0.2">
      <c r="A4885" s="2" t="s">
        <v>11859</v>
      </c>
      <c r="B4885" s="2" t="s">
        <v>11860</v>
      </c>
      <c r="C4885" s="2" t="s">
        <v>5484</v>
      </c>
      <c r="D4885" s="2">
        <v>308.98196666666666</v>
      </c>
      <c r="E4885" s="2">
        <v>363.53246666666672</v>
      </c>
      <c r="F4885" s="2">
        <v>490.28330000000005</v>
      </c>
      <c r="G4885" s="2">
        <v>505.08843333333334</v>
      </c>
      <c r="H4885" s="2">
        <v>520.40940000000001</v>
      </c>
      <c r="I4885" s="2">
        <v>493.28683333333333</v>
      </c>
      <c r="J4885" s="17">
        <v>1.6842711101046999</v>
      </c>
      <c r="K4885" s="18"/>
      <c r="L4885" s="18">
        <v>1.5964906905570218</v>
      </c>
      <c r="N4885" s="2">
        <v>308.98196666666666</v>
      </c>
      <c r="O4885" s="2">
        <v>388.45550000000003</v>
      </c>
      <c r="P4885" s="2">
        <v>289.90314999999998</v>
      </c>
      <c r="Q4885" s="2">
        <v>636.59733333333327</v>
      </c>
      <c r="R4885" s="20">
        <v>2.0603057848359865</v>
      </c>
      <c r="S4885" s="21" t="s">
        <v>27895</v>
      </c>
    </row>
    <row r="4886" spans="1:19" ht="17.25" customHeight="1" x14ac:dyDescent="0.2">
      <c r="A4886" s="2" t="s">
        <v>11881</v>
      </c>
      <c r="B4886" s="2" t="s">
        <v>11882</v>
      </c>
      <c r="C4886" s="2" t="s">
        <v>288</v>
      </c>
      <c r="D4886" s="2">
        <v>11575.412333333334</v>
      </c>
      <c r="E4886" s="2">
        <v>16600.248266666666</v>
      </c>
      <c r="F4886" s="2">
        <v>17787.1538</v>
      </c>
      <c r="G4886" s="2">
        <v>16390.198133333335</v>
      </c>
      <c r="H4886" s="2">
        <v>14767.45685</v>
      </c>
      <c r="I4886" s="2">
        <v>18451.816300000002</v>
      </c>
      <c r="J4886" s="17">
        <v>1.2757607612365256</v>
      </c>
      <c r="K4886" s="18"/>
      <c r="L4886" s="18">
        <v>1.5940526150299557</v>
      </c>
      <c r="N4886" s="2">
        <v>11575.412333333334</v>
      </c>
      <c r="O4886" s="2">
        <v>17735.052466666664</v>
      </c>
      <c r="P4886" s="2">
        <v>12268.618649999999</v>
      </c>
      <c r="Q4886" s="2">
        <v>18000.486000000001</v>
      </c>
      <c r="R4886" s="20">
        <v>1.5550621854017757</v>
      </c>
      <c r="S4886" s="21" t="s">
        <v>27895</v>
      </c>
    </row>
    <row r="4887" spans="1:19" ht="17.25" customHeight="1" x14ac:dyDescent="0.2">
      <c r="A4887" s="2" t="s">
        <v>11928</v>
      </c>
      <c r="B4887" s="2" t="s">
        <v>11929</v>
      </c>
      <c r="C4887" s="2" t="s">
        <v>11930</v>
      </c>
      <c r="D4887" s="2">
        <v>1039.6785333333335</v>
      </c>
      <c r="E4887" s="2">
        <v>1090.9385333333332</v>
      </c>
      <c r="F4887" s="2">
        <v>1174.4149</v>
      </c>
      <c r="G4887" s="2">
        <v>1236.7324000000001</v>
      </c>
      <c r="H4887" s="2">
        <v>1349.5009</v>
      </c>
      <c r="I4887" s="2">
        <v>1648.4032666666665</v>
      </c>
      <c r="J4887" s="17">
        <v>1.2979982338130414</v>
      </c>
      <c r="K4887" s="18"/>
      <c r="L4887" s="18">
        <v>1.5854932210456332</v>
      </c>
      <c r="N4887" s="2">
        <v>1039.6785333333335</v>
      </c>
      <c r="O4887" s="2">
        <v>1194.4509</v>
      </c>
      <c r="P4887" s="2">
        <v>868.91295000000002</v>
      </c>
      <c r="Q4887" s="2">
        <v>1660.2875666666666</v>
      </c>
      <c r="R4887" s="20">
        <v>1.5969239658566254</v>
      </c>
      <c r="S4887" s="21" t="s">
        <v>27895</v>
      </c>
    </row>
    <row r="4888" spans="1:19" ht="17.25" customHeight="1" x14ac:dyDescent="0.2">
      <c r="A4888" s="2" t="s">
        <v>12048</v>
      </c>
      <c r="B4888" s="2" t="s">
        <v>12049</v>
      </c>
      <c r="C4888" s="2" t="s">
        <v>539</v>
      </c>
      <c r="D4888" s="2">
        <v>5793.1599666666671</v>
      </c>
      <c r="E4888" s="2">
        <v>7491.8459666666668</v>
      </c>
      <c r="F4888" s="2">
        <v>9382.748599999999</v>
      </c>
      <c r="G4888" s="2">
        <v>9328.7335000000003</v>
      </c>
      <c r="H4888" s="2">
        <v>9651.0241000000005</v>
      </c>
      <c r="I4888" s="2">
        <v>9112.7879666666686</v>
      </c>
      <c r="J4888" s="17">
        <v>1.6659343355838858</v>
      </c>
      <c r="K4888" s="18"/>
      <c r="L4888" s="18">
        <v>1.5730254332869882</v>
      </c>
      <c r="N4888" s="2">
        <v>5793.1599666666671</v>
      </c>
      <c r="O4888" s="2">
        <v>8466.599433333331</v>
      </c>
      <c r="P4888" s="2">
        <v>9313.0131500000007</v>
      </c>
      <c r="Q4888" s="2">
        <v>10899.208366666668</v>
      </c>
      <c r="R4888" s="20">
        <v>1.8813926129055221</v>
      </c>
      <c r="S4888" s="21" t="s">
        <v>27895</v>
      </c>
    </row>
    <row r="4889" spans="1:19" ht="17.25" customHeight="1" x14ac:dyDescent="0.2">
      <c r="A4889" s="2" t="s">
        <v>12169</v>
      </c>
      <c r="B4889" s="2" t="s">
        <v>12170</v>
      </c>
      <c r="C4889" s="2" t="s">
        <v>12171</v>
      </c>
      <c r="D4889" s="2">
        <v>2164.3725333333332</v>
      </c>
      <c r="E4889" s="2">
        <v>3253.7772666666665</v>
      </c>
      <c r="F4889" s="2">
        <v>3771.6228333333333</v>
      </c>
      <c r="G4889" s="2">
        <v>3393.271533333334</v>
      </c>
      <c r="H4889" s="2">
        <v>3372.1136000000001</v>
      </c>
      <c r="I4889" s="2">
        <v>3371.5419666666662</v>
      </c>
      <c r="J4889" s="17">
        <v>1.5580097917832261</v>
      </c>
      <c r="K4889" s="18"/>
      <c r="L4889" s="18">
        <v>1.5577456813657586</v>
      </c>
      <c r="N4889" s="2">
        <v>2164.3725333333332</v>
      </c>
      <c r="O4889" s="2">
        <v>3389.3574999999996</v>
      </c>
      <c r="P4889" s="2">
        <v>3769.4735000000001</v>
      </c>
      <c r="Q4889" s="2">
        <v>3536.9029666666665</v>
      </c>
      <c r="R4889" s="20">
        <v>1.6341470390125077</v>
      </c>
      <c r="S4889" s="21" t="s">
        <v>27895</v>
      </c>
    </row>
    <row r="4890" spans="1:19" ht="17.25" customHeight="1" x14ac:dyDescent="0.2">
      <c r="A4890" s="2" t="s">
        <v>12232</v>
      </c>
      <c r="B4890" s="2" t="s">
        <v>12233</v>
      </c>
      <c r="C4890" s="2" t="s">
        <v>288</v>
      </c>
      <c r="D4890" s="2">
        <v>50.414366666666666</v>
      </c>
      <c r="E4890" s="2">
        <v>52.274333333333338</v>
      </c>
      <c r="F4890" s="2">
        <v>67.434333333333328</v>
      </c>
      <c r="G4890" s="2">
        <v>75.189266666666668</v>
      </c>
      <c r="H4890" s="2">
        <v>66.686700000000002</v>
      </c>
      <c r="I4890" s="2">
        <v>78.219866666666675</v>
      </c>
      <c r="J4890" s="17">
        <v>1.322771749587254</v>
      </c>
      <c r="K4890" s="18"/>
      <c r="L4890" s="18">
        <v>1.5515392107144064</v>
      </c>
      <c r="N4890" s="2">
        <v>50.414366666666666</v>
      </c>
      <c r="O4890" s="2">
        <v>62.637333333333338</v>
      </c>
      <c r="P4890" s="2">
        <v>76.333500000000001</v>
      </c>
      <c r="Q4890" s="2">
        <v>85.555199999999999</v>
      </c>
      <c r="R4890" s="20">
        <v>1.6970400633152851</v>
      </c>
      <c r="S4890" s="21" t="s">
        <v>27895</v>
      </c>
    </row>
    <row r="4891" spans="1:19" ht="17.25" customHeight="1" x14ac:dyDescent="0.2">
      <c r="A4891" s="2" t="s">
        <v>12308</v>
      </c>
      <c r="B4891" s="2" t="s">
        <v>12309</v>
      </c>
      <c r="C4891" s="2" t="s">
        <v>3315</v>
      </c>
      <c r="D4891" s="2">
        <v>2380.5902333333333</v>
      </c>
      <c r="E4891" s="2">
        <v>2942.5577333333331</v>
      </c>
      <c r="F4891" s="2">
        <v>2806.3324666666667</v>
      </c>
      <c r="G4891" s="2">
        <v>2761.6739333333335</v>
      </c>
      <c r="H4891" s="2">
        <v>2737.3423000000003</v>
      </c>
      <c r="I4891" s="2">
        <v>3676.6730000000002</v>
      </c>
      <c r="J4891" s="17">
        <v>1.1498586618021776</v>
      </c>
      <c r="K4891" s="18"/>
      <c r="L4891" s="18">
        <v>1.544437572043583</v>
      </c>
      <c r="N4891" s="2">
        <v>2380.5902333333333</v>
      </c>
      <c r="O4891" s="2">
        <v>3225.302266666667</v>
      </c>
      <c r="P4891" s="2">
        <v>1963.7419</v>
      </c>
      <c r="Q4891" s="2">
        <v>3206.7980000000002</v>
      </c>
      <c r="R4891" s="20">
        <v>1.3470600505278054</v>
      </c>
      <c r="S4891" s="21" t="s">
        <v>27895</v>
      </c>
    </row>
    <row r="4892" spans="1:19" ht="17.25" customHeight="1" x14ac:dyDescent="0.2">
      <c r="A4892" s="2" t="s">
        <v>12363</v>
      </c>
      <c r="B4892" s="2" t="s">
        <v>12364</v>
      </c>
      <c r="C4892" s="2" t="s">
        <v>12365</v>
      </c>
      <c r="D4892" s="2">
        <v>1076.6035666666667</v>
      </c>
      <c r="E4892" s="2">
        <v>1180.7662666666668</v>
      </c>
      <c r="F4892" s="2">
        <v>1393.7637999999999</v>
      </c>
      <c r="G4892" s="2">
        <v>1532.9776000000002</v>
      </c>
      <c r="H4892" s="2">
        <v>1591.9083000000001</v>
      </c>
      <c r="I4892" s="2">
        <v>1655.7534333333333</v>
      </c>
      <c r="J4892" s="17">
        <v>1.4786392589509967</v>
      </c>
      <c r="K4892" s="18"/>
      <c r="L4892" s="18">
        <v>1.5379416199221829</v>
      </c>
      <c r="N4892" s="2">
        <v>1076.6035666666667</v>
      </c>
      <c r="O4892" s="2">
        <v>1205.2643</v>
      </c>
      <c r="P4892" s="2">
        <v>1407.4440500000001</v>
      </c>
      <c r="Q4892" s="2">
        <v>1683.2491</v>
      </c>
      <c r="R4892" s="20">
        <v>1.5634808875950532</v>
      </c>
      <c r="S4892" s="21" t="s">
        <v>27895</v>
      </c>
    </row>
    <row r="4893" spans="1:19" ht="17.25" customHeight="1" x14ac:dyDescent="0.2">
      <c r="A4893" s="2" t="s">
        <v>12407</v>
      </c>
      <c r="B4893" s="2" t="s">
        <v>12408</v>
      </c>
      <c r="C4893" s="2" t="s">
        <v>288</v>
      </c>
      <c r="D4893" s="2">
        <v>2642.0428333333334</v>
      </c>
      <c r="E4893" s="2">
        <v>3584.7963333333332</v>
      </c>
      <c r="F4893" s="2">
        <v>4141.2356</v>
      </c>
      <c r="G4893" s="2">
        <v>4351.3128333333334</v>
      </c>
      <c r="H4893" s="2">
        <v>4450.2216500000004</v>
      </c>
      <c r="I4893" s="2">
        <v>4052.3016000000002</v>
      </c>
      <c r="J4893" s="17">
        <v>1.6843866397068885</v>
      </c>
      <c r="K4893" s="18"/>
      <c r="L4893" s="18">
        <v>1.5337758907138586</v>
      </c>
      <c r="N4893" s="2">
        <v>2642.0428333333334</v>
      </c>
      <c r="O4893" s="2">
        <v>4128.211933333333</v>
      </c>
      <c r="P4893" s="2">
        <v>3904.6476500000003</v>
      </c>
      <c r="Q4893" s="2">
        <v>4789.1025666666674</v>
      </c>
      <c r="R4893" s="20">
        <v>1.8126513719781356</v>
      </c>
      <c r="S4893" s="21" t="s">
        <v>27895</v>
      </c>
    </row>
    <row r="4894" spans="1:19" ht="17.25" customHeight="1" x14ac:dyDescent="0.2">
      <c r="A4894" s="2" t="s">
        <v>12422</v>
      </c>
      <c r="B4894" s="2" t="s">
        <v>12423</v>
      </c>
      <c r="C4894" s="2" t="s">
        <v>12424</v>
      </c>
      <c r="D4894" s="2">
        <v>858.51380000000006</v>
      </c>
      <c r="E4894" s="2">
        <v>922.86069999999984</v>
      </c>
      <c r="F4894" s="2">
        <v>1139.6883</v>
      </c>
      <c r="G4894" s="2">
        <v>1247.2000666666665</v>
      </c>
      <c r="H4894" s="2">
        <v>1356.8059999999998</v>
      </c>
      <c r="I4894" s="2">
        <v>1314.6523</v>
      </c>
      <c r="J4894" s="17">
        <v>1.5804125687903907</v>
      </c>
      <c r="K4894" s="18"/>
      <c r="L4894" s="18">
        <v>1.5313117855531266</v>
      </c>
      <c r="N4894" s="2">
        <v>858.51380000000006</v>
      </c>
      <c r="O4894" s="2">
        <v>943.68700000000001</v>
      </c>
      <c r="P4894" s="2">
        <v>1118.3306499999999</v>
      </c>
      <c r="Q4894" s="2">
        <v>1471.3495666666668</v>
      </c>
      <c r="R4894" s="20">
        <v>1.7138333322850101</v>
      </c>
      <c r="S4894" s="21" t="s">
        <v>27895</v>
      </c>
    </row>
    <row r="4895" spans="1:19" ht="17.25" customHeight="1" x14ac:dyDescent="0.2">
      <c r="A4895" s="2" t="s">
        <v>12452</v>
      </c>
      <c r="B4895" s="2" t="s">
        <v>12453</v>
      </c>
      <c r="C4895" s="2" t="s">
        <v>12454</v>
      </c>
      <c r="D4895" s="2">
        <v>6273.7231000000002</v>
      </c>
      <c r="E4895" s="2">
        <v>6590.561466666667</v>
      </c>
      <c r="F4895" s="2">
        <v>7221.4715999999999</v>
      </c>
      <c r="G4895" s="2">
        <v>9340.8218333333334</v>
      </c>
      <c r="H4895" s="2">
        <v>9848.1440999999995</v>
      </c>
      <c r="I4895" s="2">
        <v>9589.8284666666659</v>
      </c>
      <c r="J4895" s="17">
        <v>1.569744782009904</v>
      </c>
      <c r="K4895" s="18"/>
      <c r="L4895" s="18">
        <v>1.5285705654855353</v>
      </c>
      <c r="N4895" s="2">
        <v>6273.7231000000002</v>
      </c>
      <c r="O4895" s="2">
        <v>6767.1635333333334</v>
      </c>
      <c r="P4895" s="2">
        <v>7642.0609000000004</v>
      </c>
      <c r="Q4895" s="2">
        <v>12312.162666666669</v>
      </c>
      <c r="R4895" s="20">
        <v>1.9624969847117844</v>
      </c>
      <c r="S4895" s="21" t="s">
        <v>27895</v>
      </c>
    </row>
    <row r="4896" spans="1:19" ht="17.25" customHeight="1" x14ac:dyDescent="0.2">
      <c r="A4896" s="2" t="s">
        <v>12521</v>
      </c>
      <c r="B4896" s="2" t="s">
        <v>12522</v>
      </c>
      <c r="C4896" s="2" t="s">
        <v>12523</v>
      </c>
      <c r="D4896" s="2">
        <v>45.049233333333326</v>
      </c>
      <c r="E4896" s="2">
        <v>41.032833333333336</v>
      </c>
      <c r="F4896" s="2">
        <v>54.953399999999995</v>
      </c>
      <c r="G4896" s="2">
        <v>51.042633333333328</v>
      </c>
      <c r="H4896" s="2">
        <v>59.112549999999999</v>
      </c>
      <c r="I4896" s="2">
        <v>68.377966666666666</v>
      </c>
      <c r="J4896" s="17">
        <v>1.312176603819377</v>
      </c>
      <c r="K4896" s="18"/>
      <c r="L4896" s="18">
        <v>1.5178497303320739</v>
      </c>
      <c r="N4896" s="2">
        <v>45.049233333333326</v>
      </c>
      <c r="O4896" s="2">
        <v>50.582500000000003</v>
      </c>
      <c r="P4896" s="2">
        <v>49.165549999999996</v>
      </c>
      <c r="Q4896" s="2">
        <v>58.356433333333335</v>
      </c>
      <c r="R4896" s="20">
        <v>1.295392374417027</v>
      </c>
      <c r="S4896" s="21" t="s">
        <v>27895</v>
      </c>
    </row>
    <row r="4897" spans="1:19" ht="17.25" customHeight="1" x14ac:dyDescent="0.2">
      <c r="A4897" s="2" t="s">
        <v>12560</v>
      </c>
      <c r="B4897" s="2" t="s">
        <v>12561</v>
      </c>
      <c r="C4897" s="2" t="s">
        <v>9352</v>
      </c>
      <c r="D4897" s="2">
        <v>7947.7033666666675</v>
      </c>
      <c r="E4897" s="2">
        <v>7998.6000999999997</v>
      </c>
      <c r="F4897" s="2">
        <v>9889.5673000000006</v>
      </c>
      <c r="G4897" s="2">
        <v>10229.1549</v>
      </c>
      <c r="H4897" s="2">
        <v>11832.066449999998</v>
      </c>
      <c r="I4897" s="2">
        <v>12038.518866666665</v>
      </c>
      <c r="J4897" s="17">
        <v>1.4887403195776876</v>
      </c>
      <c r="K4897" s="18"/>
      <c r="L4897" s="18">
        <v>1.5147166811933646</v>
      </c>
      <c r="N4897" s="2">
        <v>7947.7033666666675</v>
      </c>
      <c r="O4897" s="2">
        <v>9493.3821333333344</v>
      </c>
      <c r="P4897" s="2">
        <v>10085.19255</v>
      </c>
      <c r="Q4897" s="2">
        <v>11020.735200000001</v>
      </c>
      <c r="R4897" s="20">
        <v>1.3866565838657097</v>
      </c>
      <c r="S4897" s="21" t="s">
        <v>27895</v>
      </c>
    </row>
    <row r="4898" spans="1:19" ht="17.25" customHeight="1" x14ac:dyDescent="0.2">
      <c r="A4898" s="2" t="s">
        <v>12632</v>
      </c>
      <c r="B4898" s="2" t="s">
        <v>12633</v>
      </c>
      <c r="C4898" s="2" t="s">
        <v>12634</v>
      </c>
      <c r="D4898" s="2">
        <v>157.63573333333335</v>
      </c>
      <c r="E4898" s="2">
        <v>159.71280000000002</v>
      </c>
      <c r="F4898" s="2">
        <v>154.67743333333334</v>
      </c>
      <c r="G4898" s="2">
        <v>212.20899999999997</v>
      </c>
      <c r="H4898" s="2">
        <v>208.68029999999999</v>
      </c>
      <c r="I4898" s="2">
        <v>237.42153333333331</v>
      </c>
      <c r="J4898" s="17">
        <v>1.3238134247057349</v>
      </c>
      <c r="K4898" s="18"/>
      <c r="L4898" s="18">
        <v>1.5061403167471332</v>
      </c>
      <c r="N4898" s="2">
        <v>157.63573333333335</v>
      </c>
      <c r="O4898" s="2">
        <v>163.13976666666667</v>
      </c>
      <c r="P4898" s="2">
        <v>149.12970000000001</v>
      </c>
      <c r="Q4898" s="2">
        <v>204.00933333333333</v>
      </c>
      <c r="R4898" s="20">
        <v>1.2941820297935831</v>
      </c>
      <c r="S4898" s="21" t="s">
        <v>27895</v>
      </c>
    </row>
    <row r="4899" spans="1:19" ht="17.25" customHeight="1" x14ac:dyDescent="0.2">
      <c r="A4899" s="2" t="s">
        <v>12668</v>
      </c>
      <c r="B4899" s="2" t="s">
        <v>12669</v>
      </c>
      <c r="C4899" s="2" t="s">
        <v>428</v>
      </c>
      <c r="D4899" s="2">
        <v>36.203333333333326</v>
      </c>
      <c r="E4899" s="2">
        <v>41.5197</v>
      </c>
      <c r="F4899" s="2">
        <v>37.656299999999995</v>
      </c>
      <c r="G4899" s="2">
        <v>43.948233333333327</v>
      </c>
      <c r="H4899" s="2">
        <v>47.296050000000001</v>
      </c>
      <c r="I4899" s="2">
        <v>54.353833333333334</v>
      </c>
      <c r="J4899" s="17">
        <v>1.306400423533745</v>
      </c>
      <c r="K4899" s="18"/>
      <c r="L4899" s="18">
        <v>1.5013488629039686</v>
      </c>
      <c r="N4899" s="2">
        <v>36.203333333333326</v>
      </c>
      <c r="O4899" s="2">
        <v>37.072000000000003</v>
      </c>
      <c r="P4899" s="2">
        <v>51.298050000000011</v>
      </c>
      <c r="Q4899" s="2">
        <v>56.387366666666672</v>
      </c>
      <c r="R4899" s="20">
        <v>1.5575186446920177</v>
      </c>
      <c r="S4899" s="21" t="s">
        <v>27895</v>
      </c>
    </row>
    <row r="4900" spans="1:19" ht="17.25" customHeight="1" x14ac:dyDescent="0.2">
      <c r="A4900" s="2" t="s">
        <v>12684</v>
      </c>
      <c r="B4900" s="2" t="s">
        <v>12685</v>
      </c>
      <c r="C4900" s="2" t="s">
        <v>386</v>
      </c>
      <c r="D4900" s="2">
        <v>264.16990000000004</v>
      </c>
      <c r="E4900" s="2">
        <v>391.95563333333331</v>
      </c>
      <c r="F4900" s="2">
        <v>409.22603333333336</v>
      </c>
      <c r="G4900" s="2">
        <v>352.02446666666668</v>
      </c>
      <c r="H4900" s="2">
        <v>401.96914999999996</v>
      </c>
      <c r="I4900" s="2">
        <v>396.34513333333331</v>
      </c>
      <c r="J4900" s="17">
        <v>1.5216311547984835</v>
      </c>
      <c r="K4900" s="18"/>
      <c r="L4900" s="18">
        <v>1.5003417623784285</v>
      </c>
      <c r="N4900" s="2">
        <v>264.16990000000004</v>
      </c>
      <c r="O4900" s="2">
        <v>337.57526666666666</v>
      </c>
      <c r="P4900" s="2">
        <v>346.11425000000003</v>
      </c>
      <c r="Q4900" s="2">
        <v>474.64703333333335</v>
      </c>
      <c r="R4900" s="20">
        <v>1.7967491123452493</v>
      </c>
      <c r="S4900" s="21" t="s">
        <v>27895</v>
      </c>
    </row>
    <row r="4901" spans="1:19" ht="17.25" customHeight="1" x14ac:dyDescent="0.2">
      <c r="A4901" s="2" t="s">
        <v>12741</v>
      </c>
      <c r="B4901" s="2" t="s">
        <v>12742</v>
      </c>
      <c r="C4901" s="2" t="s">
        <v>518</v>
      </c>
      <c r="D4901" s="2">
        <v>64.085633333333334</v>
      </c>
      <c r="E4901" s="2">
        <v>84.808199999999999</v>
      </c>
      <c r="F4901" s="2">
        <v>70.234133333333332</v>
      </c>
      <c r="G4901" s="2">
        <v>90.126133333333328</v>
      </c>
      <c r="H4901" s="2">
        <v>91.333150000000003</v>
      </c>
      <c r="I4901" s="2">
        <v>95.684700000000007</v>
      </c>
      <c r="J4901" s="17">
        <v>1.4251735568398325</v>
      </c>
      <c r="K4901" s="18"/>
      <c r="L4901" s="18">
        <v>1.4930756711462632</v>
      </c>
      <c r="N4901" s="2">
        <v>64.085633333333334</v>
      </c>
      <c r="O4901" s="2">
        <v>79.636900000000011</v>
      </c>
      <c r="P4901" s="2">
        <v>82.075249999999997</v>
      </c>
      <c r="Q4901" s="2">
        <v>115.79950000000001</v>
      </c>
      <c r="R4901" s="20">
        <v>1.8069494514891273</v>
      </c>
      <c r="S4901" s="21" t="s">
        <v>27895</v>
      </c>
    </row>
    <row r="4902" spans="1:19" ht="17.25" customHeight="1" x14ac:dyDescent="0.2">
      <c r="A4902" s="2" t="s">
        <v>12749</v>
      </c>
      <c r="B4902" s="2" t="s">
        <v>12750</v>
      </c>
      <c r="C4902" s="2" t="s">
        <v>424</v>
      </c>
      <c r="D4902" s="2">
        <v>126.6717</v>
      </c>
      <c r="E4902" s="2">
        <v>170.7963</v>
      </c>
      <c r="F4902" s="2">
        <v>152.68893333333332</v>
      </c>
      <c r="G4902" s="2">
        <v>162.72083333333333</v>
      </c>
      <c r="H4902" s="2">
        <v>157.10704999999999</v>
      </c>
      <c r="I4902" s="2">
        <v>188.97506666666666</v>
      </c>
      <c r="J4902" s="17">
        <v>1.2402695313949366</v>
      </c>
      <c r="K4902" s="18"/>
      <c r="L4902" s="18">
        <v>1.4918491396789233</v>
      </c>
      <c r="N4902" s="2">
        <v>126.6717</v>
      </c>
      <c r="O4902" s="2">
        <v>146.00166666666667</v>
      </c>
      <c r="P4902" s="2">
        <v>148.13585</v>
      </c>
      <c r="Q4902" s="2">
        <v>178.34566666666669</v>
      </c>
      <c r="R4902" s="20">
        <v>1.4079361583263403</v>
      </c>
      <c r="S4902" s="21" t="s">
        <v>27895</v>
      </c>
    </row>
    <row r="4903" spans="1:19" ht="17.25" customHeight="1" x14ac:dyDescent="0.2">
      <c r="A4903" s="2" t="s">
        <v>12789</v>
      </c>
      <c r="B4903" s="2" t="s">
        <v>12790</v>
      </c>
      <c r="C4903" s="2" t="s">
        <v>288</v>
      </c>
      <c r="D4903" s="2">
        <v>1609.5435666666665</v>
      </c>
      <c r="E4903" s="2">
        <v>2111.714566666667</v>
      </c>
      <c r="F4903" s="2">
        <v>1956.9231666666667</v>
      </c>
      <c r="G4903" s="2">
        <v>2178.9641999999999</v>
      </c>
      <c r="H4903" s="2">
        <v>2097.4536499999999</v>
      </c>
      <c r="I4903" s="2">
        <v>2395.4181666666668</v>
      </c>
      <c r="J4903" s="17">
        <v>1.3031356798522613</v>
      </c>
      <c r="K4903" s="18"/>
      <c r="L4903" s="18">
        <v>1.4882592905686494</v>
      </c>
      <c r="N4903" s="2">
        <v>1609.5435666666665</v>
      </c>
      <c r="O4903" s="2">
        <v>2065.6872666666663</v>
      </c>
      <c r="P4903" s="2">
        <v>1549.47065</v>
      </c>
      <c r="Q4903" s="2">
        <v>2490.7404999999999</v>
      </c>
      <c r="R4903" s="20">
        <v>1.5474824985062536</v>
      </c>
      <c r="S4903" s="21" t="s">
        <v>27895</v>
      </c>
    </row>
    <row r="4904" spans="1:19" ht="17.25" customHeight="1" x14ac:dyDescent="0.2">
      <c r="A4904" s="2" t="s">
        <v>12791</v>
      </c>
      <c r="B4904" s="2" t="s">
        <v>12792</v>
      </c>
      <c r="C4904" s="2" t="s">
        <v>12793</v>
      </c>
      <c r="D4904" s="2">
        <v>250.60826666666665</v>
      </c>
      <c r="E4904" s="2">
        <v>261.46550000000002</v>
      </c>
      <c r="F4904" s="2">
        <v>275.01636666666667</v>
      </c>
      <c r="G4904" s="2">
        <v>351.63996666666668</v>
      </c>
      <c r="H4904" s="2">
        <v>317.03845000000001</v>
      </c>
      <c r="I4904" s="2">
        <v>372.84960000000001</v>
      </c>
      <c r="J4904" s="17">
        <v>1.2650757862736106</v>
      </c>
      <c r="K4904" s="18"/>
      <c r="L4904" s="18">
        <v>1.4877785356375584</v>
      </c>
      <c r="N4904" s="2">
        <v>250.60826666666665</v>
      </c>
      <c r="O4904" s="2">
        <v>305.83696666666668</v>
      </c>
      <c r="P4904" s="2">
        <v>205.50765000000001</v>
      </c>
      <c r="Q4904" s="2">
        <v>431.07846666666666</v>
      </c>
      <c r="R4904" s="20">
        <v>1.7201286789156198</v>
      </c>
      <c r="S4904" s="21" t="s">
        <v>27895</v>
      </c>
    </row>
    <row r="4905" spans="1:19" ht="17.25" customHeight="1" x14ac:dyDescent="0.2">
      <c r="A4905" s="2" t="s">
        <v>12806</v>
      </c>
      <c r="B4905" s="2" t="s">
        <v>12807</v>
      </c>
      <c r="C4905" s="2" t="s">
        <v>420</v>
      </c>
      <c r="D4905" s="2">
        <v>14964.193433333334</v>
      </c>
      <c r="E4905" s="2">
        <v>16839.098099999999</v>
      </c>
      <c r="F4905" s="2">
        <v>19156.777833333334</v>
      </c>
      <c r="G4905" s="2">
        <v>19882.724200000001</v>
      </c>
      <c r="H4905" s="2">
        <v>20278.5311</v>
      </c>
      <c r="I4905" s="2">
        <v>22246.488400000002</v>
      </c>
      <c r="J4905" s="17">
        <v>1.3551369267139228</v>
      </c>
      <c r="K4905" s="18"/>
      <c r="L4905" s="18">
        <v>1.4866480107404296</v>
      </c>
      <c r="N4905" s="2">
        <v>14964.193433333334</v>
      </c>
      <c r="O4905" s="2">
        <v>16008.093866666668</v>
      </c>
      <c r="P4905" s="2">
        <v>16706.488949999999</v>
      </c>
      <c r="Q4905" s="2">
        <v>22845.423200000001</v>
      </c>
      <c r="R4905" s="20">
        <v>1.5266725401391108</v>
      </c>
      <c r="S4905" s="21" t="s">
        <v>27895</v>
      </c>
    </row>
    <row r="4906" spans="1:19" ht="17.25" customHeight="1" x14ac:dyDescent="0.2">
      <c r="A4906" s="2" t="s">
        <v>12849</v>
      </c>
      <c r="B4906" s="2" t="s">
        <v>12850</v>
      </c>
      <c r="C4906" s="2" t="s">
        <v>288</v>
      </c>
      <c r="D4906" s="2">
        <v>105.55363333333334</v>
      </c>
      <c r="E4906" s="2">
        <v>109.10126666666666</v>
      </c>
      <c r="F4906" s="2">
        <v>137.48633333333331</v>
      </c>
      <c r="G4906" s="2">
        <v>142.55179999999999</v>
      </c>
      <c r="H4906" s="2">
        <v>137.74084999999999</v>
      </c>
      <c r="I4906" s="2">
        <v>156.40940000000001</v>
      </c>
      <c r="J4906" s="17">
        <v>1.3049370793804982</v>
      </c>
      <c r="K4906" s="18"/>
      <c r="L4906" s="18">
        <v>1.4818002475202969</v>
      </c>
      <c r="N4906" s="2">
        <v>105.55363333333334</v>
      </c>
      <c r="O4906" s="2">
        <v>135.81403333333333</v>
      </c>
      <c r="P4906" s="2">
        <v>113.78769999999999</v>
      </c>
      <c r="Q4906" s="2">
        <v>153.20543333333333</v>
      </c>
      <c r="R4906" s="20">
        <v>1.4514463263383637</v>
      </c>
      <c r="S4906" s="21" t="s">
        <v>27895</v>
      </c>
    </row>
    <row r="4907" spans="1:19" ht="17.25" customHeight="1" x14ac:dyDescent="0.2">
      <c r="A4907" s="2" t="s">
        <v>12861</v>
      </c>
      <c r="B4907" s="2" t="s">
        <v>12862</v>
      </c>
      <c r="C4907" s="2" t="s">
        <v>288</v>
      </c>
      <c r="D4907" s="2">
        <v>61.3247</v>
      </c>
      <c r="E4907" s="2">
        <v>76.033566666666673</v>
      </c>
      <c r="F4907" s="2">
        <v>75.455566666666655</v>
      </c>
      <c r="G4907" s="2">
        <v>75.759500000000003</v>
      </c>
      <c r="H4907" s="2">
        <v>81.162649999999999</v>
      </c>
      <c r="I4907" s="2">
        <v>90.765333333333331</v>
      </c>
      <c r="J4907" s="17">
        <v>1.3234903717425441</v>
      </c>
      <c r="K4907" s="18"/>
      <c r="L4907" s="18">
        <v>1.4800779022699391</v>
      </c>
      <c r="N4907" s="2">
        <v>61.3247</v>
      </c>
      <c r="O4907" s="2">
        <v>83.978466666666677</v>
      </c>
      <c r="P4907" s="2">
        <v>68.762699999999995</v>
      </c>
      <c r="Q4907" s="2">
        <v>95.076766666666671</v>
      </c>
      <c r="R4907" s="20">
        <v>1.5503829071592143</v>
      </c>
      <c r="S4907" s="21" t="s">
        <v>27895</v>
      </c>
    </row>
    <row r="4908" spans="1:19" ht="17.25" customHeight="1" x14ac:dyDescent="0.2">
      <c r="A4908" s="2" t="s">
        <v>12951</v>
      </c>
      <c r="B4908" s="2" t="s">
        <v>12952</v>
      </c>
      <c r="C4908" s="2" t="s">
        <v>6624</v>
      </c>
      <c r="D4908" s="2">
        <v>284.83413333333334</v>
      </c>
      <c r="E4908" s="2">
        <v>376.59363333333334</v>
      </c>
      <c r="F4908" s="2">
        <v>358.74746666666664</v>
      </c>
      <c r="G4908" s="2">
        <v>463.79856666666666</v>
      </c>
      <c r="H4908" s="2">
        <v>422.94495000000001</v>
      </c>
      <c r="I4908" s="2">
        <v>417.91243333333335</v>
      </c>
      <c r="J4908" s="17">
        <v>1.4848815521173493</v>
      </c>
      <c r="K4908" s="18"/>
      <c r="L4908" s="18">
        <v>1.4672133161943137</v>
      </c>
      <c r="N4908" s="2">
        <v>284.83413333333334</v>
      </c>
      <c r="O4908" s="2">
        <v>358.33213333333333</v>
      </c>
      <c r="P4908" s="2">
        <v>350.97274999999996</v>
      </c>
      <c r="Q4908" s="2">
        <v>520.1926666666667</v>
      </c>
      <c r="R4908" s="20">
        <v>1.8263003123221186</v>
      </c>
      <c r="S4908" s="21" t="s">
        <v>27895</v>
      </c>
    </row>
    <row r="4909" spans="1:19" ht="17.25" customHeight="1" x14ac:dyDescent="0.2">
      <c r="A4909" s="2" t="s">
        <v>12965</v>
      </c>
      <c r="B4909" s="2" t="s">
        <v>12966</v>
      </c>
      <c r="C4909" s="2" t="s">
        <v>12967</v>
      </c>
      <c r="D4909" s="2">
        <v>297.23340000000002</v>
      </c>
      <c r="E4909" s="2">
        <v>468.0478</v>
      </c>
      <c r="F4909" s="2">
        <v>701.7833333333333</v>
      </c>
      <c r="G4909" s="2">
        <v>535.03636666666671</v>
      </c>
      <c r="H4909" s="2">
        <v>511.76510000000002</v>
      </c>
      <c r="I4909" s="2">
        <v>435.45756666666671</v>
      </c>
      <c r="J4909" s="17">
        <v>1.7217617535579783</v>
      </c>
      <c r="K4909" s="18"/>
      <c r="L4909" s="18">
        <v>1.4650357822057234</v>
      </c>
      <c r="N4909" s="2">
        <v>297.23340000000002</v>
      </c>
      <c r="O4909" s="2">
        <v>419.21369999999996</v>
      </c>
      <c r="P4909" s="2">
        <v>394.90550000000002</v>
      </c>
      <c r="Q4909" s="2">
        <v>584.78139999999996</v>
      </c>
      <c r="R4909" s="20">
        <v>1.9674148329225447</v>
      </c>
      <c r="S4909" s="21" t="s">
        <v>27895</v>
      </c>
    </row>
    <row r="4910" spans="1:19" ht="17.25" customHeight="1" x14ac:dyDescent="0.2">
      <c r="A4910" s="2" t="s">
        <v>13035</v>
      </c>
      <c r="B4910" s="2" t="s">
        <v>13036</v>
      </c>
      <c r="C4910" s="2" t="s">
        <v>3775</v>
      </c>
      <c r="D4910" s="2">
        <v>20465.619333333332</v>
      </c>
      <c r="E4910" s="2">
        <v>26216.828833333333</v>
      </c>
      <c r="F4910" s="2">
        <v>27395.763566666665</v>
      </c>
      <c r="G4910" s="2">
        <v>29791.716666666664</v>
      </c>
      <c r="H4910" s="2">
        <v>28774.765350000001</v>
      </c>
      <c r="I4910" s="2">
        <v>29829.779500000001</v>
      </c>
      <c r="J4910" s="17">
        <v>1.4060051094145569</v>
      </c>
      <c r="K4910" s="18"/>
      <c r="L4910" s="18">
        <v>1.4575556700311929</v>
      </c>
      <c r="N4910" s="2">
        <v>20465.619333333332</v>
      </c>
      <c r="O4910" s="2">
        <v>28862.063133333333</v>
      </c>
      <c r="P4910" s="2">
        <v>28226.727150000002</v>
      </c>
      <c r="Q4910" s="2">
        <v>29932.072199999999</v>
      </c>
      <c r="R4910" s="20">
        <v>1.462553940463859</v>
      </c>
      <c r="S4910" s="21" t="s">
        <v>27895</v>
      </c>
    </row>
    <row r="4911" spans="1:19" ht="17.25" customHeight="1" x14ac:dyDescent="0.2">
      <c r="A4911" s="2" t="s">
        <v>13065</v>
      </c>
      <c r="B4911" s="2" t="s">
        <v>13066</v>
      </c>
      <c r="C4911" s="2" t="s">
        <v>13067</v>
      </c>
      <c r="D4911" s="2">
        <v>13358.502666666667</v>
      </c>
      <c r="E4911" s="2">
        <v>16009.609333333334</v>
      </c>
      <c r="F4911" s="2">
        <v>18572.006866666667</v>
      </c>
      <c r="G4911" s="2">
        <v>19782.335866666665</v>
      </c>
      <c r="H4911" s="2">
        <v>18620.7827</v>
      </c>
      <c r="I4911" s="2">
        <v>19372.792566666667</v>
      </c>
      <c r="J4911" s="17">
        <v>1.3939273857738745</v>
      </c>
      <c r="K4911" s="18"/>
      <c r="L4911" s="18">
        <v>1.450221858697337</v>
      </c>
      <c r="N4911" s="2">
        <v>13358.502666666667</v>
      </c>
      <c r="O4911" s="2">
        <v>18236.189000000002</v>
      </c>
      <c r="P4911" s="2">
        <v>18334.14515</v>
      </c>
      <c r="Q4911" s="2">
        <v>20934.289966666667</v>
      </c>
      <c r="R4911" s="20">
        <v>1.5671135073322089</v>
      </c>
      <c r="S4911" s="21" t="s">
        <v>27895</v>
      </c>
    </row>
    <row r="4912" spans="1:19" ht="17.25" customHeight="1" x14ac:dyDescent="0.2">
      <c r="A4912" s="2" t="s">
        <v>13092</v>
      </c>
      <c r="B4912" s="2" t="s">
        <v>13093</v>
      </c>
      <c r="C4912" s="2" t="s">
        <v>13094</v>
      </c>
      <c r="D4912" s="2">
        <v>73.015566666666658</v>
      </c>
      <c r="E4912" s="2">
        <v>66.996233333333336</v>
      </c>
      <c r="F4912" s="2">
        <v>78.623833333333337</v>
      </c>
      <c r="G4912" s="2">
        <v>81.959133333333341</v>
      </c>
      <c r="H4912" s="2">
        <v>74.220050000000001</v>
      </c>
      <c r="I4912" s="2">
        <v>105.67283333333334</v>
      </c>
      <c r="J4912" s="17">
        <v>1.0164962539951528</v>
      </c>
      <c r="K4912" s="18"/>
      <c r="L4912" s="18">
        <v>1.4472644417834191</v>
      </c>
      <c r="N4912" s="2">
        <v>73.015566666666658</v>
      </c>
      <c r="O4912" s="2">
        <v>75.408466666666655</v>
      </c>
      <c r="P4912" s="2">
        <v>59.30245</v>
      </c>
      <c r="Q4912" s="2">
        <v>101.58516666666667</v>
      </c>
      <c r="R4912" s="20">
        <v>1.391280946026578</v>
      </c>
      <c r="S4912" s="21" t="s">
        <v>27895</v>
      </c>
    </row>
    <row r="4913" spans="1:19" ht="17.25" customHeight="1" x14ac:dyDescent="0.2">
      <c r="A4913" s="2" t="s">
        <v>13124</v>
      </c>
      <c r="B4913" s="2" t="s">
        <v>13125</v>
      </c>
      <c r="C4913" s="2" t="s">
        <v>438</v>
      </c>
      <c r="D4913" s="2">
        <v>547.00046666666674</v>
      </c>
      <c r="E4913" s="2">
        <v>600.45606666666663</v>
      </c>
      <c r="F4913" s="2">
        <v>777.68193333333329</v>
      </c>
      <c r="G4913" s="2">
        <v>840.65066666666655</v>
      </c>
      <c r="H4913" s="2">
        <v>823.47239999999999</v>
      </c>
      <c r="I4913" s="2">
        <v>788.68356666666671</v>
      </c>
      <c r="J4913" s="17">
        <v>1.5054327193139505</v>
      </c>
      <c r="K4913" s="18"/>
      <c r="L4913" s="18">
        <v>1.441833443895904</v>
      </c>
      <c r="N4913" s="2">
        <v>547.00046666666674</v>
      </c>
      <c r="O4913" s="2">
        <v>642.01389999999992</v>
      </c>
      <c r="P4913" s="2">
        <v>713.77174999999988</v>
      </c>
      <c r="Q4913" s="2">
        <v>941.1884</v>
      </c>
      <c r="R4913" s="20">
        <v>1.7206354607619467</v>
      </c>
      <c r="S4913" s="21" t="s">
        <v>27895</v>
      </c>
    </row>
    <row r="4914" spans="1:19" ht="17.25" customHeight="1" x14ac:dyDescent="0.2">
      <c r="A4914" s="2" t="s">
        <v>13146</v>
      </c>
      <c r="B4914" s="2" t="s">
        <v>13147</v>
      </c>
      <c r="C4914" s="2" t="s">
        <v>8016</v>
      </c>
      <c r="D4914" s="2">
        <v>5309.9271333333336</v>
      </c>
      <c r="E4914" s="2">
        <v>6888.0517</v>
      </c>
      <c r="F4914" s="2">
        <v>7650.5734000000011</v>
      </c>
      <c r="G4914" s="2">
        <v>9081.893266666666</v>
      </c>
      <c r="H4914" s="2">
        <v>8521.1069999999982</v>
      </c>
      <c r="I4914" s="2">
        <v>7647.3765666666659</v>
      </c>
      <c r="J4914" s="17">
        <v>1.6047502698310721</v>
      </c>
      <c r="K4914" s="18"/>
      <c r="L4914" s="18">
        <v>1.4402036741069151</v>
      </c>
      <c r="N4914" s="2">
        <v>5309.9271333333336</v>
      </c>
      <c r="O4914" s="2">
        <v>7318.4406666666664</v>
      </c>
      <c r="P4914" s="2">
        <v>8607.9446000000007</v>
      </c>
      <c r="Q4914" s="2">
        <v>8350.0194333333329</v>
      </c>
      <c r="R4914" s="20">
        <v>1.5725299469583429</v>
      </c>
      <c r="S4914" s="21" t="s">
        <v>27895</v>
      </c>
    </row>
    <row r="4915" spans="1:19" ht="17.25" customHeight="1" x14ac:dyDescent="0.2">
      <c r="A4915" s="2" t="s">
        <v>13157</v>
      </c>
      <c r="B4915" s="2" t="s">
        <v>13158</v>
      </c>
      <c r="C4915" s="2" t="s">
        <v>629</v>
      </c>
      <c r="D4915" s="2">
        <v>625.2915333333334</v>
      </c>
      <c r="E4915" s="2">
        <v>652.78496666666672</v>
      </c>
      <c r="F4915" s="2">
        <v>571.36363333333338</v>
      </c>
      <c r="G4915" s="2">
        <v>589.42230000000006</v>
      </c>
      <c r="H4915" s="2">
        <v>820.72770000000003</v>
      </c>
      <c r="I4915" s="2">
        <v>899.99630000000013</v>
      </c>
      <c r="J4915" s="17">
        <v>1.3125520757091118</v>
      </c>
      <c r="K4915" s="18"/>
      <c r="L4915" s="18">
        <v>1.4393227031273839</v>
      </c>
      <c r="N4915" s="2">
        <v>625.2915333333334</v>
      </c>
      <c r="O4915" s="2">
        <v>647.80499999999995</v>
      </c>
      <c r="P4915" s="2">
        <v>589.89015000000006</v>
      </c>
      <c r="Q4915" s="2">
        <v>933.6185333333334</v>
      </c>
      <c r="R4915" s="20">
        <v>1.4930931950355317</v>
      </c>
      <c r="S4915" s="21" t="s">
        <v>27895</v>
      </c>
    </row>
    <row r="4916" spans="1:19" ht="17.25" customHeight="1" x14ac:dyDescent="0.2">
      <c r="A4916" s="2" t="s">
        <v>13206</v>
      </c>
      <c r="B4916" s="2" t="s">
        <v>13207</v>
      </c>
      <c r="C4916" s="2" t="s">
        <v>9355</v>
      </c>
      <c r="D4916" s="2">
        <v>3627.393</v>
      </c>
      <c r="E4916" s="2">
        <v>4745.0882666666666</v>
      </c>
      <c r="F4916" s="2">
        <v>4576.0673333333334</v>
      </c>
      <c r="G4916" s="2">
        <v>4407.1372666666675</v>
      </c>
      <c r="H4916" s="2">
        <v>4714.3666000000003</v>
      </c>
      <c r="I4916" s="2">
        <v>5203.5354333333335</v>
      </c>
      <c r="J4916" s="17">
        <v>1.2996569712738599</v>
      </c>
      <c r="K4916" s="18"/>
      <c r="L4916" s="18">
        <v>1.4345110754013513</v>
      </c>
      <c r="N4916" s="2">
        <v>3627.393</v>
      </c>
      <c r="O4916" s="2">
        <v>4326.1629333333331</v>
      </c>
      <c r="P4916" s="2">
        <v>3839.5627499999996</v>
      </c>
      <c r="Q4916" s="2">
        <v>5554.7524333333322</v>
      </c>
      <c r="R4916" s="20">
        <v>1.5313346067915254</v>
      </c>
      <c r="S4916" s="21" t="s">
        <v>27895</v>
      </c>
    </row>
    <row r="4917" spans="1:19" ht="17.25" customHeight="1" x14ac:dyDescent="0.2">
      <c r="A4917" s="2" t="s">
        <v>13265</v>
      </c>
      <c r="B4917" s="2" t="s">
        <v>13266</v>
      </c>
      <c r="C4917" s="2" t="s">
        <v>13267</v>
      </c>
      <c r="D4917" s="2">
        <v>3999.429066666667</v>
      </c>
      <c r="E4917" s="2">
        <v>3814.7939999999999</v>
      </c>
      <c r="F4917" s="2">
        <v>4339.5049666666673</v>
      </c>
      <c r="G4917" s="2">
        <v>4487.6827999999996</v>
      </c>
      <c r="H4917" s="2">
        <v>5310.9680500000004</v>
      </c>
      <c r="I4917" s="2">
        <v>5709.6942666666664</v>
      </c>
      <c r="J4917" s="17">
        <v>1.3279315525969406</v>
      </c>
      <c r="K4917" s="18"/>
      <c r="L4917" s="18">
        <v>1.4276273366751879</v>
      </c>
      <c r="N4917" s="2">
        <v>3999.429066666667</v>
      </c>
      <c r="O4917" s="2">
        <v>3892.0938666666666</v>
      </c>
      <c r="P4917" s="2">
        <v>4278.1893000000009</v>
      </c>
      <c r="Q4917" s="2">
        <v>5750.8090999999995</v>
      </c>
      <c r="R4917" s="20">
        <v>1.43790751233226</v>
      </c>
      <c r="S4917" s="21" t="s">
        <v>27895</v>
      </c>
    </row>
    <row r="4918" spans="1:19" ht="17.25" customHeight="1" x14ac:dyDescent="0.2">
      <c r="A4918" s="2" t="s">
        <v>13373</v>
      </c>
      <c r="B4918" s="2" t="s">
        <v>13374</v>
      </c>
      <c r="C4918" s="2" t="s">
        <v>288</v>
      </c>
      <c r="D4918" s="2">
        <v>11334.243933333331</v>
      </c>
      <c r="E4918" s="2">
        <v>10347.235133333334</v>
      </c>
      <c r="F4918" s="2">
        <v>11923.622333333333</v>
      </c>
      <c r="G4918" s="2">
        <v>14628.689033333334</v>
      </c>
      <c r="H4918" s="2">
        <v>15647.173199999999</v>
      </c>
      <c r="I4918" s="2">
        <v>16034.3994</v>
      </c>
      <c r="J4918" s="17">
        <v>1.3805220085287384</v>
      </c>
      <c r="K4918" s="18"/>
      <c r="L4918" s="18">
        <v>1.4146862811769731</v>
      </c>
      <c r="N4918" s="2">
        <v>11334.243933333331</v>
      </c>
      <c r="O4918" s="2">
        <v>12497.430666666667</v>
      </c>
      <c r="P4918" s="2">
        <v>11615.165999999999</v>
      </c>
      <c r="Q4918" s="2">
        <v>17492.721133333336</v>
      </c>
      <c r="R4918" s="20">
        <v>1.5433513903726999</v>
      </c>
      <c r="S4918" s="21" t="s">
        <v>27895</v>
      </c>
    </row>
    <row r="4919" spans="1:19" ht="17.25" customHeight="1" x14ac:dyDescent="0.2">
      <c r="A4919" s="2" t="s">
        <v>13375</v>
      </c>
      <c r="B4919" s="2" t="s">
        <v>13376</v>
      </c>
      <c r="C4919" s="2" t="s">
        <v>13377</v>
      </c>
      <c r="D4919" s="2">
        <v>1726.7431333333334</v>
      </c>
      <c r="E4919" s="2">
        <v>2379.8705999999997</v>
      </c>
      <c r="F4919" s="2">
        <v>2601.3131666666668</v>
      </c>
      <c r="G4919" s="2">
        <v>2654.3425666666667</v>
      </c>
      <c r="H4919" s="2">
        <v>2467.8415999999997</v>
      </c>
      <c r="I4919" s="2">
        <v>2442.6497333333332</v>
      </c>
      <c r="J4919" s="17">
        <v>1.4291885992539248</v>
      </c>
      <c r="K4919" s="18"/>
      <c r="L4919" s="18">
        <v>1.4145993611788696</v>
      </c>
      <c r="N4919" s="2">
        <v>1726.7431333333334</v>
      </c>
      <c r="O4919" s="2">
        <v>2502.5782333333332</v>
      </c>
      <c r="P4919" s="2">
        <v>2865.3853500000005</v>
      </c>
      <c r="Q4919" s="2">
        <v>3019.1544333333331</v>
      </c>
      <c r="R4919" s="20">
        <v>1.7484676064731803</v>
      </c>
      <c r="S4919" s="21" t="s">
        <v>27895</v>
      </c>
    </row>
    <row r="4920" spans="1:19" ht="17.25" customHeight="1" x14ac:dyDescent="0.2">
      <c r="A4920" s="2" t="s">
        <v>13400</v>
      </c>
      <c r="B4920" s="2" t="s">
        <v>13401</v>
      </c>
      <c r="C4920" s="2" t="s">
        <v>1975</v>
      </c>
      <c r="D4920" s="2">
        <v>5040.1902333333337</v>
      </c>
      <c r="E4920" s="2">
        <v>5739.4365666666672</v>
      </c>
      <c r="F4920" s="2">
        <v>6744.9603999999999</v>
      </c>
      <c r="G4920" s="2">
        <v>6368.2791666666672</v>
      </c>
      <c r="H4920" s="2">
        <v>6700.0370000000003</v>
      </c>
      <c r="I4920" s="2">
        <v>7116.1272666666673</v>
      </c>
      <c r="J4920" s="17">
        <v>1.3293222457535945</v>
      </c>
      <c r="K4920" s="18"/>
      <c r="L4920" s="18">
        <v>1.4118767223514916</v>
      </c>
      <c r="N4920" s="2">
        <v>5040.1902333333337</v>
      </c>
      <c r="O4920" s="2">
        <v>5669.2399000000005</v>
      </c>
      <c r="P4920" s="2">
        <v>5941.9335000000001</v>
      </c>
      <c r="Q4920" s="2">
        <v>7351.5257333333329</v>
      </c>
      <c r="R4920" s="20">
        <v>1.4585810044854985</v>
      </c>
      <c r="S4920" s="21" t="s">
        <v>27895</v>
      </c>
    </row>
    <row r="4921" spans="1:19" ht="17.25" customHeight="1" x14ac:dyDescent="0.2">
      <c r="A4921" s="2" t="s">
        <v>13420</v>
      </c>
      <c r="B4921" s="2" t="s">
        <v>13421</v>
      </c>
      <c r="C4921" s="2" t="s">
        <v>3207</v>
      </c>
      <c r="D4921" s="2">
        <v>5506.7885999999999</v>
      </c>
      <c r="E4921" s="2">
        <v>7849.5126000000009</v>
      </c>
      <c r="F4921" s="2">
        <v>7821.2047999999995</v>
      </c>
      <c r="G4921" s="2">
        <v>8969.3633333333328</v>
      </c>
      <c r="H4921" s="2">
        <v>8618.6381999999994</v>
      </c>
      <c r="I4921" s="2">
        <v>7763.3085666666666</v>
      </c>
      <c r="J4921" s="17">
        <v>1.5650933467829145</v>
      </c>
      <c r="K4921" s="18"/>
      <c r="L4921" s="18">
        <v>1.4097705814722334</v>
      </c>
      <c r="N4921" s="2">
        <v>5506.7885999999999</v>
      </c>
      <c r="O4921" s="2">
        <v>7814.3443000000007</v>
      </c>
      <c r="P4921" s="2">
        <v>9285.3619999999992</v>
      </c>
      <c r="Q4921" s="2">
        <v>8809.3304333333326</v>
      </c>
      <c r="R4921" s="20">
        <v>1.5997219202010646</v>
      </c>
      <c r="S4921" s="21" t="s">
        <v>27895</v>
      </c>
    </row>
    <row r="4922" spans="1:19" ht="17.25" customHeight="1" x14ac:dyDescent="0.2">
      <c r="A4922" s="2" t="s">
        <v>13461</v>
      </c>
      <c r="B4922" s="2" t="s">
        <v>13462</v>
      </c>
      <c r="C4922" s="2" t="s">
        <v>288</v>
      </c>
      <c r="D4922" s="2">
        <v>1852.3406666666667</v>
      </c>
      <c r="E4922" s="2">
        <v>2423.2289333333333</v>
      </c>
      <c r="F4922" s="2">
        <v>2629.9295999999999</v>
      </c>
      <c r="G4922" s="2">
        <v>3138.6504333333328</v>
      </c>
      <c r="H4922" s="2">
        <v>3104.7253999999998</v>
      </c>
      <c r="I4922" s="2">
        <v>2602.526166666667</v>
      </c>
      <c r="J4922" s="17">
        <v>1.6761092901917609</v>
      </c>
      <c r="K4922" s="18"/>
      <c r="L4922" s="18">
        <v>1.404993267976985</v>
      </c>
      <c r="N4922" s="2">
        <v>1852.3406666666667</v>
      </c>
      <c r="O4922" s="2">
        <v>2500.2304666666664</v>
      </c>
      <c r="P4922" s="2">
        <v>2586.2013000000002</v>
      </c>
      <c r="Q4922" s="2">
        <v>3633.4004333333337</v>
      </c>
      <c r="R4922" s="20">
        <v>1.9615184715842409</v>
      </c>
      <c r="S4922" s="21" t="s">
        <v>27895</v>
      </c>
    </row>
    <row r="4923" spans="1:19" ht="17.25" customHeight="1" x14ac:dyDescent="0.2">
      <c r="A4923" s="2" t="s">
        <v>13522</v>
      </c>
      <c r="B4923" s="2" t="s">
        <v>555</v>
      </c>
      <c r="C4923" s="2" t="s">
        <v>539</v>
      </c>
      <c r="D4923" s="2">
        <v>5757.6087333333335</v>
      </c>
      <c r="E4923" s="2">
        <v>7146.2352666666666</v>
      </c>
      <c r="F4923" s="2">
        <v>8571.659999999998</v>
      </c>
      <c r="G4923" s="2">
        <v>7956.0555666666669</v>
      </c>
      <c r="H4923" s="2">
        <v>7947.9614499999998</v>
      </c>
      <c r="I4923" s="2">
        <v>8034.7409999999991</v>
      </c>
      <c r="J4923" s="17">
        <v>1.3804275035199509</v>
      </c>
      <c r="K4923" s="18"/>
      <c r="L4923" s="18">
        <v>1.3954996548277663</v>
      </c>
      <c r="N4923" s="2">
        <v>5757.6087333333335</v>
      </c>
      <c r="O4923" s="2">
        <v>7529.6309000000001</v>
      </c>
      <c r="P4923" s="2">
        <v>7697.8099000000002</v>
      </c>
      <c r="Q4923" s="2">
        <v>7706.3283333333338</v>
      </c>
      <c r="R4923" s="20">
        <v>1.3384598867786905</v>
      </c>
      <c r="S4923" s="21" t="s">
        <v>27895</v>
      </c>
    </row>
    <row r="4924" spans="1:19" ht="17.25" customHeight="1" x14ac:dyDescent="0.2">
      <c r="A4924" s="2" t="s">
        <v>13525</v>
      </c>
      <c r="B4924" s="2" t="s">
        <v>13526</v>
      </c>
      <c r="C4924" s="2" t="s">
        <v>9610</v>
      </c>
      <c r="D4924" s="2">
        <v>9277.3064666666669</v>
      </c>
      <c r="E4924" s="2">
        <v>12121.406233333333</v>
      </c>
      <c r="F4924" s="2">
        <v>12160.100200000001</v>
      </c>
      <c r="G4924" s="2">
        <v>12909.944333333333</v>
      </c>
      <c r="H4924" s="2">
        <v>12668.668899999999</v>
      </c>
      <c r="I4924" s="2">
        <v>12944.0355</v>
      </c>
      <c r="J4924" s="17">
        <v>1.3655546408344368</v>
      </c>
      <c r="K4924" s="18"/>
      <c r="L4924" s="18">
        <v>1.3952363810021668</v>
      </c>
      <c r="N4924" s="2">
        <v>9277.3064666666669</v>
      </c>
      <c r="O4924" s="2">
        <v>11515.503400000001</v>
      </c>
      <c r="P4924" s="2">
        <v>12484.422700000001</v>
      </c>
      <c r="Q4924" s="2">
        <v>13211.128633333334</v>
      </c>
      <c r="R4924" s="20">
        <v>1.4240263249684462</v>
      </c>
      <c r="S4924" s="21" t="s">
        <v>27895</v>
      </c>
    </row>
    <row r="4925" spans="1:19" ht="17.25" customHeight="1" x14ac:dyDescent="0.2">
      <c r="A4925" s="2" t="s">
        <v>13554</v>
      </c>
      <c r="B4925" s="2" t="s">
        <v>13555</v>
      </c>
      <c r="C4925" s="2" t="s">
        <v>13556</v>
      </c>
      <c r="D4925" s="2">
        <v>29.975200000000001</v>
      </c>
      <c r="E4925" s="2">
        <v>31.313166666666664</v>
      </c>
      <c r="F4925" s="2">
        <v>40.434699999999999</v>
      </c>
      <c r="G4925" s="2">
        <v>37.293933333333335</v>
      </c>
      <c r="H4925" s="2">
        <v>49.5627</v>
      </c>
      <c r="I4925" s="2">
        <v>41.704766666666664</v>
      </c>
      <c r="J4925" s="17">
        <v>1.6534568576690063</v>
      </c>
      <c r="K4925" s="18"/>
      <c r="L4925" s="18">
        <v>1.3913090376933819</v>
      </c>
      <c r="N4925" s="2">
        <v>29.975200000000001</v>
      </c>
      <c r="O4925" s="2">
        <v>33.080800000000004</v>
      </c>
      <c r="P4925" s="2">
        <v>34.014449999999997</v>
      </c>
      <c r="Q4925" s="2">
        <v>45.236733333333326</v>
      </c>
      <c r="R4925" s="20">
        <v>1.5091386657414572</v>
      </c>
      <c r="S4925" s="21" t="s">
        <v>27895</v>
      </c>
    </row>
    <row r="4926" spans="1:19" ht="17.25" customHeight="1" x14ac:dyDescent="0.2">
      <c r="A4926" s="2" t="s">
        <v>13583</v>
      </c>
      <c r="B4926" s="2" t="s">
        <v>13584</v>
      </c>
      <c r="C4926" s="2" t="s">
        <v>13585</v>
      </c>
      <c r="D4926" s="2">
        <v>52.618533333333325</v>
      </c>
      <c r="E4926" s="2">
        <v>68.020433333333344</v>
      </c>
      <c r="F4926" s="2">
        <v>71.610533333333336</v>
      </c>
      <c r="G4926" s="2">
        <v>75.1023</v>
      </c>
      <c r="H4926" s="2">
        <v>66.187599999999989</v>
      </c>
      <c r="I4926" s="2">
        <v>73.115400000000008</v>
      </c>
      <c r="J4926" s="17">
        <v>1.2578761855771985</v>
      </c>
      <c r="K4926" s="18"/>
      <c r="L4926" s="18">
        <v>1.3895370199093353</v>
      </c>
      <c r="N4926" s="2">
        <v>52.618533333333325</v>
      </c>
      <c r="O4926" s="2">
        <v>69.412466666666674</v>
      </c>
      <c r="P4926" s="2">
        <v>65.049800000000005</v>
      </c>
      <c r="Q4926" s="2">
        <v>71.128233333333327</v>
      </c>
      <c r="R4926" s="20">
        <v>1.3517714924272564</v>
      </c>
      <c r="S4926" s="21" t="s">
        <v>27895</v>
      </c>
    </row>
    <row r="4927" spans="1:19" ht="17.25" customHeight="1" x14ac:dyDescent="0.2">
      <c r="A4927" s="2" t="s">
        <v>13590</v>
      </c>
      <c r="B4927" s="2" t="s">
        <v>13591</v>
      </c>
      <c r="C4927" s="2" t="s">
        <v>6140</v>
      </c>
      <c r="D4927" s="2">
        <v>6712.4003000000002</v>
      </c>
      <c r="E4927" s="2">
        <v>9131.8599333333332</v>
      </c>
      <c r="F4927" s="2">
        <v>9835.7969666666668</v>
      </c>
      <c r="G4927" s="2">
        <v>9530.2181</v>
      </c>
      <c r="H4927" s="2">
        <v>9313.32215</v>
      </c>
      <c r="I4927" s="2">
        <v>9324.2846333333346</v>
      </c>
      <c r="J4927" s="17">
        <v>1.3874801462600495</v>
      </c>
      <c r="K4927" s="18"/>
      <c r="L4927" s="18">
        <v>1.3891133151479857</v>
      </c>
      <c r="N4927" s="2">
        <v>6712.4003000000002</v>
      </c>
      <c r="O4927" s="2">
        <v>10159.7143</v>
      </c>
      <c r="P4927" s="2">
        <v>9438.5567499999997</v>
      </c>
      <c r="Q4927" s="2">
        <v>9816.1448333333337</v>
      </c>
      <c r="R4927" s="20">
        <v>1.4623896660831348</v>
      </c>
      <c r="S4927" s="21" t="s">
        <v>27895</v>
      </c>
    </row>
    <row r="4928" spans="1:19" ht="17.25" customHeight="1" x14ac:dyDescent="0.2">
      <c r="A4928" s="2" t="s">
        <v>13621</v>
      </c>
      <c r="B4928" s="2" t="s">
        <v>13622</v>
      </c>
      <c r="C4928" s="2" t="s">
        <v>13623</v>
      </c>
      <c r="D4928" s="2">
        <v>9100.4883666666665</v>
      </c>
      <c r="E4928" s="2">
        <v>11433.2863</v>
      </c>
      <c r="F4928" s="2">
        <v>12394.571266666666</v>
      </c>
      <c r="G4928" s="2">
        <v>12770.017666666667</v>
      </c>
      <c r="H4928" s="2">
        <v>12821.997600000001</v>
      </c>
      <c r="I4928" s="2">
        <v>12620.884566666666</v>
      </c>
      <c r="J4928" s="17">
        <v>1.408935112423692</v>
      </c>
      <c r="K4928" s="18"/>
      <c r="L4928" s="18">
        <v>1.3868359650779327</v>
      </c>
      <c r="N4928" s="2">
        <v>9100.4883666666665</v>
      </c>
      <c r="O4928" s="2">
        <v>11508.569666666664</v>
      </c>
      <c r="P4928" s="2">
        <v>12252.1351</v>
      </c>
      <c r="Q4928" s="2">
        <v>13520.602933333334</v>
      </c>
      <c r="R4928" s="20">
        <v>1.4857008095144315</v>
      </c>
      <c r="S4928" s="21" t="s">
        <v>27895</v>
      </c>
    </row>
    <row r="4929" spans="1:19" ht="17.25" customHeight="1" x14ac:dyDescent="0.2">
      <c r="A4929" s="2" t="s">
        <v>13648</v>
      </c>
      <c r="B4929" s="2" t="s">
        <v>13649</v>
      </c>
      <c r="C4929" s="2" t="s">
        <v>13650</v>
      </c>
      <c r="D4929" s="2">
        <v>1308.7364</v>
      </c>
      <c r="E4929" s="2">
        <v>2120.0851666666667</v>
      </c>
      <c r="F4929" s="2">
        <v>1620.8065666666669</v>
      </c>
      <c r="G4929" s="2">
        <v>1812.5898</v>
      </c>
      <c r="H4929" s="2">
        <v>1791.9636</v>
      </c>
      <c r="I4929" s="2">
        <v>1812.3082999999999</v>
      </c>
      <c r="J4929" s="17">
        <v>1.3692318789329923</v>
      </c>
      <c r="K4929" s="18"/>
      <c r="L4929" s="18">
        <v>1.3847771789643812</v>
      </c>
      <c r="N4929" s="2">
        <v>1308.7364</v>
      </c>
      <c r="O4929" s="2">
        <v>1892.9737333333335</v>
      </c>
      <c r="P4929" s="2">
        <v>1509.7263499999999</v>
      </c>
      <c r="Q4929" s="2">
        <v>1884.0339000000001</v>
      </c>
      <c r="R4929" s="20">
        <v>1.4395824094141496</v>
      </c>
      <c r="S4929" s="21" t="s">
        <v>27895</v>
      </c>
    </row>
    <row r="4930" spans="1:19" ht="17.25" customHeight="1" x14ac:dyDescent="0.2">
      <c r="A4930" s="2" t="s">
        <v>13651</v>
      </c>
      <c r="B4930" s="2" t="s">
        <v>13652</v>
      </c>
      <c r="C4930" s="2" t="s">
        <v>13653</v>
      </c>
      <c r="D4930" s="2">
        <v>12352.356766666666</v>
      </c>
      <c r="E4930" s="2">
        <v>16133.904866666669</v>
      </c>
      <c r="F4930" s="2">
        <v>17796.487233333333</v>
      </c>
      <c r="G4930" s="2">
        <v>17440.468266666667</v>
      </c>
      <c r="H4930" s="2">
        <v>17868.481250000001</v>
      </c>
      <c r="I4930" s="2">
        <v>17101.311466666666</v>
      </c>
      <c r="J4930" s="17">
        <v>1.4465645372402796</v>
      </c>
      <c r="K4930" s="18"/>
      <c r="L4930" s="18">
        <v>1.3844573784344738</v>
      </c>
      <c r="N4930" s="2">
        <v>12352.356766666666</v>
      </c>
      <c r="O4930" s="2">
        <v>16731.087366666667</v>
      </c>
      <c r="P4930" s="2">
        <v>16474.48875</v>
      </c>
      <c r="Q4930" s="2">
        <v>18403.508266666664</v>
      </c>
      <c r="R4930" s="20">
        <v>1.4898782972597808</v>
      </c>
      <c r="S4930" s="21" t="s">
        <v>27895</v>
      </c>
    </row>
    <row r="4931" spans="1:19" ht="17.25" customHeight="1" x14ac:dyDescent="0.2">
      <c r="A4931" s="2" t="s">
        <v>13668</v>
      </c>
      <c r="B4931" s="2" t="s">
        <v>13669</v>
      </c>
      <c r="C4931" s="2" t="s">
        <v>13670</v>
      </c>
      <c r="D4931" s="2">
        <v>2925.878033333333</v>
      </c>
      <c r="E4931" s="2">
        <v>3343.1851333333329</v>
      </c>
      <c r="F4931" s="2">
        <v>3421.9259333333334</v>
      </c>
      <c r="G4931" s="2">
        <v>3783.0320333333334</v>
      </c>
      <c r="H4931" s="2">
        <v>3656.9495999999999</v>
      </c>
      <c r="I4931" s="2">
        <v>4045.1858333333334</v>
      </c>
      <c r="J4931" s="17">
        <v>1.2498639923940327</v>
      </c>
      <c r="K4931" s="18"/>
      <c r="L4931" s="18">
        <v>1.3825544972306378</v>
      </c>
      <c r="N4931" s="2">
        <v>2925.878033333333</v>
      </c>
      <c r="O4931" s="2">
        <v>3609.9096666666665</v>
      </c>
      <c r="P4931" s="2">
        <v>3139.5266999999999</v>
      </c>
      <c r="Q4931" s="2">
        <v>4203.2041333333327</v>
      </c>
      <c r="R4931" s="20">
        <v>1.436561635669001</v>
      </c>
      <c r="S4931" s="21" t="s">
        <v>27895</v>
      </c>
    </row>
    <row r="4932" spans="1:19" ht="17.25" customHeight="1" x14ac:dyDescent="0.2">
      <c r="A4932" s="2" t="s">
        <v>13681</v>
      </c>
      <c r="B4932" s="2" t="s">
        <v>13682</v>
      </c>
      <c r="C4932" s="2" t="s">
        <v>865</v>
      </c>
      <c r="D4932" s="2">
        <v>247.52456666666669</v>
      </c>
      <c r="E4932" s="2">
        <v>251.21336666666664</v>
      </c>
      <c r="F4932" s="2">
        <v>320.18786666666665</v>
      </c>
      <c r="G4932" s="2">
        <v>207.30743333333331</v>
      </c>
      <c r="H4932" s="2">
        <v>221.4426</v>
      </c>
      <c r="I4932" s="2">
        <v>341.58813333333336</v>
      </c>
      <c r="J4932" s="17">
        <v>-1.117782064818001</v>
      </c>
      <c r="K4932" s="18"/>
      <c r="L4932" s="18">
        <v>1.380017094599499</v>
      </c>
      <c r="N4932" s="2">
        <v>247.52456666666669</v>
      </c>
      <c r="O4932" s="2">
        <v>237.5255333333333</v>
      </c>
      <c r="P4932" s="2">
        <v>148.78625000000002</v>
      </c>
      <c r="Q4932" s="2">
        <v>200.18989999999999</v>
      </c>
      <c r="R4932" s="20">
        <v>-1.2364488251738308</v>
      </c>
      <c r="S4932" s="21" t="s">
        <v>27895</v>
      </c>
    </row>
    <row r="4933" spans="1:19" ht="17.25" customHeight="1" x14ac:dyDescent="0.2">
      <c r="A4933" s="2" t="s">
        <v>13743</v>
      </c>
      <c r="B4933" s="2" t="s">
        <v>13744</v>
      </c>
      <c r="C4933" s="2" t="s">
        <v>73</v>
      </c>
      <c r="D4933" s="2">
        <v>430.86893333333336</v>
      </c>
      <c r="E4933" s="2">
        <v>324.58363333333335</v>
      </c>
      <c r="F4933" s="2">
        <v>390.60549999999995</v>
      </c>
      <c r="G4933" s="2">
        <v>499.29763333333335</v>
      </c>
      <c r="H4933" s="2">
        <v>624.60365000000002</v>
      </c>
      <c r="I4933" s="2">
        <v>592.00010000000009</v>
      </c>
      <c r="J4933" s="17">
        <v>1.4496372369385646</v>
      </c>
      <c r="K4933" s="18"/>
      <c r="L4933" s="18">
        <v>1.3739679382779049</v>
      </c>
      <c r="N4933" s="2">
        <v>430.86893333333336</v>
      </c>
      <c r="O4933" s="2">
        <v>394.30393333333336</v>
      </c>
      <c r="P4933" s="2">
        <v>384.22319999999996</v>
      </c>
      <c r="Q4933" s="2">
        <v>879.54253333333327</v>
      </c>
      <c r="R4933" s="20">
        <v>2.041322697667999</v>
      </c>
      <c r="S4933" s="21" t="s">
        <v>27895</v>
      </c>
    </row>
    <row r="4934" spans="1:19" ht="17.25" customHeight="1" x14ac:dyDescent="0.2">
      <c r="A4934" s="2" t="s">
        <v>13773</v>
      </c>
      <c r="B4934" s="2" t="s">
        <v>13774</v>
      </c>
      <c r="C4934" s="2" t="s">
        <v>10117</v>
      </c>
      <c r="D4934" s="2">
        <v>466.78406666666666</v>
      </c>
      <c r="E4934" s="2">
        <v>618.55306666666672</v>
      </c>
      <c r="F4934" s="2">
        <v>778.80256666666673</v>
      </c>
      <c r="G4934" s="2">
        <v>686.55183333333332</v>
      </c>
      <c r="H4934" s="2">
        <v>661.4085500000001</v>
      </c>
      <c r="I4934" s="2">
        <v>639.23666666666668</v>
      </c>
      <c r="J4934" s="17">
        <v>1.4169475721893394</v>
      </c>
      <c r="K4934" s="18"/>
      <c r="L4934" s="18">
        <v>1.3694483430668372</v>
      </c>
      <c r="N4934" s="2">
        <v>466.78406666666666</v>
      </c>
      <c r="O4934" s="2">
        <v>638.3671333333333</v>
      </c>
      <c r="P4934" s="2">
        <v>703.2251500000001</v>
      </c>
      <c r="Q4934" s="2">
        <v>608.66163333333327</v>
      </c>
      <c r="R4934" s="20">
        <v>1.3039468927888282</v>
      </c>
      <c r="S4934" s="21" t="s">
        <v>27895</v>
      </c>
    </row>
    <row r="4935" spans="1:19" ht="17.25" customHeight="1" x14ac:dyDescent="0.2">
      <c r="A4935" s="2" t="s">
        <v>13775</v>
      </c>
      <c r="B4935" s="2" t="s">
        <v>13776</v>
      </c>
      <c r="C4935" s="2" t="s">
        <v>288</v>
      </c>
      <c r="D4935" s="2">
        <v>109.41393333333333</v>
      </c>
      <c r="E4935" s="2">
        <v>122.63963333333334</v>
      </c>
      <c r="F4935" s="2">
        <v>126.473</v>
      </c>
      <c r="G4935" s="2">
        <v>134.38736666666668</v>
      </c>
      <c r="H4935" s="2">
        <v>150.26149999999998</v>
      </c>
      <c r="I4935" s="2">
        <v>149.7998</v>
      </c>
      <c r="J4935" s="17">
        <v>1.373330575204011</v>
      </c>
      <c r="K4935" s="18"/>
      <c r="L4935" s="18">
        <v>1.3691108201332067</v>
      </c>
      <c r="N4935" s="2">
        <v>109.41393333333333</v>
      </c>
      <c r="O4935" s="2">
        <v>111.18936666666667</v>
      </c>
      <c r="P4935" s="2">
        <v>89.421400000000006</v>
      </c>
      <c r="Q4935" s="2">
        <v>176.06899999999999</v>
      </c>
      <c r="R4935" s="20">
        <v>1.6092009000681813</v>
      </c>
      <c r="S4935" s="21" t="s">
        <v>27895</v>
      </c>
    </row>
    <row r="4936" spans="1:19" ht="17.25" customHeight="1" x14ac:dyDescent="0.2">
      <c r="A4936" s="2" t="s">
        <v>13782</v>
      </c>
      <c r="B4936" s="2" t="s">
        <v>13783</v>
      </c>
      <c r="C4936" s="2" t="s">
        <v>5814</v>
      </c>
      <c r="D4936" s="2">
        <v>527.2899000000001</v>
      </c>
      <c r="E4936" s="2">
        <v>585.60013333333336</v>
      </c>
      <c r="F4936" s="2">
        <v>593.56376666666665</v>
      </c>
      <c r="G4936" s="2">
        <v>571.6547333333333</v>
      </c>
      <c r="H4936" s="2">
        <v>572.6644</v>
      </c>
      <c r="I4936" s="2">
        <v>721.31550000000004</v>
      </c>
      <c r="J4936" s="17">
        <v>1.08605228357304</v>
      </c>
      <c r="K4936" s="18"/>
      <c r="L4936" s="18">
        <v>1.3679676018827591</v>
      </c>
      <c r="N4936" s="2">
        <v>527.2899000000001</v>
      </c>
      <c r="O4936" s="2">
        <v>577.86376666666672</v>
      </c>
      <c r="P4936" s="2">
        <v>672.76940000000002</v>
      </c>
      <c r="Q4936" s="2">
        <v>698.50763333333327</v>
      </c>
      <c r="R4936" s="20">
        <v>1.3247127117992079</v>
      </c>
      <c r="S4936" s="21" t="s">
        <v>27895</v>
      </c>
    </row>
    <row r="4937" spans="1:19" ht="17.25" customHeight="1" x14ac:dyDescent="0.2">
      <c r="A4937" s="2" t="s">
        <v>13792</v>
      </c>
      <c r="B4937" s="2" t="s">
        <v>13793</v>
      </c>
      <c r="C4937" s="2" t="s">
        <v>13794</v>
      </c>
      <c r="D4937" s="2">
        <v>8573.9402666666665</v>
      </c>
      <c r="E4937" s="2">
        <v>8314.0085333333336</v>
      </c>
      <c r="F4937" s="2">
        <v>8022.8359666666656</v>
      </c>
      <c r="G4937" s="2">
        <v>9974.1646000000019</v>
      </c>
      <c r="H4937" s="2">
        <v>9743.4642999999996</v>
      </c>
      <c r="I4937" s="2">
        <v>11712.933533333335</v>
      </c>
      <c r="J4937" s="17">
        <v>1.1364044997934206</v>
      </c>
      <c r="K4937" s="18"/>
      <c r="L4937" s="18">
        <v>1.366108599901295</v>
      </c>
      <c r="N4937" s="2">
        <v>8573.9402666666665</v>
      </c>
      <c r="O4937" s="2">
        <v>9086.4712999999992</v>
      </c>
      <c r="P4937" s="2">
        <v>7333.4848500000007</v>
      </c>
      <c r="Q4937" s="2">
        <v>11386.372366666668</v>
      </c>
      <c r="R4937" s="20">
        <v>1.3280209579875468</v>
      </c>
      <c r="S4937" s="21" t="s">
        <v>27895</v>
      </c>
    </row>
    <row r="4938" spans="1:19" ht="17.25" customHeight="1" x14ac:dyDescent="0.2">
      <c r="A4938" s="2" t="s">
        <v>13836</v>
      </c>
      <c r="B4938" s="2" t="s">
        <v>13837</v>
      </c>
      <c r="C4938" s="2" t="s">
        <v>13838</v>
      </c>
      <c r="D4938" s="2">
        <v>2429.1749</v>
      </c>
      <c r="E4938" s="2">
        <v>2689.7326333333331</v>
      </c>
      <c r="F4938" s="2">
        <v>2770.0203999999999</v>
      </c>
      <c r="G4938" s="2">
        <v>3005.9968333333331</v>
      </c>
      <c r="H4938" s="2">
        <v>3024.4638500000001</v>
      </c>
      <c r="I4938" s="2">
        <v>3306.2433333333333</v>
      </c>
      <c r="J4938" s="17">
        <v>1.245058085360589</v>
      </c>
      <c r="K4938" s="18"/>
      <c r="L4938" s="18">
        <v>1.3610561072952521</v>
      </c>
      <c r="N4938" s="2">
        <v>2429.1749</v>
      </c>
      <c r="O4938" s="2">
        <v>2852.7794333333331</v>
      </c>
      <c r="P4938" s="2">
        <v>2485.7520499999996</v>
      </c>
      <c r="Q4938" s="2">
        <v>3099.4850333333338</v>
      </c>
      <c r="R4938" s="20">
        <v>1.2759414866888892</v>
      </c>
      <c r="S4938" s="21" t="s">
        <v>27895</v>
      </c>
    </row>
    <row r="4939" spans="1:19" ht="17.25" customHeight="1" x14ac:dyDescent="0.2">
      <c r="A4939" s="2" t="s">
        <v>13841</v>
      </c>
      <c r="B4939" s="2" t="s">
        <v>13842</v>
      </c>
      <c r="C4939" s="2" t="s">
        <v>11796</v>
      </c>
      <c r="D4939" s="2">
        <v>40.678333333333335</v>
      </c>
      <c r="E4939" s="2">
        <v>47.191933333333331</v>
      </c>
      <c r="F4939" s="2">
        <v>54.878099999999996</v>
      </c>
      <c r="G4939" s="2">
        <v>57.239266666666673</v>
      </c>
      <c r="H4939" s="2">
        <v>65.5839</v>
      </c>
      <c r="I4939" s="2">
        <v>55.34663333333333</v>
      </c>
      <c r="J4939" s="17">
        <v>1.6122563199082229</v>
      </c>
      <c r="K4939" s="18"/>
      <c r="L4939" s="18">
        <v>1.3605924529847992</v>
      </c>
      <c r="N4939" s="2">
        <v>40.678333333333335</v>
      </c>
      <c r="O4939" s="2">
        <v>43.819466666666663</v>
      </c>
      <c r="P4939" s="2">
        <v>54.520450000000004</v>
      </c>
      <c r="Q4939" s="2">
        <v>80.18216666666666</v>
      </c>
      <c r="R4939" s="20">
        <v>1.9711271356578028</v>
      </c>
      <c r="S4939" s="21" t="s">
        <v>27895</v>
      </c>
    </row>
    <row r="4940" spans="1:19" ht="17.25" customHeight="1" x14ac:dyDescent="0.2">
      <c r="A4940" s="2" t="s">
        <v>13857</v>
      </c>
      <c r="B4940" s="2" t="s">
        <v>13858</v>
      </c>
      <c r="C4940" s="2" t="s">
        <v>13859</v>
      </c>
      <c r="D4940" s="2">
        <v>19207.574266666667</v>
      </c>
      <c r="E4940" s="2">
        <v>19040.976266666665</v>
      </c>
      <c r="F4940" s="2">
        <v>23992.294433333333</v>
      </c>
      <c r="G4940" s="2">
        <v>25824.51833333333</v>
      </c>
      <c r="H4940" s="2">
        <v>27830.015750000002</v>
      </c>
      <c r="I4940" s="2">
        <v>26102.0533</v>
      </c>
      <c r="J4940" s="17">
        <v>1.4489084026761749</v>
      </c>
      <c r="K4940" s="18"/>
      <c r="L4940" s="18">
        <v>1.358945848008418</v>
      </c>
      <c r="N4940" s="2">
        <v>19207.574266666667</v>
      </c>
      <c r="O4940" s="2">
        <v>21973.0049</v>
      </c>
      <c r="P4940" s="2">
        <v>22244.975699999999</v>
      </c>
      <c r="Q4940" s="2">
        <v>31219.11883333333</v>
      </c>
      <c r="R4940" s="20">
        <v>1.6253545814742374</v>
      </c>
      <c r="S4940" s="21" t="s">
        <v>27895</v>
      </c>
    </row>
    <row r="4941" spans="1:19" ht="17.25" customHeight="1" x14ac:dyDescent="0.2">
      <c r="A4941" s="2" t="s">
        <v>13941</v>
      </c>
      <c r="B4941" s="2" t="s">
        <v>13942</v>
      </c>
      <c r="C4941" s="2" t="s">
        <v>13943</v>
      </c>
      <c r="D4941" s="2">
        <v>7753.5295666666671</v>
      </c>
      <c r="E4941" s="2">
        <v>9105.2931666666682</v>
      </c>
      <c r="F4941" s="2">
        <v>9945.523666666666</v>
      </c>
      <c r="G4941" s="2">
        <v>11049.597099999999</v>
      </c>
      <c r="H4941" s="2">
        <v>10907.418749999999</v>
      </c>
      <c r="I4941" s="2">
        <v>10458.874900000001</v>
      </c>
      <c r="J4941" s="17">
        <v>1.4067681894052835</v>
      </c>
      <c r="K4941" s="18"/>
      <c r="L4941" s="18">
        <v>1.3489179102332867</v>
      </c>
      <c r="N4941" s="2">
        <v>7753.5295666666671</v>
      </c>
      <c r="O4941" s="2">
        <v>8972.2893999999997</v>
      </c>
      <c r="P4941" s="2">
        <v>9449.7744000000002</v>
      </c>
      <c r="Q4941" s="2">
        <v>10605.300433333332</v>
      </c>
      <c r="R4941" s="20">
        <v>1.3678029266731324</v>
      </c>
      <c r="S4941" s="21" t="s">
        <v>27895</v>
      </c>
    </row>
    <row r="4942" spans="1:19" ht="17.25" customHeight="1" x14ac:dyDescent="0.2">
      <c r="A4942" s="2" t="s">
        <v>13994</v>
      </c>
      <c r="B4942" s="2" t="s">
        <v>13995</v>
      </c>
      <c r="C4942" s="2" t="s">
        <v>13996</v>
      </c>
      <c r="D4942" s="2">
        <v>6610.2249000000002</v>
      </c>
      <c r="E4942" s="2">
        <v>7330.5160999999998</v>
      </c>
      <c r="F4942" s="2">
        <v>7707.3166666666666</v>
      </c>
      <c r="G4942" s="2">
        <v>8322.8023666666668</v>
      </c>
      <c r="H4942" s="2">
        <v>8509.0149500000007</v>
      </c>
      <c r="I4942" s="2">
        <v>8880.345800000001</v>
      </c>
      <c r="J4942" s="17">
        <v>1.2872504458963265</v>
      </c>
      <c r="K4942" s="18"/>
      <c r="L4942" s="18">
        <v>1.3434256677106404</v>
      </c>
      <c r="N4942" s="2">
        <v>6610.2249000000002</v>
      </c>
      <c r="O4942" s="2">
        <v>7019.7095666666673</v>
      </c>
      <c r="P4942" s="2">
        <v>8169.6286</v>
      </c>
      <c r="Q4942" s="2">
        <v>9680.9053000000004</v>
      </c>
      <c r="R4942" s="20">
        <v>1.4645349358688236</v>
      </c>
      <c r="S4942" s="21" t="s">
        <v>27895</v>
      </c>
    </row>
    <row r="4943" spans="1:19" ht="17.25" customHeight="1" x14ac:dyDescent="0.2">
      <c r="A4943" s="2" t="s">
        <v>14011</v>
      </c>
      <c r="B4943" s="2" t="s">
        <v>14012</v>
      </c>
      <c r="C4943" s="2" t="s">
        <v>14013</v>
      </c>
      <c r="D4943" s="2">
        <v>358.8295</v>
      </c>
      <c r="E4943" s="2">
        <v>366.7645333333333</v>
      </c>
      <c r="F4943" s="2">
        <v>485.95700000000005</v>
      </c>
      <c r="G4943" s="2">
        <v>430.06656666666663</v>
      </c>
      <c r="H4943" s="2">
        <v>528.60265000000004</v>
      </c>
      <c r="I4943" s="2">
        <v>481.37683333333331</v>
      </c>
      <c r="J4943" s="17">
        <v>1.4731304143054014</v>
      </c>
      <c r="K4943" s="18"/>
      <c r="L4943" s="18">
        <v>1.3415196725278533</v>
      </c>
      <c r="N4943" s="2">
        <v>358.8295</v>
      </c>
      <c r="O4943" s="2">
        <v>429.11826666666667</v>
      </c>
      <c r="P4943" s="2">
        <v>433.49180000000001</v>
      </c>
      <c r="Q4943" s="2">
        <v>578.49383333333333</v>
      </c>
      <c r="R4943" s="20">
        <v>1.6121691035250261</v>
      </c>
      <c r="S4943" s="21" t="s">
        <v>27895</v>
      </c>
    </row>
    <row r="4944" spans="1:19" ht="17.25" customHeight="1" x14ac:dyDescent="0.2">
      <c r="A4944" s="2" t="s">
        <v>14014</v>
      </c>
      <c r="B4944" s="2" t="s">
        <v>14015</v>
      </c>
      <c r="C4944" s="2" t="s">
        <v>14016</v>
      </c>
      <c r="D4944" s="2">
        <v>12342.115100000001</v>
      </c>
      <c r="E4944" s="2">
        <v>16539.885033333336</v>
      </c>
      <c r="F4944" s="2">
        <v>15394.158166666666</v>
      </c>
      <c r="G4944" s="2">
        <v>13993.122933333334</v>
      </c>
      <c r="H4944" s="2">
        <v>14906.861349999999</v>
      </c>
      <c r="I4944" s="2">
        <v>16552.709233333331</v>
      </c>
      <c r="J4944" s="17">
        <v>1.2078044345899834</v>
      </c>
      <c r="K4944" s="18"/>
      <c r="L4944" s="18">
        <v>1.341156608832252</v>
      </c>
      <c r="N4944" s="2">
        <v>12342.115100000001</v>
      </c>
      <c r="O4944" s="2">
        <v>14456.1489</v>
      </c>
      <c r="P4944" s="2">
        <v>14035.816049999999</v>
      </c>
      <c r="Q4944" s="2">
        <v>15588.383466666666</v>
      </c>
      <c r="R4944" s="20">
        <v>1.2630236665566881</v>
      </c>
      <c r="S4944" s="21" t="s">
        <v>27895</v>
      </c>
    </row>
    <row r="4945" spans="1:19" ht="17.25" customHeight="1" x14ac:dyDescent="0.2">
      <c r="A4945" s="2" t="s">
        <v>14036</v>
      </c>
      <c r="B4945" s="2" t="s">
        <v>14037</v>
      </c>
      <c r="C4945" s="2" t="s">
        <v>13670</v>
      </c>
      <c r="D4945" s="2">
        <v>2626.0984666666668</v>
      </c>
      <c r="E4945" s="2">
        <v>2786.3773999999999</v>
      </c>
      <c r="F4945" s="2">
        <v>2822.7033333333334</v>
      </c>
      <c r="G4945" s="2">
        <v>3783.7019999999998</v>
      </c>
      <c r="H4945" s="2">
        <v>3637.8899500000002</v>
      </c>
      <c r="I4945" s="2">
        <v>3518.2451333333338</v>
      </c>
      <c r="J4945" s="17">
        <v>1.3852831476717666</v>
      </c>
      <c r="K4945" s="18"/>
      <c r="L4945" s="18">
        <v>1.3397232350541211</v>
      </c>
      <c r="N4945" s="2">
        <v>2626.0984666666668</v>
      </c>
      <c r="O4945" s="2">
        <v>3243.0512666666668</v>
      </c>
      <c r="P4945" s="2">
        <v>3226.3525499999996</v>
      </c>
      <c r="Q4945" s="2">
        <v>4151.1513000000004</v>
      </c>
      <c r="R4945" s="20">
        <v>1.5807294938445695</v>
      </c>
      <c r="S4945" s="21" t="s">
        <v>27895</v>
      </c>
    </row>
    <row r="4946" spans="1:19" ht="17.25" customHeight="1" x14ac:dyDescent="0.2">
      <c r="A4946" s="2" t="s">
        <v>14062</v>
      </c>
      <c r="B4946" s="2" t="s">
        <v>173</v>
      </c>
      <c r="C4946" s="2" t="s">
        <v>174</v>
      </c>
      <c r="D4946" s="2">
        <v>1905.0959</v>
      </c>
      <c r="E4946" s="2">
        <v>2651.1133333333332</v>
      </c>
      <c r="F4946" s="2">
        <v>2730.3114666666665</v>
      </c>
      <c r="G4946" s="2">
        <v>2872.430866666667</v>
      </c>
      <c r="H4946" s="2">
        <v>2796.0686000000001</v>
      </c>
      <c r="I4946" s="2">
        <v>2545.2511666666669</v>
      </c>
      <c r="J4946" s="17">
        <v>1.4676786612159525</v>
      </c>
      <c r="K4946" s="18"/>
      <c r="L4946" s="18">
        <v>1.3360225942781498</v>
      </c>
      <c r="N4946" s="2">
        <v>1905.0959</v>
      </c>
      <c r="O4946" s="2">
        <v>2546.8859333333335</v>
      </c>
      <c r="P4946" s="2">
        <v>2774.4012500000003</v>
      </c>
      <c r="Q4946" s="2">
        <v>2489.2868666666668</v>
      </c>
      <c r="R4946" s="20">
        <v>1.3066464878049797</v>
      </c>
      <c r="S4946" s="21" t="s">
        <v>27895</v>
      </c>
    </row>
    <row r="4947" spans="1:19" ht="17.25" customHeight="1" x14ac:dyDescent="0.2">
      <c r="A4947" s="2" t="s">
        <v>14086</v>
      </c>
      <c r="B4947" s="2" t="s">
        <v>14087</v>
      </c>
      <c r="C4947" s="2" t="s">
        <v>14088</v>
      </c>
      <c r="D4947" s="2">
        <v>20719.048233333335</v>
      </c>
      <c r="E4947" s="2">
        <v>23697.106233333336</v>
      </c>
      <c r="F4947" s="2">
        <v>24008.850200000001</v>
      </c>
      <c r="G4947" s="2">
        <v>26159.034799999998</v>
      </c>
      <c r="H4947" s="2">
        <v>25023.575450000004</v>
      </c>
      <c r="I4947" s="2">
        <v>27617.535000000003</v>
      </c>
      <c r="J4947" s="17">
        <v>1.2077569957939205</v>
      </c>
      <c r="K4947" s="18"/>
      <c r="L4947" s="18">
        <v>1.3329538446446689</v>
      </c>
      <c r="N4947" s="2">
        <v>20719.048233333335</v>
      </c>
      <c r="O4947" s="2">
        <v>23297.540166666669</v>
      </c>
      <c r="P4947" s="2">
        <v>25119.654750000002</v>
      </c>
      <c r="Q4947" s="2">
        <v>27426.519133333335</v>
      </c>
      <c r="R4947" s="20">
        <v>1.3237345086734655</v>
      </c>
      <c r="S4947" s="21" t="s">
        <v>27895</v>
      </c>
    </row>
    <row r="4948" spans="1:19" ht="17.25" customHeight="1" x14ac:dyDescent="0.2">
      <c r="A4948" s="2" t="s">
        <v>14145</v>
      </c>
      <c r="B4948" s="2" t="s">
        <v>85</v>
      </c>
      <c r="C4948" s="2" t="s">
        <v>86</v>
      </c>
      <c r="D4948" s="2">
        <v>5055.5421333333334</v>
      </c>
      <c r="E4948" s="2">
        <v>6203.0813999999991</v>
      </c>
      <c r="F4948" s="2">
        <v>7206.4120666666668</v>
      </c>
      <c r="G4948" s="2">
        <v>6259.3238999999994</v>
      </c>
      <c r="H4948" s="2">
        <v>7648.1289499999993</v>
      </c>
      <c r="I4948" s="2">
        <v>6696.1133333333337</v>
      </c>
      <c r="J4948" s="17">
        <v>1.5128207318405362</v>
      </c>
      <c r="K4948" s="18"/>
      <c r="L4948" s="18">
        <v>1.3245094505657502</v>
      </c>
      <c r="N4948" s="2">
        <v>5055.5421333333334</v>
      </c>
      <c r="O4948" s="2">
        <v>6422.7091</v>
      </c>
      <c r="P4948" s="2">
        <v>6236.9724999999999</v>
      </c>
      <c r="Q4948" s="2">
        <v>7849.0758999999998</v>
      </c>
      <c r="R4948" s="20">
        <v>1.5525685857205529</v>
      </c>
      <c r="S4948" s="21" t="s">
        <v>27895</v>
      </c>
    </row>
    <row r="4949" spans="1:19" ht="17.25" customHeight="1" x14ac:dyDescent="0.2">
      <c r="A4949" s="2" t="s">
        <v>14192</v>
      </c>
      <c r="B4949" s="2" t="s">
        <v>14193</v>
      </c>
      <c r="C4949" s="2" t="s">
        <v>2179</v>
      </c>
      <c r="D4949" s="2">
        <v>8626.1402000000016</v>
      </c>
      <c r="E4949" s="2">
        <v>10229.371133333334</v>
      </c>
      <c r="F4949" s="2">
        <v>10014.019033333332</v>
      </c>
      <c r="G4949" s="2">
        <v>11349.107199999999</v>
      </c>
      <c r="H4949" s="2">
        <v>11584.109900000001</v>
      </c>
      <c r="I4949" s="2">
        <v>11367.478166666668</v>
      </c>
      <c r="J4949" s="17">
        <v>1.3429076772946491</v>
      </c>
      <c r="K4949" s="18"/>
      <c r="L4949" s="18">
        <v>1.3177942745083908</v>
      </c>
      <c r="N4949" s="2">
        <v>8626.1402000000016</v>
      </c>
      <c r="O4949" s="2">
        <v>10568.964733333334</v>
      </c>
      <c r="P4949" s="2">
        <v>9281.7638500000012</v>
      </c>
      <c r="Q4949" s="2">
        <v>13658.296</v>
      </c>
      <c r="R4949" s="20">
        <v>1.5833612349588286</v>
      </c>
      <c r="S4949" s="21" t="s">
        <v>27895</v>
      </c>
    </row>
    <row r="4950" spans="1:19" ht="17.25" customHeight="1" x14ac:dyDescent="0.2">
      <c r="A4950" s="2" t="s">
        <v>14194</v>
      </c>
      <c r="B4950" s="2" t="s">
        <v>14195</v>
      </c>
      <c r="C4950" s="2" t="s">
        <v>14196</v>
      </c>
      <c r="D4950" s="2">
        <v>153.01666666666668</v>
      </c>
      <c r="E4950" s="2">
        <v>225.66986666666665</v>
      </c>
      <c r="F4950" s="2">
        <v>208.70996666666667</v>
      </c>
      <c r="G4950" s="2">
        <v>217.35756666666666</v>
      </c>
      <c r="H4950" s="2">
        <v>230.02215000000001</v>
      </c>
      <c r="I4950" s="2">
        <v>201.60163333333333</v>
      </c>
      <c r="J4950" s="17">
        <v>1.5032489924844787</v>
      </c>
      <c r="K4950" s="18"/>
      <c r="L4950" s="18">
        <v>1.3175142141378933</v>
      </c>
      <c r="N4950" s="2">
        <v>153.01666666666668</v>
      </c>
      <c r="O4950" s="2">
        <v>231.10580000000002</v>
      </c>
      <c r="P4950" s="2">
        <v>213.49199999999999</v>
      </c>
      <c r="Q4950" s="2">
        <v>317.2054</v>
      </c>
      <c r="R4950" s="20">
        <v>2.0730120901862539</v>
      </c>
      <c r="S4950" s="21" t="s">
        <v>27895</v>
      </c>
    </row>
    <row r="4951" spans="1:19" ht="17.25" customHeight="1" x14ac:dyDescent="0.2">
      <c r="A4951" s="2" t="s">
        <v>14217</v>
      </c>
      <c r="B4951" s="2" t="s">
        <v>14218</v>
      </c>
      <c r="C4951" s="2" t="s">
        <v>7197</v>
      </c>
      <c r="D4951" s="2">
        <v>14072.117433333333</v>
      </c>
      <c r="E4951" s="2">
        <v>14227.962733333334</v>
      </c>
      <c r="F4951" s="2">
        <v>15504.789299999999</v>
      </c>
      <c r="G4951" s="2">
        <v>18208.563633333335</v>
      </c>
      <c r="H4951" s="2">
        <v>19109.090349999999</v>
      </c>
      <c r="I4951" s="2">
        <v>18500.534066666663</v>
      </c>
      <c r="J4951" s="17">
        <v>1.357939943333285</v>
      </c>
      <c r="K4951" s="18"/>
      <c r="L4951" s="18">
        <v>1.3146944057504464</v>
      </c>
      <c r="N4951" s="2">
        <v>14072.117433333333</v>
      </c>
      <c r="O4951" s="2">
        <v>15135.694233333334</v>
      </c>
      <c r="P4951" s="2">
        <v>17603.803199999998</v>
      </c>
      <c r="Q4951" s="2">
        <v>19428.773133333332</v>
      </c>
      <c r="R4951" s="20">
        <v>1.3806574046427029</v>
      </c>
      <c r="S4951" s="21" t="s">
        <v>27895</v>
      </c>
    </row>
    <row r="4952" spans="1:19" ht="17.25" customHeight="1" x14ac:dyDescent="0.2">
      <c r="A4952" s="2" t="s">
        <v>14256</v>
      </c>
      <c r="B4952" s="2" t="s">
        <v>14257</v>
      </c>
      <c r="C4952" s="2" t="s">
        <v>288</v>
      </c>
      <c r="D4952" s="2">
        <v>355.44986666666665</v>
      </c>
      <c r="E4952" s="2">
        <v>420.30880000000002</v>
      </c>
      <c r="F4952" s="2">
        <v>385.35629999999998</v>
      </c>
      <c r="G4952" s="2">
        <v>452.91463333333331</v>
      </c>
      <c r="H4952" s="2">
        <v>469.12380000000002</v>
      </c>
      <c r="I4952" s="2">
        <v>465.67540000000002</v>
      </c>
      <c r="J4952" s="17">
        <v>1.3198029989414355</v>
      </c>
      <c r="K4952" s="18"/>
      <c r="L4952" s="18">
        <v>1.3101014901679526</v>
      </c>
      <c r="N4952" s="2">
        <v>355.44986666666665</v>
      </c>
      <c r="O4952" s="2">
        <v>375.2183</v>
      </c>
      <c r="P4952" s="2">
        <v>370.99360000000001</v>
      </c>
      <c r="Q4952" s="2">
        <v>500.24143333333336</v>
      </c>
      <c r="R4952" s="20">
        <v>1.407347365254322</v>
      </c>
      <c r="S4952" s="21" t="s">
        <v>27895</v>
      </c>
    </row>
    <row r="4953" spans="1:19" ht="17.25" customHeight="1" x14ac:dyDescent="0.2">
      <c r="A4953" s="2" t="s">
        <v>14279</v>
      </c>
      <c r="B4953" s="2" t="s">
        <v>14280</v>
      </c>
      <c r="C4953" s="2" t="s">
        <v>13856</v>
      </c>
      <c r="D4953" s="2">
        <v>12515.133566666666</v>
      </c>
      <c r="E4953" s="2">
        <v>14364.518266666666</v>
      </c>
      <c r="F4953" s="2">
        <v>15134.990599999999</v>
      </c>
      <c r="G4953" s="2">
        <v>17198.076533333337</v>
      </c>
      <c r="H4953" s="2">
        <v>17482.379550000001</v>
      </c>
      <c r="I4953" s="2">
        <v>16370.024100000001</v>
      </c>
      <c r="J4953" s="17">
        <v>1.396899158676445</v>
      </c>
      <c r="K4953" s="18"/>
      <c r="L4953" s="18">
        <v>1.3080183293928731</v>
      </c>
      <c r="N4953" s="2">
        <v>12515.133566666666</v>
      </c>
      <c r="O4953" s="2">
        <v>14696.254266666665</v>
      </c>
      <c r="P4953" s="2">
        <v>16363.477649999999</v>
      </c>
      <c r="Q4953" s="2">
        <v>17767.521666666667</v>
      </c>
      <c r="R4953" s="20">
        <v>1.4196829440150311</v>
      </c>
      <c r="S4953" s="21" t="s">
        <v>27895</v>
      </c>
    </row>
    <row r="4954" spans="1:19" ht="17.25" customHeight="1" x14ac:dyDescent="0.2">
      <c r="A4954" s="2" t="s">
        <v>14281</v>
      </c>
      <c r="B4954" s="2" t="s">
        <v>14282</v>
      </c>
      <c r="C4954" s="2" t="s">
        <v>14283</v>
      </c>
      <c r="D4954" s="2">
        <v>5368.8915333333325</v>
      </c>
      <c r="E4954" s="2">
        <v>7096.049766666667</v>
      </c>
      <c r="F4954" s="2">
        <v>7250.5475000000006</v>
      </c>
      <c r="G4954" s="2">
        <v>7199.1728666666668</v>
      </c>
      <c r="H4954" s="2">
        <v>8134.9705000000004</v>
      </c>
      <c r="I4954" s="2">
        <v>7014.2668999999996</v>
      </c>
      <c r="J4954" s="17">
        <v>1.5152048517823788</v>
      </c>
      <c r="K4954" s="18"/>
      <c r="L4954" s="18">
        <v>1.3064646317496227</v>
      </c>
      <c r="N4954" s="2">
        <v>5368.8915333333325</v>
      </c>
      <c r="O4954" s="2">
        <v>6777.9639999999999</v>
      </c>
      <c r="P4954" s="2">
        <v>7511.3977999999997</v>
      </c>
      <c r="Q4954" s="2">
        <v>8235.3350333333328</v>
      </c>
      <c r="R4954" s="20">
        <v>1.5338985677403578</v>
      </c>
      <c r="S4954" s="21" t="s">
        <v>27895</v>
      </c>
    </row>
    <row r="4955" spans="1:19" ht="17.25" customHeight="1" x14ac:dyDescent="0.2">
      <c r="A4955" s="2" t="s">
        <v>14294</v>
      </c>
      <c r="B4955" s="2" t="s">
        <v>14295</v>
      </c>
      <c r="C4955" s="2" t="s">
        <v>288</v>
      </c>
      <c r="D4955" s="2">
        <v>32.392466666666671</v>
      </c>
      <c r="E4955" s="2">
        <v>31.621499999999997</v>
      </c>
      <c r="F4955" s="2">
        <v>31.254066666666663</v>
      </c>
      <c r="G4955" s="2">
        <v>40.305766666666663</v>
      </c>
      <c r="H4955" s="2">
        <v>50.834399999999995</v>
      </c>
      <c r="I4955" s="2">
        <v>42.277999999999999</v>
      </c>
      <c r="J4955" s="17">
        <v>1.569327847832932</v>
      </c>
      <c r="K4955" s="18"/>
      <c r="L4955" s="18">
        <v>1.3051800109902094</v>
      </c>
      <c r="N4955" s="2">
        <v>32.392466666666671</v>
      </c>
      <c r="O4955" s="2">
        <v>32.743666666666662</v>
      </c>
      <c r="P4955" s="2">
        <v>34.634250000000002</v>
      </c>
      <c r="Q4955" s="2">
        <v>54.619066666666669</v>
      </c>
      <c r="R4955" s="20">
        <v>1.6861657134271959</v>
      </c>
      <c r="S4955" s="21" t="s">
        <v>27895</v>
      </c>
    </row>
    <row r="4956" spans="1:19" ht="17.25" customHeight="1" x14ac:dyDescent="0.2">
      <c r="A4956" s="2" t="s">
        <v>14311</v>
      </c>
      <c r="B4956" s="2" t="s">
        <v>14312</v>
      </c>
      <c r="C4956" s="2" t="s">
        <v>1942</v>
      </c>
      <c r="D4956" s="2">
        <v>47.505166666666668</v>
      </c>
      <c r="E4956" s="2">
        <v>56.874099999999999</v>
      </c>
      <c r="F4956" s="2">
        <v>67.755533333333332</v>
      </c>
      <c r="G4956" s="2">
        <v>55.414866666666661</v>
      </c>
      <c r="H4956" s="2">
        <v>59.564549999999997</v>
      </c>
      <c r="I4956" s="2">
        <v>61.891533333333335</v>
      </c>
      <c r="J4956" s="17">
        <v>1.2538541421810259</v>
      </c>
      <c r="K4956" s="18"/>
      <c r="L4956" s="18">
        <v>1.3028379369261589</v>
      </c>
      <c r="N4956" s="2">
        <v>47.505166666666668</v>
      </c>
      <c r="O4956" s="2">
        <v>56.54796666666666</v>
      </c>
      <c r="P4956" s="2">
        <v>47.899900000000002</v>
      </c>
      <c r="Q4956" s="2">
        <v>65.600166666666667</v>
      </c>
      <c r="R4956" s="20">
        <v>1.3809059365472527</v>
      </c>
      <c r="S4956" s="21" t="s">
        <v>27895</v>
      </c>
    </row>
    <row r="4957" spans="1:19" ht="17.25" customHeight="1" x14ac:dyDescent="0.2">
      <c r="A4957" s="2" t="s">
        <v>14343</v>
      </c>
      <c r="B4957" s="2" t="s">
        <v>14344</v>
      </c>
      <c r="C4957" s="2" t="s">
        <v>14345</v>
      </c>
      <c r="D4957" s="2">
        <v>5592.4543666666659</v>
      </c>
      <c r="E4957" s="2">
        <v>7766.107</v>
      </c>
      <c r="F4957" s="2">
        <v>8029.2639333333327</v>
      </c>
      <c r="G4957" s="2">
        <v>8253.9297666666662</v>
      </c>
      <c r="H4957" s="2">
        <v>7851.2583000000004</v>
      </c>
      <c r="I4957" s="2">
        <v>7260.9399333333322</v>
      </c>
      <c r="J4957" s="17">
        <v>1.4039020768406689</v>
      </c>
      <c r="K4957" s="18"/>
      <c r="L4957" s="18">
        <v>1.2983458526924294</v>
      </c>
      <c r="N4957" s="2">
        <v>5592.4543666666659</v>
      </c>
      <c r="O4957" s="2">
        <v>7244.2338999999993</v>
      </c>
      <c r="P4957" s="2">
        <v>8360.8586000000014</v>
      </c>
      <c r="Q4957" s="2">
        <v>8095.4436333333333</v>
      </c>
      <c r="R4957" s="20">
        <v>1.4475654341652773</v>
      </c>
      <c r="S4957" s="21" t="s">
        <v>27895</v>
      </c>
    </row>
    <row r="4958" spans="1:19" ht="17.25" customHeight="1" x14ac:dyDescent="0.2">
      <c r="A4958" s="2" t="s">
        <v>14369</v>
      </c>
      <c r="B4958" s="2" t="s">
        <v>14370</v>
      </c>
      <c r="C4958" s="2" t="s">
        <v>3974</v>
      </c>
      <c r="D4958" s="2">
        <v>2493.0913</v>
      </c>
      <c r="E4958" s="2">
        <v>2398.6669666666667</v>
      </c>
      <c r="F4958" s="2">
        <v>2443.4980333333338</v>
      </c>
      <c r="G4958" s="2">
        <v>3290.0740666666666</v>
      </c>
      <c r="H4958" s="2">
        <v>2986.4783000000002</v>
      </c>
      <c r="I4958" s="2">
        <v>3229.8262</v>
      </c>
      <c r="J4958" s="17">
        <v>1.1979016973826833</v>
      </c>
      <c r="K4958" s="18"/>
      <c r="L4958" s="18">
        <v>1.2955105976263284</v>
      </c>
      <c r="N4958" s="2">
        <v>2493.0913</v>
      </c>
      <c r="O4958" s="2">
        <v>2607.4867666666669</v>
      </c>
      <c r="P4958" s="2">
        <v>3214.3208</v>
      </c>
      <c r="Q4958" s="2">
        <v>3438.6049666666663</v>
      </c>
      <c r="R4958" s="20">
        <v>1.3792535262012531</v>
      </c>
      <c r="S4958" s="21" t="s">
        <v>27895</v>
      </c>
    </row>
    <row r="4959" spans="1:19" ht="17.25" customHeight="1" x14ac:dyDescent="0.2">
      <c r="A4959" s="2" t="s">
        <v>14400</v>
      </c>
      <c r="B4959" s="2" t="s">
        <v>14401</v>
      </c>
      <c r="C4959" s="2" t="s">
        <v>13719</v>
      </c>
      <c r="D4959" s="2">
        <v>1141.1022</v>
      </c>
      <c r="E4959" s="2">
        <v>1546.5297666666665</v>
      </c>
      <c r="F4959" s="2">
        <v>1819.7769000000001</v>
      </c>
      <c r="G4959" s="2">
        <v>1909.0896666666667</v>
      </c>
      <c r="H4959" s="2">
        <v>1845.31855</v>
      </c>
      <c r="I4959" s="2">
        <v>1473.2762</v>
      </c>
      <c r="J4959" s="17">
        <v>1.6171369663470982</v>
      </c>
      <c r="K4959" s="18"/>
      <c r="L4959" s="18">
        <v>1.2910992547380944</v>
      </c>
      <c r="N4959" s="2">
        <v>1141.1022</v>
      </c>
      <c r="O4959" s="2">
        <v>1516.7726666666667</v>
      </c>
      <c r="P4959" s="2">
        <v>1477.6284499999999</v>
      </c>
      <c r="Q4959" s="2">
        <v>2048.5243999999998</v>
      </c>
      <c r="R4959" s="20">
        <v>1.7952155380999175</v>
      </c>
      <c r="S4959" s="21" t="s">
        <v>27895</v>
      </c>
    </row>
    <row r="4960" spans="1:19" ht="17.25" customHeight="1" x14ac:dyDescent="0.2">
      <c r="A4960" s="2" t="s">
        <v>14426</v>
      </c>
      <c r="B4960" s="2" t="s">
        <v>14427</v>
      </c>
      <c r="C4960" s="2" t="s">
        <v>14428</v>
      </c>
      <c r="D4960" s="2">
        <v>24.889599999999998</v>
      </c>
      <c r="E4960" s="2">
        <v>28.553066666666666</v>
      </c>
      <c r="F4960" s="2">
        <v>32.593700000000005</v>
      </c>
      <c r="G4960" s="2">
        <v>25.710266666666666</v>
      </c>
      <c r="H4960" s="2">
        <v>30.240849999999998</v>
      </c>
      <c r="I4960" s="2">
        <v>32.055166666666665</v>
      </c>
      <c r="J4960" s="17">
        <v>1.2149994375160711</v>
      </c>
      <c r="K4960" s="18"/>
      <c r="L4960" s="18">
        <v>1.2878940065998115</v>
      </c>
      <c r="N4960" s="2">
        <v>24.889599999999998</v>
      </c>
      <c r="O4960" s="2">
        <v>27.021299999999997</v>
      </c>
      <c r="P4960" s="2">
        <v>28.548100000000002</v>
      </c>
      <c r="Q4960" s="2">
        <v>28.311599999999999</v>
      </c>
      <c r="R4960" s="20">
        <v>1.1374871432244793</v>
      </c>
      <c r="S4960" s="21" t="s">
        <v>27895</v>
      </c>
    </row>
    <row r="4961" spans="1:19" ht="17.25" customHeight="1" x14ac:dyDescent="0.2">
      <c r="A4961" s="2" t="s">
        <v>14485</v>
      </c>
      <c r="B4961" s="2" t="s">
        <v>14486</v>
      </c>
      <c r="C4961" s="2" t="s">
        <v>520</v>
      </c>
      <c r="D4961" s="2">
        <v>9280.6885333333339</v>
      </c>
      <c r="E4961" s="2">
        <v>6091.0355000000009</v>
      </c>
      <c r="F4961" s="2">
        <v>6221.6624000000002</v>
      </c>
      <c r="G4961" s="2">
        <v>5386.3190666666669</v>
      </c>
      <c r="H4961" s="2">
        <v>7416.00965</v>
      </c>
      <c r="I4961" s="2">
        <v>11869.538566666668</v>
      </c>
      <c r="J4961" s="17">
        <v>-1.2514396516910322</v>
      </c>
      <c r="K4961" s="18"/>
      <c r="L4961" s="18">
        <v>1.2789502119411715</v>
      </c>
      <c r="N4961" s="2">
        <v>9280.6885333333339</v>
      </c>
      <c r="O4961" s="2">
        <v>6078.8473666666678</v>
      </c>
      <c r="P4961" s="2">
        <v>5779.6150000000007</v>
      </c>
      <c r="Q4961" s="2">
        <v>6532.6271666666662</v>
      </c>
      <c r="R4961" s="20">
        <v>-1.4206671062890142</v>
      </c>
      <c r="S4961" s="21" t="s">
        <v>27895</v>
      </c>
    </row>
    <row r="4962" spans="1:19" ht="17.25" customHeight="1" x14ac:dyDescent="0.2">
      <c r="A4962" s="2" t="s">
        <v>14495</v>
      </c>
      <c r="B4962" s="2" t="s">
        <v>14496</v>
      </c>
      <c r="C4962" s="2" t="s">
        <v>12474</v>
      </c>
      <c r="D4962" s="2">
        <v>792.75329999999997</v>
      </c>
      <c r="E4962" s="2">
        <v>1061.0658333333333</v>
      </c>
      <c r="F4962" s="2">
        <v>1339.1252999999999</v>
      </c>
      <c r="G4962" s="2">
        <v>1143.8883666666668</v>
      </c>
      <c r="H4962" s="2">
        <v>979.80735000000004</v>
      </c>
      <c r="I4962" s="2">
        <v>1012.8544333333333</v>
      </c>
      <c r="J4962" s="17">
        <v>1.2359549307457944</v>
      </c>
      <c r="K4962" s="18"/>
      <c r="L4962" s="18">
        <v>1.2776413965521598</v>
      </c>
      <c r="N4962" s="2">
        <v>792.75329999999997</v>
      </c>
      <c r="O4962" s="2">
        <v>1129.2012333333334</v>
      </c>
      <c r="P4962" s="2">
        <v>935.49459999999999</v>
      </c>
      <c r="Q4962" s="2">
        <v>1370.3112000000001</v>
      </c>
      <c r="R4962" s="20">
        <v>1.7285468253490717</v>
      </c>
      <c r="S4962" s="21" t="s">
        <v>27895</v>
      </c>
    </row>
    <row r="4963" spans="1:19" ht="17.25" customHeight="1" x14ac:dyDescent="0.2">
      <c r="A4963" s="2" t="s">
        <v>14499</v>
      </c>
      <c r="B4963" s="2" t="s">
        <v>14500</v>
      </c>
      <c r="C4963" s="2" t="s">
        <v>13915</v>
      </c>
      <c r="D4963" s="2">
        <v>1925.4990666666665</v>
      </c>
      <c r="E4963" s="2">
        <v>2140.6124</v>
      </c>
      <c r="F4963" s="2">
        <v>2455.9810999999995</v>
      </c>
      <c r="G4963" s="2">
        <v>2720.9146333333338</v>
      </c>
      <c r="H4963" s="2">
        <v>3135.7339000000006</v>
      </c>
      <c r="I4963" s="2">
        <v>2459.1878333333334</v>
      </c>
      <c r="J4963" s="17">
        <v>1.628530469987937</v>
      </c>
      <c r="K4963" s="18"/>
      <c r="L4963" s="18">
        <v>1.2771690601702361</v>
      </c>
      <c r="N4963" s="2">
        <v>1925.4990666666665</v>
      </c>
      <c r="O4963" s="2">
        <v>2005.9667666666667</v>
      </c>
      <c r="P4963" s="2">
        <v>2282.9184</v>
      </c>
      <c r="Q4963" s="2">
        <v>3361.6532666666667</v>
      </c>
      <c r="R4963" s="20">
        <v>1.7458607614316857</v>
      </c>
      <c r="S4963" s="21" t="s">
        <v>27895</v>
      </c>
    </row>
    <row r="4964" spans="1:19" ht="17.25" customHeight="1" x14ac:dyDescent="0.2">
      <c r="A4964" s="2" t="s">
        <v>14550</v>
      </c>
      <c r="B4964" s="2" t="s">
        <v>14551</v>
      </c>
      <c r="C4964" s="2" t="s">
        <v>6062</v>
      </c>
      <c r="D4964" s="2">
        <v>80.420033333333322</v>
      </c>
      <c r="E4964" s="2">
        <v>62.783500000000004</v>
      </c>
      <c r="F4964" s="2">
        <v>66.680766666666671</v>
      </c>
      <c r="G4964" s="2">
        <v>78.902333333333331</v>
      </c>
      <c r="H4964" s="2">
        <v>70.99915</v>
      </c>
      <c r="I4964" s="2">
        <v>102.23483333333336</v>
      </c>
      <c r="J4964" s="17">
        <v>-1.1326900861958675</v>
      </c>
      <c r="K4964" s="18"/>
      <c r="L4964" s="18">
        <v>1.2712607679429799</v>
      </c>
      <c r="N4964" s="2">
        <v>80.420033333333322</v>
      </c>
      <c r="O4964" s="2">
        <v>60.307299999999998</v>
      </c>
      <c r="P4964" s="2">
        <v>67.767949999999999</v>
      </c>
      <c r="Q4964" s="2">
        <v>56.520299999999999</v>
      </c>
      <c r="R4964" s="20">
        <v>-1.4228522023650498</v>
      </c>
      <c r="S4964" s="21" t="s">
        <v>27895</v>
      </c>
    </row>
    <row r="4965" spans="1:19" ht="17.25" customHeight="1" x14ac:dyDescent="0.2">
      <c r="A4965" s="2" t="s">
        <v>14588</v>
      </c>
      <c r="B4965" s="2" t="s">
        <v>14589</v>
      </c>
      <c r="C4965" s="2" t="s">
        <v>14590</v>
      </c>
      <c r="D4965" s="2">
        <v>75.253</v>
      </c>
      <c r="E4965" s="2">
        <v>80.020699999999991</v>
      </c>
      <c r="F4965" s="2">
        <v>113.7137</v>
      </c>
      <c r="G4965" s="2">
        <v>118.05223333333333</v>
      </c>
      <c r="H4965" s="2">
        <v>99.147849999999991</v>
      </c>
      <c r="I4965" s="2">
        <v>95.276666666666685</v>
      </c>
      <c r="J4965" s="17">
        <v>1.3175268760049432</v>
      </c>
      <c r="K4965" s="18"/>
      <c r="L4965" s="18">
        <v>1.2660846300701192</v>
      </c>
      <c r="N4965" s="2">
        <v>75.253</v>
      </c>
      <c r="O4965" s="2">
        <v>116.55626666666666</v>
      </c>
      <c r="P4965" s="2">
        <v>100.01515000000001</v>
      </c>
      <c r="Q4965" s="2">
        <v>111.08386666666667</v>
      </c>
      <c r="R4965" s="20">
        <v>1.476138714292675</v>
      </c>
      <c r="S4965" s="21" t="s">
        <v>27895</v>
      </c>
    </row>
    <row r="4966" spans="1:19" ht="17.25" customHeight="1" x14ac:dyDescent="0.2">
      <c r="A4966" s="2" t="s">
        <v>14598</v>
      </c>
      <c r="B4966" s="2" t="s">
        <v>14599</v>
      </c>
      <c r="C4966" s="2" t="s">
        <v>518</v>
      </c>
      <c r="D4966" s="2">
        <v>31.897066666666671</v>
      </c>
      <c r="E4966" s="2">
        <v>33.610366666666664</v>
      </c>
      <c r="F4966" s="2">
        <v>35.672733333333333</v>
      </c>
      <c r="G4966" s="2">
        <v>36.453200000000002</v>
      </c>
      <c r="H4966" s="2">
        <v>38.703049999999998</v>
      </c>
      <c r="I4966" s="2">
        <v>40.341900000000003</v>
      </c>
      <c r="J4966" s="17">
        <v>1.2133733300449778</v>
      </c>
      <c r="K4966" s="18"/>
      <c r="L4966" s="18">
        <v>1.2647526627317871</v>
      </c>
      <c r="N4966" s="2">
        <v>31.897066666666671</v>
      </c>
      <c r="O4966" s="2">
        <v>30.50406666666667</v>
      </c>
      <c r="P4966" s="2">
        <v>40.048850000000009</v>
      </c>
      <c r="Q4966" s="2">
        <v>46.63516666666667</v>
      </c>
      <c r="R4966" s="20">
        <v>1.462051891919006</v>
      </c>
      <c r="S4966" s="21" t="s">
        <v>27895</v>
      </c>
    </row>
    <row r="4967" spans="1:19" ht="17.25" customHeight="1" x14ac:dyDescent="0.2">
      <c r="A4967" s="2" t="s">
        <v>14668</v>
      </c>
      <c r="B4967" s="2" t="s">
        <v>14669</v>
      </c>
      <c r="C4967" s="2" t="s">
        <v>14670</v>
      </c>
      <c r="D4967" s="2">
        <v>6194.3270999999995</v>
      </c>
      <c r="E4967" s="2">
        <v>7248.354566666666</v>
      </c>
      <c r="F4967" s="2">
        <v>8272.3961666666673</v>
      </c>
      <c r="G4967" s="2">
        <v>8112.390566666666</v>
      </c>
      <c r="H4967" s="2">
        <v>8102.3250499999995</v>
      </c>
      <c r="I4967" s="2">
        <v>7779.005533333333</v>
      </c>
      <c r="J4967" s="17">
        <v>1.308023441319397</v>
      </c>
      <c r="K4967" s="18"/>
      <c r="L4967" s="18">
        <v>1.2558273736195387</v>
      </c>
      <c r="N4967" s="2">
        <v>6194.3270999999995</v>
      </c>
      <c r="O4967" s="2">
        <v>7743.4398666666666</v>
      </c>
      <c r="P4967" s="2">
        <v>7558.9988000000003</v>
      </c>
      <c r="Q4967" s="2">
        <v>8961.7204666666676</v>
      </c>
      <c r="R4967" s="20">
        <v>1.4467625493440068</v>
      </c>
      <c r="S4967" s="21" t="s">
        <v>27895</v>
      </c>
    </row>
    <row r="4968" spans="1:19" ht="17.25" customHeight="1" x14ac:dyDescent="0.2">
      <c r="A4968" s="2" t="s">
        <v>14716</v>
      </c>
      <c r="B4968" s="2" t="s">
        <v>14717</v>
      </c>
      <c r="C4968" s="2" t="s">
        <v>2671</v>
      </c>
      <c r="D4968" s="2">
        <v>57.826799999999999</v>
      </c>
      <c r="E4968" s="2">
        <v>63.284100000000002</v>
      </c>
      <c r="F4968" s="2">
        <v>72.010966666666661</v>
      </c>
      <c r="G4968" s="2">
        <v>71.937066666666666</v>
      </c>
      <c r="H4968" s="2">
        <v>72.239950000000007</v>
      </c>
      <c r="I4968" s="2">
        <v>72.150966666666662</v>
      </c>
      <c r="J4968" s="17">
        <v>1.24924688898573</v>
      </c>
      <c r="K4968" s="18"/>
      <c r="L4968" s="18">
        <v>1.2477080984364803</v>
      </c>
      <c r="N4968" s="2">
        <v>57.826799999999999</v>
      </c>
      <c r="O4968" s="2">
        <v>54.444866666666663</v>
      </c>
      <c r="P4968" s="2">
        <v>70.095150000000004</v>
      </c>
      <c r="Q4968" s="2">
        <v>90.920633333333342</v>
      </c>
      <c r="R4968" s="20">
        <v>1.5722923165959961</v>
      </c>
      <c r="S4968" s="21" t="s">
        <v>27895</v>
      </c>
    </row>
    <row r="4969" spans="1:19" ht="17.25" customHeight="1" x14ac:dyDescent="0.2">
      <c r="A4969" s="2" t="s">
        <v>14719</v>
      </c>
      <c r="B4969" s="2" t="s">
        <v>14720</v>
      </c>
      <c r="C4969" s="2" t="s">
        <v>288</v>
      </c>
      <c r="D4969" s="2">
        <v>1455.9620333333332</v>
      </c>
      <c r="E4969" s="2">
        <v>1671.0804333333333</v>
      </c>
      <c r="F4969" s="2">
        <v>1777.6602666666665</v>
      </c>
      <c r="G4969" s="2">
        <v>1948.2771666666667</v>
      </c>
      <c r="H4969" s="2">
        <v>1947.3335999999999</v>
      </c>
      <c r="I4969" s="2">
        <v>1815.4712666666667</v>
      </c>
      <c r="J4969" s="17">
        <v>1.3374892719844504</v>
      </c>
      <c r="K4969" s="18"/>
      <c r="L4969" s="18">
        <v>1.2469221209774679</v>
      </c>
      <c r="N4969" s="2">
        <v>1455.9620333333332</v>
      </c>
      <c r="O4969" s="2">
        <v>1725.25</v>
      </c>
      <c r="P4969" s="2">
        <v>1633.8112000000001</v>
      </c>
      <c r="Q4969" s="2">
        <v>2024.004466666667</v>
      </c>
      <c r="R4969" s="20">
        <v>1.390149207416375</v>
      </c>
      <c r="S4969" s="21" t="s">
        <v>27895</v>
      </c>
    </row>
    <row r="4970" spans="1:19" ht="17.25" customHeight="1" x14ac:dyDescent="0.2">
      <c r="A4970" s="2" t="s">
        <v>14729</v>
      </c>
      <c r="B4970" s="2" t="s">
        <v>14730</v>
      </c>
      <c r="C4970" s="2" t="s">
        <v>9693</v>
      </c>
      <c r="D4970" s="2">
        <v>10291.743</v>
      </c>
      <c r="E4970" s="2">
        <v>10783.532566666667</v>
      </c>
      <c r="F4970" s="2">
        <v>11904.794699999999</v>
      </c>
      <c r="G4970" s="2">
        <v>11605.058499999999</v>
      </c>
      <c r="H4970" s="2">
        <v>12332.98425</v>
      </c>
      <c r="I4970" s="2">
        <v>12826.962233333332</v>
      </c>
      <c r="J4970" s="17">
        <v>1.198337759697264</v>
      </c>
      <c r="K4970" s="18"/>
      <c r="L4970" s="18">
        <v>1.2463352644283219</v>
      </c>
      <c r="N4970" s="2">
        <v>10291.743</v>
      </c>
      <c r="O4970" s="2">
        <v>10828.953266666666</v>
      </c>
      <c r="P4970" s="2">
        <v>11577.586499999999</v>
      </c>
      <c r="Q4970" s="2">
        <v>14296.447733333334</v>
      </c>
      <c r="R4970" s="20">
        <v>1.3891182216008828</v>
      </c>
      <c r="S4970" s="21" t="s">
        <v>27895</v>
      </c>
    </row>
    <row r="4971" spans="1:19" ht="17.25" customHeight="1" x14ac:dyDescent="0.2">
      <c r="A4971" s="2" t="s">
        <v>14731</v>
      </c>
      <c r="B4971" s="2" t="s">
        <v>14732</v>
      </c>
      <c r="C4971" s="2" t="s">
        <v>376</v>
      </c>
      <c r="D4971" s="2">
        <v>144.43093333333331</v>
      </c>
      <c r="E4971" s="2">
        <v>208.38436666666666</v>
      </c>
      <c r="F4971" s="2">
        <v>309.20426666666668</v>
      </c>
      <c r="G4971" s="2">
        <v>239.95150000000001</v>
      </c>
      <c r="H4971" s="2">
        <v>226.51859999999999</v>
      </c>
      <c r="I4971" s="2">
        <v>179.97820000000002</v>
      </c>
      <c r="J4971" s="17">
        <v>1.5683523935777379</v>
      </c>
      <c r="K4971" s="18"/>
      <c r="L4971" s="18">
        <v>1.2461194831762727</v>
      </c>
      <c r="N4971" s="2">
        <v>144.43093333333331</v>
      </c>
      <c r="O4971" s="2">
        <v>240.21633333333338</v>
      </c>
      <c r="P4971" s="2">
        <v>241.02055000000004</v>
      </c>
      <c r="Q4971" s="2">
        <v>313.20610000000005</v>
      </c>
      <c r="R4971" s="20">
        <v>2.1685527661664361</v>
      </c>
      <c r="S4971" s="21" t="s">
        <v>27895</v>
      </c>
    </row>
    <row r="4972" spans="1:19" ht="17.25" customHeight="1" x14ac:dyDescent="0.2">
      <c r="A4972" s="2" t="s">
        <v>14754</v>
      </c>
      <c r="B4972" s="2" t="s">
        <v>14755</v>
      </c>
      <c r="C4972" s="2" t="s">
        <v>13533</v>
      </c>
      <c r="D4972" s="2">
        <v>173.87873333333334</v>
      </c>
      <c r="E4972" s="2">
        <v>258.47033333333337</v>
      </c>
      <c r="F4972" s="2">
        <v>187.08923333333334</v>
      </c>
      <c r="G4972" s="2">
        <v>281.34316666666666</v>
      </c>
      <c r="H4972" s="2">
        <v>211.95225000000002</v>
      </c>
      <c r="I4972" s="2">
        <v>216.05206666666666</v>
      </c>
      <c r="J4972" s="17">
        <v>1.2189659191597517</v>
      </c>
      <c r="K4972" s="18"/>
      <c r="L4972" s="18">
        <v>1.2425445166573945</v>
      </c>
      <c r="N4972" s="2">
        <v>173.87873333333334</v>
      </c>
      <c r="O4972" s="2">
        <v>229.6464</v>
      </c>
      <c r="P4972" s="2">
        <v>281.22624999999999</v>
      </c>
      <c r="Q4972" s="2">
        <v>278.50439999999998</v>
      </c>
      <c r="R4972" s="20">
        <v>1.6017162919291259</v>
      </c>
      <c r="S4972" s="21" t="s">
        <v>27895</v>
      </c>
    </row>
    <row r="4973" spans="1:19" ht="17.25" customHeight="1" x14ac:dyDescent="0.2">
      <c r="A4973" s="2" t="s">
        <v>14756</v>
      </c>
      <c r="B4973" s="2" t="s">
        <v>14757</v>
      </c>
      <c r="C4973" s="2" t="s">
        <v>428</v>
      </c>
      <c r="D4973" s="2">
        <v>450.07369999999997</v>
      </c>
      <c r="E4973" s="2">
        <v>496.02806666666669</v>
      </c>
      <c r="F4973" s="2">
        <v>414.61670000000004</v>
      </c>
      <c r="G4973" s="2">
        <v>421.10463333333331</v>
      </c>
      <c r="H4973" s="2">
        <v>526.98205000000007</v>
      </c>
      <c r="I4973" s="2">
        <v>559.20010000000002</v>
      </c>
      <c r="J4973" s="17">
        <v>1.170879458186515</v>
      </c>
      <c r="K4973" s="18"/>
      <c r="L4973" s="18">
        <v>1.242463400994104</v>
      </c>
      <c r="N4973" s="2">
        <v>450.07369999999997</v>
      </c>
      <c r="O4973" s="2">
        <v>556.76329999999996</v>
      </c>
      <c r="P4973" s="2">
        <v>622.43100000000004</v>
      </c>
      <c r="Q4973" s="2">
        <v>568.58573333333334</v>
      </c>
      <c r="R4973" s="20">
        <v>1.2633169486093796</v>
      </c>
      <c r="S4973" s="21" t="s">
        <v>27895</v>
      </c>
    </row>
    <row r="4974" spans="1:19" ht="17.25" customHeight="1" x14ac:dyDescent="0.2">
      <c r="A4974" s="2" t="s">
        <v>14761</v>
      </c>
      <c r="B4974" s="2" t="s">
        <v>14762</v>
      </c>
      <c r="C4974" s="2" t="s">
        <v>14763</v>
      </c>
      <c r="D4974" s="2">
        <v>162.64273333333335</v>
      </c>
      <c r="E4974" s="2">
        <v>158.06110000000001</v>
      </c>
      <c r="F4974" s="2">
        <v>150.49120000000002</v>
      </c>
      <c r="G4974" s="2">
        <v>160.89876666666666</v>
      </c>
      <c r="H4974" s="2">
        <v>143.40889999999999</v>
      </c>
      <c r="I4974" s="2">
        <v>201.89206666666666</v>
      </c>
      <c r="J4974" s="17">
        <v>-1.1341188261909363</v>
      </c>
      <c r="K4974" s="18"/>
      <c r="L4974" s="18">
        <v>1.2413223912862588</v>
      </c>
      <c r="N4974" s="2">
        <v>162.64273333333335</v>
      </c>
      <c r="O4974" s="2">
        <v>149.01936666666666</v>
      </c>
      <c r="P4974" s="2">
        <v>162.52244999999999</v>
      </c>
      <c r="Q4974" s="2">
        <v>202.35126666666667</v>
      </c>
      <c r="R4974" s="20">
        <v>1.2441457575110435</v>
      </c>
      <c r="S4974" s="21" t="s">
        <v>27895</v>
      </c>
    </row>
    <row r="4975" spans="1:19" ht="17.25" customHeight="1" x14ac:dyDescent="0.2">
      <c r="A4975" s="2" t="s">
        <v>14784</v>
      </c>
      <c r="B4975" s="2" t="s">
        <v>14785</v>
      </c>
      <c r="C4975" s="2" t="s">
        <v>14786</v>
      </c>
      <c r="D4975" s="2">
        <v>6521.667066666666</v>
      </c>
      <c r="E4975" s="2">
        <v>7169.5529666666662</v>
      </c>
      <c r="F4975" s="2">
        <v>7767.2727333333341</v>
      </c>
      <c r="G4975" s="2">
        <v>8519.6128000000008</v>
      </c>
      <c r="H4975" s="2">
        <v>8731.95975</v>
      </c>
      <c r="I4975" s="2">
        <v>8082.0984333333327</v>
      </c>
      <c r="J4975" s="17">
        <v>1.3389152897164147</v>
      </c>
      <c r="K4975" s="18"/>
      <c r="L4975" s="18">
        <v>1.2392687867558116</v>
      </c>
      <c r="N4975" s="2">
        <v>6521.667066666666</v>
      </c>
      <c r="O4975" s="2">
        <v>7414.0304333333333</v>
      </c>
      <c r="P4975" s="2">
        <v>8046.1355499999991</v>
      </c>
      <c r="Q4975" s="2">
        <v>8849.426833333333</v>
      </c>
      <c r="R4975" s="20">
        <v>1.3569271081874505</v>
      </c>
      <c r="S4975" s="21" t="s">
        <v>27895</v>
      </c>
    </row>
    <row r="4976" spans="1:19" ht="17.25" customHeight="1" x14ac:dyDescent="0.2">
      <c r="A4976" s="2" t="s">
        <v>14787</v>
      </c>
      <c r="B4976" s="2" t="s">
        <v>14788</v>
      </c>
      <c r="C4976" s="2" t="s">
        <v>9391</v>
      </c>
      <c r="D4976" s="2">
        <v>110.3199</v>
      </c>
      <c r="E4976" s="2">
        <v>118.31406666666668</v>
      </c>
      <c r="F4976" s="2">
        <v>88.062300000000008</v>
      </c>
      <c r="G4976" s="2">
        <v>94.050866666666664</v>
      </c>
      <c r="H4976" s="2">
        <v>86.189399999999992</v>
      </c>
      <c r="I4976" s="2">
        <v>136.68543333333332</v>
      </c>
      <c r="J4976" s="17">
        <v>-1.2799706228376113</v>
      </c>
      <c r="K4976" s="18"/>
      <c r="L4976" s="18">
        <v>1.2389916355374988</v>
      </c>
      <c r="N4976" s="2">
        <v>110.3199</v>
      </c>
      <c r="O4976" s="2">
        <v>128.65953333333334</v>
      </c>
      <c r="P4976" s="2">
        <v>82.573549999999997</v>
      </c>
      <c r="Q4976" s="2">
        <v>81.756033333333335</v>
      </c>
      <c r="R4976" s="20">
        <v>-1.3493793118632222</v>
      </c>
      <c r="S4976" s="21" t="s">
        <v>27895</v>
      </c>
    </row>
    <row r="4977" spans="1:19" ht="17.25" customHeight="1" x14ac:dyDescent="0.2">
      <c r="A4977" s="2" t="s">
        <v>14845</v>
      </c>
      <c r="B4977" s="2" t="s">
        <v>14846</v>
      </c>
      <c r="C4977" s="2" t="s">
        <v>13551</v>
      </c>
      <c r="D4977" s="2">
        <v>3724.3137333333329</v>
      </c>
      <c r="E4977" s="2">
        <v>5209.0897333333342</v>
      </c>
      <c r="F4977" s="2">
        <v>5654.5044000000007</v>
      </c>
      <c r="G4977" s="2">
        <v>4924.3669333333337</v>
      </c>
      <c r="H4977" s="2">
        <v>4812.8828999999996</v>
      </c>
      <c r="I4977" s="2">
        <v>4588.3254999999999</v>
      </c>
      <c r="J4977" s="17">
        <v>1.2922871821790309</v>
      </c>
      <c r="K4977" s="18"/>
      <c r="L4977" s="18">
        <v>1.2319922081036281</v>
      </c>
      <c r="N4977" s="2">
        <v>3724.3137333333329</v>
      </c>
      <c r="O4977" s="2">
        <v>5037.1516999999994</v>
      </c>
      <c r="P4977" s="2">
        <v>4877.6048000000001</v>
      </c>
      <c r="Q4977" s="2">
        <v>5868.0152333333344</v>
      </c>
      <c r="R4977" s="20">
        <v>1.5755963792237631</v>
      </c>
      <c r="S4977" s="21" t="s">
        <v>27895</v>
      </c>
    </row>
    <row r="4978" spans="1:19" ht="17.25" customHeight="1" x14ac:dyDescent="0.2">
      <c r="A4978" s="2" t="s">
        <v>14928</v>
      </c>
      <c r="B4978" s="2" t="s">
        <v>14929</v>
      </c>
      <c r="C4978" s="2" t="s">
        <v>14516</v>
      </c>
      <c r="D4978" s="2">
        <v>237.93719999999999</v>
      </c>
      <c r="E4978" s="2">
        <v>251.15836666666667</v>
      </c>
      <c r="F4978" s="2">
        <v>280.70763333333332</v>
      </c>
      <c r="G4978" s="2">
        <v>310.56009999999998</v>
      </c>
      <c r="H4978" s="2">
        <v>359.97084999999998</v>
      </c>
      <c r="I4978" s="2">
        <v>290.65413333333333</v>
      </c>
      <c r="J4978" s="17">
        <v>1.5128817603972813</v>
      </c>
      <c r="K4978" s="18"/>
      <c r="L4978" s="18">
        <v>1.221558181458525</v>
      </c>
      <c r="N4978" s="2">
        <v>237.93719999999999</v>
      </c>
      <c r="O4978" s="2">
        <v>247.7981666666667</v>
      </c>
      <c r="P4978" s="2">
        <v>225.86875000000001</v>
      </c>
      <c r="Q4978" s="2">
        <v>368.79966666666661</v>
      </c>
      <c r="R4978" s="20">
        <v>1.5499874196496666</v>
      </c>
      <c r="S4978" s="21" t="s">
        <v>27895</v>
      </c>
    </row>
    <row r="4979" spans="1:19" ht="17.25" customHeight="1" x14ac:dyDescent="0.2">
      <c r="A4979" s="2" t="s">
        <v>14935</v>
      </c>
      <c r="B4979" s="2" t="s">
        <v>14936</v>
      </c>
      <c r="C4979" s="2" t="s">
        <v>14937</v>
      </c>
      <c r="D4979" s="2">
        <v>10891.952466666668</v>
      </c>
      <c r="E4979" s="2">
        <v>15901.746266666667</v>
      </c>
      <c r="F4979" s="2">
        <v>15599.063133333335</v>
      </c>
      <c r="G4979" s="2">
        <v>15107.434766666667</v>
      </c>
      <c r="H4979" s="2">
        <v>14495.1343</v>
      </c>
      <c r="I4979" s="2">
        <v>13298.0548</v>
      </c>
      <c r="J4979" s="17">
        <v>1.3308113806372528</v>
      </c>
      <c r="K4979" s="18"/>
      <c r="L4979" s="18">
        <v>1.220906429834034</v>
      </c>
      <c r="N4979" s="2">
        <v>10891.952466666668</v>
      </c>
      <c r="O4979" s="2">
        <v>15066.642233333332</v>
      </c>
      <c r="P4979" s="2">
        <v>14235.3755</v>
      </c>
      <c r="Q4979" s="2">
        <v>15033.112466666667</v>
      </c>
      <c r="R4979" s="20">
        <v>1.380203642338089</v>
      </c>
      <c r="S4979" s="21" t="s">
        <v>27895</v>
      </c>
    </row>
    <row r="4980" spans="1:19" ht="17.25" customHeight="1" x14ac:dyDescent="0.2">
      <c r="A4980" s="2" t="s">
        <v>14982</v>
      </c>
      <c r="B4980" s="2" t="s">
        <v>14983</v>
      </c>
      <c r="C4980" s="2" t="s">
        <v>539</v>
      </c>
      <c r="D4980" s="2">
        <v>10999.087399999999</v>
      </c>
      <c r="E4980" s="2">
        <v>12716.970933333332</v>
      </c>
      <c r="F4980" s="2">
        <v>13458.070900000001</v>
      </c>
      <c r="G4980" s="2">
        <v>13883.360666666666</v>
      </c>
      <c r="H4980" s="2">
        <v>14289.70175</v>
      </c>
      <c r="I4980" s="2">
        <v>13341.171133333331</v>
      </c>
      <c r="J4980" s="17">
        <v>1.2991715794530374</v>
      </c>
      <c r="K4980" s="18"/>
      <c r="L4980" s="18">
        <v>1.2129343688398488</v>
      </c>
      <c r="N4980" s="2">
        <v>10999.087399999999</v>
      </c>
      <c r="O4980" s="2">
        <v>12520.987533333333</v>
      </c>
      <c r="P4980" s="2">
        <v>13244.14675</v>
      </c>
      <c r="Q4980" s="2">
        <v>14331.809299999999</v>
      </c>
      <c r="R4980" s="20">
        <v>1.3029998561517022</v>
      </c>
      <c r="S4980" s="21" t="s">
        <v>27895</v>
      </c>
    </row>
    <row r="4981" spans="1:19" ht="17.25" customHeight="1" x14ac:dyDescent="0.2">
      <c r="A4981" s="2" t="s">
        <v>14989</v>
      </c>
      <c r="B4981" s="2" t="s">
        <v>14990</v>
      </c>
      <c r="C4981" s="2" t="s">
        <v>14991</v>
      </c>
      <c r="D4981" s="2">
        <v>6539.4288000000006</v>
      </c>
      <c r="E4981" s="2">
        <v>7104.4432999999999</v>
      </c>
      <c r="F4981" s="2">
        <v>8188.7066333333323</v>
      </c>
      <c r="G4981" s="2">
        <v>7938.5109000000002</v>
      </c>
      <c r="H4981" s="2">
        <v>7822.2566500000003</v>
      </c>
      <c r="I4981" s="2">
        <v>7919.4815333333327</v>
      </c>
      <c r="J4981" s="17">
        <v>1.1961681806215245</v>
      </c>
      <c r="K4981" s="18"/>
      <c r="L4981" s="18">
        <v>1.211035669251928</v>
      </c>
      <c r="N4981" s="2">
        <v>6539.4288000000006</v>
      </c>
      <c r="O4981" s="2">
        <v>7529.2266999999993</v>
      </c>
      <c r="P4981" s="2">
        <v>7232.8297000000011</v>
      </c>
      <c r="Q4981" s="2">
        <v>9026.8868666666676</v>
      </c>
      <c r="R4981" s="20">
        <v>1.3803784921806423</v>
      </c>
      <c r="S4981" s="21" t="s">
        <v>27895</v>
      </c>
    </row>
    <row r="4982" spans="1:19" ht="17.25" customHeight="1" x14ac:dyDescent="0.2">
      <c r="A4982" s="2" t="s">
        <v>14992</v>
      </c>
      <c r="B4982" s="2" t="s">
        <v>14993</v>
      </c>
      <c r="C4982" s="2" t="s">
        <v>14994</v>
      </c>
      <c r="D4982" s="2">
        <v>38.192533333333337</v>
      </c>
      <c r="E4982" s="2">
        <v>43.874266666666671</v>
      </c>
      <c r="F4982" s="2">
        <v>44.583333333333336</v>
      </c>
      <c r="G4982" s="2">
        <v>47.844066666666663</v>
      </c>
      <c r="H4982" s="2">
        <v>54.014749999999999</v>
      </c>
      <c r="I4982" s="2">
        <v>46.245599999999996</v>
      </c>
      <c r="J4982" s="17">
        <v>1.4142751288209909</v>
      </c>
      <c r="K4982" s="18"/>
      <c r="L4982" s="18">
        <v>1.2108544776640457</v>
      </c>
      <c r="N4982" s="2">
        <v>38.192533333333337</v>
      </c>
      <c r="O4982" s="2">
        <v>42.565999999999995</v>
      </c>
      <c r="P4982" s="2">
        <v>51.094850000000001</v>
      </c>
      <c r="Q4982" s="2">
        <v>53.845466666666674</v>
      </c>
      <c r="R4982" s="20">
        <v>1.4098427615869071</v>
      </c>
      <c r="S4982" s="21" t="s">
        <v>27895</v>
      </c>
    </row>
    <row r="4983" spans="1:19" ht="17.25" customHeight="1" x14ac:dyDescent="0.2">
      <c r="A4983" s="2" t="s">
        <v>15032</v>
      </c>
      <c r="B4983" s="2" t="s">
        <v>15033</v>
      </c>
      <c r="C4983" s="2" t="s">
        <v>15034</v>
      </c>
      <c r="D4983" s="2">
        <v>34.262633333333333</v>
      </c>
      <c r="E4983" s="2">
        <v>35.550466666666665</v>
      </c>
      <c r="F4983" s="2">
        <v>37.710599999999999</v>
      </c>
      <c r="G4983" s="2">
        <v>45.984033333333336</v>
      </c>
      <c r="H4983" s="2">
        <v>40.063899999999997</v>
      </c>
      <c r="I4983" s="2">
        <v>41.335466666666669</v>
      </c>
      <c r="J4983" s="17">
        <v>1.1693175947752603</v>
      </c>
      <c r="K4983" s="18"/>
      <c r="L4983" s="18">
        <v>1.2064299397108027</v>
      </c>
      <c r="N4983" s="2">
        <v>34.262633333333333</v>
      </c>
      <c r="O4983" s="2">
        <v>35.96993333333333</v>
      </c>
      <c r="P4983" s="2">
        <v>43.001950000000001</v>
      </c>
      <c r="Q4983" s="2">
        <v>52.032600000000002</v>
      </c>
      <c r="R4983" s="20">
        <v>1.518639839903335</v>
      </c>
      <c r="S4983" s="21" t="s">
        <v>27895</v>
      </c>
    </row>
    <row r="4984" spans="1:19" ht="17.25" customHeight="1" x14ac:dyDescent="0.2">
      <c r="A4984" s="2" t="s">
        <v>15044</v>
      </c>
      <c r="B4984" s="2" t="s">
        <v>15045</v>
      </c>
      <c r="C4984" s="2" t="s">
        <v>4139</v>
      </c>
      <c r="D4984" s="2">
        <v>1740.8761333333332</v>
      </c>
      <c r="E4984" s="2">
        <v>2028.0663333333334</v>
      </c>
      <c r="F4984" s="2">
        <v>2074.7723333333333</v>
      </c>
      <c r="G4984" s="2">
        <v>2147.5915</v>
      </c>
      <c r="H4984" s="2">
        <v>2319.8827000000001</v>
      </c>
      <c r="I4984" s="2">
        <v>2097.6274666666668</v>
      </c>
      <c r="J4984" s="17">
        <v>1.3325949248083591</v>
      </c>
      <c r="K4984" s="18"/>
      <c r="L4984" s="18">
        <v>1.2049263164118666</v>
      </c>
      <c r="N4984" s="2">
        <v>1740.8761333333332</v>
      </c>
      <c r="O4984" s="2">
        <v>2048.9883</v>
      </c>
      <c r="P4984" s="2">
        <v>2022.3728499999997</v>
      </c>
      <c r="Q4984" s="2">
        <v>2535.9272333333333</v>
      </c>
      <c r="R4984" s="20">
        <v>1.4566959617498347</v>
      </c>
      <c r="S4984" s="21" t="s">
        <v>27895</v>
      </c>
    </row>
    <row r="4985" spans="1:19" ht="17.25" customHeight="1" x14ac:dyDescent="0.2">
      <c r="A4985" s="2" t="s">
        <v>15053</v>
      </c>
      <c r="B4985" s="2" t="s">
        <v>15054</v>
      </c>
      <c r="C4985" s="2" t="s">
        <v>520</v>
      </c>
      <c r="D4985" s="2">
        <v>18184.893533333332</v>
      </c>
      <c r="E4985" s="2">
        <v>20914.199333333334</v>
      </c>
      <c r="F4985" s="2">
        <v>22623.180333333334</v>
      </c>
      <c r="G4985" s="2">
        <v>20827.272366666664</v>
      </c>
      <c r="H4985" s="2">
        <v>21162.168950000003</v>
      </c>
      <c r="I4985" s="2">
        <v>21900.638300000002</v>
      </c>
      <c r="J4985" s="17">
        <v>1.1637224551911318</v>
      </c>
      <c r="K4985" s="18"/>
      <c r="L4985" s="18">
        <v>1.2043314006681218</v>
      </c>
      <c r="N4985" s="2">
        <v>18184.893533333332</v>
      </c>
      <c r="O4985" s="2">
        <v>21450.309066666669</v>
      </c>
      <c r="P4985" s="2">
        <v>20782.953750000001</v>
      </c>
      <c r="Q4985" s="2">
        <v>23417.40406666667</v>
      </c>
      <c r="R4985" s="20">
        <v>1.287739409842682</v>
      </c>
      <c r="S4985" s="21" t="s">
        <v>27895</v>
      </c>
    </row>
    <row r="4986" spans="1:19" ht="17.25" customHeight="1" x14ac:dyDescent="0.2">
      <c r="A4986" s="2" t="s">
        <v>15083</v>
      </c>
      <c r="B4986" s="2" t="s">
        <v>15084</v>
      </c>
      <c r="C4986" s="2" t="s">
        <v>15085</v>
      </c>
      <c r="D4986" s="2">
        <v>4450.6602666666668</v>
      </c>
      <c r="E4986" s="2">
        <v>6346.5878999999995</v>
      </c>
      <c r="F4986" s="2">
        <v>6123.3363666666664</v>
      </c>
      <c r="G4986" s="2">
        <v>7531.5109999999995</v>
      </c>
      <c r="H4986" s="2">
        <v>6668.3964500000002</v>
      </c>
      <c r="I4986" s="2">
        <v>5340.8768666666665</v>
      </c>
      <c r="J4986" s="17">
        <v>1.4982937475464315</v>
      </c>
      <c r="K4986" s="18"/>
      <c r="L4986" s="18">
        <v>1.2000189964323495</v>
      </c>
      <c r="N4986" s="2">
        <v>4450.6602666666668</v>
      </c>
      <c r="O4986" s="2">
        <v>6186.5531000000001</v>
      </c>
      <c r="P4986" s="2">
        <v>7580.7891499999996</v>
      </c>
      <c r="Q4986" s="2">
        <v>6142.8573999999999</v>
      </c>
      <c r="R4986" s="20">
        <v>1.3802126048593479</v>
      </c>
      <c r="S4986" s="21" t="s">
        <v>27895</v>
      </c>
    </row>
    <row r="4987" spans="1:19" ht="17.25" customHeight="1" x14ac:dyDescent="0.2">
      <c r="A4987" s="2" t="s">
        <v>15111</v>
      </c>
      <c r="B4987" s="2" t="s">
        <v>15112</v>
      </c>
      <c r="C4987" s="2" t="s">
        <v>450</v>
      </c>
      <c r="D4987" s="2">
        <v>376.9425333333333</v>
      </c>
      <c r="E4987" s="2">
        <v>412.2492666666667</v>
      </c>
      <c r="F4987" s="2">
        <v>424.27996666666667</v>
      </c>
      <c r="G4987" s="2">
        <v>483.13380000000001</v>
      </c>
      <c r="H4987" s="2">
        <v>513.19595000000004</v>
      </c>
      <c r="I4987" s="2">
        <v>451.43793333333332</v>
      </c>
      <c r="J4987" s="17">
        <v>1.3614699977255598</v>
      </c>
      <c r="K4987" s="18"/>
      <c r="L4987" s="18">
        <v>1.197630655636633</v>
      </c>
      <c r="N4987" s="2">
        <v>376.9425333333333</v>
      </c>
      <c r="O4987" s="2">
        <v>399.47843333333338</v>
      </c>
      <c r="P4987" s="2">
        <v>418.30385000000001</v>
      </c>
      <c r="Q4987" s="2">
        <v>502.46493333333336</v>
      </c>
      <c r="R4987" s="20">
        <v>1.3330014230285856</v>
      </c>
      <c r="S4987" s="21" t="s">
        <v>27895</v>
      </c>
    </row>
    <row r="4988" spans="1:19" ht="17.25" customHeight="1" x14ac:dyDescent="0.2">
      <c r="A4988" s="2" t="s">
        <v>15116</v>
      </c>
      <c r="B4988" s="2" t="s">
        <v>15117</v>
      </c>
      <c r="C4988" s="2" t="s">
        <v>424</v>
      </c>
      <c r="D4988" s="2">
        <v>14577.114233333334</v>
      </c>
      <c r="E4988" s="2">
        <v>16833.045766666666</v>
      </c>
      <c r="F4988" s="2">
        <v>17993.842699999997</v>
      </c>
      <c r="G4988" s="2">
        <v>17353.435533333333</v>
      </c>
      <c r="H4988" s="2">
        <v>18171.34</v>
      </c>
      <c r="I4988" s="2">
        <v>17450.599933333335</v>
      </c>
      <c r="J4988" s="17">
        <v>1.2465663442801174</v>
      </c>
      <c r="K4988" s="18"/>
      <c r="L4988" s="18">
        <v>1.1971230830742365</v>
      </c>
      <c r="N4988" s="2">
        <v>14577.114233333334</v>
      </c>
      <c r="O4988" s="2">
        <v>17689.717499999999</v>
      </c>
      <c r="P4988" s="2">
        <v>17642.613150000001</v>
      </c>
      <c r="Q4988" s="2">
        <v>18411.981</v>
      </c>
      <c r="R4988" s="20">
        <v>1.2630744813604819</v>
      </c>
      <c r="S4988" s="21" t="s">
        <v>27895</v>
      </c>
    </row>
    <row r="4989" spans="1:19" ht="17.25" customHeight="1" x14ac:dyDescent="0.2">
      <c r="A4989" s="2" t="s">
        <v>15201</v>
      </c>
      <c r="B4989" s="2" t="s">
        <v>15202</v>
      </c>
      <c r="C4989" s="2" t="s">
        <v>1975</v>
      </c>
      <c r="D4989" s="2">
        <v>203.09996666666666</v>
      </c>
      <c r="E4989" s="2">
        <v>163.09026666666668</v>
      </c>
      <c r="F4989" s="2">
        <v>216.50989999999999</v>
      </c>
      <c r="G4989" s="2">
        <v>288.62510000000003</v>
      </c>
      <c r="H4989" s="2">
        <v>285.80155000000002</v>
      </c>
      <c r="I4989" s="2">
        <v>241.19506666666666</v>
      </c>
      <c r="J4989" s="17">
        <v>1.4071964397171246</v>
      </c>
      <c r="K4989" s="18"/>
      <c r="L4989" s="18">
        <v>1.1875682237925855</v>
      </c>
      <c r="N4989" s="2">
        <v>203.09996666666666</v>
      </c>
      <c r="O4989" s="2">
        <v>216.24073333333331</v>
      </c>
      <c r="P4989" s="2">
        <v>216.05835000000002</v>
      </c>
      <c r="Q4989" s="2">
        <v>363.94479999999999</v>
      </c>
      <c r="R4989" s="20">
        <v>1.7919490877973228</v>
      </c>
      <c r="S4989" s="21" t="s">
        <v>27895</v>
      </c>
    </row>
    <row r="4990" spans="1:19" ht="17.25" customHeight="1" x14ac:dyDescent="0.2">
      <c r="A4990" s="2" t="s">
        <v>15247</v>
      </c>
      <c r="B4990" s="2" t="s">
        <v>15248</v>
      </c>
      <c r="C4990" s="2" t="s">
        <v>288</v>
      </c>
      <c r="D4990" s="2">
        <v>207.73919999999998</v>
      </c>
      <c r="E4990" s="2">
        <v>230.62173333333331</v>
      </c>
      <c r="F4990" s="2">
        <v>207.12986666666666</v>
      </c>
      <c r="G4990" s="2">
        <v>161.21776666666668</v>
      </c>
      <c r="H4990" s="2">
        <v>128.7961</v>
      </c>
      <c r="I4990" s="2">
        <v>244.86526666666668</v>
      </c>
      <c r="J4990" s="17">
        <v>-1.6129308263216044</v>
      </c>
      <c r="K4990" s="18"/>
      <c r="L4990" s="18">
        <v>1.1787147859752358</v>
      </c>
      <c r="N4990" s="2">
        <v>207.73919999999998</v>
      </c>
      <c r="O4990" s="2">
        <v>188.15309999999999</v>
      </c>
      <c r="P4990" s="2">
        <v>145.45000000000002</v>
      </c>
      <c r="Q4990" s="2">
        <v>125.97576666666667</v>
      </c>
      <c r="R4990" s="20">
        <v>-1.6490409663445853</v>
      </c>
      <c r="S4990" s="21" t="s">
        <v>27895</v>
      </c>
    </row>
    <row r="4991" spans="1:19" ht="17.25" customHeight="1" x14ac:dyDescent="0.2">
      <c r="A4991" s="2" t="s">
        <v>15255</v>
      </c>
      <c r="B4991" s="2" t="s">
        <v>15256</v>
      </c>
      <c r="C4991" s="2" t="s">
        <v>15257</v>
      </c>
      <c r="D4991" s="2">
        <v>8996.4449000000004</v>
      </c>
      <c r="E4991" s="2">
        <v>12599.001966666665</v>
      </c>
      <c r="F4991" s="2">
        <v>12416.234833333334</v>
      </c>
      <c r="G4991" s="2">
        <v>12408.010633333333</v>
      </c>
      <c r="H4991" s="2">
        <v>11511.710349999999</v>
      </c>
      <c r="I4991" s="2">
        <v>10585.256800000001</v>
      </c>
      <c r="J4991" s="17">
        <v>1.2795843778246225</v>
      </c>
      <c r="K4991" s="18"/>
      <c r="L4991" s="18">
        <v>1.1766044162622504</v>
      </c>
      <c r="N4991" s="2">
        <v>8996.4449000000004</v>
      </c>
      <c r="O4991" s="2">
        <v>12502.273033333333</v>
      </c>
      <c r="P4991" s="2">
        <v>11235.644149999998</v>
      </c>
      <c r="Q4991" s="2">
        <v>12724.744633333336</v>
      </c>
      <c r="R4991" s="20">
        <v>1.4144192261249036</v>
      </c>
      <c r="S4991" s="21" t="s">
        <v>27895</v>
      </c>
    </row>
    <row r="4992" spans="1:19" ht="17.25" customHeight="1" x14ac:dyDescent="0.2">
      <c r="A4992" s="2" t="s">
        <v>15280</v>
      </c>
      <c r="B4992" s="2" t="s">
        <v>15281</v>
      </c>
      <c r="C4992" s="2" t="s">
        <v>539</v>
      </c>
      <c r="D4992" s="2">
        <v>277.43639999999999</v>
      </c>
      <c r="E4992" s="2">
        <v>255.33090000000001</v>
      </c>
      <c r="F4992" s="2">
        <v>331.85733333333337</v>
      </c>
      <c r="G4992" s="2">
        <v>377.7020333333333</v>
      </c>
      <c r="H4992" s="2">
        <v>352.56040000000002</v>
      </c>
      <c r="I4992" s="2">
        <v>325.30016666666666</v>
      </c>
      <c r="J4992" s="17">
        <v>1.2707791767770922</v>
      </c>
      <c r="K4992" s="18"/>
      <c r="L4992" s="18">
        <v>1.1725215821235666</v>
      </c>
      <c r="N4992" s="2">
        <v>277.43639999999999</v>
      </c>
      <c r="O4992" s="2">
        <v>283.28463333333337</v>
      </c>
      <c r="P4992" s="2">
        <v>220.50969999999998</v>
      </c>
      <c r="Q4992" s="2">
        <v>590.11529999999993</v>
      </c>
      <c r="R4992" s="20">
        <v>2.1270291136995723</v>
      </c>
      <c r="S4992" s="21" t="s">
        <v>27895</v>
      </c>
    </row>
    <row r="4993" spans="1:19" ht="17.25" customHeight="1" x14ac:dyDescent="0.2">
      <c r="A4993" s="2" t="s">
        <v>15311</v>
      </c>
      <c r="B4993" s="2" t="s">
        <v>15312</v>
      </c>
      <c r="C4993" s="2" t="s">
        <v>15313</v>
      </c>
      <c r="D4993" s="2">
        <v>6432.0516666666663</v>
      </c>
      <c r="E4993" s="2">
        <v>7468.5877666666665</v>
      </c>
      <c r="F4993" s="2">
        <v>8805.1553000000004</v>
      </c>
      <c r="G4993" s="2">
        <v>7702.0398999999998</v>
      </c>
      <c r="H4993" s="2">
        <v>8019.4514499999996</v>
      </c>
      <c r="I4993" s="2">
        <v>7512.9622000000008</v>
      </c>
      <c r="J4993" s="17">
        <v>1.246795247550613</v>
      </c>
      <c r="K4993" s="18"/>
      <c r="L4993" s="18">
        <v>1.1680506608700025</v>
      </c>
      <c r="N4993" s="2">
        <v>6432.0516666666663</v>
      </c>
      <c r="O4993" s="2">
        <v>7706.3161</v>
      </c>
      <c r="P4993" s="2">
        <v>7488.5076499999996</v>
      </c>
      <c r="Q4993" s="2">
        <v>8064.4064666666673</v>
      </c>
      <c r="R4993" s="20">
        <v>1.2537844663872157</v>
      </c>
      <c r="S4993" s="21" t="s">
        <v>27895</v>
      </c>
    </row>
    <row r="4994" spans="1:19" ht="17.25" customHeight="1" x14ac:dyDescent="0.2">
      <c r="A4994" s="2" t="s">
        <v>15346</v>
      </c>
      <c r="B4994" s="2" t="s">
        <v>15347</v>
      </c>
      <c r="C4994" s="2" t="s">
        <v>4421</v>
      </c>
      <c r="D4994" s="2">
        <v>206.17236666666668</v>
      </c>
      <c r="E4994" s="2">
        <v>320.49676666666664</v>
      </c>
      <c r="F4994" s="2">
        <v>424.95163333333335</v>
      </c>
      <c r="G4994" s="2">
        <v>450.17129999999997</v>
      </c>
      <c r="H4994" s="2">
        <v>417.68329999999997</v>
      </c>
      <c r="I4994" s="2">
        <v>239.8527</v>
      </c>
      <c r="J4994" s="17">
        <v>2.0258937060915532</v>
      </c>
      <c r="K4994" s="18"/>
      <c r="L4994" s="18">
        <v>1.163360075250951</v>
      </c>
      <c r="N4994" s="2">
        <v>206.17236666666668</v>
      </c>
      <c r="O4994" s="2">
        <v>287.76233333333334</v>
      </c>
      <c r="P4994" s="2">
        <v>386.20405000000005</v>
      </c>
      <c r="Q4994" s="2">
        <v>377.95460000000003</v>
      </c>
      <c r="R4994" s="20">
        <v>1.8331971743384299</v>
      </c>
      <c r="S4994" s="21" t="s">
        <v>27895</v>
      </c>
    </row>
    <row r="4995" spans="1:19" ht="17.25" customHeight="1" x14ac:dyDescent="0.2">
      <c r="A4995" s="2" t="s">
        <v>15369</v>
      </c>
      <c r="B4995" s="2" t="s">
        <v>15370</v>
      </c>
      <c r="C4995" s="2" t="s">
        <v>9843</v>
      </c>
      <c r="D4995" s="2">
        <v>205.92966666666666</v>
      </c>
      <c r="E4995" s="2">
        <v>159.62519999999998</v>
      </c>
      <c r="F4995" s="2">
        <v>138.22020000000001</v>
      </c>
      <c r="G4995" s="2">
        <v>97.749733333333339</v>
      </c>
      <c r="H4995" s="2">
        <v>155.34240000000003</v>
      </c>
      <c r="I4995" s="2">
        <v>238.34956666666668</v>
      </c>
      <c r="J4995" s="17">
        <v>-1.3256500908101498</v>
      </c>
      <c r="K4995" s="18"/>
      <c r="L4995" s="18">
        <v>1.1574319063628522</v>
      </c>
      <c r="N4995" s="2">
        <v>205.92966666666666</v>
      </c>
      <c r="O4995" s="2">
        <v>139.43720000000002</v>
      </c>
      <c r="P4995" s="2">
        <v>182.65770000000001</v>
      </c>
      <c r="Q4995" s="2">
        <v>84.113533333333336</v>
      </c>
      <c r="R4995" s="20">
        <v>-2.4482346479321997</v>
      </c>
      <c r="S4995" s="21" t="s">
        <v>27895</v>
      </c>
    </row>
    <row r="4996" spans="1:19" ht="17.25" customHeight="1" x14ac:dyDescent="0.2">
      <c r="A4996" s="2" t="s">
        <v>15387</v>
      </c>
      <c r="B4996" s="2" t="s">
        <v>15388</v>
      </c>
      <c r="C4996" s="2" t="s">
        <v>10117</v>
      </c>
      <c r="D4996" s="2">
        <v>1148.3795666666665</v>
      </c>
      <c r="E4996" s="2">
        <v>1647.0714</v>
      </c>
      <c r="F4996" s="2">
        <v>2019.7888333333333</v>
      </c>
      <c r="G4996" s="2">
        <v>1873.6454333333334</v>
      </c>
      <c r="H4996" s="2">
        <v>1884.5528999999999</v>
      </c>
      <c r="I4996" s="2">
        <v>1325.3345999999999</v>
      </c>
      <c r="J4996" s="17">
        <v>1.6410540161996963</v>
      </c>
      <c r="K4996" s="18"/>
      <c r="L4996" s="18">
        <v>1.1540910675091254</v>
      </c>
      <c r="N4996" s="2">
        <v>1148.3795666666665</v>
      </c>
      <c r="O4996" s="2">
        <v>1398.7085</v>
      </c>
      <c r="P4996" s="2">
        <v>1582.65615</v>
      </c>
      <c r="Q4996" s="2">
        <v>2480.3162333333335</v>
      </c>
      <c r="R4996" s="20">
        <v>2.1598400958428758</v>
      </c>
      <c r="S4996" s="21" t="s">
        <v>27895</v>
      </c>
    </row>
    <row r="4997" spans="1:19" ht="17.25" customHeight="1" x14ac:dyDescent="0.2">
      <c r="A4997" s="2" t="s">
        <v>15403</v>
      </c>
      <c r="B4997" s="2" t="s">
        <v>456</v>
      </c>
      <c r="C4997" s="2" t="s">
        <v>457</v>
      </c>
      <c r="D4997" s="2">
        <v>9602.5398333333342</v>
      </c>
      <c r="E4997" s="2">
        <v>15044.566966666667</v>
      </c>
      <c r="F4997" s="2">
        <v>16993.412966666667</v>
      </c>
      <c r="G4997" s="2">
        <v>18120.205866666667</v>
      </c>
      <c r="H4997" s="2">
        <v>15136.1878</v>
      </c>
      <c r="I4997" s="2">
        <v>11068.620933333334</v>
      </c>
      <c r="J4997" s="17">
        <v>1.5762692019727627</v>
      </c>
      <c r="K4997" s="18"/>
      <c r="L4997" s="18">
        <v>1.1526763882729012</v>
      </c>
      <c r="N4997" s="2">
        <v>9602.5398333333342</v>
      </c>
      <c r="O4997" s="2">
        <v>15457.692666666668</v>
      </c>
      <c r="P4997" s="2">
        <v>14433.289450000002</v>
      </c>
      <c r="Q4997" s="2">
        <v>16447.928066666667</v>
      </c>
      <c r="R4997" s="20">
        <v>1.712872672453897</v>
      </c>
      <c r="S4997" s="21" t="s">
        <v>27895</v>
      </c>
    </row>
    <row r="4998" spans="1:19" ht="17.25" customHeight="1" x14ac:dyDescent="0.2">
      <c r="A4998" s="2" t="s">
        <v>15426</v>
      </c>
      <c r="B4998" s="2" t="s">
        <v>15427</v>
      </c>
      <c r="C4998" s="2" t="s">
        <v>12775</v>
      </c>
      <c r="D4998" s="2">
        <v>11319.093133333334</v>
      </c>
      <c r="E4998" s="2">
        <v>10401.158799999999</v>
      </c>
      <c r="F4998" s="2">
        <v>13050.3225</v>
      </c>
      <c r="G4998" s="2">
        <v>12447.613966666666</v>
      </c>
      <c r="H4998" s="2">
        <v>12530.581050000001</v>
      </c>
      <c r="I4998" s="2">
        <v>13007.509066666666</v>
      </c>
      <c r="J4998" s="17">
        <v>1.1070304751799405</v>
      </c>
      <c r="K4998" s="18"/>
      <c r="L4998" s="18">
        <v>1.1491653009163036</v>
      </c>
      <c r="N4998" s="2">
        <v>11319.093133333334</v>
      </c>
      <c r="O4998" s="2">
        <v>11174.931633333334</v>
      </c>
      <c r="P4998" s="2">
        <v>11363.356099999999</v>
      </c>
      <c r="Q4998" s="2">
        <v>15128.2114</v>
      </c>
      <c r="R4998" s="20">
        <v>1.3365215059013238</v>
      </c>
      <c r="S4998" s="21" t="s">
        <v>27895</v>
      </c>
    </row>
    <row r="4999" spans="1:19" ht="17.25" customHeight="1" x14ac:dyDescent="0.2">
      <c r="A4999" s="2" t="s">
        <v>15440</v>
      </c>
      <c r="B4999" s="2" t="s">
        <v>15441</v>
      </c>
      <c r="C4999" s="2" t="s">
        <v>13478</v>
      </c>
      <c r="D4999" s="2">
        <v>26023.383166666667</v>
      </c>
      <c r="E4999" s="2">
        <v>33363.802833333328</v>
      </c>
      <c r="F4999" s="2">
        <v>34629.2978</v>
      </c>
      <c r="G4999" s="2">
        <v>34733.095699999998</v>
      </c>
      <c r="H4999" s="2">
        <v>33797.774550000002</v>
      </c>
      <c r="I4999" s="2">
        <v>29834.675633333332</v>
      </c>
      <c r="J4999" s="17">
        <v>1.2987463748868575</v>
      </c>
      <c r="K4999" s="18"/>
      <c r="L4999" s="18">
        <v>1.1464564558058135</v>
      </c>
      <c r="N4999" s="2">
        <v>26023.383166666667</v>
      </c>
      <c r="O4999" s="2">
        <v>33960.836000000003</v>
      </c>
      <c r="P4999" s="2">
        <v>30368.871750000002</v>
      </c>
      <c r="Q4999" s="2">
        <v>34294.739766666666</v>
      </c>
      <c r="R4999" s="20">
        <v>1.3178432468609529</v>
      </c>
      <c r="S4999" s="21" t="s">
        <v>27895</v>
      </c>
    </row>
    <row r="5000" spans="1:19" ht="17.25" customHeight="1" x14ac:dyDescent="0.2">
      <c r="A5000" s="2" t="s">
        <v>15460</v>
      </c>
      <c r="B5000" s="2" t="s">
        <v>15461</v>
      </c>
      <c r="C5000" s="2" t="s">
        <v>15462</v>
      </c>
      <c r="D5000" s="2">
        <v>2127.0795000000003</v>
      </c>
      <c r="E5000" s="2">
        <v>2144.0527666666662</v>
      </c>
      <c r="F5000" s="2">
        <v>2577.6860000000001</v>
      </c>
      <c r="G5000" s="2">
        <v>2890.0814666666665</v>
      </c>
      <c r="H5000" s="2">
        <v>2941.9004</v>
      </c>
      <c r="I5000" s="2">
        <v>2430.298033333333</v>
      </c>
      <c r="J5000" s="17">
        <v>1.383070261360706</v>
      </c>
      <c r="K5000" s="18"/>
      <c r="L5000" s="18">
        <v>1.1425515752153752</v>
      </c>
      <c r="N5000" s="2">
        <v>2127.0795000000003</v>
      </c>
      <c r="O5000" s="2">
        <v>2083.6801666666665</v>
      </c>
      <c r="P5000" s="2">
        <v>2605.3660500000001</v>
      </c>
      <c r="Q5000" s="2">
        <v>2741.9150333333332</v>
      </c>
      <c r="R5000" s="20">
        <v>1.2890515062240659</v>
      </c>
      <c r="S5000" s="21" t="s">
        <v>27895</v>
      </c>
    </row>
    <row r="5001" spans="1:19" ht="17.25" customHeight="1" x14ac:dyDescent="0.2">
      <c r="A5001" s="2" t="s">
        <v>15463</v>
      </c>
      <c r="B5001" s="2" t="s">
        <v>15464</v>
      </c>
      <c r="C5001" s="2" t="s">
        <v>9431</v>
      </c>
      <c r="D5001" s="2">
        <v>48.268633333333334</v>
      </c>
      <c r="E5001" s="2">
        <v>56.282600000000002</v>
      </c>
      <c r="F5001" s="2">
        <v>60.402666666666654</v>
      </c>
      <c r="G5001" s="2">
        <v>51.768799999999999</v>
      </c>
      <c r="H5001" s="2">
        <v>47.981699999999996</v>
      </c>
      <c r="I5001" s="2">
        <v>55.139100000000006</v>
      </c>
      <c r="J5001" s="17">
        <v>-1.0059800576747664</v>
      </c>
      <c r="K5001" s="18"/>
      <c r="L5001" s="18">
        <v>1.1423381229632219</v>
      </c>
      <c r="N5001" s="2">
        <v>48.268633333333334</v>
      </c>
      <c r="O5001" s="2">
        <v>58.836633333333332</v>
      </c>
      <c r="P5001" s="2">
        <v>53.150649999999992</v>
      </c>
      <c r="Q5001" s="2">
        <v>60.61493333333334</v>
      </c>
      <c r="R5001" s="20">
        <v>1.2557830861864054</v>
      </c>
      <c r="S5001" s="21" t="s">
        <v>27895</v>
      </c>
    </row>
    <row r="5002" spans="1:19" ht="17.25" customHeight="1" x14ac:dyDescent="0.2">
      <c r="A5002" s="2" t="s">
        <v>15475</v>
      </c>
      <c r="B5002" s="2" t="s">
        <v>15476</v>
      </c>
      <c r="C5002" s="2" t="s">
        <v>403</v>
      </c>
      <c r="D5002" s="2">
        <v>92.980266666666679</v>
      </c>
      <c r="E5002" s="2">
        <v>108.41969999999999</v>
      </c>
      <c r="F5002" s="2">
        <v>104.52670000000001</v>
      </c>
      <c r="G5002" s="2">
        <v>90.611200000000011</v>
      </c>
      <c r="H5002" s="2">
        <v>92.706549999999993</v>
      </c>
      <c r="I5002" s="2">
        <v>105.93939999999999</v>
      </c>
      <c r="J5002" s="17">
        <v>-1.0029525062324796</v>
      </c>
      <c r="K5002" s="18"/>
      <c r="L5002" s="18">
        <v>1.1393750932097417</v>
      </c>
      <c r="N5002" s="2">
        <v>92.980266666666679</v>
      </c>
      <c r="O5002" s="2">
        <v>94.955766666666662</v>
      </c>
      <c r="P5002" s="2">
        <v>80.141549999999995</v>
      </c>
      <c r="Q5002" s="2">
        <v>74.416933333333347</v>
      </c>
      <c r="R5002" s="20">
        <v>-1.2494503939067632</v>
      </c>
      <c r="S5002" s="21" t="s">
        <v>27895</v>
      </c>
    </row>
    <row r="5003" spans="1:19" ht="17.25" customHeight="1" x14ac:dyDescent="0.2">
      <c r="A5003" s="2" t="s">
        <v>15486</v>
      </c>
      <c r="B5003" s="2" t="s">
        <v>15487</v>
      </c>
      <c r="C5003" s="2" t="s">
        <v>26</v>
      </c>
      <c r="D5003" s="2">
        <v>2767.8497666666667</v>
      </c>
      <c r="E5003" s="2">
        <v>2946.3366000000001</v>
      </c>
      <c r="F5003" s="2">
        <v>4222.9534000000003</v>
      </c>
      <c r="G5003" s="2">
        <v>4609.8704333333335</v>
      </c>
      <c r="H5003" s="2">
        <v>4801.6845000000003</v>
      </c>
      <c r="I5003" s="2">
        <v>3150.1641999999997</v>
      </c>
      <c r="J5003" s="17">
        <v>1.7348067651022439</v>
      </c>
      <c r="K5003" s="18"/>
      <c r="L5003" s="18">
        <v>1.1381268730469269</v>
      </c>
      <c r="N5003" s="2">
        <v>2767.8497666666667</v>
      </c>
      <c r="O5003" s="2">
        <v>3147.7835666666665</v>
      </c>
      <c r="P5003" s="2">
        <v>3654.0938999999998</v>
      </c>
      <c r="Q5003" s="2">
        <v>5095.2834333333331</v>
      </c>
      <c r="R5003" s="20">
        <v>1.8408815011190454</v>
      </c>
      <c r="S5003" s="21" t="s">
        <v>27895</v>
      </c>
    </row>
    <row r="5004" spans="1:19" ht="17.25" customHeight="1" x14ac:dyDescent="0.2">
      <c r="A5004" s="2" t="s">
        <v>15505</v>
      </c>
      <c r="B5004" s="2" t="s">
        <v>15506</v>
      </c>
      <c r="C5004" s="2" t="s">
        <v>15507</v>
      </c>
      <c r="D5004" s="2">
        <v>19522.969433333332</v>
      </c>
      <c r="E5004" s="2">
        <v>23323.841100000001</v>
      </c>
      <c r="F5004" s="2">
        <v>22721.457233333334</v>
      </c>
      <c r="G5004" s="2">
        <v>23199.087366666663</v>
      </c>
      <c r="H5004" s="2">
        <v>22490.354749999999</v>
      </c>
      <c r="I5004" s="2">
        <v>22166.993666666665</v>
      </c>
      <c r="J5004" s="17">
        <v>1.1519945685926334</v>
      </c>
      <c r="K5004" s="18"/>
      <c r="L5004" s="18">
        <v>1.135431458946965</v>
      </c>
      <c r="N5004" s="2">
        <v>19522.969433333332</v>
      </c>
      <c r="O5004" s="2">
        <v>22468.5815</v>
      </c>
      <c r="P5004" s="2">
        <v>21496.3537</v>
      </c>
      <c r="Q5004" s="2">
        <v>23753.404399999999</v>
      </c>
      <c r="R5004" s="20">
        <v>1.2166901393311442</v>
      </c>
      <c r="S5004" s="21" t="s">
        <v>27895</v>
      </c>
    </row>
    <row r="5005" spans="1:19" ht="17.25" customHeight="1" x14ac:dyDescent="0.2">
      <c r="A5005" s="2" t="s">
        <v>15510</v>
      </c>
      <c r="B5005" s="2" t="s">
        <v>15511</v>
      </c>
      <c r="C5005" s="2" t="s">
        <v>15512</v>
      </c>
      <c r="D5005" s="2">
        <v>119.37729999999999</v>
      </c>
      <c r="E5005" s="2">
        <v>229.54033333333334</v>
      </c>
      <c r="F5005" s="2">
        <v>240.04899999999998</v>
      </c>
      <c r="G5005" s="2">
        <v>165.4538666666667</v>
      </c>
      <c r="H5005" s="2">
        <v>181.68180000000004</v>
      </c>
      <c r="I5005" s="2">
        <v>135.48673333333332</v>
      </c>
      <c r="J5005" s="17">
        <v>1.5219124573934915</v>
      </c>
      <c r="K5005" s="18"/>
      <c r="L5005" s="18">
        <v>1.1349455326375562</v>
      </c>
      <c r="N5005" s="2">
        <v>119.37729999999999</v>
      </c>
      <c r="O5005" s="2">
        <v>220.3893333333333</v>
      </c>
      <c r="P5005" s="2">
        <v>217.51020000000003</v>
      </c>
      <c r="Q5005" s="2">
        <v>178.34223333333333</v>
      </c>
      <c r="R5005" s="20">
        <v>1.4939375688119378</v>
      </c>
      <c r="S5005" s="21" t="s">
        <v>27895</v>
      </c>
    </row>
    <row r="5006" spans="1:19" ht="17.25" customHeight="1" x14ac:dyDescent="0.2">
      <c r="A5006" s="2" t="s">
        <v>15518</v>
      </c>
      <c r="B5006" s="2" t="s">
        <v>15519</v>
      </c>
      <c r="C5006" s="2" t="s">
        <v>10783</v>
      </c>
      <c r="D5006" s="2">
        <v>6677.6021333333338</v>
      </c>
      <c r="E5006" s="2">
        <v>1331.4112333333335</v>
      </c>
      <c r="F5006" s="2">
        <v>4394.8325666666669</v>
      </c>
      <c r="G5006" s="2">
        <v>2995.7443666666663</v>
      </c>
      <c r="H5006" s="2">
        <v>3717.6914999999995</v>
      </c>
      <c r="I5006" s="2">
        <v>7570.1562999999996</v>
      </c>
      <c r="J5006" s="17">
        <v>-1.7961689756488224</v>
      </c>
      <c r="K5006" s="18"/>
      <c r="L5006" s="18">
        <v>1.1336638734750613</v>
      </c>
      <c r="N5006" s="2">
        <v>6677.6021333333338</v>
      </c>
      <c r="O5006" s="2">
        <v>2247.673933333333</v>
      </c>
      <c r="P5006" s="2">
        <v>1871.0599000000002</v>
      </c>
      <c r="Q5006" s="2">
        <v>2699.0982666666664</v>
      </c>
      <c r="R5006" s="20">
        <v>-2.4740122343081796</v>
      </c>
      <c r="S5006" s="21" t="s">
        <v>27895</v>
      </c>
    </row>
    <row r="5007" spans="1:19" ht="17.25" customHeight="1" x14ac:dyDescent="0.2">
      <c r="A5007" s="2" t="s">
        <v>15528</v>
      </c>
      <c r="B5007" s="2" t="s">
        <v>15529</v>
      </c>
      <c r="C5007" s="2" t="s">
        <v>15530</v>
      </c>
      <c r="D5007" s="2">
        <v>260.62079999999997</v>
      </c>
      <c r="E5007" s="2">
        <v>286.99943333333334</v>
      </c>
      <c r="F5007" s="2">
        <v>217.89876666666669</v>
      </c>
      <c r="G5007" s="2">
        <v>167.92310000000001</v>
      </c>
      <c r="H5007" s="2">
        <v>143.8365</v>
      </c>
      <c r="I5007" s="2">
        <v>294.98076666666668</v>
      </c>
      <c r="J5007" s="17">
        <v>-1.8119239553242743</v>
      </c>
      <c r="K5007" s="18"/>
      <c r="L5007" s="18">
        <v>1.1318389271564921</v>
      </c>
      <c r="N5007" s="2">
        <v>260.62079999999997</v>
      </c>
      <c r="O5007" s="2">
        <v>243.23073333333335</v>
      </c>
      <c r="P5007" s="2">
        <v>149.19899999999998</v>
      </c>
      <c r="Q5007" s="2">
        <v>161.0035</v>
      </c>
      <c r="R5007" s="20">
        <v>-1.6187275431900547</v>
      </c>
      <c r="S5007" s="21" t="s">
        <v>27895</v>
      </c>
    </row>
    <row r="5008" spans="1:19" ht="17.25" customHeight="1" x14ac:dyDescent="0.2">
      <c r="A5008" s="2" t="s">
        <v>15548</v>
      </c>
      <c r="B5008" s="2" t="s">
        <v>15549</v>
      </c>
      <c r="C5008" s="2" t="s">
        <v>15550</v>
      </c>
      <c r="D5008" s="2">
        <v>2523.8183333333332</v>
      </c>
      <c r="E5008" s="2">
        <v>2632.475633333333</v>
      </c>
      <c r="F5008" s="2">
        <v>2817.6647666666668</v>
      </c>
      <c r="G5008" s="2">
        <v>3211.5079000000001</v>
      </c>
      <c r="H5008" s="2">
        <v>3322.2797000000005</v>
      </c>
      <c r="I5008" s="2">
        <v>2849.8396333333335</v>
      </c>
      <c r="J5008" s="17">
        <v>1.3163703805939548</v>
      </c>
      <c r="K5008" s="18"/>
      <c r="L5008" s="18">
        <v>1.1291778000397548</v>
      </c>
      <c r="N5008" s="2">
        <v>2523.8183333333332</v>
      </c>
      <c r="O5008" s="2">
        <v>2459.4381666666663</v>
      </c>
      <c r="P5008" s="2">
        <v>2947.6253499999998</v>
      </c>
      <c r="Q5008" s="2">
        <v>3398.6559333333335</v>
      </c>
      <c r="R5008" s="20">
        <v>1.3466325560939081</v>
      </c>
      <c r="S5008" s="21" t="s">
        <v>27895</v>
      </c>
    </row>
    <row r="5009" spans="1:19" ht="17.25" customHeight="1" x14ac:dyDescent="0.2">
      <c r="A5009" s="2" t="s">
        <v>15556</v>
      </c>
      <c r="B5009" s="2" t="s">
        <v>15557</v>
      </c>
      <c r="C5009" s="2" t="s">
        <v>10783</v>
      </c>
      <c r="D5009" s="2">
        <v>6582.0756666666666</v>
      </c>
      <c r="E5009" s="2">
        <v>1350.6083333333333</v>
      </c>
      <c r="F5009" s="2">
        <v>4519.4200666666666</v>
      </c>
      <c r="G5009" s="2">
        <v>2914.5131000000001</v>
      </c>
      <c r="H5009" s="2">
        <v>3524.8320500000004</v>
      </c>
      <c r="I5009" s="2">
        <v>7419.204733333333</v>
      </c>
      <c r="J5009" s="17">
        <v>-1.8673444786303126</v>
      </c>
      <c r="K5009" s="18"/>
      <c r="L5009" s="18">
        <v>1.1271831423795542</v>
      </c>
      <c r="N5009" s="2">
        <v>6582.0756666666666</v>
      </c>
      <c r="O5009" s="2">
        <v>2201.4097999999999</v>
      </c>
      <c r="P5009" s="2">
        <v>1965.2743</v>
      </c>
      <c r="Q5009" s="2">
        <v>2677.7068333333332</v>
      </c>
      <c r="R5009" s="20">
        <v>-2.4581016804117404</v>
      </c>
      <c r="S5009" s="21" t="s">
        <v>27895</v>
      </c>
    </row>
    <row r="5010" spans="1:19" ht="17.25" customHeight="1" x14ac:dyDescent="0.2">
      <c r="A5010" s="2" t="s">
        <v>15562</v>
      </c>
      <c r="B5010" s="2" t="s">
        <v>15563</v>
      </c>
      <c r="C5010" s="2" t="s">
        <v>9425</v>
      </c>
      <c r="D5010" s="2">
        <v>30.002233333333333</v>
      </c>
      <c r="E5010" s="2">
        <v>31.527000000000001</v>
      </c>
      <c r="F5010" s="2">
        <v>32.971800000000002</v>
      </c>
      <c r="G5010" s="2">
        <v>28.003533333333333</v>
      </c>
      <c r="H5010" s="2">
        <v>29.028849999999995</v>
      </c>
      <c r="I5010" s="2">
        <v>33.79056666666667</v>
      </c>
      <c r="J5010" s="17">
        <v>-1.0335315843835817</v>
      </c>
      <c r="K5010" s="18"/>
      <c r="L5010" s="18">
        <v>1.1262683777985418</v>
      </c>
      <c r="N5010" s="2">
        <v>30.002233333333333</v>
      </c>
      <c r="O5010" s="2">
        <v>28.913399999999999</v>
      </c>
      <c r="P5010" s="2">
        <v>28.004549999999998</v>
      </c>
      <c r="Q5010" s="2">
        <v>35.321766666666669</v>
      </c>
      <c r="R5010" s="20">
        <v>1.1773045784369387</v>
      </c>
      <c r="S5010" s="21" t="s">
        <v>27895</v>
      </c>
    </row>
    <row r="5011" spans="1:19" ht="17.25" customHeight="1" x14ac:dyDescent="0.2">
      <c r="A5011" s="2" t="s">
        <v>15569</v>
      </c>
      <c r="B5011" s="2" t="s">
        <v>15570</v>
      </c>
      <c r="C5011" s="2" t="s">
        <v>15571</v>
      </c>
      <c r="D5011" s="2">
        <v>2003.5859333333331</v>
      </c>
      <c r="E5011" s="2">
        <v>2604.8933666666667</v>
      </c>
      <c r="F5011" s="2">
        <v>2998.1214</v>
      </c>
      <c r="G5011" s="2">
        <v>2898.6900666666666</v>
      </c>
      <c r="H5011" s="2">
        <v>2899.2209500000004</v>
      </c>
      <c r="I5011" s="2">
        <v>2252.9434000000001</v>
      </c>
      <c r="J5011" s="17">
        <v>1.4470160235037257</v>
      </c>
      <c r="K5011" s="18"/>
      <c r="L5011" s="18">
        <v>1.1244555886114729</v>
      </c>
      <c r="N5011" s="2">
        <v>2003.5859333333331</v>
      </c>
      <c r="O5011" s="2">
        <v>3028.6195000000002</v>
      </c>
      <c r="P5011" s="2">
        <v>2860.1658000000002</v>
      </c>
      <c r="Q5011" s="2">
        <v>2783.5315999999998</v>
      </c>
      <c r="R5011" s="20">
        <v>1.3892748764556777</v>
      </c>
      <c r="S5011" s="21" t="s">
        <v>27895</v>
      </c>
    </row>
    <row r="5012" spans="1:19" ht="17.25" customHeight="1" x14ac:dyDescent="0.2">
      <c r="A5012" s="2" t="s">
        <v>15572</v>
      </c>
      <c r="B5012" s="2" t="s">
        <v>15573</v>
      </c>
      <c r="C5012" s="2" t="s">
        <v>539</v>
      </c>
      <c r="D5012" s="2">
        <v>986.80696666666665</v>
      </c>
      <c r="E5012" s="2">
        <v>1303.2545666666667</v>
      </c>
      <c r="F5012" s="2">
        <v>1220.3039333333334</v>
      </c>
      <c r="G5012" s="2">
        <v>1334.7465999999999</v>
      </c>
      <c r="H5012" s="2">
        <v>1202.4656500000001</v>
      </c>
      <c r="I5012" s="2">
        <v>1108.69</v>
      </c>
      <c r="J5012" s="17">
        <v>1.2185419140906619</v>
      </c>
      <c r="K5012" s="18"/>
      <c r="L5012" s="18">
        <v>1.1235125383691218</v>
      </c>
      <c r="N5012" s="2">
        <v>986.80696666666665</v>
      </c>
      <c r="O5012" s="2">
        <v>1247.8380999999999</v>
      </c>
      <c r="P5012" s="2">
        <v>1606.0771999999997</v>
      </c>
      <c r="Q5012" s="2">
        <v>1394.6517999999999</v>
      </c>
      <c r="R5012" s="20">
        <v>1.4132974807737642</v>
      </c>
      <c r="S5012" s="21" t="s">
        <v>27895</v>
      </c>
    </row>
    <row r="5013" spans="1:19" ht="17.25" customHeight="1" x14ac:dyDescent="0.2">
      <c r="A5013" s="2" t="s">
        <v>15605</v>
      </c>
      <c r="B5013" s="2" t="s">
        <v>15606</v>
      </c>
      <c r="C5013" s="2" t="s">
        <v>539</v>
      </c>
      <c r="D5013" s="2">
        <v>5281.6057000000001</v>
      </c>
      <c r="E5013" s="2">
        <v>6766.204733333333</v>
      </c>
      <c r="F5013" s="2">
        <v>6389.6856666666672</v>
      </c>
      <c r="G5013" s="2">
        <v>6351.4924000000001</v>
      </c>
      <c r="H5013" s="2">
        <v>6559.6031499999999</v>
      </c>
      <c r="I5013" s="2">
        <v>5909.426966666666</v>
      </c>
      <c r="J5013" s="17">
        <v>1.2419713857094632</v>
      </c>
      <c r="K5013" s="18"/>
      <c r="L5013" s="18">
        <v>1.118869393576023</v>
      </c>
      <c r="N5013" s="2">
        <v>5281.6057000000001</v>
      </c>
      <c r="O5013" s="2">
        <v>6177.8382000000011</v>
      </c>
      <c r="P5013" s="2">
        <v>6338.4133499999998</v>
      </c>
      <c r="Q5013" s="2">
        <v>6690.6897666666673</v>
      </c>
      <c r="R5013" s="20">
        <v>1.2667908485986878</v>
      </c>
      <c r="S5013" s="21" t="s">
        <v>27895</v>
      </c>
    </row>
    <row r="5014" spans="1:19" ht="17.25" customHeight="1" x14ac:dyDescent="0.2">
      <c r="A5014" s="2" t="s">
        <v>15641</v>
      </c>
      <c r="B5014" s="2" t="s">
        <v>538</v>
      </c>
      <c r="C5014" s="2" t="s">
        <v>518</v>
      </c>
      <c r="D5014" s="2">
        <v>3304.2771333333335</v>
      </c>
      <c r="E5014" s="2">
        <v>5321.7798666666667</v>
      </c>
      <c r="F5014" s="2">
        <v>5261.5128999999997</v>
      </c>
      <c r="G5014" s="2">
        <v>5169.7644</v>
      </c>
      <c r="H5014" s="2">
        <v>4638.4758000000002</v>
      </c>
      <c r="I5014" s="2">
        <v>3667.6503666666667</v>
      </c>
      <c r="J5014" s="17">
        <v>1.4037792875202135</v>
      </c>
      <c r="K5014" s="18"/>
      <c r="L5014" s="18">
        <v>1.1099705680457754</v>
      </c>
      <c r="N5014" s="2">
        <v>3304.2771333333335</v>
      </c>
      <c r="O5014" s="2">
        <v>4823.2853333333333</v>
      </c>
      <c r="P5014" s="2">
        <v>5016.9338500000003</v>
      </c>
      <c r="Q5014" s="2">
        <v>4887.4746666666661</v>
      </c>
      <c r="R5014" s="20">
        <v>1.4791358198627285</v>
      </c>
      <c r="S5014" s="21" t="s">
        <v>27895</v>
      </c>
    </row>
    <row r="5015" spans="1:19" ht="17.25" customHeight="1" x14ac:dyDescent="0.2">
      <c r="A5015" s="2" t="s">
        <v>15644</v>
      </c>
      <c r="B5015" s="2" t="s">
        <v>15645</v>
      </c>
      <c r="C5015" s="2" t="s">
        <v>520</v>
      </c>
      <c r="D5015" s="2">
        <v>5343.3067000000001</v>
      </c>
      <c r="E5015" s="2">
        <v>1004.9454666666667</v>
      </c>
      <c r="F5015" s="2">
        <v>3432.6836333333335</v>
      </c>
      <c r="G5015" s="2">
        <v>2462.5900333333334</v>
      </c>
      <c r="H5015" s="2">
        <v>3007.20255</v>
      </c>
      <c r="I5015" s="2">
        <v>5920.5135666666656</v>
      </c>
      <c r="J5015" s="17">
        <v>-1.7768363158643903</v>
      </c>
      <c r="K5015" s="18"/>
      <c r="L5015" s="18">
        <v>1.1080242814185952</v>
      </c>
      <c r="N5015" s="2">
        <v>5343.3067000000001</v>
      </c>
      <c r="O5015" s="2">
        <v>1614.8696</v>
      </c>
      <c r="P5015" s="2">
        <v>1589.8354499999998</v>
      </c>
      <c r="Q5015" s="2">
        <v>2167.4333666666666</v>
      </c>
      <c r="R5015" s="20">
        <v>-2.4652691898978949</v>
      </c>
      <c r="S5015" s="21" t="s">
        <v>27895</v>
      </c>
    </row>
    <row r="5016" spans="1:19" ht="17.25" customHeight="1" x14ac:dyDescent="0.2">
      <c r="A5016" s="2" t="s">
        <v>15656</v>
      </c>
      <c r="B5016" s="2" t="s">
        <v>15657</v>
      </c>
      <c r="C5016" s="2" t="s">
        <v>288</v>
      </c>
      <c r="D5016" s="2">
        <v>91.566199999999995</v>
      </c>
      <c r="E5016" s="2">
        <v>104.74663333333332</v>
      </c>
      <c r="F5016" s="2">
        <v>97.558366666666657</v>
      </c>
      <c r="G5016" s="2">
        <v>126.2679</v>
      </c>
      <c r="H5016" s="2">
        <v>136.57865000000001</v>
      </c>
      <c r="I5016" s="2">
        <v>101.30433333333333</v>
      </c>
      <c r="J5016" s="17">
        <v>1.4915836848094604</v>
      </c>
      <c r="K5016" s="18"/>
      <c r="L5016" s="18">
        <v>1.1063507422316678</v>
      </c>
      <c r="N5016" s="2">
        <v>91.566199999999995</v>
      </c>
      <c r="O5016" s="2">
        <v>117.69333333333333</v>
      </c>
      <c r="P5016" s="2">
        <v>131.27945</v>
      </c>
      <c r="Q5016" s="2">
        <v>129.64716666666666</v>
      </c>
      <c r="R5016" s="20">
        <v>1.4158845367249779</v>
      </c>
      <c r="S5016" s="21" t="s">
        <v>27895</v>
      </c>
    </row>
    <row r="5017" spans="1:19" ht="17.25" customHeight="1" x14ac:dyDescent="0.2">
      <c r="A5017" s="2" t="s">
        <v>15658</v>
      </c>
      <c r="B5017" s="2" t="s">
        <v>15659</v>
      </c>
      <c r="C5017" s="2" t="s">
        <v>10783</v>
      </c>
      <c r="D5017" s="2">
        <v>4943.7082</v>
      </c>
      <c r="E5017" s="2">
        <v>941.66980000000001</v>
      </c>
      <c r="F5017" s="2">
        <v>3065.7685000000001</v>
      </c>
      <c r="G5017" s="2">
        <v>1970.5727666666669</v>
      </c>
      <c r="H5017" s="2">
        <v>2344.6377499999999</v>
      </c>
      <c r="I5017" s="2">
        <v>5467.0682333333325</v>
      </c>
      <c r="J5017" s="17">
        <v>-2.1085168487114911</v>
      </c>
      <c r="K5017" s="18"/>
      <c r="L5017" s="18">
        <v>1.105863860114829</v>
      </c>
      <c r="N5017" s="2">
        <v>4943.7082</v>
      </c>
      <c r="O5017" s="2">
        <v>1537.6671999999999</v>
      </c>
      <c r="P5017" s="2">
        <v>1261.6767</v>
      </c>
      <c r="Q5017" s="2">
        <v>1885.1987666666664</v>
      </c>
      <c r="R5017" s="20">
        <v>-2.6223803491773277</v>
      </c>
      <c r="S5017" s="21" t="s">
        <v>27895</v>
      </c>
    </row>
    <row r="5018" spans="1:19" ht="17.25" customHeight="1" x14ac:dyDescent="0.2">
      <c r="A5018" s="2" t="s">
        <v>15687</v>
      </c>
      <c r="B5018" s="2" t="s">
        <v>15688</v>
      </c>
      <c r="C5018" s="2" t="s">
        <v>674</v>
      </c>
      <c r="D5018" s="2">
        <v>34.744</v>
      </c>
      <c r="E5018" s="2">
        <v>36.522533333333335</v>
      </c>
      <c r="F5018" s="2">
        <v>35.737633333333335</v>
      </c>
      <c r="G5018" s="2">
        <v>29.938033333333333</v>
      </c>
      <c r="H5018" s="2">
        <v>28.591250000000002</v>
      </c>
      <c r="I5018" s="2">
        <v>38.238733333333336</v>
      </c>
      <c r="J5018" s="17">
        <v>-1.2151969571110042</v>
      </c>
      <c r="K5018" s="18"/>
      <c r="L5018" s="18">
        <v>1.100585232941899</v>
      </c>
      <c r="N5018" s="2">
        <v>34.744</v>
      </c>
      <c r="O5018" s="2">
        <v>33.94936666666667</v>
      </c>
      <c r="P5018" s="2">
        <v>27.434150000000002</v>
      </c>
      <c r="Q5018" s="2">
        <v>27.627666666666666</v>
      </c>
      <c r="R5018" s="20">
        <v>-1.257579962115271</v>
      </c>
      <c r="S5018" s="21" t="s">
        <v>27895</v>
      </c>
    </row>
    <row r="5019" spans="1:19" ht="17.25" customHeight="1" x14ac:dyDescent="0.2">
      <c r="A5019" s="2" t="s">
        <v>15696</v>
      </c>
      <c r="B5019" s="2" t="s">
        <v>15697</v>
      </c>
      <c r="C5019" s="2" t="s">
        <v>14516</v>
      </c>
      <c r="D5019" s="2">
        <v>123.60443333333335</v>
      </c>
      <c r="E5019" s="2">
        <v>119.7222</v>
      </c>
      <c r="F5019" s="2">
        <v>135.47273333333334</v>
      </c>
      <c r="G5019" s="2">
        <v>142.20103333333333</v>
      </c>
      <c r="H5019" s="2">
        <v>153.76350000000002</v>
      </c>
      <c r="I5019" s="2">
        <v>135.70950000000002</v>
      </c>
      <c r="J5019" s="17">
        <v>1.2439966419758945</v>
      </c>
      <c r="K5019" s="18"/>
      <c r="L5019" s="18">
        <v>1.097933919845917</v>
      </c>
      <c r="N5019" s="2">
        <v>123.60443333333335</v>
      </c>
      <c r="O5019" s="2">
        <v>132.67436666666666</v>
      </c>
      <c r="P5019" s="2">
        <v>102.5915</v>
      </c>
      <c r="Q5019" s="2">
        <v>180.22796666666667</v>
      </c>
      <c r="R5019" s="20">
        <v>1.4581027703159513</v>
      </c>
      <c r="S5019" s="21" t="s">
        <v>27895</v>
      </c>
    </row>
    <row r="5020" spans="1:19" ht="17.25" customHeight="1" x14ac:dyDescent="0.2">
      <c r="A5020" s="2" t="s">
        <v>15704</v>
      </c>
      <c r="B5020" s="2" t="s">
        <v>15705</v>
      </c>
      <c r="C5020" s="2" t="s">
        <v>793</v>
      </c>
      <c r="D5020" s="2">
        <v>3148.6109333333334</v>
      </c>
      <c r="E5020" s="2">
        <v>4299.6548000000003</v>
      </c>
      <c r="F5020" s="2">
        <v>4869.6415000000006</v>
      </c>
      <c r="G5020" s="2">
        <v>4449.1204666666672</v>
      </c>
      <c r="H5020" s="2">
        <v>4994.1157000000003</v>
      </c>
      <c r="I5020" s="2">
        <v>3453.1909666666666</v>
      </c>
      <c r="J5020" s="17">
        <v>1.5861329982465919</v>
      </c>
      <c r="K5020" s="18"/>
      <c r="L5020" s="18">
        <v>1.0967347315315596</v>
      </c>
      <c r="N5020" s="2">
        <v>3148.6109333333334</v>
      </c>
      <c r="O5020" s="2">
        <v>4233.8091666666669</v>
      </c>
      <c r="P5020" s="2">
        <v>5026.6063999999997</v>
      </c>
      <c r="Q5020" s="2">
        <v>4996.119733333333</v>
      </c>
      <c r="R5020" s="20">
        <v>1.5867694799763976</v>
      </c>
      <c r="S5020" s="21" t="s">
        <v>27895</v>
      </c>
    </row>
    <row r="5021" spans="1:19" ht="17.25" customHeight="1" x14ac:dyDescent="0.2">
      <c r="A5021" s="2" t="s">
        <v>15732</v>
      </c>
      <c r="B5021" s="2" t="s">
        <v>15733</v>
      </c>
      <c r="C5021" s="2" t="s">
        <v>288</v>
      </c>
      <c r="D5021" s="2">
        <v>589.94963333333328</v>
      </c>
      <c r="E5021" s="2">
        <v>871.38293333333331</v>
      </c>
      <c r="F5021" s="2">
        <v>528.45366666666666</v>
      </c>
      <c r="G5021" s="2">
        <v>497.58856666666662</v>
      </c>
      <c r="H5021" s="2">
        <v>408.71570000000003</v>
      </c>
      <c r="I5021" s="2">
        <v>643.88516666666658</v>
      </c>
      <c r="J5021" s="17">
        <v>-1.4434229791841449</v>
      </c>
      <c r="K5021" s="18"/>
      <c r="L5021" s="18">
        <v>1.0914239628027003</v>
      </c>
      <c r="N5021" s="2">
        <v>589.94963333333328</v>
      </c>
      <c r="O5021" s="2">
        <v>718.14923333333343</v>
      </c>
      <c r="P5021" s="2">
        <v>403.81284999999997</v>
      </c>
      <c r="Q5021" s="2">
        <v>367.10003333333333</v>
      </c>
      <c r="R5021" s="20">
        <v>-1.6070541535408922</v>
      </c>
      <c r="S5021" s="21" t="s">
        <v>27895</v>
      </c>
    </row>
    <row r="5022" spans="1:19" ht="17.25" customHeight="1" x14ac:dyDescent="0.2">
      <c r="A5022" s="2" t="s">
        <v>15812</v>
      </c>
      <c r="B5022" s="2" t="s">
        <v>15813</v>
      </c>
      <c r="C5022" s="2" t="s">
        <v>288</v>
      </c>
      <c r="D5022" s="2">
        <v>51.724499999999999</v>
      </c>
      <c r="E5022" s="2">
        <v>82.503900000000002</v>
      </c>
      <c r="F5022" s="2">
        <v>80.850733333333338</v>
      </c>
      <c r="G5022" s="2">
        <v>88.578533333333326</v>
      </c>
      <c r="H5022" s="2">
        <v>72.644499999999994</v>
      </c>
      <c r="I5022" s="2">
        <v>55.493033333333337</v>
      </c>
      <c r="J5022" s="17">
        <v>1.4044505021798179</v>
      </c>
      <c r="K5022" s="18"/>
      <c r="L5022" s="18">
        <v>1.0728578011065035</v>
      </c>
      <c r="N5022" s="2">
        <v>51.724499999999999</v>
      </c>
      <c r="O5022" s="2">
        <v>81.138833333333338</v>
      </c>
      <c r="P5022" s="2">
        <v>110.67049999999999</v>
      </c>
      <c r="Q5022" s="2">
        <v>84.161033333333322</v>
      </c>
      <c r="R5022" s="20">
        <v>1.6271019213976612</v>
      </c>
      <c r="S5022" s="21" t="s">
        <v>27895</v>
      </c>
    </row>
    <row r="5023" spans="1:19" ht="17.25" customHeight="1" x14ac:dyDescent="0.2">
      <c r="A5023" s="2" t="s">
        <v>15814</v>
      </c>
      <c r="B5023" s="2" t="s">
        <v>15815</v>
      </c>
      <c r="C5023" s="2" t="s">
        <v>12775</v>
      </c>
      <c r="D5023" s="2">
        <v>10652.538833333334</v>
      </c>
      <c r="E5023" s="2">
        <v>9883.4725666666654</v>
      </c>
      <c r="F5023" s="2">
        <v>10257.825233333333</v>
      </c>
      <c r="G5023" s="2">
        <v>11154.591200000001</v>
      </c>
      <c r="H5023" s="2">
        <v>11574.970649999997</v>
      </c>
      <c r="I5023" s="2">
        <v>11428.127399999999</v>
      </c>
      <c r="J5023" s="17">
        <v>1.0865926734554809</v>
      </c>
      <c r="K5023" s="18"/>
      <c r="L5023" s="18">
        <v>1.0728078609992706</v>
      </c>
      <c r="N5023" s="2">
        <v>10652.538833333334</v>
      </c>
      <c r="O5023" s="2">
        <v>10221.339466666666</v>
      </c>
      <c r="P5023" s="2">
        <v>9750.6590500000002</v>
      </c>
      <c r="Q5023" s="2">
        <v>12840.507933333334</v>
      </c>
      <c r="R5023" s="20">
        <v>1.2053941444600538</v>
      </c>
      <c r="S5023" s="21" t="s">
        <v>27895</v>
      </c>
    </row>
    <row r="5024" spans="1:19" ht="17.25" customHeight="1" x14ac:dyDescent="0.2">
      <c r="A5024" s="2" t="s">
        <v>15849</v>
      </c>
      <c r="B5024" s="2" t="s">
        <v>15850</v>
      </c>
      <c r="C5024" s="2" t="s">
        <v>518</v>
      </c>
      <c r="D5024" s="2">
        <v>86.129066666666674</v>
      </c>
      <c r="E5024" s="2">
        <v>96.493633333333335</v>
      </c>
      <c r="F5024" s="2">
        <v>87.664566666666659</v>
      </c>
      <c r="G5024" s="2">
        <v>62.959600000000002</v>
      </c>
      <c r="H5024" s="2">
        <v>59.371949999999998</v>
      </c>
      <c r="I5024" s="2">
        <v>91.686366666666672</v>
      </c>
      <c r="J5024" s="17">
        <v>-1.4506693256102701</v>
      </c>
      <c r="K5024" s="18"/>
      <c r="L5024" s="18">
        <v>1.064522933024546</v>
      </c>
      <c r="N5024" s="2">
        <v>86.129066666666674</v>
      </c>
      <c r="O5024" s="2">
        <v>110.2805</v>
      </c>
      <c r="P5024" s="2">
        <v>58.055749999999996</v>
      </c>
      <c r="Q5024" s="2">
        <v>51.4818</v>
      </c>
      <c r="R5024" s="20">
        <v>-1.673000296544928</v>
      </c>
      <c r="S5024" s="21" t="s">
        <v>27895</v>
      </c>
    </row>
    <row r="5025" spans="1:19" ht="17.25" customHeight="1" x14ac:dyDescent="0.2">
      <c r="A5025" s="2" t="s">
        <v>15856</v>
      </c>
      <c r="B5025" s="2" t="s">
        <v>15857</v>
      </c>
      <c r="C5025" s="2" t="s">
        <v>539</v>
      </c>
      <c r="D5025" s="2">
        <v>493.35189999999994</v>
      </c>
      <c r="E5025" s="2">
        <v>518.20406666666668</v>
      </c>
      <c r="F5025" s="2">
        <v>585.08199999999999</v>
      </c>
      <c r="G5025" s="2">
        <v>694.27683333333334</v>
      </c>
      <c r="H5025" s="2">
        <v>703.69864999999993</v>
      </c>
      <c r="I5025" s="2">
        <v>524.74076666666667</v>
      </c>
      <c r="J5025" s="17">
        <v>1.4263625010869523</v>
      </c>
      <c r="K5025" s="18"/>
      <c r="L5025" s="18">
        <v>1.0636236865950384</v>
      </c>
      <c r="N5025" s="2">
        <v>493.35189999999994</v>
      </c>
      <c r="O5025" s="2">
        <v>508.97853333333342</v>
      </c>
      <c r="P5025" s="2">
        <v>696.49935000000005</v>
      </c>
      <c r="Q5025" s="2">
        <v>610.26089999999988</v>
      </c>
      <c r="R5025" s="20">
        <v>1.2369687843504809</v>
      </c>
      <c r="S5025" s="21" t="s">
        <v>27895</v>
      </c>
    </row>
    <row r="5026" spans="1:19" ht="17.25" customHeight="1" x14ac:dyDescent="0.2">
      <c r="A5026" s="2" t="s">
        <v>15866</v>
      </c>
      <c r="B5026" s="2" t="s">
        <v>15867</v>
      </c>
      <c r="C5026" s="2" t="s">
        <v>4421</v>
      </c>
      <c r="D5026" s="2">
        <v>4006.7893333333327</v>
      </c>
      <c r="E5026" s="2">
        <v>4444.2152333333333</v>
      </c>
      <c r="F5026" s="2">
        <v>4667.1112333333331</v>
      </c>
      <c r="G5026" s="2">
        <v>4891.0239333333329</v>
      </c>
      <c r="H5026" s="2">
        <v>4805.2896499999997</v>
      </c>
      <c r="I5026" s="2">
        <v>4257.2031333333334</v>
      </c>
      <c r="J5026" s="17">
        <v>1.1992868229990963</v>
      </c>
      <c r="K5026" s="18"/>
      <c r="L5026" s="18">
        <v>1.0624973711287378</v>
      </c>
      <c r="N5026" s="2">
        <v>4006.7893333333327</v>
      </c>
      <c r="O5026" s="2">
        <v>4522.8877999999995</v>
      </c>
      <c r="P5026" s="2">
        <v>4921.7995499999997</v>
      </c>
      <c r="Q5026" s="2">
        <v>4950.4500999999991</v>
      </c>
      <c r="R5026" s="20">
        <v>1.2355154434539775</v>
      </c>
      <c r="S5026" s="21" t="s">
        <v>27895</v>
      </c>
    </row>
    <row r="5027" spans="1:19" ht="17.25" customHeight="1" x14ac:dyDescent="0.2">
      <c r="A5027" s="2" t="s">
        <v>15887</v>
      </c>
      <c r="B5027" s="2" t="s">
        <v>381</v>
      </c>
      <c r="C5027" s="2" t="s">
        <v>382</v>
      </c>
      <c r="D5027" s="2">
        <v>454.8880666666667</v>
      </c>
      <c r="E5027" s="2">
        <v>778.9597</v>
      </c>
      <c r="F5027" s="2">
        <v>941.9908999999999</v>
      </c>
      <c r="G5027" s="2">
        <v>861.76786666666669</v>
      </c>
      <c r="H5027" s="2">
        <v>813.47239999999999</v>
      </c>
      <c r="I5027" s="2">
        <v>481.94113333333331</v>
      </c>
      <c r="J5027" s="17">
        <v>1.7882913613473554</v>
      </c>
      <c r="K5027" s="18"/>
      <c r="L5027" s="18">
        <v>1.0594719199052776</v>
      </c>
      <c r="N5027" s="2">
        <v>454.8880666666667</v>
      </c>
      <c r="O5027" s="2">
        <v>672.60950000000003</v>
      </c>
      <c r="P5027" s="2">
        <v>774.62075000000004</v>
      </c>
      <c r="Q5027" s="2">
        <v>1033.7689</v>
      </c>
      <c r="R5027" s="20">
        <v>2.2725786314318204</v>
      </c>
      <c r="S5027" s="21" t="s">
        <v>27895</v>
      </c>
    </row>
    <row r="5028" spans="1:19" ht="17.25" customHeight="1" x14ac:dyDescent="0.2">
      <c r="A5028" s="2" t="s">
        <v>15921</v>
      </c>
      <c r="B5028" s="2" t="s">
        <v>15922</v>
      </c>
      <c r="C5028" s="2" t="s">
        <v>15923</v>
      </c>
      <c r="D5028" s="2">
        <v>4066.7093666666665</v>
      </c>
      <c r="E5028" s="2">
        <v>6006.0720666666666</v>
      </c>
      <c r="F5028" s="2">
        <v>8085.8758333333326</v>
      </c>
      <c r="G5028" s="2">
        <v>6126.4843333333338</v>
      </c>
      <c r="H5028" s="2">
        <v>7066.9739999999993</v>
      </c>
      <c r="I5028" s="2">
        <v>4282.0904666666665</v>
      </c>
      <c r="J5028" s="17">
        <v>1.737762245299703</v>
      </c>
      <c r="K5028" s="18"/>
      <c r="L5028" s="18">
        <v>1.052962009472671</v>
      </c>
      <c r="N5028" s="2">
        <v>4066.7093666666665</v>
      </c>
      <c r="O5028" s="2">
        <v>7121.0342666666666</v>
      </c>
      <c r="P5028" s="2">
        <v>9014.8392999999996</v>
      </c>
      <c r="Q5028" s="2">
        <v>6374.8530000000001</v>
      </c>
      <c r="R5028" s="20">
        <v>1.5675703437900788</v>
      </c>
      <c r="S5028" s="21" t="s">
        <v>27895</v>
      </c>
    </row>
    <row r="5029" spans="1:19" ht="17.25" customHeight="1" x14ac:dyDescent="0.2">
      <c r="A5029" s="2" t="s">
        <v>15934</v>
      </c>
      <c r="B5029" s="2" t="s">
        <v>570</v>
      </c>
      <c r="C5029" s="2" t="s">
        <v>571</v>
      </c>
      <c r="D5029" s="2">
        <v>871.08059999999989</v>
      </c>
      <c r="E5029" s="2">
        <v>1312.6024</v>
      </c>
      <c r="F5029" s="2">
        <v>1424.3039333333334</v>
      </c>
      <c r="G5029" s="2">
        <v>1389.5681666666667</v>
      </c>
      <c r="H5029" s="2">
        <v>1316.1885500000001</v>
      </c>
      <c r="I5029" s="2">
        <v>914.7485999999999</v>
      </c>
      <c r="J5029" s="17">
        <v>1.5109836563918428</v>
      </c>
      <c r="K5029" s="18"/>
      <c r="L5029" s="18">
        <v>1.0501308374908132</v>
      </c>
      <c r="N5029" s="2">
        <v>871.08059999999989</v>
      </c>
      <c r="O5029" s="2">
        <v>1286.8857666666665</v>
      </c>
      <c r="P5029" s="2">
        <v>1385.9033499999998</v>
      </c>
      <c r="Q5029" s="2">
        <v>1314.2973333333332</v>
      </c>
      <c r="R5029" s="20">
        <v>1.5088125408065951</v>
      </c>
      <c r="S5029" s="21" t="s">
        <v>27895</v>
      </c>
    </row>
    <row r="5030" spans="1:19" ht="17.25" customHeight="1" x14ac:dyDescent="0.2">
      <c r="A5030" s="2" t="s">
        <v>15973</v>
      </c>
      <c r="B5030" s="2" t="s">
        <v>15974</v>
      </c>
      <c r="C5030" s="2" t="s">
        <v>15975</v>
      </c>
      <c r="D5030" s="2">
        <v>14784.957066666668</v>
      </c>
      <c r="E5030" s="2">
        <v>18508.204733333332</v>
      </c>
      <c r="F5030" s="2">
        <v>17456.346999999998</v>
      </c>
      <c r="G5030" s="2">
        <v>17629.370366666666</v>
      </c>
      <c r="H5030" s="2">
        <v>16790.229449999999</v>
      </c>
      <c r="I5030" s="2">
        <v>15456.404666666667</v>
      </c>
      <c r="J5030" s="17">
        <v>1.1356292327594448</v>
      </c>
      <c r="K5030" s="18"/>
      <c r="L5030" s="18">
        <v>1.0454142407700193</v>
      </c>
      <c r="N5030" s="2">
        <v>14784.957066666668</v>
      </c>
      <c r="O5030" s="2">
        <v>16728.709866666668</v>
      </c>
      <c r="P5030" s="2">
        <v>17268.076499999999</v>
      </c>
      <c r="Q5030" s="2">
        <v>17449.734</v>
      </c>
      <c r="R5030" s="20">
        <v>1.1802356896484461</v>
      </c>
      <c r="S5030" s="21" t="s">
        <v>27895</v>
      </c>
    </row>
    <row r="5031" spans="1:19" ht="17.25" customHeight="1" x14ac:dyDescent="0.2">
      <c r="A5031" s="2" t="s">
        <v>15996</v>
      </c>
      <c r="B5031" s="2" t="s">
        <v>15997</v>
      </c>
      <c r="C5031" s="2" t="s">
        <v>539</v>
      </c>
      <c r="D5031" s="2">
        <v>72.846366666666668</v>
      </c>
      <c r="E5031" s="2">
        <v>65.474699999999999</v>
      </c>
      <c r="F5031" s="2">
        <v>55.966299999999997</v>
      </c>
      <c r="G5031" s="2">
        <v>61.589700000000001</v>
      </c>
      <c r="H5031" s="2">
        <v>59.413600000000002</v>
      </c>
      <c r="I5031" s="2">
        <v>75.850733333333338</v>
      </c>
      <c r="J5031" s="17">
        <v>-1.2260890884690823</v>
      </c>
      <c r="K5031" s="18"/>
      <c r="L5031" s="18">
        <v>1.0412425053457253</v>
      </c>
      <c r="N5031" s="2">
        <v>72.846366666666668</v>
      </c>
      <c r="O5031" s="2">
        <v>55.780433333333328</v>
      </c>
      <c r="P5031" s="2">
        <v>65.334249999999997</v>
      </c>
      <c r="Q5031" s="2">
        <v>56.142166666666668</v>
      </c>
      <c r="R5031" s="20">
        <v>-1.297533939136656</v>
      </c>
      <c r="S5031" s="21" t="s">
        <v>27895</v>
      </c>
    </row>
    <row r="5032" spans="1:19" ht="17.25" customHeight="1" x14ac:dyDescent="0.2">
      <c r="A5032" s="2" t="s">
        <v>16053</v>
      </c>
      <c r="B5032" s="2" t="s">
        <v>16054</v>
      </c>
      <c r="C5032" s="2" t="s">
        <v>10783</v>
      </c>
      <c r="D5032" s="2">
        <v>7075.8115333333335</v>
      </c>
      <c r="E5032" s="2">
        <v>1268.5249999999999</v>
      </c>
      <c r="F5032" s="2">
        <v>4472.9147666666659</v>
      </c>
      <c r="G5032" s="2">
        <v>2864.560766666667</v>
      </c>
      <c r="H5032" s="2">
        <v>3601.3674000000005</v>
      </c>
      <c r="I5032" s="2">
        <v>7287.6911333333337</v>
      </c>
      <c r="J5032" s="17">
        <v>-1.9647569235322486</v>
      </c>
      <c r="K5032" s="18"/>
      <c r="L5032" s="18">
        <v>1.0299442119115043</v>
      </c>
      <c r="N5032" s="2">
        <v>7075.8115333333335</v>
      </c>
      <c r="O5032" s="2">
        <v>2188.6165999999998</v>
      </c>
      <c r="P5032" s="2">
        <v>1815.7123499999998</v>
      </c>
      <c r="Q5032" s="2">
        <v>2641.4004333333332</v>
      </c>
      <c r="R5032" s="20">
        <v>-2.6788106203208142</v>
      </c>
      <c r="S5032" s="21" t="s">
        <v>27895</v>
      </c>
    </row>
    <row r="5033" spans="1:19" ht="17.25" customHeight="1" x14ac:dyDescent="0.2">
      <c r="A5033" s="2" t="s">
        <v>16057</v>
      </c>
      <c r="B5033" s="2" t="s">
        <v>16058</v>
      </c>
      <c r="C5033" s="2" t="s">
        <v>288</v>
      </c>
      <c r="D5033" s="2">
        <v>347.8613666666667</v>
      </c>
      <c r="E5033" s="2">
        <v>462.15083333333331</v>
      </c>
      <c r="F5033" s="2">
        <v>282.14683333333329</v>
      </c>
      <c r="G5033" s="2">
        <v>254.61276666666666</v>
      </c>
      <c r="H5033" s="2">
        <v>209.0941</v>
      </c>
      <c r="I5033" s="2">
        <v>358.00556666666671</v>
      </c>
      <c r="J5033" s="17">
        <v>-1.6636594082122198</v>
      </c>
      <c r="K5033" s="18"/>
      <c r="L5033" s="18">
        <v>1.0291616171614726</v>
      </c>
      <c r="N5033" s="2">
        <v>347.8613666666667</v>
      </c>
      <c r="O5033" s="2">
        <v>366.17286666666672</v>
      </c>
      <c r="P5033" s="2">
        <v>227.74555000000001</v>
      </c>
      <c r="Q5033" s="2">
        <v>181.39153333333334</v>
      </c>
      <c r="R5033" s="20">
        <v>-1.9177376158313895</v>
      </c>
      <c r="S5033" s="21" t="s">
        <v>27895</v>
      </c>
    </row>
    <row r="5034" spans="1:19" ht="17.25" customHeight="1" x14ac:dyDescent="0.2">
      <c r="A5034" s="2" t="s">
        <v>16071</v>
      </c>
      <c r="B5034" s="2" t="s">
        <v>16072</v>
      </c>
      <c r="C5034" s="2" t="s">
        <v>1671</v>
      </c>
      <c r="D5034" s="2">
        <v>203.60913333333335</v>
      </c>
      <c r="E5034" s="2">
        <v>291.44976666666668</v>
      </c>
      <c r="F5034" s="2">
        <v>164.65109999999999</v>
      </c>
      <c r="G5034" s="2">
        <v>152.1704</v>
      </c>
      <c r="H5034" s="2">
        <v>155.75604999999999</v>
      </c>
      <c r="I5034" s="2">
        <v>209.11363333333335</v>
      </c>
      <c r="J5034" s="17">
        <v>-1.3072309764746433</v>
      </c>
      <c r="K5034" s="18"/>
      <c r="L5034" s="18">
        <v>1.0270346418644614</v>
      </c>
      <c r="N5034" s="2">
        <v>203.60913333333335</v>
      </c>
      <c r="O5034" s="2">
        <v>230.84979999999999</v>
      </c>
      <c r="P5034" s="2">
        <v>139.23099999999999</v>
      </c>
      <c r="Q5034" s="2">
        <v>149.18543333333332</v>
      </c>
      <c r="R5034" s="20">
        <v>-1.3648057238832301</v>
      </c>
      <c r="S5034" s="21" t="s">
        <v>27895</v>
      </c>
    </row>
    <row r="5035" spans="1:19" ht="17.25" customHeight="1" x14ac:dyDescent="0.2">
      <c r="A5035" s="2" t="s">
        <v>16087</v>
      </c>
      <c r="B5035" s="2" t="s">
        <v>16088</v>
      </c>
      <c r="C5035" s="2" t="s">
        <v>10783</v>
      </c>
      <c r="D5035" s="2">
        <v>7977.4844000000003</v>
      </c>
      <c r="E5035" s="2">
        <v>1547.7183666666667</v>
      </c>
      <c r="F5035" s="2">
        <v>5058.6560666666664</v>
      </c>
      <c r="G5035" s="2">
        <v>3851.240866666667</v>
      </c>
      <c r="H5035" s="2">
        <v>4671.2343000000001</v>
      </c>
      <c r="I5035" s="2">
        <v>8159.1771666666655</v>
      </c>
      <c r="J5035" s="17">
        <v>-1.7077893951926153</v>
      </c>
      <c r="K5035" s="18"/>
      <c r="L5035" s="18">
        <v>1.0227756968934549</v>
      </c>
      <c r="N5035" s="2">
        <v>7977.4844000000003</v>
      </c>
      <c r="O5035" s="2">
        <v>2499.1511333333333</v>
      </c>
      <c r="P5035" s="2">
        <v>2444.5345499999999</v>
      </c>
      <c r="Q5035" s="2">
        <v>3320.7465999999999</v>
      </c>
      <c r="R5035" s="20">
        <v>-2.402316515207755</v>
      </c>
      <c r="S5035" s="21" t="s">
        <v>27895</v>
      </c>
    </row>
    <row r="5036" spans="1:19" ht="17.25" customHeight="1" x14ac:dyDescent="0.2">
      <c r="A5036" s="2" t="s">
        <v>16099</v>
      </c>
      <c r="B5036" s="2" t="s">
        <v>16100</v>
      </c>
      <c r="C5036" s="2" t="s">
        <v>1264</v>
      </c>
      <c r="D5036" s="2">
        <v>144.4864</v>
      </c>
      <c r="E5036" s="2">
        <v>93.166399999999996</v>
      </c>
      <c r="F5036" s="2">
        <v>101.65100000000001</v>
      </c>
      <c r="G5036" s="2">
        <v>99.661733333333345</v>
      </c>
      <c r="H5036" s="2">
        <v>104.58715000000001</v>
      </c>
      <c r="I5036" s="2">
        <v>147.48223333333331</v>
      </c>
      <c r="J5036" s="17">
        <v>-1.3814928506991537</v>
      </c>
      <c r="K5036" s="18"/>
      <c r="L5036" s="18">
        <v>1.0207343620806755</v>
      </c>
      <c r="N5036" s="2">
        <v>144.4864</v>
      </c>
      <c r="O5036" s="2">
        <v>84.811400000000006</v>
      </c>
      <c r="P5036" s="2">
        <v>73.64725</v>
      </c>
      <c r="Q5036" s="2">
        <v>109.30596666666668</v>
      </c>
      <c r="R5036" s="20">
        <v>-1.3218528174277768</v>
      </c>
      <c r="S5036" s="21" t="s">
        <v>27895</v>
      </c>
    </row>
    <row r="5037" spans="1:19" ht="17.25" customHeight="1" x14ac:dyDescent="0.2">
      <c r="A5037" s="2" t="s">
        <v>16180</v>
      </c>
      <c r="B5037" s="2" t="s">
        <v>16181</v>
      </c>
      <c r="C5037" s="2" t="s">
        <v>376</v>
      </c>
      <c r="D5037" s="2">
        <v>199.80746666666667</v>
      </c>
      <c r="E5037" s="2">
        <v>202.78650000000002</v>
      </c>
      <c r="F5037" s="2">
        <v>295.70473333333331</v>
      </c>
      <c r="G5037" s="2">
        <v>210.59616666666668</v>
      </c>
      <c r="H5037" s="2">
        <v>216.01654999999997</v>
      </c>
      <c r="I5037" s="2">
        <v>200.88493333333335</v>
      </c>
      <c r="J5037" s="17">
        <v>1.0811235115671352</v>
      </c>
      <c r="K5037" s="18"/>
      <c r="L5037" s="18">
        <v>1.0053925245369544</v>
      </c>
      <c r="N5037" s="2">
        <v>199.80746666666667</v>
      </c>
      <c r="O5037" s="2">
        <v>187.10613333333333</v>
      </c>
      <c r="P5037" s="2">
        <v>170.09389999999999</v>
      </c>
      <c r="Q5037" s="2">
        <v>307.46306666666663</v>
      </c>
      <c r="R5037" s="20">
        <v>1.5387966816054921</v>
      </c>
      <c r="S5037" s="21" t="s">
        <v>27895</v>
      </c>
    </row>
    <row r="5038" spans="1:19" ht="17.25" customHeight="1" x14ac:dyDescent="0.2">
      <c r="A5038" s="2" t="s">
        <v>16243</v>
      </c>
      <c r="B5038" s="2" t="s">
        <v>16244</v>
      </c>
      <c r="C5038" s="2" t="s">
        <v>436</v>
      </c>
      <c r="D5038" s="2">
        <v>49.324133333333329</v>
      </c>
      <c r="E5038" s="2">
        <v>48.660699999999999</v>
      </c>
      <c r="F5038" s="2">
        <v>63.803866666666664</v>
      </c>
      <c r="G5038" s="2">
        <v>50.656833333333331</v>
      </c>
      <c r="H5038" s="2">
        <v>44.07855</v>
      </c>
      <c r="I5038" s="2">
        <v>49.018966666666664</v>
      </c>
      <c r="J5038" s="17">
        <v>-1.1190053514313274</v>
      </c>
      <c r="K5038" s="18"/>
      <c r="L5038" s="18">
        <v>-1.006225481429297</v>
      </c>
      <c r="N5038" s="2">
        <v>49.324133333333329</v>
      </c>
      <c r="O5038" s="2">
        <v>49.145033333333338</v>
      </c>
      <c r="P5038" s="2">
        <v>49.821249999999999</v>
      </c>
      <c r="Q5038" s="2">
        <v>44.249733333333332</v>
      </c>
      <c r="R5038" s="20">
        <v>-1.1146763972965561</v>
      </c>
      <c r="S5038" s="21" t="s">
        <v>27895</v>
      </c>
    </row>
    <row r="5039" spans="1:19" ht="17.25" customHeight="1" x14ac:dyDescent="0.2">
      <c r="A5039" s="2" t="s">
        <v>16245</v>
      </c>
      <c r="B5039" s="2" t="s">
        <v>16246</v>
      </c>
      <c r="C5039" s="2" t="s">
        <v>729</v>
      </c>
      <c r="D5039" s="2">
        <v>122.73923333333335</v>
      </c>
      <c r="E5039" s="2">
        <v>134.971</v>
      </c>
      <c r="F5039" s="2">
        <v>89.194500000000005</v>
      </c>
      <c r="G5039" s="2">
        <v>80.959333333333333</v>
      </c>
      <c r="H5039" s="2">
        <v>88.358249999999998</v>
      </c>
      <c r="I5039" s="2">
        <v>121.96316666666667</v>
      </c>
      <c r="J5039" s="17">
        <v>-1.3891089211628043</v>
      </c>
      <c r="K5039" s="18"/>
      <c r="L5039" s="18">
        <v>-1.0063631232926882</v>
      </c>
      <c r="N5039" s="2">
        <v>122.73923333333335</v>
      </c>
      <c r="O5039" s="2">
        <v>115.11790000000001</v>
      </c>
      <c r="P5039" s="2">
        <v>77.135850000000005</v>
      </c>
      <c r="Q5039" s="2">
        <v>84.603666666666655</v>
      </c>
      <c r="R5039" s="20">
        <v>-1.4507554834108847</v>
      </c>
      <c r="S5039" s="21" t="s">
        <v>27895</v>
      </c>
    </row>
    <row r="5040" spans="1:19" ht="17.25" customHeight="1" x14ac:dyDescent="0.2">
      <c r="A5040" s="2" t="s">
        <v>16287</v>
      </c>
      <c r="B5040" s="2" t="s">
        <v>16288</v>
      </c>
      <c r="C5040" s="2" t="s">
        <v>16289</v>
      </c>
      <c r="D5040" s="2">
        <v>2150.6064333333329</v>
      </c>
      <c r="E5040" s="2">
        <v>2452.6981666666666</v>
      </c>
      <c r="F5040" s="2">
        <v>2518.5092666666665</v>
      </c>
      <c r="G5040" s="2">
        <v>1920.2658333333331</v>
      </c>
      <c r="H5040" s="2">
        <v>1779.8306499999999</v>
      </c>
      <c r="I5040" s="2">
        <v>2126.0707333333335</v>
      </c>
      <c r="J5040" s="17">
        <v>-1.2083208216092542</v>
      </c>
      <c r="K5040" s="18"/>
      <c r="L5040" s="18">
        <v>-1.0115403968528984</v>
      </c>
      <c r="N5040" s="2">
        <v>2150.6064333333329</v>
      </c>
      <c r="O5040" s="2">
        <v>2409.1790666666666</v>
      </c>
      <c r="P5040" s="2">
        <v>1912.7401</v>
      </c>
      <c r="Q5040" s="2">
        <v>1719.5708666666669</v>
      </c>
      <c r="R5040" s="20">
        <v>-1.2506646134929087</v>
      </c>
      <c r="S5040" s="21" t="s">
        <v>27895</v>
      </c>
    </row>
    <row r="5041" spans="1:19" ht="17.25" customHeight="1" x14ac:dyDescent="0.2">
      <c r="A5041" s="2" t="s">
        <v>16297</v>
      </c>
      <c r="B5041" s="2" t="s">
        <v>16298</v>
      </c>
      <c r="C5041" s="2" t="s">
        <v>539</v>
      </c>
      <c r="D5041" s="2">
        <v>53.679566666666666</v>
      </c>
      <c r="E5041" s="2">
        <v>57.512666666666668</v>
      </c>
      <c r="F5041" s="2">
        <v>51.789733333333338</v>
      </c>
      <c r="G5041" s="2">
        <v>44.629233333333332</v>
      </c>
      <c r="H5041" s="2">
        <v>46.965399999999995</v>
      </c>
      <c r="I5041" s="2">
        <v>53.008433333333336</v>
      </c>
      <c r="J5041" s="17">
        <v>-1.1429598527142677</v>
      </c>
      <c r="K5041" s="18"/>
      <c r="L5041" s="18">
        <v>-1.012660878489146</v>
      </c>
      <c r="N5041" s="2">
        <v>53.679566666666666</v>
      </c>
      <c r="O5041" s="2">
        <v>47.628933333333329</v>
      </c>
      <c r="P5041" s="2">
        <v>49.160199999999996</v>
      </c>
      <c r="Q5041" s="2">
        <v>42.212600000000002</v>
      </c>
      <c r="R5041" s="20">
        <v>-1.2716479597718848</v>
      </c>
      <c r="S5041" s="21" t="s">
        <v>27895</v>
      </c>
    </row>
    <row r="5042" spans="1:19" ht="17.25" customHeight="1" x14ac:dyDescent="0.2">
      <c r="A5042" s="2" t="s">
        <v>16324</v>
      </c>
      <c r="B5042" s="2" t="s">
        <v>16325</v>
      </c>
      <c r="C5042" s="2" t="s">
        <v>797</v>
      </c>
      <c r="D5042" s="2">
        <v>1246.6208666666669</v>
      </c>
      <c r="E5042" s="2">
        <v>1712.3604000000003</v>
      </c>
      <c r="F5042" s="2">
        <v>1863.0127999999997</v>
      </c>
      <c r="G5042" s="2">
        <v>1685.8561666666667</v>
      </c>
      <c r="H5042" s="2">
        <v>1541.4651999999999</v>
      </c>
      <c r="I5042" s="2">
        <v>1223.4332666666667</v>
      </c>
      <c r="J5042" s="17">
        <v>1.2365148388071794</v>
      </c>
      <c r="K5042" s="18"/>
      <c r="L5042" s="18">
        <v>-1.0189528931669289</v>
      </c>
      <c r="N5042" s="2">
        <v>1246.6208666666669</v>
      </c>
      <c r="O5042" s="2">
        <v>1687.1796666666667</v>
      </c>
      <c r="P5042" s="2">
        <v>1771.4105999999999</v>
      </c>
      <c r="Q5042" s="2">
        <v>1638.7112999999999</v>
      </c>
      <c r="R5042" s="20">
        <v>1.3145225977018511</v>
      </c>
      <c r="S5042" s="21" t="s">
        <v>27895</v>
      </c>
    </row>
    <row r="5043" spans="1:19" ht="17.25" customHeight="1" x14ac:dyDescent="0.2">
      <c r="A5043" s="2" t="s">
        <v>16372</v>
      </c>
      <c r="B5043" s="2" t="s">
        <v>507</v>
      </c>
      <c r="C5043" s="2" t="s">
        <v>508</v>
      </c>
      <c r="D5043" s="2">
        <v>278.54516666666666</v>
      </c>
      <c r="E5043" s="2">
        <v>253.67083333333332</v>
      </c>
      <c r="F5043" s="2">
        <v>333.77646666666669</v>
      </c>
      <c r="G5043" s="2">
        <v>472.42063333333334</v>
      </c>
      <c r="H5043" s="2">
        <v>469.72784999999999</v>
      </c>
      <c r="I5043" s="2">
        <v>270.52460000000002</v>
      </c>
      <c r="J5043" s="17">
        <v>1.6863615176712814</v>
      </c>
      <c r="K5043" s="18"/>
      <c r="L5043" s="18">
        <v>-1.0296481971202125</v>
      </c>
      <c r="N5043" s="2">
        <v>278.54516666666666</v>
      </c>
      <c r="O5043" s="2">
        <v>329.08883333333335</v>
      </c>
      <c r="P5043" s="2">
        <v>443.38785000000001</v>
      </c>
      <c r="Q5043" s="2">
        <v>466.44853333333339</v>
      </c>
      <c r="R5043" s="20">
        <v>1.674588501804914</v>
      </c>
      <c r="S5043" s="21" t="s">
        <v>27895</v>
      </c>
    </row>
    <row r="5044" spans="1:19" ht="17.25" customHeight="1" x14ac:dyDescent="0.2">
      <c r="A5044" s="2" t="s">
        <v>16383</v>
      </c>
      <c r="B5044" s="2" t="s">
        <v>16384</v>
      </c>
      <c r="C5044" s="2" t="s">
        <v>15198</v>
      </c>
      <c r="D5044" s="2">
        <v>150.19723333333332</v>
      </c>
      <c r="E5044" s="2">
        <v>147.32329999999999</v>
      </c>
      <c r="F5044" s="2">
        <v>109.7839</v>
      </c>
      <c r="G5044" s="2">
        <v>132.31646666666666</v>
      </c>
      <c r="H5044" s="2">
        <v>148.37954999999999</v>
      </c>
      <c r="I5044" s="2">
        <v>145.38453333333334</v>
      </c>
      <c r="J5044" s="17">
        <v>-1.0122502281030865</v>
      </c>
      <c r="K5044" s="18"/>
      <c r="L5044" s="18">
        <v>-1.0331032461958354</v>
      </c>
      <c r="N5044" s="2">
        <v>150.19723333333332</v>
      </c>
      <c r="O5044" s="2">
        <v>142.92243333333332</v>
      </c>
      <c r="P5044" s="2">
        <v>153.94320000000002</v>
      </c>
      <c r="Q5044" s="2">
        <v>117.17373333333335</v>
      </c>
      <c r="R5044" s="20">
        <v>-1.2818336418969891</v>
      </c>
      <c r="S5044" s="21" t="s">
        <v>27895</v>
      </c>
    </row>
    <row r="5045" spans="1:19" ht="17.25" customHeight="1" x14ac:dyDescent="0.2">
      <c r="A5045" s="2" t="s">
        <v>16392</v>
      </c>
      <c r="B5045" s="2" t="s">
        <v>16393</v>
      </c>
      <c r="C5045" s="2" t="s">
        <v>16394</v>
      </c>
      <c r="D5045" s="2">
        <v>5187.7526666666663</v>
      </c>
      <c r="E5045" s="2">
        <v>2919.5430000000001</v>
      </c>
      <c r="F5045" s="2">
        <v>3023.9222999999997</v>
      </c>
      <c r="G5045" s="2">
        <v>2827.9370000000004</v>
      </c>
      <c r="H5045" s="2">
        <v>3843.38715</v>
      </c>
      <c r="I5045" s="2">
        <v>5007.9704000000002</v>
      </c>
      <c r="J5045" s="17">
        <v>-1.3497866502120834</v>
      </c>
      <c r="K5045" s="18"/>
      <c r="L5045" s="18">
        <v>-1.0358992270934082</v>
      </c>
      <c r="N5045" s="2">
        <v>5187.7526666666663</v>
      </c>
      <c r="O5045" s="2">
        <v>3020.6955333333335</v>
      </c>
      <c r="P5045" s="2">
        <v>3103.8511999999996</v>
      </c>
      <c r="Q5045" s="2">
        <v>3743.3492999999999</v>
      </c>
      <c r="R5045" s="20">
        <v>-1.385858558982638</v>
      </c>
      <c r="S5045" s="21" t="s">
        <v>27895</v>
      </c>
    </row>
    <row r="5046" spans="1:19" ht="17.25" customHeight="1" x14ac:dyDescent="0.2">
      <c r="A5046" s="2" t="s">
        <v>16421</v>
      </c>
      <c r="B5046" s="2" t="s">
        <v>16422</v>
      </c>
      <c r="C5046" s="2" t="s">
        <v>288</v>
      </c>
      <c r="D5046" s="2">
        <v>354.75063333333333</v>
      </c>
      <c r="E5046" s="2">
        <v>467.4221</v>
      </c>
      <c r="F5046" s="2">
        <v>344.90210000000002</v>
      </c>
      <c r="G5046" s="2">
        <v>285.94279999999998</v>
      </c>
      <c r="H5046" s="2">
        <v>181.45910000000001</v>
      </c>
      <c r="I5046" s="2">
        <v>340.68103333333335</v>
      </c>
      <c r="J5046" s="17">
        <v>-1.9549894898262654</v>
      </c>
      <c r="K5046" s="18"/>
      <c r="L5046" s="18">
        <v>-1.0412984540475836</v>
      </c>
      <c r="N5046" s="2">
        <v>354.75063333333333</v>
      </c>
      <c r="O5046" s="2">
        <v>366.68153333333333</v>
      </c>
      <c r="P5046" s="2">
        <v>223.61350000000002</v>
      </c>
      <c r="Q5046" s="2">
        <v>191.14703333333333</v>
      </c>
      <c r="R5046" s="20">
        <v>-1.8559044686542352</v>
      </c>
      <c r="S5046" s="21" t="s">
        <v>27895</v>
      </c>
    </row>
    <row r="5047" spans="1:19" ht="17.25" customHeight="1" x14ac:dyDescent="0.2">
      <c r="A5047" s="2" t="s">
        <v>16434</v>
      </c>
      <c r="B5047" s="2" t="s">
        <v>16435</v>
      </c>
      <c r="C5047" s="2" t="s">
        <v>12953</v>
      </c>
      <c r="D5047" s="2">
        <v>102.68473333333333</v>
      </c>
      <c r="E5047" s="2">
        <v>129.56623333333334</v>
      </c>
      <c r="F5047" s="2">
        <v>121.42553333333332</v>
      </c>
      <c r="G5047" s="2">
        <v>101.36443333333334</v>
      </c>
      <c r="H5047" s="2">
        <v>76.795749999999998</v>
      </c>
      <c r="I5047" s="2">
        <v>98.469200000000001</v>
      </c>
      <c r="J5047" s="17">
        <v>-1.3371147925937741</v>
      </c>
      <c r="K5047" s="18"/>
      <c r="L5047" s="18">
        <v>-1.0428106792106904</v>
      </c>
      <c r="N5047" s="2">
        <v>102.68473333333333</v>
      </c>
      <c r="O5047" s="2">
        <v>112.95236666666665</v>
      </c>
      <c r="P5047" s="2">
        <v>77.94</v>
      </c>
      <c r="Q5047" s="2">
        <v>76.243200000000002</v>
      </c>
      <c r="R5047" s="20">
        <v>-1.3468051358459945</v>
      </c>
      <c r="S5047" s="21" t="s">
        <v>27895</v>
      </c>
    </row>
    <row r="5048" spans="1:19" ht="17.25" customHeight="1" x14ac:dyDescent="0.2">
      <c r="A5048" s="2" t="s">
        <v>16484</v>
      </c>
      <c r="B5048" s="2" t="s">
        <v>16485</v>
      </c>
      <c r="C5048" s="2" t="s">
        <v>16486</v>
      </c>
      <c r="D5048" s="2">
        <v>1823.3230333333333</v>
      </c>
      <c r="E5048" s="2">
        <v>2753.2881333333335</v>
      </c>
      <c r="F5048" s="2">
        <v>3139.7777999999998</v>
      </c>
      <c r="G5048" s="2">
        <v>3131.5427666666669</v>
      </c>
      <c r="H5048" s="2">
        <v>2888.3416499999998</v>
      </c>
      <c r="I5048" s="2">
        <v>1734.0820999999999</v>
      </c>
      <c r="J5048" s="17">
        <v>1.5841085738491647</v>
      </c>
      <c r="K5048" s="18"/>
      <c r="L5048" s="18">
        <v>-1.0514629228531529</v>
      </c>
      <c r="N5048" s="2">
        <v>1823.3230333333333</v>
      </c>
      <c r="O5048" s="2">
        <v>2614.2881666666667</v>
      </c>
      <c r="P5048" s="2">
        <v>3178.5597499999999</v>
      </c>
      <c r="Q5048" s="2">
        <v>3515.1111000000001</v>
      </c>
      <c r="R5048" s="20">
        <v>1.9278597570139839</v>
      </c>
      <c r="S5048" s="21" t="s">
        <v>27895</v>
      </c>
    </row>
    <row r="5049" spans="1:19" ht="17.25" customHeight="1" x14ac:dyDescent="0.2">
      <c r="A5049" s="2" t="s">
        <v>16501</v>
      </c>
      <c r="B5049" s="2" t="s">
        <v>16502</v>
      </c>
      <c r="C5049" s="2" t="s">
        <v>520</v>
      </c>
      <c r="D5049" s="2">
        <v>409.55686666666662</v>
      </c>
      <c r="E5049" s="2">
        <v>409.05259999999998</v>
      </c>
      <c r="F5049" s="2">
        <v>529.10226666666665</v>
      </c>
      <c r="G5049" s="2">
        <v>653.7709666666666</v>
      </c>
      <c r="H5049" s="2">
        <v>642.88265000000001</v>
      </c>
      <c r="I5049" s="2">
        <v>387.58866666666671</v>
      </c>
      <c r="J5049" s="17">
        <v>1.5697030188563152</v>
      </c>
      <c r="K5049" s="18"/>
      <c r="L5049" s="18">
        <v>-1.0566791598653553</v>
      </c>
      <c r="N5049" s="2">
        <v>409.55686666666662</v>
      </c>
      <c r="O5049" s="2">
        <v>367.59426666666667</v>
      </c>
      <c r="P5049" s="2">
        <v>515.26885000000004</v>
      </c>
      <c r="Q5049" s="2">
        <v>580.93106666666665</v>
      </c>
      <c r="R5049" s="20">
        <v>1.4184381070076879</v>
      </c>
      <c r="S5049" s="21" t="s">
        <v>27895</v>
      </c>
    </row>
    <row r="5050" spans="1:19" ht="17.25" customHeight="1" x14ac:dyDescent="0.2">
      <c r="A5050" s="2" t="s">
        <v>16503</v>
      </c>
      <c r="B5050" s="2" t="s">
        <v>16504</v>
      </c>
      <c r="C5050" s="2" t="s">
        <v>618</v>
      </c>
      <c r="D5050" s="2">
        <v>37.206899999999997</v>
      </c>
      <c r="E5050" s="2">
        <v>37.96276666666666</v>
      </c>
      <c r="F5050" s="2">
        <v>38.080666666666666</v>
      </c>
      <c r="G5050" s="2">
        <v>34.538833333333336</v>
      </c>
      <c r="H5050" s="2">
        <v>35.8108</v>
      </c>
      <c r="I5050" s="2">
        <v>35.202833333333331</v>
      </c>
      <c r="J5050" s="17">
        <v>-1.0389854457314553</v>
      </c>
      <c r="K5050" s="18"/>
      <c r="L5050" s="18">
        <v>-1.0569291297575478</v>
      </c>
      <c r="N5050" s="2">
        <v>37.206899999999997</v>
      </c>
      <c r="O5050" s="2">
        <v>36.803599999999996</v>
      </c>
      <c r="P5050" s="2">
        <v>35.6051</v>
      </c>
      <c r="Q5050" s="2">
        <v>31.88343333333334</v>
      </c>
      <c r="R5050" s="20">
        <v>-1.1669665437536523</v>
      </c>
      <c r="S5050" s="21" t="s">
        <v>27895</v>
      </c>
    </row>
    <row r="5051" spans="1:19" ht="17.25" customHeight="1" x14ac:dyDescent="0.2">
      <c r="A5051" s="2" t="s">
        <v>16559</v>
      </c>
      <c r="B5051" s="2" t="s">
        <v>16560</v>
      </c>
      <c r="C5051" s="2" t="s">
        <v>4703</v>
      </c>
      <c r="D5051" s="2">
        <v>210.76896666666664</v>
      </c>
      <c r="E5051" s="2">
        <v>246.96726666666669</v>
      </c>
      <c r="F5051" s="2">
        <v>253.73249999999999</v>
      </c>
      <c r="G5051" s="2">
        <v>292.30876666666671</v>
      </c>
      <c r="H5051" s="2">
        <v>272.55675000000002</v>
      </c>
      <c r="I5051" s="2">
        <v>196.3365</v>
      </c>
      <c r="J5051" s="17">
        <v>1.2931540838792051</v>
      </c>
      <c r="K5051" s="18"/>
      <c r="L5051" s="18">
        <v>-1.0735088313516166</v>
      </c>
      <c r="N5051" s="2">
        <v>210.76896666666664</v>
      </c>
      <c r="O5051" s="2">
        <v>251.89320000000001</v>
      </c>
      <c r="P5051" s="2">
        <v>286.06869999999998</v>
      </c>
      <c r="Q5051" s="2">
        <v>281.59023333333334</v>
      </c>
      <c r="R5051" s="20">
        <v>1.3360137300415353</v>
      </c>
      <c r="S5051" s="21" t="s">
        <v>27895</v>
      </c>
    </row>
    <row r="5052" spans="1:19" ht="17.25" customHeight="1" x14ac:dyDescent="0.2">
      <c r="A5052" s="2" t="s">
        <v>16570</v>
      </c>
      <c r="B5052" s="2" t="s">
        <v>16571</v>
      </c>
      <c r="C5052" s="2" t="s">
        <v>11304</v>
      </c>
      <c r="D5052" s="2">
        <v>14311.126166666667</v>
      </c>
      <c r="E5052" s="2">
        <v>11150.659133333334</v>
      </c>
      <c r="F5052" s="2">
        <v>14074.311833333333</v>
      </c>
      <c r="G5052" s="2">
        <v>13200.6095</v>
      </c>
      <c r="H5052" s="2">
        <v>13391.76635</v>
      </c>
      <c r="I5052" s="2">
        <v>13264.967466666667</v>
      </c>
      <c r="J5052" s="17">
        <v>-1.0686511243280963</v>
      </c>
      <c r="K5052" s="18"/>
      <c r="L5052" s="18">
        <v>-1.0788662846425274</v>
      </c>
      <c r="N5052" s="2">
        <v>14311.126166666667</v>
      </c>
      <c r="O5052" s="2">
        <v>12774.539266666665</v>
      </c>
      <c r="P5052" s="2">
        <v>12600.660250000001</v>
      </c>
      <c r="Q5052" s="2">
        <v>12407.813266666666</v>
      </c>
      <c r="R5052" s="20">
        <v>-1.1533963204550484</v>
      </c>
      <c r="S5052" s="21" t="s">
        <v>27895</v>
      </c>
    </row>
    <row r="5053" spans="1:19" ht="17.25" customHeight="1" x14ac:dyDescent="0.2">
      <c r="A5053" s="2" t="s">
        <v>16608</v>
      </c>
      <c r="B5053" s="2" t="s">
        <v>16609</v>
      </c>
      <c r="C5053" s="2" t="s">
        <v>16610</v>
      </c>
      <c r="D5053" s="2">
        <v>848.1881666666668</v>
      </c>
      <c r="E5053" s="2">
        <v>1116.6296</v>
      </c>
      <c r="F5053" s="2">
        <v>699.64483333333328</v>
      </c>
      <c r="G5053" s="2">
        <v>678.06363333333331</v>
      </c>
      <c r="H5053" s="2">
        <v>528.9049</v>
      </c>
      <c r="I5053" s="2">
        <v>778.82726666666667</v>
      </c>
      <c r="J5053" s="17">
        <v>-1.603668573814814</v>
      </c>
      <c r="K5053" s="18"/>
      <c r="L5053" s="18">
        <v>-1.0890581300483488</v>
      </c>
      <c r="N5053" s="2">
        <v>848.1881666666668</v>
      </c>
      <c r="O5053" s="2">
        <v>963.27276666666683</v>
      </c>
      <c r="P5053" s="2">
        <v>528.3646</v>
      </c>
      <c r="Q5053" s="2">
        <v>461.791</v>
      </c>
      <c r="R5053" s="20">
        <v>-1.8367360270483115</v>
      </c>
      <c r="S5053" s="21" t="s">
        <v>27895</v>
      </c>
    </row>
    <row r="5054" spans="1:19" ht="17.25" customHeight="1" x14ac:dyDescent="0.2">
      <c r="A5054" s="2" t="s">
        <v>16634</v>
      </c>
      <c r="B5054" s="2" t="s">
        <v>16635</v>
      </c>
      <c r="C5054" s="2" t="s">
        <v>4230</v>
      </c>
      <c r="D5054" s="2">
        <v>774.8225000000001</v>
      </c>
      <c r="E5054" s="2">
        <v>1199.7625666666665</v>
      </c>
      <c r="F5054" s="2">
        <v>1352.2692333333332</v>
      </c>
      <c r="G5054" s="2">
        <v>1234.2888</v>
      </c>
      <c r="H5054" s="2">
        <v>1216.3520000000001</v>
      </c>
      <c r="I5054" s="2">
        <v>706.89203333333319</v>
      </c>
      <c r="J5054" s="17">
        <v>1.5698459969864065</v>
      </c>
      <c r="K5054" s="18"/>
      <c r="L5054" s="18">
        <v>-1.0960973719654787</v>
      </c>
      <c r="N5054" s="2">
        <v>774.8225000000001</v>
      </c>
      <c r="O5054" s="2">
        <v>1164.6599999999999</v>
      </c>
      <c r="P5054" s="2">
        <v>1263.25775</v>
      </c>
      <c r="Q5054" s="2">
        <v>1069.0255333333332</v>
      </c>
      <c r="R5054" s="20">
        <v>1.3797037816188005</v>
      </c>
      <c r="S5054" s="21" t="s">
        <v>27895</v>
      </c>
    </row>
    <row r="5055" spans="1:19" ht="17.25" customHeight="1" x14ac:dyDescent="0.2">
      <c r="A5055" s="2" t="s">
        <v>16637</v>
      </c>
      <c r="B5055" s="2" t="s">
        <v>16638</v>
      </c>
      <c r="C5055" s="2" t="s">
        <v>16639</v>
      </c>
      <c r="D5055" s="2">
        <v>3247.0684999999999</v>
      </c>
      <c r="E5055" s="2">
        <v>2653.2163333333333</v>
      </c>
      <c r="F5055" s="2">
        <v>2631.5962333333332</v>
      </c>
      <c r="G5055" s="2">
        <v>2864.4280666666668</v>
      </c>
      <c r="H5055" s="2">
        <v>2867.43705</v>
      </c>
      <c r="I5055" s="2">
        <v>2959.5944333333332</v>
      </c>
      <c r="J5055" s="17">
        <v>-1.1323939962343723</v>
      </c>
      <c r="K5055" s="18"/>
      <c r="L5055" s="18">
        <v>-1.0971329258593348</v>
      </c>
      <c r="N5055" s="2">
        <v>3247.0684999999999</v>
      </c>
      <c r="O5055" s="2">
        <v>2899.1420666666668</v>
      </c>
      <c r="P5055" s="2">
        <v>3258.8230499999995</v>
      </c>
      <c r="Q5055" s="2">
        <v>2009.7098999999998</v>
      </c>
      <c r="R5055" s="20">
        <v>-1.6156901550815865</v>
      </c>
      <c r="S5055" s="21" t="s">
        <v>27895</v>
      </c>
    </row>
    <row r="5056" spans="1:19" ht="17.25" customHeight="1" x14ac:dyDescent="0.2">
      <c r="A5056" s="2" t="s">
        <v>16646</v>
      </c>
      <c r="B5056" s="2" t="s">
        <v>16647</v>
      </c>
      <c r="C5056" s="2" t="s">
        <v>10671</v>
      </c>
      <c r="D5056" s="2">
        <v>30.765466666666665</v>
      </c>
      <c r="E5056" s="2">
        <v>27.933300000000003</v>
      </c>
      <c r="F5056" s="2">
        <v>28.179300000000001</v>
      </c>
      <c r="G5056" s="2">
        <v>28.427133333333334</v>
      </c>
      <c r="H5056" s="2">
        <v>29.369499999999999</v>
      </c>
      <c r="I5056" s="2">
        <v>27.97283333333333</v>
      </c>
      <c r="J5056" s="17">
        <v>-1.047531168956457</v>
      </c>
      <c r="K5056" s="18"/>
      <c r="L5056" s="18">
        <v>-1.0998337672861169</v>
      </c>
      <c r="N5056" s="2">
        <v>30.765466666666665</v>
      </c>
      <c r="O5056" s="2">
        <v>28.333866666666665</v>
      </c>
      <c r="P5056" s="2">
        <v>27.823250000000002</v>
      </c>
      <c r="Q5056" s="2">
        <v>26.87223333333333</v>
      </c>
      <c r="R5056" s="20">
        <v>-1.1448794108416742</v>
      </c>
      <c r="S5056" s="21" t="s">
        <v>27895</v>
      </c>
    </row>
    <row r="5057" spans="1:19" ht="17.25" customHeight="1" x14ac:dyDescent="0.2">
      <c r="A5057" s="2" t="s">
        <v>16666</v>
      </c>
      <c r="B5057" s="2" t="s">
        <v>16667</v>
      </c>
      <c r="C5057" s="2" t="s">
        <v>14454</v>
      </c>
      <c r="D5057" s="2">
        <v>64.085566666666679</v>
      </c>
      <c r="E5057" s="2">
        <v>78.326933333333329</v>
      </c>
      <c r="F5057" s="2">
        <v>46.379033333333332</v>
      </c>
      <c r="G5057" s="2">
        <v>51.836733333333335</v>
      </c>
      <c r="H5057" s="2">
        <v>47.720049999999993</v>
      </c>
      <c r="I5057" s="2">
        <v>57.963099999999997</v>
      </c>
      <c r="J5057" s="17">
        <v>-1.3429484392130078</v>
      </c>
      <c r="K5057" s="18"/>
      <c r="L5057" s="18">
        <v>-1.105626970722178</v>
      </c>
      <c r="N5057" s="2">
        <v>64.085566666666679</v>
      </c>
      <c r="O5057" s="2">
        <v>61.045566666666666</v>
      </c>
      <c r="P5057" s="2">
        <v>47.067700000000002</v>
      </c>
      <c r="Q5057" s="2">
        <v>49.732700000000001</v>
      </c>
      <c r="R5057" s="20">
        <v>-1.2886001899487998</v>
      </c>
      <c r="S5057" s="21" t="s">
        <v>27895</v>
      </c>
    </row>
    <row r="5058" spans="1:19" ht="17.25" customHeight="1" x14ac:dyDescent="0.2">
      <c r="A5058" s="2" t="s">
        <v>16675</v>
      </c>
      <c r="B5058" s="2" t="s">
        <v>16676</v>
      </c>
      <c r="C5058" s="2" t="s">
        <v>376</v>
      </c>
      <c r="D5058" s="2">
        <v>665.9974666666667</v>
      </c>
      <c r="E5058" s="2">
        <v>1025.2398666666668</v>
      </c>
      <c r="F5058" s="2">
        <v>1319.9565333333333</v>
      </c>
      <c r="G5058" s="2">
        <v>1186.6630666666667</v>
      </c>
      <c r="H5058" s="2">
        <v>1125.3186499999999</v>
      </c>
      <c r="I5058" s="2">
        <v>601.12270000000001</v>
      </c>
      <c r="J5058" s="17">
        <v>1.6896740698312964</v>
      </c>
      <c r="K5058" s="18"/>
      <c r="L5058" s="18">
        <v>-1.1079226698087872</v>
      </c>
      <c r="N5058" s="2">
        <v>665.9974666666667</v>
      </c>
      <c r="O5058" s="2">
        <v>964.98826666666662</v>
      </c>
      <c r="P5058" s="2">
        <v>1119.5984000000001</v>
      </c>
      <c r="Q5058" s="2">
        <v>1338.3002666666669</v>
      </c>
      <c r="R5058" s="20">
        <v>2.0094675034799936</v>
      </c>
      <c r="S5058" s="21" t="s">
        <v>27895</v>
      </c>
    </row>
    <row r="5059" spans="1:19" ht="17.25" customHeight="1" x14ac:dyDescent="0.2">
      <c r="A5059" s="2" t="s">
        <v>16687</v>
      </c>
      <c r="B5059" s="2" t="s">
        <v>16688</v>
      </c>
      <c r="C5059" s="2" t="s">
        <v>15593</v>
      </c>
      <c r="D5059" s="2">
        <v>42.889400000000002</v>
      </c>
      <c r="E5059" s="2">
        <v>48.424133333333337</v>
      </c>
      <c r="F5059" s="2">
        <v>38.91493333333333</v>
      </c>
      <c r="G5059" s="2">
        <v>53.377533333333332</v>
      </c>
      <c r="H5059" s="2">
        <v>50.527700000000003</v>
      </c>
      <c r="I5059" s="2">
        <v>38.585900000000002</v>
      </c>
      <c r="J5059" s="17">
        <v>1.1780929553689257</v>
      </c>
      <c r="K5059" s="18"/>
      <c r="L5059" s="18">
        <v>-1.1115303776768197</v>
      </c>
      <c r="N5059" s="2">
        <v>42.889400000000002</v>
      </c>
      <c r="O5059" s="2">
        <v>52.177166666666665</v>
      </c>
      <c r="P5059" s="2">
        <v>54.086649999999999</v>
      </c>
      <c r="Q5059" s="2">
        <v>49.600333333333332</v>
      </c>
      <c r="R5059" s="20">
        <v>1.1564706741836754</v>
      </c>
      <c r="S5059" s="21" t="s">
        <v>27895</v>
      </c>
    </row>
    <row r="5060" spans="1:19" ht="17.25" customHeight="1" x14ac:dyDescent="0.2">
      <c r="A5060" s="2" t="s">
        <v>16706</v>
      </c>
      <c r="B5060" s="2" t="s">
        <v>16707</v>
      </c>
      <c r="C5060" s="2" t="s">
        <v>288</v>
      </c>
      <c r="D5060" s="2">
        <v>84.203366666666668</v>
      </c>
      <c r="E5060" s="2">
        <v>101.03553333333333</v>
      </c>
      <c r="F5060" s="2">
        <v>63.627833333333335</v>
      </c>
      <c r="G5060" s="2">
        <v>58.148799999999994</v>
      </c>
      <c r="H5060" s="2">
        <v>54.723000000000006</v>
      </c>
      <c r="I5060" s="2">
        <v>75.327966666666669</v>
      </c>
      <c r="J5060" s="17">
        <v>-1.5387198557583952</v>
      </c>
      <c r="K5060" s="18"/>
      <c r="L5060" s="18">
        <v>-1.1178234378643788</v>
      </c>
      <c r="N5060" s="2">
        <v>84.203366666666668</v>
      </c>
      <c r="O5060" s="2">
        <v>92.969966666666664</v>
      </c>
      <c r="P5060" s="2">
        <v>59.617999999999995</v>
      </c>
      <c r="Q5060" s="2">
        <v>49.8872</v>
      </c>
      <c r="R5060" s="20">
        <v>-1.6878751797388241</v>
      </c>
      <c r="S5060" s="21" t="s">
        <v>27895</v>
      </c>
    </row>
    <row r="5061" spans="1:19" ht="17.25" customHeight="1" x14ac:dyDescent="0.2">
      <c r="A5061" s="2" t="s">
        <v>16721</v>
      </c>
      <c r="B5061" s="2" t="s">
        <v>396</v>
      </c>
      <c r="C5061" s="2" t="s">
        <v>397</v>
      </c>
      <c r="D5061" s="2">
        <v>941.60600000000011</v>
      </c>
      <c r="E5061" s="2">
        <v>1457.8809333333331</v>
      </c>
      <c r="F5061" s="2">
        <v>1519.4510666666665</v>
      </c>
      <c r="G5061" s="2">
        <v>1259.5506666666668</v>
      </c>
      <c r="H5061" s="2">
        <v>1214.3715499999998</v>
      </c>
      <c r="I5061" s="2">
        <v>838.75183333333337</v>
      </c>
      <c r="J5061" s="17">
        <v>1.2896811936202612</v>
      </c>
      <c r="K5061" s="18"/>
      <c r="L5061" s="18">
        <v>-1.1226276504909776</v>
      </c>
      <c r="N5061" s="2">
        <v>941.60600000000011</v>
      </c>
      <c r="O5061" s="2">
        <v>1328.5330333333334</v>
      </c>
      <c r="P5061" s="2">
        <v>1515.1803</v>
      </c>
      <c r="Q5061" s="2">
        <v>1251.8571666666664</v>
      </c>
      <c r="R5061" s="20">
        <v>1.3294914929032593</v>
      </c>
      <c r="S5061" s="21" t="s">
        <v>27895</v>
      </c>
    </row>
    <row r="5062" spans="1:19" ht="17.25" customHeight="1" x14ac:dyDescent="0.2">
      <c r="A5062" s="2" t="s">
        <v>16732</v>
      </c>
      <c r="B5062" s="2" t="s">
        <v>16733</v>
      </c>
      <c r="C5062" s="2" t="s">
        <v>2642</v>
      </c>
      <c r="D5062" s="2">
        <v>391.0503333333333</v>
      </c>
      <c r="E5062" s="2">
        <v>260.07006666666666</v>
      </c>
      <c r="F5062" s="2">
        <v>250.31619999999998</v>
      </c>
      <c r="G5062" s="2">
        <v>277.95006666666666</v>
      </c>
      <c r="H5062" s="2">
        <v>280.10300000000001</v>
      </c>
      <c r="I5062" s="2">
        <v>347.93779999999998</v>
      </c>
      <c r="J5062" s="17">
        <v>-1.3960947699001198</v>
      </c>
      <c r="K5062" s="18"/>
      <c r="L5062" s="18">
        <v>-1.1239087369447449</v>
      </c>
      <c r="N5062" s="2">
        <v>391.0503333333333</v>
      </c>
      <c r="O5062" s="2">
        <v>240.44443333333334</v>
      </c>
      <c r="P5062" s="2">
        <v>264.67215000000004</v>
      </c>
      <c r="Q5062" s="2">
        <v>285.04603333333336</v>
      </c>
      <c r="R5062" s="20">
        <v>-1.3718848452665129</v>
      </c>
      <c r="S5062" s="21" t="s">
        <v>27895</v>
      </c>
    </row>
    <row r="5063" spans="1:19" ht="17.25" customHeight="1" x14ac:dyDescent="0.2">
      <c r="A5063" s="2" t="s">
        <v>16743</v>
      </c>
      <c r="B5063" s="2" t="s">
        <v>16744</v>
      </c>
      <c r="C5063" s="2" t="s">
        <v>1148</v>
      </c>
      <c r="D5063" s="2">
        <v>22058.1476</v>
      </c>
      <c r="E5063" s="2">
        <v>21028.695000000003</v>
      </c>
      <c r="F5063" s="2">
        <v>19626.050800000001</v>
      </c>
      <c r="G5063" s="2">
        <v>17858.563333333332</v>
      </c>
      <c r="H5063" s="2">
        <v>17057.047200000001</v>
      </c>
      <c r="I5063" s="2">
        <v>19592.261666666665</v>
      </c>
      <c r="J5063" s="17">
        <v>-1.2931984851399132</v>
      </c>
      <c r="K5063" s="18"/>
      <c r="L5063" s="18">
        <v>-1.1258601980356702</v>
      </c>
      <c r="N5063" s="2">
        <v>22058.1476</v>
      </c>
      <c r="O5063" s="2">
        <v>22212.407566666665</v>
      </c>
      <c r="P5063" s="2">
        <v>15998.899400000002</v>
      </c>
      <c r="Q5063" s="2">
        <v>18429.932799999999</v>
      </c>
      <c r="R5063" s="20">
        <v>-1.1968653298616478</v>
      </c>
      <c r="S5063" s="21" t="s">
        <v>27895</v>
      </c>
    </row>
    <row r="5064" spans="1:19" ht="17.25" customHeight="1" x14ac:dyDescent="0.2">
      <c r="A5064" s="2" t="s">
        <v>16773</v>
      </c>
      <c r="B5064" s="2" t="s">
        <v>16774</v>
      </c>
      <c r="C5064" s="2" t="s">
        <v>16775</v>
      </c>
      <c r="D5064" s="2">
        <v>2394.4812333333334</v>
      </c>
      <c r="E5064" s="2">
        <v>3631.5502000000001</v>
      </c>
      <c r="F5064" s="2">
        <v>3236.0225666666665</v>
      </c>
      <c r="G5064" s="2">
        <v>3288.5495999999998</v>
      </c>
      <c r="H5064" s="2">
        <v>2718.1282999999999</v>
      </c>
      <c r="I5064" s="2">
        <v>2117.0913</v>
      </c>
      <c r="J5064" s="17">
        <v>1.1351637516140065</v>
      </c>
      <c r="K5064" s="18"/>
      <c r="L5064" s="18">
        <v>-1.1310240769178606</v>
      </c>
      <c r="N5064" s="2">
        <v>2394.4812333333334</v>
      </c>
      <c r="O5064" s="2">
        <v>3749.6224000000002</v>
      </c>
      <c r="P5064" s="2">
        <v>4210.5374499999998</v>
      </c>
      <c r="Q5064" s="2">
        <v>2787.6754999999998</v>
      </c>
      <c r="R5064" s="20">
        <v>1.1642085397008122</v>
      </c>
      <c r="S5064" s="21" t="s">
        <v>27895</v>
      </c>
    </row>
    <row r="5065" spans="1:19" ht="17.25" customHeight="1" x14ac:dyDescent="0.2">
      <c r="A5065" s="2" t="s">
        <v>16845</v>
      </c>
      <c r="B5065" s="2" t="s">
        <v>16846</v>
      </c>
      <c r="C5065" s="2" t="s">
        <v>797</v>
      </c>
      <c r="D5065" s="2">
        <v>454.01756666666665</v>
      </c>
      <c r="E5065" s="2">
        <v>577.24743333333333</v>
      </c>
      <c r="F5065" s="2">
        <v>629.03246666666666</v>
      </c>
      <c r="G5065" s="2">
        <v>686.93363333333343</v>
      </c>
      <c r="H5065" s="2">
        <v>661.17425000000003</v>
      </c>
      <c r="I5065" s="2">
        <v>395.35006666666663</v>
      </c>
      <c r="J5065" s="17">
        <v>1.4562745993602157</v>
      </c>
      <c r="K5065" s="18"/>
      <c r="L5065" s="18">
        <v>-1.1483938032302512</v>
      </c>
      <c r="N5065" s="2">
        <v>454.01756666666665</v>
      </c>
      <c r="O5065" s="2">
        <v>601.41079999999999</v>
      </c>
      <c r="P5065" s="2">
        <v>748.46574999999996</v>
      </c>
      <c r="Q5065" s="2">
        <v>729.36923333333334</v>
      </c>
      <c r="R5065" s="20">
        <v>1.6064780019157849</v>
      </c>
      <c r="S5065" s="21" t="s">
        <v>27895</v>
      </c>
    </row>
    <row r="5066" spans="1:19" ht="17.25" customHeight="1" x14ac:dyDescent="0.2">
      <c r="A5066" s="2" t="s">
        <v>16855</v>
      </c>
      <c r="B5066" s="2" t="s">
        <v>16856</v>
      </c>
      <c r="C5066" s="2" t="s">
        <v>288</v>
      </c>
      <c r="D5066" s="2">
        <v>102.26549999999999</v>
      </c>
      <c r="E5066" s="2">
        <v>142.38956666666664</v>
      </c>
      <c r="F5066" s="2">
        <v>168.59926666666667</v>
      </c>
      <c r="G5066" s="2">
        <v>175.61199999999999</v>
      </c>
      <c r="H5066" s="2">
        <v>196.47725</v>
      </c>
      <c r="I5066" s="2">
        <v>88.879833333333337</v>
      </c>
      <c r="J5066" s="17">
        <v>1.9212466569859827</v>
      </c>
      <c r="K5066" s="18"/>
      <c r="L5066" s="18">
        <v>-1.150604092791953</v>
      </c>
      <c r="N5066" s="2">
        <v>102.26549999999999</v>
      </c>
      <c r="O5066" s="2">
        <v>139.84073333333333</v>
      </c>
      <c r="P5066" s="2">
        <v>162.86440000000002</v>
      </c>
      <c r="Q5066" s="2">
        <v>183.78486666666666</v>
      </c>
      <c r="R5066" s="20">
        <v>1.7971345826956957</v>
      </c>
      <c r="S5066" s="21" t="s">
        <v>27895</v>
      </c>
    </row>
    <row r="5067" spans="1:19" ht="17.25" customHeight="1" x14ac:dyDescent="0.2">
      <c r="A5067" s="2" t="s">
        <v>16893</v>
      </c>
      <c r="B5067" s="2" t="s">
        <v>16894</v>
      </c>
      <c r="C5067" s="2" t="s">
        <v>288</v>
      </c>
      <c r="D5067" s="2">
        <v>192.7234</v>
      </c>
      <c r="E5067" s="2">
        <v>197.76413333333335</v>
      </c>
      <c r="F5067" s="2">
        <v>207.80483333333333</v>
      </c>
      <c r="G5067" s="2">
        <v>143.01306666666667</v>
      </c>
      <c r="H5067" s="2">
        <v>138.76535000000001</v>
      </c>
      <c r="I5067" s="2">
        <v>166.1353</v>
      </c>
      <c r="J5067" s="17">
        <v>-1.3888438288088487</v>
      </c>
      <c r="K5067" s="18"/>
      <c r="L5067" s="18">
        <v>-1.1600388358163496</v>
      </c>
      <c r="N5067" s="2">
        <v>192.7234</v>
      </c>
      <c r="O5067" s="2">
        <v>186.01033333333336</v>
      </c>
      <c r="P5067" s="2">
        <v>110.67385</v>
      </c>
      <c r="Q5067" s="2">
        <v>120.83183333333334</v>
      </c>
      <c r="R5067" s="20">
        <v>-1.5949720755154202</v>
      </c>
      <c r="S5067" s="21" t="s">
        <v>27895</v>
      </c>
    </row>
    <row r="5068" spans="1:19" ht="17.25" customHeight="1" x14ac:dyDescent="0.2">
      <c r="A5068" s="2" t="s">
        <v>16920</v>
      </c>
      <c r="B5068" s="2" t="s">
        <v>16921</v>
      </c>
      <c r="C5068" s="2" t="s">
        <v>16922</v>
      </c>
      <c r="D5068" s="2">
        <v>89.228799999999993</v>
      </c>
      <c r="E5068" s="2">
        <v>66.498099999999994</v>
      </c>
      <c r="F5068" s="2">
        <v>59.154833333333336</v>
      </c>
      <c r="G5068" s="2">
        <v>63.686800000000005</v>
      </c>
      <c r="H5068" s="2">
        <v>73.070849999999993</v>
      </c>
      <c r="I5068" s="2">
        <v>76.475766666666658</v>
      </c>
      <c r="J5068" s="17">
        <v>-1.2211271663050314</v>
      </c>
      <c r="K5068" s="18"/>
      <c r="L5068" s="18">
        <v>-1.166759143310321</v>
      </c>
      <c r="N5068" s="2">
        <v>89.228799999999993</v>
      </c>
      <c r="O5068" s="2">
        <v>59.913366666666661</v>
      </c>
      <c r="P5068" s="2">
        <v>69.231100000000012</v>
      </c>
      <c r="Q5068" s="2">
        <v>60.970066666666668</v>
      </c>
      <c r="R5068" s="20">
        <v>-1.4634853605758453</v>
      </c>
      <c r="S5068" s="21" t="s">
        <v>27895</v>
      </c>
    </row>
    <row r="5069" spans="1:19" ht="17.25" customHeight="1" x14ac:dyDescent="0.2">
      <c r="A5069" s="2" t="s">
        <v>16927</v>
      </c>
      <c r="B5069" s="2" t="s">
        <v>16928</v>
      </c>
      <c r="C5069" s="2" t="s">
        <v>16929</v>
      </c>
      <c r="D5069" s="2">
        <v>21742.831900000001</v>
      </c>
      <c r="E5069" s="2">
        <v>18855.938733333332</v>
      </c>
      <c r="F5069" s="2">
        <v>19399.339433333331</v>
      </c>
      <c r="G5069" s="2">
        <v>16860.755000000001</v>
      </c>
      <c r="H5069" s="2">
        <v>18052.769050000003</v>
      </c>
      <c r="I5069" s="2">
        <v>18604.354566666665</v>
      </c>
      <c r="J5069" s="17">
        <v>-1.2044042573069973</v>
      </c>
      <c r="K5069" s="18"/>
      <c r="L5069" s="18">
        <v>-1.1686958460228731</v>
      </c>
      <c r="N5069" s="2">
        <v>21742.831900000001</v>
      </c>
      <c r="O5069" s="2">
        <v>18871.258966666668</v>
      </c>
      <c r="P5069" s="2">
        <v>16744.4182</v>
      </c>
      <c r="Q5069" s="2">
        <v>17955.935700000002</v>
      </c>
      <c r="R5069" s="20">
        <v>-1.2108994074867399</v>
      </c>
      <c r="S5069" s="21" t="s">
        <v>27895</v>
      </c>
    </row>
    <row r="5070" spans="1:19" ht="17.25" customHeight="1" x14ac:dyDescent="0.2">
      <c r="A5070" s="2" t="s">
        <v>16934</v>
      </c>
      <c r="B5070" s="2" t="s">
        <v>16935</v>
      </c>
      <c r="C5070" s="2" t="s">
        <v>288</v>
      </c>
      <c r="D5070" s="2">
        <v>884.0913333333333</v>
      </c>
      <c r="E5070" s="2">
        <v>1168.5064</v>
      </c>
      <c r="F5070" s="2">
        <v>828.12919999999997</v>
      </c>
      <c r="G5070" s="2">
        <v>867.31779999999992</v>
      </c>
      <c r="H5070" s="2">
        <v>601.53620000000001</v>
      </c>
      <c r="I5070" s="2">
        <v>755.98910000000012</v>
      </c>
      <c r="J5070" s="17">
        <v>-1.4697225758538441</v>
      </c>
      <c r="K5070" s="18"/>
      <c r="L5070" s="18">
        <v>-1.1694498417150898</v>
      </c>
      <c r="N5070" s="2">
        <v>884.0913333333333</v>
      </c>
      <c r="O5070" s="2">
        <v>965.69190000000015</v>
      </c>
      <c r="P5070" s="2">
        <v>697.81970000000001</v>
      </c>
      <c r="Q5070" s="2">
        <v>548.89769999999999</v>
      </c>
      <c r="R5070" s="20">
        <v>-1.6106668571089535</v>
      </c>
      <c r="S5070" s="21" t="s">
        <v>27895</v>
      </c>
    </row>
    <row r="5071" spans="1:19" ht="17.25" customHeight="1" x14ac:dyDescent="0.2">
      <c r="A5071" s="2" t="s">
        <v>16944</v>
      </c>
      <c r="B5071" s="2" t="s">
        <v>16945</v>
      </c>
      <c r="C5071" s="2" t="s">
        <v>288</v>
      </c>
      <c r="D5071" s="2">
        <v>65.062899999999999</v>
      </c>
      <c r="E5071" s="2">
        <v>71.293199999999999</v>
      </c>
      <c r="F5071" s="2">
        <v>55.885299999999994</v>
      </c>
      <c r="G5071" s="2">
        <v>56.791966666666667</v>
      </c>
      <c r="H5071" s="2">
        <v>44.313400000000001</v>
      </c>
      <c r="I5071" s="2">
        <v>55.537933333333335</v>
      </c>
      <c r="J5071" s="17">
        <v>-1.4682443685205828</v>
      </c>
      <c r="K5071" s="18"/>
      <c r="L5071" s="18">
        <v>-1.1715038010056789</v>
      </c>
      <c r="N5071" s="2">
        <v>65.062899999999999</v>
      </c>
      <c r="O5071" s="2">
        <v>66.014533333333333</v>
      </c>
      <c r="P5071" s="2">
        <v>47.548999999999999</v>
      </c>
      <c r="Q5071" s="2">
        <v>43.396433333333334</v>
      </c>
      <c r="R5071" s="20">
        <v>-1.4992683730536995</v>
      </c>
      <c r="S5071" s="21" t="s">
        <v>27895</v>
      </c>
    </row>
    <row r="5072" spans="1:19" ht="17.25" customHeight="1" x14ac:dyDescent="0.2">
      <c r="A5072" s="2" t="s">
        <v>16984</v>
      </c>
      <c r="B5072" s="2" t="s">
        <v>16985</v>
      </c>
      <c r="C5072" s="2" t="s">
        <v>11657</v>
      </c>
      <c r="D5072" s="2">
        <v>51.774499999999996</v>
      </c>
      <c r="E5072" s="2">
        <v>56.3504</v>
      </c>
      <c r="F5072" s="2">
        <v>59.847466666666662</v>
      </c>
      <c r="G5072" s="2">
        <v>54.933299999999996</v>
      </c>
      <c r="H5072" s="2">
        <v>68.438400000000001</v>
      </c>
      <c r="I5072" s="2">
        <v>43.902799999999992</v>
      </c>
      <c r="J5072" s="17">
        <v>1.3218553535041382</v>
      </c>
      <c r="K5072" s="18"/>
      <c r="L5072" s="18">
        <v>-1.1792983591023809</v>
      </c>
      <c r="N5072" s="2">
        <v>51.774499999999996</v>
      </c>
      <c r="O5072" s="2">
        <v>55.111066666666666</v>
      </c>
      <c r="P5072" s="2">
        <v>61.5032</v>
      </c>
      <c r="Q5072" s="2">
        <v>63.678166666666669</v>
      </c>
      <c r="R5072" s="20">
        <v>1.2299136962533037</v>
      </c>
      <c r="S5072" s="21" t="s">
        <v>27895</v>
      </c>
    </row>
    <row r="5073" spans="1:19" ht="17.25" customHeight="1" x14ac:dyDescent="0.2">
      <c r="A5073" s="2" t="s">
        <v>17011</v>
      </c>
      <c r="B5073" s="2" t="s">
        <v>17012</v>
      </c>
      <c r="C5073" s="2" t="s">
        <v>265</v>
      </c>
      <c r="D5073" s="2">
        <v>86.16449999999999</v>
      </c>
      <c r="E5073" s="2">
        <v>85.943633333333324</v>
      </c>
      <c r="F5073" s="2">
        <v>85.751533333333327</v>
      </c>
      <c r="G5073" s="2">
        <v>57.871566666666666</v>
      </c>
      <c r="H5073" s="2">
        <v>49.789250000000003</v>
      </c>
      <c r="I5073" s="2">
        <v>72.796599999999998</v>
      </c>
      <c r="J5073" s="17">
        <v>-1.730584413302068</v>
      </c>
      <c r="K5073" s="18"/>
      <c r="L5073" s="18">
        <v>-1.183633576293398</v>
      </c>
      <c r="N5073" s="2">
        <v>86.16449999999999</v>
      </c>
      <c r="O5073" s="2">
        <v>97.063900000000004</v>
      </c>
      <c r="P5073" s="2">
        <v>56.116649999999993</v>
      </c>
      <c r="Q5073" s="2">
        <v>57.577466666666673</v>
      </c>
      <c r="R5073" s="20">
        <v>-1.4964968934606357</v>
      </c>
      <c r="S5073" s="21" t="s">
        <v>27895</v>
      </c>
    </row>
    <row r="5074" spans="1:19" ht="17.25" customHeight="1" x14ac:dyDescent="0.2">
      <c r="A5074" s="2" t="s">
        <v>17113</v>
      </c>
      <c r="B5074" s="2" t="s">
        <v>17114</v>
      </c>
      <c r="C5074" s="2" t="s">
        <v>14776</v>
      </c>
      <c r="D5074" s="2">
        <v>558.95246666666674</v>
      </c>
      <c r="E5074" s="2">
        <v>469.62053333333341</v>
      </c>
      <c r="F5074" s="2">
        <v>521.76243333333332</v>
      </c>
      <c r="G5074" s="2">
        <v>464.60196666666667</v>
      </c>
      <c r="H5074" s="2">
        <v>557.54899999999998</v>
      </c>
      <c r="I5074" s="2">
        <v>462.5188</v>
      </c>
      <c r="J5074" s="17">
        <v>-1.0025172077551332</v>
      </c>
      <c r="K5074" s="18"/>
      <c r="L5074" s="18">
        <v>-1.2084967501140855</v>
      </c>
      <c r="N5074" s="2">
        <v>558.95246666666674</v>
      </c>
      <c r="O5074" s="2">
        <v>504.6122666666667</v>
      </c>
      <c r="P5074" s="2">
        <v>576.62350000000004</v>
      </c>
      <c r="Q5074" s="2">
        <v>694.49663333333331</v>
      </c>
      <c r="R5074" s="20">
        <v>1.2424967680614938</v>
      </c>
      <c r="S5074" s="21" t="s">
        <v>27895</v>
      </c>
    </row>
    <row r="5075" spans="1:19" ht="17.25" customHeight="1" x14ac:dyDescent="0.2">
      <c r="A5075" s="2" t="s">
        <v>17121</v>
      </c>
      <c r="B5075" s="2" t="s">
        <v>17122</v>
      </c>
      <c r="C5075" s="2" t="s">
        <v>3834</v>
      </c>
      <c r="D5075" s="2">
        <v>46.506933333333336</v>
      </c>
      <c r="E5075" s="2">
        <v>42.493099999999998</v>
      </c>
      <c r="F5075" s="2">
        <v>44.221799999999995</v>
      </c>
      <c r="G5075" s="2">
        <v>39.955999999999996</v>
      </c>
      <c r="H5075" s="2">
        <v>43.204700000000003</v>
      </c>
      <c r="I5075" s="2">
        <v>38.446600000000004</v>
      </c>
      <c r="J5075" s="17">
        <v>-1.0764322708717646</v>
      </c>
      <c r="K5075" s="18"/>
      <c r="L5075" s="18">
        <v>-1.2096500947634727</v>
      </c>
      <c r="N5075" s="2">
        <v>46.506933333333336</v>
      </c>
      <c r="O5075" s="2">
        <v>45.804733333333331</v>
      </c>
      <c r="P5075" s="2">
        <v>42.428449999999998</v>
      </c>
      <c r="Q5075" s="2">
        <v>37.162100000000002</v>
      </c>
      <c r="R5075" s="20">
        <v>-1.2514613903232954</v>
      </c>
      <c r="S5075" s="21" t="s">
        <v>27895</v>
      </c>
    </row>
    <row r="5076" spans="1:19" ht="17.25" customHeight="1" x14ac:dyDescent="0.2">
      <c r="A5076" s="2" t="s">
        <v>17123</v>
      </c>
      <c r="B5076" s="2" t="s">
        <v>17124</v>
      </c>
      <c r="C5076" s="2" t="s">
        <v>539</v>
      </c>
      <c r="D5076" s="2">
        <v>103.39406666666667</v>
      </c>
      <c r="E5076" s="2">
        <v>126.3575</v>
      </c>
      <c r="F5076" s="2">
        <v>96.041399999999996</v>
      </c>
      <c r="G5076" s="2">
        <v>101.93586666666668</v>
      </c>
      <c r="H5076" s="2">
        <v>85.264750000000006</v>
      </c>
      <c r="I5076" s="2">
        <v>85.456066666666672</v>
      </c>
      <c r="J5076" s="17">
        <v>-1.2126238177754192</v>
      </c>
      <c r="K5076" s="18"/>
      <c r="L5076" s="18">
        <v>-1.2099090292789823</v>
      </c>
      <c r="N5076" s="2">
        <v>103.39406666666667</v>
      </c>
      <c r="O5076" s="2">
        <v>92.090599999999995</v>
      </c>
      <c r="P5076" s="2">
        <v>81.734800000000007</v>
      </c>
      <c r="Q5076" s="2">
        <v>80.589733333333342</v>
      </c>
      <c r="R5076" s="20">
        <v>-1.282968219276897</v>
      </c>
      <c r="S5076" s="21" t="s">
        <v>27895</v>
      </c>
    </row>
    <row r="5077" spans="1:19" ht="17.25" customHeight="1" x14ac:dyDescent="0.2">
      <c r="A5077" s="2" t="s">
        <v>17146</v>
      </c>
      <c r="B5077" s="2" t="s">
        <v>17147</v>
      </c>
      <c r="C5077" s="2" t="s">
        <v>17148</v>
      </c>
      <c r="D5077" s="2">
        <v>125.2771</v>
      </c>
      <c r="E5077" s="2">
        <v>131.99730000000002</v>
      </c>
      <c r="F5077" s="2">
        <v>76.731699999999989</v>
      </c>
      <c r="G5077" s="2">
        <v>105.20236666666666</v>
      </c>
      <c r="H5077" s="2">
        <v>83.735600000000005</v>
      </c>
      <c r="I5077" s="2">
        <v>103.2376</v>
      </c>
      <c r="J5077" s="17">
        <v>-1.496103210581879</v>
      </c>
      <c r="K5077" s="18"/>
      <c r="L5077" s="18">
        <v>-1.2134832657868839</v>
      </c>
      <c r="N5077" s="2">
        <v>125.2771</v>
      </c>
      <c r="O5077" s="2">
        <v>121.57566666666668</v>
      </c>
      <c r="P5077" s="2">
        <v>92.080750000000009</v>
      </c>
      <c r="Q5077" s="2">
        <v>58.4666</v>
      </c>
      <c r="R5077" s="20">
        <v>-2.1427122493868294</v>
      </c>
      <c r="S5077" s="21" t="s">
        <v>27895</v>
      </c>
    </row>
    <row r="5078" spans="1:19" ht="17.25" customHeight="1" x14ac:dyDescent="0.2">
      <c r="A5078" s="2" t="s">
        <v>17183</v>
      </c>
      <c r="B5078" s="2" t="s">
        <v>17184</v>
      </c>
      <c r="C5078" s="2" t="s">
        <v>385</v>
      </c>
      <c r="D5078" s="2">
        <v>673.85606666666661</v>
      </c>
      <c r="E5078" s="2">
        <v>868.8830333333334</v>
      </c>
      <c r="F5078" s="2">
        <v>1116.2666666666667</v>
      </c>
      <c r="G5078" s="2">
        <v>956.98899999999992</v>
      </c>
      <c r="H5078" s="2">
        <v>930.97980000000007</v>
      </c>
      <c r="I5078" s="2">
        <v>553.04633333333334</v>
      </c>
      <c r="J5078" s="17">
        <v>1.3815707033777047</v>
      </c>
      <c r="K5078" s="18"/>
      <c r="L5078" s="18">
        <v>-1.2184441448245142</v>
      </c>
      <c r="N5078" s="2">
        <v>673.85606666666661</v>
      </c>
      <c r="O5078" s="2">
        <v>893.17956666666669</v>
      </c>
      <c r="P5078" s="2">
        <v>889.05010000000004</v>
      </c>
      <c r="Q5078" s="2">
        <v>1049.9527666666665</v>
      </c>
      <c r="R5078" s="20">
        <v>1.5581261616600419</v>
      </c>
      <c r="S5078" s="21" t="s">
        <v>27895</v>
      </c>
    </row>
    <row r="5079" spans="1:19" ht="17.25" customHeight="1" x14ac:dyDescent="0.2">
      <c r="A5079" s="2" t="s">
        <v>17257</v>
      </c>
      <c r="B5079" s="2" t="s">
        <v>17258</v>
      </c>
      <c r="C5079" s="2" t="s">
        <v>424</v>
      </c>
      <c r="D5079" s="2">
        <v>110.73206666666665</v>
      </c>
      <c r="E5079" s="2">
        <v>117.70179999999999</v>
      </c>
      <c r="F5079" s="2">
        <v>77.575766666666667</v>
      </c>
      <c r="G5079" s="2">
        <v>79.290366666666657</v>
      </c>
      <c r="H5079" s="2">
        <v>70.64855</v>
      </c>
      <c r="I5079" s="2">
        <v>90.222733333333338</v>
      </c>
      <c r="J5079" s="17">
        <v>-1.5673650296668036</v>
      </c>
      <c r="K5079" s="18"/>
      <c r="L5079" s="18">
        <v>-1.2273189092771146</v>
      </c>
      <c r="N5079" s="2">
        <v>110.73206666666665</v>
      </c>
      <c r="O5079" s="2">
        <v>106.6558</v>
      </c>
      <c r="P5079" s="2">
        <v>93.838799999999992</v>
      </c>
      <c r="Q5079" s="2">
        <v>66.919033333333331</v>
      </c>
      <c r="R5079" s="20">
        <v>-1.6547170685370527</v>
      </c>
      <c r="S5079" s="21" t="s">
        <v>27895</v>
      </c>
    </row>
    <row r="5080" spans="1:19" ht="17.25" customHeight="1" x14ac:dyDescent="0.2">
      <c r="A5080" s="2" t="s">
        <v>17259</v>
      </c>
      <c r="B5080" s="2" t="s">
        <v>17260</v>
      </c>
      <c r="C5080" s="2" t="s">
        <v>15389</v>
      </c>
      <c r="D5080" s="2">
        <v>49.552999999999997</v>
      </c>
      <c r="E5080" s="2">
        <v>53.548999999999999</v>
      </c>
      <c r="F5080" s="2">
        <v>51.141066666666667</v>
      </c>
      <c r="G5080" s="2">
        <v>39.321766666666669</v>
      </c>
      <c r="H5080" s="2">
        <v>41.820450000000001</v>
      </c>
      <c r="I5080" s="2">
        <v>40.362099999999998</v>
      </c>
      <c r="J5080" s="17">
        <v>-1.184898775599019</v>
      </c>
      <c r="K5080" s="18"/>
      <c r="L5080" s="18">
        <v>-1.2277111448611444</v>
      </c>
      <c r="N5080" s="2">
        <v>49.552999999999997</v>
      </c>
      <c r="O5080" s="2">
        <v>51.620533333333334</v>
      </c>
      <c r="P5080" s="2">
        <v>40.017249999999997</v>
      </c>
      <c r="Q5080" s="2">
        <v>36.158199999999994</v>
      </c>
      <c r="R5080" s="20">
        <v>-1.3704498564640939</v>
      </c>
      <c r="S5080" s="21" t="s">
        <v>27895</v>
      </c>
    </row>
    <row r="5081" spans="1:19" ht="17.25" customHeight="1" x14ac:dyDescent="0.2">
      <c r="A5081" s="2" t="s">
        <v>17270</v>
      </c>
      <c r="B5081" s="2" t="s">
        <v>17271</v>
      </c>
      <c r="C5081" s="2" t="s">
        <v>288</v>
      </c>
      <c r="D5081" s="2">
        <v>348.06866666666662</v>
      </c>
      <c r="E5081" s="2">
        <v>475.21166666666659</v>
      </c>
      <c r="F5081" s="2">
        <v>273.23836666666665</v>
      </c>
      <c r="G5081" s="2">
        <v>243.02283333333335</v>
      </c>
      <c r="H5081" s="2">
        <v>167.4204</v>
      </c>
      <c r="I5081" s="2">
        <v>283.34476666666666</v>
      </c>
      <c r="J5081" s="17">
        <v>-2.0790098856929418</v>
      </c>
      <c r="K5081" s="18"/>
      <c r="L5081" s="18">
        <v>-1.2284280763729178</v>
      </c>
      <c r="N5081" s="2">
        <v>348.06866666666662</v>
      </c>
      <c r="O5081" s="2">
        <v>391.56733333333335</v>
      </c>
      <c r="P5081" s="2">
        <v>196.28369999999998</v>
      </c>
      <c r="Q5081" s="2">
        <v>168.41623333333334</v>
      </c>
      <c r="R5081" s="20">
        <v>-2.0667168465747654</v>
      </c>
      <c r="S5081" s="21" t="s">
        <v>27895</v>
      </c>
    </row>
    <row r="5082" spans="1:19" ht="17.25" customHeight="1" x14ac:dyDescent="0.2">
      <c r="A5082" s="2" t="s">
        <v>17272</v>
      </c>
      <c r="B5082" s="2" t="s">
        <v>17273</v>
      </c>
      <c r="C5082" s="2" t="s">
        <v>4947</v>
      </c>
      <c r="D5082" s="2">
        <v>21675.433066666668</v>
      </c>
      <c r="E5082" s="2">
        <v>17355.084699999999</v>
      </c>
      <c r="F5082" s="2">
        <v>18687.153766666666</v>
      </c>
      <c r="G5082" s="2">
        <v>17009.126466666668</v>
      </c>
      <c r="H5082" s="2">
        <v>17557.004749999996</v>
      </c>
      <c r="I5082" s="2">
        <v>17641.544399999999</v>
      </c>
      <c r="J5082" s="17">
        <v>-1.2345746541229745</v>
      </c>
      <c r="K5082" s="18"/>
      <c r="L5082" s="18">
        <v>-1.2286584765598341</v>
      </c>
      <c r="N5082" s="2">
        <v>21675.433066666668</v>
      </c>
      <c r="O5082" s="2">
        <v>17627.189633333332</v>
      </c>
      <c r="P5082" s="2">
        <v>17127.130250000002</v>
      </c>
      <c r="Q5082" s="2">
        <v>16294.259933333335</v>
      </c>
      <c r="R5082" s="20">
        <v>-1.3302496189056745</v>
      </c>
      <c r="S5082" s="21" t="s">
        <v>27895</v>
      </c>
    </row>
    <row r="5083" spans="1:19" ht="17.25" customHeight="1" x14ac:dyDescent="0.2">
      <c r="A5083" s="2" t="s">
        <v>17292</v>
      </c>
      <c r="B5083" s="2" t="s">
        <v>17293</v>
      </c>
      <c r="C5083" s="2" t="s">
        <v>17294</v>
      </c>
      <c r="D5083" s="2">
        <v>3064.3065666666666</v>
      </c>
      <c r="E5083" s="2">
        <v>3858.6632000000004</v>
      </c>
      <c r="F5083" s="2">
        <v>3620.6971666666664</v>
      </c>
      <c r="G5083" s="2">
        <v>3963.0473999999995</v>
      </c>
      <c r="H5083" s="2">
        <v>4148.3234000000002</v>
      </c>
      <c r="I5083" s="2">
        <v>2487.5639999999999</v>
      </c>
      <c r="J5083" s="17">
        <v>1.3537559998484487</v>
      </c>
      <c r="K5083" s="18"/>
      <c r="L5083" s="18">
        <v>-1.2318503430129504</v>
      </c>
      <c r="N5083" s="2">
        <v>3064.3065666666666</v>
      </c>
      <c r="O5083" s="2">
        <v>3565.8631333333337</v>
      </c>
      <c r="P5083" s="2">
        <v>3651.8530500000002</v>
      </c>
      <c r="Q5083" s="2">
        <v>4105.4147000000003</v>
      </c>
      <c r="R5083" s="20">
        <v>1.3397532559759007</v>
      </c>
      <c r="S5083" s="21" t="s">
        <v>27895</v>
      </c>
    </row>
    <row r="5084" spans="1:19" ht="17.25" customHeight="1" x14ac:dyDescent="0.2">
      <c r="A5084" s="2" t="s">
        <v>17318</v>
      </c>
      <c r="B5084" s="2" t="s">
        <v>17319</v>
      </c>
      <c r="C5084" s="2" t="s">
        <v>6482</v>
      </c>
      <c r="D5084" s="2">
        <v>8382.3633666666665</v>
      </c>
      <c r="E5084" s="2">
        <v>10512.960700000001</v>
      </c>
      <c r="F5084" s="2">
        <v>8358.3686666666672</v>
      </c>
      <c r="G5084" s="2">
        <v>9452.6255666666675</v>
      </c>
      <c r="H5084" s="2">
        <v>8142.7135500000004</v>
      </c>
      <c r="I5084" s="2">
        <v>6764.7168666666666</v>
      </c>
      <c r="J5084" s="17">
        <v>-1.0294311982357118</v>
      </c>
      <c r="K5084" s="18"/>
      <c r="L5084" s="18">
        <v>-1.2391299638823021</v>
      </c>
      <c r="N5084" s="2">
        <v>8382.3633666666665</v>
      </c>
      <c r="O5084" s="2">
        <v>9729.2243333333336</v>
      </c>
      <c r="P5084" s="2">
        <v>12412.1994</v>
      </c>
      <c r="Q5084" s="2">
        <v>6317.4902666666667</v>
      </c>
      <c r="R5084" s="20">
        <v>-1.3268502226105527</v>
      </c>
      <c r="S5084" s="21" t="s">
        <v>27895</v>
      </c>
    </row>
    <row r="5085" spans="1:19" ht="17.25" customHeight="1" x14ac:dyDescent="0.2">
      <c r="A5085" s="2" t="s">
        <v>17328</v>
      </c>
      <c r="B5085" s="2" t="s">
        <v>17329</v>
      </c>
      <c r="C5085" s="2" t="s">
        <v>288</v>
      </c>
      <c r="D5085" s="2">
        <v>258.81220000000002</v>
      </c>
      <c r="E5085" s="2">
        <v>310.57233333333335</v>
      </c>
      <c r="F5085" s="2">
        <v>254.43816666666666</v>
      </c>
      <c r="G5085" s="2">
        <v>203.17500000000004</v>
      </c>
      <c r="H5085" s="2">
        <v>147.97460000000001</v>
      </c>
      <c r="I5085" s="2">
        <v>208.41919999999996</v>
      </c>
      <c r="J5085" s="17">
        <v>-1.7490312526609295</v>
      </c>
      <c r="K5085" s="18"/>
      <c r="L5085" s="18">
        <v>-1.241786745175109</v>
      </c>
      <c r="N5085" s="2">
        <v>258.81220000000002</v>
      </c>
      <c r="O5085" s="2">
        <v>302.2167</v>
      </c>
      <c r="P5085" s="2">
        <v>127.06434999999999</v>
      </c>
      <c r="Q5085" s="2">
        <v>133.06889999999999</v>
      </c>
      <c r="R5085" s="20">
        <v>-1.9449488197467633</v>
      </c>
      <c r="S5085" s="21" t="s">
        <v>27895</v>
      </c>
    </row>
    <row r="5086" spans="1:19" ht="17.25" customHeight="1" x14ac:dyDescent="0.2">
      <c r="A5086" s="2" t="s">
        <v>17330</v>
      </c>
      <c r="B5086" s="2" t="s">
        <v>17331</v>
      </c>
      <c r="C5086" s="2" t="s">
        <v>288</v>
      </c>
      <c r="D5086" s="2">
        <v>78.719033333333343</v>
      </c>
      <c r="E5086" s="2">
        <v>76.065999999999988</v>
      </c>
      <c r="F5086" s="2">
        <v>88.885866666666672</v>
      </c>
      <c r="G5086" s="2">
        <v>56.589233333333333</v>
      </c>
      <c r="H5086" s="2">
        <v>63.899900000000002</v>
      </c>
      <c r="I5086" s="2">
        <v>63.391666666666659</v>
      </c>
      <c r="J5086" s="17">
        <v>-1.2319116826995558</v>
      </c>
      <c r="K5086" s="18"/>
      <c r="L5086" s="18">
        <v>-1.2417883528329174</v>
      </c>
      <c r="N5086" s="2">
        <v>78.719033333333343</v>
      </c>
      <c r="O5086" s="2">
        <v>69.068633333333324</v>
      </c>
      <c r="P5086" s="2">
        <v>49.440199999999997</v>
      </c>
      <c r="Q5086" s="2">
        <v>54.0456</v>
      </c>
      <c r="R5086" s="20">
        <v>-1.4565299179458335</v>
      </c>
      <c r="S5086" s="21" t="s">
        <v>27895</v>
      </c>
    </row>
    <row r="5087" spans="1:19" ht="17.25" customHeight="1" x14ac:dyDescent="0.2">
      <c r="A5087" s="2" t="s">
        <v>17361</v>
      </c>
      <c r="B5087" s="2" t="s">
        <v>17362</v>
      </c>
      <c r="C5087" s="2" t="s">
        <v>17363</v>
      </c>
      <c r="D5087" s="2">
        <v>13987.770199999999</v>
      </c>
      <c r="E5087" s="2">
        <v>10953.199699999999</v>
      </c>
      <c r="F5087" s="2">
        <v>10777.061233333334</v>
      </c>
      <c r="G5087" s="2">
        <v>9114.0931</v>
      </c>
      <c r="H5087" s="2">
        <v>10231.114449999999</v>
      </c>
      <c r="I5087" s="2">
        <v>11213.889233333335</v>
      </c>
      <c r="J5087" s="17">
        <v>-1.3671795255892187</v>
      </c>
      <c r="K5087" s="18"/>
      <c r="L5087" s="18">
        <v>-1.2473611883396611</v>
      </c>
      <c r="N5087" s="2">
        <v>13987.770199999999</v>
      </c>
      <c r="O5087" s="2">
        <v>11384.345733333334</v>
      </c>
      <c r="P5087" s="2">
        <v>11621.3431</v>
      </c>
      <c r="Q5087" s="2">
        <v>9100.4496999999992</v>
      </c>
      <c r="R5087" s="20">
        <v>-1.5370416475133091</v>
      </c>
      <c r="S5087" s="21" t="s">
        <v>27895</v>
      </c>
    </row>
    <row r="5088" spans="1:19" ht="17.25" customHeight="1" x14ac:dyDescent="0.2">
      <c r="A5088" s="2" t="s">
        <v>17390</v>
      </c>
      <c r="B5088" s="2" t="s">
        <v>17391</v>
      </c>
      <c r="C5088" s="2" t="s">
        <v>17392</v>
      </c>
      <c r="D5088" s="2">
        <v>10768.800633333332</v>
      </c>
      <c r="E5088" s="2">
        <v>11125.651966666666</v>
      </c>
      <c r="F5088" s="2">
        <v>11278.110699999999</v>
      </c>
      <c r="G5088" s="2">
        <v>10311.293266666666</v>
      </c>
      <c r="H5088" s="2">
        <v>9413.8673500000004</v>
      </c>
      <c r="I5088" s="2">
        <v>8604.9175333333333</v>
      </c>
      <c r="J5088" s="17">
        <v>-1.1439295066477999</v>
      </c>
      <c r="K5088" s="18"/>
      <c r="L5088" s="18">
        <v>-1.251470521549759</v>
      </c>
      <c r="N5088" s="2">
        <v>10768.800633333332</v>
      </c>
      <c r="O5088" s="2">
        <v>11415.122666666668</v>
      </c>
      <c r="P5088" s="2">
        <v>11487.528400000001</v>
      </c>
      <c r="Q5088" s="2">
        <v>8181.8429666666671</v>
      </c>
      <c r="R5088" s="20">
        <v>-1.3161827570152702</v>
      </c>
      <c r="S5088" s="21" t="s">
        <v>27895</v>
      </c>
    </row>
    <row r="5089" spans="1:19" ht="17.25" customHeight="1" x14ac:dyDescent="0.2">
      <c r="A5089" s="2" t="s">
        <v>17398</v>
      </c>
      <c r="B5089" s="2" t="s">
        <v>17399</v>
      </c>
      <c r="C5089" s="2" t="s">
        <v>17400</v>
      </c>
      <c r="D5089" s="2">
        <v>9101.4894000000004</v>
      </c>
      <c r="E5089" s="2">
        <v>6081.7695666666668</v>
      </c>
      <c r="F5089" s="2">
        <v>5892.7468999999992</v>
      </c>
      <c r="G5089" s="2">
        <v>5515.6116333333339</v>
      </c>
      <c r="H5089" s="2">
        <v>5794.5982000000004</v>
      </c>
      <c r="I5089" s="2">
        <v>7266.9357666666665</v>
      </c>
      <c r="J5089" s="17">
        <v>-1.5706851598442151</v>
      </c>
      <c r="K5089" s="18"/>
      <c r="L5089" s="18">
        <v>-1.2524521603381176</v>
      </c>
      <c r="N5089" s="2">
        <v>9101.4894000000004</v>
      </c>
      <c r="O5089" s="2">
        <v>6107.9337000000005</v>
      </c>
      <c r="P5089" s="2">
        <v>5881.4324500000002</v>
      </c>
      <c r="Q5089" s="2">
        <v>5864.1167666666661</v>
      </c>
      <c r="R5089" s="20">
        <v>-1.5520648312693048</v>
      </c>
      <c r="S5089" s="21" t="s">
        <v>27895</v>
      </c>
    </row>
    <row r="5090" spans="1:19" ht="17.25" customHeight="1" x14ac:dyDescent="0.2">
      <c r="A5090" s="2" t="s">
        <v>17427</v>
      </c>
      <c r="B5090" s="2" t="s">
        <v>17428</v>
      </c>
      <c r="C5090" s="2" t="s">
        <v>17429</v>
      </c>
      <c r="D5090" s="2">
        <v>5830.5400333333337</v>
      </c>
      <c r="E5090" s="2">
        <v>4123.0729333333329</v>
      </c>
      <c r="F5090" s="2">
        <v>4512.2184333333335</v>
      </c>
      <c r="G5090" s="2">
        <v>4377.9346333333333</v>
      </c>
      <c r="H5090" s="2">
        <v>4347.6625999999997</v>
      </c>
      <c r="I5090" s="2">
        <v>4624.0379333333331</v>
      </c>
      <c r="J5090" s="17">
        <v>-1.341074634755083</v>
      </c>
      <c r="K5090" s="18"/>
      <c r="L5090" s="18">
        <v>-1.2609195939554649</v>
      </c>
      <c r="N5090" s="2">
        <v>5830.5400333333337</v>
      </c>
      <c r="O5090" s="2">
        <v>4829.8491999999997</v>
      </c>
      <c r="P5090" s="2">
        <v>4655.4398000000001</v>
      </c>
      <c r="Q5090" s="2">
        <v>3432.4264333333335</v>
      </c>
      <c r="R5090" s="20">
        <v>-1.698664238426552</v>
      </c>
      <c r="S5090" s="21" t="s">
        <v>27895</v>
      </c>
    </row>
    <row r="5091" spans="1:19" ht="17.25" customHeight="1" x14ac:dyDescent="0.2">
      <c r="A5091" s="2" t="s">
        <v>17499</v>
      </c>
      <c r="B5091" s="2" t="s">
        <v>17500</v>
      </c>
      <c r="C5091" s="2" t="s">
        <v>15513</v>
      </c>
      <c r="D5091" s="2">
        <v>144.70146666666665</v>
      </c>
      <c r="E5091" s="2">
        <v>138.74406666666667</v>
      </c>
      <c r="F5091" s="2">
        <v>142.92010000000002</v>
      </c>
      <c r="G5091" s="2">
        <v>105.81336666666665</v>
      </c>
      <c r="H5091" s="2">
        <v>108.10590000000001</v>
      </c>
      <c r="I5091" s="2">
        <v>113.19993333333332</v>
      </c>
      <c r="J5091" s="17">
        <v>-1.3385159058540435</v>
      </c>
      <c r="K5091" s="18"/>
      <c r="L5091" s="18">
        <v>-1.2782822604724737</v>
      </c>
      <c r="N5091" s="2">
        <v>144.70146666666665</v>
      </c>
      <c r="O5091" s="2">
        <v>142.22446666666667</v>
      </c>
      <c r="P5091" s="2">
        <v>90.394049999999993</v>
      </c>
      <c r="Q5091" s="2">
        <v>93.159366666666656</v>
      </c>
      <c r="R5091" s="20">
        <v>-1.5532680378176322</v>
      </c>
      <c r="S5091" s="21" t="s">
        <v>27895</v>
      </c>
    </row>
    <row r="5092" spans="1:19" ht="17.25" customHeight="1" x14ac:dyDescent="0.2">
      <c r="A5092" s="2" t="s">
        <v>17537</v>
      </c>
      <c r="B5092" s="2" t="s">
        <v>17538</v>
      </c>
      <c r="C5092" s="2" t="s">
        <v>17539</v>
      </c>
      <c r="D5092" s="2">
        <v>140.89739999999998</v>
      </c>
      <c r="E5092" s="2">
        <v>127.22753333333333</v>
      </c>
      <c r="F5092" s="2">
        <v>156.48863333333335</v>
      </c>
      <c r="G5092" s="2">
        <v>96.986366666666655</v>
      </c>
      <c r="H5092" s="2">
        <v>99.407199999999989</v>
      </c>
      <c r="I5092" s="2">
        <v>109.83300000000001</v>
      </c>
      <c r="J5092" s="17">
        <v>-1.4173762061500574</v>
      </c>
      <c r="K5092" s="18"/>
      <c r="L5092" s="18">
        <v>-1.2828330283248199</v>
      </c>
      <c r="N5092" s="2">
        <v>140.89739999999998</v>
      </c>
      <c r="O5092" s="2">
        <v>144.46606666666665</v>
      </c>
      <c r="P5092" s="2">
        <v>120.81885</v>
      </c>
      <c r="Q5092" s="2">
        <v>107.42140000000001</v>
      </c>
      <c r="R5092" s="20">
        <v>-1.3116325052550049</v>
      </c>
      <c r="S5092" s="21" t="s">
        <v>27895</v>
      </c>
    </row>
    <row r="5093" spans="1:19" ht="17.25" customHeight="1" x14ac:dyDescent="0.2">
      <c r="A5093" s="2" t="s">
        <v>17562</v>
      </c>
      <c r="B5093" s="2" t="s">
        <v>17563</v>
      </c>
      <c r="C5093" s="2" t="s">
        <v>288</v>
      </c>
      <c r="D5093" s="2">
        <v>253.91583333333332</v>
      </c>
      <c r="E5093" s="2">
        <v>276.71299999999997</v>
      </c>
      <c r="F5093" s="2">
        <v>199.85553333333334</v>
      </c>
      <c r="G5093" s="2">
        <v>206.98339999999999</v>
      </c>
      <c r="H5093" s="2">
        <v>158.21865</v>
      </c>
      <c r="I5093" s="2">
        <v>197.24196666666668</v>
      </c>
      <c r="J5093" s="17">
        <v>-1.6048413593045658</v>
      </c>
      <c r="K5093" s="18"/>
      <c r="L5093" s="18">
        <v>-1.287331685160308</v>
      </c>
      <c r="N5093" s="2">
        <v>253.91583333333332</v>
      </c>
      <c r="O5093" s="2">
        <v>265.24146666666667</v>
      </c>
      <c r="P5093" s="2">
        <v>123.0294</v>
      </c>
      <c r="Q5093" s="2">
        <v>125.79376666666667</v>
      </c>
      <c r="R5093" s="20">
        <v>-2.0185088662315804</v>
      </c>
      <c r="S5093" s="21" t="s">
        <v>27895</v>
      </c>
    </row>
    <row r="5094" spans="1:19" ht="17.25" customHeight="1" x14ac:dyDescent="0.2">
      <c r="A5094" s="2" t="s">
        <v>17590</v>
      </c>
      <c r="B5094" s="2" t="s">
        <v>17591</v>
      </c>
      <c r="C5094" s="2" t="s">
        <v>17592</v>
      </c>
      <c r="D5094" s="2">
        <v>2808.5513666666666</v>
      </c>
      <c r="E5094" s="2">
        <v>2126.6629333333335</v>
      </c>
      <c r="F5094" s="2">
        <v>1923.5546999999999</v>
      </c>
      <c r="G5094" s="2">
        <v>1446.1722333333335</v>
      </c>
      <c r="H5094" s="2">
        <v>1706.9253500000002</v>
      </c>
      <c r="I5094" s="2">
        <v>2172.5542999999998</v>
      </c>
      <c r="J5094" s="17">
        <v>-1.645386171496408</v>
      </c>
      <c r="K5094" s="18"/>
      <c r="L5094" s="18">
        <v>-1.2927416206198699</v>
      </c>
      <c r="N5094" s="2">
        <v>2808.5513666666666</v>
      </c>
      <c r="O5094" s="2">
        <v>2132.0110666666665</v>
      </c>
      <c r="P5094" s="2">
        <v>1697.3275000000001</v>
      </c>
      <c r="Q5094" s="2">
        <v>1453.7828666666667</v>
      </c>
      <c r="R5094" s="20">
        <v>-1.9318919152667595</v>
      </c>
      <c r="S5094" s="21" t="s">
        <v>27895</v>
      </c>
    </row>
    <row r="5095" spans="1:19" ht="17.25" customHeight="1" x14ac:dyDescent="0.2">
      <c r="A5095" s="2" t="s">
        <v>17621</v>
      </c>
      <c r="B5095" s="2" t="s">
        <v>17622</v>
      </c>
      <c r="C5095" s="2" t="s">
        <v>17623</v>
      </c>
      <c r="D5095" s="2">
        <v>293.68083333333328</v>
      </c>
      <c r="E5095" s="2">
        <v>496.16840000000002</v>
      </c>
      <c r="F5095" s="2">
        <v>594.84849999999994</v>
      </c>
      <c r="G5095" s="2">
        <v>516.26440000000002</v>
      </c>
      <c r="H5095" s="2">
        <v>454.84800000000001</v>
      </c>
      <c r="I5095" s="2">
        <v>226.24789999999999</v>
      </c>
      <c r="J5095" s="17">
        <v>1.5487834014817676</v>
      </c>
      <c r="K5095" s="18"/>
      <c r="L5095" s="18">
        <v>-1.298048880601028</v>
      </c>
      <c r="N5095" s="2">
        <v>293.68083333333328</v>
      </c>
      <c r="O5095" s="2">
        <v>398.48</v>
      </c>
      <c r="P5095" s="2">
        <v>498.46565000000004</v>
      </c>
      <c r="Q5095" s="2">
        <v>452.52653333333336</v>
      </c>
      <c r="R5095" s="20">
        <v>1.5408786749787897</v>
      </c>
      <c r="S5095" s="21" t="s">
        <v>27895</v>
      </c>
    </row>
    <row r="5096" spans="1:19" ht="17.25" customHeight="1" x14ac:dyDescent="0.2">
      <c r="A5096" s="2" t="s">
        <v>17625</v>
      </c>
      <c r="B5096" s="2" t="s">
        <v>17626</v>
      </c>
      <c r="C5096" s="2" t="s">
        <v>12260</v>
      </c>
      <c r="D5096" s="2">
        <v>146.82746666666665</v>
      </c>
      <c r="E5096" s="2">
        <v>171.12363333333329</v>
      </c>
      <c r="F5096" s="2">
        <v>174.07433333333333</v>
      </c>
      <c r="G5096" s="2">
        <v>107.24310000000001</v>
      </c>
      <c r="H5096" s="2">
        <v>92.679300000000012</v>
      </c>
      <c r="I5096" s="2">
        <v>112.92266666666667</v>
      </c>
      <c r="J5096" s="17">
        <v>-1.5842530820438505</v>
      </c>
      <c r="K5096" s="18"/>
      <c r="L5096" s="18">
        <v>-1.3002479573041135</v>
      </c>
      <c r="N5096" s="2">
        <v>146.82746666666665</v>
      </c>
      <c r="O5096" s="2">
        <v>155.39766666666665</v>
      </c>
      <c r="P5096" s="2">
        <v>115.11720000000001</v>
      </c>
      <c r="Q5096" s="2">
        <v>87.570099999999982</v>
      </c>
      <c r="R5096" s="20">
        <v>-1.6766849263237873</v>
      </c>
      <c r="S5096" s="21" t="s">
        <v>27895</v>
      </c>
    </row>
    <row r="5097" spans="1:19" ht="17.25" customHeight="1" x14ac:dyDescent="0.2">
      <c r="A5097" s="2" t="s">
        <v>17655</v>
      </c>
      <c r="B5097" s="2" t="s">
        <v>17656</v>
      </c>
      <c r="C5097" s="2" t="s">
        <v>288</v>
      </c>
      <c r="D5097" s="2">
        <v>63.080833333333324</v>
      </c>
      <c r="E5097" s="2">
        <v>67.565633333333338</v>
      </c>
      <c r="F5097" s="2">
        <v>53.074033333333325</v>
      </c>
      <c r="G5097" s="2">
        <v>60.918133333333323</v>
      </c>
      <c r="H5097" s="2">
        <v>66.108349999999987</v>
      </c>
      <c r="I5097" s="2">
        <v>48.413866666666671</v>
      </c>
      <c r="J5097" s="17">
        <v>1.0479942401944595</v>
      </c>
      <c r="K5097" s="18"/>
      <c r="L5097" s="18">
        <v>-1.3029497058693924</v>
      </c>
      <c r="N5097" s="2">
        <v>63.080833333333324</v>
      </c>
      <c r="O5097" s="2">
        <v>68.248566666666662</v>
      </c>
      <c r="P5097" s="2">
        <v>50.100050000000003</v>
      </c>
      <c r="Q5097" s="2">
        <v>48.010799999999996</v>
      </c>
      <c r="R5097" s="20">
        <v>-1.313888402887128</v>
      </c>
      <c r="S5097" s="21" t="s">
        <v>27895</v>
      </c>
    </row>
    <row r="5098" spans="1:19" ht="17.25" customHeight="1" x14ac:dyDescent="0.2">
      <c r="A5098" s="2" t="s">
        <v>17682</v>
      </c>
      <c r="B5098" s="2" t="s">
        <v>17683</v>
      </c>
      <c r="C5098" s="2" t="s">
        <v>1812</v>
      </c>
      <c r="D5098" s="2">
        <v>1060.2364666666665</v>
      </c>
      <c r="E5098" s="2">
        <v>1050.9482333333333</v>
      </c>
      <c r="F5098" s="2">
        <v>984.21899999999994</v>
      </c>
      <c r="G5098" s="2">
        <v>771.41820000000007</v>
      </c>
      <c r="H5098" s="2">
        <v>617.86064999999996</v>
      </c>
      <c r="I5098" s="2">
        <v>811.42476666666664</v>
      </c>
      <c r="J5098" s="17">
        <v>-1.7159799166149627</v>
      </c>
      <c r="K5098" s="18"/>
      <c r="L5098" s="18">
        <v>-1.306635575128078</v>
      </c>
      <c r="N5098" s="2">
        <v>1060.2364666666665</v>
      </c>
      <c r="O5098" s="2">
        <v>1130.7576000000001</v>
      </c>
      <c r="P5098" s="2">
        <v>852.68645000000004</v>
      </c>
      <c r="Q5098" s="2">
        <v>553.80510000000004</v>
      </c>
      <c r="R5098" s="20">
        <v>-1.9144577517734425</v>
      </c>
      <c r="S5098" s="21" t="s">
        <v>27895</v>
      </c>
    </row>
    <row r="5099" spans="1:19" ht="17.25" customHeight="1" x14ac:dyDescent="0.2">
      <c r="A5099" s="2" t="s">
        <v>17705</v>
      </c>
      <c r="B5099" s="2" t="s">
        <v>17706</v>
      </c>
      <c r="C5099" s="2" t="s">
        <v>6000</v>
      </c>
      <c r="D5099" s="2">
        <v>200.6326</v>
      </c>
      <c r="E5099" s="2">
        <v>218.83039999999997</v>
      </c>
      <c r="F5099" s="2">
        <v>156.49300000000002</v>
      </c>
      <c r="G5099" s="2">
        <v>146.60443333333333</v>
      </c>
      <c r="H5099" s="2">
        <v>134.37035</v>
      </c>
      <c r="I5099" s="2">
        <v>152.91223333333332</v>
      </c>
      <c r="J5099" s="17">
        <v>-1.4931314832476064</v>
      </c>
      <c r="K5099" s="18"/>
      <c r="L5099" s="18">
        <v>-1.3120768405928718</v>
      </c>
      <c r="N5099" s="2">
        <v>200.6326</v>
      </c>
      <c r="O5099" s="2">
        <v>177.41683333333333</v>
      </c>
      <c r="P5099" s="2">
        <v>139.16729999999998</v>
      </c>
      <c r="Q5099" s="2">
        <v>125.17823333333331</v>
      </c>
      <c r="R5099" s="20">
        <v>-1.6027754559032765</v>
      </c>
      <c r="S5099" s="21" t="s">
        <v>27895</v>
      </c>
    </row>
    <row r="5100" spans="1:19" ht="17.25" customHeight="1" x14ac:dyDescent="0.2">
      <c r="A5100" s="2" t="s">
        <v>17720</v>
      </c>
      <c r="B5100" s="2" t="s">
        <v>17721</v>
      </c>
      <c r="C5100" s="2" t="s">
        <v>17722</v>
      </c>
      <c r="D5100" s="2">
        <v>12634.335099999998</v>
      </c>
      <c r="E5100" s="2">
        <v>12649.255999999999</v>
      </c>
      <c r="F5100" s="2">
        <v>13192.093633333332</v>
      </c>
      <c r="G5100" s="2">
        <v>11947.336499999999</v>
      </c>
      <c r="H5100" s="2">
        <v>11261.707899999999</v>
      </c>
      <c r="I5100" s="2">
        <v>9620.915766666667</v>
      </c>
      <c r="J5100" s="17">
        <v>-1.1218844612370029</v>
      </c>
      <c r="K5100" s="18"/>
      <c r="L5100" s="18">
        <v>-1.3132154367023818</v>
      </c>
      <c r="N5100" s="2">
        <v>12634.335099999998</v>
      </c>
      <c r="O5100" s="2">
        <v>11706.727233333333</v>
      </c>
      <c r="P5100" s="2">
        <v>12103.342150000002</v>
      </c>
      <c r="Q5100" s="2">
        <v>10606.529466666667</v>
      </c>
      <c r="R5100" s="20">
        <v>-1.1911846508988784</v>
      </c>
      <c r="S5100" s="21" t="s">
        <v>27895</v>
      </c>
    </row>
    <row r="5101" spans="1:19" ht="17.25" customHeight="1" x14ac:dyDescent="0.2">
      <c r="A5101" s="2" t="s">
        <v>17724</v>
      </c>
      <c r="B5101" s="2" t="s">
        <v>17725</v>
      </c>
      <c r="C5101" s="2" t="s">
        <v>5141</v>
      </c>
      <c r="D5101" s="2">
        <v>307.68423333333334</v>
      </c>
      <c r="E5101" s="2">
        <v>271.51326666666665</v>
      </c>
      <c r="F5101" s="2">
        <v>194.53026666666665</v>
      </c>
      <c r="G5101" s="2">
        <v>168.80600000000001</v>
      </c>
      <c r="H5101" s="2">
        <v>161.93904999999998</v>
      </c>
      <c r="I5101" s="2">
        <v>234.12576666666666</v>
      </c>
      <c r="J5101" s="17">
        <v>-1.900000236714575</v>
      </c>
      <c r="K5101" s="18"/>
      <c r="L5101" s="18">
        <v>-1.3141835591782367</v>
      </c>
      <c r="N5101" s="2">
        <v>307.68423333333334</v>
      </c>
      <c r="O5101" s="2">
        <v>234.10413333333329</v>
      </c>
      <c r="P5101" s="2">
        <v>150.00075000000001</v>
      </c>
      <c r="Q5101" s="2">
        <v>165.40743333333333</v>
      </c>
      <c r="R5101" s="20">
        <v>-1.860159650221282</v>
      </c>
      <c r="S5101" s="21" t="s">
        <v>27895</v>
      </c>
    </row>
    <row r="5102" spans="1:19" ht="17.25" customHeight="1" x14ac:dyDescent="0.2">
      <c r="A5102" s="2" t="s">
        <v>17739</v>
      </c>
      <c r="B5102" s="2" t="s">
        <v>17740</v>
      </c>
      <c r="C5102" s="2" t="s">
        <v>288</v>
      </c>
      <c r="D5102" s="2">
        <v>121.47149999999999</v>
      </c>
      <c r="E5102" s="2">
        <v>144.48373333333333</v>
      </c>
      <c r="F5102" s="2">
        <v>132.19923333333335</v>
      </c>
      <c r="G5102" s="2">
        <v>107.40916666666665</v>
      </c>
      <c r="H5102" s="2">
        <v>113.61995</v>
      </c>
      <c r="I5102" s="2">
        <v>92.271933333333337</v>
      </c>
      <c r="J5102" s="17">
        <v>-1.0691036213270644</v>
      </c>
      <c r="K5102" s="18"/>
      <c r="L5102" s="18">
        <v>-1.3164512285787153</v>
      </c>
      <c r="N5102" s="2">
        <v>121.47149999999999</v>
      </c>
      <c r="O5102" s="2">
        <v>144.15869999999998</v>
      </c>
      <c r="P5102" s="2">
        <v>117.51885</v>
      </c>
      <c r="Q5102" s="2">
        <v>99.490200000000002</v>
      </c>
      <c r="R5102" s="20">
        <v>-1.2209393488001832</v>
      </c>
      <c r="S5102" s="21" t="s">
        <v>27895</v>
      </c>
    </row>
    <row r="5103" spans="1:19" ht="17.25" customHeight="1" x14ac:dyDescent="0.2">
      <c r="A5103" s="2" t="s">
        <v>17764</v>
      </c>
      <c r="B5103" s="2" t="s">
        <v>17765</v>
      </c>
      <c r="C5103" s="2" t="s">
        <v>16644</v>
      </c>
      <c r="D5103" s="2">
        <v>4472.2121333333334</v>
      </c>
      <c r="E5103" s="2">
        <v>5478.7530333333334</v>
      </c>
      <c r="F5103" s="2">
        <v>5586.2396333333336</v>
      </c>
      <c r="G5103" s="2">
        <v>5071.6526999999996</v>
      </c>
      <c r="H5103" s="2">
        <v>5252.6265999999996</v>
      </c>
      <c r="I5103" s="2">
        <v>3378.7567333333332</v>
      </c>
      <c r="J5103" s="17">
        <v>1.1745030073260387</v>
      </c>
      <c r="K5103" s="18"/>
      <c r="L5103" s="18">
        <v>-1.3236265544697103</v>
      </c>
      <c r="N5103" s="2">
        <v>4472.2121333333334</v>
      </c>
      <c r="O5103" s="2">
        <v>5163.6135333333341</v>
      </c>
      <c r="P5103" s="2">
        <v>5623.7934999999998</v>
      </c>
      <c r="Q5103" s="2">
        <v>5745.1370999999999</v>
      </c>
      <c r="R5103" s="20">
        <v>1.2846298271897716</v>
      </c>
      <c r="S5103" s="21" t="s">
        <v>27895</v>
      </c>
    </row>
    <row r="5104" spans="1:19" ht="17.25" customHeight="1" x14ac:dyDescent="0.2">
      <c r="A5104" s="2" t="s">
        <v>17799</v>
      </c>
      <c r="B5104" s="2" t="s">
        <v>17800</v>
      </c>
      <c r="C5104" s="2" t="s">
        <v>539</v>
      </c>
      <c r="D5104" s="2">
        <v>2217.0611000000004</v>
      </c>
      <c r="E5104" s="2">
        <v>1711.0346</v>
      </c>
      <c r="F5104" s="2">
        <v>1681.6470333333334</v>
      </c>
      <c r="G5104" s="2">
        <v>1700.4628</v>
      </c>
      <c r="H5104" s="2">
        <v>1671.8746000000001</v>
      </c>
      <c r="I5104" s="2">
        <v>1669.3771333333334</v>
      </c>
      <c r="J5104" s="17">
        <v>-1.3260929378315816</v>
      </c>
      <c r="K5104" s="18"/>
      <c r="L5104" s="18">
        <v>-1.3280768352044439</v>
      </c>
      <c r="N5104" s="2">
        <v>2217.0611000000004</v>
      </c>
      <c r="O5104" s="2">
        <v>1602.7673666666669</v>
      </c>
      <c r="P5104" s="2">
        <v>1951.2615499999999</v>
      </c>
      <c r="Q5104" s="2">
        <v>1470.6941666666669</v>
      </c>
      <c r="R5104" s="20">
        <v>-1.5074929582572403</v>
      </c>
      <c r="S5104" s="21" t="s">
        <v>27895</v>
      </c>
    </row>
    <row r="5105" spans="1:19" ht="17.25" customHeight="1" x14ac:dyDescent="0.2">
      <c r="A5105" s="2" t="s">
        <v>17824</v>
      </c>
      <c r="B5105" s="2" t="s">
        <v>17825</v>
      </c>
      <c r="C5105" s="2" t="s">
        <v>376</v>
      </c>
      <c r="D5105" s="2">
        <v>478.58639999999997</v>
      </c>
      <c r="E5105" s="2">
        <v>606.26236666666671</v>
      </c>
      <c r="F5105" s="2">
        <v>771.59856666666667</v>
      </c>
      <c r="G5105" s="2">
        <v>846.67193333333341</v>
      </c>
      <c r="H5105" s="2">
        <v>681.50689999999997</v>
      </c>
      <c r="I5105" s="2">
        <v>359.37503333333331</v>
      </c>
      <c r="J5105" s="17">
        <v>1.4239997208445538</v>
      </c>
      <c r="K5105" s="18"/>
      <c r="L5105" s="18">
        <v>-1.3317185547391486</v>
      </c>
      <c r="N5105" s="2">
        <v>478.58639999999997</v>
      </c>
      <c r="O5105" s="2">
        <v>700.76406666666662</v>
      </c>
      <c r="P5105" s="2">
        <v>768.16760000000011</v>
      </c>
      <c r="Q5105" s="2">
        <v>678.71946666666668</v>
      </c>
      <c r="R5105" s="20">
        <v>1.4181754154874997</v>
      </c>
      <c r="S5105" s="21" t="s">
        <v>27895</v>
      </c>
    </row>
    <row r="5106" spans="1:19" ht="17.25" customHeight="1" x14ac:dyDescent="0.2">
      <c r="A5106" s="2" t="s">
        <v>17830</v>
      </c>
      <c r="B5106" s="2" t="s">
        <v>17831</v>
      </c>
      <c r="C5106" s="2" t="s">
        <v>17832</v>
      </c>
      <c r="D5106" s="2">
        <v>50.776666666666671</v>
      </c>
      <c r="E5106" s="2">
        <v>49.906833333333331</v>
      </c>
      <c r="F5106" s="2">
        <v>32.620266666666666</v>
      </c>
      <c r="G5106" s="2">
        <v>43.575800000000008</v>
      </c>
      <c r="H5106" s="2">
        <v>41.831699999999998</v>
      </c>
      <c r="I5106" s="2">
        <v>38.04996666666667</v>
      </c>
      <c r="J5106" s="17">
        <v>-1.21383225321148</v>
      </c>
      <c r="K5106" s="18"/>
      <c r="L5106" s="18">
        <v>-1.3344733547729783</v>
      </c>
      <c r="N5106" s="2">
        <v>50.776666666666671</v>
      </c>
      <c r="O5106" s="2">
        <v>50.442633333333333</v>
      </c>
      <c r="P5106" s="2">
        <v>45.491500000000002</v>
      </c>
      <c r="Q5106" s="2">
        <v>40.149366666666673</v>
      </c>
      <c r="R5106" s="20">
        <v>-1.2646940881591324</v>
      </c>
      <c r="S5106" s="21" t="s">
        <v>27895</v>
      </c>
    </row>
    <row r="5107" spans="1:19" ht="17.25" customHeight="1" x14ac:dyDescent="0.2">
      <c r="A5107" s="2" t="s">
        <v>17922</v>
      </c>
      <c r="B5107" s="2" t="s">
        <v>17923</v>
      </c>
      <c r="C5107" s="2" t="s">
        <v>10950</v>
      </c>
      <c r="D5107" s="2">
        <v>6717.6034666666674</v>
      </c>
      <c r="E5107" s="2">
        <v>5188.6596999999992</v>
      </c>
      <c r="F5107" s="2">
        <v>5366.0022666666673</v>
      </c>
      <c r="G5107" s="2">
        <v>5114.9561999999996</v>
      </c>
      <c r="H5107" s="2">
        <v>5426.3736500000005</v>
      </c>
      <c r="I5107" s="2">
        <v>4979.877966666666</v>
      </c>
      <c r="J5107" s="17">
        <v>-1.2379544609256068</v>
      </c>
      <c r="K5107" s="18"/>
      <c r="L5107" s="18">
        <v>-1.3489494143494376</v>
      </c>
      <c r="N5107" s="2">
        <v>6717.6034666666674</v>
      </c>
      <c r="O5107" s="2">
        <v>6573.2048000000004</v>
      </c>
      <c r="P5107" s="2">
        <v>6047.5214500000002</v>
      </c>
      <c r="Q5107" s="2">
        <v>4295.2666666666664</v>
      </c>
      <c r="R5107" s="20">
        <v>-1.5639549271290882</v>
      </c>
      <c r="S5107" s="21" t="s">
        <v>27895</v>
      </c>
    </row>
    <row r="5108" spans="1:19" ht="17.25" customHeight="1" x14ac:dyDescent="0.2">
      <c r="A5108" s="2" t="s">
        <v>18008</v>
      </c>
      <c r="B5108" s="2" t="s">
        <v>18009</v>
      </c>
      <c r="C5108" s="2" t="s">
        <v>288</v>
      </c>
      <c r="D5108" s="2">
        <v>112.83669999999999</v>
      </c>
      <c r="E5108" s="2">
        <v>104.89200000000001</v>
      </c>
      <c r="F5108" s="2">
        <v>86.918833333333339</v>
      </c>
      <c r="G5108" s="2">
        <v>87.584333333333333</v>
      </c>
      <c r="H5108" s="2">
        <v>67.118350000000007</v>
      </c>
      <c r="I5108" s="2">
        <v>82.7864</v>
      </c>
      <c r="J5108" s="17">
        <v>-1.6811602192246975</v>
      </c>
      <c r="K5108" s="18"/>
      <c r="L5108" s="18">
        <v>-1.3629859493829903</v>
      </c>
      <c r="N5108" s="2">
        <v>112.83669999999999</v>
      </c>
      <c r="O5108" s="2">
        <v>108.80203333333333</v>
      </c>
      <c r="P5108" s="2">
        <v>90.333150000000003</v>
      </c>
      <c r="Q5108" s="2">
        <v>64.010333333333335</v>
      </c>
      <c r="R5108" s="20">
        <v>-1.7627888205550144</v>
      </c>
      <c r="S5108" s="21" t="s">
        <v>27895</v>
      </c>
    </row>
    <row r="5109" spans="1:19" ht="17.25" customHeight="1" x14ac:dyDescent="0.2">
      <c r="A5109" s="2" t="s">
        <v>18016</v>
      </c>
      <c r="B5109" s="2" t="s">
        <v>18017</v>
      </c>
      <c r="C5109" s="2" t="s">
        <v>539</v>
      </c>
      <c r="D5109" s="2">
        <v>2586.0385333333329</v>
      </c>
      <c r="E5109" s="2">
        <v>1531.9730333333334</v>
      </c>
      <c r="F5109" s="2">
        <v>1800.858766666667</v>
      </c>
      <c r="G5109" s="2">
        <v>1714.4008000000001</v>
      </c>
      <c r="H5109" s="2">
        <v>1794.75955</v>
      </c>
      <c r="I5109" s="2">
        <v>1895.4055666666666</v>
      </c>
      <c r="J5109" s="17">
        <v>-1.4408830048199677</v>
      </c>
      <c r="K5109" s="18"/>
      <c r="L5109" s="18">
        <v>-1.3643721316495023</v>
      </c>
      <c r="N5109" s="2">
        <v>2586.0385333333329</v>
      </c>
      <c r="O5109" s="2">
        <v>1501.9753333333335</v>
      </c>
      <c r="P5109" s="2">
        <v>1625.8395499999999</v>
      </c>
      <c r="Q5109" s="2">
        <v>1721.2645</v>
      </c>
      <c r="R5109" s="20">
        <v>-1.5024062445564483</v>
      </c>
      <c r="S5109" s="21" t="s">
        <v>27895</v>
      </c>
    </row>
    <row r="5110" spans="1:19" ht="17.25" customHeight="1" x14ac:dyDescent="0.2">
      <c r="A5110" s="2" t="s">
        <v>18037</v>
      </c>
      <c r="B5110" s="2" t="s">
        <v>18038</v>
      </c>
      <c r="C5110" s="2" t="s">
        <v>14094</v>
      </c>
      <c r="D5110" s="2">
        <v>191.5521</v>
      </c>
      <c r="E5110" s="2">
        <v>140.00283333333334</v>
      </c>
      <c r="F5110" s="2">
        <v>108.72206666666666</v>
      </c>
      <c r="G5110" s="2">
        <v>113.93736666666666</v>
      </c>
      <c r="H5110" s="2">
        <v>124.15285</v>
      </c>
      <c r="I5110" s="2">
        <v>140.07663333333332</v>
      </c>
      <c r="J5110" s="17">
        <v>-1.5428731599798151</v>
      </c>
      <c r="K5110" s="18"/>
      <c r="L5110" s="18">
        <v>-1.3674807527974568</v>
      </c>
      <c r="N5110" s="2">
        <v>191.5521</v>
      </c>
      <c r="O5110" s="2">
        <v>129.45723333333333</v>
      </c>
      <c r="P5110" s="2">
        <v>117.72589999999998</v>
      </c>
      <c r="Q5110" s="2">
        <v>96.244700000000009</v>
      </c>
      <c r="R5110" s="20">
        <v>-1.9902612819199392</v>
      </c>
      <c r="S5110" s="21" t="s">
        <v>27895</v>
      </c>
    </row>
    <row r="5111" spans="1:19" ht="17.25" customHeight="1" x14ac:dyDescent="0.2">
      <c r="A5111" s="2" t="s">
        <v>18052</v>
      </c>
      <c r="B5111" s="2" t="s">
        <v>18053</v>
      </c>
      <c r="C5111" s="2" t="s">
        <v>539</v>
      </c>
      <c r="D5111" s="2">
        <v>157.39143333333334</v>
      </c>
      <c r="E5111" s="2">
        <v>164.96006666666668</v>
      </c>
      <c r="F5111" s="2">
        <v>130.2834</v>
      </c>
      <c r="G5111" s="2">
        <v>118.64870000000001</v>
      </c>
      <c r="H5111" s="2">
        <v>108.46295000000002</v>
      </c>
      <c r="I5111" s="2">
        <v>114.7805</v>
      </c>
      <c r="J5111" s="17">
        <v>-1.4511078053227697</v>
      </c>
      <c r="K5111" s="18"/>
      <c r="L5111" s="18">
        <v>-1.3712384362616763</v>
      </c>
      <c r="N5111" s="2">
        <v>157.39143333333334</v>
      </c>
      <c r="O5111" s="2">
        <v>142.99963333333332</v>
      </c>
      <c r="P5111" s="2">
        <v>139.93939999999998</v>
      </c>
      <c r="Q5111" s="2">
        <v>101.48043333333334</v>
      </c>
      <c r="R5111" s="20">
        <v>-1.5509535007241133</v>
      </c>
      <c r="S5111" s="21" t="s">
        <v>27895</v>
      </c>
    </row>
    <row r="5112" spans="1:19" ht="17.25" customHeight="1" x14ac:dyDescent="0.2">
      <c r="A5112" s="2" t="s">
        <v>18077</v>
      </c>
      <c r="B5112" s="2" t="s">
        <v>18078</v>
      </c>
      <c r="C5112" s="2" t="s">
        <v>12484</v>
      </c>
      <c r="D5112" s="2">
        <v>24789.252999999997</v>
      </c>
      <c r="E5112" s="2">
        <v>6571.2780666666667</v>
      </c>
      <c r="F5112" s="2">
        <v>9006.6758333333328</v>
      </c>
      <c r="G5112" s="2">
        <v>11739.243366666667</v>
      </c>
      <c r="H5112" s="2">
        <v>13408.828350000002</v>
      </c>
      <c r="I5112" s="2">
        <v>18011.905833333334</v>
      </c>
      <c r="J5112" s="17">
        <v>-1.8487262535507061</v>
      </c>
      <c r="K5112" s="18"/>
      <c r="L5112" s="18">
        <v>-1.376270408549678</v>
      </c>
      <c r="N5112" s="2">
        <v>24789.252999999997</v>
      </c>
      <c r="O5112" s="2">
        <v>9980.6715000000004</v>
      </c>
      <c r="P5112" s="2">
        <v>9069.2738000000008</v>
      </c>
      <c r="Q5112" s="2">
        <v>11764.8102</v>
      </c>
      <c r="R5112" s="20">
        <v>-2.1070678216296255</v>
      </c>
      <c r="S5112" s="21" t="s">
        <v>27895</v>
      </c>
    </row>
    <row r="5113" spans="1:19" ht="17.25" customHeight="1" x14ac:dyDescent="0.2">
      <c r="A5113" s="2" t="s">
        <v>18114</v>
      </c>
      <c r="B5113" s="2" t="s">
        <v>18115</v>
      </c>
      <c r="C5113" s="2" t="s">
        <v>288</v>
      </c>
      <c r="D5113" s="2">
        <v>162.47586666666666</v>
      </c>
      <c r="E5113" s="2">
        <v>197.74056666666669</v>
      </c>
      <c r="F5113" s="2">
        <v>132.96450000000002</v>
      </c>
      <c r="G5113" s="2">
        <v>102.53989999999999</v>
      </c>
      <c r="H5113" s="2">
        <v>108.75445000000001</v>
      </c>
      <c r="I5113" s="2">
        <v>117.53063333333334</v>
      </c>
      <c r="J5113" s="17">
        <v>-1.4939698252960376</v>
      </c>
      <c r="K5113" s="18"/>
      <c r="L5113" s="18">
        <v>-1.3824129255379944</v>
      </c>
      <c r="N5113" s="2">
        <v>162.47586666666666</v>
      </c>
      <c r="O5113" s="2">
        <v>179.65599999999998</v>
      </c>
      <c r="P5113" s="2">
        <v>78.337900000000005</v>
      </c>
      <c r="Q5113" s="2">
        <v>93.914733333333345</v>
      </c>
      <c r="R5113" s="20">
        <v>-1.7300359687972278</v>
      </c>
      <c r="S5113" s="21" t="s">
        <v>27895</v>
      </c>
    </row>
    <row r="5114" spans="1:19" ht="17.25" customHeight="1" x14ac:dyDescent="0.2">
      <c r="A5114" s="2" t="s">
        <v>18190</v>
      </c>
      <c r="B5114" s="2" t="s">
        <v>18191</v>
      </c>
      <c r="C5114" s="2" t="s">
        <v>539</v>
      </c>
      <c r="D5114" s="2">
        <v>7768.9445000000005</v>
      </c>
      <c r="E5114" s="2">
        <v>6529.7885999999999</v>
      </c>
      <c r="F5114" s="2">
        <v>6834.4917666666661</v>
      </c>
      <c r="G5114" s="2">
        <v>6661.2229000000007</v>
      </c>
      <c r="H5114" s="2">
        <v>6079.7384999999995</v>
      </c>
      <c r="I5114" s="2">
        <v>5570.3196333333326</v>
      </c>
      <c r="J5114" s="17">
        <v>-1.2778418841534058</v>
      </c>
      <c r="K5114" s="18"/>
      <c r="L5114" s="18">
        <v>-1.3947035379280364</v>
      </c>
      <c r="N5114" s="2">
        <v>7768.9445000000005</v>
      </c>
      <c r="O5114" s="2">
        <v>7328.8417666666674</v>
      </c>
      <c r="P5114" s="2">
        <v>7574.8876500000006</v>
      </c>
      <c r="Q5114" s="2">
        <v>5729.6889333333338</v>
      </c>
      <c r="R5114" s="20">
        <v>-1.355910345289949</v>
      </c>
      <c r="S5114" s="21" t="s">
        <v>27895</v>
      </c>
    </row>
    <row r="5115" spans="1:19" ht="17.25" customHeight="1" x14ac:dyDescent="0.2">
      <c r="A5115" s="2" t="s">
        <v>18197</v>
      </c>
      <c r="B5115" s="2" t="s">
        <v>18198</v>
      </c>
      <c r="C5115" s="2" t="s">
        <v>18199</v>
      </c>
      <c r="D5115" s="2">
        <v>4748.4598999999989</v>
      </c>
      <c r="E5115" s="2">
        <v>3756.7339666666667</v>
      </c>
      <c r="F5115" s="2">
        <v>4065.0190000000002</v>
      </c>
      <c r="G5115" s="2">
        <v>4525.8774000000003</v>
      </c>
      <c r="H5115" s="2">
        <v>3719.1615000000002</v>
      </c>
      <c r="I5115" s="2">
        <v>3402.408633333333</v>
      </c>
      <c r="J5115" s="17">
        <v>-1.2767554998619981</v>
      </c>
      <c r="K5115" s="18"/>
      <c r="L5115" s="18">
        <v>-1.3956171676380749</v>
      </c>
      <c r="N5115" s="2">
        <v>4748.4598999999989</v>
      </c>
      <c r="O5115" s="2">
        <v>4060.6678999999999</v>
      </c>
      <c r="P5115" s="2">
        <v>5155.3686000000007</v>
      </c>
      <c r="Q5115" s="2">
        <v>3405.8962333333329</v>
      </c>
      <c r="R5115" s="20">
        <v>-1.3941880711241474</v>
      </c>
      <c r="S5115" s="21" t="s">
        <v>27895</v>
      </c>
    </row>
    <row r="5116" spans="1:19" ht="17.25" customHeight="1" x14ac:dyDescent="0.2">
      <c r="A5116" s="2" t="s">
        <v>18382</v>
      </c>
      <c r="B5116" s="2" t="s">
        <v>18383</v>
      </c>
      <c r="C5116" s="2" t="s">
        <v>7579</v>
      </c>
      <c r="D5116" s="2">
        <v>2016.6187666666667</v>
      </c>
      <c r="E5116" s="2">
        <v>1278.1397333333334</v>
      </c>
      <c r="F5116" s="2">
        <v>1261.5167000000001</v>
      </c>
      <c r="G5116" s="2">
        <v>1108.9650666666666</v>
      </c>
      <c r="H5116" s="2">
        <v>1505.54015</v>
      </c>
      <c r="I5116" s="2">
        <v>1414.9719333333333</v>
      </c>
      <c r="J5116" s="17">
        <v>-1.339465285377256</v>
      </c>
      <c r="K5116" s="18"/>
      <c r="L5116" s="18">
        <v>-1.4252005422581058</v>
      </c>
      <c r="N5116" s="2">
        <v>2016.6187666666667</v>
      </c>
      <c r="O5116" s="2">
        <v>1302.7581333333335</v>
      </c>
      <c r="P5116" s="2">
        <v>1435.3992499999997</v>
      </c>
      <c r="Q5116" s="2">
        <v>1267.9561666666666</v>
      </c>
      <c r="R5116" s="20">
        <v>-1.5904483291154781</v>
      </c>
      <c r="S5116" s="21" t="s">
        <v>27895</v>
      </c>
    </row>
    <row r="5117" spans="1:19" ht="17.25" customHeight="1" x14ac:dyDescent="0.2">
      <c r="A5117" s="2" t="s">
        <v>18442</v>
      </c>
      <c r="B5117" s="2" t="s">
        <v>18443</v>
      </c>
      <c r="C5117" s="2" t="s">
        <v>857</v>
      </c>
      <c r="D5117" s="2">
        <v>4591.5473666666667</v>
      </c>
      <c r="E5117" s="2">
        <v>4332.1600666666664</v>
      </c>
      <c r="F5117" s="2">
        <v>3879.5189333333333</v>
      </c>
      <c r="G5117" s="2">
        <v>4145.136566666667</v>
      </c>
      <c r="H5117" s="2">
        <v>3986.7909</v>
      </c>
      <c r="I5117" s="2">
        <v>3203.144866666667</v>
      </c>
      <c r="J5117" s="17">
        <v>-1.1516900388898417</v>
      </c>
      <c r="K5117" s="18"/>
      <c r="L5117" s="18">
        <v>-1.4334497994294064</v>
      </c>
      <c r="N5117" s="2">
        <v>4591.5473666666667</v>
      </c>
      <c r="O5117" s="2">
        <v>4260.3131333333331</v>
      </c>
      <c r="P5117" s="2">
        <v>4233.5901000000003</v>
      </c>
      <c r="Q5117" s="2">
        <v>3727.0778999999998</v>
      </c>
      <c r="R5117" s="20">
        <v>-1.2319429563483679</v>
      </c>
      <c r="S5117" s="21" t="s">
        <v>27895</v>
      </c>
    </row>
    <row r="5118" spans="1:19" ht="17.25" customHeight="1" x14ac:dyDescent="0.2">
      <c r="A5118" s="2" t="s">
        <v>18479</v>
      </c>
      <c r="B5118" s="2" t="s">
        <v>18480</v>
      </c>
      <c r="C5118" s="2" t="s">
        <v>1613</v>
      </c>
      <c r="D5118" s="2">
        <v>12540.256266666665</v>
      </c>
      <c r="E5118" s="2">
        <v>11481.872133333332</v>
      </c>
      <c r="F5118" s="2">
        <v>9105.7394333333341</v>
      </c>
      <c r="G5118" s="2">
        <v>9531.1153333333332</v>
      </c>
      <c r="H5118" s="2">
        <v>9280.0824999999986</v>
      </c>
      <c r="I5118" s="2">
        <v>8720.6857666666674</v>
      </c>
      <c r="J5118" s="17">
        <v>-1.3513087051399237</v>
      </c>
      <c r="K5118" s="18"/>
      <c r="L5118" s="18">
        <v>-1.4379896950993984</v>
      </c>
      <c r="N5118" s="2">
        <v>12540.256266666665</v>
      </c>
      <c r="O5118" s="2">
        <v>12237.839733333334</v>
      </c>
      <c r="P5118" s="2">
        <v>11293.77195</v>
      </c>
      <c r="Q5118" s="2">
        <v>7548.5047999999997</v>
      </c>
      <c r="R5118" s="20">
        <v>-1.6612900963733461</v>
      </c>
      <c r="S5118" s="21" t="s">
        <v>27895</v>
      </c>
    </row>
    <row r="5119" spans="1:19" ht="17.25" customHeight="1" x14ac:dyDescent="0.2">
      <c r="A5119" s="2" t="s">
        <v>18621</v>
      </c>
      <c r="B5119" s="2" t="s">
        <v>18622</v>
      </c>
      <c r="C5119" s="2" t="s">
        <v>15872</v>
      </c>
      <c r="D5119" s="2">
        <v>8375.3194000000003</v>
      </c>
      <c r="E5119" s="2">
        <v>7277.5673999999999</v>
      </c>
      <c r="F5119" s="2">
        <v>7220.4832999999999</v>
      </c>
      <c r="G5119" s="2">
        <v>6963.1574333333338</v>
      </c>
      <c r="H5119" s="2">
        <v>6468.9402999999993</v>
      </c>
      <c r="I5119" s="2">
        <v>5731.2566333333334</v>
      </c>
      <c r="J5119" s="17">
        <v>-1.294697278316203</v>
      </c>
      <c r="K5119" s="18"/>
      <c r="L5119" s="18">
        <v>-1.4613408429991843</v>
      </c>
      <c r="N5119" s="2">
        <v>8375.3194000000003</v>
      </c>
      <c r="O5119" s="2">
        <v>7199.2737333333325</v>
      </c>
      <c r="P5119" s="2">
        <v>7963.5508</v>
      </c>
      <c r="Q5119" s="2">
        <v>5932.1201666666666</v>
      </c>
      <c r="R5119" s="20">
        <v>-1.4118593630422356</v>
      </c>
      <c r="S5119" s="21" t="s">
        <v>27895</v>
      </c>
    </row>
    <row r="5120" spans="1:19" ht="17.25" customHeight="1" x14ac:dyDescent="0.2">
      <c r="A5120" s="2" t="s">
        <v>18623</v>
      </c>
      <c r="B5120" s="2" t="s">
        <v>18624</v>
      </c>
      <c r="C5120" s="2" t="s">
        <v>376</v>
      </c>
      <c r="D5120" s="2">
        <v>246.95346666666669</v>
      </c>
      <c r="E5120" s="2">
        <v>390.09429999999998</v>
      </c>
      <c r="F5120" s="2">
        <v>455.84983333333338</v>
      </c>
      <c r="G5120" s="2">
        <v>433.04259999999999</v>
      </c>
      <c r="H5120" s="2">
        <v>392.77344999999997</v>
      </c>
      <c r="I5120" s="2">
        <v>168.92586666666668</v>
      </c>
      <c r="J5120" s="17">
        <v>1.5904755470801244</v>
      </c>
      <c r="K5120" s="18"/>
      <c r="L5120" s="18">
        <v>-1.4619043935643563</v>
      </c>
      <c r="N5120" s="2">
        <v>246.95346666666669</v>
      </c>
      <c r="O5120" s="2">
        <v>376.14036666666669</v>
      </c>
      <c r="P5120" s="2">
        <v>437.37545</v>
      </c>
      <c r="Q5120" s="2">
        <v>368.03899999999999</v>
      </c>
      <c r="R5120" s="20">
        <v>1.4903172041588399</v>
      </c>
      <c r="S5120" s="21" t="s">
        <v>27895</v>
      </c>
    </row>
    <row r="5121" spans="1:19" ht="17.25" customHeight="1" x14ac:dyDescent="0.2">
      <c r="A5121" s="2" t="s">
        <v>18625</v>
      </c>
      <c r="B5121" s="2" t="s">
        <v>18626</v>
      </c>
      <c r="C5121" s="2" t="s">
        <v>16555</v>
      </c>
      <c r="D5121" s="2">
        <v>11357.613133333334</v>
      </c>
      <c r="E5121" s="2">
        <v>9870.1776666666665</v>
      </c>
      <c r="F5121" s="2">
        <v>10468.7835</v>
      </c>
      <c r="G5121" s="2">
        <v>8188.2700666666669</v>
      </c>
      <c r="H5121" s="2">
        <v>7811.9915499999988</v>
      </c>
      <c r="I5121" s="2">
        <v>7768.1441000000004</v>
      </c>
      <c r="J5121" s="17">
        <v>-1.4538691011939633</v>
      </c>
      <c r="K5121" s="18"/>
      <c r="L5121" s="18">
        <v>-1.4620754953983581</v>
      </c>
      <c r="N5121" s="2">
        <v>11357.613133333334</v>
      </c>
      <c r="O5121" s="2">
        <v>9992.749866666667</v>
      </c>
      <c r="P5121" s="2">
        <v>8686.6687999999995</v>
      </c>
      <c r="Q5121" s="2">
        <v>8293.5581000000002</v>
      </c>
      <c r="R5121" s="20">
        <v>-1.3694499991907376</v>
      </c>
      <c r="S5121" s="21" t="s">
        <v>27895</v>
      </c>
    </row>
    <row r="5122" spans="1:19" ht="17.25" customHeight="1" x14ac:dyDescent="0.2">
      <c r="A5122" s="2" t="s">
        <v>18732</v>
      </c>
      <c r="B5122" s="2" t="s">
        <v>18733</v>
      </c>
      <c r="C5122" s="2" t="s">
        <v>18734</v>
      </c>
      <c r="D5122" s="2">
        <v>80.381266666666662</v>
      </c>
      <c r="E5122" s="2">
        <v>59.315366666666669</v>
      </c>
      <c r="F5122" s="2">
        <v>53.252433333333329</v>
      </c>
      <c r="G5122" s="2">
        <v>52.295566666666673</v>
      </c>
      <c r="H5122" s="2">
        <v>65.777749999999983</v>
      </c>
      <c r="I5122" s="2">
        <v>54.131100000000004</v>
      </c>
      <c r="J5122" s="17">
        <v>-1.2220130160527942</v>
      </c>
      <c r="K5122" s="18"/>
      <c r="L5122" s="18">
        <v>-1.4849368785534869</v>
      </c>
      <c r="N5122" s="2">
        <v>80.381266666666662</v>
      </c>
      <c r="O5122" s="2">
        <v>60.491700000000002</v>
      </c>
      <c r="P5122" s="2">
        <v>49.584099999999999</v>
      </c>
      <c r="Q5122" s="2">
        <v>55.924599999999998</v>
      </c>
      <c r="R5122" s="20">
        <v>-1.4373150038921452</v>
      </c>
      <c r="S5122" s="21" t="s">
        <v>27895</v>
      </c>
    </row>
    <row r="5123" spans="1:19" ht="17.25" customHeight="1" x14ac:dyDescent="0.2">
      <c r="A5123" s="2" t="s">
        <v>18804</v>
      </c>
      <c r="B5123" s="2" t="s">
        <v>18805</v>
      </c>
      <c r="C5123" s="2" t="s">
        <v>18806</v>
      </c>
      <c r="D5123" s="2">
        <v>4431.6235666666662</v>
      </c>
      <c r="E5123" s="2">
        <v>3729.7296333333329</v>
      </c>
      <c r="F5123" s="2">
        <v>3580.4943333333335</v>
      </c>
      <c r="G5123" s="2">
        <v>3356.8666333333331</v>
      </c>
      <c r="H5123" s="2">
        <v>3364.2060499999993</v>
      </c>
      <c r="I5123" s="2">
        <v>2964.6769666666664</v>
      </c>
      <c r="J5123" s="17">
        <v>-1.3172866051610206</v>
      </c>
      <c r="K5123" s="18"/>
      <c r="L5123" s="18">
        <v>-1.4948082426833034</v>
      </c>
      <c r="N5123" s="2">
        <v>4431.6235666666662</v>
      </c>
      <c r="O5123" s="2">
        <v>3457.1237333333338</v>
      </c>
      <c r="P5123" s="2">
        <v>3820.9803000000006</v>
      </c>
      <c r="Q5123" s="2">
        <v>3215.3474999999999</v>
      </c>
      <c r="R5123" s="20">
        <v>-1.3782720426537618</v>
      </c>
      <c r="S5123" s="21" t="s">
        <v>27895</v>
      </c>
    </row>
    <row r="5124" spans="1:19" ht="17.25" customHeight="1" x14ac:dyDescent="0.2">
      <c r="A5124" s="2" t="s">
        <v>18943</v>
      </c>
      <c r="B5124" s="2" t="s">
        <v>18944</v>
      </c>
      <c r="C5124" s="2" t="s">
        <v>18945</v>
      </c>
      <c r="D5124" s="2">
        <v>6830.7221333333337</v>
      </c>
      <c r="E5124" s="2">
        <v>5926.5908333333327</v>
      </c>
      <c r="F5124" s="2">
        <v>5332.8524666666663</v>
      </c>
      <c r="G5124" s="2">
        <v>5315.4425666666657</v>
      </c>
      <c r="H5124" s="2">
        <v>4840.7760500000004</v>
      </c>
      <c r="I5124" s="2">
        <v>4504.8749333333335</v>
      </c>
      <c r="J5124" s="17">
        <v>-1.4110799720497982</v>
      </c>
      <c r="K5124" s="18"/>
      <c r="L5124" s="18">
        <v>-1.5162956207263705</v>
      </c>
      <c r="N5124" s="2">
        <v>6830.7221333333337</v>
      </c>
      <c r="O5124" s="2">
        <v>5665.9829666666665</v>
      </c>
      <c r="P5124" s="2">
        <v>5658.2380999999996</v>
      </c>
      <c r="Q5124" s="2">
        <v>4429.6397666666662</v>
      </c>
      <c r="R5124" s="20">
        <v>-1.5420491265982783</v>
      </c>
      <c r="S5124" s="21" t="s">
        <v>27895</v>
      </c>
    </row>
    <row r="5125" spans="1:19" ht="17.25" customHeight="1" x14ac:dyDescent="0.2">
      <c r="A5125" s="2" t="s">
        <v>19023</v>
      </c>
      <c r="B5125" s="2" t="s">
        <v>19024</v>
      </c>
      <c r="C5125" s="2" t="s">
        <v>265</v>
      </c>
      <c r="D5125" s="2">
        <v>134.51513333333332</v>
      </c>
      <c r="E5125" s="2">
        <v>112.54466666666667</v>
      </c>
      <c r="F5125" s="2">
        <v>93.422833333333344</v>
      </c>
      <c r="G5125" s="2">
        <v>78.181933333333333</v>
      </c>
      <c r="H5125" s="2">
        <v>85.516750000000002</v>
      </c>
      <c r="I5125" s="2">
        <v>87.80476666666668</v>
      </c>
      <c r="J5125" s="17">
        <v>-1.5729682586549807</v>
      </c>
      <c r="K5125" s="18"/>
      <c r="L5125" s="18">
        <v>-1.5319798507522178</v>
      </c>
      <c r="N5125" s="2">
        <v>134.51513333333332</v>
      </c>
      <c r="O5125" s="2">
        <v>96.122100000000003</v>
      </c>
      <c r="P5125" s="2">
        <v>94.510550000000009</v>
      </c>
      <c r="Q5125" s="2">
        <v>79.729566666666656</v>
      </c>
      <c r="R5125" s="20">
        <v>-1.6871424109918236</v>
      </c>
      <c r="S5125" s="21" t="s">
        <v>27895</v>
      </c>
    </row>
    <row r="5126" spans="1:19" ht="17.25" customHeight="1" x14ac:dyDescent="0.2">
      <c r="A5126" s="2" t="s">
        <v>19123</v>
      </c>
      <c r="B5126" s="2" t="s">
        <v>19124</v>
      </c>
      <c r="C5126" s="2" t="s">
        <v>16816</v>
      </c>
      <c r="D5126" s="2">
        <v>15905.745499999999</v>
      </c>
      <c r="E5126" s="2">
        <v>17402.101533333334</v>
      </c>
      <c r="F5126" s="2">
        <v>14667.983200000001</v>
      </c>
      <c r="G5126" s="2">
        <v>13075.055233333333</v>
      </c>
      <c r="H5126" s="2">
        <v>12167.639550000002</v>
      </c>
      <c r="I5126" s="2">
        <v>10232.318266666667</v>
      </c>
      <c r="J5126" s="17">
        <v>-1.3072170189328134</v>
      </c>
      <c r="K5126" s="18"/>
      <c r="L5126" s="18">
        <v>-1.5544615682855942</v>
      </c>
      <c r="N5126" s="2">
        <v>15905.745499999999</v>
      </c>
      <c r="O5126" s="2">
        <v>16002.339900000001</v>
      </c>
      <c r="P5126" s="2">
        <v>14891.39465</v>
      </c>
      <c r="Q5126" s="2">
        <v>9630.284466666666</v>
      </c>
      <c r="R5126" s="20">
        <v>-1.6516381790231229</v>
      </c>
      <c r="S5126" s="21" t="s">
        <v>27895</v>
      </c>
    </row>
    <row r="5127" spans="1:19" ht="17.25" customHeight="1" x14ac:dyDescent="0.2">
      <c r="A5127" s="2" t="s">
        <v>19443</v>
      </c>
      <c r="B5127" s="2" t="s">
        <v>19444</v>
      </c>
      <c r="C5127" s="2" t="s">
        <v>19445</v>
      </c>
      <c r="D5127" s="2">
        <v>136.35196666666667</v>
      </c>
      <c r="E5127" s="2">
        <v>83.861666666666665</v>
      </c>
      <c r="F5127" s="2">
        <v>89.027000000000001</v>
      </c>
      <c r="G5127" s="2">
        <v>72.695899999999995</v>
      </c>
      <c r="H5127" s="2">
        <v>84.224450000000004</v>
      </c>
      <c r="I5127" s="2">
        <v>84.26273333333333</v>
      </c>
      <c r="J5127" s="17">
        <v>-1.6189119271977039</v>
      </c>
      <c r="K5127" s="18"/>
      <c r="L5127" s="18">
        <v>-1.6181764022213065</v>
      </c>
      <c r="N5127" s="2">
        <v>136.35196666666667</v>
      </c>
      <c r="O5127" s="2">
        <v>65.226066666666668</v>
      </c>
      <c r="P5127" s="2">
        <v>66.302599999999998</v>
      </c>
      <c r="Q5127" s="2">
        <v>80.627066666666664</v>
      </c>
      <c r="R5127" s="20">
        <v>-1.6911438342459024</v>
      </c>
      <c r="S5127" s="21" t="s">
        <v>27895</v>
      </c>
    </row>
    <row r="5128" spans="1:19" ht="17.25" customHeight="1" x14ac:dyDescent="0.2">
      <c r="A5128" s="2" t="s">
        <v>19552</v>
      </c>
      <c r="B5128" s="2" t="s">
        <v>19553</v>
      </c>
      <c r="C5128" s="2" t="s">
        <v>288</v>
      </c>
      <c r="D5128" s="2">
        <v>99.576300000000003</v>
      </c>
      <c r="E5128" s="2">
        <v>85.243133333333333</v>
      </c>
      <c r="F5128" s="2">
        <v>74.859166666666667</v>
      </c>
      <c r="G5128" s="2">
        <v>58.90893333333333</v>
      </c>
      <c r="H5128" s="2">
        <v>57.451000000000001</v>
      </c>
      <c r="I5128" s="2">
        <v>60.671466666666667</v>
      </c>
      <c r="J5128" s="17">
        <v>-1.7332387599867713</v>
      </c>
      <c r="K5128" s="18"/>
      <c r="L5128" s="18">
        <v>-1.6412377262458355</v>
      </c>
      <c r="N5128" s="2">
        <v>99.576300000000003</v>
      </c>
      <c r="O5128" s="2">
        <v>68.182866666666669</v>
      </c>
      <c r="P5128" s="2">
        <v>52.482149999999997</v>
      </c>
      <c r="Q5128" s="2">
        <v>50.532000000000004</v>
      </c>
      <c r="R5128" s="20">
        <v>-1.9705592495844217</v>
      </c>
      <c r="S5128" s="21" t="s">
        <v>27895</v>
      </c>
    </row>
    <row r="5129" spans="1:19" ht="17.25" customHeight="1" x14ac:dyDescent="0.2">
      <c r="A5129" s="2" t="s">
        <v>19617</v>
      </c>
      <c r="B5129" s="2" t="s">
        <v>19618</v>
      </c>
      <c r="C5129" s="2" t="s">
        <v>539</v>
      </c>
      <c r="D5129" s="2">
        <v>3389.7248333333337</v>
      </c>
      <c r="E5129" s="2">
        <v>3244.5313333333338</v>
      </c>
      <c r="F5129" s="2">
        <v>3051.2145999999998</v>
      </c>
      <c r="G5129" s="2">
        <v>2859.8710000000005</v>
      </c>
      <c r="H5129" s="2">
        <v>2529.9407999999999</v>
      </c>
      <c r="I5129" s="2">
        <v>2047.7811333333336</v>
      </c>
      <c r="J5129" s="17">
        <v>-1.3398435383679073</v>
      </c>
      <c r="K5129" s="18"/>
      <c r="L5129" s="18">
        <v>-1.655315979894596</v>
      </c>
      <c r="N5129" s="2">
        <v>3389.7248333333337</v>
      </c>
      <c r="O5129" s="2">
        <v>3537.1522999999997</v>
      </c>
      <c r="P5129" s="2">
        <v>3760.5967500000002</v>
      </c>
      <c r="Q5129" s="2">
        <v>2178.7374</v>
      </c>
      <c r="R5129" s="20">
        <v>-1.5558207397244539</v>
      </c>
      <c r="S5129" s="21" t="s">
        <v>27895</v>
      </c>
    </row>
    <row r="5130" spans="1:19" ht="17.25" customHeight="1" x14ac:dyDescent="0.2">
      <c r="A5130" s="2" t="s">
        <v>19635</v>
      </c>
      <c r="B5130" s="2" t="s">
        <v>19636</v>
      </c>
      <c r="C5130" s="2" t="s">
        <v>19637</v>
      </c>
      <c r="D5130" s="2">
        <v>290.92829999999998</v>
      </c>
      <c r="E5130" s="2">
        <v>285.50953333333337</v>
      </c>
      <c r="F5130" s="2">
        <v>224.78566666666666</v>
      </c>
      <c r="G5130" s="2">
        <v>175.84863333333331</v>
      </c>
      <c r="H5130" s="2">
        <v>218.64435</v>
      </c>
      <c r="I5130" s="2">
        <v>175.49973333333332</v>
      </c>
      <c r="J5130" s="17">
        <v>-1.3306005849225007</v>
      </c>
      <c r="K5130" s="18"/>
      <c r="L5130" s="18">
        <v>-1.6577136299542337</v>
      </c>
      <c r="N5130" s="2">
        <v>290.92829999999998</v>
      </c>
      <c r="O5130" s="2">
        <v>239.41330000000002</v>
      </c>
      <c r="P5130" s="2">
        <v>195.47890000000004</v>
      </c>
      <c r="Q5130" s="2">
        <v>177.33293333333336</v>
      </c>
      <c r="R5130" s="20">
        <v>-1.6405768208499716</v>
      </c>
      <c r="S5130" s="21" t="s">
        <v>27895</v>
      </c>
    </row>
    <row r="5131" spans="1:19" ht="17.25" customHeight="1" x14ac:dyDescent="0.2">
      <c r="A5131" s="2" t="s">
        <v>19681</v>
      </c>
      <c r="B5131" s="2" t="s">
        <v>19682</v>
      </c>
      <c r="C5131" s="2" t="s">
        <v>19683</v>
      </c>
      <c r="D5131" s="2">
        <v>868.63283333333345</v>
      </c>
      <c r="E5131" s="2">
        <v>1278.1560666666664</v>
      </c>
      <c r="F5131" s="2">
        <v>1027.9419333333333</v>
      </c>
      <c r="G5131" s="2">
        <v>892.4982</v>
      </c>
      <c r="H5131" s="2">
        <v>767.30165</v>
      </c>
      <c r="I5131" s="2">
        <v>522.11496666666665</v>
      </c>
      <c r="J5131" s="17">
        <v>-1.1320617300032307</v>
      </c>
      <c r="K5131" s="18"/>
      <c r="L5131" s="18">
        <v>-1.6636811598773682</v>
      </c>
      <c r="N5131" s="2">
        <v>868.63283333333345</v>
      </c>
      <c r="O5131" s="2">
        <v>986.52909999999986</v>
      </c>
      <c r="P5131" s="2">
        <v>1147.3148000000001</v>
      </c>
      <c r="Q5131" s="2">
        <v>656.51539999999989</v>
      </c>
      <c r="R5131" s="20">
        <v>-1.323095898943625</v>
      </c>
      <c r="S5131" s="21" t="s">
        <v>27895</v>
      </c>
    </row>
    <row r="5132" spans="1:19" ht="17.25" customHeight="1" x14ac:dyDescent="0.2">
      <c r="A5132" s="2" t="s">
        <v>19839</v>
      </c>
      <c r="B5132" s="2" t="s">
        <v>19840</v>
      </c>
      <c r="C5132" s="2" t="s">
        <v>1998</v>
      </c>
      <c r="D5132" s="2">
        <v>32509.471033333335</v>
      </c>
      <c r="E5132" s="2">
        <v>31517.164000000001</v>
      </c>
      <c r="F5132" s="2">
        <v>29272.416100000002</v>
      </c>
      <c r="G5132" s="2">
        <v>26152.065433333337</v>
      </c>
      <c r="H5132" s="2">
        <v>24314.351999999999</v>
      </c>
      <c r="I5132" s="2">
        <v>19242.968866666666</v>
      </c>
      <c r="J5132" s="17">
        <v>-1.3370486300985251</v>
      </c>
      <c r="K5132" s="18"/>
      <c r="L5132" s="18">
        <v>-1.6894207571913378</v>
      </c>
      <c r="N5132" s="2">
        <v>32509.471033333335</v>
      </c>
      <c r="O5132" s="2">
        <v>29209.746966666669</v>
      </c>
      <c r="P5132" s="2">
        <v>29241.661550000001</v>
      </c>
      <c r="Q5132" s="2">
        <v>23021.596733333336</v>
      </c>
      <c r="R5132" s="20">
        <v>-1.4121292892887121</v>
      </c>
      <c r="S5132" s="21" t="s">
        <v>27895</v>
      </c>
    </row>
    <row r="5133" spans="1:19" ht="17.25" customHeight="1" x14ac:dyDescent="0.2">
      <c r="A5133" s="2" t="s">
        <v>19848</v>
      </c>
      <c r="B5133" s="2" t="s">
        <v>19849</v>
      </c>
      <c r="C5133" s="2" t="s">
        <v>539</v>
      </c>
      <c r="D5133" s="2">
        <v>6146.7198666666663</v>
      </c>
      <c r="E5133" s="2">
        <v>6492.9915000000001</v>
      </c>
      <c r="F5133" s="2">
        <v>5678.6157666666668</v>
      </c>
      <c r="G5133" s="2">
        <v>5074.1755000000003</v>
      </c>
      <c r="H5133" s="2">
        <v>4143.8584999999994</v>
      </c>
      <c r="I5133" s="2">
        <v>3636.639466666667</v>
      </c>
      <c r="J5133" s="17">
        <v>-1.4833324706108248</v>
      </c>
      <c r="K5133" s="18"/>
      <c r="L5133" s="18">
        <v>-1.6902197545308859</v>
      </c>
      <c r="N5133" s="2">
        <v>6146.7198666666663</v>
      </c>
      <c r="O5133" s="2">
        <v>5890.4027666666661</v>
      </c>
      <c r="P5133" s="2">
        <v>5765.9032000000007</v>
      </c>
      <c r="Q5133" s="2">
        <v>3514.630266666667</v>
      </c>
      <c r="R5133" s="20">
        <v>-1.7488951611676402</v>
      </c>
      <c r="S5133" s="21" t="s">
        <v>27895</v>
      </c>
    </row>
    <row r="5134" spans="1:19" ht="17.25" customHeight="1" x14ac:dyDescent="0.2">
      <c r="A5134" s="2" t="s">
        <v>19880</v>
      </c>
      <c r="B5134" s="2" t="s">
        <v>19881</v>
      </c>
      <c r="C5134" s="2" t="s">
        <v>2179</v>
      </c>
      <c r="D5134" s="2">
        <v>7618.503333333334</v>
      </c>
      <c r="E5134" s="2">
        <v>6378.8397666666669</v>
      </c>
      <c r="F5134" s="2">
        <v>6758.2886666666673</v>
      </c>
      <c r="G5134" s="2">
        <v>6096.5269333333345</v>
      </c>
      <c r="H5134" s="2">
        <v>5606.7940000000008</v>
      </c>
      <c r="I5134" s="2">
        <v>4494.984833333333</v>
      </c>
      <c r="J5134" s="17">
        <v>-1.3587985100457289</v>
      </c>
      <c r="K5134" s="18"/>
      <c r="L5134" s="18">
        <v>-1.6948896638842945</v>
      </c>
      <c r="N5134" s="2">
        <v>7618.503333333334</v>
      </c>
      <c r="O5134" s="2">
        <v>6597.2151666666659</v>
      </c>
      <c r="P5134" s="2">
        <v>5915.4696000000004</v>
      </c>
      <c r="Q5134" s="2">
        <v>5087.0587666666661</v>
      </c>
      <c r="R5134" s="20">
        <v>-1.4976244000274084</v>
      </c>
      <c r="S5134" s="21" t="s">
        <v>27895</v>
      </c>
    </row>
    <row r="5135" spans="1:19" ht="17.25" customHeight="1" x14ac:dyDescent="0.2">
      <c r="A5135" s="2" t="s">
        <v>20303</v>
      </c>
      <c r="B5135" s="2" t="s">
        <v>20304</v>
      </c>
      <c r="C5135" s="2" t="s">
        <v>729</v>
      </c>
      <c r="D5135" s="2">
        <v>88.540200000000013</v>
      </c>
      <c r="E5135" s="2">
        <v>79.336299999999994</v>
      </c>
      <c r="F5135" s="2">
        <v>53.402633333333334</v>
      </c>
      <c r="G5135" s="2">
        <v>49.092600000000004</v>
      </c>
      <c r="H5135" s="2">
        <v>51.618249999999996</v>
      </c>
      <c r="I5135" s="2">
        <v>49.770966666666659</v>
      </c>
      <c r="J5135" s="17">
        <v>-1.715288681813119</v>
      </c>
      <c r="K5135" s="18"/>
      <c r="L5135" s="18">
        <v>-1.7789527897455617</v>
      </c>
      <c r="N5135" s="2">
        <v>88.540200000000013</v>
      </c>
      <c r="O5135" s="2">
        <v>69.769633333333331</v>
      </c>
      <c r="P5135" s="2">
        <v>54.106099999999998</v>
      </c>
      <c r="Q5135" s="2">
        <v>44.693933333333327</v>
      </c>
      <c r="R5135" s="20">
        <v>-1.9810339658327982</v>
      </c>
      <c r="S5135" s="21" t="s">
        <v>27895</v>
      </c>
    </row>
    <row r="5136" spans="1:19" ht="17.25" customHeight="1" x14ac:dyDescent="0.2">
      <c r="A5136" s="2" t="s">
        <v>20603</v>
      </c>
      <c r="B5136" s="2" t="s">
        <v>20604</v>
      </c>
      <c r="C5136" s="2" t="s">
        <v>14957</v>
      </c>
      <c r="D5136" s="2">
        <v>1304.4706666666666</v>
      </c>
      <c r="E5136" s="2">
        <v>1111.8267333333333</v>
      </c>
      <c r="F5136" s="2">
        <v>1139.0485666666666</v>
      </c>
      <c r="G5136" s="2">
        <v>906.34653333333335</v>
      </c>
      <c r="H5136" s="2">
        <v>1133.2589500000001</v>
      </c>
      <c r="I5136" s="2">
        <v>712.13883333333331</v>
      </c>
      <c r="J5136" s="17">
        <v>-1.1510790774400381</v>
      </c>
      <c r="K5136" s="18"/>
      <c r="L5136" s="18">
        <v>-1.8317645459113425</v>
      </c>
      <c r="N5136" s="2">
        <v>1304.4706666666666</v>
      </c>
      <c r="O5136" s="2">
        <v>968.2396</v>
      </c>
      <c r="P5136" s="2">
        <v>1279.6493</v>
      </c>
      <c r="Q5136" s="2">
        <v>1097.2882999999999</v>
      </c>
      <c r="R5136" s="20">
        <v>-1.1888130645944797</v>
      </c>
      <c r="S5136" s="21" t="s">
        <v>27895</v>
      </c>
    </row>
    <row r="5137" spans="1:24" ht="17.25" customHeight="1" x14ac:dyDescent="0.2">
      <c r="A5137" s="2" t="s">
        <v>20749</v>
      </c>
      <c r="B5137" s="2" t="s">
        <v>20750</v>
      </c>
      <c r="C5137" s="2" t="s">
        <v>20751</v>
      </c>
      <c r="D5137" s="2">
        <v>5309.1283666666668</v>
      </c>
      <c r="E5137" s="2">
        <v>4049.1797000000006</v>
      </c>
      <c r="F5137" s="2">
        <v>4411.8201333333336</v>
      </c>
      <c r="G5137" s="2">
        <v>3315.9285</v>
      </c>
      <c r="H5137" s="2">
        <v>3197.6889999999999</v>
      </c>
      <c r="I5137" s="2">
        <v>2851.0835000000002</v>
      </c>
      <c r="J5137" s="17">
        <v>-1.6603016636910803</v>
      </c>
      <c r="K5137" s="18"/>
      <c r="L5137" s="18">
        <v>-1.862144117023113</v>
      </c>
      <c r="N5137" s="2">
        <v>5309.1283666666668</v>
      </c>
      <c r="O5137" s="2">
        <v>3994.9678999999996</v>
      </c>
      <c r="P5137" s="2">
        <v>3874.2963500000001</v>
      </c>
      <c r="Q5137" s="2">
        <v>3087.6651999999995</v>
      </c>
      <c r="R5137" s="20">
        <v>-1.7194637445363792</v>
      </c>
      <c r="S5137" s="21" t="s">
        <v>27895</v>
      </c>
    </row>
    <row r="5138" spans="1:24" ht="17.25" customHeight="1" x14ac:dyDescent="0.2">
      <c r="A5138" s="2" t="s">
        <v>20778</v>
      </c>
      <c r="B5138" s="2" t="s">
        <v>20779</v>
      </c>
      <c r="C5138" s="2" t="s">
        <v>20780</v>
      </c>
      <c r="D5138" s="2">
        <v>23944.531133333334</v>
      </c>
      <c r="E5138" s="2">
        <v>11737.360633333335</v>
      </c>
      <c r="F5138" s="2">
        <v>10279.297066666666</v>
      </c>
      <c r="G5138" s="2">
        <v>10776.1234</v>
      </c>
      <c r="H5138" s="2">
        <v>9760.7654999999995</v>
      </c>
      <c r="I5138" s="2">
        <v>12805.882099999997</v>
      </c>
      <c r="J5138" s="17">
        <v>-2.4531407022669827</v>
      </c>
      <c r="K5138" s="18"/>
      <c r="L5138" s="18">
        <v>-1.8698072453230956</v>
      </c>
      <c r="N5138" s="2">
        <v>23944.531133333334</v>
      </c>
      <c r="O5138" s="2">
        <v>12639.174499999999</v>
      </c>
      <c r="P5138" s="2">
        <v>12335.255449999999</v>
      </c>
      <c r="Q5138" s="2">
        <v>10301.131433333334</v>
      </c>
      <c r="R5138" s="20">
        <v>-2.3244564238692704</v>
      </c>
      <c r="S5138" s="21" t="s">
        <v>27895</v>
      </c>
    </row>
    <row r="5139" spans="1:24" ht="17.25" customHeight="1" x14ac:dyDescent="0.2">
      <c r="A5139" s="2" t="s">
        <v>21102</v>
      </c>
      <c r="B5139" s="2" t="s">
        <v>21103</v>
      </c>
      <c r="C5139" s="2" t="s">
        <v>6894</v>
      </c>
      <c r="D5139" s="2">
        <v>647.94496666666657</v>
      </c>
      <c r="E5139" s="2">
        <v>386.17380000000003</v>
      </c>
      <c r="F5139" s="2">
        <v>466.64673333333332</v>
      </c>
      <c r="G5139" s="2">
        <v>386.83183333333335</v>
      </c>
      <c r="H5139" s="2">
        <v>432.70175</v>
      </c>
      <c r="I5139" s="2">
        <v>334.15163333333334</v>
      </c>
      <c r="J5139" s="17">
        <v>-1.4974401343804746</v>
      </c>
      <c r="K5139" s="18"/>
      <c r="L5139" s="18">
        <v>-1.9390746656034101</v>
      </c>
      <c r="N5139" s="2">
        <v>647.94496666666657</v>
      </c>
      <c r="O5139" s="2">
        <v>441.74103333333341</v>
      </c>
      <c r="P5139" s="2">
        <v>554.85095000000001</v>
      </c>
      <c r="Q5139" s="2">
        <v>358.25483333333335</v>
      </c>
      <c r="R5139" s="20">
        <v>-1.8086147244349806</v>
      </c>
      <c r="S5139" s="21" t="s">
        <v>27895</v>
      </c>
    </row>
    <row r="5140" spans="1:24" ht="17.25" customHeight="1" x14ac:dyDescent="0.2">
      <c r="A5140" s="2" t="s">
        <v>21145</v>
      </c>
      <c r="B5140" s="2" t="s">
        <v>21146</v>
      </c>
      <c r="C5140" s="2" t="s">
        <v>518</v>
      </c>
      <c r="D5140" s="2">
        <v>275.48399999999998</v>
      </c>
      <c r="E5140" s="2">
        <v>270.54883333333333</v>
      </c>
      <c r="F5140" s="2">
        <v>225.80953333333332</v>
      </c>
      <c r="G5140" s="2">
        <v>165.56116666666665</v>
      </c>
      <c r="H5140" s="2">
        <v>170.87275</v>
      </c>
      <c r="I5140" s="2">
        <v>141.56829999999999</v>
      </c>
      <c r="J5140" s="17">
        <v>-1.6122172786474145</v>
      </c>
      <c r="K5140" s="18"/>
      <c r="L5140" s="18">
        <v>-1.9459441131948325</v>
      </c>
      <c r="N5140" s="2">
        <v>275.48399999999998</v>
      </c>
      <c r="O5140" s="2">
        <v>285.92293333333333</v>
      </c>
      <c r="P5140" s="2">
        <v>247.70005</v>
      </c>
      <c r="Q5140" s="2">
        <v>157.27160000000001</v>
      </c>
      <c r="R5140" s="20">
        <v>-1.7516449250850121</v>
      </c>
      <c r="S5140" s="21" t="s">
        <v>27895</v>
      </c>
    </row>
    <row r="5141" spans="1:24" ht="17.25" customHeight="1" x14ac:dyDescent="0.2">
      <c r="A5141" s="2" t="s">
        <v>21721</v>
      </c>
      <c r="B5141" s="2" t="s">
        <v>21722</v>
      </c>
      <c r="C5141" s="2" t="s">
        <v>21723</v>
      </c>
      <c r="D5141" s="2">
        <v>3928.5007000000005</v>
      </c>
      <c r="E5141" s="2">
        <v>3474.3175999999999</v>
      </c>
      <c r="F5141" s="2">
        <v>3457.7234333333331</v>
      </c>
      <c r="G5141" s="2">
        <v>2810.3149666666668</v>
      </c>
      <c r="H5141" s="2">
        <v>2630.5777499999999</v>
      </c>
      <c r="I5141" s="2">
        <v>1871.2043000000001</v>
      </c>
      <c r="J5141" s="17">
        <v>-1.4933984369023119</v>
      </c>
      <c r="K5141" s="18"/>
      <c r="L5141" s="18">
        <v>-2.099450444828499</v>
      </c>
      <c r="N5141" s="2">
        <v>3928.5007000000005</v>
      </c>
      <c r="O5141" s="2">
        <v>3100.625066666667</v>
      </c>
      <c r="P5141" s="2">
        <v>2932.6983500000001</v>
      </c>
      <c r="Q5141" s="2">
        <v>2265.4355666666665</v>
      </c>
      <c r="R5141" s="20">
        <v>-1.734103921472526</v>
      </c>
      <c r="S5141" s="21" t="s">
        <v>27895</v>
      </c>
    </row>
    <row r="5142" spans="1:24" ht="17.25" customHeight="1" x14ac:dyDescent="0.2">
      <c r="A5142" s="2" t="s">
        <v>21982</v>
      </c>
      <c r="B5142" s="2" t="s">
        <v>21983</v>
      </c>
      <c r="C5142" s="2" t="s">
        <v>10333</v>
      </c>
      <c r="D5142" s="2">
        <v>569.50649999999996</v>
      </c>
      <c r="E5142" s="2">
        <v>495.14473333333331</v>
      </c>
      <c r="F5142" s="2">
        <v>541.80450000000008</v>
      </c>
      <c r="G5142" s="2">
        <v>423.22573333333338</v>
      </c>
      <c r="H5142" s="2">
        <v>317.74615</v>
      </c>
      <c r="I5142" s="2">
        <v>262.41993333333335</v>
      </c>
      <c r="J5142" s="17">
        <v>-1.7923317088185018</v>
      </c>
      <c r="K5142" s="18"/>
      <c r="L5142" s="18">
        <v>-2.1702105200849831</v>
      </c>
      <c r="N5142" s="2">
        <v>569.50649999999996</v>
      </c>
      <c r="O5142" s="2">
        <v>516.09203333333335</v>
      </c>
      <c r="P5142" s="2">
        <v>637.02325000000008</v>
      </c>
      <c r="Q5142" s="2">
        <v>319.5625</v>
      </c>
      <c r="R5142" s="20">
        <v>-1.7821443379620574</v>
      </c>
      <c r="S5142" s="21" t="s">
        <v>27895</v>
      </c>
    </row>
    <row r="5143" spans="1:24" ht="17.25" customHeight="1" x14ac:dyDescent="0.2">
      <c r="A5143" s="2" t="s">
        <v>22220</v>
      </c>
      <c r="B5143" s="2" t="s">
        <v>22221</v>
      </c>
      <c r="C5143" s="2" t="s">
        <v>549</v>
      </c>
      <c r="D5143" s="2">
        <v>1956.4973</v>
      </c>
      <c r="E5143" s="2">
        <v>1629.1799666666666</v>
      </c>
      <c r="F5143" s="2">
        <v>2000.2743333333331</v>
      </c>
      <c r="G5143" s="2">
        <v>1956.2450333333336</v>
      </c>
      <c r="H5143" s="2">
        <v>1489.3509999999999</v>
      </c>
      <c r="I5143" s="2">
        <v>872.02079999999989</v>
      </c>
      <c r="J5143" s="17">
        <v>-1.3136576267112319</v>
      </c>
      <c r="K5143" s="18"/>
      <c r="L5143" s="18">
        <v>-2.2436360462961438</v>
      </c>
      <c r="N5143" s="2">
        <v>1956.4973</v>
      </c>
      <c r="O5143" s="2">
        <v>1450.4637666666667</v>
      </c>
      <c r="P5143" s="2">
        <v>1542.8407999999999</v>
      </c>
      <c r="Q5143" s="2">
        <v>1215.1450333333332</v>
      </c>
      <c r="R5143" s="20">
        <v>-1.6100936483548973</v>
      </c>
      <c r="S5143" s="21" t="s">
        <v>27895</v>
      </c>
    </row>
    <row r="5144" spans="1:24" ht="17.25" customHeight="1" x14ac:dyDescent="0.2">
      <c r="A5144" s="2" t="s">
        <v>22245</v>
      </c>
      <c r="B5144" s="2" t="s">
        <v>22246</v>
      </c>
      <c r="C5144" s="2" t="s">
        <v>91</v>
      </c>
      <c r="D5144" s="2">
        <v>222.8835333333333</v>
      </c>
      <c r="E5144" s="2">
        <v>198.22280000000001</v>
      </c>
      <c r="F5144" s="2">
        <v>193.38106666666667</v>
      </c>
      <c r="G5144" s="2">
        <v>139.69773333333333</v>
      </c>
      <c r="H5144" s="2">
        <v>139.298</v>
      </c>
      <c r="I5144" s="2">
        <v>98.950533333333325</v>
      </c>
      <c r="J5144" s="17">
        <v>-1.6000483376167158</v>
      </c>
      <c r="K5144" s="18"/>
      <c r="L5144" s="18">
        <v>-2.2524743002901113</v>
      </c>
      <c r="N5144" s="2">
        <v>222.8835333333333</v>
      </c>
      <c r="O5144" s="2">
        <v>187.46113333333335</v>
      </c>
      <c r="P5144" s="2">
        <v>132.99504999999999</v>
      </c>
      <c r="Q5144" s="2">
        <v>97.739733333333334</v>
      </c>
      <c r="R5144" s="20">
        <v>-2.2803779561502111</v>
      </c>
      <c r="S5144" s="21" t="s">
        <v>27895</v>
      </c>
    </row>
    <row r="5145" spans="1:24" ht="17.25" customHeight="1" x14ac:dyDescent="0.2">
      <c r="A5145" s="2" t="s">
        <v>22692</v>
      </c>
      <c r="B5145" s="2" t="s">
        <v>22693</v>
      </c>
      <c r="C5145" s="2" t="s">
        <v>22694</v>
      </c>
      <c r="D5145" s="2">
        <v>10408.483366666667</v>
      </c>
      <c r="E5145" s="2">
        <v>9892.4303666666674</v>
      </c>
      <c r="F5145" s="2">
        <v>8200.7096000000001</v>
      </c>
      <c r="G5145" s="2">
        <v>6144.1310666666659</v>
      </c>
      <c r="H5145" s="2">
        <v>5565.9080000000004</v>
      </c>
      <c r="I5145" s="2">
        <v>4367.4225666666671</v>
      </c>
      <c r="J5145" s="17">
        <v>-1.8700422943869477</v>
      </c>
      <c r="K5145" s="18"/>
      <c r="L5145" s="18">
        <v>-2.3832095950840628</v>
      </c>
      <c r="N5145" s="2">
        <v>10408.483366666667</v>
      </c>
      <c r="O5145" s="2">
        <v>7604.2092666666658</v>
      </c>
      <c r="P5145" s="2">
        <v>7871.6986500000012</v>
      </c>
      <c r="Q5145" s="2">
        <v>4912.2233333333334</v>
      </c>
      <c r="R5145" s="20">
        <v>-2.1188945738759162</v>
      </c>
      <c r="S5145" s="21" t="s">
        <v>27895</v>
      </c>
    </row>
    <row r="5146" spans="1:24" ht="17.25" customHeight="1" x14ac:dyDescent="0.2">
      <c r="A5146" s="2" t="s">
        <v>24307</v>
      </c>
      <c r="B5146" s="2" t="s">
        <v>24308</v>
      </c>
      <c r="C5146" s="2" t="s">
        <v>18289</v>
      </c>
      <c r="D5146" s="2">
        <v>613.04726666666659</v>
      </c>
      <c r="E5146" s="2">
        <v>413.64363333333336</v>
      </c>
      <c r="F5146" s="2">
        <v>390.01386666666667</v>
      </c>
      <c r="G5146" s="2">
        <v>296.25540000000001</v>
      </c>
      <c r="H5146" s="2">
        <v>315.30974999999995</v>
      </c>
      <c r="I5146" s="2">
        <v>200.86496666666667</v>
      </c>
      <c r="J5146" s="17">
        <v>-1.9442699335071836</v>
      </c>
      <c r="K5146" s="18"/>
      <c r="L5146" s="18">
        <v>-3.052036782920001</v>
      </c>
      <c r="N5146" s="2">
        <v>613.04726666666659</v>
      </c>
      <c r="O5146" s="2">
        <v>338.7998</v>
      </c>
      <c r="P5146" s="2">
        <v>471.3852</v>
      </c>
      <c r="Q5146" s="2">
        <v>235.23703333333333</v>
      </c>
      <c r="R5146" s="20">
        <v>-2.6060831408206555</v>
      </c>
      <c r="S5146" s="21" t="s">
        <v>27895</v>
      </c>
    </row>
    <row r="5147" spans="1:24" ht="17.25" customHeight="1" x14ac:dyDescent="0.2">
      <c r="A5147" s="2" t="s">
        <v>2821</v>
      </c>
      <c r="B5147" s="2" t="s">
        <v>2822</v>
      </c>
      <c r="C5147" s="2" t="s">
        <v>2823</v>
      </c>
      <c r="D5147" s="2">
        <v>1480.1535333333334</v>
      </c>
      <c r="E5147" s="2">
        <v>4048.7886333333336</v>
      </c>
      <c r="F5147" s="2">
        <v>8855.1169333333328</v>
      </c>
      <c r="G5147" s="2">
        <v>12420.041466666667</v>
      </c>
      <c r="H5147" s="2">
        <v>15726.159149999999</v>
      </c>
      <c r="I5147" s="2">
        <v>21082.058666666668</v>
      </c>
      <c r="J5147" s="17">
        <v>10.624681018451103</v>
      </c>
      <c r="K5147" s="18" t="s">
        <v>27895</v>
      </c>
      <c r="L5147" s="18">
        <v>14.243156667125929</v>
      </c>
      <c r="M5147" s="19" t="s">
        <v>27895</v>
      </c>
      <c r="N5147" s="2">
        <v>1480.1535333333334</v>
      </c>
      <c r="O5147" s="2">
        <v>7313.1214000000009</v>
      </c>
      <c r="P5147" s="2">
        <v>6714.1239500000001</v>
      </c>
      <c r="Q5147" s="2">
        <v>16131.104366666666</v>
      </c>
      <c r="R5147" s="20">
        <v>10.898264270152515</v>
      </c>
    </row>
    <row r="5148" spans="1:24" ht="17.25" customHeight="1" x14ac:dyDescent="0.2">
      <c r="A5148" s="2" t="s">
        <v>2203</v>
      </c>
      <c r="B5148" s="2" t="s">
        <v>2204</v>
      </c>
      <c r="C5148" s="2" t="s">
        <v>539</v>
      </c>
      <c r="D5148" s="2">
        <v>68.177033333333327</v>
      </c>
      <c r="E5148" s="2">
        <v>171.64469999999997</v>
      </c>
      <c r="F5148" s="2">
        <v>809.35646666666673</v>
      </c>
      <c r="G5148" s="2">
        <v>3614.8710666666666</v>
      </c>
      <c r="H5148" s="2">
        <v>6441.5784000000012</v>
      </c>
      <c r="I5148" s="2">
        <v>10827.969233333331</v>
      </c>
      <c r="J5148" s="17">
        <v>94.48311381496508</v>
      </c>
      <c r="K5148" s="18" t="s">
        <v>27895</v>
      </c>
      <c r="L5148" s="18">
        <v>158.82136115241153</v>
      </c>
      <c r="M5148" s="19" t="s">
        <v>27895</v>
      </c>
      <c r="N5148" s="2">
        <v>68.177033333333327</v>
      </c>
      <c r="O5148" s="2">
        <v>286.4860333333333</v>
      </c>
      <c r="P5148" s="2">
        <v>894.68285000000014</v>
      </c>
      <c r="Q5148" s="2">
        <v>8252.1004333333331</v>
      </c>
      <c r="R5148" s="20">
        <v>121.03930062469718</v>
      </c>
    </row>
    <row r="5149" spans="1:24" ht="17.25" customHeight="1" x14ac:dyDescent="0.2">
      <c r="A5149" s="2" t="s">
        <v>2214</v>
      </c>
      <c r="B5149" s="2" t="s">
        <v>2215</v>
      </c>
      <c r="C5149" s="2" t="s">
        <v>1613</v>
      </c>
      <c r="D5149" s="2">
        <v>69.674199999999999</v>
      </c>
      <c r="E5149" s="2">
        <v>74.79376666666667</v>
      </c>
      <c r="F5149" s="2">
        <v>646.42100000000005</v>
      </c>
      <c r="G5149" s="2">
        <v>755.93880000000001</v>
      </c>
      <c r="H5149" s="2">
        <v>1921.6061</v>
      </c>
      <c r="I5149" s="2">
        <v>8130.2519000000002</v>
      </c>
      <c r="J5149" s="17">
        <v>27.579880357435034</v>
      </c>
      <c r="K5149" s="18" t="s">
        <v>27895</v>
      </c>
      <c r="L5149" s="18">
        <v>116.6895622769978</v>
      </c>
      <c r="M5149" s="19" t="s">
        <v>27895</v>
      </c>
      <c r="N5149" s="2">
        <v>69.674199999999999</v>
      </c>
      <c r="O5149" s="2">
        <v>201.88013333333333</v>
      </c>
      <c r="P5149" s="2">
        <v>91.280449999999988</v>
      </c>
      <c r="Q5149" s="2">
        <v>1921.3257333333333</v>
      </c>
      <c r="R5149" s="20">
        <v>27.575856390648667</v>
      </c>
      <c r="X5149" s="4"/>
    </row>
    <row r="5150" spans="1:24" ht="17.25" customHeight="1" x14ac:dyDescent="0.2">
      <c r="A5150" s="2" t="s">
        <v>2227</v>
      </c>
      <c r="B5150" s="2" t="s">
        <v>2228</v>
      </c>
      <c r="C5150" s="2" t="s">
        <v>1745</v>
      </c>
      <c r="D5150" s="2">
        <v>70.489199999999997</v>
      </c>
      <c r="E5150" s="2">
        <v>1614.8040000000001</v>
      </c>
      <c r="F5150" s="2">
        <v>1641.2866999999999</v>
      </c>
      <c r="G5150" s="2">
        <v>3235.2855</v>
      </c>
      <c r="H5150" s="2">
        <v>3011.0669500000004</v>
      </c>
      <c r="I5150" s="2">
        <v>6384.273533333333</v>
      </c>
      <c r="J5150" s="17">
        <v>42.716713340483373</v>
      </c>
      <c r="K5150" s="18" t="s">
        <v>27895</v>
      </c>
      <c r="L5150" s="18">
        <v>90.570946092923933</v>
      </c>
      <c r="M5150" s="19" t="s">
        <v>27895</v>
      </c>
      <c r="N5150" s="2">
        <v>70.489199999999997</v>
      </c>
      <c r="O5150" s="2">
        <v>1758.5069999999998</v>
      </c>
      <c r="P5150" s="2">
        <v>2319.3105999999998</v>
      </c>
      <c r="Q5150" s="2">
        <v>2315.8707666666669</v>
      </c>
      <c r="R5150" s="20">
        <v>32.854263726452665</v>
      </c>
    </row>
    <row r="5151" spans="1:24" ht="17.25" customHeight="1" x14ac:dyDescent="0.2">
      <c r="A5151" s="2" t="s">
        <v>2265</v>
      </c>
      <c r="B5151" s="2" t="s">
        <v>2266</v>
      </c>
      <c r="C5151" s="2" t="s">
        <v>2267</v>
      </c>
      <c r="D5151" s="2">
        <v>249.64700000000002</v>
      </c>
      <c r="E5151" s="2">
        <v>773.67446666666672</v>
      </c>
      <c r="F5151" s="2">
        <v>2012.1555333333333</v>
      </c>
      <c r="G5151" s="2">
        <v>4263.5567666666666</v>
      </c>
      <c r="H5151" s="2">
        <v>8156.7180000000008</v>
      </c>
      <c r="I5151" s="2">
        <v>15070.056966666665</v>
      </c>
      <c r="J5151" s="17">
        <v>32.673006284874241</v>
      </c>
      <c r="K5151" s="18" t="s">
        <v>27895</v>
      </c>
      <c r="L5151" s="18">
        <v>60.365463901695847</v>
      </c>
      <c r="M5151" s="19" t="s">
        <v>27895</v>
      </c>
      <c r="N5151" s="2">
        <v>249.64700000000002</v>
      </c>
      <c r="O5151" s="2">
        <v>941.6261333333332</v>
      </c>
      <c r="P5151" s="2">
        <v>1796.9577500000003</v>
      </c>
      <c r="Q5151" s="2">
        <v>8308.7943333333333</v>
      </c>
      <c r="R5151" s="20">
        <v>33.282171759858251</v>
      </c>
    </row>
    <row r="5152" spans="1:24" ht="17.25" customHeight="1" x14ac:dyDescent="0.2">
      <c r="A5152" s="2" t="s">
        <v>2271</v>
      </c>
      <c r="B5152" s="2" t="s">
        <v>2272</v>
      </c>
      <c r="C5152" s="2" t="s">
        <v>1745</v>
      </c>
      <c r="D5152" s="2">
        <v>66.38463333333334</v>
      </c>
      <c r="E5152" s="2">
        <v>1698.3872333333336</v>
      </c>
      <c r="F5152" s="2">
        <v>1521.3929666666666</v>
      </c>
      <c r="G5152" s="2">
        <v>2961.4606999999996</v>
      </c>
      <c r="H5152" s="2">
        <v>2680.4283499999997</v>
      </c>
      <c r="I5152" s="2">
        <v>3771.6354333333329</v>
      </c>
      <c r="J5152" s="17">
        <v>40.377241168764449</v>
      </c>
      <c r="K5152" s="18" t="s">
        <v>27895</v>
      </c>
      <c r="L5152" s="18">
        <v>56.814886878941351</v>
      </c>
      <c r="M5152" s="19" t="s">
        <v>27895</v>
      </c>
      <c r="N5152" s="2">
        <v>66.38463333333334</v>
      </c>
      <c r="O5152" s="2">
        <v>1650.0321333333334</v>
      </c>
      <c r="P5152" s="2">
        <v>2724.5527500000003</v>
      </c>
      <c r="Q5152" s="2">
        <v>1690.7504333333334</v>
      </c>
      <c r="R5152" s="20">
        <v>25.469003117689383</v>
      </c>
    </row>
    <row r="5153" spans="1:18" ht="17.25" customHeight="1" x14ac:dyDescent="0.2">
      <c r="A5153" s="2" t="s">
        <v>2287</v>
      </c>
      <c r="B5153" s="2" t="s">
        <v>2288</v>
      </c>
      <c r="C5153" s="2" t="s">
        <v>288</v>
      </c>
      <c r="D5153" s="2">
        <v>45.142833333333328</v>
      </c>
      <c r="E5153" s="2">
        <v>181.74199999999999</v>
      </c>
      <c r="F5153" s="2">
        <v>263.0754</v>
      </c>
      <c r="G5153" s="2">
        <v>313.21786666666668</v>
      </c>
      <c r="H5153" s="2">
        <v>764.60669999999993</v>
      </c>
      <c r="I5153" s="2">
        <v>2346.6323000000002</v>
      </c>
      <c r="J5153" s="17">
        <v>16.937499123153547</v>
      </c>
      <c r="K5153" s="18" t="s">
        <v>27895</v>
      </c>
      <c r="L5153" s="18">
        <v>51.982388492820945</v>
      </c>
      <c r="M5153" s="19" t="s">
        <v>27895</v>
      </c>
      <c r="N5153" s="2">
        <v>45.142833333333328</v>
      </c>
      <c r="O5153" s="2">
        <v>206.91896666666665</v>
      </c>
      <c r="P5153" s="2">
        <v>264.1062</v>
      </c>
      <c r="Q5153" s="2">
        <v>866.79106666666667</v>
      </c>
      <c r="R5153" s="20">
        <v>19.201078059640327</v>
      </c>
    </row>
    <row r="5154" spans="1:18" ht="17.25" customHeight="1" x14ac:dyDescent="0.2">
      <c r="A5154" s="2" t="s">
        <v>2299</v>
      </c>
      <c r="B5154" s="2" t="s">
        <v>2300</v>
      </c>
      <c r="C5154" s="2" t="s">
        <v>1732</v>
      </c>
      <c r="D5154" s="2">
        <v>76.973533333333336</v>
      </c>
      <c r="E5154" s="2">
        <v>1792.4363666666668</v>
      </c>
      <c r="F5154" s="2">
        <v>1479.5823333333331</v>
      </c>
      <c r="G5154" s="2">
        <v>2789.9096666666665</v>
      </c>
      <c r="H5154" s="2">
        <v>2632.8669</v>
      </c>
      <c r="I5154" s="2">
        <v>3798.0016000000001</v>
      </c>
      <c r="J5154" s="17">
        <v>34.204833609474427</v>
      </c>
      <c r="K5154" s="18" t="s">
        <v>27895</v>
      </c>
      <c r="L5154" s="18">
        <v>49.341655963131913</v>
      </c>
      <c r="M5154" s="19" t="s">
        <v>27895</v>
      </c>
      <c r="N5154" s="2">
        <v>76.973533333333336</v>
      </c>
      <c r="O5154" s="2">
        <v>1645.8240666666668</v>
      </c>
      <c r="P5154" s="2">
        <v>2488.7586500000002</v>
      </c>
      <c r="Q5154" s="2">
        <v>1673.7223333333334</v>
      </c>
      <c r="R5154" s="20">
        <v>21.744127635213143</v>
      </c>
    </row>
    <row r="5155" spans="1:18" ht="17.25" customHeight="1" x14ac:dyDescent="0.2">
      <c r="A5155" s="2" t="s">
        <v>2305</v>
      </c>
      <c r="B5155" s="2" t="s">
        <v>2306</v>
      </c>
      <c r="C5155" s="2" t="s">
        <v>2307</v>
      </c>
      <c r="D5155" s="2">
        <v>88.660599999999988</v>
      </c>
      <c r="E5155" s="2">
        <v>274.5736</v>
      </c>
      <c r="F5155" s="2">
        <v>570.53480000000002</v>
      </c>
      <c r="G5155" s="2">
        <v>1280.6112000000001</v>
      </c>
      <c r="H5155" s="2">
        <v>2122.9333499999998</v>
      </c>
      <c r="I5155" s="2">
        <v>4172.3662000000004</v>
      </c>
      <c r="J5155" s="17">
        <v>23.944495638423383</v>
      </c>
      <c r="K5155" s="18" t="s">
        <v>27895</v>
      </c>
      <c r="L5155" s="18">
        <v>47.059981547609659</v>
      </c>
      <c r="M5155" s="19" t="s">
        <v>27895</v>
      </c>
      <c r="N5155" s="2">
        <v>88.660599999999988</v>
      </c>
      <c r="O5155" s="2">
        <v>360.30160000000001</v>
      </c>
      <c r="P5155" s="2">
        <v>691.18669999999986</v>
      </c>
      <c r="Q5155" s="2">
        <v>2409.5834666666665</v>
      </c>
      <c r="R5155" s="20">
        <v>27.177612904341576</v>
      </c>
    </row>
    <row r="5156" spans="1:18" ht="17.25" customHeight="1" x14ac:dyDescent="0.2">
      <c r="A5156" s="2" t="s">
        <v>2320</v>
      </c>
      <c r="B5156" s="2" t="s">
        <v>2321</v>
      </c>
      <c r="C5156" s="2" t="s">
        <v>235</v>
      </c>
      <c r="D5156" s="2">
        <v>52.155766666666665</v>
      </c>
      <c r="E5156" s="2">
        <v>87.64970000000001</v>
      </c>
      <c r="F5156" s="2">
        <v>510.02436666666671</v>
      </c>
      <c r="G5156" s="2">
        <v>685.39543333333347</v>
      </c>
      <c r="H5156" s="2">
        <v>1491.2092499999999</v>
      </c>
      <c r="I5156" s="2">
        <v>2258.5010666666662</v>
      </c>
      <c r="J5156" s="17">
        <v>28.591454891852802</v>
      </c>
      <c r="K5156" s="18" t="s">
        <v>27895</v>
      </c>
      <c r="L5156" s="18">
        <v>43.302998134434475</v>
      </c>
      <c r="M5156" s="19" t="s">
        <v>27895</v>
      </c>
      <c r="N5156" s="2">
        <v>52.155766666666665</v>
      </c>
      <c r="O5156" s="2">
        <v>252.32816666666668</v>
      </c>
      <c r="P5156" s="2">
        <v>444.90024999999997</v>
      </c>
      <c r="Q5156" s="2">
        <v>744.73169999999993</v>
      </c>
      <c r="R5156" s="20">
        <v>14.278990562245273</v>
      </c>
    </row>
    <row r="5157" spans="1:18" ht="17.25" customHeight="1" x14ac:dyDescent="0.2">
      <c r="A5157" s="2" t="s">
        <v>2332</v>
      </c>
      <c r="B5157" s="2" t="s">
        <v>2333</v>
      </c>
      <c r="C5157" s="2" t="s">
        <v>2334</v>
      </c>
      <c r="D5157" s="2">
        <v>53.143966666666664</v>
      </c>
      <c r="E5157" s="2">
        <v>223.47453333333331</v>
      </c>
      <c r="F5157" s="2">
        <v>539.47183333333339</v>
      </c>
      <c r="G5157" s="2">
        <v>1960.9355333333333</v>
      </c>
      <c r="H5157" s="2">
        <v>2136.2944499999999</v>
      </c>
      <c r="I5157" s="2">
        <v>2141.0661333333333</v>
      </c>
      <c r="J5157" s="17">
        <v>40.198249848367858</v>
      </c>
      <c r="K5157" s="18" t="s">
        <v>27895</v>
      </c>
      <c r="L5157" s="18">
        <v>40.288037713907947</v>
      </c>
      <c r="M5157" s="19" t="s">
        <v>27895</v>
      </c>
      <c r="N5157" s="2">
        <v>53.143966666666664</v>
      </c>
      <c r="O5157" s="2">
        <v>453.54713333333331</v>
      </c>
      <c r="P5157" s="2">
        <v>768.71064999999999</v>
      </c>
      <c r="Q5157" s="2">
        <v>1504.0175333333334</v>
      </c>
      <c r="R5157" s="20">
        <v>28.30081432887647</v>
      </c>
    </row>
    <row r="5158" spans="1:18" ht="17.25" customHeight="1" x14ac:dyDescent="0.2">
      <c r="A5158" s="2" t="s">
        <v>2335</v>
      </c>
      <c r="B5158" s="2" t="s">
        <v>2336</v>
      </c>
      <c r="C5158" s="2" t="s">
        <v>235</v>
      </c>
      <c r="D5158" s="2">
        <v>285.16006666666664</v>
      </c>
      <c r="E5158" s="2">
        <v>463.66923333333335</v>
      </c>
      <c r="F5158" s="2">
        <v>3307.0588666666663</v>
      </c>
      <c r="G5158" s="2">
        <v>3361.3148999999999</v>
      </c>
      <c r="H5158" s="2">
        <v>6514.4216999999999</v>
      </c>
      <c r="I5158" s="2">
        <v>11451.473266666668</v>
      </c>
      <c r="J5158" s="17">
        <v>22.844789511200844</v>
      </c>
      <c r="K5158" s="18" t="s">
        <v>27895</v>
      </c>
      <c r="L5158" s="18">
        <v>40.158053687274126</v>
      </c>
      <c r="M5158" s="19" t="s">
        <v>27895</v>
      </c>
      <c r="N5158" s="2">
        <v>285.16006666666664</v>
      </c>
      <c r="O5158" s="2">
        <v>1349.2187999999999</v>
      </c>
      <c r="P5158" s="2">
        <v>1168.8751500000001</v>
      </c>
      <c r="Q5158" s="2">
        <v>3946.4183666666663</v>
      </c>
      <c r="R5158" s="20">
        <v>13.839309314230768</v>
      </c>
    </row>
    <row r="5159" spans="1:18" ht="17.25" customHeight="1" x14ac:dyDescent="0.2">
      <c r="A5159" s="2" t="s">
        <v>2354</v>
      </c>
      <c r="B5159" s="2" t="s">
        <v>2355</v>
      </c>
      <c r="C5159" s="2" t="s">
        <v>2356</v>
      </c>
      <c r="D5159" s="2">
        <v>236.41863333333333</v>
      </c>
      <c r="E5159" s="2">
        <v>284.01316666666668</v>
      </c>
      <c r="F5159" s="2">
        <v>897.25316666666674</v>
      </c>
      <c r="G5159" s="2">
        <v>1831.975266666667</v>
      </c>
      <c r="H5159" s="2">
        <v>4440.5635499999999</v>
      </c>
      <c r="I5159" s="2">
        <v>8937.4555000000018</v>
      </c>
      <c r="J5159" s="17">
        <v>18.782629302061498</v>
      </c>
      <c r="K5159" s="18" t="s">
        <v>27895</v>
      </c>
      <c r="L5159" s="18">
        <v>37.803515628139301</v>
      </c>
      <c r="M5159" s="19" t="s">
        <v>27895</v>
      </c>
      <c r="N5159" s="2">
        <v>236.41863333333333</v>
      </c>
      <c r="O5159" s="2">
        <v>496.54076666666668</v>
      </c>
      <c r="P5159" s="2">
        <v>1306.1449</v>
      </c>
      <c r="Q5159" s="2">
        <v>5393.8753666666662</v>
      </c>
      <c r="R5159" s="20">
        <v>22.814933368901123</v>
      </c>
    </row>
    <row r="5160" spans="1:18" ht="17.25" customHeight="1" x14ac:dyDescent="0.2">
      <c r="A5160" s="2" t="s">
        <v>2359</v>
      </c>
      <c r="B5160" s="2" t="s">
        <v>2360</v>
      </c>
      <c r="C5160" s="2" t="s">
        <v>2361</v>
      </c>
      <c r="D5160" s="2">
        <v>101.5265</v>
      </c>
      <c r="E5160" s="2">
        <v>275.01573333333334</v>
      </c>
      <c r="F5160" s="2">
        <v>1076.3451333333333</v>
      </c>
      <c r="G5160" s="2">
        <v>971.56473333333327</v>
      </c>
      <c r="H5160" s="2">
        <v>2246.70345</v>
      </c>
      <c r="I5160" s="2">
        <v>3767.1202333333331</v>
      </c>
      <c r="J5160" s="17">
        <v>22.129231776925238</v>
      </c>
      <c r="K5160" s="18" t="s">
        <v>27895</v>
      </c>
      <c r="L5160" s="18">
        <v>37.104797597999863</v>
      </c>
      <c r="M5160" s="19" t="s">
        <v>27895</v>
      </c>
      <c r="N5160" s="2">
        <v>101.5265</v>
      </c>
      <c r="O5160" s="2">
        <v>491.22386666666671</v>
      </c>
      <c r="P5160" s="2">
        <v>443.18235000000004</v>
      </c>
      <c r="Q5160" s="2">
        <v>1610.9280666666666</v>
      </c>
      <c r="R5160" s="20">
        <v>15.867069845475482</v>
      </c>
    </row>
    <row r="5161" spans="1:18" ht="17.25" customHeight="1" x14ac:dyDescent="0.2">
      <c r="A5161" s="2" t="s">
        <v>2383</v>
      </c>
      <c r="B5161" s="2" t="s">
        <v>2384</v>
      </c>
      <c r="C5161" s="2" t="s">
        <v>518</v>
      </c>
      <c r="D5161" s="2">
        <v>125.20136666666667</v>
      </c>
      <c r="E5161" s="2">
        <v>235.42823333333334</v>
      </c>
      <c r="F5161" s="2">
        <v>735.84593333333339</v>
      </c>
      <c r="G5161" s="2">
        <v>2254.7288333333331</v>
      </c>
      <c r="H5161" s="2">
        <v>4383.1372499999998</v>
      </c>
      <c r="I5161" s="2">
        <v>4163.3262666666669</v>
      </c>
      <c r="J5161" s="17">
        <v>35.008701316093195</v>
      </c>
      <c r="K5161" s="18" t="s">
        <v>27895</v>
      </c>
      <c r="L5161" s="18">
        <v>33.253041700024042</v>
      </c>
      <c r="M5161" s="19" t="s">
        <v>27895</v>
      </c>
      <c r="N5161" s="2">
        <v>125.20136666666667</v>
      </c>
      <c r="O5161" s="2">
        <v>331.79946666666666</v>
      </c>
      <c r="P5161" s="2">
        <v>1044.11185</v>
      </c>
      <c r="Q5161" s="2">
        <v>4246.7087000000001</v>
      </c>
      <c r="R5161" s="20">
        <v>33.919028306666512</v>
      </c>
    </row>
    <row r="5162" spans="1:18" ht="17.25" customHeight="1" x14ac:dyDescent="0.2">
      <c r="A5162" s="2" t="s">
        <v>2390</v>
      </c>
      <c r="B5162" s="2" t="s">
        <v>2391</v>
      </c>
      <c r="C5162" s="2" t="s">
        <v>2392</v>
      </c>
      <c r="D5162" s="2">
        <v>50.782800000000009</v>
      </c>
      <c r="E5162" s="2">
        <v>48.81819999999999</v>
      </c>
      <c r="F5162" s="2">
        <v>94.351200000000006</v>
      </c>
      <c r="G5162" s="2">
        <v>241.79659999999998</v>
      </c>
      <c r="H5162" s="2">
        <v>375.54205000000002</v>
      </c>
      <c r="I5162" s="2">
        <v>1660.9556</v>
      </c>
      <c r="J5162" s="17">
        <v>7.395063879896342</v>
      </c>
      <c r="K5162" s="18" t="s">
        <v>27895</v>
      </c>
      <c r="L5162" s="18">
        <v>32.707050418645679</v>
      </c>
      <c r="M5162" s="19" t="s">
        <v>27895</v>
      </c>
      <c r="N5162" s="2">
        <v>50.782800000000009</v>
      </c>
      <c r="O5162" s="2">
        <v>60.061933333333336</v>
      </c>
      <c r="P5162" s="2">
        <v>115.63265000000001</v>
      </c>
      <c r="Q5162" s="2">
        <v>347.30623333333341</v>
      </c>
      <c r="R5162" s="20">
        <v>6.8390524613320522</v>
      </c>
    </row>
    <row r="5163" spans="1:18" ht="17.25" customHeight="1" x14ac:dyDescent="0.2">
      <c r="A5163" s="2" t="s">
        <v>2446</v>
      </c>
      <c r="B5163" s="2" t="s">
        <v>2447</v>
      </c>
      <c r="C5163" s="2" t="s">
        <v>2448</v>
      </c>
      <c r="D5163" s="2">
        <v>76.261299999999991</v>
      </c>
      <c r="E5163" s="2">
        <v>80.417666666666662</v>
      </c>
      <c r="F5163" s="2">
        <v>128.55420000000001</v>
      </c>
      <c r="G5163" s="2">
        <v>260.84229999999997</v>
      </c>
      <c r="H5163" s="2">
        <v>710.00319999999999</v>
      </c>
      <c r="I5163" s="2">
        <v>2062.0156000000002</v>
      </c>
      <c r="J5163" s="17">
        <v>9.3101376451752085</v>
      </c>
      <c r="K5163" s="18" t="s">
        <v>27895</v>
      </c>
      <c r="L5163" s="18">
        <v>27.038820476440875</v>
      </c>
      <c r="M5163" s="19" t="s">
        <v>27895</v>
      </c>
      <c r="N5163" s="2">
        <v>76.261299999999991</v>
      </c>
      <c r="O5163" s="2">
        <v>83.507000000000005</v>
      </c>
      <c r="P5163" s="2">
        <v>106.2752</v>
      </c>
      <c r="Q5163" s="2">
        <v>615.86040000000003</v>
      </c>
      <c r="R5163" s="20">
        <v>8.0756609184474968</v>
      </c>
    </row>
    <row r="5164" spans="1:18" ht="17.25" customHeight="1" x14ac:dyDescent="0.2">
      <c r="A5164" s="2" t="s">
        <v>2488</v>
      </c>
      <c r="B5164" s="2" t="s">
        <v>2489</v>
      </c>
      <c r="C5164" s="2" t="s">
        <v>539</v>
      </c>
      <c r="D5164" s="2">
        <v>516.66399999999999</v>
      </c>
      <c r="E5164" s="2">
        <v>855.0216999999999</v>
      </c>
      <c r="F5164" s="2">
        <v>2704.1591333333331</v>
      </c>
      <c r="G5164" s="2">
        <v>4899.1243000000004</v>
      </c>
      <c r="H5164" s="2">
        <v>8799.6236000000008</v>
      </c>
      <c r="I5164" s="2">
        <v>12815.815266666667</v>
      </c>
      <c r="J5164" s="17">
        <v>17.03161745350944</v>
      </c>
      <c r="K5164" s="18" t="s">
        <v>27895</v>
      </c>
      <c r="L5164" s="18">
        <v>24.804931767389768</v>
      </c>
      <c r="M5164" s="19" t="s">
        <v>27895</v>
      </c>
      <c r="N5164" s="2">
        <v>516.66399999999999</v>
      </c>
      <c r="O5164" s="2">
        <v>1816.1530333333333</v>
      </c>
      <c r="P5164" s="2">
        <v>3710.0645000000004</v>
      </c>
      <c r="Q5164" s="2">
        <v>9972.1992333333328</v>
      </c>
      <c r="R5164" s="20">
        <v>19.301130392931061</v>
      </c>
    </row>
    <row r="5165" spans="1:18" ht="17.25" customHeight="1" x14ac:dyDescent="0.2">
      <c r="A5165" s="2" t="s">
        <v>2497</v>
      </c>
      <c r="B5165" s="2" t="s">
        <v>2498</v>
      </c>
      <c r="C5165" s="2" t="s">
        <v>2499</v>
      </c>
      <c r="D5165" s="2">
        <v>80.235833333333332</v>
      </c>
      <c r="E5165" s="2">
        <v>253.67193333333333</v>
      </c>
      <c r="F5165" s="2">
        <v>1315.8785666666665</v>
      </c>
      <c r="G5165" s="2">
        <v>836.47200000000009</v>
      </c>
      <c r="H5165" s="2">
        <v>1773.8557000000001</v>
      </c>
      <c r="I5165" s="2">
        <v>1959.6949333333334</v>
      </c>
      <c r="J5165" s="17">
        <v>22.108023638648568</v>
      </c>
      <c r="K5165" s="18" t="s">
        <v>27895</v>
      </c>
      <c r="L5165" s="18">
        <v>24.424186201094692</v>
      </c>
      <c r="M5165" s="19" t="s">
        <v>27895</v>
      </c>
      <c r="N5165" s="2">
        <v>80.235833333333332</v>
      </c>
      <c r="O5165" s="2">
        <v>671.09916666666663</v>
      </c>
      <c r="P5165" s="2">
        <v>617.47640000000001</v>
      </c>
      <c r="Q5165" s="2">
        <v>1182.1884333333333</v>
      </c>
      <c r="R5165" s="20">
        <v>14.733921045252016</v>
      </c>
    </row>
    <row r="5166" spans="1:18" ht="17.25" customHeight="1" x14ac:dyDescent="0.2">
      <c r="A5166" s="2" t="s">
        <v>2522</v>
      </c>
      <c r="B5166" s="2" t="s">
        <v>2523</v>
      </c>
      <c r="C5166" s="2" t="s">
        <v>288</v>
      </c>
      <c r="D5166" s="2">
        <v>118.39883333333334</v>
      </c>
      <c r="E5166" s="2">
        <v>388.61826666666667</v>
      </c>
      <c r="F5166" s="2">
        <v>868.83820000000003</v>
      </c>
      <c r="G5166" s="2">
        <v>1558.5194666666666</v>
      </c>
      <c r="H5166" s="2">
        <v>2774.8959500000001</v>
      </c>
      <c r="I5166" s="2">
        <v>2762.6424999999999</v>
      </c>
      <c r="J5166" s="17">
        <v>23.436852136774995</v>
      </c>
      <c r="K5166" s="18" t="s">
        <v>27895</v>
      </c>
      <c r="L5166" s="18">
        <v>23.333359140644681</v>
      </c>
      <c r="M5166" s="19" t="s">
        <v>27895</v>
      </c>
      <c r="N5166" s="2">
        <v>118.39883333333334</v>
      </c>
      <c r="O5166" s="2">
        <v>435.39156666666668</v>
      </c>
      <c r="P5166" s="2">
        <v>863.1779499999999</v>
      </c>
      <c r="Q5166" s="2">
        <v>3302.2493333333332</v>
      </c>
      <c r="R5166" s="20">
        <v>27.890894195184917</v>
      </c>
    </row>
    <row r="5167" spans="1:18" ht="17.25" customHeight="1" x14ac:dyDescent="0.2">
      <c r="A5167" s="2" t="s">
        <v>2524</v>
      </c>
      <c r="B5167" s="2" t="s">
        <v>2525</v>
      </c>
      <c r="C5167" s="2" t="s">
        <v>518</v>
      </c>
      <c r="D5167" s="2">
        <v>251.48533333333333</v>
      </c>
      <c r="E5167" s="2">
        <v>3553.8319333333334</v>
      </c>
      <c r="F5167" s="2">
        <v>2709.0711666666671</v>
      </c>
      <c r="G5167" s="2">
        <v>2542.2837666666665</v>
      </c>
      <c r="H5167" s="2">
        <v>3990.8675500000004</v>
      </c>
      <c r="I5167" s="2">
        <v>5800.7359333333334</v>
      </c>
      <c r="J5167" s="17">
        <v>15.869186075795012</v>
      </c>
      <c r="K5167" s="18" t="s">
        <v>27895</v>
      </c>
      <c r="L5167" s="18">
        <v>23.065901523746913</v>
      </c>
      <c r="M5167" s="19" t="s">
        <v>27895</v>
      </c>
      <c r="N5167" s="2">
        <v>251.48533333333333</v>
      </c>
      <c r="O5167" s="2">
        <v>1998.6143333333332</v>
      </c>
      <c r="P5167" s="2">
        <v>3042.5508000000004</v>
      </c>
      <c r="Q5167" s="2">
        <v>4084.1895000000004</v>
      </c>
      <c r="R5167" s="20">
        <v>16.240269147571233</v>
      </c>
    </row>
    <row r="5168" spans="1:18" ht="17.25" customHeight="1" x14ac:dyDescent="0.2">
      <c r="A5168" s="2" t="s">
        <v>2567</v>
      </c>
      <c r="B5168" s="2" t="s">
        <v>2568</v>
      </c>
      <c r="C5168" s="2" t="s">
        <v>2569</v>
      </c>
      <c r="D5168" s="2">
        <v>122.21003333333334</v>
      </c>
      <c r="E5168" s="2">
        <v>653.40156666666678</v>
      </c>
      <c r="F5168" s="2">
        <v>682.06943333333345</v>
      </c>
      <c r="G5168" s="2">
        <v>1415.9806666666666</v>
      </c>
      <c r="H5168" s="2">
        <v>2063.3265000000001</v>
      </c>
      <c r="I5168" s="2">
        <v>2599.3802000000001</v>
      </c>
      <c r="J5168" s="17">
        <v>16.883446012752362</v>
      </c>
      <c r="K5168" s="18" t="s">
        <v>27895</v>
      </c>
      <c r="L5168" s="18">
        <v>21.269777358705682</v>
      </c>
      <c r="M5168" s="19" t="s">
        <v>27895</v>
      </c>
      <c r="N5168" s="2">
        <v>122.21003333333334</v>
      </c>
      <c r="O5168" s="2">
        <v>507.36109999999991</v>
      </c>
      <c r="P5168" s="2">
        <v>1286.0820000000001</v>
      </c>
      <c r="Q5168" s="2">
        <v>1753.5663666666667</v>
      </c>
      <c r="R5168" s="20">
        <v>14.348792147726003</v>
      </c>
    </row>
    <row r="5169" spans="1:18" ht="17.25" customHeight="1" x14ac:dyDescent="0.2">
      <c r="A5169" s="2" t="s">
        <v>2592</v>
      </c>
      <c r="B5169" s="2" t="s">
        <v>2593</v>
      </c>
      <c r="C5169" s="2" t="s">
        <v>166</v>
      </c>
      <c r="D5169" s="2">
        <v>67.876199999999997</v>
      </c>
      <c r="E5169" s="2">
        <v>562.8390333333333</v>
      </c>
      <c r="F5169" s="2">
        <v>641.98203333333333</v>
      </c>
      <c r="G5169" s="2">
        <v>858.66083333333336</v>
      </c>
      <c r="H5169" s="2">
        <v>1074.0809000000002</v>
      </c>
      <c r="I5169" s="2">
        <v>1364.3198</v>
      </c>
      <c r="J5169" s="17">
        <v>15.824116553372171</v>
      </c>
      <c r="K5169" s="18" t="s">
        <v>27895</v>
      </c>
      <c r="L5169" s="18">
        <v>20.100120513523152</v>
      </c>
      <c r="M5169" s="19" t="s">
        <v>27895</v>
      </c>
      <c r="N5169" s="2">
        <v>67.876199999999997</v>
      </c>
      <c r="O5169" s="2">
        <v>597.53549999999996</v>
      </c>
      <c r="P5169" s="2">
        <v>598.54689999999994</v>
      </c>
      <c r="Q5169" s="2">
        <v>1061.6917333333333</v>
      </c>
      <c r="R5169" s="20">
        <v>15.641590621356725</v>
      </c>
    </row>
    <row r="5170" spans="1:18" ht="17.25" customHeight="1" x14ac:dyDescent="0.2">
      <c r="A5170" s="2" t="s">
        <v>2597</v>
      </c>
      <c r="B5170" s="2" t="s">
        <v>2598</v>
      </c>
      <c r="C5170" s="2" t="s">
        <v>716</v>
      </c>
      <c r="D5170" s="2">
        <v>228.58189999999999</v>
      </c>
      <c r="E5170" s="2">
        <v>286.36043333333333</v>
      </c>
      <c r="F5170" s="2">
        <v>782.82473333333337</v>
      </c>
      <c r="G5170" s="2">
        <v>1611.5986333333333</v>
      </c>
      <c r="H5170" s="2">
        <v>2820.94715</v>
      </c>
      <c r="I5170" s="2">
        <v>4568.6555333333336</v>
      </c>
      <c r="J5170" s="17">
        <v>12.341078405595544</v>
      </c>
      <c r="K5170" s="18" t="s">
        <v>27895</v>
      </c>
      <c r="L5170" s="18">
        <v>19.986952306080813</v>
      </c>
      <c r="M5170" s="19" t="s">
        <v>27895</v>
      </c>
      <c r="N5170" s="2">
        <v>228.58189999999999</v>
      </c>
      <c r="O5170" s="2">
        <v>452.05603333333329</v>
      </c>
      <c r="P5170" s="2">
        <v>980.41645000000005</v>
      </c>
      <c r="Q5170" s="2">
        <v>3070.9530333333332</v>
      </c>
      <c r="R5170" s="20">
        <v>13.434804038873303</v>
      </c>
    </row>
    <row r="5171" spans="1:18" ht="17.25" customHeight="1" x14ac:dyDescent="0.2">
      <c r="A5171" s="2" t="s">
        <v>2601</v>
      </c>
      <c r="B5171" s="2" t="s">
        <v>2602</v>
      </c>
      <c r="C5171" s="2" t="s">
        <v>539</v>
      </c>
      <c r="D5171" s="2">
        <v>115.67700000000001</v>
      </c>
      <c r="E5171" s="2">
        <v>217.87293333333332</v>
      </c>
      <c r="F5171" s="2">
        <v>557.05306666666672</v>
      </c>
      <c r="G5171" s="2">
        <v>1041.9665</v>
      </c>
      <c r="H5171" s="2">
        <v>1755.61725</v>
      </c>
      <c r="I5171" s="2">
        <v>2266.0649333333331</v>
      </c>
      <c r="J5171" s="17">
        <v>15.176891257553359</v>
      </c>
      <c r="K5171" s="18" t="s">
        <v>27895</v>
      </c>
      <c r="L5171" s="18">
        <v>19.589589402675838</v>
      </c>
      <c r="M5171" s="19" t="s">
        <v>27895</v>
      </c>
      <c r="N5171" s="2">
        <v>115.67700000000001</v>
      </c>
      <c r="O5171" s="2">
        <v>289.2516</v>
      </c>
      <c r="P5171" s="2">
        <v>581.58685000000003</v>
      </c>
      <c r="Q5171" s="2">
        <v>2046.4977999999999</v>
      </c>
      <c r="R5171" s="20">
        <v>17.691484046093862</v>
      </c>
    </row>
    <row r="5172" spans="1:18" ht="17.25" customHeight="1" x14ac:dyDescent="0.2">
      <c r="A5172" s="2" t="s">
        <v>2648</v>
      </c>
      <c r="B5172" s="2" t="s">
        <v>2649</v>
      </c>
      <c r="C5172" s="2" t="s">
        <v>2650</v>
      </c>
      <c r="D5172" s="2">
        <v>582.88013333333333</v>
      </c>
      <c r="E5172" s="2">
        <v>1366.6949333333332</v>
      </c>
      <c r="F5172" s="2">
        <v>2296.2004666666667</v>
      </c>
      <c r="G5172" s="2">
        <v>4442.0362333333333</v>
      </c>
      <c r="H5172" s="2">
        <v>6638.5361999999996</v>
      </c>
      <c r="I5172" s="2">
        <v>10612.081899999999</v>
      </c>
      <c r="J5172" s="17">
        <v>11.389196200659667</v>
      </c>
      <c r="K5172" s="18" t="s">
        <v>27895</v>
      </c>
      <c r="L5172" s="18">
        <v>18.206285123001845</v>
      </c>
      <c r="M5172" s="19" t="s">
        <v>27895</v>
      </c>
      <c r="N5172" s="2">
        <v>582.88013333333333</v>
      </c>
      <c r="O5172" s="2">
        <v>1839.2498333333333</v>
      </c>
      <c r="P5172" s="2">
        <v>2439.4765499999999</v>
      </c>
      <c r="Q5172" s="2">
        <v>6282.5502333333343</v>
      </c>
      <c r="R5172" s="20">
        <v>10.778460053879575</v>
      </c>
    </row>
    <row r="5173" spans="1:18" ht="17.25" customHeight="1" x14ac:dyDescent="0.2">
      <c r="A5173" s="2" t="s">
        <v>2655</v>
      </c>
      <c r="B5173" s="2" t="s">
        <v>2656</v>
      </c>
      <c r="C5173" s="2" t="s">
        <v>1821</v>
      </c>
      <c r="D5173" s="2">
        <v>173.06316666666666</v>
      </c>
      <c r="E5173" s="2">
        <v>488.93153333333333</v>
      </c>
      <c r="F5173" s="2">
        <v>1307.1867333333332</v>
      </c>
      <c r="G5173" s="2">
        <v>2761.1621666666665</v>
      </c>
      <c r="H5173" s="2">
        <v>4088.0643999999998</v>
      </c>
      <c r="I5173" s="2">
        <v>3137.3369333333335</v>
      </c>
      <c r="J5173" s="17">
        <v>23.621805140512279</v>
      </c>
      <c r="K5173" s="18" t="s">
        <v>27895</v>
      </c>
      <c r="L5173" s="18">
        <v>18.128276477085922</v>
      </c>
      <c r="M5173" s="19" t="s">
        <v>27895</v>
      </c>
      <c r="N5173" s="2">
        <v>173.06316666666666</v>
      </c>
      <c r="O5173" s="2">
        <v>733.58739999999989</v>
      </c>
      <c r="P5173" s="2">
        <v>1310.0709999999999</v>
      </c>
      <c r="Q5173" s="2">
        <v>3886.3038333333334</v>
      </c>
      <c r="R5173" s="20">
        <v>22.455984760862847</v>
      </c>
    </row>
    <row r="5174" spans="1:18" ht="17.25" customHeight="1" x14ac:dyDescent="0.2">
      <c r="A5174" s="2" t="s">
        <v>2664</v>
      </c>
      <c r="B5174" s="2" t="s">
        <v>2665</v>
      </c>
      <c r="C5174" s="2" t="s">
        <v>518</v>
      </c>
      <c r="D5174" s="2">
        <v>131.32689999999999</v>
      </c>
      <c r="E5174" s="2">
        <v>471.75119999999998</v>
      </c>
      <c r="F5174" s="2">
        <v>775.3502666666667</v>
      </c>
      <c r="G5174" s="2">
        <v>881.76946666666663</v>
      </c>
      <c r="H5174" s="2">
        <v>1304.6105500000001</v>
      </c>
      <c r="I5174" s="2">
        <v>2300.4772333333331</v>
      </c>
      <c r="J5174" s="17">
        <v>9.9340694861448817</v>
      </c>
      <c r="K5174" s="18" t="s">
        <v>27895</v>
      </c>
      <c r="L5174" s="18">
        <v>17.517182186843161</v>
      </c>
      <c r="M5174" s="19" t="s">
        <v>27895</v>
      </c>
      <c r="N5174" s="2">
        <v>131.32689999999999</v>
      </c>
      <c r="O5174" s="2">
        <v>534.19216666666671</v>
      </c>
      <c r="P5174" s="2">
        <v>795.33315000000005</v>
      </c>
      <c r="Q5174" s="2">
        <v>1353.9766</v>
      </c>
      <c r="R5174" s="20">
        <v>10.30997152906221</v>
      </c>
    </row>
    <row r="5175" spans="1:18" ht="17.25" customHeight="1" x14ac:dyDescent="0.2">
      <c r="A5175" s="2" t="s">
        <v>2669</v>
      </c>
      <c r="B5175" s="2" t="s">
        <v>2670</v>
      </c>
      <c r="C5175" s="2" t="s">
        <v>2671</v>
      </c>
      <c r="D5175" s="2">
        <v>254.29850000000002</v>
      </c>
      <c r="E5175" s="2">
        <v>885.68276666666668</v>
      </c>
      <c r="F5175" s="2">
        <v>1883.6589000000001</v>
      </c>
      <c r="G5175" s="2">
        <v>2430.8777999999998</v>
      </c>
      <c r="H5175" s="2">
        <v>3265.5234500000001</v>
      </c>
      <c r="I5175" s="2">
        <v>4386.2663000000002</v>
      </c>
      <c r="J5175" s="17">
        <v>12.841300479554539</v>
      </c>
      <c r="K5175" s="18" t="s">
        <v>27895</v>
      </c>
      <c r="L5175" s="18">
        <v>17.248494584120628</v>
      </c>
      <c r="M5175" s="19" t="s">
        <v>27895</v>
      </c>
      <c r="N5175" s="2">
        <v>254.29850000000002</v>
      </c>
      <c r="O5175" s="2">
        <v>1286.6750333333334</v>
      </c>
      <c r="P5175" s="2">
        <v>1431.89095</v>
      </c>
      <c r="Q5175" s="2">
        <v>4680.1103000000003</v>
      </c>
      <c r="R5175" s="20">
        <v>18.4040027762649</v>
      </c>
    </row>
    <row r="5176" spans="1:18" ht="17.25" customHeight="1" x14ac:dyDescent="0.2">
      <c r="A5176" s="2" t="s">
        <v>2677</v>
      </c>
      <c r="B5176" s="2" t="s">
        <v>2678</v>
      </c>
      <c r="C5176" s="2" t="s">
        <v>376</v>
      </c>
      <c r="D5176" s="2">
        <v>66.00436666666667</v>
      </c>
      <c r="E5176" s="2">
        <v>61.666166666666669</v>
      </c>
      <c r="F5176" s="2">
        <v>72.414200000000008</v>
      </c>
      <c r="G5176" s="2">
        <v>140.67069999999998</v>
      </c>
      <c r="H5176" s="2">
        <v>332.70469999999995</v>
      </c>
      <c r="I5176" s="2">
        <v>1125.9195999999999</v>
      </c>
      <c r="J5176" s="17">
        <v>5.0406468056911375</v>
      </c>
      <c r="K5176" s="18" t="s">
        <v>27895</v>
      </c>
      <c r="L5176" s="18">
        <v>17.058259276785222</v>
      </c>
      <c r="M5176" s="19" t="s">
        <v>27895</v>
      </c>
      <c r="N5176" s="2">
        <v>66.00436666666667</v>
      </c>
      <c r="O5176" s="2">
        <v>85.654166666666654</v>
      </c>
      <c r="P5176" s="2">
        <v>93.181750000000008</v>
      </c>
      <c r="Q5176" s="2">
        <v>418.51140000000004</v>
      </c>
      <c r="R5176" s="20">
        <v>6.3406623097158725</v>
      </c>
    </row>
    <row r="5177" spans="1:18" ht="17.25" customHeight="1" x14ac:dyDescent="0.2">
      <c r="A5177" s="2" t="s">
        <v>2682</v>
      </c>
      <c r="B5177" s="2" t="s">
        <v>2683</v>
      </c>
      <c r="C5177" s="2" t="s">
        <v>518</v>
      </c>
      <c r="D5177" s="2">
        <v>79.758899999999997</v>
      </c>
      <c r="E5177" s="2">
        <v>162.47380000000001</v>
      </c>
      <c r="F5177" s="2">
        <v>311.27763333333331</v>
      </c>
      <c r="G5177" s="2">
        <v>445.74129999999997</v>
      </c>
      <c r="H5177" s="2">
        <v>669.63205000000005</v>
      </c>
      <c r="I5177" s="2">
        <v>1349.6320333333333</v>
      </c>
      <c r="J5177" s="17">
        <v>8.3957031754449982</v>
      </c>
      <c r="K5177" s="18" t="s">
        <v>27895</v>
      </c>
      <c r="L5177" s="18">
        <v>16.921397277712373</v>
      </c>
      <c r="M5177" s="19" t="s">
        <v>27895</v>
      </c>
      <c r="N5177" s="2">
        <v>79.758899999999997</v>
      </c>
      <c r="O5177" s="2">
        <v>218.84863333333331</v>
      </c>
      <c r="P5177" s="2">
        <v>434.25774999999999</v>
      </c>
      <c r="Q5177" s="2">
        <v>784.0605333333333</v>
      </c>
      <c r="R5177" s="20">
        <v>9.8303829833828367</v>
      </c>
    </row>
    <row r="5178" spans="1:18" ht="17.25" customHeight="1" x14ac:dyDescent="0.2">
      <c r="A5178" s="2" t="s">
        <v>2688</v>
      </c>
      <c r="B5178" s="2" t="s">
        <v>2689</v>
      </c>
      <c r="C5178" s="2" t="s">
        <v>539</v>
      </c>
      <c r="D5178" s="2">
        <v>123.1502</v>
      </c>
      <c r="E5178" s="2">
        <v>178.57543333333334</v>
      </c>
      <c r="F5178" s="2">
        <v>379.91919999999999</v>
      </c>
      <c r="G5178" s="2">
        <v>695.91773333333333</v>
      </c>
      <c r="H5178" s="2">
        <v>1307.5537999999999</v>
      </c>
      <c r="I5178" s="2">
        <v>2076.3285000000001</v>
      </c>
      <c r="J5178" s="17">
        <v>10.617553199263988</v>
      </c>
      <c r="K5178" s="18" t="s">
        <v>27895</v>
      </c>
      <c r="L5178" s="18">
        <v>16.860130962028482</v>
      </c>
      <c r="M5178" s="19" t="s">
        <v>27895</v>
      </c>
      <c r="N5178" s="2">
        <v>123.1502</v>
      </c>
      <c r="O5178" s="2">
        <v>227.85986666666668</v>
      </c>
      <c r="P5178" s="2">
        <v>430.24025</v>
      </c>
      <c r="Q5178" s="2">
        <v>1315.8660666666667</v>
      </c>
      <c r="R5178" s="20">
        <v>10.6850501799158</v>
      </c>
    </row>
    <row r="5179" spans="1:18" ht="17.25" customHeight="1" x14ac:dyDescent="0.2">
      <c r="A5179" s="2" t="s">
        <v>2698</v>
      </c>
      <c r="B5179" s="2" t="s">
        <v>2699</v>
      </c>
      <c r="C5179" s="2" t="s">
        <v>2700</v>
      </c>
      <c r="D5179" s="2">
        <v>236.76753333333332</v>
      </c>
      <c r="E5179" s="2">
        <v>781.18286666666665</v>
      </c>
      <c r="F5179" s="2">
        <v>1029.2985000000001</v>
      </c>
      <c r="G5179" s="2">
        <v>1606.7408666666668</v>
      </c>
      <c r="H5179" s="2">
        <v>2655.9137000000001</v>
      </c>
      <c r="I5179" s="2">
        <v>3947.1977000000002</v>
      </c>
      <c r="J5179" s="17">
        <v>11.217389743469896</v>
      </c>
      <c r="K5179" s="18" t="s">
        <v>27895</v>
      </c>
      <c r="L5179" s="18">
        <v>16.671194924529349</v>
      </c>
      <c r="M5179" s="19" t="s">
        <v>27895</v>
      </c>
      <c r="N5179" s="2">
        <v>236.76753333333332</v>
      </c>
      <c r="O5179" s="2">
        <v>707.12136666666663</v>
      </c>
      <c r="P5179" s="2">
        <v>1107.3034500000001</v>
      </c>
      <c r="Q5179" s="2">
        <v>2255.8152</v>
      </c>
      <c r="R5179" s="20">
        <v>9.5275529049168632</v>
      </c>
    </row>
    <row r="5180" spans="1:18" ht="17.25" customHeight="1" x14ac:dyDescent="0.2">
      <c r="A5180" s="2" t="s">
        <v>2701</v>
      </c>
      <c r="B5180" s="2" t="s">
        <v>2702</v>
      </c>
      <c r="C5180" s="2" t="s">
        <v>539</v>
      </c>
      <c r="D5180" s="2">
        <v>55.447166666666668</v>
      </c>
      <c r="E5180" s="2">
        <v>50.830333333333328</v>
      </c>
      <c r="F5180" s="2">
        <v>97.416466666666679</v>
      </c>
      <c r="G5180" s="2">
        <v>196.61436666666668</v>
      </c>
      <c r="H5180" s="2">
        <v>385.44495000000001</v>
      </c>
      <c r="I5180" s="2">
        <v>924.20996666666667</v>
      </c>
      <c r="J5180" s="17">
        <v>6.9515716162232515</v>
      </c>
      <c r="K5180" s="18" t="s">
        <v>27895</v>
      </c>
      <c r="L5180" s="18">
        <v>16.668299251840342</v>
      </c>
      <c r="M5180" s="19" t="s">
        <v>27895</v>
      </c>
      <c r="N5180" s="2">
        <v>55.447166666666668</v>
      </c>
      <c r="O5180" s="2">
        <v>79.69286666666666</v>
      </c>
      <c r="P5180" s="2">
        <v>105.98415</v>
      </c>
      <c r="Q5180" s="2">
        <v>443.74256666666662</v>
      </c>
      <c r="R5180" s="20">
        <v>8.0029800140073277</v>
      </c>
    </row>
    <row r="5181" spans="1:18" ht="17.25" customHeight="1" x14ac:dyDescent="0.2">
      <c r="A5181" s="2" t="s">
        <v>2717</v>
      </c>
      <c r="B5181" s="2" t="s">
        <v>2718</v>
      </c>
      <c r="C5181" s="2" t="s">
        <v>1056</v>
      </c>
      <c r="D5181" s="2">
        <v>255.46023333333332</v>
      </c>
      <c r="E5181" s="2">
        <v>395.13243333333338</v>
      </c>
      <c r="F5181" s="2">
        <v>357.4394666666667</v>
      </c>
      <c r="G5181" s="2">
        <v>1193.0000666666667</v>
      </c>
      <c r="H5181" s="2">
        <v>2343.4243000000001</v>
      </c>
      <c r="I5181" s="2">
        <v>4205.2858666666662</v>
      </c>
      <c r="J5181" s="17">
        <v>9.1733428307889291</v>
      </c>
      <c r="K5181" s="18" t="s">
        <v>27895</v>
      </c>
      <c r="L5181" s="18">
        <v>16.461606614049646</v>
      </c>
      <c r="M5181" s="19" t="s">
        <v>27895</v>
      </c>
      <c r="N5181" s="2">
        <v>255.46023333333332</v>
      </c>
      <c r="O5181" s="2">
        <v>407.86899999999997</v>
      </c>
      <c r="P5181" s="2">
        <v>784.31039999999996</v>
      </c>
      <c r="Q5181" s="2">
        <v>2623.9788000000003</v>
      </c>
      <c r="R5181" s="20">
        <v>10.271574427696315</v>
      </c>
    </row>
    <row r="5182" spans="1:18" ht="17.25" customHeight="1" x14ac:dyDescent="0.2">
      <c r="A5182" s="2" t="s">
        <v>2722</v>
      </c>
      <c r="B5182" s="2" t="s">
        <v>2723</v>
      </c>
      <c r="C5182" s="2" t="s">
        <v>2724</v>
      </c>
      <c r="D5182" s="2">
        <v>89.854300000000009</v>
      </c>
      <c r="E5182" s="2">
        <v>187.3306</v>
      </c>
      <c r="F5182" s="2">
        <v>382.08176666666668</v>
      </c>
      <c r="G5182" s="2">
        <v>543.02213333333327</v>
      </c>
      <c r="H5182" s="2">
        <v>808.91395</v>
      </c>
      <c r="I5182" s="2">
        <v>1457.7887333333335</v>
      </c>
      <c r="J5182" s="17">
        <v>9.0025068360668321</v>
      </c>
      <c r="K5182" s="18" t="s">
        <v>27895</v>
      </c>
      <c r="L5182" s="18">
        <v>16.223917312063346</v>
      </c>
      <c r="M5182" s="19" t="s">
        <v>27895</v>
      </c>
      <c r="N5182" s="2">
        <v>89.854300000000009</v>
      </c>
      <c r="O5182" s="2">
        <v>230.17713333333336</v>
      </c>
      <c r="P5182" s="2">
        <v>341.65439999999995</v>
      </c>
      <c r="Q5182" s="2">
        <v>999.61036666666678</v>
      </c>
      <c r="R5182" s="20">
        <v>11.124791653450828</v>
      </c>
    </row>
    <row r="5183" spans="1:18" ht="17.25" customHeight="1" x14ac:dyDescent="0.2">
      <c r="A5183" s="2" t="s">
        <v>2732</v>
      </c>
      <c r="B5183" s="2" t="s">
        <v>2733</v>
      </c>
      <c r="C5183" s="2" t="s">
        <v>2734</v>
      </c>
      <c r="D5183" s="2">
        <v>97.765033333333349</v>
      </c>
      <c r="E5183" s="2">
        <v>243.09756666666667</v>
      </c>
      <c r="F5183" s="2">
        <v>332.71170000000001</v>
      </c>
      <c r="G5183" s="2">
        <v>917.71570000000008</v>
      </c>
      <c r="H5183" s="2">
        <v>1117.72065</v>
      </c>
      <c r="I5183" s="2">
        <v>1574.6339</v>
      </c>
      <c r="J5183" s="17">
        <v>11.432724072103486</v>
      </c>
      <c r="K5183" s="18" t="s">
        <v>27895</v>
      </c>
      <c r="L5183" s="18">
        <v>16.106309651951225</v>
      </c>
      <c r="M5183" s="19" t="s">
        <v>27895</v>
      </c>
      <c r="N5183" s="2">
        <v>97.765033333333349</v>
      </c>
      <c r="O5183" s="2">
        <v>354.76949999999994</v>
      </c>
      <c r="P5183" s="2">
        <v>527.01930000000004</v>
      </c>
      <c r="Q5183" s="2">
        <v>1004.3702</v>
      </c>
      <c r="R5183" s="20">
        <v>10.273306986717472</v>
      </c>
    </row>
    <row r="5184" spans="1:18" ht="17.25" customHeight="1" x14ac:dyDescent="0.2">
      <c r="A5184" s="2" t="s">
        <v>2745</v>
      </c>
      <c r="B5184" s="2" t="s">
        <v>2746</v>
      </c>
      <c r="C5184" s="2" t="s">
        <v>142</v>
      </c>
      <c r="D5184" s="2">
        <v>232.50216666666665</v>
      </c>
      <c r="E5184" s="2">
        <v>1821.3390666666667</v>
      </c>
      <c r="F5184" s="2">
        <v>2714.3666666666668</v>
      </c>
      <c r="G5184" s="2">
        <v>2879.5813000000003</v>
      </c>
      <c r="H5184" s="2">
        <v>3335.9169000000002</v>
      </c>
      <c r="I5184" s="2">
        <v>3652.1137666666668</v>
      </c>
      <c r="J5184" s="17">
        <v>14.347895969428244</v>
      </c>
      <c r="K5184" s="18" t="s">
        <v>27895</v>
      </c>
      <c r="L5184" s="18">
        <v>15.707869819134304</v>
      </c>
      <c r="M5184" s="19" t="s">
        <v>27895</v>
      </c>
      <c r="N5184" s="2">
        <v>232.50216666666665</v>
      </c>
      <c r="O5184" s="2">
        <v>2002.3227333333334</v>
      </c>
      <c r="P5184" s="2">
        <v>2450.1970000000001</v>
      </c>
      <c r="Q5184" s="2">
        <v>4172.7927</v>
      </c>
      <c r="R5184" s="20">
        <v>17.947328232783494</v>
      </c>
    </row>
    <row r="5185" spans="1:18" ht="17.25" customHeight="1" x14ac:dyDescent="0.2">
      <c r="A5185" s="2" t="s">
        <v>2765</v>
      </c>
      <c r="B5185" s="2" t="s">
        <v>2766</v>
      </c>
      <c r="C5185" s="2" t="s">
        <v>2767</v>
      </c>
      <c r="D5185" s="2">
        <v>139.11083333333332</v>
      </c>
      <c r="E5185" s="2">
        <v>575.27610000000004</v>
      </c>
      <c r="F5185" s="2">
        <v>942.50463333333335</v>
      </c>
      <c r="G5185" s="2">
        <v>1422.8254666666664</v>
      </c>
      <c r="H5185" s="2">
        <v>1801.5192999999999</v>
      </c>
      <c r="I5185" s="2">
        <v>2077.5578999999998</v>
      </c>
      <c r="J5185" s="17">
        <v>12.950244469337999</v>
      </c>
      <c r="K5185" s="18" t="s">
        <v>27895</v>
      </c>
      <c r="L5185" s="18">
        <v>14.934551466756124</v>
      </c>
      <c r="M5185" s="19" t="s">
        <v>27895</v>
      </c>
      <c r="N5185" s="2">
        <v>139.11083333333332</v>
      </c>
      <c r="O5185" s="2">
        <v>539.6971666666667</v>
      </c>
      <c r="P5185" s="2">
        <v>921.66274999999996</v>
      </c>
      <c r="Q5185" s="2">
        <v>1401.0064</v>
      </c>
      <c r="R5185" s="20">
        <v>10.071152378499159</v>
      </c>
    </row>
    <row r="5186" spans="1:18" ht="17.25" customHeight="1" x14ac:dyDescent="0.2">
      <c r="A5186" s="2" t="s">
        <v>2768</v>
      </c>
      <c r="B5186" s="2" t="s">
        <v>2769</v>
      </c>
      <c r="C5186" s="2" t="s">
        <v>2770</v>
      </c>
      <c r="D5186" s="2">
        <v>1067.3081333333332</v>
      </c>
      <c r="E5186" s="2">
        <v>2547.4345666666663</v>
      </c>
      <c r="F5186" s="2">
        <v>5357.4074333333338</v>
      </c>
      <c r="G5186" s="2">
        <v>5965.6853999999994</v>
      </c>
      <c r="H5186" s="2">
        <v>10159.733200000001</v>
      </c>
      <c r="I5186" s="2">
        <v>15900.460033333335</v>
      </c>
      <c r="J5186" s="17">
        <v>9.5190253711174453</v>
      </c>
      <c r="K5186" s="18" t="s">
        <v>27895</v>
      </c>
      <c r="L5186" s="18">
        <v>14.897722163583877</v>
      </c>
      <c r="M5186" s="19" t="s">
        <v>27895</v>
      </c>
      <c r="N5186" s="2">
        <v>1067.3081333333332</v>
      </c>
      <c r="O5186" s="2">
        <v>3181.3384999999998</v>
      </c>
      <c r="P5186" s="2">
        <v>3753.0392499999998</v>
      </c>
      <c r="Q5186" s="2">
        <v>11041.637000000001</v>
      </c>
      <c r="R5186" s="20">
        <v>10.345313274729412</v>
      </c>
    </row>
    <row r="5187" spans="1:18" ht="17.25" customHeight="1" x14ac:dyDescent="0.2">
      <c r="A5187" s="2" t="s">
        <v>2779</v>
      </c>
      <c r="B5187" s="2" t="s">
        <v>2780</v>
      </c>
      <c r="C5187" s="2" t="s">
        <v>2781</v>
      </c>
      <c r="D5187" s="2">
        <v>51.4163</v>
      </c>
      <c r="E5187" s="2">
        <v>62.059100000000001</v>
      </c>
      <c r="F5187" s="2">
        <v>159.7346</v>
      </c>
      <c r="G5187" s="2">
        <v>291.4973333333333</v>
      </c>
      <c r="H5187" s="2">
        <v>414.82859999999999</v>
      </c>
      <c r="I5187" s="2">
        <v>759.59013333333326</v>
      </c>
      <c r="J5187" s="17">
        <v>8.0680367898895877</v>
      </c>
      <c r="K5187" s="18" t="s">
        <v>27895</v>
      </c>
      <c r="L5187" s="18">
        <v>14.773333229604878</v>
      </c>
      <c r="M5187" s="19" t="s">
        <v>27895</v>
      </c>
      <c r="N5187" s="2">
        <v>51.4163</v>
      </c>
      <c r="O5187" s="2">
        <v>93.677233333333334</v>
      </c>
      <c r="P5187" s="2">
        <v>127.11024999999999</v>
      </c>
      <c r="Q5187" s="2">
        <v>468.82860000000005</v>
      </c>
      <c r="R5187" s="20">
        <v>9.1182873913525491</v>
      </c>
    </row>
    <row r="5188" spans="1:18" ht="17.25" customHeight="1" x14ac:dyDescent="0.2">
      <c r="A5188" s="2" t="s">
        <v>2798</v>
      </c>
      <c r="B5188" s="2" t="s">
        <v>2799</v>
      </c>
      <c r="C5188" s="2" t="s">
        <v>288</v>
      </c>
      <c r="D5188" s="2">
        <v>169.33969999999999</v>
      </c>
      <c r="E5188" s="2">
        <v>281.72193333333331</v>
      </c>
      <c r="F5188" s="2">
        <v>601.13400000000001</v>
      </c>
      <c r="G5188" s="2">
        <v>1318.3726999999999</v>
      </c>
      <c r="H5188" s="2">
        <v>1875.0419499999998</v>
      </c>
      <c r="I5188" s="2">
        <v>2458.5322000000001</v>
      </c>
      <c r="J5188" s="17">
        <v>11.07266606708291</v>
      </c>
      <c r="K5188" s="18" t="s">
        <v>27895</v>
      </c>
      <c r="L5188" s="18">
        <v>14.518345077970494</v>
      </c>
      <c r="M5188" s="19" t="s">
        <v>27895</v>
      </c>
      <c r="N5188" s="2">
        <v>169.33969999999999</v>
      </c>
      <c r="O5188" s="2">
        <v>364.24150000000003</v>
      </c>
      <c r="P5188" s="2">
        <v>577.11254999999994</v>
      </c>
      <c r="Q5188" s="2">
        <v>1937.3265333333331</v>
      </c>
      <c r="R5188" s="20">
        <v>11.440474580581714</v>
      </c>
    </row>
    <row r="5189" spans="1:18" ht="17.25" customHeight="1" x14ac:dyDescent="0.2">
      <c r="A5189" s="2" t="s">
        <v>2808</v>
      </c>
      <c r="B5189" s="2" t="s">
        <v>2809</v>
      </c>
      <c r="C5189" s="2" t="s">
        <v>1808</v>
      </c>
      <c r="D5189" s="2">
        <v>61.752033333333337</v>
      </c>
      <c r="E5189" s="2">
        <v>67.589799999999997</v>
      </c>
      <c r="F5189" s="2">
        <v>75.7423</v>
      </c>
      <c r="G5189" s="2">
        <v>103.70096666666667</v>
      </c>
      <c r="H5189" s="2">
        <v>185.38910000000001</v>
      </c>
      <c r="I5189" s="2">
        <v>891.78609999999992</v>
      </c>
      <c r="J5189" s="17">
        <v>3.0021537752333121</v>
      </c>
      <c r="K5189" s="18" t="s">
        <v>27895</v>
      </c>
      <c r="L5189" s="18">
        <v>14.441404628511556</v>
      </c>
      <c r="M5189" s="19" t="s">
        <v>27895</v>
      </c>
      <c r="N5189" s="2">
        <v>61.752033333333337</v>
      </c>
      <c r="O5189" s="2">
        <v>65.885466666666673</v>
      </c>
      <c r="P5189" s="2">
        <v>106.2189</v>
      </c>
      <c r="Q5189" s="2">
        <v>184.2876</v>
      </c>
      <c r="R5189" s="20">
        <v>2.9843163059138131</v>
      </c>
    </row>
    <row r="5190" spans="1:18" ht="17.25" customHeight="1" x14ac:dyDescent="0.2">
      <c r="A5190" s="2" t="s">
        <v>2813</v>
      </c>
      <c r="B5190" s="2" t="s">
        <v>2814</v>
      </c>
      <c r="C5190" s="2" t="s">
        <v>2815</v>
      </c>
      <c r="D5190" s="2">
        <v>211.24990000000003</v>
      </c>
      <c r="E5190" s="2">
        <v>280.76333333333332</v>
      </c>
      <c r="F5190" s="2">
        <v>723.29840000000002</v>
      </c>
      <c r="G5190" s="2">
        <v>1231.9085333333335</v>
      </c>
      <c r="H5190" s="2">
        <v>2038.0387499999999</v>
      </c>
      <c r="I5190" s="2">
        <v>3034.0108999999998</v>
      </c>
      <c r="J5190" s="17">
        <v>9.6475252769350401</v>
      </c>
      <c r="K5190" s="18" t="s">
        <v>27895</v>
      </c>
      <c r="L5190" s="18">
        <v>14.362188573817074</v>
      </c>
      <c r="M5190" s="19" t="s">
        <v>27895</v>
      </c>
      <c r="N5190" s="2">
        <v>211.24990000000003</v>
      </c>
      <c r="O5190" s="2">
        <v>425.00236666666666</v>
      </c>
      <c r="P5190" s="2">
        <v>568.51499999999999</v>
      </c>
      <c r="Q5190" s="2">
        <v>1700.0751333333335</v>
      </c>
      <c r="R5190" s="20">
        <v>8.0476967484166071</v>
      </c>
    </row>
    <row r="5191" spans="1:18" ht="17.25" customHeight="1" x14ac:dyDescent="0.2">
      <c r="A5191" s="2" t="s">
        <v>2828</v>
      </c>
      <c r="B5191" s="2" t="s">
        <v>2829</v>
      </c>
      <c r="C5191" s="2" t="s">
        <v>539</v>
      </c>
      <c r="D5191" s="2">
        <v>374.17823333333337</v>
      </c>
      <c r="E5191" s="2">
        <v>808.01470000000006</v>
      </c>
      <c r="F5191" s="2">
        <v>1390.7275666666665</v>
      </c>
      <c r="G5191" s="2">
        <v>2325.6488999999997</v>
      </c>
      <c r="H5191" s="2">
        <v>3370.3166999999999</v>
      </c>
      <c r="I5191" s="2">
        <v>5297.0632000000005</v>
      </c>
      <c r="J5191" s="17">
        <v>9.0072494863633157</v>
      </c>
      <c r="K5191" s="18" t="s">
        <v>27895</v>
      </c>
      <c r="L5191" s="18">
        <v>14.156524159119536</v>
      </c>
      <c r="M5191" s="19" t="s">
        <v>27895</v>
      </c>
      <c r="N5191" s="2">
        <v>374.17823333333337</v>
      </c>
      <c r="O5191" s="2">
        <v>1013.9421333333333</v>
      </c>
      <c r="P5191" s="2">
        <v>1392.7868000000001</v>
      </c>
      <c r="Q5191" s="2">
        <v>3860.1673666666666</v>
      </c>
      <c r="R5191" s="20">
        <v>10.316386745104626</v>
      </c>
    </row>
    <row r="5192" spans="1:18" ht="17.25" customHeight="1" x14ac:dyDescent="0.2">
      <c r="A5192" s="2" t="s">
        <v>2830</v>
      </c>
      <c r="B5192" s="2" t="s">
        <v>2831</v>
      </c>
      <c r="C5192" s="2" t="s">
        <v>2832</v>
      </c>
      <c r="D5192" s="2">
        <v>49.794066666666673</v>
      </c>
      <c r="E5192" s="2">
        <v>72.277633333333327</v>
      </c>
      <c r="F5192" s="2">
        <v>110.40543333333335</v>
      </c>
      <c r="G5192" s="2">
        <v>234.51480000000001</v>
      </c>
      <c r="H5192" s="2">
        <v>398.87939999999998</v>
      </c>
      <c r="I5192" s="2">
        <v>703.07513333333338</v>
      </c>
      <c r="J5192" s="17">
        <v>8.0105809125853007</v>
      </c>
      <c r="K5192" s="18" t="s">
        <v>27895</v>
      </c>
      <c r="L5192" s="18">
        <v>14.119656826583086</v>
      </c>
      <c r="M5192" s="19" t="s">
        <v>27895</v>
      </c>
      <c r="N5192" s="2">
        <v>49.794066666666673</v>
      </c>
      <c r="O5192" s="2">
        <v>76.208766666666676</v>
      </c>
      <c r="P5192" s="2">
        <v>172.29495</v>
      </c>
      <c r="Q5192" s="2">
        <v>554.76526666666666</v>
      </c>
      <c r="R5192" s="20">
        <v>11.141192190234177</v>
      </c>
    </row>
    <row r="5193" spans="1:18" ht="17.25" customHeight="1" x14ac:dyDescent="0.2">
      <c r="A5193" s="2" t="s">
        <v>2864</v>
      </c>
      <c r="B5193" s="2" t="s">
        <v>2865</v>
      </c>
      <c r="C5193" s="2" t="s">
        <v>2866</v>
      </c>
      <c r="D5193" s="2">
        <v>149.8613</v>
      </c>
      <c r="E5193" s="2">
        <v>1258.7485333333334</v>
      </c>
      <c r="F5193" s="2">
        <v>1444.2778666666666</v>
      </c>
      <c r="G5193" s="2">
        <v>2351.7323000000001</v>
      </c>
      <c r="H5193" s="2">
        <v>2402.1447499999999</v>
      </c>
      <c r="I5193" s="2">
        <v>2064.8550666666665</v>
      </c>
      <c r="J5193" s="17">
        <v>16.029119926225114</v>
      </c>
      <c r="K5193" s="18" t="s">
        <v>27895</v>
      </c>
      <c r="L5193" s="18">
        <v>13.778440909472069</v>
      </c>
      <c r="M5193" s="19" t="s">
        <v>27895</v>
      </c>
      <c r="N5193" s="2">
        <v>149.8613</v>
      </c>
      <c r="O5193" s="2">
        <v>1702.0599333333332</v>
      </c>
      <c r="P5193" s="2">
        <v>2108.4041999999999</v>
      </c>
      <c r="Q5193" s="2">
        <v>2043.8164333333334</v>
      </c>
      <c r="R5193" s="20">
        <v>13.63805354239776</v>
      </c>
    </row>
    <row r="5194" spans="1:18" ht="17.25" customHeight="1" x14ac:dyDescent="0.2">
      <c r="A5194" s="2" t="s">
        <v>2875</v>
      </c>
      <c r="B5194" s="2" t="s">
        <v>2876</v>
      </c>
      <c r="C5194" s="2" t="s">
        <v>890</v>
      </c>
      <c r="D5194" s="2">
        <v>34.128700000000002</v>
      </c>
      <c r="E5194" s="2">
        <v>60.307733333333339</v>
      </c>
      <c r="F5194" s="2">
        <v>277.52103333333332</v>
      </c>
      <c r="G5194" s="2">
        <v>215.41733333333332</v>
      </c>
      <c r="H5194" s="2">
        <v>383.35590000000002</v>
      </c>
      <c r="I5194" s="2">
        <v>467.44716666666665</v>
      </c>
      <c r="J5194" s="17">
        <v>11.232654627923127</v>
      </c>
      <c r="K5194" s="18" t="s">
        <v>27895</v>
      </c>
      <c r="L5194" s="18">
        <v>13.696600417439475</v>
      </c>
      <c r="M5194" s="19" t="s">
        <v>27895</v>
      </c>
      <c r="N5194" s="2">
        <v>34.128700000000002</v>
      </c>
      <c r="O5194" s="2">
        <v>104.65379999999999</v>
      </c>
      <c r="P5194" s="2">
        <v>172.25375</v>
      </c>
      <c r="Q5194" s="2">
        <v>392.26530000000002</v>
      </c>
      <c r="R5194" s="20">
        <v>11.493707641955304</v>
      </c>
    </row>
    <row r="5195" spans="1:18" ht="17.25" customHeight="1" x14ac:dyDescent="0.2">
      <c r="A5195" s="2" t="s">
        <v>2877</v>
      </c>
      <c r="B5195" s="2" t="s">
        <v>2878</v>
      </c>
      <c r="C5195" s="2" t="s">
        <v>694</v>
      </c>
      <c r="D5195" s="2">
        <v>352.28403333333335</v>
      </c>
      <c r="E5195" s="2">
        <v>486.29770000000002</v>
      </c>
      <c r="F5195" s="2">
        <v>620.08906666666667</v>
      </c>
      <c r="G5195" s="2">
        <v>799.68136666666669</v>
      </c>
      <c r="H5195" s="2">
        <v>1534.2254</v>
      </c>
      <c r="I5195" s="2">
        <v>4823.4900666666663</v>
      </c>
      <c r="J5195" s="17">
        <v>4.3550807156460207</v>
      </c>
      <c r="K5195" s="18" t="s">
        <v>27895</v>
      </c>
      <c r="L5195" s="18">
        <v>13.692048490039427</v>
      </c>
      <c r="M5195" s="19" t="s">
        <v>27895</v>
      </c>
      <c r="N5195" s="2">
        <v>352.28403333333335</v>
      </c>
      <c r="O5195" s="2">
        <v>667.0607</v>
      </c>
      <c r="P5195" s="2">
        <v>881.24985000000004</v>
      </c>
      <c r="Q5195" s="2">
        <v>2072.0832333333333</v>
      </c>
      <c r="R5195" s="20">
        <v>5.8818539509927641</v>
      </c>
    </row>
    <row r="5196" spans="1:18" ht="17.25" customHeight="1" x14ac:dyDescent="0.2">
      <c r="A5196" s="2" t="s">
        <v>2879</v>
      </c>
      <c r="B5196" s="2" t="s">
        <v>2880</v>
      </c>
      <c r="C5196" s="2" t="s">
        <v>1085</v>
      </c>
      <c r="D5196" s="2">
        <v>327.45246666666668</v>
      </c>
      <c r="E5196" s="2">
        <v>543.4380666666666</v>
      </c>
      <c r="F5196" s="2">
        <v>985.92529999999999</v>
      </c>
      <c r="G5196" s="2">
        <v>1423.3610000000001</v>
      </c>
      <c r="H5196" s="2">
        <v>2413.7118500000001</v>
      </c>
      <c r="I5196" s="2">
        <v>4470.636566666667</v>
      </c>
      <c r="J5196" s="17">
        <v>7.3711823721183354</v>
      </c>
      <c r="K5196" s="18" t="s">
        <v>27895</v>
      </c>
      <c r="L5196" s="18">
        <v>13.652780240674117</v>
      </c>
      <c r="M5196" s="19" t="s">
        <v>27895</v>
      </c>
      <c r="N5196" s="2">
        <v>327.45246666666668</v>
      </c>
      <c r="O5196" s="2">
        <v>709.96686666666665</v>
      </c>
      <c r="P5196" s="2">
        <v>1164.924</v>
      </c>
      <c r="Q5196" s="2">
        <v>2540.4939333333332</v>
      </c>
      <c r="R5196" s="20">
        <v>7.7583594321170679</v>
      </c>
    </row>
    <row r="5197" spans="1:18" ht="17.25" customHeight="1" x14ac:dyDescent="0.2">
      <c r="A5197" s="2" t="s">
        <v>2899</v>
      </c>
      <c r="B5197" s="2" t="s">
        <v>2900</v>
      </c>
      <c r="C5197" s="2" t="s">
        <v>2901</v>
      </c>
      <c r="D5197" s="2">
        <v>157.37453333333335</v>
      </c>
      <c r="E5197" s="2">
        <v>317.72826666666668</v>
      </c>
      <c r="F5197" s="2">
        <v>601.22953333333339</v>
      </c>
      <c r="G5197" s="2">
        <v>1029.0306333333335</v>
      </c>
      <c r="H5197" s="2">
        <v>1740.9927500000001</v>
      </c>
      <c r="I5197" s="2">
        <v>2084.7258333333334</v>
      </c>
      <c r="J5197" s="17">
        <v>11.062734949068421</v>
      </c>
      <c r="K5197" s="18" t="s">
        <v>27895</v>
      </c>
      <c r="L5197" s="18">
        <v>13.246907165835387</v>
      </c>
      <c r="M5197" s="19" t="s">
        <v>27895</v>
      </c>
      <c r="N5197" s="2">
        <v>157.37453333333335</v>
      </c>
      <c r="O5197" s="2">
        <v>324.43726666666663</v>
      </c>
      <c r="P5197" s="2">
        <v>632.48</v>
      </c>
      <c r="Q5197" s="2">
        <v>2037.2336000000003</v>
      </c>
      <c r="R5197" s="20">
        <v>12.945128775600288</v>
      </c>
    </row>
    <row r="5198" spans="1:18" ht="17.25" customHeight="1" x14ac:dyDescent="0.2">
      <c r="A5198" s="2" t="s">
        <v>2904</v>
      </c>
      <c r="B5198" s="2" t="s">
        <v>2905</v>
      </c>
      <c r="C5198" s="2" t="s">
        <v>539</v>
      </c>
      <c r="D5198" s="2">
        <v>321.66483333333332</v>
      </c>
      <c r="E5198" s="2">
        <v>730.99580000000003</v>
      </c>
      <c r="F5198" s="2">
        <v>1164.2181666666668</v>
      </c>
      <c r="G5198" s="2">
        <v>1761.3329999999999</v>
      </c>
      <c r="H5198" s="2">
        <v>3154.0192999999999</v>
      </c>
      <c r="I5198" s="2">
        <v>4253.9387333333334</v>
      </c>
      <c r="J5198" s="17">
        <v>9.8052972322640191</v>
      </c>
      <c r="K5198" s="18" t="s">
        <v>27895</v>
      </c>
      <c r="L5198" s="18">
        <v>13.224755374253428</v>
      </c>
      <c r="M5198" s="19" t="s">
        <v>27895</v>
      </c>
      <c r="N5198" s="2">
        <v>321.66483333333332</v>
      </c>
      <c r="O5198" s="2">
        <v>812.64523333333329</v>
      </c>
      <c r="P5198" s="2">
        <v>1457.4023500000001</v>
      </c>
      <c r="Q5198" s="2">
        <v>2741.7477666666668</v>
      </c>
      <c r="R5198" s="20">
        <v>8.5236167667276863</v>
      </c>
    </row>
    <row r="5199" spans="1:18" ht="17.25" customHeight="1" x14ac:dyDescent="0.2">
      <c r="A5199" s="2" t="s">
        <v>2909</v>
      </c>
      <c r="B5199" s="2" t="s">
        <v>2910</v>
      </c>
      <c r="C5199" s="2" t="s">
        <v>478</v>
      </c>
      <c r="D5199" s="2">
        <v>474.51583333333338</v>
      </c>
      <c r="E5199" s="2">
        <v>387.4367666666667</v>
      </c>
      <c r="F5199" s="2">
        <v>1143.6170666666667</v>
      </c>
      <c r="G5199" s="2">
        <v>1254.2330333333332</v>
      </c>
      <c r="H5199" s="2">
        <v>2908.0634500000001</v>
      </c>
      <c r="I5199" s="2">
        <v>6256.8398666666662</v>
      </c>
      <c r="J5199" s="17">
        <v>6.1284855967222729</v>
      </c>
      <c r="K5199" s="18" t="s">
        <v>27895</v>
      </c>
      <c r="L5199" s="18">
        <v>13.18573465233861</v>
      </c>
      <c r="M5199" s="19" t="s">
        <v>27895</v>
      </c>
      <c r="N5199" s="2">
        <v>474.51583333333338</v>
      </c>
      <c r="O5199" s="2">
        <v>676.28076666666664</v>
      </c>
      <c r="P5199" s="2">
        <v>709.42129999999997</v>
      </c>
      <c r="Q5199" s="2">
        <v>3962.2343999999998</v>
      </c>
      <c r="R5199" s="20">
        <v>8.3500573040239257</v>
      </c>
    </row>
    <row r="5200" spans="1:18" ht="17.25" customHeight="1" x14ac:dyDescent="0.2">
      <c r="A5200" s="2" t="s">
        <v>2911</v>
      </c>
      <c r="B5200" s="2" t="s">
        <v>2912</v>
      </c>
      <c r="C5200" s="2" t="s">
        <v>1056</v>
      </c>
      <c r="D5200" s="2">
        <v>170.31640000000002</v>
      </c>
      <c r="E5200" s="2">
        <v>192.04223333333334</v>
      </c>
      <c r="F5200" s="2">
        <v>214.34700000000001</v>
      </c>
      <c r="G5200" s="2">
        <v>313.17306666666667</v>
      </c>
      <c r="H5200" s="2">
        <v>564.46460000000002</v>
      </c>
      <c r="I5200" s="2">
        <v>2210.2510666666672</v>
      </c>
      <c r="J5200" s="17">
        <v>3.314211667226409</v>
      </c>
      <c r="K5200" s="18" t="s">
        <v>27895</v>
      </c>
      <c r="L5200" s="18">
        <v>12.977323773087424</v>
      </c>
      <c r="M5200" s="19" t="s">
        <v>27895</v>
      </c>
      <c r="N5200" s="2">
        <v>170.31640000000002</v>
      </c>
      <c r="O5200" s="2">
        <v>204.51596666666669</v>
      </c>
      <c r="P5200" s="2">
        <v>269.09395000000001</v>
      </c>
      <c r="Q5200" s="2">
        <v>571.4305333333333</v>
      </c>
      <c r="R5200" s="20">
        <v>3.355111623621291</v>
      </c>
    </row>
    <row r="5201" spans="1:18" ht="17.25" customHeight="1" x14ac:dyDescent="0.2">
      <c r="A5201" s="2" t="s">
        <v>2918</v>
      </c>
      <c r="B5201" s="2" t="s">
        <v>2919</v>
      </c>
      <c r="C5201" s="2" t="s">
        <v>580</v>
      </c>
      <c r="D5201" s="2">
        <v>90.810933333333352</v>
      </c>
      <c r="E5201" s="2">
        <v>188.80693333333332</v>
      </c>
      <c r="F5201" s="2">
        <v>386.83980000000003</v>
      </c>
      <c r="G5201" s="2">
        <v>660.29946666666672</v>
      </c>
      <c r="H5201" s="2">
        <v>1102.1283999999998</v>
      </c>
      <c r="I5201" s="2">
        <v>1169.1478666666667</v>
      </c>
      <c r="J5201" s="17">
        <v>12.136516601525216</v>
      </c>
      <c r="K5201" s="18" t="s">
        <v>27895</v>
      </c>
      <c r="L5201" s="18">
        <v>12.87452758992309</v>
      </c>
      <c r="M5201" s="19" t="s">
        <v>27895</v>
      </c>
      <c r="N5201" s="2">
        <v>90.810933333333352</v>
      </c>
      <c r="O5201" s="2">
        <v>243.81363333333331</v>
      </c>
      <c r="P5201" s="2">
        <v>487.66294999999997</v>
      </c>
      <c r="Q5201" s="2">
        <v>966.0630666666666</v>
      </c>
      <c r="R5201" s="20">
        <v>10.638180131026804</v>
      </c>
    </row>
    <row r="5202" spans="1:18" ht="17.25" customHeight="1" x14ac:dyDescent="0.2">
      <c r="A5202" s="2" t="s">
        <v>2920</v>
      </c>
      <c r="B5202" s="2" t="s">
        <v>2921</v>
      </c>
      <c r="C5202" s="2" t="s">
        <v>2922</v>
      </c>
      <c r="D5202" s="2">
        <v>355.73540000000003</v>
      </c>
      <c r="E5202" s="2">
        <v>526.79856666666672</v>
      </c>
      <c r="F5202" s="2">
        <v>1332.3449000000001</v>
      </c>
      <c r="G5202" s="2">
        <v>1947.0437333333332</v>
      </c>
      <c r="H5202" s="2">
        <v>3608.6261</v>
      </c>
      <c r="I5202" s="2">
        <v>4574.1157333333331</v>
      </c>
      <c r="J5202" s="17">
        <v>10.144129878555802</v>
      </c>
      <c r="K5202" s="18" t="s">
        <v>27895</v>
      </c>
      <c r="L5202" s="18">
        <v>12.858196663400193</v>
      </c>
      <c r="M5202" s="19" t="s">
        <v>27895</v>
      </c>
      <c r="N5202" s="2">
        <v>355.73540000000003</v>
      </c>
      <c r="O5202" s="2">
        <v>744.69926666666663</v>
      </c>
      <c r="P5202" s="2">
        <v>1514.6197999999997</v>
      </c>
      <c r="Q5202" s="2">
        <v>4152.4341000000004</v>
      </c>
      <c r="R5202" s="20">
        <v>11.672816649678385</v>
      </c>
    </row>
    <row r="5203" spans="1:18" ht="17.25" customHeight="1" x14ac:dyDescent="0.2">
      <c r="A5203" s="2" t="s">
        <v>2923</v>
      </c>
      <c r="B5203" s="2" t="s">
        <v>2924</v>
      </c>
      <c r="C5203" s="2" t="s">
        <v>2925</v>
      </c>
      <c r="D5203" s="2">
        <v>84.903233333333333</v>
      </c>
      <c r="E5203" s="2">
        <v>137.28706666666668</v>
      </c>
      <c r="F5203" s="2">
        <v>646.27266666666662</v>
      </c>
      <c r="G5203" s="2">
        <v>482.38569999999999</v>
      </c>
      <c r="H5203" s="2">
        <v>1140.6050000000002</v>
      </c>
      <c r="I5203" s="2">
        <v>1090.0431666666666</v>
      </c>
      <c r="J5203" s="17">
        <v>13.434176240637875</v>
      </c>
      <c r="K5203" s="18" t="s">
        <v>27895</v>
      </c>
      <c r="L5203" s="18">
        <v>12.838653180463876</v>
      </c>
      <c r="M5203" s="19" t="s">
        <v>27895</v>
      </c>
      <c r="N5203" s="2">
        <v>84.903233333333333</v>
      </c>
      <c r="O5203" s="2">
        <v>216.57169999999999</v>
      </c>
      <c r="P5203" s="2">
        <v>293.11989999999997</v>
      </c>
      <c r="Q5203" s="2">
        <v>1048.5013999999999</v>
      </c>
      <c r="R5203" s="20">
        <v>12.349369497902906</v>
      </c>
    </row>
    <row r="5204" spans="1:18" ht="17.25" customHeight="1" x14ac:dyDescent="0.2">
      <c r="A5204" s="2" t="s">
        <v>2926</v>
      </c>
      <c r="B5204" s="2" t="s">
        <v>2927</v>
      </c>
      <c r="C5204" s="2" t="s">
        <v>518</v>
      </c>
      <c r="D5204" s="2">
        <v>225.53086666666664</v>
      </c>
      <c r="E5204" s="2">
        <v>431.02849999999995</v>
      </c>
      <c r="F5204" s="2">
        <v>642.13266666666675</v>
      </c>
      <c r="G5204" s="2">
        <v>1397.9374333333333</v>
      </c>
      <c r="H5204" s="2">
        <v>2361.4691499999999</v>
      </c>
      <c r="I5204" s="2">
        <v>2889.0088333333333</v>
      </c>
      <c r="J5204" s="17">
        <v>10.47071376482687</v>
      </c>
      <c r="K5204" s="18" t="s">
        <v>27895</v>
      </c>
      <c r="L5204" s="18">
        <v>12.809815685243972</v>
      </c>
      <c r="M5204" s="19" t="s">
        <v>27895</v>
      </c>
      <c r="N5204" s="2">
        <v>225.53086666666664</v>
      </c>
      <c r="O5204" s="2">
        <v>782.04253333333327</v>
      </c>
      <c r="P5204" s="2">
        <v>781.87469999999996</v>
      </c>
      <c r="Q5204" s="2">
        <v>2796.6316666666667</v>
      </c>
      <c r="R5204" s="20">
        <v>12.40021691044212</v>
      </c>
    </row>
    <row r="5205" spans="1:18" ht="17.25" customHeight="1" x14ac:dyDescent="0.2">
      <c r="A5205" s="2" t="s">
        <v>2930</v>
      </c>
      <c r="B5205" s="2" t="s">
        <v>2931</v>
      </c>
      <c r="C5205" s="2" t="s">
        <v>2932</v>
      </c>
      <c r="D5205" s="2">
        <v>265.79746666666665</v>
      </c>
      <c r="E5205" s="2">
        <v>414.39499999999998</v>
      </c>
      <c r="F5205" s="2">
        <v>621.85860000000002</v>
      </c>
      <c r="G5205" s="2">
        <v>855.67189999999994</v>
      </c>
      <c r="H5205" s="2">
        <v>1781.8876499999999</v>
      </c>
      <c r="I5205" s="2">
        <v>3387.8136666666664</v>
      </c>
      <c r="J5205" s="17">
        <v>6.7039301478168092</v>
      </c>
      <c r="K5205" s="18" t="s">
        <v>27895</v>
      </c>
      <c r="L5205" s="18">
        <v>12.745846336132624</v>
      </c>
      <c r="M5205" s="19" t="s">
        <v>27895</v>
      </c>
      <c r="N5205" s="2">
        <v>265.79746666666665</v>
      </c>
      <c r="O5205" s="2">
        <v>443.27409999999992</v>
      </c>
      <c r="P5205" s="2">
        <v>671.45510000000002</v>
      </c>
      <c r="Q5205" s="2">
        <v>1837.4805666666664</v>
      </c>
      <c r="R5205" s="20">
        <v>6.9130853266221246</v>
      </c>
    </row>
    <row r="5206" spans="1:18" ht="17.25" customHeight="1" x14ac:dyDescent="0.2">
      <c r="A5206" s="2" t="s">
        <v>2942</v>
      </c>
      <c r="B5206" s="2" t="s">
        <v>2943</v>
      </c>
      <c r="C5206" s="2" t="s">
        <v>539</v>
      </c>
      <c r="D5206" s="2">
        <v>394.39100000000002</v>
      </c>
      <c r="E5206" s="2">
        <v>467.37073333333336</v>
      </c>
      <c r="F5206" s="2">
        <v>821.43593333333331</v>
      </c>
      <c r="G5206" s="2">
        <v>1779.6994333333332</v>
      </c>
      <c r="H5206" s="2">
        <v>3006.7266500000005</v>
      </c>
      <c r="I5206" s="2">
        <v>4996.8769333333339</v>
      </c>
      <c r="J5206" s="17">
        <v>7.6237202420947749</v>
      </c>
      <c r="K5206" s="18" t="s">
        <v>27895</v>
      </c>
      <c r="L5206" s="18">
        <v>12.669855380405064</v>
      </c>
      <c r="M5206" s="19" t="s">
        <v>27895</v>
      </c>
      <c r="N5206" s="2">
        <v>394.39100000000002</v>
      </c>
      <c r="O5206" s="2">
        <v>902.86176666666654</v>
      </c>
      <c r="P5206" s="2">
        <v>1361.1666</v>
      </c>
      <c r="Q5206" s="2">
        <v>2576.4729666666667</v>
      </c>
      <c r="R5206" s="20">
        <v>6.532788442603068</v>
      </c>
    </row>
    <row r="5207" spans="1:18" ht="17.25" customHeight="1" x14ac:dyDescent="0.2">
      <c r="A5207" s="2" t="s">
        <v>2944</v>
      </c>
      <c r="B5207" s="2" t="s">
        <v>2945</v>
      </c>
      <c r="C5207" s="2" t="s">
        <v>288</v>
      </c>
      <c r="D5207" s="2">
        <v>184.23266666666666</v>
      </c>
      <c r="E5207" s="2">
        <v>536.73333333333323</v>
      </c>
      <c r="F5207" s="2">
        <v>558.48109999999997</v>
      </c>
      <c r="G5207" s="2">
        <v>940.74639999999999</v>
      </c>
      <c r="H5207" s="2">
        <v>1311.2546</v>
      </c>
      <c r="I5207" s="2">
        <v>2320.5353666666665</v>
      </c>
      <c r="J5207" s="17">
        <v>7.1173838153928548</v>
      </c>
      <c r="K5207" s="18" t="s">
        <v>27895</v>
      </c>
      <c r="L5207" s="18">
        <v>12.595678109926217</v>
      </c>
      <c r="M5207" s="19" t="s">
        <v>27895</v>
      </c>
      <c r="N5207" s="2">
        <v>184.23266666666666</v>
      </c>
      <c r="O5207" s="2">
        <v>630.40003333333334</v>
      </c>
      <c r="P5207" s="2">
        <v>846.12849999999992</v>
      </c>
      <c r="Q5207" s="2">
        <v>1297.0644333333332</v>
      </c>
      <c r="R5207" s="20">
        <v>7.0403607394996905</v>
      </c>
    </row>
    <row r="5208" spans="1:18" ht="17.25" customHeight="1" x14ac:dyDescent="0.2">
      <c r="A5208" s="2" t="s">
        <v>2948</v>
      </c>
      <c r="B5208" s="2" t="s">
        <v>2949</v>
      </c>
      <c r="C5208" s="2" t="s">
        <v>288</v>
      </c>
      <c r="D5208" s="2">
        <v>71.501666666666679</v>
      </c>
      <c r="E5208" s="2">
        <v>117.5767</v>
      </c>
      <c r="F5208" s="2">
        <v>192.52170000000001</v>
      </c>
      <c r="G5208" s="2">
        <v>346.00703333333331</v>
      </c>
      <c r="H5208" s="2">
        <v>507.5598</v>
      </c>
      <c r="I5208" s="2">
        <v>896.06700000000001</v>
      </c>
      <c r="J5208" s="17">
        <v>7.0985729936365107</v>
      </c>
      <c r="K5208" s="18" t="s">
        <v>27895</v>
      </c>
      <c r="L5208" s="18">
        <v>12.53211347054847</v>
      </c>
      <c r="M5208" s="19" t="s">
        <v>27895</v>
      </c>
      <c r="N5208" s="2">
        <v>71.501666666666679</v>
      </c>
      <c r="O5208" s="2">
        <v>165.726</v>
      </c>
      <c r="P5208" s="2">
        <v>330.41830000000004</v>
      </c>
      <c r="Q5208" s="2">
        <v>447.48720000000003</v>
      </c>
      <c r="R5208" s="20">
        <v>6.2584163539311435</v>
      </c>
    </row>
    <row r="5209" spans="1:18" ht="17.25" customHeight="1" x14ac:dyDescent="0.2">
      <c r="A5209" s="2" t="s">
        <v>2971</v>
      </c>
      <c r="B5209" s="2" t="s">
        <v>2972</v>
      </c>
      <c r="C5209" s="2" t="s">
        <v>288</v>
      </c>
      <c r="D5209" s="2">
        <v>58.460133333333339</v>
      </c>
      <c r="E5209" s="2">
        <v>80.651799999999994</v>
      </c>
      <c r="F5209" s="2">
        <v>100.47563333333333</v>
      </c>
      <c r="G5209" s="2">
        <v>206.74893333333333</v>
      </c>
      <c r="H5209" s="2">
        <v>428.95814999999999</v>
      </c>
      <c r="I5209" s="2">
        <v>723.10456666666676</v>
      </c>
      <c r="J5209" s="17">
        <v>7.3376183997755726</v>
      </c>
      <c r="K5209" s="18" t="s">
        <v>27895</v>
      </c>
      <c r="L5209" s="18">
        <v>12.369191198104236</v>
      </c>
      <c r="M5209" s="19" t="s">
        <v>27895</v>
      </c>
      <c r="N5209" s="2">
        <v>58.460133333333339</v>
      </c>
      <c r="O5209" s="2">
        <v>92.689233333333334</v>
      </c>
      <c r="P5209" s="2">
        <v>118.49860000000001</v>
      </c>
      <c r="Q5209" s="2">
        <v>330.82696666666669</v>
      </c>
      <c r="R5209" s="20">
        <v>5.6590183395636</v>
      </c>
    </row>
    <row r="5210" spans="1:18" ht="17.25" customHeight="1" x14ac:dyDescent="0.2">
      <c r="A5210" s="2" t="s">
        <v>2984</v>
      </c>
      <c r="B5210" s="2" t="s">
        <v>2985</v>
      </c>
      <c r="C5210" s="2" t="s">
        <v>715</v>
      </c>
      <c r="D5210" s="2">
        <v>685.88340000000005</v>
      </c>
      <c r="E5210" s="2">
        <v>1221.1126999999999</v>
      </c>
      <c r="F5210" s="2">
        <v>2615.3561333333332</v>
      </c>
      <c r="G5210" s="2">
        <v>3149.7977666666666</v>
      </c>
      <c r="H5210" s="2">
        <v>5241.8721999999998</v>
      </c>
      <c r="I5210" s="2">
        <v>8393.990466666668</v>
      </c>
      <c r="J5210" s="17">
        <v>7.6425121237808051</v>
      </c>
      <c r="K5210" s="18" t="s">
        <v>27895</v>
      </c>
      <c r="L5210" s="18">
        <v>12.238217846745769</v>
      </c>
      <c r="M5210" s="19" t="s">
        <v>27895</v>
      </c>
      <c r="N5210" s="2">
        <v>685.88340000000005</v>
      </c>
      <c r="O5210" s="2">
        <v>1774.5407000000002</v>
      </c>
      <c r="P5210" s="2">
        <v>2289.5016000000001</v>
      </c>
      <c r="Q5210" s="2">
        <v>5273.899699999999</v>
      </c>
      <c r="R5210" s="20">
        <v>7.6892073783969677</v>
      </c>
    </row>
    <row r="5211" spans="1:18" ht="17.25" customHeight="1" x14ac:dyDescent="0.2">
      <c r="A5211" s="2" t="s">
        <v>2986</v>
      </c>
      <c r="B5211" s="2" t="s">
        <v>2987</v>
      </c>
      <c r="C5211" s="2" t="s">
        <v>520</v>
      </c>
      <c r="D5211" s="2">
        <v>63.821800000000003</v>
      </c>
      <c r="E5211" s="2">
        <v>93.556233333333338</v>
      </c>
      <c r="F5211" s="2">
        <v>138.86350000000002</v>
      </c>
      <c r="G5211" s="2">
        <v>278.12560000000002</v>
      </c>
      <c r="H5211" s="2">
        <v>507.22145</v>
      </c>
      <c r="I5211" s="2">
        <v>778.19853333333333</v>
      </c>
      <c r="J5211" s="17">
        <v>7.9474638759796807</v>
      </c>
      <c r="K5211" s="18" t="s">
        <v>27895</v>
      </c>
      <c r="L5211" s="18">
        <v>12.193302810847285</v>
      </c>
      <c r="M5211" s="19" t="s">
        <v>27895</v>
      </c>
      <c r="N5211" s="2">
        <v>63.821800000000003</v>
      </c>
      <c r="O5211" s="2">
        <v>109.60426666666666</v>
      </c>
      <c r="P5211" s="2">
        <v>163.28074999999998</v>
      </c>
      <c r="Q5211" s="2">
        <v>523.26756666666654</v>
      </c>
      <c r="R5211" s="20">
        <v>8.1988844981913154</v>
      </c>
    </row>
    <row r="5212" spans="1:18" ht="17.25" customHeight="1" x14ac:dyDescent="0.2">
      <c r="A5212" s="2" t="s">
        <v>2991</v>
      </c>
      <c r="B5212" s="2" t="s">
        <v>2992</v>
      </c>
      <c r="C5212" s="2" t="s">
        <v>577</v>
      </c>
      <c r="D5212" s="2">
        <v>244.63673333333335</v>
      </c>
      <c r="E5212" s="2">
        <v>346.76359999999994</v>
      </c>
      <c r="F5212" s="2">
        <v>472.76446666666669</v>
      </c>
      <c r="G5212" s="2">
        <v>642.75906666666663</v>
      </c>
      <c r="H5212" s="2">
        <v>1182.3785500000001</v>
      </c>
      <c r="I5212" s="2">
        <v>2970.7033666666666</v>
      </c>
      <c r="J5212" s="17">
        <v>4.8332011872842209</v>
      </c>
      <c r="K5212" s="18" t="s">
        <v>27895</v>
      </c>
      <c r="L5212" s="18">
        <v>12.143325028048389</v>
      </c>
      <c r="M5212" s="19" t="s">
        <v>27895</v>
      </c>
      <c r="N5212" s="2">
        <v>244.63673333333335</v>
      </c>
      <c r="O5212" s="2">
        <v>437.74353333333335</v>
      </c>
      <c r="P5212" s="2">
        <v>508.66399999999999</v>
      </c>
      <c r="Q5212" s="2">
        <v>1536.4313</v>
      </c>
      <c r="R5212" s="20">
        <v>6.2804603342479766</v>
      </c>
    </row>
    <row r="5213" spans="1:18" ht="17.25" customHeight="1" x14ac:dyDescent="0.2">
      <c r="A5213" s="2" t="s">
        <v>2993</v>
      </c>
      <c r="B5213" s="2" t="s">
        <v>2994</v>
      </c>
      <c r="C5213" s="2" t="s">
        <v>822</v>
      </c>
      <c r="D5213" s="2">
        <v>180.62</v>
      </c>
      <c r="E5213" s="2">
        <v>423.60470000000004</v>
      </c>
      <c r="F5213" s="2">
        <v>762.30423333333329</v>
      </c>
      <c r="G5213" s="2">
        <v>1056.5074666666667</v>
      </c>
      <c r="H5213" s="2">
        <v>1642.4167500000001</v>
      </c>
      <c r="I5213" s="2">
        <v>2188.7344666666668</v>
      </c>
      <c r="J5213" s="17">
        <v>9.0932164212158124</v>
      </c>
      <c r="K5213" s="18" t="s">
        <v>27895</v>
      </c>
      <c r="L5213" s="18">
        <v>12.117896504632194</v>
      </c>
      <c r="M5213" s="19" t="s">
        <v>27895</v>
      </c>
      <c r="N5213" s="2">
        <v>180.62</v>
      </c>
      <c r="O5213" s="2">
        <v>694.47679999999991</v>
      </c>
      <c r="P5213" s="2">
        <v>909.78600000000006</v>
      </c>
      <c r="Q5213" s="2">
        <v>1339.4864</v>
      </c>
      <c r="R5213" s="20">
        <v>7.4160469493965229</v>
      </c>
    </row>
    <row r="5214" spans="1:18" ht="17.25" customHeight="1" x14ac:dyDescent="0.2">
      <c r="A5214" s="2" t="s">
        <v>2998</v>
      </c>
      <c r="B5214" s="2" t="s">
        <v>2999</v>
      </c>
      <c r="C5214" s="2" t="s">
        <v>520</v>
      </c>
      <c r="D5214" s="2">
        <v>59.029166666666669</v>
      </c>
      <c r="E5214" s="2">
        <v>328.69459999999998</v>
      </c>
      <c r="F5214" s="2">
        <v>416.77199999999999</v>
      </c>
      <c r="G5214" s="2">
        <v>582.20296666666673</v>
      </c>
      <c r="H5214" s="2">
        <v>653.15195000000006</v>
      </c>
      <c r="I5214" s="2">
        <v>714.36593333333349</v>
      </c>
      <c r="J5214" s="17">
        <v>11.064902096421262</v>
      </c>
      <c r="K5214" s="18" t="s">
        <v>27895</v>
      </c>
      <c r="L5214" s="18">
        <v>12.101914590244938</v>
      </c>
      <c r="M5214" s="19" t="s">
        <v>27895</v>
      </c>
      <c r="N5214" s="2">
        <v>59.029166666666669</v>
      </c>
      <c r="O5214" s="2">
        <v>357.58643333333333</v>
      </c>
      <c r="P5214" s="2">
        <v>638.07960000000003</v>
      </c>
      <c r="Q5214" s="2">
        <v>590.04803333333336</v>
      </c>
      <c r="R5214" s="20">
        <v>9.9958726618197229</v>
      </c>
    </row>
    <row r="5215" spans="1:18" ht="17.25" customHeight="1" x14ac:dyDescent="0.2">
      <c r="A5215" s="2" t="s">
        <v>3010</v>
      </c>
      <c r="B5215" s="2" t="s">
        <v>283</v>
      </c>
      <c r="C5215" s="2" t="s">
        <v>284</v>
      </c>
      <c r="D5215" s="2">
        <v>1008.4906333333333</v>
      </c>
      <c r="E5215" s="2">
        <v>6947.2757333333329</v>
      </c>
      <c r="F5215" s="2">
        <v>11910.9292</v>
      </c>
      <c r="G5215" s="2">
        <v>11160.212333333335</v>
      </c>
      <c r="H5215" s="2">
        <v>11845.0591</v>
      </c>
      <c r="I5215" s="2">
        <v>12134.994833333332</v>
      </c>
      <c r="J5215" s="17">
        <v>11.745333777517484</v>
      </c>
      <c r="K5215" s="18" t="s">
        <v>27895</v>
      </c>
      <c r="L5215" s="18">
        <v>12.03282849858893</v>
      </c>
      <c r="M5215" s="19" t="s">
        <v>27895</v>
      </c>
      <c r="N5215" s="2">
        <v>1008.4906333333333</v>
      </c>
      <c r="O5215" s="2">
        <v>8142.6426000000001</v>
      </c>
      <c r="P5215" s="2">
        <v>9184.2145499999988</v>
      </c>
      <c r="Q5215" s="2">
        <v>9213.6240999999991</v>
      </c>
      <c r="R5215" s="20">
        <v>9.1360532219783614</v>
      </c>
    </row>
    <row r="5216" spans="1:18" ht="17.25" customHeight="1" x14ac:dyDescent="0.2">
      <c r="A5216" s="2" t="s">
        <v>3013</v>
      </c>
      <c r="B5216" s="2" t="s">
        <v>3014</v>
      </c>
      <c r="C5216" s="2" t="s">
        <v>288</v>
      </c>
      <c r="D5216" s="2">
        <v>138.17920000000001</v>
      </c>
      <c r="E5216" s="2">
        <v>323.35116666666664</v>
      </c>
      <c r="F5216" s="2">
        <v>433.55169999999998</v>
      </c>
      <c r="G5216" s="2">
        <v>789.39333333333343</v>
      </c>
      <c r="H5216" s="2">
        <v>861.20344999999998</v>
      </c>
      <c r="I5216" s="2">
        <v>1660.845</v>
      </c>
      <c r="J5216" s="17">
        <v>6.2325114778490533</v>
      </c>
      <c r="K5216" s="18" t="s">
        <v>27895</v>
      </c>
      <c r="L5216" s="18">
        <v>12.019500764225006</v>
      </c>
      <c r="M5216" s="19" t="s">
        <v>27895</v>
      </c>
      <c r="N5216" s="2">
        <v>138.17920000000001</v>
      </c>
      <c r="O5216" s="2">
        <v>481.17206666666669</v>
      </c>
      <c r="P5216" s="2">
        <v>561.85365000000002</v>
      </c>
      <c r="Q5216" s="2">
        <v>1004.9033666666666</v>
      </c>
      <c r="R5216" s="20">
        <v>7.2724647896837329</v>
      </c>
    </row>
    <row r="5217" spans="1:18" ht="17.25" customHeight="1" x14ac:dyDescent="0.2">
      <c r="A5217" s="2" t="s">
        <v>3031</v>
      </c>
      <c r="B5217" s="2" t="s">
        <v>3032</v>
      </c>
      <c r="C5217" s="2" t="s">
        <v>3033</v>
      </c>
      <c r="D5217" s="2">
        <v>257.97146666666669</v>
      </c>
      <c r="E5217" s="2">
        <v>713.01426666666669</v>
      </c>
      <c r="F5217" s="2">
        <v>1470.1388999999999</v>
      </c>
      <c r="G5217" s="2">
        <v>2230.8222666666666</v>
      </c>
      <c r="H5217" s="2">
        <v>2518.8469</v>
      </c>
      <c r="I5217" s="2">
        <v>3038.8278666666665</v>
      </c>
      <c r="J5217" s="17">
        <v>9.7640523293015349</v>
      </c>
      <c r="K5217" s="18" t="s">
        <v>27895</v>
      </c>
      <c r="L5217" s="18">
        <v>11.779705352426571</v>
      </c>
      <c r="M5217" s="19" t="s">
        <v>27895</v>
      </c>
      <c r="N5217" s="2">
        <v>257.97146666666669</v>
      </c>
      <c r="O5217" s="2">
        <v>943.8748333333333</v>
      </c>
      <c r="P5217" s="2">
        <v>1198.1757500000001</v>
      </c>
      <c r="Q5217" s="2">
        <v>2788.6878333333334</v>
      </c>
      <c r="R5217" s="20">
        <v>10.810063102586023</v>
      </c>
    </row>
    <row r="5218" spans="1:18" ht="17.25" customHeight="1" x14ac:dyDescent="0.2">
      <c r="A5218" s="2" t="s">
        <v>3035</v>
      </c>
      <c r="B5218" s="2" t="s">
        <v>3036</v>
      </c>
      <c r="C5218" s="2" t="s">
        <v>2334</v>
      </c>
      <c r="D5218" s="2">
        <v>62.183400000000006</v>
      </c>
      <c r="E5218" s="2">
        <v>125.56559999999998</v>
      </c>
      <c r="F5218" s="2">
        <v>267.73383333333334</v>
      </c>
      <c r="G5218" s="2">
        <v>540.15433333333328</v>
      </c>
      <c r="H5218" s="2">
        <v>675.6604000000001</v>
      </c>
      <c r="I5218" s="2">
        <v>731.36506666666662</v>
      </c>
      <c r="J5218" s="17">
        <v>10.865607219933295</v>
      </c>
      <c r="K5218" s="18" t="s">
        <v>27895</v>
      </c>
      <c r="L5218" s="18">
        <v>11.761419714371787</v>
      </c>
      <c r="M5218" s="19" t="s">
        <v>27895</v>
      </c>
      <c r="N5218" s="2">
        <v>62.183400000000006</v>
      </c>
      <c r="O5218" s="2">
        <v>213.60709999999997</v>
      </c>
      <c r="P5218" s="2">
        <v>267.38695000000001</v>
      </c>
      <c r="Q5218" s="2">
        <v>466.68219999999997</v>
      </c>
      <c r="R5218" s="20">
        <v>7.5049321844736685</v>
      </c>
    </row>
    <row r="5219" spans="1:18" ht="17.25" customHeight="1" x14ac:dyDescent="0.2">
      <c r="A5219" s="2" t="s">
        <v>3037</v>
      </c>
      <c r="B5219" s="2" t="s">
        <v>3038</v>
      </c>
      <c r="C5219" s="2" t="s">
        <v>3039</v>
      </c>
      <c r="D5219" s="2">
        <v>179.21763333333334</v>
      </c>
      <c r="E5219" s="2">
        <v>225.01926666666668</v>
      </c>
      <c r="F5219" s="2">
        <v>277.1592333333333</v>
      </c>
      <c r="G5219" s="2">
        <v>566.54399999999998</v>
      </c>
      <c r="H5219" s="2">
        <v>961.75705000000005</v>
      </c>
      <c r="I5219" s="2">
        <v>2107.5248666666666</v>
      </c>
      <c r="J5219" s="17">
        <v>5.3664197663585558</v>
      </c>
      <c r="K5219" s="18" t="s">
        <v>27895</v>
      </c>
      <c r="L5219" s="18">
        <v>11.759584296857694</v>
      </c>
      <c r="M5219" s="19" t="s">
        <v>27895</v>
      </c>
      <c r="N5219" s="2">
        <v>179.21763333333334</v>
      </c>
      <c r="O5219" s="2">
        <v>210.14259999999999</v>
      </c>
      <c r="P5219" s="2">
        <v>345.31295</v>
      </c>
      <c r="Q5219" s="2">
        <v>795.21969999999999</v>
      </c>
      <c r="R5219" s="20">
        <v>4.4371733138610425</v>
      </c>
    </row>
    <row r="5220" spans="1:18" ht="17.25" customHeight="1" x14ac:dyDescent="0.2">
      <c r="A5220" s="2" t="s">
        <v>3052</v>
      </c>
      <c r="B5220" s="2" t="s">
        <v>3053</v>
      </c>
      <c r="C5220" s="2" t="s">
        <v>3054</v>
      </c>
      <c r="D5220" s="2">
        <v>554.12569999999994</v>
      </c>
      <c r="E5220" s="2">
        <v>809.98723333333328</v>
      </c>
      <c r="F5220" s="2">
        <v>3005.5305333333331</v>
      </c>
      <c r="G5220" s="2">
        <v>1829.9057666666668</v>
      </c>
      <c r="H5220" s="2">
        <v>3885.5036999999998</v>
      </c>
      <c r="I5220" s="2">
        <v>6415.6333999999997</v>
      </c>
      <c r="J5220" s="17">
        <v>7.0119536054725495</v>
      </c>
      <c r="K5220" s="18" t="s">
        <v>27895</v>
      </c>
      <c r="L5220" s="18">
        <v>11.577938724011538</v>
      </c>
      <c r="M5220" s="19" t="s">
        <v>27895</v>
      </c>
      <c r="N5220" s="2">
        <v>554.12569999999994</v>
      </c>
      <c r="O5220" s="2">
        <v>1379.1857333333335</v>
      </c>
      <c r="P5220" s="2">
        <v>1395.6351000000002</v>
      </c>
      <c r="Q5220" s="2">
        <v>4360.7691999999997</v>
      </c>
      <c r="R5220" s="20">
        <v>7.869638964588721</v>
      </c>
    </row>
    <row r="5221" spans="1:18" ht="17.25" customHeight="1" x14ac:dyDescent="0.2">
      <c r="A5221" s="2" t="s">
        <v>3063</v>
      </c>
      <c r="B5221" s="2" t="s">
        <v>3064</v>
      </c>
      <c r="C5221" s="2" t="s">
        <v>3065</v>
      </c>
      <c r="D5221" s="2">
        <v>581.55913333333331</v>
      </c>
      <c r="E5221" s="2">
        <v>1740.4517666666668</v>
      </c>
      <c r="F5221" s="2">
        <v>3662.1918666666666</v>
      </c>
      <c r="G5221" s="2">
        <v>2501.5016666666666</v>
      </c>
      <c r="H5221" s="2">
        <v>5049.3888500000003</v>
      </c>
      <c r="I5221" s="2">
        <v>6687.8130666666666</v>
      </c>
      <c r="J5221" s="17">
        <v>8.6825028799020387</v>
      </c>
      <c r="K5221" s="18" t="s">
        <v>27895</v>
      </c>
      <c r="L5221" s="18">
        <v>11.499798873992408</v>
      </c>
      <c r="M5221" s="19" t="s">
        <v>27895</v>
      </c>
      <c r="N5221" s="2">
        <v>581.55913333333331</v>
      </c>
      <c r="O5221" s="2">
        <v>2246.2457666666664</v>
      </c>
      <c r="P5221" s="2">
        <v>1541.1295499999999</v>
      </c>
      <c r="Q5221" s="2">
        <v>3836.4622333333336</v>
      </c>
      <c r="R5221" s="20">
        <v>6.5968566452457065</v>
      </c>
    </row>
    <row r="5222" spans="1:18" ht="17.25" customHeight="1" x14ac:dyDescent="0.2">
      <c r="A5222" s="2" t="s">
        <v>3075</v>
      </c>
      <c r="B5222" s="2" t="s">
        <v>290</v>
      </c>
      <c r="C5222" s="2" t="s">
        <v>288</v>
      </c>
      <c r="D5222" s="2">
        <v>318.5426333333333</v>
      </c>
      <c r="E5222" s="2">
        <v>833.81703333333337</v>
      </c>
      <c r="F5222" s="2">
        <v>1105.5892000000001</v>
      </c>
      <c r="G5222" s="2">
        <v>2032.2417000000003</v>
      </c>
      <c r="H5222" s="2">
        <v>2318.0174499999998</v>
      </c>
      <c r="I5222" s="2">
        <v>3591.1954666666666</v>
      </c>
      <c r="J5222" s="17">
        <v>7.2769457128658557</v>
      </c>
      <c r="K5222" s="18" t="s">
        <v>27895</v>
      </c>
      <c r="L5222" s="18">
        <v>11.27382990806359</v>
      </c>
      <c r="M5222" s="19" t="s">
        <v>27895</v>
      </c>
      <c r="N5222" s="2">
        <v>318.5426333333333</v>
      </c>
      <c r="O5222" s="2">
        <v>930.23023333333333</v>
      </c>
      <c r="P5222" s="2">
        <v>1286.7933</v>
      </c>
      <c r="Q5222" s="2">
        <v>1638.2716333333331</v>
      </c>
      <c r="R5222" s="20">
        <v>5.1430215672857598</v>
      </c>
    </row>
    <row r="5223" spans="1:18" ht="17.25" customHeight="1" x14ac:dyDescent="0.2">
      <c r="A5223" s="2" t="s">
        <v>3084</v>
      </c>
      <c r="B5223" s="2" t="s">
        <v>3085</v>
      </c>
      <c r="C5223" s="2" t="s">
        <v>1315</v>
      </c>
      <c r="D5223" s="2">
        <v>145.78270000000001</v>
      </c>
      <c r="E5223" s="2">
        <v>598.7487666666666</v>
      </c>
      <c r="F5223" s="2">
        <v>823.98003333333338</v>
      </c>
      <c r="G5223" s="2">
        <v>1301.8313000000001</v>
      </c>
      <c r="H5223" s="2">
        <v>1419.9194</v>
      </c>
      <c r="I5223" s="2">
        <v>1627.8311666666668</v>
      </c>
      <c r="J5223" s="17">
        <v>9.7399718896686647</v>
      </c>
      <c r="K5223" s="18" t="s">
        <v>27895</v>
      </c>
      <c r="L5223" s="18">
        <v>11.166147743639449</v>
      </c>
      <c r="M5223" s="19" t="s">
        <v>27895</v>
      </c>
      <c r="N5223" s="2">
        <v>145.78270000000001</v>
      </c>
      <c r="O5223" s="2">
        <v>594.82696666666664</v>
      </c>
      <c r="P5223" s="2">
        <v>924.89620000000002</v>
      </c>
      <c r="Q5223" s="2">
        <v>1526.8334333333332</v>
      </c>
      <c r="R5223" s="20">
        <v>10.473351319006529</v>
      </c>
    </row>
    <row r="5224" spans="1:18" ht="17.25" customHeight="1" x14ac:dyDescent="0.2">
      <c r="A5224" s="2" t="s">
        <v>3086</v>
      </c>
      <c r="B5224" s="2" t="s">
        <v>3087</v>
      </c>
      <c r="C5224" s="2" t="s">
        <v>288</v>
      </c>
      <c r="D5224" s="2">
        <v>494.86166666666668</v>
      </c>
      <c r="E5224" s="2">
        <v>1065.6920333333335</v>
      </c>
      <c r="F5224" s="2">
        <v>1874.5074666666667</v>
      </c>
      <c r="G5224" s="2">
        <v>2967.6333</v>
      </c>
      <c r="H5224" s="2">
        <v>2987.8773999999999</v>
      </c>
      <c r="I5224" s="2">
        <v>5511.3928000000005</v>
      </c>
      <c r="J5224" s="17">
        <v>6.0378032918290296</v>
      </c>
      <c r="K5224" s="18" t="s">
        <v>27895</v>
      </c>
      <c r="L5224" s="18">
        <v>11.137239295830149</v>
      </c>
      <c r="M5224" s="19" t="s">
        <v>27895</v>
      </c>
      <c r="N5224" s="2">
        <v>494.86166666666668</v>
      </c>
      <c r="O5224" s="2">
        <v>1789.8025</v>
      </c>
      <c r="P5224" s="2">
        <v>2093.2017500000002</v>
      </c>
      <c r="Q5224" s="2">
        <v>2557.3159000000001</v>
      </c>
      <c r="R5224" s="20">
        <v>5.1677389304081611</v>
      </c>
    </row>
    <row r="5225" spans="1:18" ht="17.25" customHeight="1" x14ac:dyDescent="0.2">
      <c r="A5225" s="2" t="s">
        <v>3094</v>
      </c>
      <c r="B5225" s="2" t="s">
        <v>3095</v>
      </c>
      <c r="C5225" s="2" t="s">
        <v>3096</v>
      </c>
      <c r="D5225" s="2">
        <v>918.92496666666659</v>
      </c>
      <c r="E5225" s="2">
        <v>1604.2649333333331</v>
      </c>
      <c r="F5225" s="2">
        <v>2631.4079333333334</v>
      </c>
      <c r="G5225" s="2">
        <v>3194.9341666666664</v>
      </c>
      <c r="H5225" s="2">
        <v>6006.9058000000005</v>
      </c>
      <c r="I5225" s="2">
        <v>10209.295633333333</v>
      </c>
      <c r="J5225" s="17">
        <v>6.5368838783318877</v>
      </c>
      <c r="K5225" s="18" t="s">
        <v>27895</v>
      </c>
      <c r="L5225" s="18">
        <v>11.110042716944355</v>
      </c>
      <c r="M5225" s="19" t="s">
        <v>27895</v>
      </c>
      <c r="N5225" s="2">
        <v>918.92496666666659</v>
      </c>
      <c r="O5225" s="2">
        <v>1833.9869333333336</v>
      </c>
      <c r="P5225" s="2">
        <v>2757.4756499999999</v>
      </c>
      <c r="Q5225" s="2">
        <v>6080.2567999999992</v>
      </c>
      <c r="R5225" s="20">
        <v>6.6167065000482985</v>
      </c>
    </row>
    <row r="5226" spans="1:18" ht="17.25" customHeight="1" x14ac:dyDescent="0.2">
      <c r="A5226" s="2" t="s">
        <v>3112</v>
      </c>
      <c r="B5226" s="2" t="s">
        <v>3113</v>
      </c>
      <c r="C5226" s="2" t="s">
        <v>288</v>
      </c>
      <c r="D5226" s="2">
        <v>495.41026666666659</v>
      </c>
      <c r="E5226" s="2">
        <v>1587.7476333333334</v>
      </c>
      <c r="F5226" s="2">
        <v>1690.9055000000001</v>
      </c>
      <c r="G5226" s="2">
        <v>2463.0701000000004</v>
      </c>
      <c r="H5226" s="2">
        <v>3527.5972500000003</v>
      </c>
      <c r="I5226" s="2">
        <v>5399.9731000000002</v>
      </c>
      <c r="J5226" s="17">
        <v>7.1205574194802059</v>
      </c>
      <c r="K5226" s="18" t="s">
        <v>27895</v>
      </c>
      <c r="L5226" s="18">
        <v>10.900002408777965</v>
      </c>
      <c r="M5226" s="19" t="s">
        <v>27895</v>
      </c>
      <c r="N5226" s="2">
        <v>495.41026666666659</v>
      </c>
      <c r="O5226" s="2">
        <v>1711.4681666666668</v>
      </c>
      <c r="P5226" s="2">
        <v>1744.8803500000001</v>
      </c>
      <c r="Q5226" s="2">
        <v>3160.2947333333336</v>
      </c>
      <c r="R5226" s="20">
        <v>6.3791466305233362</v>
      </c>
    </row>
    <row r="5227" spans="1:18" ht="17.25" customHeight="1" x14ac:dyDescent="0.2">
      <c r="A5227" s="2" t="s">
        <v>3117</v>
      </c>
      <c r="B5227" s="2" t="s">
        <v>3118</v>
      </c>
      <c r="C5227" s="2" t="s">
        <v>983</v>
      </c>
      <c r="D5227" s="2">
        <v>66.76766666666667</v>
      </c>
      <c r="E5227" s="2">
        <v>82.262766666666664</v>
      </c>
      <c r="F5227" s="2">
        <v>177.18383333333335</v>
      </c>
      <c r="G5227" s="2">
        <v>161.99943333333331</v>
      </c>
      <c r="H5227" s="2">
        <v>243.57454999999996</v>
      </c>
      <c r="I5227" s="2">
        <v>723.13686666666672</v>
      </c>
      <c r="J5227" s="17">
        <v>3.6480913915418132</v>
      </c>
      <c r="K5227" s="18" t="s">
        <v>27895</v>
      </c>
      <c r="L5227" s="18">
        <v>10.830644573471192</v>
      </c>
      <c r="M5227" s="19" t="s">
        <v>27895</v>
      </c>
      <c r="N5227" s="2">
        <v>66.76766666666667</v>
      </c>
      <c r="O5227" s="2">
        <v>104.08513333333333</v>
      </c>
      <c r="P5227" s="2">
        <v>108.15345000000001</v>
      </c>
      <c r="Q5227" s="2">
        <v>301.77213333333333</v>
      </c>
      <c r="R5227" s="20">
        <v>4.5197346020778522</v>
      </c>
    </row>
    <row r="5228" spans="1:18" ht="17.25" customHeight="1" x14ac:dyDescent="0.2">
      <c r="A5228" s="2" t="s">
        <v>3137</v>
      </c>
      <c r="B5228" s="2" t="s">
        <v>3138</v>
      </c>
      <c r="C5228" s="2" t="s">
        <v>1349</v>
      </c>
      <c r="D5228" s="2">
        <v>410.18866666666668</v>
      </c>
      <c r="E5228" s="2">
        <v>485.32446666666664</v>
      </c>
      <c r="F5228" s="2">
        <v>753.03800000000001</v>
      </c>
      <c r="G5228" s="2">
        <v>1101.982</v>
      </c>
      <c r="H5228" s="2">
        <v>1905.4273000000001</v>
      </c>
      <c r="I5228" s="2">
        <v>4369.0047333333323</v>
      </c>
      <c r="J5228" s="17">
        <v>4.6452460900106134</v>
      </c>
      <c r="K5228" s="18" t="s">
        <v>27895</v>
      </c>
      <c r="L5228" s="18">
        <v>10.651207818190976</v>
      </c>
      <c r="M5228" s="19" t="s">
        <v>27895</v>
      </c>
      <c r="N5228" s="2">
        <v>410.18866666666668</v>
      </c>
      <c r="O5228" s="2">
        <v>608.96596666666665</v>
      </c>
      <c r="P5228" s="2">
        <v>811.22825</v>
      </c>
      <c r="Q5228" s="2">
        <v>2046.4664333333333</v>
      </c>
      <c r="R5228" s="20">
        <v>4.989085754035135</v>
      </c>
    </row>
    <row r="5229" spans="1:18" ht="17.25" customHeight="1" x14ac:dyDescent="0.2">
      <c r="A5229" s="2" t="s">
        <v>3148</v>
      </c>
      <c r="B5229" s="2" t="s">
        <v>3149</v>
      </c>
      <c r="C5229" s="2" t="s">
        <v>1678</v>
      </c>
      <c r="D5229" s="2">
        <v>182.05046666666667</v>
      </c>
      <c r="E5229" s="2">
        <v>292.96679999999998</v>
      </c>
      <c r="F5229" s="2">
        <v>568.8837666666667</v>
      </c>
      <c r="G5229" s="2">
        <v>861.99463333333335</v>
      </c>
      <c r="H5229" s="2">
        <v>1122.1343999999999</v>
      </c>
      <c r="I5229" s="2">
        <v>1925.0534333333333</v>
      </c>
      <c r="J5229" s="17">
        <v>6.1638644522379691</v>
      </c>
      <c r="K5229" s="18" t="s">
        <v>27895</v>
      </c>
      <c r="L5229" s="18">
        <v>10.574284529894092</v>
      </c>
      <c r="M5229" s="19" t="s">
        <v>27895</v>
      </c>
      <c r="N5229" s="2">
        <v>182.05046666666667</v>
      </c>
      <c r="O5229" s="2">
        <v>330.42086666666665</v>
      </c>
      <c r="P5229" s="2">
        <v>396.00954999999999</v>
      </c>
      <c r="Q5229" s="2">
        <v>1357.0134666666665</v>
      </c>
      <c r="R5229" s="20">
        <v>7.4540510195524528</v>
      </c>
    </row>
    <row r="5230" spans="1:18" ht="17.25" customHeight="1" x14ac:dyDescent="0.2">
      <c r="A5230" s="2" t="s">
        <v>3150</v>
      </c>
      <c r="B5230" s="2" t="s">
        <v>3151</v>
      </c>
      <c r="C5230" s="2" t="s">
        <v>288</v>
      </c>
      <c r="D5230" s="2">
        <v>153.4092</v>
      </c>
      <c r="E5230" s="2">
        <v>998.10796666666658</v>
      </c>
      <c r="F5230" s="2">
        <v>1346.2591666666667</v>
      </c>
      <c r="G5230" s="2">
        <v>1775.1668333333334</v>
      </c>
      <c r="H5230" s="2">
        <v>1774.4680000000001</v>
      </c>
      <c r="I5230" s="2">
        <v>1617.9571666666668</v>
      </c>
      <c r="J5230" s="17">
        <v>11.566894293171465</v>
      </c>
      <c r="K5230" s="18" t="s">
        <v>27895</v>
      </c>
      <c r="L5230" s="18">
        <v>10.546676253227751</v>
      </c>
      <c r="M5230" s="19" t="s">
        <v>27895</v>
      </c>
      <c r="N5230" s="2">
        <v>153.4092</v>
      </c>
      <c r="O5230" s="2">
        <v>1075.0763999999999</v>
      </c>
      <c r="P5230" s="2">
        <v>1450.17785</v>
      </c>
      <c r="Q5230" s="2">
        <v>1370.8125666666667</v>
      </c>
      <c r="R5230" s="20">
        <v>8.935660746986926</v>
      </c>
    </row>
    <row r="5231" spans="1:18" ht="17.25" customHeight="1" x14ac:dyDescent="0.2">
      <c r="A5231" s="2" t="s">
        <v>3153</v>
      </c>
      <c r="B5231" s="2" t="s">
        <v>3154</v>
      </c>
      <c r="C5231" s="2" t="s">
        <v>3155</v>
      </c>
      <c r="D5231" s="2">
        <v>163.16323333333332</v>
      </c>
      <c r="E5231" s="2">
        <v>376.01253333333335</v>
      </c>
      <c r="F5231" s="2">
        <v>638.57733333333329</v>
      </c>
      <c r="G5231" s="2">
        <v>919.94456666666667</v>
      </c>
      <c r="H5231" s="2">
        <v>1304.3570500000001</v>
      </c>
      <c r="I5231" s="2">
        <v>1720.3679</v>
      </c>
      <c r="J5231" s="17">
        <v>7.9941848623168177</v>
      </c>
      <c r="K5231" s="18" t="s">
        <v>27895</v>
      </c>
      <c r="L5231" s="18">
        <v>10.543845355683684</v>
      </c>
      <c r="M5231" s="19" t="s">
        <v>27895</v>
      </c>
      <c r="N5231" s="2">
        <v>163.16323333333332</v>
      </c>
      <c r="O5231" s="2">
        <v>378.10680000000002</v>
      </c>
      <c r="P5231" s="2">
        <v>644.95699999999999</v>
      </c>
      <c r="Q5231" s="2">
        <v>990.04053333333343</v>
      </c>
      <c r="R5231" s="20">
        <v>6.0677918248330869</v>
      </c>
    </row>
    <row r="5232" spans="1:18" ht="17.25" customHeight="1" x14ac:dyDescent="0.2">
      <c r="A5232" s="2" t="s">
        <v>3162</v>
      </c>
      <c r="B5232" s="2" t="s">
        <v>3163</v>
      </c>
      <c r="C5232" s="2" t="s">
        <v>518</v>
      </c>
      <c r="D5232" s="2">
        <v>208.89276666666663</v>
      </c>
      <c r="E5232" s="2">
        <v>437.86413333333331</v>
      </c>
      <c r="F5232" s="2">
        <v>583.81983333333335</v>
      </c>
      <c r="G5232" s="2">
        <v>771.0954999999999</v>
      </c>
      <c r="H5232" s="2">
        <v>1064.5307</v>
      </c>
      <c r="I5232" s="2">
        <v>2191.7659666666664</v>
      </c>
      <c r="J5232" s="17">
        <v>5.0960630039367896</v>
      </c>
      <c r="K5232" s="18" t="s">
        <v>27895</v>
      </c>
      <c r="L5232" s="18">
        <v>10.492301871630149</v>
      </c>
      <c r="M5232" s="19" t="s">
        <v>27895</v>
      </c>
      <c r="N5232" s="2">
        <v>208.89276666666663</v>
      </c>
      <c r="O5232" s="2">
        <v>359.00096666666667</v>
      </c>
      <c r="P5232" s="2">
        <v>507.28990000000005</v>
      </c>
      <c r="Q5232" s="2">
        <v>1250.7103333333332</v>
      </c>
      <c r="R5232" s="20">
        <v>5.9873319372954201</v>
      </c>
    </row>
    <row r="5233" spans="1:18" ht="17.25" customHeight="1" x14ac:dyDescent="0.2">
      <c r="A5233" s="2" t="s">
        <v>3168</v>
      </c>
      <c r="B5233" s="2" t="s">
        <v>3169</v>
      </c>
      <c r="C5233" s="2" t="s">
        <v>539</v>
      </c>
      <c r="D5233" s="2">
        <v>114.3974</v>
      </c>
      <c r="E5233" s="2">
        <v>190.01430000000002</v>
      </c>
      <c r="F5233" s="2">
        <v>340.06256666666667</v>
      </c>
      <c r="G5233" s="2">
        <v>534.86953333333338</v>
      </c>
      <c r="H5233" s="2">
        <v>596.91785000000004</v>
      </c>
      <c r="I5233" s="2">
        <v>1197.2240666666667</v>
      </c>
      <c r="J5233" s="17">
        <v>5.2179319634886809</v>
      </c>
      <c r="K5233" s="18" t="s">
        <v>27895</v>
      </c>
      <c r="L5233" s="18">
        <v>10.465483189886017</v>
      </c>
      <c r="M5233" s="19" t="s">
        <v>27895</v>
      </c>
      <c r="N5233" s="2">
        <v>114.3974</v>
      </c>
      <c r="O5233" s="2">
        <v>233.55330000000001</v>
      </c>
      <c r="P5233" s="2">
        <v>307.26229999999998</v>
      </c>
      <c r="Q5233" s="2">
        <v>579.84910000000002</v>
      </c>
      <c r="R5233" s="20">
        <v>5.0687262123090209</v>
      </c>
    </row>
    <row r="5234" spans="1:18" ht="17.25" customHeight="1" x14ac:dyDescent="0.2">
      <c r="A5234" s="2" t="s">
        <v>3170</v>
      </c>
      <c r="B5234" s="2" t="s">
        <v>3171</v>
      </c>
      <c r="C5234" s="2" t="s">
        <v>3172</v>
      </c>
      <c r="D5234" s="2">
        <v>82.526933333333332</v>
      </c>
      <c r="E5234" s="2">
        <v>218.6788333333333</v>
      </c>
      <c r="F5234" s="2">
        <v>356.00443333333334</v>
      </c>
      <c r="G5234" s="2">
        <v>531.41330000000005</v>
      </c>
      <c r="H5234" s="2">
        <v>729.80459999999994</v>
      </c>
      <c r="I5234" s="2">
        <v>863.38416666666672</v>
      </c>
      <c r="J5234" s="17">
        <v>8.8432293618891276</v>
      </c>
      <c r="K5234" s="18" t="s">
        <v>27895</v>
      </c>
      <c r="L5234" s="18">
        <v>10.461847203014127</v>
      </c>
      <c r="M5234" s="19" t="s">
        <v>27895</v>
      </c>
      <c r="N5234" s="2">
        <v>82.526933333333332</v>
      </c>
      <c r="O5234" s="2">
        <v>300.02799999999996</v>
      </c>
      <c r="P5234" s="2">
        <v>367.78955000000002</v>
      </c>
      <c r="Q5234" s="2">
        <v>505.10206666666664</v>
      </c>
      <c r="R5234" s="20">
        <v>6.1204511819979572</v>
      </c>
    </row>
    <row r="5235" spans="1:18" ht="17.25" customHeight="1" x14ac:dyDescent="0.2">
      <c r="A5235" s="2" t="s">
        <v>3213</v>
      </c>
      <c r="B5235" s="2" t="s">
        <v>3214</v>
      </c>
      <c r="C5235" s="2" t="s">
        <v>1575</v>
      </c>
      <c r="D5235" s="2">
        <v>53.895133333333341</v>
      </c>
      <c r="E5235" s="2">
        <v>134.59529999999998</v>
      </c>
      <c r="F5235" s="2">
        <v>244.02346666666668</v>
      </c>
      <c r="G5235" s="2">
        <v>288.66606666666667</v>
      </c>
      <c r="H5235" s="2">
        <v>378.19659999999999</v>
      </c>
      <c r="I5235" s="2">
        <v>551.98190000000011</v>
      </c>
      <c r="J5235" s="17">
        <v>7.0172681021291954</v>
      </c>
      <c r="K5235" s="18" t="s">
        <v>27895</v>
      </c>
      <c r="L5235" s="18">
        <v>10.241776313754984</v>
      </c>
      <c r="M5235" s="19" t="s">
        <v>27895</v>
      </c>
      <c r="N5235" s="2">
        <v>53.895133333333341</v>
      </c>
      <c r="O5235" s="2">
        <v>183.47396666666666</v>
      </c>
      <c r="P5235" s="2">
        <v>208.53029999999998</v>
      </c>
      <c r="Q5235" s="2">
        <v>478.34490000000005</v>
      </c>
      <c r="R5235" s="20">
        <v>8.8754748418843015</v>
      </c>
    </row>
    <row r="5236" spans="1:18" ht="17.25" customHeight="1" x14ac:dyDescent="0.2">
      <c r="A5236" s="2" t="s">
        <v>3216</v>
      </c>
      <c r="B5236" s="2" t="s">
        <v>3217</v>
      </c>
      <c r="C5236" s="2" t="s">
        <v>520</v>
      </c>
      <c r="D5236" s="2">
        <v>276.05959999999999</v>
      </c>
      <c r="E5236" s="2">
        <v>566.1638333333334</v>
      </c>
      <c r="F5236" s="2">
        <v>679.23813333333339</v>
      </c>
      <c r="G5236" s="2">
        <v>1135.8317333333334</v>
      </c>
      <c r="H5236" s="2">
        <v>1552.0061499999999</v>
      </c>
      <c r="I5236" s="2">
        <v>2807.7571333333331</v>
      </c>
      <c r="J5236" s="17">
        <v>5.6219966630394307</v>
      </c>
      <c r="K5236" s="18" t="s">
        <v>27895</v>
      </c>
      <c r="L5236" s="18">
        <v>10.170836780656543</v>
      </c>
      <c r="M5236" s="19" t="s">
        <v>27895</v>
      </c>
      <c r="N5236" s="2">
        <v>276.05959999999999</v>
      </c>
      <c r="O5236" s="2">
        <v>694.45680000000004</v>
      </c>
      <c r="P5236" s="2">
        <v>659.74490000000003</v>
      </c>
      <c r="Q5236" s="2">
        <v>1612.2966666666664</v>
      </c>
      <c r="R5236" s="20">
        <v>5.8403934029704692</v>
      </c>
    </row>
    <row r="5237" spans="1:18" ht="17.25" customHeight="1" x14ac:dyDescent="0.2">
      <c r="A5237" s="2" t="s">
        <v>3228</v>
      </c>
      <c r="B5237" s="2" t="s">
        <v>3229</v>
      </c>
      <c r="C5237" s="2" t="s">
        <v>3230</v>
      </c>
      <c r="D5237" s="2">
        <v>1319.1311333333333</v>
      </c>
      <c r="E5237" s="2">
        <v>2494.0299666666665</v>
      </c>
      <c r="F5237" s="2">
        <v>4930.8229666666666</v>
      </c>
      <c r="G5237" s="2">
        <v>6427.2563666666674</v>
      </c>
      <c r="H5237" s="2">
        <v>9094.3759499999996</v>
      </c>
      <c r="I5237" s="2">
        <v>13300.389733333332</v>
      </c>
      <c r="J5237" s="17">
        <v>6.894216746305788</v>
      </c>
      <c r="K5237" s="18" t="s">
        <v>27895</v>
      </c>
      <c r="L5237" s="18">
        <v>10.082689580469809</v>
      </c>
      <c r="M5237" s="19" t="s">
        <v>27895</v>
      </c>
      <c r="N5237" s="2">
        <v>1319.1311333333333</v>
      </c>
      <c r="O5237" s="2">
        <v>3712.5129000000002</v>
      </c>
      <c r="P5237" s="2">
        <v>4493.8053499999996</v>
      </c>
      <c r="Q5237" s="2">
        <v>8394.5841</v>
      </c>
      <c r="R5237" s="20">
        <v>6.3637222167500456</v>
      </c>
    </row>
    <row r="5238" spans="1:18" ht="17.25" customHeight="1" x14ac:dyDescent="0.2">
      <c r="A5238" s="2" t="s">
        <v>3240</v>
      </c>
      <c r="B5238" s="2" t="s">
        <v>3241</v>
      </c>
      <c r="C5238" s="2" t="s">
        <v>288</v>
      </c>
      <c r="D5238" s="2">
        <v>84.995099999999994</v>
      </c>
      <c r="E5238" s="2">
        <v>264.79663333333332</v>
      </c>
      <c r="F5238" s="2">
        <v>398.58183333333335</v>
      </c>
      <c r="G5238" s="2">
        <v>629.24510000000009</v>
      </c>
      <c r="H5238" s="2">
        <v>787.1028</v>
      </c>
      <c r="I5238" s="2">
        <v>851.27499999999998</v>
      </c>
      <c r="J5238" s="17">
        <v>9.2605667856147011</v>
      </c>
      <c r="K5238" s="18" t="s">
        <v>27895</v>
      </c>
      <c r="L5238" s="18">
        <v>10.015577368577718</v>
      </c>
      <c r="M5238" s="19" t="s">
        <v>27895</v>
      </c>
      <c r="N5238" s="2">
        <v>84.995099999999994</v>
      </c>
      <c r="O5238" s="2">
        <v>294.90776666666665</v>
      </c>
      <c r="P5238" s="2">
        <v>517.36835000000008</v>
      </c>
      <c r="Q5238" s="2">
        <v>632.20576666666659</v>
      </c>
      <c r="R5238" s="20">
        <v>7.4381436890675658</v>
      </c>
    </row>
    <row r="5239" spans="1:18" ht="17.25" customHeight="1" x14ac:dyDescent="0.2">
      <c r="A5239" s="2" t="s">
        <v>3248</v>
      </c>
      <c r="B5239" s="2" t="s">
        <v>3249</v>
      </c>
      <c r="C5239" s="2" t="s">
        <v>3250</v>
      </c>
      <c r="D5239" s="2">
        <v>1387.2433333333336</v>
      </c>
      <c r="E5239" s="2">
        <v>6285.7956999999997</v>
      </c>
      <c r="F5239" s="2">
        <v>7030.3086666666668</v>
      </c>
      <c r="G5239" s="2">
        <v>8347.7423666666673</v>
      </c>
      <c r="H5239" s="2">
        <v>10259.793299999999</v>
      </c>
      <c r="I5239" s="2">
        <v>13841.237133333334</v>
      </c>
      <c r="J5239" s="17">
        <v>7.3958137361145466</v>
      </c>
      <c r="K5239" s="18" t="s">
        <v>27895</v>
      </c>
      <c r="L5239" s="18">
        <v>9.9775120923269878</v>
      </c>
      <c r="M5239" s="19" t="s">
        <v>27895</v>
      </c>
      <c r="N5239" s="2">
        <v>1387.2433333333336</v>
      </c>
      <c r="O5239" s="2">
        <v>6653.2576333333336</v>
      </c>
      <c r="P5239" s="2">
        <v>6704.9593999999997</v>
      </c>
      <c r="Q5239" s="2">
        <v>9658.5247333333336</v>
      </c>
      <c r="R5239" s="20">
        <v>6.9623868439326904</v>
      </c>
    </row>
    <row r="5240" spans="1:18" ht="17.25" customHeight="1" x14ac:dyDescent="0.2">
      <c r="A5240" s="2" t="s">
        <v>3260</v>
      </c>
      <c r="B5240" s="2" t="s">
        <v>3261</v>
      </c>
      <c r="C5240" s="2" t="s">
        <v>539</v>
      </c>
      <c r="D5240" s="2">
        <v>116.47356666666667</v>
      </c>
      <c r="E5240" s="2">
        <v>185.70680000000002</v>
      </c>
      <c r="F5240" s="2">
        <v>403.13243333333338</v>
      </c>
      <c r="G5240" s="2">
        <v>742.74133333333327</v>
      </c>
      <c r="H5240" s="2">
        <v>1562.7829000000002</v>
      </c>
      <c r="I5240" s="2">
        <v>1158.6385</v>
      </c>
      <c r="J5240" s="17">
        <v>13.417489862506715</v>
      </c>
      <c r="K5240" s="18" t="s">
        <v>27895</v>
      </c>
      <c r="L5240" s="18">
        <v>9.9476519278909343</v>
      </c>
      <c r="M5240" s="19" t="s">
        <v>27895</v>
      </c>
      <c r="N5240" s="2">
        <v>116.47356666666667</v>
      </c>
      <c r="O5240" s="2">
        <v>213.18553333333332</v>
      </c>
      <c r="P5240" s="2">
        <v>366.8578</v>
      </c>
      <c r="Q5240" s="2">
        <v>1826.7665999999999</v>
      </c>
      <c r="R5240" s="20">
        <v>15.683958620654128</v>
      </c>
    </row>
    <row r="5241" spans="1:18" ht="17.25" customHeight="1" x14ac:dyDescent="0.2">
      <c r="A5241" s="2" t="s">
        <v>3270</v>
      </c>
      <c r="B5241" s="2" t="s">
        <v>3271</v>
      </c>
      <c r="C5241" s="2" t="s">
        <v>2739</v>
      </c>
      <c r="D5241" s="2">
        <v>845.52936666666665</v>
      </c>
      <c r="E5241" s="2">
        <v>453.76746666666668</v>
      </c>
      <c r="F5241" s="2">
        <v>2025.9778666666668</v>
      </c>
      <c r="G5241" s="2">
        <v>2313.8191000000002</v>
      </c>
      <c r="H5241" s="2">
        <v>4897.1958500000001</v>
      </c>
      <c r="I5241" s="2">
        <v>8385.938500000002</v>
      </c>
      <c r="J5241" s="17">
        <v>5.7918696180905371</v>
      </c>
      <c r="K5241" s="18" t="s">
        <v>27895</v>
      </c>
      <c r="L5241" s="18">
        <v>9.917974266298895</v>
      </c>
      <c r="M5241" s="19" t="s">
        <v>27895</v>
      </c>
      <c r="N5241" s="2">
        <v>845.52936666666665</v>
      </c>
      <c r="O5241" s="2">
        <v>809.25686666666661</v>
      </c>
      <c r="P5241" s="2">
        <v>1313.2470499999999</v>
      </c>
      <c r="Q5241" s="2">
        <v>5470.5636666666678</v>
      </c>
      <c r="R5241" s="20">
        <v>6.4699865934086827</v>
      </c>
    </row>
    <row r="5242" spans="1:18" ht="17.25" customHeight="1" x14ac:dyDescent="0.2">
      <c r="A5242" s="2" t="s">
        <v>3279</v>
      </c>
      <c r="B5242" s="2" t="s">
        <v>294</v>
      </c>
      <c r="C5242" s="2" t="s">
        <v>288</v>
      </c>
      <c r="D5242" s="2">
        <v>66.775100000000009</v>
      </c>
      <c r="E5242" s="2">
        <v>129.16153333333332</v>
      </c>
      <c r="F5242" s="2">
        <v>178.1609</v>
      </c>
      <c r="G5242" s="2">
        <v>249.31150000000002</v>
      </c>
      <c r="H5242" s="2">
        <v>280.28569999999996</v>
      </c>
      <c r="I5242" s="2">
        <v>656.15583333333336</v>
      </c>
      <c r="J5242" s="17">
        <v>4.197458334019716</v>
      </c>
      <c r="K5242" s="18" t="s">
        <v>27895</v>
      </c>
      <c r="L5242" s="18">
        <v>9.8263549337003351</v>
      </c>
      <c r="M5242" s="19" t="s">
        <v>27895</v>
      </c>
      <c r="N5242" s="2">
        <v>66.775100000000009</v>
      </c>
      <c r="O5242" s="2">
        <v>184.86683333333335</v>
      </c>
      <c r="P5242" s="2">
        <v>165.86415</v>
      </c>
      <c r="Q5242" s="2">
        <v>373.32799999999997</v>
      </c>
      <c r="R5242" s="20">
        <v>5.5908265206641383</v>
      </c>
    </row>
    <row r="5243" spans="1:18" ht="17.25" customHeight="1" x14ac:dyDescent="0.2">
      <c r="A5243" s="2" t="s">
        <v>3336</v>
      </c>
      <c r="B5243" s="2" t="s">
        <v>3337</v>
      </c>
      <c r="C5243" s="2" t="s">
        <v>288</v>
      </c>
      <c r="D5243" s="2">
        <v>692.9271</v>
      </c>
      <c r="E5243" s="2">
        <v>1043.4725333333333</v>
      </c>
      <c r="F5243" s="2">
        <v>1628.8060999999998</v>
      </c>
      <c r="G5243" s="2">
        <v>3028.6547999999998</v>
      </c>
      <c r="H5243" s="2">
        <v>4581.1130999999996</v>
      </c>
      <c r="I5243" s="2">
        <v>6585.9318999999996</v>
      </c>
      <c r="J5243" s="17">
        <v>6.6112482828280195</v>
      </c>
      <c r="K5243" s="18" t="s">
        <v>27895</v>
      </c>
      <c r="L5243" s="18">
        <v>9.504509060188294</v>
      </c>
      <c r="M5243" s="19" t="s">
        <v>27895</v>
      </c>
      <c r="N5243" s="2">
        <v>692.9271</v>
      </c>
      <c r="O5243" s="2">
        <v>1421.7932666666666</v>
      </c>
      <c r="P5243" s="2">
        <v>1407.0506499999999</v>
      </c>
      <c r="Q5243" s="2">
        <v>5796.5304000000006</v>
      </c>
      <c r="R5243" s="20">
        <v>8.3652817157822241</v>
      </c>
    </row>
    <row r="5244" spans="1:18" ht="17.25" customHeight="1" x14ac:dyDescent="0.2">
      <c r="A5244" s="2" t="s">
        <v>3338</v>
      </c>
      <c r="B5244" s="2" t="s">
        <v>3339</v>
      </c>
      <c r="C5244" s="2" t="s">
        <v>288</v>
      </c>
      <c r="D5244" s="2">
        <v>299.21656666666667</v>
      </c>
      <c r="E5244" s="2">
        <v>464.77886666666672</v>
      </c>
      <c r="F5244" s="2">
        <v>793.92966666666655</v>
      </c>
      <c r="G5244" s="2">
        <v>1672.2515333333333</v>
      </c>
      <c r="H5244" s="2">
        <v>2054.6231499999999</v>
      </c>
      <c r="I5244" s="2">
        <v>2842.7086999999997</v>
      </c>
      <c r="J5244" s="17">
        <v>6.8666757756394281</v>
      </c>
      <c r="K5244" s="18" t="s">
        <v>27895</v>
      </c>
      <c r="L5244" s="18">
        <v>9.5005057095212067</v>
      </c>
      <c r="M5244" s="19" t="s">
        <v>27895</v>
      </c>
      <c r="N5244" s="2">
        <v>299.21656666666667</v>
      </c>
      <c r="O5244" s="2">
        <v>583.34026666666671</v>
      </c>
      <c r="P5244" s="2">
        <v>811.26604999999984</v>
      </c>
      <c r="Q5244" s="2">
        <v>2074.5495333333333</v>
      </c>
      <c r="R5244" s="20">
        <v>6.9332709630493943</v>
      </c>
    </row>
    <row r="5245" spans="1:18" ht="17.25" customHeight="1" x14ac:dyDescent="0.2">
      <c r="A5245" s="2" t="s">
        <v>3342</v>
      </c>
      <c r="B5245" s="2" t="s">
        <v>3343</v>
      </c>
      <c r="C5245" s="2" t="s">
        <v>288</v>
      </c>
      <c r="D5245" s="2">
        <v>435.8234333333333</v>
      </c>
      <c r="E5245" s="2">
        <v>869.11943333333329</v>
      </c>
      <c r="F5245" s="2">
        <v>1593.4501666666667</v>
      </c>
      <c r="G5245" s="2">
        <v>3022.7307000000001</v>
      </c>
      <c r="H5245" s="2">
        <v>4125.6953500000009</v>
      </c>
      <c r="I5245" s="2">
        <v>4134.025966666667</v>
      </c>
      <c r="J5245" s="17">
        <v>9.4664376315087253</v>
      </c>
      <c r="K5245" s="18" t="s">
        <v>27895</v>
      </c>
      <c r="L5245" s="18">
        <v>9.4855522913216479</v>
      </c>
      <c r="M5245" s="19" t="s">
        <v>27895</v>
      </c>
      <c r="N5245" s="2">
        <v>435.8234333333333</v>
      </c>
      <c r="O5245" s="2">
        <v>1331.8189666666667</v>
      </c>
      <c r="P5245" s="2">
        <v>1793.1258</v>
      </c>
      <c r="Q5245" s="2">
        <v>3631.3621000000003</v>
      </c>
      <c r="R5245" s="20">
        <v>8.3321864366632283</v>
      </c>
    </row>
    <row r="5246" spans="1:18" ht="17.25" customHeight="1" x14ac:dyDescent="0.2">
      <c r="A5246" s="2" t="s">
        <v>3372</v>
      </c>
      <c r="B5246" s="2" t="s">
        <v>3373</v>
      </c>
      <c r="C5246" s="2" t="s">
        <v>1315</v>
      </c>
      <c r="D5246" s="2">
        <v>194.57730000000001</v>
      </c>
      <c r="E5246" s="2">
        <v>489.35480000000001</v>
      </c>
      <c r="F5246" s="2">
        <v>841.8968666666666</v>
      </c>
      <c r="G5246" s="2">
        <v>1340.4112000000002</v>
      </c>
      <c r="H5246" s="2">
        <v>1576.5933500000001</v>
      </c>
      <c r="I5246" s="2">
        <v>1821.8498999999999</v>
      </c>
      <c r="J5246" s="17">
        <v>8.102658172356179</v>
      </c>
      <c r="K5246" s="18" t="s">
        <v>27895</v>
      </c>
      <c r="L5246" s="18">
        <v>9.3631163552994092</v>
      </c>
      <c r="M5246" s="19" t="s">
        <v>27895</v>
      </c>
      <c r="N5246" s="2">
        <v>194.57730000000001</v>
      </c>
      <c r="O5246" s="2">
        <v>571.80509999999992</v>
      </c>
      <c r="P5246" s="2">
        <v>867.6305000000001</v>
      </c>
      <c r="Q5246" s="2">
        <v>1683.7053666666664</v>
      </c>
      <c r="R5246" s="20">
        <v>8.6531438490855113</v>
      </c>
    </row>
    <row r="5247" spans="1:18" ht="17.25" customHeight="1" x14ac:dyDescent="0.2">
      <c r="A5247" s="2" t="s">
        <v>3406</v>
      </c>
      <c r="B5247" s="2" t="s">
        <v>3407</v>
      </c>
      <c r="C5247" s="2" t="s">
        <v>3408</v>
      </c>
      <c r="D5247" s="2">
        <v>256.16993333333335</v>
      </c>
      <c r="E5247" s="2">
        <v>212.14623333333336</v>
      </c>
      <c r="F5247" s="2">
        <v>309.66119999999995</v>
      </c>
      <c r="G5247" s="2">
        <v>547.32823333333329</v>
      </c>
      <c r="H5247" s="2">
        <v>1032.2625500000001</v>
      </c>
      <c r="I5247" s="2">
        <v>2340.5967666666666</v>
      </c>
      <c r="J5247" s="17">
        <v>4.0296007285788678</v>
      </c>
      <c r="K5247" s="18" t="s">
        <v>27895</v>
      </c>
      <c r="L5247" s="18">
        <v>9.1368910324891104</v>
      </c>
      <c r="M5247" s="19" t="s">
        <v>27895</v>
      </c>
      <c r="N5247" s="2">
        <v>256.16993333333335</v>
      </c>
      <c r="O5247" s="2">
        <v>271.28950000000003</v>
      </c>
      <c r="P5247" s="2">
        <v>396.79255000000006</v>
      </c>
      <c r="Q5247" s="2">
        <v>1241.2020666666665</v>
      </c>
      <c r="R5247" s="20">
        <v>4.8452292996133544</v>
      </c>
    </row>
    <row r="5248" spans="1:18" ht="17.25" customHeight="1" x14ac:dyDescent="0.2">
      <c r="A5248" s="2" t="s">
        <v>3418</v>
      </c>
      <c r="B5248" s="2" t="s">
        <v>3419</v>
      </c>
      <c r="C5248" s="2" t="s">
        <v>3420</v>
      </c>
      <c r="D5248" s="2">
        <v>411.03189999999995</v>
      </c>
      <c r="E5248" s="2">
        <v>437.9170666666667</v>
      </c>
      <c r="F5248" s="2">
        <v>751.95133333333342</v>
      </c>
      <c r="G5248" s="2">
        <v>1246.0235333333333</v>
      </c>
      <c r="H5248" s="2">
        <v>2363.2053000000001</v>
      </c>
      <c r="I5248" s="2">
        <v>3740.1031333333335</v>
      </c>
      <c r="J5248" s="17">
        <v>5.7494449944152759</v>
      </c>
      <c r="K5248" s="18" t="s">
        <v>27895</v>
      </c>
      <c r="L5248" s="18">
        <v>9.0993013762029999</v>
      </c>
      <c r="M5248" s="19" t="s">
        <v>27895</v>
      </c>
      <c r="N5248" s="2">
        <v>411.03189999999995</v>
      </c>
      <c r="O5248" s="2">
        <v>449.07153333333332</v>
      </c>
      <c r="P5248" s="2">
        <v>909.32420000000002</v>
      </c>
      <c r="Q5248" s="2">
        <v>2599.5341333333331</v>
      </c>
      <c r="R5248" s="20">
        <v>6.324409695046378</v>
      </c>
    </row>
    <row r="5249" spans="1:18" ht="17.25" customHeight="1" x14ac:dyDescent="0.2">
      <c r="A5249" s="2" t="s">
        <v>3423</v>
      </c>
      <c r="B5249" s="2" t="s">
        <v>3424</v>
      </c>
      <c r="C5249" s="2" t="s">
        <v>3425</v>
      </c>
      <c r="D5249" s="2">
        <v>153.62480000000002</v>
      </c>
      <c r="E5249" s="2">
        <v>497.56973333333343</v>
      </c>
      <c r="F5249" s="2">
        <v>472.41640000000007</v>
      </c>
      <c r="G5249" s="2">
        <v>724.9734666666667</v>
      </c>
      <c r="H5249" s="2">
        <v>776.84289999999999</v>
      </c>
      <c r="I5249" s="2">
        <v>1390.1358666666665</v>
      </c>
      <c r="J5249" s="17">
        <v>5.0567545083866658</v>
      </c>
      <c r="K5249" s="18" t="s">
        <v>27895</v>
      </c>
      <c r="L5249" s="18">
        <v>9.0489026945302218</v>
      </c>
      <c r="M5249" s="19" t="s">
        <v>27895</v>
      </c>
      <c r="N5249" s="2">
        <v>153.62480000000002</v>
      </c>
      <c r="O5249" s="2">
        <v>448.4212</v>
      </c>
      <c r="P5249" s="2">
        <v>610.82780000000002</v>
      </c>
      <c r="Q5249" s="2">
        <v>693.28193333333331</v>
      </c>
      <c r="R5249" s="20">
        <v>4.5128256201689654</v>
      </c>
    </row>
    <row r="5250" spans="1:18" ht="17.25" customHeight="1" x14ac:dyDescent="0.2">
      <c r="A5250" s="2" t="s">
        <v>3428</v>
      </c>
      <c r="B5250" s="2" t="s">
        <v>3429</v>
      </c>
      <c r="C5250" s="2" t="s">
        <v>288</v>
      </c>
      <c r="D5250" s="2">
        <v>200.72256666666667</v>
      </c>
      <c r="E5250" s="2">
        <v>497.35966666666667</v>
      </c>
      <c r="F5250" s="2">
        <v>832.16196666666667</v>
      </c>
      <c r="G5250" s="2">
        <v>1139.4988333333333</v>
      </c>
      <c r="H5250" s="2">
        <v>1544.16245</v>
      </c>
      <c r="I5250" s="2">
        <v>1810.6607333333334</v>
      </c>
      <c r="J5250" s="17">
        <v>7.6930186557664921</v>
      </c>
      <c r="K5250" s="18" t="s">
        <v>27895</v>
      </c>
      <c r="L5250" s="18">
        <v>9.0207133328473112</v>
      </c>
      <c r="M5250" s="19" t="s">
        <v>27895</v>
      </c>
      <c r="N5250" s="2">
        <v>200.72256666666667</v>
      </c>
      <c r="O5250" s="2">
        <v>642.08106666666663</v>
      </c>
      <c r="P5250" s="2">
        <v>845.91325000000006</v>
      </c>
      <c r="Q5250" s="2">
        <v>1526.1657666666667</v>
      </c>
      <c r="R5250" s="20">
        <v>7.6033591639006879</v>
      </c>
    </row>
    <row r="5251" spans="1:18" ht="17.25" customHeight="1" x14ac:dyDescent="0.2">
      <c r="A5251" s="2" t="s">
        <v>3451</v>
      </c>
      <c r="B5251" s="2" t="s">
        <v>1248</v>
      </c>
      <c r="C5251" s="2" t="s">
        <v>1249</v>
      </c>
      <c r="D5251" s="2">
        <v>94.109700000000018</v>
      </c>
      <c r="E5251" s="2">
        <v>158.8125</v>
      </c>
      <c r="F5251" s="2">
        <v>237.55813333333336</v>
      </c>
      <c r="G5251" s="2">
        <v>398.31360000000001</v>
      </c>
      <c r="H5251" s="2">
        <v>407.42905000000002</v>
      </c>
      <c r="I5251" s="2">
        <v>833.74639999999999</v>
      </c>
      <c r="J5251" s="17">
        <v>4.3292992114521667</v>
      </c>
      <c r="K5251" s="18" t="s">
        <v>27895</v>
      </c>
      <c r="L5251" s="18">
        <v>8.8593035574441306</v>
      </c>
      <c r="M5251" s="19" t="s">
        <v>27895</v>
      </c>
      <c r="N5251" s="2">
        <v>94.109700000000018</v>
      </c>
      <c r="O5251" s="2">
        <v>233.36163333333334</v>
      </c>
      <c r="P5251" s="2">
        <v>324.00035000000003</v>
      </c>
      <c r="Q5251" s="2">
        <v>363.46273333333335</v>
      </c>
      <c r="R5251" s="20">
        <v>3.8621176492256724</v>
      </c>
    </row>
    <row r="5252" spans="1:18" ht="17.25" customHeight="1" x14ac:dyDescent="0.2">
      <c r="A5252" s="2" t="s">
        <v>3458</v>
      </c>
      <c r="B5252" s="2" t="s">
        <v>3459</v>
      </c>
      <c r="C5252" s="2" t="s">
        <v>3460</v>
      </c>
      <c r="D5252" s="2">
        <v>67.362300000000005</v>
      </c>
      <c r="E5252" s="2">
        <v>65.807900000000004</v>
      </c>
      <c r="F5252" s="2">
        <v>73.135466666666659</v>
      </c>
      <c r="G5252" s="2">
        <v>118.00013333333334</v>
      </c>
      <c r="H5252" s="2">
        <v>204.99504999999999</v>
      </c>
      <c r="I5252" s="2">
        <v>593.25</v>
      </c>
      <c r="J5252" s="17">
        <v>3.0431717741229143</v>
      </c>
      <c r="K5252" s="18" t="s">
        <v>27895</v>
      </c>
      <c r="L5252" s="18">
        <v>8.8068548728294598</v>
      </c>
      <c r="M5252" s="19" t="s">
        <v>27895</v>
      </c>
      <c r="N5252" s="2">
        <v>67.362300000000005</v>
      </c>
      <c r="O5252" s="2">
        <v>62.082100000000004</v>
      </c>
      <c r="P5252" s="2">
        <v>61.187049999999999</v>
      </c>
      <c r="Q5252" s="2">
        <v>214.41953333333333</v>
      </c>
      <c r="R5252" s="20">
        <v>3.1830791604997648</v>
      </c>
    </row>
    <row r="5253" spans="1:18" ht="17.25" customHeight="1" x14ac:dyDescent="0.2">
      <c r="A5253" s="2" t="s">
        <v>3470</v>
      </c>
      <c r="B5253" s="2" t="s">
        <v>3471</v>
      </c>
      <c r="C5253" s="2" t="s">
        <v>520</v>
      </c>
      <c r="D5253" s="2">
        <v>90.11526666666667</v>
      </c>
      <c r="E5253" s="2">
        <v>139.96916666666667</v>
      </c>
      <c r="F5253" s="2">
        <v>363.15216666666669</v>
      </c>
      <c r="G5253" s="2">
        <v>504.52629999999999</v>
      </c>
      <c r="H5253" s="2">
        <v>687.74429999999995</v>
      </c>
      <c r="I5253" s="2">
        <v>787.82376666666676</v>
      </c>
      <c r="J5253" s="17">
        <v>7.6318289390846825</v>
      </c>
      <c r="K5253" s="18" t="s">
        <v>27895</v>
      </c>
      <c r="L5253" s="18">
        <v>8.742400658711917</v>
      </c>
      <c r="M5253" s="19" t="s">
        <v>27895</v>
      </c>
      <c r="N5253" s="2">
        <v>90.11526666666667</v>
      </c>
      <c r="O5253" s="2">
        <v>187.94463333333331</v>
      </c>
      <c r="P5253" s="2">
        <v>226.78055000000003</v>
      </c>
      <c r="Q5253" s="2">
        <v>584.40713333333338</v>
      </c>
      <c r="R5253" s="20">
        <v>6.4851068520391291</v>
      </c>
    </row>
    <row r="5254" spans="1:18" ht="17.25" customHeight="1" x14ac:dyDescent="0.2">
      <c r="A5254" s="2" t="s">
        <v>3472</v>
      </c>
      <c r="B5254" s="2" t="s">
        <v>3473</v>
      </c>
      <c r="C5254" s="2" t="s">
        <v>288</v>
      </c>
      <c r="D5254" s="2">
        <v>143.9443</v>
      </c>
      <c r="E5254" s="2">
        <v>215.74873333333335</v>
      </c>
      <c r="F5254" s="2">
        <v>474.60923333333335</v>
      </c>
      <c r="G5254" s="2">
        <v>1028.4313999999999</v>
      </c>
      <c r="H5254" s="2">
        <v>1498.2338499999998</v>
      </c>
      <c r="I5254" s="2">
        <v>1258.1004</v>
      </c>
      <c r="J5254" s="17">
        <v>10.408427773798614</v>
      </c>
      <c r="K5254" s="18" t="s">
        <v>27895</v>
      </c>
      <c r="L5254" s="18">
        <v>8.7401890870288028</v>
      </c>
      <c r="M5254" s="19" t="s">
        <v>27895</v>
      </c>
      <c r="N5254" s="2">
        <v>143.9443</v>
      </c>
      <c r="O5254" s="2">
        <v>270.14190000000002</v>
      </c>
      <c r="P5254" s="2">
        <v>651.78544999999997</v>
      </c>
      <c r="Q5254" s="2">
        <v>1571.3463666666667</v>
      </c>
      <c r="R5254" s="20">
        <v>10.916350051142468</v>
      </c>
    </row>
    <row r="5255" spans="1:18" ht="17.25" customHeight="1" x14ac:dyDescent="0.2">
      <c r="A5255" s="2" t="s">
        <v>3482</v>
      </c>
      <c r="B5255" s="2" t="s">
        <v>3483</v>
      </c>
      <c r="C5255" s="2" t="s">
        <v>539</v>
      </c>
      <c r="D5255" s="2">
        <v>190.66733333333332</v>
      </c>
      <c r="E5255" s="2">
        <v>354.20953333333335</v>
      </c>
      <c r="F5255" s="2">
        <v>413.3698</v>
      </c>
      <c r="G5255" s="2">
        <v>425.53559999999999</v>
      </c>
      <c r="H5255" s="2">
        <v>706.88125000000002</v>
      </c>
      <c r="I5255" s="2">
        <v>1660.5931333333331</v>
      </c>
      <c r="J5255" s="17">
        <v>3.707406180397971</v>
      </c>
      <c r="K5255" s="18" t="s">
        <v>27895</v>
      </c>
      <c r="L5255" s="18">
        <v>8.7093740930975763</v>
      </c>
      <c r="M5255" s="19" t="s">
        <v>27895</v>
      </c>
      <c r="N5255" s="2">
        <v>190.66733333333332</v>
      </c>
      <c r="O5255" s="2">
        <v>382.55683333333332</v>
      </c>
      <c r="P5255" s="2">
        <v>408.66669999999999</v>
      </c>
      <c r="Q5255" s="2">
        <v>621.33450000000005</v>
      </c>
      <c r="R5255" s="20">
        <v>3.258735983440618</v>
      </c>
    </row>
    <row r="5256" spans="1:18" ht="17.25" customHeight="1" x14ac:dyDescent="0.2">
      <c r="A5256" s="2" t="s">
        <v>3484</v>
      </c>
      <c r="B5256" s="2" t="s">
        <v>3485</v>
      </c>
      <c r="C5256" s="2" t="s">
        <v>288</v>
      </c>
      <c r="D5256" s="2">
        <v>105.6499</v>
      </c>
      <c r="E5256" s="2">
        <v>174.08233333333337</v>
      </c>
      <c r="F5256" s="2">
        <v>338.15336666666667</v>
      </c>
      <c r="G5256" s="2">
        <v>644.0243333333334</v>
      </c>
      <c r="H5256" s="2">
        <v>793.40989999999999</v>
      </c>
      <c r="I5256" s="2">
        <v>919.0399666666666</v>
      </c>
      <c r="J5256" s="17">
        <v>7.5098026595387219</v>
      </c>
      <c r="K5256" s="18" t="s">
        <v>27895</v>
      </c>
      <c r="L5256" s="18">
        <v>8.6989194184439977</v>
      </c>
      <c r="M5256" s="19" t="s">
        <v>27895</v>
      </c>
      <c r="N5256" s="2">
        <v>105.6499</v>
      </c>
      <c r="O5256" s="2">
        <v>276.2317333333333</v>
      </c>
      <c r="P5256" s="2">
        <v>449.45194999999995</v>
      </c>
      <c r="Q5256" s="2">
        <v>687.03496666666672</v>
      </c>
      <c r="R5256" s="20">
        <v>6.5029400564190469</v>
      </c>
    </row>
    <row r="5257" spans="1:18" ht="17.25" customHeight="1" x14ac:dyDescent="0.2">
      <c r="A5257" s="2" t="s">
        <v>3490</v>
      </c>
      <c r="B5257" s="2" t="s">
        <v>3491</v>
      </c>
      <c r="C5257" s="2" t="s">
        <v>3492</v>
      </c>
      <c r="D5257" s="2">
        <v>68.342966666666669</v>
      </c>
      <c r="E5257" s="2">
        <v>133.0384</v>
      </c>
      <c r="F5257" s="2">
        <v>232.01333333333332</v>
      </c>
      <c r="G5257" s="2">
        <v>221.97326666666666</v>
      </c>
      <c r="H5257" s="2">
        <v>299.77510000000001</v>
      </c>
      <c r="I5257" s="2">
        <v>592.72053333333326</v>
      </c>
      <c r="J5257" s="17">
        <v>4.3863343167719284</v>
      </c>
      <c r="K5257" s="18" t="s">
        <v>27895</v>
      </c>
      <c r="L5257" s="18">
        <v>8.6727363800908055</v>
      </c>
      <c r="M5257" s="19" t="s">
        <v>27895</v>
      </c>
      <c r="N5257" s="2">
        <v>68.342966666666669</v>
      </c>
      <c r="O5257" s="2">
        <v>138.6705</v>
      </c>
      <c r="P5257" s="2">
        <v>195.36614999999998</v>
      </c>
      <c r="Q5257" s="2">
        <v>276.98346666666663</v>
      </c>
      <c r="R5257" s="20">
        <v>4.0528452330378784</v>
      </c>
    </row>
    <row r="5258" spans="1:18" ht="17.25" customHeight="1" x14ac:dyDescent="0.2">
      <c r="A5258" s="2" t="s">
        <v>3495</v>
      </c>
      <c r="B5258" s="2" t="s">
        <v>3496</v>
      </c>
      <c r="C5258" s="2" t="s">
        <v>1107</v>
      </c>
      <c r="D5258" s="2">
        <v>2188.9312666666665</v>
      </c>
      <c r="E5258" s="2">
        <v>6656.5113333333329</v>
      </c>
      <c r="F5258" s="2">
        <v>8818.9534000000003</v>
      </c>
      <c r="G5258" s="2">
        <v>11222.190233333335</v>
      </c>
      <c r="H5258" s="2">
        <v>16652.0612</v>
      </c>
      <c r="I5258" s="2">
        <v>18950.6499</v>
      </c>
      <c r="J5258" s="17">
        <v>7.6073933675213015</v>
      </c>
      <c r="K5258" s="18" t="s">
        <v>27895</v>
      </c>
      <c r="L5258" s="18">
        <v>8.6574897022044457</v>
      </c>
      <c r="M5258" s="19" t="s">
        <v>27895</v>
      </c>
      <c r="N5258" s="2">
        <v>2188.9312666666665</v>
      </c>
      <c r="O5258" s="2">
        <v>7677.6972999999998</v>
      </c>
      <c r="P5258" s="2">
        <v>9587.4102500000008</v>
      </c>
      <c r="Q5258" s="2">
        <v>14031.293266666666</v>
      </c>
      <c r="R5258" s="20">
        <v>6.4101114001782724</v>
      </c>
    </row>
    <row r="5259" spans="1:18" ht="17.25" customHeight="1" x14ac:dyDescent="0.2">
      <c r="A5259" s="2" t="s">
        <v>3500</v>
      </c>
      <c r="B5259" s="2" t="s">
        <v>3501</v>
      </c>
      <c r="C5259" s="2" t="s">
        <v>3502</v>
      </c>
      <c r="D5259" s="2">
        <v>414.56443333333328</v>
      </c>
      <c r="E5259" s="2">
        <v>1044.0776333333333</v>
      </c>
      <c r="F5259" s="2">
        <v>1046.5769666666667</v>
      </c>
      <c r="G5259" s="2">
        <v>1043.3701333333333</v>
      </c>
      <c r="H5259" s="2">
        <v>1572.7014999999999</v>
      </c>
      <c r="I5259" s="2">
        <v>3578.5261000000005</v>
      </c>
      <c r="J5259" s="17">
        <v>3.7936237977642882</v>
      </c>
      <c r="K5259" s="18" t="s">
        <v>27895</v>
      </c>
      <c r="L5259" s="18">
        <v>8.6320142594641318</v>
      </c>
      <c r="M5259" s="19" t="s">
        <v>27895</v>
      </c>
      <c r="N5259" s="2">
        <v>414.56443333333328</v>
      </c>
      <c r="O5259" s="2">
        <v>1305.2295666666666</v>
      </c>
      <c r="P5259" s="2">
        <v>1363.6176499999999</v>
      </c>
      <c r="Q5259" s="2">
        <v>1860.2746666666669</v>
      </c>
      <c r="R5259" s="20">
        <v>4.4872992400940017</v>
      </c>
    </row>
    <row r="5260" spans="1:18" ht="17.25" customHeight="1" x14ac:dyDescent="0.2">
      <c r="A5260" s="2" t="s">
        <v>3507</v>
      </c>
      <c r="B5260" s="2" t="s">
        <v>3508</v>
      </c>
      <c r="C5260" s="2" t="s">
        <v>983</v>
      </c>
      <c r="D5260" s="2">
        <v>64.989833333333323</v>
      </c>
      <c r="E5260" s="2">
        <v>65.322699999999998</v>
      </c>
      <c r="F5260" s="2">
        <v>109.03440000000001</v>
      </c>
      <c r="G5260" s="2">
        <v>213.21223333333333</v>
      </c>
      <c r="H5260" s="2">
        <v>401.11804999999998</v>
      </c>
      <c r="I5260" s="2">
        <v>558.77999999999986</v>
      </c>
      <c r="J5260" s="17">
        <v>6.1720122891016294</v>
      </c>
      <c r="K5260" s="18" t="s">
        <v>27895</v>
      </c>
      <c r="L5260" s="18">
        <v>8.597960193773897</v>
      </c>
      <c r="M5260" s="19" t="s">
        <v>27895</v>
      </c>
      <c r="N5260" s="2">
        <v>64.989833333333323</v>
      </c>
      <c r="O5260" s="2">
        <v>76.768633333333341</v>
      </c>
      <c r="P5260" s="2">
        <v>119.42615000000001</v>
      </c>
      <c r="Q5260" s="2">
        <v>660.25146666666672</v>
      </c>
      <c r="R5260" s="20">
        <v>10.159303891121434</v>
      </c>
    </row>
    <row r="5261" spans="1:18" ht="17.25" customHeight="1" x14ac:dyDescent="0.2">
      <c r="A5261" s="2" t="s">
        <v>3515</v>
      </c>
      <c r="B5261" s="2" t="s">
        <v>3516</v>
      </c>
      <c r="C5261" s="2" t="s">
        <v>80</v>
      </c>
      <c r="D5261" s="2">
        <v>191.1609</v>
      </c>
      <c r="E5261" s="2">
        <v>1195.1543666666666</v>
      </c>
      <c r="F5261" s="2">
        <v>941.56903333333332</v>
      </c>
      <c r="G5261" s="2">
        <v>1145.9588666666666</v>
      </c>
      <c r="H5261" s="2">
        <v>1153.9927</v>
      </c>
      <c r="I5261" s="2">
        <v>1633.9993000000002</v>
      </c>
      <c r="J5261" s="17">
        <v>6.0367611786719984</v>
      </c>
      <c r="K5261" s="18" t="s">
        <v>27895</v>
      </c>
      <c r="L5261" s="18">
        <v>8.5477694444836789</v>
      </c>
      <c r="M5261" s="19" t="s">
        <v>27895</v>
      </c>
      <c r="N5261" s="2">
        <v>191.1609</v>
      </c>
      <c r="O5261" s="2">
        <v>946.86903333333339</v>
      </c>
      <c r="P5261" s="2">
        <v>1293.9680500000002</v>
      </c>
      <c r="Q5261" s="2">
        <v>699.76366666666672</v>
      </c>
      <c r="R5261" s="20">
        <v>3.6606003982334605</v>
      </c>
    </row>
    <row r="5262" spans="1:18" ht="17.25" customHeight="1" x14ac:dyDescent="0.2">
      <c r="A5262" s="2" t="s">
        <v>3521</v>
      </c>
      <c r="B5262" s="2" t="s">
        <v>3522</v>
      </c>
      <c r="C5262" s="2" t="s">
        <v>3523</v>
      </c>
      <c r="D5262" s="2">
        <v>148.75766666666667</v>
      </c>
      <c r="E5262" s="2">
        <v>453.5442333333333</v>
      </c>
      <c r="F5262" s="2">
        <v>890.95646666666664</v>
      </c>
      <c r="G5262" s="2">
        <v>997.9611666666666</v>
      </c>
      <c r="H5262" s="2">
        <v>1253.5845499999998</v>
      </c>
      <c r="I5262" s="2">
        <v>1269.8327666666667</v>
      </c>
      <c r="J5262" s="17">
        <v>8.4270248256112286</v>
      </c>
      <c r="K5262" s="18" t="s">
        <v>27895</v>
      </c>
      <c r="L5262" s="18">
        <v>8.5362509047152759</v>
      </c>
      <c r="M5262" s="19" t="s">
        <v>27895</v>
      </c>
      <c r="N5262" s="2">
        <v>148.75766666666667</v>
      </c>
      <c r="O5262" s="2">
        <v>684.83106666666663</v>
      </c>
      <c r="P5262" s="2">
        <v>724.62570000000005</v>
      </c>
      <c r="Q5262" s="2">
        <v>1052.3676333333333</v>
      </c>
      <c r="R5262" s="20">
        <v>7.0743757744698872</v>
      </c>
    </row>
    <row r="5263" spans="1:18" ht="17.25" customHeight="1" x14ac:dyDescent="0.2">
      <c r="A5263" s="2" t="s">
        <v>3527</v>
      </c>
      <c r="B5263" s="2" t="s">
        <v>3528</v>
      </c>
      <c r="C5263" s="2" t="s">
        <v>3529</v>
      </c>
      <c r="D5263" s="2">
        <v>196.8962333333333</v>
      </c>
      <c r="E5263" s="2">
        <v>368.12746666666663</v>
      </c>
      <c r="F5263" s="2">
        <v>688.91106666666667</v>
      </c>
      <c r="G5263" s="2">
        <v>1078.1025333333334</v>
      </c>
      <c r="H5263" s="2">
        <v>1869.96335</v>
      </c>
      <c r="I5263" s="2">
        <v>1677.0802000000001</v>
      </c>
      <c r="J5263" s="17">
        <v>9.4972022488325933</v>
      </c>
      <c r="K5263" s="18" t="s">
        <v>27895</v>
      </c>
      <c r="L5263" s="18">
        <v>8.5175839659705712</v>
      </c>
      <c r="M5263" s="19" t="s">
        <v>27895</v>
      </c>
      <c r="N5263" s="2">
        <v>196.8962333333333</v>
      </c>
      <c r="O5263" s="2">
        <v>471.05590000000001</v>
      </c>
      <c r="P5263" s="2">
        <v>803.74840000000006</v>
      </c>
      <c r="Q5263" s="2">
        <v>2268.6829666666667</v>
      </c>
      <c r="R5263" s="20">
        <v>11.522226343588427</v>
      </c>
    </row>
    <row r="5264" spans="1:18" ht="17.25" customHeight="1" x14ac:dyDescent="0.2">
      <c r="A5264" s="2" t="s">
        <v>3554</v>
      </c>
      <c r="B5264" s="2" t="s">
        <v>3555</v>
      </c>
      <c r="C5264" s="2" t="s">
        <v>288</v>
      </c>
      <c r="D5264" s="2">
        <v>322.75259999999997</v>
      </c>
      <c r="E5264" s="2">
        <v>445.68776666666668</v>
      </c>
      <c r="F5264" s="2">
        <v>728.72183333333339</v>
      </c>
      <c r="G5264" s="2">
        <v>1328.0260333333333</v>
      </c>
      <c r="H5264" s="2">
        <v>1546.6356000000003</v>
      </c>
      <c r="I5264" s="2">
        <v>2709.0017000000003</v>
      </c>
      <c r="J5264" s="17">
        <v>4.7920159279894277</v>
      </c>
      <c r="K5264" s="18" t="s">
        <v>27895</v>
      </c>
      <c r="L5264" s="18">
        <v>8.3934310676350883</v>
      </c>
      <c r="M5264" s="19" t="s">
        <v>27895</v>
      </c>
      <c r="N5264" s="2">
        <v>322.75259999999997</v>
      </c>
      <c r="O5264" s="2">
        <v>580.63760000000002</v>
      </c>
      <c r="P5264" s="2">
        <v>634.11659999999995</v>
      </c>
      <c r="Q5264" s="2">
        <v>1705.9086333333332</v>
      </c>
      <c r="R5264" s="20">
        <v>5.2854992750897543</v>
      </c>
    </row>
    <row r="5265" spans="1:18" ht="17.25" customHeight="1" x14ac:dyDescent="0.2">
      <c r="A5265" s="2" t="s">
        <v>3567</v>
      </c>
      <c r="B5265" s="2" t="s">
        <v>3568</v>
      </c>
      <c r="C5265" s="2" t="s">
        <v>288</v>
      </c>
      <c r="D5265" s="2">
        <v>293.2647</v>
      </c>
      <c r="E5265" s="2">
        <v>817.20366666666666</v>
      </c>
      <c r="F5265" s="2">
        <v>1014.3651666666666</v>
      </c>
      <c r="G5265" s="2">
        <v>1718.3965000000001</v>
      </c>
      <c r="H5265" s="2">
        <v>2079.6419000000001</v>
      </c>
      <c r="I5265" s="2">
        <v>2450.6779666666666</v>
      </c>
      <c r="J5265" s="17">
        <v>7.0913475096048044</v>
      </c>
      <c r="K5265" s="18" t="s">
        <v>27895</v>
      </c>
      <c r="L5265" s="18">
        <v>8.3565392175282831</v>
      </c>
      <c r="M5265" s="19" t="s">
        <v>27895</v>
      </c>
      <c r="N5265" s="2">
        <v>293.2647</v>
      </c>
      <c r="O5265" s="2">
        <v>1042.2088333333334</v>
      </c>
      <c r="P5265" s="2">
        <v>1110.3114499999999</v>
      </c>
      <c r="Q5265" s="2">
        <v>1954.5256666666671</v>
      </c>
      <c r="R5265" s="20">
        <v>6.6647150736746257</v>
      </c>
    </row>
    <row r="5266" spans="1:18" ht="17.25" customHeight="1" x14ac:dyDescent="0.2">
      <c r="A5266" s="2" t="s">
        <v>3575</v>
      </c>
      <c r="B5266" s="2" t="s">
        <v>3576</v>
      </c>
      <c r="C5266" s="2" t="s">
        <v>1369</v>
      </c>
      <c r="D5266" s="2">
        <v>988.19566666666663</v>
      </c>
      <c r="E5266" s="2">
        <v>1573.6722666666665</v>
      </c>
      <c r="F5266" s="2">
        <v>2605.3117666666672</v>
      </c>
      <c r="G5266" s="2">
        <v>3945.9216000000001</v>
      </c>
      <c r="H5266" s="2">
        <v>4559.9456</v>
      </c>
      <c r="I5266" s="2">
        <v>8215.4203333333335</v>
      </c>
      <c r="J5266" s="17">
        <v>4.6144157010740452</v>
      </c>
      <c r="K5266" s="18" t="s">
        <v>27895</v>
      </c>
      <c r="L5266" s="18">
        <v>8.3135563233597125</v>
      </c>
      <c r="M5266" s="19" t="s">
        <v>27895</v>
      </c>
      <c r="N5266" s="2">
        <v>988.19566666666663</v>
      </c>
      <c r="O5266" s="2">
        <v>2141.4196666666667</v>
      </c>
      <c r="P5266" s="2">
        <v>2434.2242999999999</v>
      </c>
      <c r="Q5266" s="2">
        <v>4016.2500333333337</v>
      </c>
      <c r="R5266" s="20">
        <v>4.0642255059473715</v>
      </c>
    </row>
    <row r="5267" spans="1:18" ht="17.25" customHeight="1" x14ac:dyDescent="0.2">
      <c r="A5267" s="2" t="s">
        <v>3582</v>
      </c>
      <c r="B5267" s="2" t="s">
        <v>3583</v>
      </c>
      <c r="C5267" s="2" t="s">
        <v>424</v>
      </c>
      <c r="D5267" s="2">
        <v>106.17009999999999</v>
      </c>
      <c r="E5267" s="2">
        <v>192.12153333333333</v>
      </c>
      <c r="F5267" s="2">
        <v>369.06273333333337</v>
      </c>
      <c r="G5267" s="2">
        <v>483.60316666666671</v>
      </c>
      <c r="H5267" s="2">
        <v>611.63229999999999</v>
      </c>
      <c r="I5267" s="2">
        <v>874.79589999999996</v>
      </c>
      <c r="J5267" s="17">
        <v>5.7608714694626837</v>
      </c>
      <c r="K5267" s="18" t="s">
        <v>27895</v>
      </c>
      <c r="L5267" s="18">
        <v>8.2395693326087098</v>
      </c>
      <c r="M5267" s="19" t="s">
        <v>27895</v>
      </c>
      <c r="N5267" s="2">
        <v>106.17009999999999</v>
      </c>
      <c r="O5267" s="2">
        <v>231.90043333333332</v>
      </c>
      <c r="P5267" s="2">
        <v>429.76040000000006</v>
      </c>
      <c r="Q5267" s="2">
        <v>777.28266666666661</v>
      </c>
      <c r="R5267" s="20">
        <v>7.3211070411223753</v>
      </c>
    </row>
    <row r="5268" spans="1:18" ht="17.25" customHeight="1" x14ac:dyDescent="0.2">
      <c r="A5268" s="2" t="s">
        <v>3584</v>
      </c>
      <c r="B5268" s="2" t="s">
        <v>3585</v>
      </c>
      <c r="C5268" s="2" t="s">
        <v>3586</v>
      </c>
      <c r="D5268" s="2">
        <v>1882.3653333333332</v>
      </c>
      <c r="E5268" s="2">
        <v>3095.0671666666663</v>
      </c>
      <c r="F5268" s="2">
        <v>5622.6841666666669</v>
      </c>
      <c r="G5268" s="2">
        <v>7012.5236333333332</v>
      </c>
      <c r="H5268" s="2">
        <v>10263.2727</v>
      </c>
      <c r="I5268" s="2">
        <v>15469.788766666667</v>
      </c>
      <c r="J5268" s="17">
        <v>5.4523277273841284</v>
      </c>
      <c r="K5268" s="18" t="s">
        <v>27895</v>
      </c>
      <c r="L5268" s="18">
        <v>8.2182711786730742</v>
      </c>
      <c r="M5268" s="19" t="s">
        <v>27895</v>
      </c>
      <c r="N5268" s="2">
        <v>1882.3653333333332</v>
      </c>
      <c r="O5268" s="2">
        <v>4499.2798666666667</v>
      </c>
      <c r="P5268" s="2">
        <v>5246.1680500000002</v>
      </c>
      <c r="Q5268" s="2">
        <v>10788.781000000001</v>
      </c>
      <c r="R5268" s="20">
        <v>5.7315021738606893</v>
      </c>
    </row>
    <row r="5269" spans="1:18" ht="17.25" customHeight="1" x14ac:dyDescent="0.2">
      <c r="A5269" s="2" t="s">
        <v>3589</v>
      </c>
      <c r="B5269" s="2" t="s">
        <v>3590</v>
      </c>
      <c r="C5269" s="2" t="s">
        <v>1333</v>
      </c>
      <c r="D5269" s="2">
        <v>1230.0250999999998</v>
      </c>
      <c r="E5269" s="2">
        <v>5526.3209999999999</v>
      </c>
      <c r="F5269" s="2">
        <v>6413.0665333333336</v>
      </c>
      <c r="G5269" s="2">
        <v>8069.2524999999996</v>
      </c>
      <c r="H5269" s="2">
        <v>9268.0627499999991</v>
      </c>
      <c r="I5269" s="2">
        <v>10079.659333333335</v>
      </c>
      <c r="J5269" s="17">
        <v>7.5348566057717035</v>
      </c>
      <c r="K5269" s="18" t="s">
        <v>27895</v>
      </c>
      <c r="L5269" s="18">
        <v>8.1946777617248099</v>
      </c>
      <c r="M5269" s="19" t="s">
        <v>27895</v>
      </c>
      <c r="N5269" s="2">
        <v>1230.0250999999998</v>
      </c>
      <c r="O5269" s="2">
        <v>6266.1052666666665</v>
      </c>
      <c r="P5269" s="2">
        <v>7505.9194500000003</v>
      </c>
      <c r="Q5269" s="2">
        <v>9909.4477666666662</v>
      </c>
      <c r="R5269" s="20">
        <v>8.0562971980544678</v>
      </c>
    </row>
    <row r="5270" spans="1:18" ht="17.25" customHeight="1" x14ac:dyDescent="0.2">
      <c r="A5270" s="2" t="s">
        <v>3593</v>
      </c>
      <c r="B5270" s="2" t="s">
        <v>3594</v>
      </c>
      <c r="C5270" s="2" t="s">
        <v>3595</v>
      </c>
      <c r="D5270" s="2">
        <v>182.44680000000002</v>
      </c>
      <c r="E5270" s="2">
        <v>647.05313333333334</v>
      </c>
      <c r="F5270" s="2">
        <v>831.28749999999991</v>
      </c>
      <c r="G5270" s="2">
        <v>1549.6459666666667</v>
      </c>
      <c r="H5270" s="2">
        <v>1767.4319499999999</v>
      </c>
      <c r="I5270" s="2">
        <v>1493.3723333333335</v>
      </c>
      <c r="J5270" s="17">
        <v>9.6873825685076405</v>
      </c>
      <c r="K5270" s="18" t="s">
        <v>27895</v>
      </c>
      <c r="L5270" s="18">
        <v>8.1852481563575417</v>
      </c>
      <c r="M5270" s="19" t="s">
        <v>27895</v>
      </c>
      <c r="N5270" s="2">
        <v>182.44680000000002</v>
      </c>
      <c r="O5270" s="2">
        <v>614.31893333333335</v>
      </c>
      <c r="P5270" s="2">
        <v>943.02505000000008</v>
      </c>
      <c r="Q5270" s="2">
        <v>1370.2046333333335</v>
      </c>
      <c r="R5270" s="20">
        <v>7.510159856644969</v>
      </c>
    </row>
    <row r="5271" spans="1:18" ht="17.25" customHeight="1" x14ac:dyDescent="0.2">
      <c r="A5271" s="2" t="s">
        <v>3601</v>
      </c>
      <c r="B5271" s="2" t="s">
        <v>3602</v>
      </c>
      <c r="C5271" s="2" t="s">
        <v>3603</v>
      </c>
      <c r="D5271" s="2">
        <v>371.27109999999999</v>
      </c>
      <c r="E5271" s="2">
        <v>932.0625</v>
      </c>
      <c r="F5271" s="2">
        <v>1920.2188999999998</v>
      </c>
      <c r="G5271" s="2">
        <v>3050.5263</v>
      </c>
      <c r="H5271" s="2">
        <v>3299.3009500000003</v>
      </c>
      <c r="I5271" s="2">
        <v>3037.3605000000002</v>
      </c>
      <c r="J5271" s="17">
        <v>8.8865008614998597</v>
      </c>
      <c r="K5271" s="18" t="s">
        <v>27895</v>
      </c>
      <c r="L5271" s="18">
        <v>8.1809774582508581</v>
      </c>
      <c r="M5271" s="19" t="s">
        <v>27895</v>
      </c>
      <c r="N5271" s="2">
        <v>371.27109999999999</v>
      </c>
      <c r="O5271" s="2">
        <v>1152.1646333333335</v>
      </c>
      <c r="P5271" s="2">
        <v>1519.4783500000001</v>
      </c>
      <c r="Q5271" s="2">
        <v>3894.0133999999998</v>
      </c>
      <c r="R5271" s="20">
        <v>10.488328878816585</v>
      </c>
    </row>
    <row r="5272" spans="1:18" ht="17.25" customHeight="1" x14ac:dyDescent="0.2">
      <c r="A5272" s="2" t="s">
        <v>3618</v>
      </c>
      <c r="B5272" s="2" t="s">
        <v>3619</v>
      </c>
      <c r="C5272" s="2" t="s">
        <v>3620</v>
      </c>
      <c r="D5272" s="2">
        <v>369.22036666666668</v>
      </c>
      <c r="E5272" s="2">
        <v>716.26793333333319</v>
      </c>
      <c r="F5272" s="2">
        <v>825.99963333333324</v>
      </c>
      <c r="G5272" s="2">
        <v>1681.9720333333335</v>
      </c>
      <c r="H5272" s="2">
        <v>2442.0936500000003</v>
      </c>
      <c r="I5272" s="2">
        <v>2992.0923666666663</v>
      </c>
      <c r="J5272" s="17">
        <v>6.6141899810330074</v>
      </c>
      <c r="K5272" s="18" t="s">
        <v>27895</v>
      </c>
      <c r="L5272" s="18">
        <v>8.1038118066979141</v>
      </c>
      <c r="M5272" s="19" t="s">
        <v>27895</v>
      </c>
      <c r="N5272" s="2">
        <v>369.22036666666668</v>
      </c>
      <c r="O5272" s="2">
        <v>831.77323333333334</v>
      </c>
      <c r="P5272" s="2">
        <v>974.8827500000001</v>
      </c>
      <c r="Q5272" s="2">
        <v>1590.2223000000001</v>
      </c>
      <c r="R5272" s="20">
        <v>4.3069734054937925</v>
      </c>
    </row>
    <row r="5273" spans="1:18" ht="17.25" customHeight="1" x14ac:dyDescent="0.2">
      <c r="A5273" s="2" t="s">
        <v>3630</v>
      </c>
      <c r="B5273" s="2" t="s">
        <v>3631</v>
      </c>
      <c r="C5273" s="2" t="s">
        <v>3632</v>
      </c>
      <c r="D5273" s="2">
        <v>176.25946666666667</v>
      </c>
      <c r="E5273" s="2">
        <v>215.19039999999998</v>
      </c>
      <c r="F5273" s="2">
        <v>263.86096666666668</v>
      </c>
      <c r="G5273" s="2">
        <v>643.07186666666666</v>
      </c>
      <c r="H5273" s="2">
        <v>1185.6949000000002</v>
      </c>
      <c r="I5273" s="2">
        <v>1420.5921666666666</v>
      </c>
      <c r="J5273" s="17">
        <v>6.7269856333012097</v>
      </c>
      <c r="K5273" s="18" t="s">
        <v>27895</v>
      </c>
      <c r="L5273" s="18">
        <v>8.0596645021808744</v>
      </c>
      <c r="M5273" s="19" t="s">
        <v>27895</v>
      </c>
      <c r="N5273" s="2">
        <v>176.25946666666667</v>
      </c>
      <c r="O5273" s="2">
        <v>298.18923333333333</v>
      </c>
      <c r="P5273" s="2">
        <v>451.38294999999999</v>
      </c>
      <c r="Q5273" s="2">
        <v>1387.6611</v>
      </c>
      <c r="R5273" s="20">
        <v>7.872831605829588</v>
      </c>
    </row>
    <row r="5274" spans="1:18" ht="17.25" customHeight="1" x14ac:dyDescent="0.2">
      <c r="A5274" s="2" t="s">
        <v>3640</v>
      </c>
      <c r="B5274" s="2" t="s">
        <v>3641</v>
      </c>
      <c r="C5274" s="2" t="s">
        <v>1745</v>
      </c>
      <c r="D5274" s="2">
        <v>138.18156666666667</v>
      </c>
      <c r="E5274" s="2">
        <v>120.5652</v>
      </c>
      <c r="F5274" s="2">
        <v>150.70333333333335</v>
      </c>
      <c r="G5274" s="2">
        <v>224.70403333333334</v>
      </c>
      <c r="H5274" s="2">
        <v>506.33819999999997</v>
      </c>
      <c r="I5274" s="2">
        <v>1108.5405333333333</v>
      </c>
      <c r="J5274" s="17">
        <v>3.664296274925237</v>
      </c>
      <c r="K5274" s="18" t="s">
        <v>27895</v>
      </c>
      <c r="L5274" s="18">
        <v>8.0223474090972573</v>
      </c>
      <c r="M5274" s="19" t="s">
        <v>27895</v>
      </c>
      <c r="N5274" s="2">
        <v>138.18156666666667</v>
      </c>
      <c r="O5274" s="2">
        <v>120.5767</v>
      </c>
      <c r="P5274" s="2">
        <v>121.63905</v>
      </c>
      <c r="Q5274" s="2">
        <v>501.23439999999999</v>
      </c>
      <c r="R5274" s="20">
        <v>3.6273608129593744</v>
      </c>
    </row>
    <row r="5275" spans="1:18" ht="17.25" customHeight="1" x14ac:dyDescent="0.2">
      <c r="A5275" s="2" t="s">
        <v>3644</v>
      </c>
      <c r="B5275" s="2" t="s">
        <v>3645</v>
      </c>
      <c r="C5275" s="2" t="s">
        <v>1286</v>
      </c>
      <c r="D5275" s="2">
        <v>258.96156666666667</v>
      </c>
      <c r="E5275" s="2">
        <v>167.3246</v>
      </c>
      <c r="F5275" s="2">
        <v>289.61279999999999</v>
      </c>
      <c r="G5275" s="2">
        <v>457.03649999999999</v>
      </c>
      <c r="H5275" s="2">
        <v>1077.12175</v>
      </c>
      <c r="I5275" s="2">
        <v>2075.9135000000001</v>
      </c>
      <c r="J5275" s="17">
        <v>4.1593884523662261</v>
      </c>
      <c r="K5275" s="18" t="s">
        <v>27895</v>
      </c>
      <c r="L5275" s="18">
        <v>8.016299587313279</v>
      </c>
      <c r="M5275" s="19" t="s">
        <v>27895</v>
      </c>
      <c r="N5275" s="2">
        <v>258.96156666666667</v>
      </c>
      <c r="O5275" s="2">
        <v>242.8442666666667</v>
      </c>
      <c r="P5275" s="2">
        <v>280.97690000000006</v>
      </c>
      <c r="Q5275" s="2">
        <v>1245.5826999999999</v>
      </c>
      <c r="R5275" s="20">
        <v>4.8099133629481949</v>
      </c>
    </row>
    <row r="5276" spans="1:18" ht="17.25" customHeight="1" x14ac:dyDescent="0.2">
      <c r="A5276" s="2" t="s">
        <v>3646</v>
      </c>
      <c r="B5276" s="2" t="s">
        <v>3647</v>
      </c>
      <c r="C5276" s="2" t="s">
        <v>839</v>
      </c>
      <c r="D5276" s="2">
        <v>287.22199999999998</v>
      </c>
      <c r="E5276" s="2">
        <v>680.7056</v>
      </c>
      <c r="F5276" s="2">
        <v>1533.6787666666667</v>
      </c>
      <c r="G5276" s="2">
        <v>1776.4404000000002</v>
      </c>
      <c r="H5276" s="2">
        <v>2446.5760500000001</v>
      </c>
      <c r="I5276" s="2">
        <v>2292.0633666666668</v>
      </c>
      <c r="J5276" s="17">
        <v>8.5180663389294704</v>
      </c>
      <c r="K5276" s="18" t="s">
        <v>27895</v>
      </c>
      <c r="L5276" s="18">
        <v>7.9801107389638224</v>
      </c>
      <c r="M5276" s="19" t="s">
        <v>27895</v>
      </c>
      <c r="N5276" s="2">
        <v>287.22199999999998</v>
      </c>
      <c r="O5276" s="2">
        <v>1003.7506</v>
      </c>
      <c r="P5276" s="2">
        <v>1179.8604499999999</v>
      </c>
      <c r="Q5276" s="2">
        <v>3096.4105666666669</v>
      </c>
      <c r="R5276" s="20">
        <v>10.780548031371787</v>
      </c>
    </row>
    <row r="5277" spans="1:18" ht="17.25" customHeight="1" x14ac:dyDescent="0.2">
      <c r="A5277" s="2" t="s">
        <v>3648</v>
      </c>
      <c r="B5277" s="2" t="s">
        <v>3649</v>
      </c>
      <c r="C5277" s="2" t="s">
        <v>1107</v>
      </c>
      <c r="D5277" s="2">
        <v>561.01679999999999</v>
      </c>
      <c r="E5277" s="2">
        <v>1189.4594666666667</v>
      </c>
      <c r="F5277" s="2">
        <v>2768.9173333333333</v>
      </c>
      <c r="G5277" s="2">
        <v>4401.6129333333329</v>
      </c>
      <c r="H5277" s="2">
        <v>5736.5537000000004</v>
      </c>
      <c r="I5277" s="2">
        <v>4476.2532666666666</v>
      </c>
      <c r="J5277" s="17">
        <v>10.225279706418775</v>
      </c>
      <c r="K5277" s="18" t="s">
        <v>27895</v>
      </c>
      <c r="L5277" s="18">
        <v>7.9788221434129367</v>
      </c>
      <c r="M5277" s="19" t="s">
        <v>27895</v>
      </c>
      <c r="N5277" s="2">
        <v>561.01679999999999</v>
      </c>
      <c r="O5277" s="2">
        <v>1494.6933000000001</v>
      </c>
      <c r="P5277" s="2">
        <v>2252.8313499999999</v>
      </c>
      <c r="Q5277" s="2">
        <v>5172.1092666666664</v>
      </c>
      <c r="R5277" s="20">
        <v>9.219170026043189</v>
      </c>
    </row>
    <row r="5278" spans="1:18" ht="17.25" customHeight="1" x14ac:dyDescent="0.2">
      <c r="A5278" s="2" t="s">
        <v>3660</v>
      </c>
      <c r="B5278" s="2" t="s">
        <v>3661</v>
      </c>
      <c r="C5278" s="2" t="s">
        <v>539</v>
      </c>
      <c r="D5278" s="2">
        <v>149.12440000000001</v>
      </c>
      <c r="E5278" s="2">
        <v>283.43176666666665</v>
      </c>
      <c r="F5278" s="2">
        <v>535.84273333333329</v>
      </c>
      <c r="G5278" s="2">
        <v>685.51893333333339</v>
      </c>
      <c r="H5278" s="2">
        <v>793.77100000000007</v>
      </c>
      <c r="I5278" s="2">
        <v>1184.9393</v>
      </c>
      <c r="J5278" s="17">
        <v>5.3228780803141538</v>
      </c>
      <c r="K5278" s="18" t="s">
        <v>27895</v>
      </c>
      <c r="L5278" s="18">
        <v>7.9459786594279667</v>
      </c>
      <c r="M5278" s="19" t="s">
        <v>27895</v>
      </c>
      <c r="N5278" s="2">
        <v>149.12440000000001</v>
      </c>
      <c r="O5278" s="2">
        <v>366.1901666666667</v>
      </c>
      <c r="P5278" s="2">
        <v>455.76984999999996</v>
      </c>
      <c r="Q5278" s="2">
        <v>705.02756666666664</v>
      </c>
      <c r="R5278" s="20">
        <v>4.7277814138173673</v>
      </c>
    </row>
    <row r="5279" spans="1:18" ht="17.25" customHeight="1" x14ac:dyDescent="0.2">
      <c r="A5279" s="2" t="s">
        <v>3689</v>
      </c>
      <c r="B5279" s="2" t="s">
        <v>3690</v>
      </c>
      <c r="C5279" s="2" t="s">
        <v>3691</v>
      </c>
      <c r="D5279" s="2">
        <v>182.52583333333334</v>
      </c>
      <c r="E5279" s="2">
        <v>389.68086666666665</v>
      </c>
      <c r="F5279" s="2">
        <v>618.80513333333329</v>
      </c>
      <c r="G5279" s="2">
        <v>682.73990000000003</v>
      </c>
      <c r="H5279" s="2">
        <v>1074.2472</v>
      </c>
      <c r="I5279" s="2">
        <v>1430.5498666666665</v>
      </c>
      <c r="J5279" s="17">
        <v>5.8854529267546605</v>
      </c>
      <c r="K5279" s="18" t="s">
        <v>27895</v>
      </c>
      <c r="L5279" s="18">
        <v>7.8375199857554403</v>
      </c>
      <c r="M5279" s="19" t="s">
        <v>27895</v>
      </c>
      <c r="N5279" s="2">
        <v>182.52583333333334</v>
      </c>
      <c r="O5279" s="2">
        <v>379.80580000000003</v>
      </c>
      <c r="P5279" s="2">
        <v>531.47490000000005</v>
      </c>
      <c r="Q5279" s="2">
        <v>1348.0643333333335</v>
      </c>
      <c r="R5279" s="20">
        <v>7.3856084298569611</v>
      </c>
    </row>
    <row r="5280" spans="1:18" ht="17.25" customHeight="1" x14ac:dyDescent="0.2">
      <c r="A5280" s="2" t="s">
        <v>3700</v>
      </c>
      <c r="B5280" s="2" t="s">
        <v>525</v>
      </c>
      <c r="C5280" s="2" t="s">
        <v>518</v>
      </c>
      <c r="D5280" s="2">
        <v>1203.7591</v>
      </c>
      <c r="E5280" s="2">
        <v>9089.5755666666664</v>
      </c>
      <c r="F5280" s="2">
        <v>9599.2336666666652</v>
      </c>
      <c r="G5280" s="2">
        <v>11477.177066666665</v>
      </c>
      <c r="H5280" s="2">
        <v>10411.733099999999</v>
      </c>
      <c r="I5280" s="2">
        <v>9415.1976333333332</v>
      </c>
      <c r="J5280" s="17">
        <v>8.6493494420935217</v>
      </c>
      <c r="K5280" s="18" t="s">
        <v>27895</v>
      </c>
      <c r="L5280" s="18">
        <v>7.8214965380808614</v>
      </c>
      <c r="M5280" s="19" t="s">
        <v>27895</v>
      </c>
      <c r="N5280" s="2">
        <v>1203.7591</v>
      </c>
      <c r="O5280" s="2">
        <v>9908.1098666666676</v>
      </c>
      <c r="P5280" s="2">
        <v>12166.711450000001</v>
      </c>
      <c r="Q5280" s="2">
        <v>9569.6707333333325</v>
      </c>
      <c r="R5280" s="20">
        <v>7.9498221308011985</v>
      </c>
    </row>
    <row r="5281" spans="1:18" ht="17.25" customHeight="1" x14ac:dyDescent="0.2">
      <c r="A5281" s="2" t="s">
        <v>3701</v>
      </c>
      <c r="B5281" s="2" t="s">
        <v>3702</v>
      </c>
      <c r="C5281" s="2" t="s">
        <v>41</v>
      </c>
      <c r="D5281" s="2">
        <v>42.244333333333337</v>
      </c>
      <c r="E5281" s="2">
        <v>48.949933333333341</v>
      </c>
      <c r="F5281" s="2">
        <v>93.808433333333326</v>
      </c>
      <c r="G5281" s="2">
        <v>218.80360000000005</v>
      </c>
      <c r="H5281" s="2">
        <v>347.69715000000002</v>
      </c>
      <c r="I5281" s="2">
        <v>329.69923333333332</v>
      </c>
      <c r="J5281" s="17">
        <v>8.2306222530832542</v>
      </c>
      <c r="K5281" s="18" t="s">
        <v>27895</v>
      </c>
      <c r="L5281" s="18">
        <v>7.804578917882476</v>
      </c>
      <c r="M5281" s="19" t="s">
        <v>27895</v>
      </c>
      <c r="N5281" s="2">
        <v>42.244333333333337</v>
      </c>
      <c r="O5281" s="2">
        <v>70.063733333333332</v>
      </c>
      <c r="P5281" s="2">
        <v>85.608200000000011</v>
      </c>
      <c r="Q5281" s="2">
        <v>500.38409999999993</v>
      </c>
      <c r="R5281" s="20">
        <v>11.844999329298602</v>
      </c>
    </row>
    <row r="5282" spans="1:18" ht="17.25" customHeight="1" x14ac:dyDescent="0.2">
      <c r="A5282" s="2" t="s">
        <v>3730</v>
      </c>
      <c r="B5282" s="2" t="s">
        <v>3731</v>
      </c>
      <c r="C5282" s="2" t="s">
        <v>3732</v>
      </c>
      <c r="D5282" s="2">
        <v>123.59346666666666</v>
      </c>
      <c r="E5282" s="2">
        <v>190.2921</v>
      </c>
      <c r="F5282" s="2">
        <v>311.78923333333336</v>
      </c>
      <c r="G5282" s="2">
        <v>505.09266666666667</v>
      </c>
      <c r="H5282" s="2">
        <v>723.42444999999998</v>
      </c>
      <c r="I5282" s="2">
        <v>949.28216666666651</v>
      </c>
      <c r="J5282" s="17">
        <v>5.8532580201110953</v>
      </c>
      <c r="K5282" s="18" t="s">
        <v>27895</v>
      </c>
      <c r="L5282" s="18">
        <v>7.6806824201063479</v>
      </c>
      <c r="M5282" s="19" t="s">
        <v>27895</v>
      </c>
      <c r="N5282" s="2">
        <v>123.59346666666666</v>
      </c>
      <c r="O5282" s="2">
        <v>207.70086666666666</v>
      </c>
      <c r="P5282" s="2">
        <v>361.38595000000004</v>
      </c>
      <c r="Q5282" s="2">
        <v>935.33963333333338</v>
      </c>
      <c r="R5282" s="20">
        <v>7.5678727893923208</v>
      </c>
    </row>
    <row r="5283" spans="1:18" ht="17.25" customHeight="1" x14ac:dyDescent="0.2">
      <c r="A5283" s="2" t="s">
        <v>3751</v>
      </c>
      <c r="B5283" s="2" t="s">
        <v>3752</v>
      </c>
      <c r="C5283" s="2" t="s">
        <v>539</v>
      </c>
      <c r="D5283" s="2">
        <v>739.21860000000004</v>
      </c>
      <c r="E5283" s="2">
        <v>1519.9401333333333</v>
      </c>
      <c r="F5283" s="2">
        <v>1944.8792999999998</v>
      </c>
      <c r="G5283" s="2">
        <v>2806.1507666666671</v>
      </c>
      <c r="H5283" s="2">
        <v>4285.7518499999996</v>
      </c>
      <c r="I5283" s="2">
        <v>5624.2504333333336</v>
      </c>
      <c r="J5283" s="17">
        <v>5.7976785892562761</v>
      </c>
      <c r="K5283" s="18" t="s">
        <v>27895</v>
      </c>
      <c r="L5283" s="18">
        <v>7.6083724534709125</v>
      </c>
      <c r="M5283" s="19" t="s">
        <v>27895</v>
      </c>
      <c r="N5283" s="2">
        <v>739.21860000000004</v>
      </c>
      <c r="O5283" s="2">
        <v>1743.3202000000001</v>
      </c>
      <c r="P5283" s="2">
        <v>2196.9825999999998</v>
      </c>
      <c r="Q5283" s="2">
        <v>4227.8679666666667</v>
      </c>
      <c r="R5283" s="20">
        <v>5.7193744403437172</v>
      </c>
    </row>
    <row r="5284" spans="1:18" ht="17.25" customHeight="1" x14ac:dyDescent="0.2">
      <c r="A5284" s="2" t="s">
        <v>3771</v>
      </c>
      <c r="B5284" s="2" t="s">
        <v>576</v>
      </c>
      <c r="C5284" s="2" t="s">
        <v>577</v>
      </c>
      <c r="D5284" s="2">
        <v>613.03279999999995</v>
      </c>
      <c r="E5284" s="2">
        <v>752.95173333333332</v>
      </c>
      <c r="F5284" s="2">
        <v>953.76033333333328</v>
      </c>
      <c r="G5284" s="2">
        <v>1187.7131999999999</v>
      </c>
      <c r="H5284" s="2">
        <v>1952.1313499999999</v>
      </c>
      <c r="I5284" s="2">
        <v>4597.6618666666664</v>
      </c>
      <c r="J5284" s="17">
        <v>3.184383201029374</v>
      </c>
      <c r="K5284" s="18" t="s">
        <v>27895</v>
      </c>
      <c r="L5284" s="18">
        <v>7.4998627588387876</v>
      </c>
      <c r="M5284" s="19" t="s">
        <v>27895</v>
      </c>
      <c r="N5284" s="2">
        <v>613.03279999999995</v>
      </c>
      <c r="O5284" s="2">
        <v>983.08043333333342</v>
      </c>
      <c r="P5284" s="2">
        <v>1009.4327499999999</v>
      </c>
      <c r="Q5284" s="2">
        <v>2485.4749666666667</v>
      </c>
      <c r="R5284" s="20">
        <v>4.0543914887860275</v>
      </c>
    </row>
    <row r="5285" spans="1:18" ht="17.25" customHeight="1" x14ac:dyDescent="0.2">
      <c r="A5285" s="2" t="s">
        <v>3782</v>
      </c>
      <c r="B5285" s="2" t="s">
        <v>3783</v>
      </c>
      <c r="C5285" s="2" t="s">
        <v>478</v>
      </c>
      <c r="D5285" s="2">
        <v>633.07493333333332</v>
      </c>
      <c r="E5285" s="2">
        <v>586.23090000000002</v>
      </c>
      <c r="F5285" s="2">
        <v>1446.3146333333334</v>
      </c>
      <c r="G5285" s="2">
        <v>1983.4250333333337</v>
      </c>
      <c r="H5285" s="2">
        <v>4235.7493999999997</v>
      </c>
      <c r="I5285" s="2">
        <v>4725.7524000000003</v>
      </c>
      <c r="J5285" s="17">
        <v>6.6907551965412413</v>
      </c>
      <c r="K5285" s="18" t="s">
        <v>27895</v>
      </c>
      <c r="L5285" s="18">
        <v>7.4647599378441143</v>
      </c>
      <c r="M5285" s="19" t="s">
        <v>27895</v>
      </c>
      <c r="N5285" s="2">
        <v>633.07493333333332</v>
      </c>
      <c r="O5285" s="2">
        <v>904.52199999999993</v>
      </c>
      <c r="P5285" s="2">
        <v>1115.9638</v>
      </c>
      <c r="Q5285" s="2">
        <v>3795.9676666666669</v>
      </c>
      <c r="R5285" s="20">
        <v>5.9960795583545456</v>
      </c>
    </row>
    <row r="5286" spans="1:18" ht="17.25" customHeight="1" x14ac:dyDescent="0.2">
      <c r="A5286" s="2" t="s">
        <v>3817</v>
      </c>
      <c r="B5286" s="2" t="s">
        <v>3818</v>
      </c>
      <c r="C5286" s="2" t="s">
        <v>67</v>
      </c>
      <c r="D5286" s="2">
        <v>44.702833333333338</v>
      </c>
      <c r="E5286" s="2">
        <v>60.019066666666667</v>
      </c>
      <c r="F5286" s="2">
        <v>81.300633333333323</v>
      </c>
      <c r="G5286" s="2">
        <v>144.91106666666667</v>
      </c>
      <c r="H5286" s="2">
        <v>267.63254999999998</v>
      </c>
      <c r="I5286" s="2">
        <v>325.82913333333335</v>
      </c>
      <c r="J5286" s="17">
        <v>5.9869258846381834</v>
      </c>
      <c r="K5286" s="18" t="s">
        <v>27895</v>
      </c>
      <c r="L5286" s="18">
        <v>7.2887803532214583</v>
      </c>
      <c r="M5286" s="19" t="s">
        <v>27895</v>
      </c>
      <c r="N5286" s="2">
        <v>44.702833333333338</v>
      </c>
      <c r="O5286" s="2">
        <v>76.868866666666676</v>
      </c>
      <c r="P5286" s="2">
        <v>96.537899999999993</v>
      </c>
      <c r="Q5286" s="2">
        <v>268.36140000000006</v>
      </c>
      <c r="R5286" s="20">
        <v>6.0032302203066923</v>
      </c>
    </row>
    <row r="5287" spans="1:18" ht="17.25" customHeight="1" x14ac:dyDescent="0.2">
      <c r="A5287" s="2" t="s">
        <v>3835</v>
      </c>
      <c r="B5287" s="2" t="s">
        <v>3836</v>
      </c>
      <c r="C5287" s="2" t="s">
        <v>1286</v>
      </c>
      <c r="D5287" s="2">
        <v>1494.8089333333335</v>
      </c>
      <c r="E5287" s="2">
        <v>4288.2474666666667</v>
      </c>
      <c r="F5287" s="2">
        <v>4533.3768666666665</v>
      </c>
      <c r="G5287" s="2">
        <v>5015.1835666666666</v>
      </c>
      <c r="H5287" s="2">
        <v>6582.7892000000002</v>
      </c>
      <c r="I5287" s="2">
        <v>10845.8393</v>
      </c>
      <c r="J5287" s="17">
        <v>4.4037662962856254</v>
      </c>
      <c r="K5287" s="18" t="s">
        <v>27895</v>
      </c>
      <c r="L5287" s="18">
        <v>7.2556693087285975</v>
      </c>
      <c r="M5287" s="19" t="s">
        <v>27895</v>
      </c>
      <c r="N5287" s="2">
        <v>1494.8089333333335</v>
      </c>
      <c r="O5287" s="2">
        <v>4840.4788333333336</v>
      </c>
      <c r="P5287" s="2">
        <v>3906.3715499999998</v>
      </c>
      <c r="Q5287" s="2">
        <v>7582.0143333333326</v>
      </c>
      <c r="R5287" s="20">
        <v>5.0722297440555826</v>
      </c>
    </row>
    <row r="5288" spans="1:18" ht="17.25" customHeight="1" x14ac:dyDescent="0.2">
      <c r="A5288" s="2" t="s">
        <v>3837</v>
      </c>
      <c r="B5288" s="2" t="s">
        <v>3838</v>
      </c>
      <c r="C5288" s="2" t="s">
        <v>247</v>
      </c>
      <c r="D5288" s="2">
        <v>221.92346666666666</v>
      </c>
      <c r="E5288" s="2">
        <v>762.00313333333327</v>
      </c>
      <c r="F5288" s="2">
        <v>1128.9078999999999</v>
      </c>
      <c r="G5288" s="2">
        <v>1457.8257333333331</v>
      </c>
      <c r="H5288" s="2">
        <v>1614.1440500000001</v>
      </c>
      <c r="I5288" s="2">
        <v>1609.8670000000002</v>
      </c>
      <c r="J5288" s="17">
        <v>7.2734266197475899</v>
      </c>
      <c r="K5288" s="18" t="s">
        <v>27895</v>
      </c>
      <c r="L5288" s="18">
        <v>7.2541539846169201</v>
      </c>
      <c r="M5288" s="19" t="s">
        <v>27895</v>
      </c>
      <c r="N5288" s="2">
        <v>221.92346666666666</v>
      </c>
      <c r="O5288" s="2">
        <v>834.98603333333324</v>
      </c>
      <c r="P5288" s="2">
        <v>1011.6300500000001</v>
      </c>
      <c r="Q5288" s="2">
        <v>1458.9395666666667</v>
      </c>
      <c r="R5288" s="20">
        <v>6.5740662246323964</v>
      </c>
    </row>
    <row r="5289" spans="1:18" ht="17.25" customHeight="1" x14ac:dyDescent="0.2">
      <c r="A5289" s="2" t="s">
        <v>3846</v>
      </c>
      <c r="B5289" s="2" t="s">
        <v>3847</v>
      </c>
      <c r="C5289" s="2" t="s">
        <v>166</v>
      </c>
      <c r="D5289" s="2">
        <v>218.3235</v>
      </c>
      <c r="E5289" s="2">
        <v>749.5236666666666</v>
      </c>
      <c r="F5289" s="2">
        <v>749.4407666666666</v>
      </c>
      <c r="G5289" s="2">
        <v>985.04543333333334</v>
      </c>
      <c r="H5289" s="2">
        <v>1021.4216999999999</v>
      </c>
      <c r="I5289" s="2">
        <v>1578.6025999999999</v>
      </c>
      <c r="J5289" s="17">
        <v>4.6784780383238633</v>
      </c>
      <c r="K5289" s="18" t="s">
        <v>27895</v>
      </c>
      <c r="L5289" s="18">
        <v>7.2305665675018949</v>
      </c>
      <c r="M5289" s="19" t="s">
        <v>27895</v>
      </c>
      <c r="N5289" s="2">
        <v>218.3235</v>
      </c>
      <c r="O5289" s="2">
        <v>689.75933333333342</v>
      </c>
      <c r="P5289" s="2">
        <v>660.43195000000003</v>
      </c>
      <c r="Q5289" s="2">
        <v>1112.3927666666666</v>
      </c>
      <c r="R5289" s="20">
        <v>5.0951581788798119</v>
      </c>
    </row>
    <row r="5290" spans="1:18" ht="17.25" customHeight="1" x14ac:dyDescent="0.2">
      <c r="A5290" s="2" t="s">
        <v>3850</v>
      </c>
      <c r="B5290" s="2" t="s">
        <v>3851</v>
      </c>
      <c r="C5290" s="2" t="s">
        <v>3852</v>
      </c>
      <c r="D5290" s="2">
        <v>258.23406666666671</v>
      </c>
      <c r="E5290" s="2">
        <v>312.38826666666665</v>
      </c>
      <c r="F5290" s="2">
        <v>476.1061666666667</v>
      </c>
      <c r="G5290" s="2">
        <v>791.64009999999996</v>
      </c>
      <c r="H5290" s="2">
        <v>1357.95615</v>
      </c>
      <c r="I5290" s="2">
        <v>1862.6205333333335</v>
      </c>
      <c r="J5290" s="17">
        <v>5.2586251207238073</v>
      </c>
      <c r="K5290" s="18" t="s">
        <v>27895</v>
      </c>
      <c r="L5290" s="18">
        <v>7.2129156209960419</v>
      </c>
      <c r="M5290" s="19" t="s">
        <v>27895</v>
      </c>
      <c r="N5290" s="2">
        <v>258.23406666666671</v>
      </c>
      <c r="O5290" s="2">
        <v>348.5496</v>
      </c>
      <c r="P5290" s="2">
        <v>477.49090000000001</v>
      </c>
      <c r="Q5290" s="2">
        <v>1174.9343666666666</v>
      </c>
      <c r="R5290" s="20">
        <v>4.5498813608635666</v>
      </c>
    </row>
    <row r="5291" spans="1:18" ht="17.25" customHeight="1" x14ac:dyDescent="0.2">
      <c r="A5291" s="2" t="s">
        <v>3868</v>
      </c>
      <c r="B5291" s="2" t="s">
        <v>3869</v>
      </c>
      <c r="C5291" s="2" t="s">
        <v>2580</v>
      </c>
      <c r="D5291" s="2">
        <v>72.643966666666657</v>
      </c>
      <c r="E5291" s="2">
        <v>90.472533333333331</v>
      </c>
      <c r="F5291" s="2">
        <v>342.99920000000003</v>
      </c>
      <c r="G5291" s="2">
        <v>569.64896666666664</v>
      </c>
      <c r="H5291" s="2">
        <v>662.28564999999992</v>
      </c>
      <c r="I5291" s="2">
        <v>518.4479</v>
      </c>
      <c r="J5291" s="17">
        <v>9.1168706829977619</v>
      </c>
      <c r="K5291" s="18" t="s">
        <v>27895</v>
      </c>
      <c r="L5291" s="18">
        <v>7.1368335704869281</v>
      </c>
      <c r="M5291" s="19" t="s">
        <v>27895</v>
      </c>
      <c r="N5291" s="2">
        <v>72.643966666666657</v>
      </c>
      <c r="O5291" s="2">
        <v>114.1825</v>
      </c>
      <c r="P5291" s="2">
        <v>241.04480000000001</v>
      </c>
      <c r="Q5291" s="2">
        <v>701.68056666666655</v>
      </c>
      <c r="R5291" s="20">
        <v>9.6591719706935972</v>
      </c>
    </row>
    <row r="5292" spans="1:18" ht="17.25" customHeight="1" x14ac:dyDescent="0.2">
      <c r="A5292" s="2" t="s">
        <v>3881</v>
      </c>
      <c r="B5292" s="2" t="s">
        <v>3882</v>
      </c>
      <c r="C5292" s="2" t="s">
        <v>3883</v>
      </c>
      <c r="D5292" s="2">
        <v>46.770133333333341</v>
      </c>
      <c r="E5292" s="2">
        <v>196.46443333333332</v>
      </c>
      <c r="F5292" s="2">
        <v>266.60096666666669</v>
      </c>
      <c r="G5292" s="2">
        <v>350.80739999999997</v>
      </c>
      <c r="H5292" s="2">
        <v>379.71049999999997</v>
      </c>
      <c r="I5292" s="2">
        <v>331.41589999999997</v>
      </c>
      <c r="J5292" s="17">
        <v>8.1186533571281938</v>
      </c>
      <c r="K5292" s="18" t="s">
        <v>27895</v>
      </c>
      <c r="L5292" s="18">
        <v>7.0860584817661394</v>
      </c>
      <c r="M5292" s="19" t="s">
        <v>27895</v>
      </c>
      <c r="N5292" s="2">
        <v>46.770133333333341</v>
      </c>
      <c r="O5292" s="2">
        <v>233.49076666666664</v>
      </c>
      <c r="P5292" s="2">
        <v>307.09989999999999</v>
      </c>
      <c r="Q5292" s="2">
        <v>322.02323333333334</v>
      </c>
      <c r="R5292" s="20">
        <v>6.8852323134992117</v>
      </c>
    </row>
    <row r="5293" spans="1:18" ht="17.25" customHeight="1" x14ac:dyDescent="0.2">
      <c r="A5293" s="2" t="s">
        <v>3900</v>
      </c>
      <c r="B5293" s="2" t="s">
        <v>3901</v>
      </c>
      <c r="C5293" s="2" t="s">
        <v>816</v>
      </c>
      <c r="D5293" s="2">
        <v>787.66703333333328</v>
      </c>
      <c r="E5293" s="2">
        <v>704.30613333333315</v>
      </c>
      <c r="F5293" s="2">
        <v>1684.5726666666667</v>
      </c>
      <c r="G5293" s="2">
        <v>2601.4093666666668</v>
      </c>
      <c r="H5293" s="2">
        <v>4329.7439999999997</v>
      </c>
      <c r="I5293" s="2">
        <v>5537.0127333333339</v>
      </c>
      <c r="J5293" s="17">
        <v>5.4969216899645117</v>
      </c>
      <c r="K5293" s="18" t="s">
        <v>27895</v>
      </c>
      <c r="L5293" s="18">
        <v>7.0296362536606534</v>
      </c>
      <c r="M5293" s="19" t="s">
        <v>27895</v>
      </c>
      <c r="N5293" s="2">
        <v>787.66703333333328</v>
      </c>
      <c r="O5293" s="2">
        <v>1250.4836333333333</v>
      </c>
      <c r="P5293" s="2">
        <v>1873.1376</v>
      </c>
      <c r="Q5293" s="2">
        <v>6017.6180666666669</v>
      </c>
      <c r="R5293" s="20">
        <v>7.6397993212952811</v>
      </c>
    </row>
    <row r="5294" spans="1:18" ht="17.25" customHeight="1" x14ac:dyDescent="0.2">
      <c r="A5294" s="2" t="s">
        <v>3920</v>
      </c>
      <c r="B5294" s="2" t="s">
        <v>3921</v>
      </c>
      <c r="C5294" s="2" t="s">
        <v>1056</v>
      </c>
      <c r="D5294" s="2">
        <v>646.11523333333332</v>
      </c>
      <c r="E5294" s="2">
        <v>1054.9982666666667</v>
      </c>
      <c r="F5294" s="2">
        <v>1456.7561666666668</v>
      </c>
      <c r="G5294" s="2">
        <v>2668.1255000000001</v>
      </c>
      <c r="H5294" s="2">
        <v>3546.1825000000003</v>
      </c>
      <c r="I5294" s="2">
        <v>4484.8322000000007</v>
      </c>
      <c r="J5294" s="17">
        <v>5.488467562829479</v>
      </c>
      <c r="K5294" s="18" t="s">
        <v>27895</v>
      </c>
      <c r="L5294" s="18">
        <v>6.941226531469594</v>
      </c>
      <c r="M5294" s="19" t="s">
        <v>27895</v>
      </c>
      <c r="N5294" s="2">
        <v>646.11523333333332</v>
      </c>
      <c r="O5294" s="2">
        <v>1341.6246666666666</v>
      </c>
      <c r="P5294" s="2">
        <v>1411.0369499999999</v>
      </c>
      <c r="Q5294" s="2">
        <v>3871.6070333333337</v>
      </c>
      <c r="R5294" s="20">
        <v>5.9921308670584414</v>
      </c>
    </row>
    <row r="5295" spans="1:18" ht="17.25" customHeight="1" x14ac:dyDescent="0.2">
      <c r="A5295" s="2" t="s">
        <v>3928</v>
      </c>
      <c r="B5295" s="2" t="s">
        <v>1259</v>
      </c>
      <c r="C5295" s="2" t="s">
        <v>234</v>
      </c>
      <c r="D5295" s="2">
        <v>490.3153666666667</v>
      </c>
      <c r="E5295" s="2">
        <v>840.41076666666652</v>
      </c>
      <c r="F5295" s="2">
        <v>2681.1878000000002</v>
      </c>
      <c r="G5295" s="2">
        <v>2392.9010666666668</v>
      </c>
      <c r="H5295" s="2">
        <v>3460.8869</v>
      </c>
      <c r="I5295" s="2">
        <v>3393.3429666666671</v>
      </c>
      <c r="J5295" s="17">
        <v>7.0584916061846172</v>
      </c>
      <c r="K5295" s="18" t="s">
        <v>27895</v>
      </c>
      <c r="L5295" s="18">
        <v>6.9207355048563644</v>
      </c>
      <c r="M5295" s="19" t="s">
        <v>27895</v>
      </c>
      <c r="N5295" s="2">
        <v>490.3153666666667</v>
      </c>
      <c r="O5295" s="2">
        <v>1352.1481333333334</v>
      </c>
      <c r="P5295" s="2">
        <v>1684.6241</v>
      </c>
      <c r="Q5295" s="2">
        <v>2483.2808666666665</v>
      </c>
      <c r="R5295" s="20">
        <v>5.0646604929983488</v>
      </c>
    </row>
    <row r="5296" spans="1:18" ht="17.25" customHeight="1" x14ac:dyDescent="0.2">
      <c r="A5296" s="2" t="s">
        <v>3935</v>
      </c>
      <c r="B5296" s="2" t="s">
        <v>3936</v>
      </c>
      <c r="C5296" s="2" t="s">
        <v>3937</v>
      </c>
      <c r="D5296" s="2">
        <v>1175.3169666666665</v>
      </c>
      <c r="E5296" s="2">
        <v>7368.3888333333334</v>
      </c>
      <c r="F5296" s="2">
        <v>9180.887733333333</v>
      </c>
      <c r="G5296" s="2">
        <v>11994.996399999998</v>
      </c>
      <c r="H5296" s="2">
        <v>10742.65595</v>
      </c>
      <c r="I5296" s="2">
        <v>8101.8661666666667</v>
      </c>
      <c r="J5296" s="17">
        <v>9.1402202594483111</v>
      </c>
      <c r="K5296" s="18" t="s">
        <v>27895</v>
      </c>
      <c r="L5296" s="18">
        <v>6.8933457071112372</v>
      </c>
      <c r="M5296" s="19" t="s">
        <v>27895</v>
      </c>
      <c r="N5296" s="2">
        <v>1175.3169666666665</v>
      </c>
      <c r="O5296" s="2">
        <v>7820.3058999999994</v>
      </c>
      <c r="P5296" s="2">
        <v>8636.2762500000008</v>
      </c>
      <c r="Q5296" s="2">
        <v>9934.3808666666664</v>
      </c>
      <c r="R5296" s="20">
        <v>8.4525120868813008</v>
      </c>
    </row>
    <row r="5297" spans="1:18" ht="17.25" customHeight="1" x14ac:dyDescent="0.2">
      <c r="A5297" s="2" t="s">
        <v>3960</v>
      </c>
      <c r="B5297" s="2" t="s">
        <v>3961</v>
      </c>
      <c r="C5297" s="2" t="s">
        <v>3962</v>
      </c>
      <c r="D5297" s="2">
        <v>106.94530000000002</v>
      </c>
      <c r="E5297" s="2">
        <v>107.06403333333333</v>
      </c>
      <c r="F5297" s="2">
        <v>150.87790000000001</v>
      </c>
      <c r="G5297" s="2">
        <v>237.00486666666666</v>
      </c>
      <c r="H5297" s="2">
        <v>405.43759999999997</v>
      </c>
      <c r="I5297" s="2">
        <v>727.09916666666652</v>
      </c>
      <c r="J5297" s="17">
        <v>3.7910745025728096</v>
      </c>
      <c r="K5297" s="18" t="s">
        <v>27895</v>
      </c>
      <c r="L5297" s="18">
        <v>6.7987949602896656</v>
      </c>
      <c r="M5297" s="19" t="s">
        <v>27895</v>
      </c>
      <c r="N5297" s="2">
        <v>106.94530000000002</v>
      </c>
      <c r="O5297" s="2">
        <v>108.06483333333334</v>
      </c>
      <c r="P5297" s="2">
        <v>150.65779999999998</v>
      </c>
      <c r="Q5297" s="2">
        <v>357.0573</v>
      </c>
      <c r="R5297" s="20">
        <v>3.3386909008624031</v>
      </c>
    </row>
    <row r="5298" spans="1:18" ht="17.25" customHeight="1" x14ac:dyDescent="0.2">
      <c r="A5298" s="2" t="s">
        <v>3963</v>
      </c>
      <c r="B5298" s="2" t="s">
        <v>3964</v>
      </c>
      <c r="C5298" s="2" t="s">
        <v>1912</v>
      </c>
      <c r="D5298" s="2">
        <v>84.630166666666668</v>
      </c>
      <c r="E5298" s="2">
        <v>95.77943333333333</v>
      </c>
      <c r="F5298" s="2">
        <v>162.3006</v>
      </c>
      <c r="G5298" s="2">
        <v>229.50196666666668</v>
      </c>
      <c r="H5298" s="2">
        <v>399.00074999999998</v>
      </c>
      <c r="I5298" s="2">
        <v>575.17103333333341</v>
      </c>
      <c r="J5298" s="17">
        <v>4.7146397758088625</v>
      </c>
      <c r="K5298" s="18" t="s">
        <v>27895</v>
      </c>
      <c r="L5298" s="18">
        <v>6.7962885574686736</v>
      </c>
      <c r="M5298" s="19" t="s">
        <v>27895</v>
      </c>
      <c r="N5298" s="2">
        <v>84.630166666666668</v>
      </c>
      <c r="O5298" s="2">
        <v>89.53506666666668</v>
      </c>
      <c r="P5298" s="2">
        <v>135.08475000000001</v>
      </c>
      <c r="Q5298" s="2">
        <v>404.02163333333334</v>
      </c>
      <c r="R5298" s="20">
        <v>4.7739671236221914</v>
      </c>
    </row>
    <row r="5299" spans="1:18" ht="17.25" customHeight="1" x14ac:dyDescent="0.2">
      <c r="A5299" s="2" t="s">
        <v>3966</v>
      </c>
      <c r="B5299" s="2" t="s">
        <v>3967</v>
      </c>
      <c r="C5299" s="2" t="s">
        <v>3968</v>
      </c>
      <c r="D5299" s="2">
        <v>103.9067</v>
      </c>
      <c r="E5299" s="2">
        <v>157.71723333333333</v>
      </c>
      <c r="F5299" s="2">
        <v>291.30363333333338</v>
      </c>
      <c r="G5299" s="2">
        <v>430.2878</v>
      </c>
      <c r="H5299" s="2">
        <v>693.26345000000003</v>
      </c>
      <c r="I5299" s="2">
        <v>704.97953333333328</v>
      </c>
      <c r="J5299" s="17">
        <v>6.6719802476644912</v>
      </c>
      <c r="K5299" s="18" t="s">
        <v>27895</v>
      </c>
      <c r="L5299" s="18">
        <v>6.784736050065427</v>
      </c>
      <c r="M5299" s="19" t="s">
        <v>27895</v>
      </c>
      <c r="N5299" s="2">
        <v>103.9067</v>
      </c>
      <c r="O5299" s="2">
        <v>165.22896666666668</v>
      </c>
      <c r="P5299" s="2">
        <v>227.90375000000003</v>
      </c>
      <c r="Q5299" s="2">
        <v>787.1461333333333</v>
      </c>
      <c r="R5299" s="20">
        <v>7.575508926116731</v>
      </c>
    </row>
    <row r="5300" spans="1:18" ht="17.25" customHeight="1" x14ac:dyDescent="0.2">
      <c r="A5300" s="2" t="s">
        <v>3969</v>
      </c>
      <c r="B5300" s="2" t="s">
        <v>3970</v>
      </c>
      <c r="C5300" s="2" t="s">
        <v>1229</v>
      </c>
      <c r="D5300" s="2">
        <v>33.61613333333333</v>
      </c>
      <c r="E5300" s="2">
        <v>32.098733333333335</v>
      </c>
      <c r="F5300" s="2">
        <v>48.296833333333332</v>
      </c>
      <c r="G5300" s="2">
        <v>67.626033333333339</v>
      </c>
      <c r="H5300" s="2">
        <v>80.495899999999992</v>
      </c>
      <c r="I5300" s="2">
        <v>227.83106666666666</v>
      </c>
      <c r="J5300" s="17">
        <v>2.3945615398955264</v>
      </c>
      <c r="K5300" s="18" t="s">
        <v>27895</v>
      </c>
      <c r="L5300" s="18">
        <v>6.7774322646665688</v>
      </c>
      <c r="M5300" s="19" t="s">
        <v>27895</v>
      </c>
      <c r="N5300" s="2">
        <v>33.61613333333333</v>
      </c>
      <c r="O5300" s="2">
        <v>35.75386666666666</v>
      </c>
      <c r="P5300" s="2">
        <v>57.448399999999992</v>
      </c>
      <c r="Q5300" s="2">
        <v>63.466833333333334</v>
      </c>
      <c r="R5300" s="20">
        <v>1.8879873156143283</v>
      </c>
    </row>
    <row r="5301" spans="1:18" ht="17.25" customHeight="1" x14ac:dyDescent="0.2">
      <c r="A5301" s="2" t="s">
        <v>3975</v>
      </c>
      <c r="B5301" s="2" t="s">
        <v>2027</v>
      </c>
      <c r="C5301" s="2" t="s">
        <v>518</v>
      </c>
      <c r="D5301" s="2">
        <v>270.33236666666664</v>
      </c>
      <c r="E5301" s="2">
        <v>306.74726666666669</v>
      </c>
      <c r="F5301" s="2">
        <v>475.56236666666672</v>
      </c>
      <c r="G5301" s="2">
        <v>906.54269999999997</v>
      </c>
      <c r="H5301" s="2">
        <v>1293.7336</v>
      </c>
      <c r="I5301" s="2">
        <v>1827.9637999999998</v>
      </c>
      <c r="J5301" s="17">
        <v>4.7857147701267984</v>
      </c>
      <c r="K5301" s="18" t="s">
        <v>27895</v>
      </c>
      <c r="L5301" s="18">
        <v>6.7619124655316272</v>
      </c>
      <c r="M5301" s="19" t="s">
        <v>27895</v>
      </c>
      <c r="N5301" s="2">
        <v>270.33236666666664</v>
      </c>
      <c r="O5301" s="2">
        <v>425.53163333333333</v>
      </c>
      <c r="P5301" s="2">
        <v>531.55615</v>
      </c>
      <c r="Q5301" s="2">
        <v>1188.8386</v>
      </c>
      <c r="R5301" s="20">
        <v>4.3976924208483608</v>
      </c>
    </row>
    <row r="5302" spans="1:18" ht="17.25" customHeight="1" x14ac:dyDescent="0.2">
      <c r="A5302" s="2" t="s">
        <v>3976</v>
      </c>
      <c r="B5302" s="2" t="s">
        <v>3977</v>
      </c>
      <c r="C5302" s="2" t="s">
        <v>3978</v>
      </c>
      <c r="D5302" s="2">
        <v>297.2754333333333</v>
      </c>
      <c r="E5302" s="2">
        <v>502.14730000000003</v>
      </c>
      <c r="F5302" s="2">
        <v>758.24023333333332</v>
      </c>
      <c r="G5302" s="2">
        <v>1301.9032333333332</v>
      </c>
      <c r="H5302" s="2">
        <v>1715.9665500000001</v>
      </c>
      <c r="I5302" s="2">
        <v>2007.4741000000001</v>
      </c>
      <c r="J5302" s="17">
        <v>5.7723119961813198</v>
      </c>
      <c r="K5302" s="18" t="s">
        <v>27895</v>
      </c>
      <c r="L5302" s="18">
        <v>6.7529095071540288</v>
      </c>
      <c r="M5302" s="19" t="s">
        <v>27895</v>
      </c>
      <c r="N5302" s="2">
        <v>297.2754333333333</v>
      </c>
      <c r="O5302" s="2">
        <v>653.6867666666667</v>
      </c>
      <c r="P5302" s="2">
        <v>738.84274999999991</v>
      </c>
      <c r="Q5302" s="2">
        <v>1925.0559999999998</v>
      </c>
      <c r="R5302" s="20">
        <v>6.4756645997096074</v>
      </c>
    </row>
    <row r="5303" spans="1:18" ht="17.25" customHeight="1" x14ac:dyDescent="0.2">
      <c r="A5303" s="2" t="s">
        <v>3993</v>
      </c>
      <c r="B5303" s="2" t="s">
        <v>3994</v>
      </c>
      <c r="C5303" s="2" t="s">
        <v>3995</v>
      </c>
      <c r="D5303" s="2">
        <v>571.57010000000002</v>
      </c>
      <c r="E5303" s="2">
        <v>1756.2632333333333</v>
      </c>
      <c r="F5303" s="2">
        <v>2276.1965999999998</v>
      </c>
      <c r="G5303" s="2">
        <v>2620.160366666667</v>
      </c>
      <c r="H5303" s="2">
        <v>3888.6799500000002</v>
      </c>
      <c r="I5303" s="2">
        <v>3804.4924666666666</v>
      </c>
      <c r="J5303" s="17">
        <v>6.8035048544351779</v>
      </c>
      <c r="K5303" s="18" t="s">
        <v>27895</v>
      </c>
      <c r="L5303" s="18">
        <v>6.6562132390526836</v>
      </c>
      <c r="M5303" s="19" t="s">
        <v>27895</v>
      </c>
      <c r="N5303" s="2">
        <v>571.57010000000002</v>
      </c>
      <c r="O5303" s="2">
        <v>1979.4547333333333</v>
      </c>
      <c r="P5303" s="2">
        <v>2149.6802499999999</v>
      </c>
      <c r="Q5303" s="2">
        <v>3170.2941000000005</v>
      </c>
      <c r="R5303" s="20">
        <v>5.5466409107124397</v>
      </c>
    </row>
    <row r="5304" spans="1:18" ht="17.25" customHeight="1" x14ac:dyDescent="0.2">
      <c r="A5304" s="2" t="s">
        <v>3996</v>
      </c>
      <c r="B5304" s="2" t="s">
        <v>3997</v>
      </c>
      <c r="C5304" s="2" t="s">
        <v>759</v>
      </c>
      <c r="D5304" s="2">
        <v>112.79743333333334</v>
      </c>
      <c r="E5304" s="2">
        <v>352.09753333333333</v>
      </c>
      <c r="F5304" s="2">
        <v>496.11773333333332</v>
      </c>
      <c r="G5304" s="2">
        <v>594.4050666666667</v>
      </c>
      <c r="H5304" s="2">
        <v>734.26670000000001</v>
      </c>
      <c r="I5304" s="2">
        <v>749.46669999999995</v>
      </c>
      <c r="J5304" s="17">
        <v>6.5096046807211625</v>
      </c>
      <c r="K5304" s="18" t="s">
        <v>27895</v>
      </c>
      <c r="L5304" s="18">
        <v>6.6443595200008971</v>
      </c>
      <c r="M5304" s="19" t="s">
        <v>27895</v>
      </c>
      <c r="N5304" s="2">
        <v>112.79743333333334</v>
      </c>
      <c r="O5304" s="2">
        <v>392.62666666666661</v>
      </c>
      <c r="P5304" s="2">
        <v>544.19349999999997</v>
      </c>
      <c r="Q5304" s="2">
        <v>644.41976666666665</v>
      </c>
      <c r="R5304" s="20">
        <v>5.7130711898586339</v>
      </c>
    </row>
    <row r="5305" spans="1:18" ht="17.25" customHeight="1" x14ac:dyDescent="0.2">
      <c r="A5305" s="2" t="s">
        <v>4003</v>
      </c>
      <c r="B5305" s="2" t="s">
        <v>4004</v>
      </c>
      <c r="C5305" s="2" t="s">
        <v>496</v>
      </c>
      <c r="D5305" s="2">
        <v>425.96543333333335</v>
      </c>
      <c r="E5305" s="2">
        <v>875.82416666666677</v>
      </c>
      <c r="F5305" s="2">
        <v>1324.6304666666667</v>
      </c>
      <c r="G5305" s="2">
        <v>1901.432966666667</v>
      </c>
      <c r="H5305" s="2">
        <v>2405.1949500000005</v>
      </c>
      <c r="I5305" s="2">
        <v>2813.7206666666666</v>
      </c>
      <c r="J5305" s="17">
        <v>5.6464557022349942</v>
      </c>
      <c r="K5305" s="18" t="s">
        <v>27895</v>
      </c>
      <c r="L5305" s="18">
        <v>6.605514078098512</v>
      </c>
      <c r="M5305" s="19" t="s">
        <v>27895</v>
      </c>
      <c r="N5305" s="2">
        <v>425.96543333333335</v>
      </c>
      <c r="O5305" s="2">
        <v>1175.7122333333334</v>
      </c>
      <c r="P5305" s="2">
        <v>1599.52215</v>
      </c>
      <c r="Q5305" s="2">
        <v>1816.0016333333331</v>
      </c>
      <c r="R5305" s="20">
        <v>4.2632605634745158</v>
      </c>
    </row>
    <row r="5306" spans="1:18" ht="17.25" customHeight="1" x14ac:dyDescent="0.2">
      <c r="A5306" s="2" t="s">
        <v>4008</v>
      </c>
      <c r="B5306" s="2" t="s">
        <v>1733</v>
      </c>
      <c r="C5306" s="2" t="s">
        <v>1734</v>
      </c>
      <c r="D5306" s="2">
        <v>143.7046</v>
      </c>
      <c r="E5306" s="2">
        <v>97.272600000000011</v>
      </c>
      <c r="F5306" s="2">
        <v>147.56533333333334</v>
      </c>
      <c r="G5306" s="2">
        <v>223.82230000000001</v>
      </c>
      <c r="H5306" s="2">
        <v>418.51534999999996</v>
      </c>
      <c r="I5306" s="2">
        <v>948.87899999999991</v>
      </c>
      <c r="J5306" s="17">
        <v>2.9123309205133303</v>
      </c>
      <c r="K5306" s="18" t="s">
        <v>27895</v>
      </c>
      <c r="L5306" s="18">
        <v>6.6029827855197389</v>
      </c>
      <c r="M5306" s="19" t="s">
        <v>27895</v>
      </c>
      <c r="N5306" s="2">
        <v>143.7046</v>
      </c>
      <c r="O5306" s="2">
        <v>135.39376666666666</v>
      </c>
      <c r="P5306" s="2">
        <v>118.7787</v>
      </c>
      <c r="Q5306" s="2">
        <v>323.41866666666664</v>
      </c>
      <c r="R5306" s="20">
        <v>2.2505797773116982</v>
      </c>
    </row>
    <row r="5307" spans="1:18" ht="17.25" customHeight="1" x14ac:dyDescent="0.2">
      <c r="A5307" s="2" t="s">
        <v>4014</v>
      </c>
      <c r="B5307" s="2" t="s">
        <v>4015</v>
      </c>
      <c r="C5307" s="2" t="s">
        <v>176</v>
      </c>
      <c r="D5307" s="2">
        <v>737.9336333333332</v>
      </c>
      <c r="E5307" s="2">
        <v>918.88900000000001</v>
      </c>
      <c r="F5307" s="2">
        <v>1913.4688333333334</v>
      </c>
      <c r="G5307" s="2">
        <v>2805.4325000000003</v>
      </c>
      <c r="H5307" s="2">
        <v>4215.7436000000007</v>
      </c>
      <c r="I5307" s="2">
        <v>4827.1836333333331</v>
      </c>
      <c r="J5307" s="17">
        <v>5.7129034503509342</v>
      </c>
      <c r="K5307" s="18" t="s">
        <v>27895</v>
      </c>
      <c r="L5307" s="18">
        <v>6.5414874932971623</v>
      </c>
      <c r="M5307" s="19" t="s">
        <v>27895</v>
      </c>
      <c r="N5307" s="2">
        <v>737.9336333333332</v>
      </c>
      <c r="O5307" s="2">
        <v>1286.0712666666668</v>
      </c>
      <c r="P5307" s="2">
        <v>2135.2529</v>
      </c>
      <c r="Q5307" s="2">
        <v>5268.7911333333332</v>
      </c>
      <c r="R5307" s="20">
        <v>7.1399254558077025</v>
      </c>
    </row>
    <row r="5308" spans="1:18" ht="17.25" customHeight="1" x14ac:dyDescent="0.2">
      <c r="A5308" s="2" t="s">
        <v>4018</v>
      </c>
      <c r="B5308" s="2" t="s">
        <v>4019</v>
      </c>
      <c r="C5308" s="2" t="s">
        <v>4020</v>
      </c>
      <c r="D5308" s="2">
        <v>35.324566666666669</v>
      </c>
      <c r="E5308" s="2">
        <v>47.899099999999997</v>
      </c>
      <c r="F5308" s="2">
        <v>54.315733333333334</v>
      </c>
      <c r="G5308" s="2">
        <v>138.91366666666667</v>
      </c>
      <c r="H5308" s="2">
        <v>210.261</v>
      </c>
      <c r="I5308" s="2">
        <v>230.827</v>
      </c>
      <c r="J5308" s="17">
        <v>5.9522598531522437</v>
      </c>
      <c r="K5308" s="18" t="s">
        <v>27895</v>
      </c>
      <c r="L5308" s="18">
        <v>6.5344609086971577</v>
      </c>
      <c r="M5308" s="19" t="s">
        <v>27895</v>
      </c>
      <c r="N5308" s="2">
        <v>35.324566666666669</v>
      </c>
      <c r="O5308" s="2">
        <v>69.046266666666668</v>
      </c>
      <c r="P5308" s="2">
        <v>66.849649999999997</v>
      </c>
      <c r="Q5308" s="2">
        <v>278.09766666666667</v>
      </c>
      <c r="R5308" s="20">
        <v>7.8726419857002252</v>
      </c>
    </row>
    <row r="5309" spans="1:18" ht="17.25" customHeight="1" x14ac:dyDescent="0.2">
      <c r="A5309" s="2" t="s">
        <v>4026</v>
      </c>
      <c r="B5309" s="2" t="s">
        <v>4027</v>
      </c>
      <c r="C5309" s="2" t="s">
        <v>3384</v>
      </c>
      <c r="D5309" s="2">
        <v>2041.6578000000002</v>
      </c>
      <c r="E5309" s="2">
        <v>6273.4406666666664</v>
      </c>
      <c r="F5309" s="2">
        <v>8744.9831666666669</v>
      </c>
      <c r="G5309" s="2">
        <v>10677.7574</v>
      </c>
      <c r="H5309" s="2">
        <v>11203.319600000001</v>
      </c>
      <c r="I5309" s="2">
        <v>13322.881066666669</v>
      </c>
      <c r="J5309" s="17">
        <v>5.4873640430830282</v>
      </c>
      <c r="K5309" s="18" t="s">
        <v>27895</v>
      </c>
      <c r="L5309" s="18">
        <v>6.5255211067528887</v>
      </c>
      <c r="M5309" s="19" t="s">
        <v>27895</v>
      </c>
      <c r="N5309" s="2">
        <v>2041.6578000000002</v>
      </c>
      <c r="O5309" s="2">
        <v>7039.9175333333333</v>
      </c>
      <c r="P5309" s="2">
        <v>8056.2097999999996</v>
      </c>
      <c r="Q5309" s="2">
        <v>9905.8026333333328</v>
      </c>
      <c r="R5309" s="20">
        <v>4.8518427688192078</v>
      </c>
    </row>
    <row r="5310" spans="1:18" ht="17.25" customHeight="1" x14ac:dyDescent="0.2">
      <c r="A5310" s="2" t="s">
        <v>4031</v>
      </c>
      <c r="B5310" s="2" t="s">
        <v>4032</v>
      </c>
      <c r="C5310" s="2" t="s">
        <v>4033</v>
      </c>
      <c r="D5310" s="2">
        <v>580.14196666666669</v>
      </c>
      <c r="E5310" s="2">
        <v>853.07723333333342</v>
      </c>
      <c r="F5310" s="2">
        <v>1277.2519666666667</v>
      </c>
      <c r="G5310" s="2">
        <v>2137.2389333333335</v>
      </c>
      <c r="H5310" s="2">
        <v>3317.9265</v>
      </c>
      <c r="I5310" s="2">
        <v>3782.4865000000004</v>
      </c>
      <c r="J5310" s="17">
        <v>5.719163050837154</v>
      </c>
      <c r="K5310" s="18" t="s">
        <v>27895</v>
      </c>
      <c r="L5310" s="18">
        <v>6.5199325636328442</v>
      </c>
      <c r="M5310" s="19" t="s">
        <v>27895</v>
      </c>
      <c r="N5310" s="2">
        <v>580.14196666666669</v>
      </c>
      <c r="O5310" s="2">
        <v>859.79293333333328</v>
      </c>
      <c r="P5310" s="2">
        <v>1132.58005</v>
      </c>
      <c r="Q5310" s="2">
        <v>3218.1774</v>
      </c>
      <c r="R5310" s="20">
        <v>5.5472239294990953</v>
      </c>
    </row>
    <row r="5311" spans="1:18" ht="17.25" customHeight="1" x14ac:dyDescent="0.2">
      <c r="A5311" s="2" t="s">
        <v>4050</v>
      </c>
      <c r="B5311" s="2" t="s">
        <v>4051</v>
      </c>
      <c r="C5311" s="2" t="s">
        <v>4052</v>
      </c>
      <c r="D5311" s="2">
        <v>28.847300000000001</v>
      </c>
      <c r="E5311" s="2">
        <v>28.001000000000001</v>
      </c>
      <c r="F5311" s="2">
        <v>30.088666666666665</v>
      </c>
      <c r="G5311" s="2">
        <v>37.458233333333339</v>
      </c>
      <c r="H5311" s="2">
        <v>56.114399999999996</v>
      </c>
      <c r="I5311" s="2">
        <v>186.43380000000002</v>
      </c>
      <c r="J5311" s="17">
        <v>1.9452219098494485</v>
      </c>
      <c r="K5311" s="18" t="s">
        <v>27895</v>
      </c>
      <c r="L5311" s="18">
        <v>6.462781612143945</v>
      </c>
      <c r="M5311" s="19" t="s">
        <v>27895</v>
      </c>
      <c r="N5311" s="2">
        <v>28.847300000000001</v>
      </c>
      <c r="O5311" s="2">
        <v>31.709500000000002</v>
      </c>
      <c r="P5311" s="2">
        <v>30.762649999999997</v>
      </c>
      <c r="Q5311" s="2">
        <v>88.385633333333331</v>
      </c>
      <c r="R5311" s="20">
        <v>3.0639135493905263</v>
      </c>
    </row>
    <row r="5312" spans="1:18" ht="17.25" customHeight="1" x14ac:dyDescent="0.2">
      <c r="A5312" s="2" t="s">
        <v>4060</v>
      </c>
      <c r="B5312" s="2" t="s">
        <v>4061</v>
      </c>
      <c r="C5312" s="2" t="s">
        <v>4062</v>
      </c>
      <c r="D5312" s="2">
        <v>196.83516666666665</v>
      </c>
      <c r="E5312" s="2">
        <v>249.86946666666668</v>
      </c>
      <c r="F5312" s="2">
        <v>355.41903333333335</v>
      </c>
      <c r="G5312" s="2">
        <v>554.87103333333334</v>
      </c>
      <c r="H5312" s="2">
        <v>915.34430000000009</v>
      </c>
      <c r="I5312" s="2">
        <v>1266.7032333333334</v>
      </c>
      <c r="J5312" s="17">
        <v>4.6503087608836839</v>
      </c>
      <c r="K5312" s="18" t="s">
        <v>27895</v>
      </c>
      <c r="L5312" s="18">
        <v>6.4353502211241054</v>
      </c>
      <c r="M5312" s="19" t="s">
        <v>27895</v>
      </c>
      <c r="N5312" s="2">
        <v>196.83516666666665</v>
      </c>
      <c r="O5312" s="2">
        <v>313.49703333333332</v>
      </c>
      <c r="P5312" s="2">
        <v>393.39064999999999</v>
      </c>
      <c r="Q5312" s="2">
        <v>715.70396666666659</v>
      </c>
      <c r="R5312" s="20">
        <v>3.6360574118276627</v>
      </c>
    </row>
    <row r="5313" spans="1:18" ht="17.25" customHeight="1" x14ac:dyDescent="0.2">
      <c r="A5313" s="2" t="s">
        <v>4083</v>
      </c>
      <c r="B5313" s="2" t="s">
        <v>4084</v>
      </c>
      <c r="C5313" s="2" t="s">
        <v>288</v>
      </c>
      <c r="D5313" s="2">
        <v>62.872766666666671</v>
      </c>
      <c r="E5313" s="2">
        <v>101.13760000000001</v>
      </c>
      <c r="F5313" s="2">
        <v>159.53316666666666</v>
      </c>
      <c r="G5313" s="2">
        <v>511.15473333333335</v>
      </c>
      <c r="H5313" s="2">
        <v>652.65715</v>
      </c>
      <c r="I5313" s="2">
        <v>401.56766666666664</v>
      </c>
      <c r="J5313" s="17">
        <v>10.380601723162599</v>
      </c>
      <c r="K5313" s="18" t="s">
        <v>27895</v>
      </c>
      <c r="L5313" s="18">
        <v>6.3869889613043904</v>
      </c>
      <c r="M5313" s="19" t="s">
        <v>27895</v>
      </c>
      <c r="N5313" s="2">
        <v>62.872766666666671</v>
      </c>
      <c r="O5313" s="2">
        <v>122.41183333333333</v>
      </c>
      <c r="P5313" s="2">
        <v>293.68315000000001</v>
      </c>
      <c r="Q5313" s="2">
        <v>587.38369999999998</v>
      </c>
      <c r="R5313" s="20">
        <v>9.3424185246076323</v>
      </c>
    </row>
    <row r="5314" spans="1:18" ht="17.25" customHeight="1" x14ac:dyDescent="0.2">
      <c r="A5314" s="2" t="s">
        <v>4092</v>
      </c>
      <c r="B5314" s="2" t="s">
        <v>4093</v>
      </c>
      <c r="C5314" s="2" t="s">
        <v>4094</v>
      </c>
      <c r="D5314" s="2">
        <v>59.042433333333328</v>
      </c>
      <c r="E5314" s="2">
        <v>35.991800000000005</v>
      </c>
      <c r="F5314" s="2">
        <v>35.659999999999997</v>
      </c>
      <c r="G5314" s="2">
        <v>86.503133333333338</v>
      </c>
      <c r="H5314" s="2">
        <v>163.77125000000001</v>
      </c>
      <c r="I5314" s="2">
        <v>375.19346666666661</v>
      </c>
      <c r="J5314" s="17">
        <v>2.7737889642082281</v>
      </c>
      <c r="K5314" s="18" t="s">
        <v>27895</v>
      </c>
      <c r="L5314" s="18">
        <v>6.354640984196112</v>
      </c>
      <c r="M5314" s="19" t="s">
        <v>27895</v>
      </c>
      <c r="N5314" s="2">
        <v>59.042433333333328</v>
      </c>
      <c r="O5314" s="2">
        <v>37.985500000000002</v>
      </c>
      <c r="P5314" s="2">
        <v>46.567050000000002</v>
      </c>
      <c r="Q5314" s="2">
        <v>195.38670000000002</v>
      </c>
      <c r="R5314" s="20">
        <v>3.3092589341112304</v>
      </c>
    </row>
    <row r="5315" spans="1:18" ht="17.25" customHeight="1" x14ac:dyDescent="0.2">
      <c r="A5315" s="2" t="s">
        <v>4095</v>
      </c>
      <c r="B5315" s="2" t="s">
        <v>4096</v>
      </c>
      <c r="C5315" s="2" t="s">
        <v>520</v>
      </c>
      <c r="D5315" s="2">
        <v>433.49133333333339</v>
      </c>
      <c r="E5315" s="2">
        <v>701.09813333333329</v>
      </c>
      <c r="F5315" s="2">
        <v>1120.4591333333335</v>
      </c>
      <c r="G5315" s="2">
        <v>1284.0656666666666</v>
      </c>
      <c r="H5315" s="2">
        <v>1635.6529</v>
      </c>
      <c r="I5315" s="2">
        <v>2751.9721666666665</v>
      </c>
      <c r="J5315" s="17">
        <v>3.7732078457547016</v>
      </c>
      <c r="K5315" s="18" t="s">
        <v>27895</v>
      </c>
      <c r="L5315" s="18">
        <v>6.3483902792366464</v>
      </c>
      <c r="M5315" s="19" t="s">
        <v>27895</v>
      </c>
      <c r="N5315" s="2">
        <v>433.49133333333339</v>
      </c>
      <c r="O5315" s="2">
        <v>830.56146666666666</v>
      </c>
      <c r="P5315" s="2">
        <v>983.84360000000015</v>
      </c>
      <c r="Q5315" s="2">
        <v>1736.5486666666666</v>
      </c>
      <c r="R5315" s="20">
        <v>4.0059593655851629</v>
      </c>
    </row>
    <row r="5316" spans="1:18" ht="17.25" customHeight="1" x14ac:dyDescent="0.2">
      <c r="A5316" s="2" t="s">
        <v>4097</v>
      </c>
      <c r="B5316" s="2" t="s">
        <v>4098</v>
      </c>
      <c r="C5316" s="2" t="s">
        <v>225</v>
      </c>
      <c r="D5316" s="2">
        <v>168.47413333333336</v>
      </c>
      <c r="E5316" s="2">
        <v>163.39750000000001</v>
      </c>
      <c r="F5316" s="2">
        <v>321.36086666666665</v>
      </c>
      <c r="G5316" s="2">
        <v>579.14313333333337</v>
      </c>
      <c r="H5316" s="2">
        <v>766.82169999999996</v>
      </c>
      <c r="I5316" s="2">
        <v>1069.4017000000001</v>
      </c>
      <c r="J5316" s="17">
        <v>4.5515693408127529</v>
      </c>
      <c r="K5316" s="18" t="s">
        <v>27895</v>
      </c>
      <c r="L5316" s="18">
        <v>6.3475720506253781</v>
      </c>
      <c r="M5316" s="19" t="s">
        <v>27895</v>
      </c>
      <c r="N5316" s="2">
        <v>168.47413333333336</v>
      </c>
      <c r="O5316" s="2">
        <v>204.9067</v>
      </c>
      <c r="P5316" s="2">
        <v>314.48375000000004</v>
      </c>
      <c r="Q5316" s="2">
        <v>695.75699999999995</v>
      </c>
      <c r="R5316" s="20">
        <v>4.1297556261851467</v>
      </c>
    </row>
    <row r="5317" spans="1:18" ht="17.25" customHeight="1" x14ac:dyDescent="0.2">
      <c r="A5317" s="2" t="s">
        <v>4105</v>
      </c>
      <c r="B5317" s="2" t="s">
        <v>4106</v>
      </c>
      <c r="C5317" s="2" t="s">
        <v>577</v>
      </c>
      <c r="D5317" s="2">
        <v>673.7394333333333</v>
      </c>
      <c r="E5317" s="2">
        <v>926.12423333333334</v>
      </c>
      <c r="F5317" s="2">
        <v>1080.5164333333332</v>
      </c>
      <c r="G5317" s="2">
        <v>1285.5467333333333</v>
      </c>
      <c r="H5317" s="2">
        <v>1995.9192000000003</v>
      </c>
      <c r="I5317" s="2">
        <v>4253.6469999999999</v>
      </c>
      <c r="J5317" s="17">
        <v>2.96244972648427</v>
      </c>
      <c r="K5317" s="18" t="s">
        <v>27895</v>
      </c>
      <c r="L5317" s="18">
        <v>6.3134897403214687</v>
      </c>
      <c r="M5317" s="19" t="s">
        <v>27895</v>
      </c>
      <c r="N5317" s="2">
        <v>673.7394333333333</v>
      </c>
      <c r="O5317" s="2">
        <v>1054.0828333333332</v>
      </c>
      <c r="P5317" s="2">
        <v>1138.1685500000001</v>
      </c>
      <c r="Q5317" s="2">
        <v>2434.5632333333333</v>
      </c>
      <c r="R5317" s="20">
        <v>3.6135085952863184</v>
      </c>
    </row>
    <row r="5318" spans="1:18" ht="17.25" customHeight="1" x14ac:dyDescent="0.2">
      <c r="A5318" s="2" t="s">
        <v>4108</v>
      </c>
      <c r="B5318" s="2" t="s">
        <v>4109</v>
      </c>
      <c r="C5318" s="2" t="s">
        <v>3942</v>
      </c>
      <c r="D5318" s="2">
        <v>819.96349999999995</v>
      </c>
      <c r="E5318" s="2">
        <v>1560.6643999999999</v>
      </c>
      <c r="F5318" s="2">
        <v>2228.0341666666664</v>
      </c>
      <c r="G5318" s="2">
        <v>2251.7793333333334</v>
      </c>
      <c r="H5318" s="2">
        <v>2725.0913500000001</v>
      </c>
      <c r="I5318" s="2">
        <v>5174.8735000000006</v>
      </c>
      <c r="J5318" s="17">
        <v>3.3234300673139723</v>
      </c>
      <c r="K5318" s="18" t="s">
        <v>27895</v>
      </c>
      <c r="L5318" s="18">
        <v>6.3111022624787578</v>
      </c>
      <c r="M5318" s="19" t="s">
        <v>27895</v>
      </c>
      <c r="N5318" s="2">
        <v>819.96349999999995</v>
      </c>
      <c r="O5318" s="2">
        <v>1802.9287666666667</v>
      </c>
      <c r="P5318" s="2">
        <v>1692.9475</v>
      </c>
      <c r="Q5318" s="2">
        <v>3609.7387333333331</v>
      </c>
      <c r="R5318" s="20">
        <v>4.4023163632690157</v>
      </c>
    </row>
    <row r="5319" spans="1:18" ht="17.25" customHeight="1" x14ac:dyDescent="0.2">
      <c r="A5319" s="2" t="s">
        <v>4115</v>
      </c>
      <c r="B5319" s="2" t="s">
        <v>1352</v>
      </c>
      <c r="C5319" s="2" t="s">
        <v>1353</v>
      </c>
      <c r="D5319" s="2">
        <v>957.59749999999997</v>
      </c>
      <c r="E5319" s="2">
        <v>1512.9249666666667</v>
      </c>
      <c r="F5319" s="2">
        <v>3912.9423666666662</v>
      </c>
      <c r="G5319" s="2">
        <v>6348.1152666666667</v>
      </c>
      <c r="H5319" s="2">
        <v>7083.8039500000004</v>
      </c>
      <c r="I5319" s="2">
        <v>6022.8501666666671</v>
      </c>
      <c r="J5319" s="17">
        <v>7.3974754006772168</v>
      </c>
      <c r="K5319" s="18" t="s">
        <v>27895</v>
      </c>
      <c r="L5319" s="18">
        <v>6.2895424921918313</v>
      </c>
      <c r="M5319" s="19" t="s">
        <v>27895</v>
      </c>
      <c r="N5319" s="2">
        <v>957.59749999999997</v>
      </c>
      <c r="O5319" s="2">
        <v>2053.6624333333334</v>
      </c>
      <c r="P5319" s="2">
        <v>3045.8407499999998</v>
      </c>
      <c r="Q5319" s="2">
        <v>6259.6943999999994</v>
      </c>
      <c r="R5319" s="20">
        <v>6.536874208631497</v>
      </c>
    </row>
    <row r="5320" spans="1:18" ht="17.25" customHeight="1" x14ac:dyDescent="0.2">
      <c r="A5320" s="2" t="s">
        <v>4119</v>
      </c>
      <c r="B5320" s="2" t="s">
        <v>4120</v>
      </c>
      <c r="C5320" s="2" t="s">
        <v>4121</v>
      </c>
      <c r="D5320" s="2">
        <v>63.556800000000003</v>
      </c>
      <c r="E5320" s="2">
        <v>60.860266666666668</v>
      </c>
      <c r="F5320" s="2">
        <v>86.806399999999996</v>
      </c>
      <c r="G5320" s="2">
        <v>117.63733333333334</v>
      </c>
      <c r="H5320" s="2">
        <v>236.8809</v>
      </c>
      <c r="I5320" s="2">
        <v>398.42913333333337</v>
      </c>
      <c r="J5320" s="17">
        <v>3.7270740502983157</v>
      </c>
      <c r="K5320" s="18" t="s">
        <v>27895</v>
      </c>
      <c r="L5320" s="18">
        <v>6.2688671130914919</v>
      </c>
      <c r="M5320" s="19" t="s">
        <v>27895</v>
      </c>
      <c r="N5320" s="2">
        <v>63.556800000000003</v>
      </c>
      <c r="O5320" s="2">
        <v>72.659166666666678</v>
      </c>
      <c r="P5320" s="2">
        <v>75.564700000000002</v>
      </c>
      <c r="Q5320" s="2">
        <v>401.93470000000002</v>
      </c>
      <c r="R5320" s="20">
        <v>6.3240235505878211</v>
      </c>
    </row>
    <row r="5321" spans="1:18" ht="17.25" customHeight="1" x14ac:dyDescent="0.2">
      <c r="A5321" s="2" t="s">
        <v>4133</v>
      </c>
      <c r="B5321" s="2" t="s">
        <v>4134</v>
      </c>
      <c r="C5321" s="2" t="s">
        <v>288</v>
      </c>
      <c r="D5321" s="2">
        <v>34.525300000000009</v>
      </c>
      <c r="E5321" s="2">
        <v>39.172433333333338</v>
      </c>
      <c r="F5321" s="2">
        <v>42.818500000000007</v>
      </c>
      <c r="G5321" s="2">
        <v>70.715500000000006</v>
      </c>
      <c r="H5321" s="2">
        <v>124.8177</v>
      </c>
      <c r="I5321" s="2">
        <v>215.80953333333335</v>
      </c>
      <c r="J5321" s="17">
        <v>3.6152531621738255</v>
      </c>
      <c r="K5321" s="18" t="s">
        <v>27895</v>
      </c>
      <c r="L5321" s="18">
        <v>6.2507648980119885</v>
      </c>
      <c r="M5321" s="19" t="s">
        <v>27895</v>
      </c>
      <c r="N5321" s="2">
        <v>34.525300000000009</v>
      </c>
      <c r="O5321" s="2">
        <v>43.185866666666669</v>
      </c>
      <c r="P5321" s="2">
        <v>47.7971</v>
      </c>
      <c r="Q5321" s="2">
        <v>155.51203333333333</v>
      </c>
      <c r="R5321" s="20">
        <v>4.5042920215996185</v>
      </c>
    </row>
    <row r="5322" spans="1:18" ht="17.25" customHeight="1" x14ac:dyDescent="0.2">
      <c r="A5322" s="2" t="s">
        <v>4136</v>
      </c>
      <c r="B5322" s="2" t="s">
        <v>2028</v>
      </c>
      <c r="C5322" s="2" t="s">
        <v>520</v>
      </c>
      <c r="D5322" s="2">
        <v>95.086433333333332</v>
      </c>
      <c r="E5322" s="2">
        <v>142.69963333333334</v>
      </c>
      <c r="F5322" s="2">
        <v>215.80170000000001</v>
      </c>
      <c r="G5322" s="2">
        <v>272.05646666666667</v>
      </c>
      <c r="H5322" s="2">
        <v>300.81374999999997</v>
      </c>
      <c r="I5322" s="2">
        <v>593.25810000000001</v>
      </c>
      <c r="J5322" s="17">
        <v>3.1635822215086411</v>
      </c>
      <c r="K5322" s="18" t="s">
        <v>27895</v>
      </c>
      <c r="L5322" s="18">
        <v>6.2391455773746909</v>
      </c>
      <c r="M5322" s="19" t="s">
        <v>27895</v>
      </c>
      <c r="N5322" s="2">
        <v>95.086433333333332</v>
      </c>
      <c r="O5322" s="2">
        <v>171.40136666666669</v>
      </c>
      <c r="P5322" s="2">
        <v>259.31785000000002</v>
      </c>
      <c r="Q5322" s="2">
        <v>280.16699999999997</v>
      </c>
      <c r="R5322" s="20">
        <v>2.9464455672435568</v>
      </c>
    </row>
    <row r="5323" spans="1:18" ht="17.25" customHeight="1" x14ac:dyDescent="0.2">
      <c r="A5323" s="2" t="s">
        <v>4143</v>
      </c>
      <c r="B5323" s="2" t="s">
        <v>4144</v>
      </c>
      <c r="C5323" s="2" t="s">
        <v>247</v>
      </c>
      <c r="D5323" s="2">
        <v>74.616100000000003</v>
      </c>
      <c r="E5323" s="2">
        <v>74.453566666666674</v>
      </c>
      <c r="F5323" s="2">
        <v>125.05946666666667</v>
      </c>
      <c r="G5323" s="2">
        <v>241.23510000000002</v>
      </c>
      <c r="H5323" s="2">
        <v>315.54759999999993</v>
      </c>
      <c r="I5323" s="2">
        <v>462.30193333333335</v>
      </c>
      <c r="J5323" s="17">
        <v>4.2289479080252104</v>
      </c>
      <c r="K5323" s="18" t="s">
        <v>27895</v>
      </c>
      <c r="L5323" s="18">
        <v>6.1957397040763764</v>
      </c>
      <c r="M5323" s="19" t="s">
        <v>27895</v>
      </c>
      <c r="N5323" s="2">
        <v>74.616100000000003</v>
      </c>
      <c r="O5323" s="2">
        <v>89.326966666666678</v>
      </c>
      <c r="P5323" s="2">
        <v>118.45729999999999</v>
      </c>
      <c r="Q5323" s="2">
        <v>374.32923333333338</v>
      </c>
      <c r="R5323" s="20">
        <v>5.0167354409213747</v>
      </c>
    </row>
    <row r="5324" spans="1:18" ht="17.25" customHeight="1" x14ac:dyDescent="0.2">
      <c r="A5324" s="2" t="s">
        <v>4147</v>
      </c>
      <c r="B5324" s="2" t="s">
        <v>4148</v>
      </c>
      <c r="C5324" s="2" t="s">
        <v>1097</v>
      </c>
      <c r="D5324" s="2">
        <v>52.106999999999999</v>
      </c>
      <c r="E5324" s="2">
        <v>63.117266666666666</v>
      </c>
      <c r="F5324" s="2">
        <v>159.2114333333333</v>
      </c>
      <c r="G5324" s="2">
        <v>172.23026666666669</v>
      </c>
      <c r="H5324" s="2">
        <v>264.50024999999999</v>
      </c>
      <c r="I5324" s="2">
        <v>322.14693333333338</v>
      </c>
      <c r="J5324" s="17">
        <v>5.076098220968392</v>
      </c>
      <c r="K5324" s="18" t="s">
        <v>27895</v>
      </c>
      <c r="L5324" s="18">
        <v>6.1824118320635115</v>
      </c>
      <c r="M5324" s="19" t="s">
        <v>27895</v>
      </c>
      <c r="N5324" s="2">
        <v>52.106999999999999</v>
      </c>
      <c r="O5324" s="2">
        <v>71.884166666666658</v>
      </c>
      <c r="P5324" s="2">
        <v>120.79715</v>
      </c>
      <c r="Q5324" s="2">
        <v>286.47659999999996</v>
      </c>
      <c r="R5324" s="20">
        <v>5.4978524958258959</v>
      </c>
    </row>
    <row r="5325" spans="1:18" ht="17.25" customHeight="1" x14ac:dyDescent="0.2">
      <c r="A5325" s="2" t="s">
        <v>4168</v>
      </c>
      <c r="B5325" s="2" t="s">
        <v>637</v>
      </c>
      <c r="C5325" s="2" t="s">
        <v>638</v>
      </c>
      <c r="D5325" s="2">
        <v>122.37883333333333</v>
      </c>
      <c r="E5325" s="2">
        <v>165.50153333333333</v>
      </c>
      <c r="F5325" s="2">
        <v>290.37959999999998</v>
      </c>
      <c r="G5325" s="2">
        <v>367.35673333333335</v>
      </c>
      <c r="H5325" s="2">
        <v>416.04424999999998</v>
      </c>
      <c r="I5325" s="2">
        <v>750.68323333333331</v>
      </c>
      <c r="J5325" s="17">
        <v>3.3996422311592553</v>
      </c>
      <c r="K5325" s="18" t="s">
        <v>27895</v>
      </c>
      <c r="L5325" s="18">
        <v>6.1340937226344971</v>
      </c>
      <c r="M5325" s="19" t="s">
        <v>27895</v>
      </c>
      <c r="N5325" s="2">
        <v>122.37883333333333</v>
      </c>
      <c r="O5325" s="2">
        <v>202.90896666666666</v>
      </c>
      <c r="P5325" s="2">
        <v>320.56025</v>
      </c>
      <c r="Q5325" s="2">
        <v>392.85396666666662</v>
      </c>
      <c r="R5325" s="20">
        <v>3.2101463624564701</v>
      </c>
    </row>
    <row r="5326" spans="1:18" ht="17.25" customHeight="1" x14ac:dyDescent="0.2">
      <c r="A5326" s="2" t="s">
        <v>4171</v>
      </c>
      <c r="B5326" s="2" t="s">
        <v>293</v>
      </c>
      <c r="C5326" s="2" t="s">
        <v>288</v>
      </c>
      <c r="D5326" s="2">
        <v>211.48646666666664</v>
      </c>
      <c r="E5326" s="2">
        <v>341.036</v>
      </c>
      <c r="F5326" s="2">
        <v>470.17523333333332</v>
      </c>
      <c r="G5326" s="2">
        <v>891.87459999999999</v>
      </c>
      <c r="H5326" s="2">
        <v>948.35084999999992</v>
      </c>
      <c r="I5326" s="2">
        <v>1295.2046666666665</v>
      </c>
      <c r="J5326" s="17">
        <v>4.4842153020350866</v>
      </c>
      <c r="K5326" s="18" t="s">
        <v>27895</v>
      </c>
      <c r="L5326" s="18">
        <v>6.1242910105831827</v>
      </c>
      <c r="M5326" s="19" t="s">
        <v>27895</v>
      </c>
      <c r="N5326" s="2">
        <v>211.48646666666664</v>
      </c>
      <c r="O5326" s="2">
        <v>490.52659999999997</v>
      </c>
      <c r="P5326" s="2">
        <v>698.58785</v>
      </c>
      <c r="Q5326" s="2">
        <v>905.41690000000006</v>
      </c>
      <c r="R5326" s="20">
        <v>4.2812049124025906</v>
      </c>
    </row>
    <row r="5327" spans="1:18" ht="17.25" customHeight="1" x14ac:dyDescent="0.2">
      <c r="A5327" s="2" t="s">
        <v>4177</v>
      </c>
      <c r="B5327" s="2" t="s">
        <v>4178</v>
      </c>
      <c r="C5327" s="2" t="s">
        <v>4179</v>
      </c>
      <c r="D5327" s="2">
        <v>55.888533333333335</v>
      </c>
      <c r="E5327" s="2">
        <v>56.552566666666671</v>
      </c>
      <c r="F5327" s="2">
        <v>61.117766666666661</v>
      </c>
      <c r="G5327" s="2">
        <v>83.962433333333323</v>
      </c>
      <c r="H5327" s="2">
        <v>134.99715</v>
      </c>
      <c r="I5327" s="2">
        <v>341.3134</v>
      </c>
      <c r="J5327" s="17">
        <v>2.4154713310303366</v>
      </c>
      <c r="K5327" s="18" t="s">
        <v>27895</v>
      </c>
      <c r="L5327" s="18">
        <v>6.1070380567033427</v>
      </c>
      <c r="M5327" s="19" t="s">
        <v>27895</v>
      </c>
      <c r="N5327" s="2">
        <v>55.888533333333335</v>
      </c>
      <c r="O5327" s="2">
        <v>50.058733333333329</v>
      </c>
      <c r="P5327" s="2">
        <v>64.174750000000003</v>
      </c>
      <c r="Q5327" s="2">
        <v>134.01283333333333</v>
      </c>
      <c r="R5327" s="20">
        <v>2.397859191151912</v>
      </c>
    </row>
    <row r="5328" spans="1:18" ht="17.25" customHeight="1" x14ac:dyDescent="0.2">
      <c r="A5328" s="2" t="s">
        <v>4184</v>
      </c>
      <c r="B5328" s="2" t="s">
        <v>4185</v>
      </c>
      <c r="C5328" s="2" t="s">
        <v>218</v>
      </c>
      <c r="D5328" s="2">
        <v>181.21386666666669</v>
      </c>
      <c r="E5328" s="2">
        <v>746.31790000000001</v>
      </c>
      <c r="F5328" s="2">
        <v>902.9624</v>
      </c>
      <c r="G5328" s="2">
        <v>923.40500000000009</v>
      </c>
      <c r="H5328" s="2">
        <v>807.44680000000005</v>
      </c>
      <c r="I5328" s="2">
        <v>1105.4745333333333</v>
      </c>
      <c r="J5328" s="17">
        <v>4.4557671819080804</v>
      </c>
      <c r="K5328" s="18" t="s">
        <v>27895</v>
      </c>
      <c r="L5328" s="18">
        <v>6.1003859895931427</v>
      </c>
      <c r="M5328" s="19" t="s">
        <v>27895</v>
      </c>
      <c r="N5328" s="2">
        <v>181.21386666666669</v>
      </c>
      <c r="O5328" s="2">
        <v>724.24440000000004</v>
      </c>
      <c r="P5328" s="2">
        <v>987.05065000000002</v>
      </c>
      <c r="Q5328" s="2">
        <v>855.04966666666667</v>
      </c>
      <c r="R5328" s="20">
        <v>4.718456056343002</v>
      </c>
    </row>
    <row r="5329" spans="1:18" ht="17.25" customHeight="1" x14ac:dyDescent="0.2">
      <c r="A5329" s="2" t="s">
        <v>4186</v>
      </c>
      <c r="B5329" s="2" t="s">
        <v>4187</v>
      </c>
      <c r="C5329" s="2" t="s">
        <v>4188</v>
      </c>
      <c r="D5329" s="2">
        <v>182.75116666666668</v>
      </c>
      <c r="E5329" s="2">
        <v>341.0515666666667</v>
      </c>
      <c r="F5329" s="2">
        <v>672.61576666666667</v>
      </c>
      <c r="G5329" s="2">
        <v>1032.0465000000002</v>
      </c>
      <c r="H5329" s="2">
        <v>1648.53385</v>
      </c>
      <c r="I5329" s="2">
        <v>1114.8419000000001</v>
      </c>
      <c r="J5329" s="17">
        <v>9.0206474742067311</v>
      </c>
      <c r="K5329" s="18" t="s">
        <v>27895</v>
      </c>
      <c r="L5329" s="18">
        <v>6.1003271296945671</v>
      </c>
      <c r="M5329" s="19" t="s">
        <v>27895</v>
      </c>
      <c r="N5329" s="2">
        <v>182.75116666666668</v>
      </c>
      <c r="O5329" s="2">
        <v>425.44623333333334</v>
      </c>
      <c r="P5329" s="2">
        <v>648.85579999999993</v>
      </c>
      <c r="Q5329" s="2">
        <v>1544.2275666666667</v>
      </c>
      <c r="R5329" s="20">
        <v>8.4498917015577639</v>
      </c>
    </row>
    <row r="5330" spans="1:18" ht="17.25" customHeight="1" x14ac:dyDescent="0.2">
      <c r="A5330" s="2" t="s">
        <v>4189</v>
      </c>
      <c r="B5330" s="2" t="s">
        <v>4190</v>
      </c>
      <c r="C5330" s="2" t="s">
        <v>1097</v>
      </c>
      <c r="D5330" s="2">
        <v>692.8375666666667</v>
      </c>
      <c r="E5330" s="2">
        <v>959.85316666666677</v>
      </c>
      <c r="F5330" s="2">
        <v>1049.9455333333333</v>
      </c>
      <c r="G5330" s="2">
        <v>1665.0508333333335</v>
      </c>
      <c r="H5330" s="2">
        <v>2493.6440000000002</v>
      </c>
      <c r="I5330" s="2">
        <v>4225.7878333333329</v>
      </c>
      <c r="J5330" s="17">
        <v>3.5991755066014273</v>
      </c>
      <c r="K5330" s="18" t="s">
        <v>27895</v>
      </c>
      <c r="L5330" s="18">
        <v>6.0992475533105948</v>
      </c>
      <c r="M5330" s="19" t="s">
        <v>27895</v>
      </c>
      <c r="N5330" s="2">
        <v>692.8375666666667</v>
      </c>
      <c r="O5330" s="2">
        <v>1311.1295</v>
      </c>
      <c r="P5330" s="2">
        <v>1660.7407499999999</v>
      </c>
      <c r="Q5330" s="2">
        <v>2922.8211666666666</v>
      </c>
      <c r="R5330" s="20">
        <v>4.2186239708807163</v>
      </c>
    </row>
    <row r="5331" spans="1:18" ht="17.25" customHeight="1" x14ac:dyDescent="0.2">
      <c r="A5331" s="2" t="s">
        <v>4195</v>
      </c>
      <c r="B5331" s="2" t="s">
        <v>499</v>
      </c>
      <c r="C5331" s="2" t="s">
        <v>500</v>
      </c>
      <c r="D5331" s="2">
        <v>444.44343333333336</v>
      </c>
      <c r="E5331" s="2">
        <v>1638.7021999999999</v>
      </c>
      <c r="F5331" s="2">
        <v>1470.3414999999998</v>
      </c>
      <c r="G5331" s="2">
        <v>2139.0612000000001</v>
      </c>
      <c r="H5331" s="2">
        <v>2404.5283999999997</v>
      </c>
      <c r="I5331" s="2">
        <v>2708.8076000000001</v>
      </c>
      <c r="J5331" s="17">
        <v>5.4102012082077477</v>
      </c>
      <c r="K5331" s="18" t="s">
        <v>27895</v>
      </c>
      <c r="L5331" s="18">
        <v>6.0948309657404467</v>
      </c>
      <c r="M5331" s="19" t="s">
        <v>27895</v>
      </c>
      <c r="N5331" s="2">
        <v>444.44343333333336</v>
      </c>
      <c r="O5331" s="2">
        <v>1661.9468333333334</v>
      </c>
      <c r="P5331" s="2">
        <v>1759.4876999999999</v>
      </c>
      <c r="Q5331" s="2">
        <v>2656.3090666666667</v>
      </c>
      <c r="R5331" s="20">
        <v>5.9767089970129677</v>
      </c>
    </row>
    <row r="5332" spans="1:18" ht="17.25" customHeight="1" x14ac:dyDescent="0.2">
      <c r="A5332" s="2" t="s">
        <v>4198</v>
      </c>
      <c r="B5332" s="2" t="s">
        <v>495</v>
      </c>
      <c r="C5332" s="2" t="s">
        <v>496</v>
      </c>
      <c r="D5332" s="2">
        <v>387.49686666666668</v>
      </c>
      <c r="E5332" s="2">
        <v>652.82929999999999</v>
      </c>
      <c r="F5332" s="2">
        <v>948.77923333333331</v>
      </c>
      <c r="G5332" s="2">
        <v>1187.3500666666666</v>
      </c>
      <c r="H5332" s="2">
        <v>1582.3995000000002</v>
      </c>
      <c r="I5332" s="2">
        <v>2355.4251999999997</v>
      </c>
      <c r="J5332" s="17">
        <v>4.0836446333415521</v>
      </c>
      <c r="K5332" s="18" t="s">
        <v>27895</v>
      </c>
      <c r="L5332" s="18">
        <v>6.0785657965750426</v>
      </c>
      <c r="M5332" s="19" t="s">
        <v>27895</v>
      </c>
      <c r="N5332" s="2">
        <v>387.49686666666668</v>
      </c>
      <c r="O5332" s="2">
        <v>730.70289999999989</v>
      </c>
      <c r="P5332" s="2">
        <v>918.74815000000001</v>
      </c>
      <c r="Q5332" s="2">
        <v>1311.1544333333331</v>
      </c>
      <c r="R5332" s="20">
        <v>3.3836517043664691</v>
      </c>
    </row>
    <row r="5333" spans="1:18" ht="17.25" customHeight="1" x14ac:dyDescent="0.2">
      <c r="A5333" s="2" t="s">
        <v>4222</v>
      </c>
      <c r="B5333" s="2" t="s">
        <v>4223</v>
      </c>
      <c r="C5333" s="2" t="s">
        <v>4224</v>
      </c>
      <c r="D5333" s="2">
        <v>3356.7332999999999</v>
      </c>
      <c r="E5333" s="2">
        <v>6222.4348333333328</v>
      </c>
      <c r="F5333" s="2">
        <v>6937.7024666666666</v>
      </c>
      <c r="G5333" s="2">
        <v>7565.8073666666669</v>
      </c>
      <c r="H5333" s="2">
        <v>12032.79905</v>
      </c>
      <c r="I5333" s="2">
        <v>20117.987333333334</v>
      </c>
      <c r="J5333" s="17">
        <v>3.5846753300299432</v>
      </c>
      <c r="K5333" s="18" t="s">
        <v>27895</v>
      </c>
      <c r="L5333" s="18">
        <v>5.9933231315497526</v>
      </c>
      <c r="M5333" s="19" t="s">
        <v>27895</v>
      </c>
      <c r="N5333" s="2">
        <v>3356.7332999999999</v>
      </c>
      <c r="O5333" s="2">
        <v>7382.4020333333347</v>
      </c>
      <c r="P5333" s="2">
        <v>7983.1302499999993</v>
      </c>
      <c r="Q5333" s="2">
        <v>11566.258000000002</v>
      </c>
      <c r="R5333" s="20">
        <v>3.4456886997844012</v>
      </c>
    </row>
    <row r="5334" spans="1:18" ht="17.25" customHeight="1" x14ac:dyDescent="0.2">
      <c r="A5334" s="2" t="s">
        <v>4225</v>
      </c>
      <c r="B5334" s="2" t="s">
        <v>1428</v>
      </c>
      <c r="C5334" s="2" t="s">
        <v>288</v>
      </c>
      <c r="D5334" s="2">
        <v>73.298299999999998</v>
      </c>
      <c r="E5334" s="2">
        <v>63.047733333333326</v>
      </c>
      <c r="F5334" s="2">
        <v>83.439133333333345</v>
      </c>
      <c r="G5334" s="2">
        <v>321.52593333333334</v>
      </c>
      <c r="H5334" s="2">
        <v>379.96145000000001</v>
      </c>
      <c r="I5334" s="2">
        <v>438.06529999999998</v>
      </c>
      <c r="J5334" s="17">
        <v>5.1837689277923227</v>
      </c>
      <c r="K5334" s="18" t="s">
        <v>27895</v>
      </c>
      <c r="L5334" s="18">
        <v>5.9764728513485306</v>
      </c>
      <c r="M5334" s="19" t="s">
        <v>27895</v>
      </c>
      <c r="N5334" s="2">
        <v>73.298299999999998</v>
      </c>
      <c r="O5334" s="2">
        <v>120.24096666666667</v>
      </c>
      <c r="P5334" s="2">
        <v>173.81649999999999</v>
      </c>
      <c r="Q5334" s="2">
        <v>377.05616666666668</v>
      </c>
      <c r="R5334" s="20">
        <v>5.1441324923861353</v>
      </c>
    </row>
    <row r="5335" spans="1:18" ht="17.25" customHeight="1" x14ac:dyDescent="0.2">
      <c r="A5335" s="2" t="s">
        <v>4228</v>
      </c>
      <c r="B5335" s="2" t="s">
        <v>4229</v>
      </c>
      <c r="C5335" s="2" t="s">
        <v>4230</v>
      </c>
      <c r="D5335" s="2">
        <v>774.48086666666677</v>
      </c>
      <c r="E5335" s="2">
        <v>1395.6537333333333</v>
      </c>
      <c r="F5335" s="2">
        <v>2142.3820333333333</v>
      </c>
      <c r="G5335" s="2">
        <v>2305.8190666666665</v>
      </c>
      <c r="H5335" s="2">
        <v>3890.1035999999999</v>
      </c>
      <c r="I5335" s="2">
        <v>4626.7457666666669</v>
      </c>
      <c r="J5335" s="17">
        <v>5.022853071558556</v>
      </c>
      <c r="K5335" s="18" t="s">
        <v>27895</v>
      </c>
      <c r="L5335" s="18">
        <v>5.9739962157877278</v>
      </c>
      <c r="M5335" s="19" t="s">
        <v>27895</v>
      </c>
      <c r="N5335" s="2">
        <v>774.48086666666677</v>
      </c>
      <c r="O5335" s="2">
        <v>1606.867</v>
      </c>
      <c r="P5335" s="2">
        <v>1963.07485</v>
      </c>
      <c r="Q5335" s="2">
        <v>3655.3781333333332</v>
      </c>
      <c r="R5335" s="20">
        <v>4.7197784873187736</v>
      </c>
    </row>
    <row r="5336" spans="1:18" ht="17.25" customHeight="1" x14ac:dyDescent="0.2">
      <c r="A5336" s="2" t="s">
        <v>4231</v>
      </c>
      <c r="B5336" s="2" t="s">
        <v>4232</v>
      </c>
      <c r="C5336" s="2" t="s">
        <v>4233</v>
      </c>
      <c r="D5336" s="2">
        <v>119.44913333333334</v>
      </c>
      <c r="E5336" s="2">
        <v>173.48259999999996</v>
      </c>
      <c r="F5336" s="2">
        <v>365.78746666666666</v>
      </c>
      <c r="G5336" s="2">
        <v>367.59719999999999</v>
      </c>
      <c r="H5336" s="2">
        <v>497.53809999999999</v>
      </c>
      <c r="I5336" s="2">
        <v>713.09739999999999</v>
      </c>
      <c r="J5336" s="17">
        <v>4.1652717446812781</v>
      </c>
      <c r="K5336" s="18" t="s">
        <v>27895</v>
      </c>
      <c r="L5336" s="18">
        <v>5.9698834148092041</v>
      </c>
      <c r="M5336" s="19" t="s">
        <v>27895</v>
      </c>
      <c r="N5336" s="2">
        <v>119.44913333333334</v>
      </c>
      <c r="O5336" s="2">
        <v>219.93316666666669</v>
      </c>
      <c r="P5336" s="2">
        <v>232.73415</v>
      </c>
      <c r="Q5336" s="2">
        <v>506.6674666666666</v>
      </c>
      <c r="R5336" s="20">
        <v>4.2417006513790803</v>
      </c>
    </row>
    <row r="5337" spans="1:18" ht="17.25" customHeight="1" x14ac:dyDescent="0.2">
      <c r="A5337" s="2" t="s">
        <v>4234</v>
      </c>
      <c r="B5337" s="2" t="s">
        <v>4235</v>
      </c>
      <c r="C5337" s="2" t="s">
        <v>4236</v>
      </c>
      <c r="D5337" s="2">
        <v>227.62266666666665</v>
      </c>
      <c r="E5337" s="2">
        <v>438.9267333333334</v>
      </c>
      <c r="F5337" s="2">
        <v>617.42853333333335</v>
      </c>
      <c r="G5337" s="2">
        <v>689.44770000000005</v>
      </c>
      <c r="H5337" s="2">
        <v>845.11239999999998</v>
      </c>
      <c r="I5337" s="2">
        <v>1356.1211333333333</v>
      </c>
      <c r="J5337" s="17">
        <v>3.712777872150987</v>
      </c>
      <c r="K5337" s="18" t="s">
        <v>27895</v>
      </c>
      <c r="L5337" s="18">
        <v>5.9577596255791754</v>
      </c>
      <c r="M5337" s="19" t="s">
        <v>27895</v>
      </c>
      <c r="N5337" s="2">
        <v>227.62266666666665</v>
      </c>
      <c r="O5337" s="2">
        <v>563.20293333333336</v>
      </c>
      <c r="P5337" s="2">
        <v>653.68100000000004</v>
      </c>
      <c r="Q5337" s="2">
        <v>966.23779999999988</v>
      </c>
      <c r="R5337" s="20">
        <v>4.2449102901292779</v>
      </c>
    </row>
    <row r="5338" spans="1:18" ht="17.25" customHeight="1" x14ac:dyDescent="0.2">
      <c r="A5338" s="2" t="s">
        <v>4257</v>
      </c>
      <c r="B5338" s="2" t="s">
        <v>259</v>
      </c>
      <c r="C5338" s="2" t="s">
        <v>260</v>
      </c>
      <c r="D5338" s="2">
        <v>556.87513333333334</v>
      </c>
      <c r="E5338" s="2">
        <v>764.64639999999997</v>
      </c>
      <c r="F5338" s="2">
        <v>1310.7032333333334</v>
      </c>
      <c r="G5338" s="2">
        <v>1738.4655999999998</v>
      </c>
      <c r="H5338" s="2">
        <v>2720.8254000000002</v>
      </c>
      <c r="I5338" s="2">
        <v>3277.6173666666668</v>
      </c>
      <c r="J5338" s="17">
        <v>4.8858805810087649</v>
      </c>
      <c r="K5338" s="18" t="s">
        <v>27895</v>
      </c>
      <c r="L5338" s="18">
        <v>5.8857312357396223</v>
      </c>
      <c r="M5338" s="19" t="s">
        <v>27895</v>
      </c>
      <c r="N5338" s="2">
        <v>556.87513333333334</v>
      </c>
      <c r="O5338" s="2">
        <v>856.38203333333331</v>
      </c>
      <c r="P5338" s="2">
        <v>1375.5685000000001</v>
      </c>
      <c r="Q5338" s="2">
        <v>2866.0885666666668</v>
      </c>
      <c r="R5338" s="20">
        <v>5.1467346898951734</v>
      </c>
    </row>
    <row r="5339" spans="1:18" ht="17.25" customHeight="1" x14ac:dyDescent="0.2">
      <c r="A5339" s="2" t="s">
        <v>4260</v>
      </c>
      <c r="B5339" s="2" t="s">
        <v>4261</v>
      </c>
      <c r="C5339" s="2" t="s">
        <v>1707</v>
      </c>
      <c r="D5339" s="2">
        <v>98.258899999999997</v>
      </c>
      <c r="E5339" s="2">
        <v>927.02046666666672</v>
      </c>
      <c r="F5339" s="2">
        <v>907.14399999999989</v>
      </c>
      <c r="G5339" s="2">
        <v>690.38266666666675</v>
      </c>
      <c r="H5339" s="2">
        <v>917.78639999999996</v>
      </c>
      <c r="I5339" s="2">
        <v>576.56196666666665</v>
      </c>
      <c r="J5339" s="17">
        <v>9.3404912939184133</v>
      </c>
      <c r="K5339" s="18" t="s">
        <v>27895</v>
      </c>
      <c r="L5339" s="18">
        <v>5.8677836477577774</v>
      </c>
      <c r="M5339" s="19" t="s">
        <v>27895</v>
      </c>
      <c r="N5339" s="2">
        <v>98.258899999999997</v>
      </c>
      <c r="O5339" s="2">
        <v>724.6663666666667</v>
      </c>
      <c r="P5339" s="2">
        <v>790.17245000000003</v>
      </c>
      <c r="Q5339" s="2">
        <v>1208.2543666666668</v>
      </c>
      <c r="R5339" s="20">
        <v>12.296640473958764</v>
      </c>
    </row>
    <row r="5340" spans="1:18" ht="17.25" customHeight="1" x14ac:dyDescent="0.2">
      <c r="A5340" s="2" t="s">
        <v>4268</v>
      </c>
      <c r="B5340" s="2" t="s">
        <v>4269</v>
      </c>
      <c r="C5340" s="2" t="s">
        <v>4270</v>
      </c>
      <c r="D5340" s="2">
        <v>334.6737</v>
      </c>
      <c r="E5340" s="2">
        <v>805.97029999999995</v>
      </c>
      <c r="F5340" s="2">
        <v>1117.7545666666667</v>
      </c>
      <c r="G5340" s="2">
        <v>1028.8224666666667</v>
      </c>
      <c r="H5340" s="2">
        <v>1262.63635</v>
      </c>
      <c r="I5340" s="2">
        <v>1959.3588999999999</v>
      </c>
      <c r="J5340" s="17">
        <v>3.7727384912528232</v>
      </c>
      <c r="K5340" s="18" t="s">
        <v>27895</v>
      </c>
      <c r="L5340" s="18">
        <v>5.8545350291941078</v>
      </c>
      <c r="M5340" s="19" t="s">
        <v>27895</v>
      </c>
      <c r="N5340" s="2">
        <v>334.6737</v>
      </c>
      <c r="O5340" s="2">
        <v>1061.6132</v>
      </c>
      <c r="P5340" s="2">
        <v>1069.4541999999999</v>
      </c>
      <c r="Q5340" s="2">
        <v>1036.7801333333334</v>
      </c>
      <c r="R5340" s="20">
        <v>3.0978835006555143</v>
      </c>
    </row>
    <row r="5341" spans="1:18" ht="17.25" customHeight="1" x14ac:dyDescent="0.2">
      <c r="A5341" s="2" t="s">
        <v>4290</v>
      </c>
      <c r="B5341" s="2" t="s">
        <v>4291</v>
      </c>
      <c r="C5341" s="2" t="s">
        <v>4292</v>
      </c>
      <c r="D5341" s="2">
        <v>160.43503333333334</v>
      </c>
      <c r="E5341" s="2">
        <v>481.31823333333335</v>
      </c>
      <c r="F5341" s="2">
        <v>862.04953333333333</v>
      </c>
      <c r="G5341" s="2">
        <v>1397.9887333333336</v>
      </c>
      <c r="H5341" s="2">
        <v>1586.5310500000003</v>
      </c>
      <c r="I5341" s="2">
        <v>934.23990000000003</v>
      </c>
      <c r="J5341" s="17">
        <v>9.8889314698722295</v>
      </c>
      <c r="K5341" s="18" t="s">
        <v>27895</v>
      </c>
      <c r="L5341" s="18">
        <v>5.8231664281138933</v>
      </c>
      <c r="M5341" s="19" t="s">
        <v>27895</v>
      </c>
      <c r="N5341" s="2">
        <v>160.43503333333334</v>
      </c>
      <c r="O5341" s="2">
        <v>733.22463333333326</v>
      </c>
      <c r="P5341" s="2">
        <v>1044.68175</v>
      </c>
      <c r="Q5341" s="2">
        <v>1445.3526666666667</v>
      </c>
      <c r="R5341" s="20">
        <v>9.0089591820240429</v>
      </c>
    </row>
    <row r="5342" spans="1:18" ht="17.25" customHeight="1" x14ac:dyDescent="0.2">
      <c r="A5342" s="2" t="s">
        <v>4297</v>
      </c>
      <c r="B5342" s="2" t="s">
        <v>4298</v>
      </c>
      <c r="C5342" s="2" t="s">
        <v>4299</v>
      </c>
      <c r="D5342" s="2">
        <v>880.11743333333334</v>
      </c>
      <c r="E5342" s="2">
        <v>1527.3342666666667</v>
      </c>
      <c r="F5342" s="2">
        <v>2299.3924333333334</v>
      </c>
      <c r="G5342" s="2">
        <v>4319.0640999999996</v>
      </c>
      <c r="H5342" s="2">
        <v>5480.9969500000007</v>
      </c>
      <c r="I5342" s="2">
        <v>5122.2676666666666</v>
      </c>
      <c r="J5342" s="17">
        <v>6.2275745740445325</v>
      </c>
      <c r="K5342" s="18" t="s">
        <v>27895</v>
      </c>
      <c r="L5342" s="18">
        <v>5.8199820531525281</v>
      </c>
      <c r="M5342" s="19" t="s">
        <v>27895</v>
      </c>
      <c r="N5342" s="2">
        <v>880.11743333333334</v>
      </c>
      <c r="O5342" s="2">
        <v>1859.7276666666667</v>
      </c>
      <c r="P5342" s="2">
        <v>3054.6412999999998</v>
      </c>
      <c r="Q5342" s="2">
        <v>5129.0503333333336</v>
      </c>
      <c r="R5342" s="20">
        <v>5.8276886004947146</v>
      </c>
    </row>
    <row r="5343" spans="1:18" ht="17.25" customHeight="1" x14ac:dyDescent="0.2">
      <c r="A5343" s="2" t="s">
        <v>4325</v>
      </c>
      <c r="B5343" s="2" t="s">
        <v>2068</v>
      </c>
      <c r="C5343" s="2" t="s">
        <v>539</v>
      </c>
      <c r="D5343" s="2">
        <v>53.552399999999999</v>
      </c>
      <c r="E5343" s="2">
        <v>58.429600000000001</v>
      </c>
      <c r="F5343" s="2">
        <v>91.240033333333329</v>
      </c>
      <c r="G5343" s="2">
        <v>144.78426666666667</v>
      </c>
      <c r="H5343" s="2">
        <v>209.70815000000002</v>
      </c>
      <c r="I5343" s="2">
        <v>307.56416666666661</v>
      </c>
      <c r="J5343" s="17">
        <v>3.9159430763140404</v>
      </c>
      <c r="K5343" s="18" t="s">
        <v>27895</v>
      </c>
      <c r="L5343" s="18">
        <v>5.7432377758357536</v>
      </c>
      <c r="M5343" s="19" t="s">
        <v>27895</v>
      </c>
      <c r="N5343" s="2">
        <v>53.552399999999999</v>
      </c>
      <c r="O5343" s="2">
        <v>85.844933333333344</v>
      </c>
      <c r="P5343" s="2">
        <v>109.33159999999999</v>
      </c>
      <c r="Q5343" s="2">
        <v>225.74546666666666</v>
      </c>
      <c r="R5343" s="20">
        <v>4.2154126923661064</v>
      </c>
    </row>
    <row r="5344" spans="1:18" ht="17.25" customHeight="1" x14ac:dyDescent="0.2">
      <c r="A5344" s="2" t="s">
        <v>4333</v>
      </c>
      <c r="B5344" s="2" t="s">
        <v>4334</v>
      </c>
      <c r="C5344" s="2" t="s">
        <v>4335</v>
      </c>
      <c r="D5344" s="2">
        <v>53.150500000000001</v>
      </c>
      <c r="E5344" s="2">
        <v>78.143766666666664</v>
      </c>
      <c r="F5344" s="2">
        <v>139.97896666666668</v>
      </c>
      <c r="G5344" s="2">
        <v>163.87513333333334</v>
      </c>
      <c r="H5344" s="2">
        <v>293.30005</v>
      </c>
      <c r="I5344" s="2">
        <v>304.44059999999996</v>
      </c>
      <c r="J5344" s="17">
        <v>5.5182933368453728</v>
      </c>
      <c r="K5344" s="18" t="s">
        <v>27895</v>
      </c>
      <c r="L5344" s="18">
        <v>5.7278971975804547</v>
      </c>
      <c r="M5344" s="19" t="s">
        <v>27895</v>
      </c>
      <c r="N5344" s="2">
        <v>53.150500000000001</v>
      </c>
      <c r="O5344" s="2">
        <v>84.795566666666673</v>
      </c>
      <c r="P5344" s="2">
        <v>86.242500000000007</v>
      </c>
      <c r="Q5344" s="2">
        <v>249.62083333333331</v>
      </c>
      <c r="R5344" s="20">
        <v>4.6964907824636324</v>
      </c>
    </row>
    <row r="5345" spans="1:18" ht="17.25" customHeight="1" x14ac:dyDescent="0.2">
      <c r="A5345" s="2" t="s">
        <v>4340</v>
      </c>
      <c r="B5345" s="2" t="s">
        <v>4341</v>
      </c>
      <c r="C5345" s="2" t="s">
        <v>518</v>
      </c>
      <c r="D5345" s="2">
        <v>136.62536666666668</v>
      </c>
      <c r="E5345" s="2">
        <v>191.91729999999998</v>
      </c>
      <c r="F5345" s="2">
        <v>250.13996666666665</v>
      </c>
      <c r="G5345" s="2">
        <v>308.82746666666668</v>
      </c>
      <c r="H5345" s="2">
        <v>563.22699999999998</v>
      </c>
      <c r="I5345" s="2">
        <v>777.44393333333335</v>
      </c>
      <c r="J5345" s="17">
        <v>4.1224189456277145</v>
      </c>
      <c r="K5345" s="18" t="s">
        <v>27895</v>
      </c>
      <c r="L5345" s="18">
        <v>5.6903337374391914</v>
      </c>
      <c r="M5345" s="19" t="s">
        <v>27895</v>
      </c>
      <c r="N5345" s="2">
        <v>136.62536666666668</v>
      </c>
      <c r="O5345" s="2">
        <v>184.34119999999999</v>
      </c>
      <c r="P5345" s="2">
        <v>209.8201</v>
      </c>
      <c r="Q5345" s="2">
        <v>737.5655999999999</v>
      </c>
      <c r="R5345" s="20">
        <v>5.3984528495318456</v>
      </c>
    </row>
    <row r="5346" spans="1:18" ht="17.25" customHeight="1" x14ac:dyDescent="0.2">
      <c r="A5346" s="2" t="s">
        <v>4351</v>
      </c>
      <c r="B5346" s="2" t="s">
        <v>4352</v>
      </c>
      <c r="C5346" s="2" t="s">
        <v>288</v>
      </c>
      <c r="D5346" s="2">
        <v>55.466933333333337</v>
      </c>
      <c r="E5346" s="2">
        <v>66.202233333333325</v>
      </c>
      <c r="F5346" s="2">
        <v>100.64553333333333</v>
      </c>
      <c r="G5346" s="2">
        <v>169.03880000000001</v>
      </c>
      <c r="H5346" s="2">
        <v>205.03430000000003</v>
      </c>
      <c r="I5346" s="2">
        <v>314.78149999999999</v>
      </c>
      <c r="J5346" s="17">
        <v>3.6965140792592348</v>
      </c>
      <c r="K5346" s="18" t="s">
        <v>27895</v>
      </c>
      <c r="L5346" s="18">
        <v>5.675119951346387</v>
      </c>
      <c r="M5346" s="19" t="s">
        <v>27895</v>
      </c>
      <c r="N5346" s="2">
        <v>55.466933333333337</v>
      </c>
      <c r="O5346" s="2">
        <v>83.588133333333332</v>
      </c>
      <c r="P5346" s="2">
        <v>122.6925</v>
      </c>
      <c r="Q5346" s="2">
        <v>286.76780000000002</v>
      </c>
      <c r="R5346" s="20">
        <v>5.1700676919822506</v>
      </c>
    </row>
    <row r="5347" spans="1:18" ht="17.25" customHeight="1" x14ac:dyDescent="0.2">
      <c r="A5347" s="2" t="s">
        <v>4354</v>
      </c>
      <c r="B5347" s="2" t="s">
        <v>4355</v>
      </c>
      <c r="C5347" s="2" t="s">
        <v>428</v>
      </c>
      <c r="D5347" s="2">
        <v>147.26329999999999</v>
      </c>
      <c r="E5347" s="2">
        <v>362.75693333333328</v>
      </c>
      <c r="F5347" s="2">
        <v>436.59896666666668</v>
      </c>
      <c r="G5347" s="2">
        <v>479.03789999999998</v>
      </c>
      <c r="H5347" s="2">
        <v>492.97444999999999</v>
      </c>
      <c r="I5347" s="2">
        <v>835.18473333333338</v>
      </c>
      <c r="J5347" s="17">
        <v>3.3475716624576526</v>
      </c>
      <c r="K5347" s="18" t="s">
        <v>27895</v>
      </c>
      <c r="L5347" s="18">
        <v>5.6713704862877137</v>
      </c>
      <c r="M5347" s="19" t="s">
        <v>27895</v>
      </c>
      <c r="N5347" s="2">
        <v>147.26329999999999</v>
      </c>
      <c r="O5347" s="2">
        <v>359.07146666666659</v>
      </c>
      <c r="P5347" s="2">
        <v>421.15349999999995</v>
      </c>
      <c r="Q5347" s="2">
        <v>485.86783333333341</v>
      </c>
      <c r="R5347" s="20">
        <v>3.2993137688299354</v>
      </c>
    </row>
    <row r="5348" spans="1:18" ht="17.25" customHeight="1" x14ac:dyDescent="0.2">
      <c r="A5348" s="2" t="s">
        <v>4357</v>
      </c>
      <c r="B5348" s="2" t="s">
        <v>4358</v>
      </c>
      <c r="C5348" s="2" t="s">
        <v>580</v>
      </c>
      <c r="D5348" s="2">
        <v>142.92330000000001</v>
      </c>
      <c r="E5348" s="2">
        <v>164.68170000000001</v>
      </c>
      <c r="F5348" s="2">
        <v>166.15463333333332</v>
      </c>
      <c r="G5348" s="2">
        <v>306.62726666666669</v>
      </c>
      <c r="H5348" s="2">
        <v>471.84539999999998</v>
      </c>
      <c r="I5348" s="2">
        <v>809.43459999999993</v>
      </c>
      <c r="J5348" s="17">
        <v>3.3013889267880039</v>
      </c>
      <c r="K5348" s="18" t="s">
        <v>27895</v>
      </c>
      <c r="L5348" s="18">
        <v>5.6634194704432366</v>
      </c>
      <c r="M5348" s="19" t="s">
        <v>27895</v>
      </c>
      <c r="N5348" s="2">
        <v>142.92330000000001</v>
      </c>
      <c r="O5348" s="2">
        <v>168.68616666666665</v>
      </c>
      <c r="P5348" s="2">
        <v>171.24289999999999</v>
      </c>
      <c r="Q5348" s="2">
        <v>436.66946666666666</v>
      </c>
      <c r="R5348" s="20">
        <v>3.0552713704949901</v>
      </c>
    </row>
    <row r="5349" spans="1:18" ht="17.25" customHeight="1" x14ac:dyDescent="0.2">
      <c r="A5349" s="2" t="s">
        <v>4361</v>
      </c>
      <c r="B5349" s="2" t="s">
        <v>4362</v>
      </c>
      <c r="C5349" s="2" t="s">
        <v>166</v>
      </c>
      <c r="D5349" s="2">
        <v>626.91210000000001</v>
      </c>
      <c r="E5349" s="2">
        <v>768.91966666666667</v>
      </c>
      <c r="F5349" s="2">
        <v>1139.3667666666668</v>
      </c>
      <c r="G5349" s="2">
        <v>1162.8888333333332</v>
      </c>
      <c r="H5349" s="2">
        <v>1883.5254500000001</v>
      </c>
      <c r="I5349" s="2">
        <v>3546.7706666666668</v>
      </c>
      <c r="J5349" s="17">
        <v>3.0044490288191916</v>
      </c>
      <c r="K5349" s="18" t="s">
        <v>27895</v>
      </c>
      <c r="L5349" s="18">
        <v>5.6575246620166793</v>
      </c>
      <c r="M5349" s="19" t="s">
        <v>27895</v>
      </c>
      <c r="N5349" s="2">
        <v>626.91210000000001</v>
      </c>
      <c r="O5349" s="2">
        <v>851.43043333333333</v>
      </c>
      <c r="P5349" s="2">
        <v>937.41660000000002</v>
      </c>
      <c r="Q5349" s="2">
        <v>1862.3774000000001</v>
      </c>
      <c r="R5349" s="20">
        <v>2.9707153522798491</v>
      </c>
    </row>
    <row r="5350" spans="1:18" ht="17.25" customHeight="1" x14ac:dyDescent="0.2">
      <c r="A5350" s="2" t="s">
        <v>4363</v>
      </c>
      <c r="B5350" s="2" t="s">
        <v>4364</v>
      </c>
      <c r="C5350" s="2" t="s">
        <v>4365</v>
      </c>
      <c r="D5350" s="2">
        <v>96.999266666666657</v>
      </c>
      <c r="E5350" s="2">
        <v>120.57623333333333</v>
      </c>
      <c r="F5350" s="2">
        <v>194.59136666666666</v>
      </c>
      <c r="G5350" s="2">
        <v>200.96849999999998</v>
      </c>
      <c r="H5350" s="2">
        <v>305.91449999999998</v>
      </c>
      <c r="I5350" s="2">
        <v>548.33206666666672</v>
      </c>
      <c r="J5350" s="17">
        <v>3.1537815749809792</v>
      </c>
      <c r="K5350" s="18" t="s">
        <v>27895</v>
      </c>
      <c r="L5350" s="18">
        <v>5.6529506408639527</v>
      </c>
      <c r="M5350" s="19" t="s">
        <v>27895</v>
      </c>
      <c r="N5350" s="2">
        <v>96.999266666666657</v>
      </c>
      <c r="O5350" s="2">
        <v>113.19513333333333</v>
      </c>
      <c r="P5350" s="2">
        <v>175.77575000000002</v>
      </c>
      <c r="Q5350" s="2">
        <v>323.34203333333335</v>
      </c>
      <c r="R5350" s="20">
        <v>3.333448225381773</v>
      </c>
    </row>
    <row r="5351" spans="1:18" ht="17.25" customHeight="1" x14ac:dyDescent="0.2">
      <c r="A5351" s="2" t="s">
        <v>4376</v>
      </c>
      <c r="B5351" s="2" t="s">
        <v>4377</v>
      </c>
      <c r="C5351" s="2" t="s">
        <v>4065</v>
      </c>
      <c r="D5351" s="2">
        <v>146.43550000000002</v>
      </c>
      <c r="E5351" s="2">
        <v>434.93399999999997</v>
      </c>
      <c r="F5351" s="2">
        <v>423.44</v>
      </c>
      <c r="G5351" s="2">
        <v>577.0890333333333</v>
      </c>
      <c r="H5351" s="2">
        <v>593.41719999999998</v>
      </c>
      <c r="I5351" s="2">
        <v>826.09876666666662</v>
      </c>
      <c r="J5351" s="17">
        <v>4.0524135199456408</v>
      </c>
      <c r="K5351" s="18" t="s">
        <v>27895</v>
      </c>
      <c r="L5351" s="18">
        <v>5.6413831800804211</v>
      </c>
      <c r="M5351" s="19" t="s">
        <v>27895</v>
      </c>
      <c r="N5351" s="2">
        <v>146.43550000000002</v>
      </c>
      <c r="O5351" s="2">
        <v>473.09639999999996</v>
      </c>
      <c r="P5351" s="2">
        <v>649.82560000000001</v>
      </c>
      <c r="Q5351" s="2">
        <v>515.32766666666657</v>
      </c>
      <c r="R5351" s="20">
        <v>3.5191443786968768</v>
      </c>
    </row>
    <row r="5352" spans="1:18" ht="17.25" customHeight="1" x14ac:dyDescent="0.2">
      <c r="A5352" s="2" t="s">
        <v>4385</v>
      </c>
      <c r="B5352" s="2" t="s">
        <v>4386</v>
      </c>
      <c r="C5352" s="2" t="s">
        <v>4387</v>
      </c>
      <c r="D5352" s="2">
        <v>368.86416666666668</v>
      </c>
      <c r="E5352" s="2">
        <v>255.89333333333335</v>
      </c>
      <c r="F5352" s="2">
        <v>317.88383333333337</v>
      </c>
      <c r="G5352" s="2">
        <v>621.20839999999998</v>
      </c>
      <c r="H5352" s="2">
        <v>1337.3756500000002</v>
      </c>
      <c r="I5352" s="2">
        <v>2068.2319000000002</v>
      </c>
      <c r="J5352" s="17">
        <v>3.6256589033451796</v>
      </c>
      <c r="K5352" s="18" t="s">
        <v>27895</v>
      </c>
      <c r="L5352" s="18">
        <v>5.6070285132060809</v>
      </c>
      <c r="M5352" s="19" t="s">
        <v>27895</v>
      </c>
      <c r="N5352" s="2">
        <v>368.86416666666668</v>
      </c>
      <c r="O5352" s="2">
        <v>254.75096666666664</v>
      </c>
      <c r="P5352" s="2">
        <v>377.74579999999997</v>
      </c>
      <c r="Q5352" s="2">
        <v>1495.9883</v>
      </c>
      <c r="R5352" s="20">
        <v>4.0556617725133686</v>
      </c>
    </row>
    <row r="5353" spans="1:18" ht="17.25" customHeight="1" x14ac:dyDescent="0.2">
      <c r="A5353" s="2" t="s">
        <v>4412</v>
      </c>
      <c r="B5353" s="2" t="s">
        <v>4413</v>
      </c>
      <c r="C5353" s="2" t="s">
        <v>539</v>
      </c>
      <c r="D5353" s="2">
        <v>328.77</v>
      </c>
      <c r="E5353" s="2">
        <v>443.83009999999996</v>
      </c>
      <c r="F5353" s="2">
        <v>464.54163333333332</v>
      </c>
      <c r="G5353" s="2">
        <v>758.03486666666674</v>
      </c>
      <c r="H5353" s="2">
        <v>997.48314999999991</v>
      </c>
      <c r="I5353" s="2">
        <v>1831.4134666666666</v>
      </c>
      <c r="J5353" s="17">
        <v>3.0339847005505369</v>
      </c>
      <c r="K5353" s="18" t="s">
        <v>27895</v>
      </c>
      <c r="L5353" s="18">
        <v>5.5705005525646101</v>
      </c>
      <c r="M5353" s="19" t="s">
        <v>27895</v>
      </c>
      <c r="N5353" s="2">
        <v>328.77</v>
      </c>
      <c r="O5353" s="2">
        <v>539.86076666666668</v>
      </c>
      <c r="P5353" s="2">
        <v>435.85390000000001</v>
      </c>
      <c r="Q5353" s="2">
        <v>1353.7411333333332</v>
      </c>
      <c r="R5353" s="20">
        <v>4.1175932516146041</v>
      </c>
    </row>
    <row r="5354" spans="1:18" ht="17.25" customHeight="1" x14ac:dyDescent="0.2">
      <c r="A5354" s="2" t="s">
        <v>4424</v>
      </c>
      <c r="B5354" s="2" t="s">
        <v>4425</v>
      </c>
      <c r="C5354" s="2" t="s">
        <v>288</v>
      </c>
      <c r="D5354" s="2">
        <v>620.71486666666669</v>
      </c>
      <c r="E5354" s="2">
        <v>1456.4692333333332</v>
      </c>
      <c r="F5354" s="2">
        <v>1821.2832333333333</v>
      </c>
      <c r="G5354" s="2">
        <v>2271.2005666666664</v>
      </c>
      <c r="H5354" s="2">
        <v>2351.1380000000004</v>
      </c>
      <c r="I5354" s="2">
        <v>3439.4237333333331</v>
      </c>
      <c r="J5354" s="17">
        <v>3.7877907011088188</v>
      </c>
      <c r="K5354" s="18" t="s">
        <v>27895</v>
      </c>
      <c r="L5354" s="18">
        <v>5.5410687225900714</v>
      </c>
      <c r="M5354" s="19" t="s">
        <v>27895</v>
      </c>
      <c r="N5354" s="2">
        <v>620.71486666666669</v>
      </c>
      <c r="O5354" s="2">
        <v>1797.7054666666666</v>
      </c>
      <c r="P5354" s="2">
        <v>1892.3154999999999</v>
      </c>
      <c r="Q5354" s="2">
        <v>1713.0796333333335</v>
      </c>
      <c r="R5354" s="20">
        <v>2.7598495304822195</v>
      </c>
    </row>
    <row r="5355" spans="1:18" ht="17.25" customHeight="1" x14ac:dyDescent="0.2">
      <c r="A5355" s="2" t="s">
        <v>4431</v>
      </c>
      <c r="B5355" s="2" t="s">
        <v>4432</v>
      </c>
      <c r="C5355" s="2" t="s">
        <v>4433</v>
      </c>
      <c r="D5355" s="2">
        <v>66.624300000000005</v>
      </c>
      <c r="E5355" s="2">
        <v>105.34676666666667</v>
      </c>
      <c r="F5355" s="2">
        <v>154.72030000000001</v>
      </c>
      <c r="G5355" s="2">
        <v>266.99526666666662</v>
      </c>
      <c r="H5355" s="2">
        <v>345.02614999999997</v>
      </c>
      <c r="I5355" s="2">
        <v>367.7818666666667</v>
      </c>
      <c r="J5355" s="17">
        <v>5.1786833032392074</v>
      </c>
      <c r="K5355" s="18" t="s">
        <v>27895</v>
      </c>
      <c r="L5355" s="18">
        <v>5.5202361100479358</v>
      </c>
      <c r="M5355" s="19" t="s">
        <v>27895</v>
      </c>
      <c r="N5355" s="2">
        <v>66.624300000000005</v>
      </c>
      <c r="O5355" s="2">
        <v>132.68683333333334</v>
      </c>
      <c r="P5355" s="2">
        <v>220.49789999999999</v>
      </c>
      <c r="Q5355" s="2">
        <v>308.30883333333333</v>
      </c>
      <c r="R5355" s="20">
        <v>4.6275733228466684</v>
      </c>
    </row>
    <row r="5356" spans="1:18" ht="17.25" customHeight="1" x14ac:dyDescent="0.2">
      <c r="A5356" s="2" t="s">
        <v>4434</v>
      </c>
      <c r="B5356" s="2" t="s">
        <v>4435</v>
      </c>
      <c r="C5356" s="2" t="s">
        <v>4436</v>
      </c>
      <c r="D5356" s="2">
        <v>290.77449999999999</v>
      </c>
      <c r="E5356" s="2">
        <v>643.6239333333333</v>
      </c>
      <c r="F5356" s="2">
        <v>1111.8954999999999</v>
      </c>
      <c r="G5356" s="2">
        <v>1346.7283666666665</v>
      </c>
      <c r="H5356" s="2">
        <v>1626.69145</v>
      </c>
      <c r="I5356" s="2">
        <v>1604.3030000000001</v>
      </c>
      <c r="J5356" s="17">
        <v>5.5943401157941981</v>
      </c>
      <c r="K5356" s="18" t="s">
        <v>27895</v>
      </c>
      <c r="L5356" s="18">
        <v>5.5173441962758085</v>
      </c>
      <c r="M5356" s="19" t="s">
        <v>27895</v>
      </c>
      <c r="N5356" s="2">
        <v>290.77449999999999</v>
      </c>
      <c r="O5356" s="2">
        <v>741.62553333333335</v>
      </c>
      <c r="P5356" s="2">
        <v>982.19354999999996</v>
      </c>
      <c r="Q5356" s="2">
        <v>1668.9549</v>
      </c>
      <c r="R5356" s="20">
        <v>5.7396879712629545</v>
      </c>
    </row>
    <row r="5357" spans="1:18" ht="17.25" customHeight="1" x14ac:dyDescent="0.2">
      <c r="A5357" s="2" t="s">
        <v>4437</v>
      </c>
      <c r="B5357" s="2" t="s">
        <v>4438</v>
      </c>
      <c r="C5357" s="2" t="s">
        <v>1134</v>
      </c>
      <c r="D5357" s="2">
        <v>834.05226666666658</v>
      </c>
      <c r="E5357" s="2">
        <v>946.62853333333339</v>
      </c>
      <c r="F5357" s="2">
        <v>2298.2474999999999</v>
      </c>
      <c r="G5357" s="2">
        <v>4274.3908999999994</v>
      </c>
      <c r="H5357" s="2">
        <v>5573.7727500000001</v>
      </c>
      <c r="I5357" s="2">
        <v>4600.6027000000004</v>
      </c>
      <c r="J5357" s="17">
        <v>6.6827619476125566</v>
      </c>
      <c r="K5357" s="18" t="s">
        <v>27895</v>
      </c>
      <c r="L5357" s="18">
        <v>5.5159645071004357</v>
      </c>
      <c r="M5357" s="19" t="s">
        <v>27895</v>
      </c>
      <c r="N5357" s="2">
        <v>834.05226666666658</v>
      </c>
      <c r="O5357" s="2">
        <v>1302.1387333333332</v>
      </c>
      <c r="P5357" s="2">
        <v>2232.2580499999999</v>
      </c>
      <c r="Q5357" s="2">
        <v>5644.362266666667</v>
      </c>
      <c r="R5357" s="20">
        <v>6.7673963518193592</v>
      </c>
    </row>
    <row r="5358" spans="1:18" ht="17.25" customHeight="1" x14ac:dyDescent="0.2">
      <c r="A5358" s="2" t="s">
        <v>4460</v>
      </c>
      <c r="B5358" s="2" t="s">
        <v>4461</v>
      </c>
      <c r="C5358" s="2" t="s">
        <v>4462</v>
      </c>
      <c r="D5358" s="2">
        <v>340.4360666666667</v>
      </c>
      <c r="E5358" s="2">
        <v>875.43963333333329</v>
      </c>
      <c r="F5358" s="2">
        <v>1235.8371333333332</v>
      </c>
      <c r="G5358" s="2">
        <v>1553.9685333333334</v>
      </c>
      <c r="H5358" s="2">
        <v>1830.1477000000002</v>
      </c>
      <c r="I5358" s="2">
        <v>1863.3124666666665</v>
      </c>
      <c r="J5358" s="17">
        <v>5.3758925072764523</v>
      </c>
      <c r="K5358" s="18" t="s">
        <v>27895</v>
      </c>
      <c r="L5358" s="18">
        <v>5.4733109946635103</v>
      </c>
      <c r="M5358" s="19" t="s">
        <v>27895</v>
      </c>
      <c r="N5358" s="2">
        <v>340.4360666666667</v>
      </c>
      <c r="O5358" s="2">
        <v>939.51563333333343</v>
      </c>
      <c r="P5358" s="2">
        <v>1275.7589500000001</v>
      </c>
      <c r="Q5358" s="2">
        <v>1948.2113333333334</v>
      </c>
      <c r="R5358" s="20">
        <v>5.7226936981412662</v>
      </c>
    </row>
    <row r="5359" spans="1:18" ht="17.25" customHeight="1" x14ac:dyDescent="0.2">
      <c r="A5359" s="2" t="s">
        <v>4486</v>
      </c>
      <c r="B5359" s="2" t="s">
        <v>4487</v>
      </c>
      <c r="C5359" s="2" t="s">
        <v>3123</v>
      </c>
      <c r="D5359" s="2">
        <v>71.263566666666662</v>
      </c>
      <c r="E5359" s="2">
        <v>80.786633333333342</v>
      </c>
      <c r="F5359" s="2">
        <v>120.21033333333334</v>
      </c>
      <c r="G5359" s="2">
        <v>128.08246666666665</v>
      </c>
      <c r="H5359" s="2">
        <v>190.35419999999999</v>
      </c>
      <c r="I5359" s="2">
        <v>385.9539333333334</v>
      </c>
      <c r="J5359" s="17">
        <v>2.6711292867276266</v>
      </c>
      <c r="K5359" s="18" t="s">
        <v>27895</v>
      </c>
      <c r="L5359" s="18">
        <v>5.4158660783654309</v>
      </c>
      <c r="M5359" s="19" t="s">
        <v>27895</v>
      </c>
      <c r="N5359" s="2">
        <v>71.263566666666662</v>
      </c>
      <c r="O5359" s="2">
        <v>91.932466666666684</v>
      </c>
      <c r="P5359" s="2">
        <v>80.683400000000006</v>
      </c>
      <c r="Q5359" s="2">
        <v>190.87699999999998</v>
      </c>
      <c r="R5359" s="20">
        <v>2.6784654337162466</v>
      </c>
    </row>
    <row r="5360" spans="1:18" ht="17.25" customHeight="1" x14ac:dyDescent="0.2">
      <c r="A5360" s="2" t="s">
        <v>4489</v>
      </c>
      <c r="B5360" s="2" t="s">
        <v>4490</v>
      </c>
      <c r="C5360" s="2" t="s">
        <v>4491</v>
      </c>
      <c r="D5360" s="2">
        <v>519.8021</v>
      </c>
      <c r="E5360" s="2">
        <v>286.91406666666666</v>
      </c>
      <c r="F5360" s="2">
        <v>618.36326666666662</v>
      </c>
      <c r="G5360" s="2">
        <v>1194.9817666666665</v>
      </c>
      <c r="H5360" s="2">
        <v>2166.93325</v>
      </c>
      <c r="I5360" s="2">
        <v>2812.4679666666666</v>
      </c>
      <c r="J5360" s="17">
        <v>4.1687658630082485</v>
      </c>
      <c r="K5360" s="18" t="s">
        <v>27895</v>
      </c>
      <c r="L5360" s="18">
        <v>5.4106514126562137</v>
      </c>
      <c r="M5360" s="19" t="s">
        <v>27895</v>
      </c>
      <c r="N5360" s="2">
        <v>519.8021</v>
      </c>
      <c r="O5360" s="2">
        <v>345.94973333333337</v>
      </c>
      <c r="P5360" s="2">
        <v>536.19009999999992</v>
      </c>
      <c r="Q5360" s="2">
        <v>2491.6531333333332</v>
      </c>
      <c r="R5360" s="20">
        <v>4.7934649231569733</v>
      </c>
    </row>
    <row r="5361" spans="1:18" ht="17.25" customHeight="1" x14ac:dyDescent="0.2">
      <c r="A5361" s="2" t="s">
        <v>4507</v>
      </c>
      <c r="B5361" s="2" t="s">
        <v>4508</v>
      </c>
      <c r="C5361" s="2" t="s">
        <v>288</v>
      </c>
      <c r="D5361" s="2">
        <v>1337.8779999999999</v>
      </c>
      <c r="E5361" s="2">
        <v>3134.7194999999997</v>
      </c>
      <c r="F5361" s="2">
        <v>4003.9647333333337</v>
      </c>
      <c r="G5361" s="2">
        <v>6016.1027333333332</v>
      </c>
      <c r="H5361" s="2">
        <v>5776.5543499999994</v>
      </c>
      <c r="I5361" s="2">
        <v>7158.1307999999999</v>
      </c>
      <c r="J5361" s="17">
        <v>4.3176988858475882</v>
      </c>
      <c r="K5361" s="18" t="s">
        <v>27895</v>
      </c>
      <c r="L5361" s="18">
        <v>5.3503613931913074</v>
      </c>
      <c r="M5361" s="19" t="s">
        <v>27895</v>
      </c>
      <c r="N5361" s="2">
        <v>1337.8779999999999</v>
      </c>
      <c r="O5361" s="2">
        <v>4163.6309333333329</v>
      </c>
      <c r="P5361" s="2">
        <v>4539.1915499999996</v>
      </c>
      <c r="Q5361" s="2">
        <v>6656.8878666666669</v>
      </c>
      <c r="R5361" s="20">
        <v>4.9757062053988985</v>
      </c>
    </row>
    <row r="5362" spans="1:18" ht="17.25" customHeight="1" x14ac:dyDescent="0.2">
      <c r="A5362" s="2" t="s">
        <v>4511</v>
      </c>
      <c r="B5362" s="2" t="s">
        <v>4512</v>
      </c>
      <c r="C5362" s="2" t="s">
        <v>4513</v>
      </c>
      <c r="D5362" s="2">
        <v>292.06683333333336</v>
      </c>
      <c r="E5362" s="2">
        <v>572.83819999999992</v>
      </c>
      <c r="F5362" s="2">
        <v>725.19113333333325</v>
      </c>
      <c r="G5362" s="2">
        <v>815.82196666666675</v>
      </c>
      <c r="H5362" s="2">
        <v>990.63335000000006</v>
      </c>
      <c r="I5362" s="2">
        <v>1561.0472</v>
      </c>
      <c r="J5362" s="17">
        <v>3.3918036453985132</v>
      </c>
      <c r="K5362" s="18" t="s">
        <v>27895</v>
      </c>
      <c r="L5362" s="18">
        <v>5.3448287235627001</v>
      </c>
      <c r="M5362" s="19" t="s">
        <v>27895</v>
      </c>
      <c r="N5362" s="2">
        <v>292.06683333333336</v>
      </c>
      <c r="O5362" s="2">
        <v>724.10423333333347</v>
      </c>
      <c r="P5362" s="2">
        <v>992.19804999999997</v>
      </c>
      <c r="Q5362" s="2">
        <v>1042.1449333333333</v>
      </c>
      <c r="R5362" s="20">
        <v>3.5681728097621486</v>
      </c>
    </row>
    <row r="5363" spans="1:18" ht="17.25" customHeight="1" x14ac:dyDescent="0.2">
      <c r="A5363" s="2" t="s">
        <v>4514</v>
      </c>
      <c r="B5363" s="2" t="s">
        <v>4515</v>
      </c>
      <c r="C5363" s="2" t="s">
        <v>539</v>
      </c>
      <c r="D5363" s="2">
        <v>175.15736666666666</v>
      </c>
      <c r="E5363" s="2">
        <v>304.12100000000004</v>
      </c>
      <c r="F5363" s="2">
        <v>512.46590000000003</v>
      </c>
      <c r="G5363" s="2">
        <v>615.10419999999999</v>
      </c>
      <c r="H5363" s="2">
        <v>703.97789999999998</v>
      </c>
      <c r="I5363" s="2">
        <v>935.95926666666674</v>
      </c>
      <c r="J5363" s="17">
        <v>4.0191167142841646</v>
      </c>
      <c r="K5363" s="18" t="s">
        <v>27895</v>
      </c>
      <c r="L5363" s="18">
        <v>5.3435335577283745</v>
      </c>
      <c r="M5363" s="19" t="s">
        <v>27895</v>
      </c>
      <c r="N5363" s="2">
        <v>175.15736666666666</v>
      </c>
      <c r="O5363" s="2">
        <v>394.26669999999996</v>
      </c>
      <c r="P5363" s="2">
        <v>418.20094999999998</v>
      </c>
      <c r="Q5363" s="2">
        <v>830.0394</v>
      </c>
      <c r="R5363" s="20">
        <v>4.7388209573828943</v>
      </c>
    </row>
    <row r="5364" spans="1:18" ht="17.25" customHeight="1" x14ac:dyDescent="0.2">
      <c r="A5364" s="2" t="s">
        <v>4519</v>
      </c>
      <c r="B5364" s="2" t="s">
        <v>4520</v>
      </c>
      <c r="C5364" s="2" t="s">
        <v>539</v>
      </c>
      <c r="D5364" s="2">
        <v>113.16826666666667</v>
      </c>
      <c r="E5364" s="2">
        <v>278.27010000000001</v>
      </c>
      <c r="F5364" s="2">
        <v>394.0138</v>
      </c>
      <c r="G5364" s="2">
        <v>408.5823666666667</v>
      </c>
      <c r="H5364" s="2">
        <v>433.30970000000002</v>
      </c>
      <c r="I5364" s="2">
        <v>603.77466666666669</v>
      </c>
      <c r="J5364" s="17">
        <v>3.828897559033039</v>
      </c>
      <c r="K5364" s="18" t="s">
        <v>27895</v>
      </c>
      <c r="L5364" s="18">
        <v>5.3351940826757094</v>
      </c>
      <c r="M5364" s="19" t="s">
        <v>27895</v>
      </c>
      <c r="N5364" s="2">
        <v>113.16826666666667</v>
      </c>
      <c r="O5364" s="2">
        <v>313.21086666666667</v>
      </c>
      <c r="P5364" s="2">
        <v>307.21215000000001</v>
      </c>
      <c r="Q5364" s="2">
        <v>488.41276666666664</v>
      </c>
      <c r="R5364" s="20">
        <v>4.3158102624764068</v>
      </c>
    </row>
    <row r="5365" spans="1:18" ht="17.25" customHeight="1" x14ac:dyDescent="0.2">
      <c r="A5365" s="2" t="s">
        <v>4532</v>
      </c>
      <c r="B5365" s="2" t="s">
        <v>4533</v>
      </c>
      <c r="C5365" s="2" t="s">
        <v>4534</v>
      </c>
      <c r="D5365" s="2">
        <v>207.99053333333336</v>
      </c>
      <c r="E5365" s="2">
        <v>290.00846666666666</v>
      </c>
      <c r="F5365" s="2">
        <v>477.66046666666671</v>
      </c>
      <c r="G5365" s="2">
        <v>478.54626666666672</v>
      </c>
      <c r="H5365" s="2">
        <v>700.37519999999995</v>
      </c>
      <c r="I5365" s="2">
        <v>1107.5878</v>
      </c>
      <c r="J5365" s="17">
        <v>3.3673417187577122</v>
      </c>
      <c r="K5365" s="18" t="s">
        <v>27895</v>
      </c>
      <c r="L5365" s="18">
        <v>5.3251837102842492</v>
      </c>
      <c r="M5365" s="19" t="s">
        <v>27895</v>
      </c>
      <c r="N5365" s="2">
        <v>207.99053333333336</v>
      </c>
      <c r="O5365" s="2">
        <v>337.49880000000002</v>
      </c>
      <c r="P5365" s="2">
        <v>277.90415000000002</v>
      </c>
      <c r="Q5365" s="2">
        <v>761.45706666666672</v>
      </c>
      <c r="R5365" s="20">
        <v>3.6610179053021001</v>
      </c>
    </row>
    <row r="5366" spans="1:18" ht="17.25" customHeight="1" x14ac:dyDescent="0.2">
      <c r="A5366" s="2" t="s">
        <v>4535</v>
      </c>
      <c r="B5366" s="2" t="s">
        <v>4536</v>
      </c>
      <c r="C5366" s="2" t="s">
        <v>4537</v>
      </c>
      <c r="D5366" s="2">
        <v>1015.2962000000001</v>
      </c>
      <c r="E5366" s="2">
        <v>1892.4080666666666</v>
      </c>
      <c r="F5366" s="2">
        <v>3997.5042333333331</v>
      </c>
      <c r="G5366" s="2">
        <v>5453.4010666666663</v>
      </c>
      <c r="H5366" s="2">
        <v>6009.799</v>
      </c>
      <c r="I5366" s="2">
        <v>5403.7635</v>
      </c>
      <c r="J5366" s="17">
        <v>5.9192568631695845</v>
      </c>
      <c r="K5366" s="18" t="s">
        <v>27895</v>
      </c>
      <c r="L5366" s="18">
        <v>5.3223517432646741</v>
      </c>
      <c r="M5366" s="19" t="s">
        <v>27895</v>
      </c>
      <c r="N5366" s="2">
        <v>1015.2962000000001</v>
      </c>
      <c r="O5366" s="2">
        <v>2478.7796666666668</v>
      </c>
      <c r="P5366" s="2">
        <v>3193.54205</v>
      </c>
      <c r="Q5366" s="2">
        <v>5522.9856666666674</v>
      </c>
      <c r="R5366" s="20">
        <v>5.4397777384241826</v>
      </c>
    </row>
    <row r="5367" spans="1:18" ht="17.25" customHeight="1" x14ac:dyDescent="0.2">
      <c r="A5367" s="2" t="s">
        <v>4555</v>
      </c>
      <c r="B5367" s="2" t="s">
        <v>4556</v>
      </c>
      <c r="C5367" s="2" t="s">
        <v>4557</v>
      </c>
      <c r="D5367" s="2">
        <v>1701.4772999999998</v>
      </c>
      <c r="E5367" s="2">
        <v>3987.4849333333336</v>
      </c>
      <c r="F5367" s="2">
        <v>8609.0523333333331</v>
      </c>
      <c r="G5367" s="2">
        <v>11186.117366666665</v>
      </c>
      <c r="H5367" s="2">
        <v>11558.17505</v>
      </c>
      <c r="I5367" s="2">
        <v>8990.9647000000004</v>
      </c>
      <c r="J5367" s="17">
        <v>6.7930233626978165</v>
      </c>
      <c r="K5367" s="18" t="s">
        <v>27895</v>
      </c>
      <c r="L5367" s="18">
        <v>5.2842107855332552</v>
      </c>
      <c r="M5367" s="19" t="s">
        <v>27895</v>
      </c>
      <c r="N5367" s="2">
        <v>1701.4772999999998</v>
      </c>
      <c r="O5367" s="2">
        <v>6467.1299666666673</v>
      </c>
      <c r="P5367" s="2">
        <v>8240.1932499999984</v>
      </c>
      <c r="Q5367" s="2">
        <v>10111.529233333333</v>
      </c>
      <c r="R5367" s="20">
        <v>5.9427940844895986</v>
      </c>
    </row>
    <row r="5368" spans="1:18" ht="17.25" customHeight="1" x14ac:dyDescent="0.2">
      <c r="A5368" s="2" t="s">
        <v>4565</v>
      </c>
      <c r="B5368" s="2" t="s">
        <v>4566</v>
      </c>
      <c r="C5368" s="2" t="s">
        <v>736</v>
      </c>
      <c r="D5368" s="2">
        <v>296.48520000000002</v>
      </c>
      <c r="E5368" s="2">
        <v>182.7268333333333</v>
      </c>
      <c r="F5368" s="2">
        <v>512.31626666666671</v>
      </c>
      <c r="G5368" s="2">
        <v>600.32389999999998</v>
      </c>
      <c r="H5368" s="2">
        <v>988.71450000000004</v>
      </c>
      <c r="I5368" s="2">
        <v>1558.2723333333333</v>
      </c>
      <c r="J5368" s="17">
        <v>3.3347853451032292</v>
      </c>
      <c r="K5368" s="18" t="s">
        <v>27895</v>
      </c>
      <c r="L5368" s="18">
        <v>5.2558182780568243</v>
      </c>
      <c r="M5368" s="19" t="s">
        <v>27895</v>
      </c>
      <c r="N5368" s="2">
        <v>296.48520000000002</v>
      </c>
      <c r="O5368" s="2">
        <v>270.68786666666671</v>
      </c>
      <c r="P5368" s="2">
        <v>427.47714999999999</v>
      </c>
      <c r="Q5368" s="2">
        <v>978.00789999999995</v>
      </c>
      <c r="R5368" s="20">
        <v>3.2986735931506863</v>
      </c>
    </row>
    <row r="5369" spans="1:18" ht="17.25" customHeight="1" x14ac:dyDescent="0.2">
      <c r="A5369" s="2" t="s">
        <v>4567</v>
      </c>
      <c r="B5369" s="2" t="s">
        <v>1236</v>
      </c>
      <c r="C5369" s="2" t="s">
        <v>1237</v>
      </c>
      <c r="D5369" s="2">
        <v>122.00939999999999</v>
      </c>
      <c r="E5369" s="2">
        <v>134.553</v>
      </c>
      <c r="F5369" s="2">
        <v>131.37909999999999</v>
      </c>
      <c r="G5369" s="2">
        <v>146.39586666666665</v>
      </c>
      <c r="H5369" s="2">
        <v>224.34040000000002</v>
      </c>
      <c r="I5369" s="2">
        <v>641.11456666666675</v>
      </c>
      <c r="J5369" s="17">
        <v>1.8387140662932531</v>
      </c>
      <c r="K5369" s="18" t="s">
        <v>27895</v>
      </c>
      <c r="L5369" s="18">
        <v>5.2546325665618125</v>
      </c>
      <c r="M5369" s="19" t="s">
        <v>27895</v>
      </c>
      <c r="N5369" s="2">
        <v>122.00939999999999</v>
      </c>
      <c r="O5369" s="2">
        <v>132.7029</v>
      </c>
      <c r="P5369" s="2">
        <v>127.83274999999999</v>
      </c>
      <c r="Q5369" s="2">
        <v>167.8578</v>
      </c>
      <c r="R5369" s="20">
        <v>1.3757776040206739</v>
      </c>
    </row>
    <row r="5370" spans="1:18" ht="17.25" customHeight="1" x14ac:dyDescent="0.2">
      <c r="A5370" s="2" t="s">
        <v>4594</v>
      </c>
      <c r="B5370" s="2" t="s">
        <v>4595</v>
      </c>
      <c r="C5370" s="2" t="s">
        <v>4596</v>
      </c>
      <c r="D5370" s="2">
        <v>3062.5293666666671</v>
      </c>
      <c r="E5370" s="2">
        <v>6328.4216333333343</v>
      </c>
      <c r="F5370" s="2">
        <v>7049.6595333333325</v>
      </c>
      <c r="G5370" s="2">
        <v>9124.8792000000012</v>
      </c>
      <c r="H5370" s="2">
        <v>12112.807200000001</v>
      </c>
      <c r="I5370" s="2">
        <v>15931.009966666667</v>
      </c>
      <c r="J5370" s="17">
        <v>3.9551644244913415</v>
      </c>
      <c r="K5370" s="18" t="s">
        <v>27895</v>
      </c>
      <c r="L5370" s="18">
        <v>5.2019125563541531</v>
      </c>
      <c r="M5370" s="19" t="s">
        <v>27895</v>
      </c>
      <c r="N5370" s="2">
        <v>3062.5293666666671</v>
      </c>
      <c r="O5370" s="2">
        <v>5924.2140333333336</v>
      </c>
      <c r="P5370" s="2">
        <v>8313.7799500000001</v>
      </c>
      <c r="Q5370" s="2">
        <v>12666.833899999998</v>
      </c>
      <c r="R5370" s="20">
        <v>4.1360693673239428</v>
      </c>
    </row>
    <row r="5371" spans="1:18" ht="17.25" customHeight="1" x14ac:dyDescent="0.2">
      <c r="A5371" s="2" t="s">
        <v>4605</v>
      </c>
      <c r="B5371" s="2" t="s">
        <v>4606</v>
      </c>
      <c r="C5371" s="2" t="s">
        <v>288</v>
      </c>
      <c r="D5371" s="2">
        <v>694.08643333333328</v>
      </c>
      <c r="E5371" s="2">
        <v>1013.2575333333334</v>
      </c>
      <c r="F5371" s="2">
        <v>1378.9566666666669</v>
      </c>
      <c r="G5371" s="2">
        <v>1843.3823666666667</v>
      </c>
      <c r="H5371" s="2">
        <v>2410.8375000000001</v>
      </c>
      <c r="I5371" s="2">
        <v>3597.3794666666668</v>
      </c>
      <c r="J5371" s="17">
        <v>3.4733966610210367</v>
      </c>
      <c r="K5371" s="18" t="s">
        <v>27895</v>
      </c>
      <c r="L5371" s="18">
        <v>5.1828984027109408</v>
      </c>
      <c r="M5371" s="19" t="s">
        <v>27895</v>
      </c>
      <c r="N5371" s="2">
        <v>694.08643333333328</v>
      </c>
      <c r="O5371" s="2">
        <v>1183.2173</v>
      </c>
      <c r="P5371" s="2">
        <v>1529.5529999999999</v>
      </c>
      <c r="Q5371" s="2">
        <v>2090.7740333333331</v>
      </c>
      <c r="R5371" s="20">
        <v>3.0122675403586863</v>
      </c>
    </row>
    <row r="5372" spans="1:18" ht="17.25" customHeight="1" x14ac:dyDescent="0.2">
      <c r="A5372" s="2" t="s">
        <v>4607</v>
      </c>
      <c r="B5372" s="2" t="s">
        <v>4608</v>
      </c>
      <c r="C5372" s="2" t="s">
        <v>898</v>
      </c>
      <c r="D5372" s="2">
        <v>79.418600000000012</v>
      </c>
      <c r="E5372" s="2">
        <v>98.276799999999994</v>
      </c>
      <c r="F5372" s="2">
        <v>100.10063333333333</v>
      </c>
      <c r="G5372" s="2">
        <v>108.50439999999999</v>
      </c>
      <c r="H5372" s="2">
        <v>204.35185000000001</v>
      </c>
      <c r="I5372" s="2">
        <v>411.50313333333332</v>
      </c>
      <c r="J5372" s="17">
        <v>2.5730981155547941</v>
      </c>
      <c r="K5372" s="18" t="s">
        <v>27895</v>
      </c>
      <c r="L5372" s="18">
        <v>5.1814453205336441</v>
      </c>
      <c r="M5372" s="19" t="s">
        <v>27895</v>
      </c>
      <c r="N5372" s="2">
        <v>79.418600000000012</v>
      </c>
      <c r="O5372" s="2">
        <v>92.907533333333333</v>
      </c>
      <c r="P5372" s="2">
        <v>109.58355</v>
      </c>
      <c r="Q5372" s="2">
        <v>259.81433333333331</v>
      </c>
      <c r="R5372" s="20">
        <v>3.2714544619690256</v>
      </c>
    </row>
    <row r="5373" spans="1:18" ht="17.25" customHeight="1" x14ac:dyDescent="0.2">
      <c r="A5373" s="2" t="s">
        <v>4620</v>
      </c>
      <c r="B5373" s="2" t="s">
        <v>4621</v>
      </c>
      <c r="C5373" s="2" t="s">
        <v>4622</v>
      </c>
      <c r="D5373" s="2">
        <v>423.00636666666668</v>
      </c>
      <c r="E5373" s="2">
        <v>692.41013333333331</v>
      </c>
      <c r="F5373" s="2">
        <v>627.20240000000001</v>
      </c>
      <c r="G5373" s="2">
        <v>1051.3007333333335</v>
      </c>
      <c r="H5373" s="2">
        <v>1504.35265</v>
      </c>
      <c r="I5373" s="2">
        <v>2177.4634333333333</v>
      </c>
      <c r="J5373" s="17">
        <v>3.5563357163024576</v>
      </c>
      <c r="K5373" s="18" t="s">
        <v>27895</v>
      </c>
      <c r="L5373" s="18">
        <v>5.1475902135751932</v>
      </c>
      <c r="M5373" s="19" t="s">
        <v>27895</v>
      </c>
      <c r="N5373" s="2">
        <v>423.00636666666668</v>
      </c>
      <c r="O5373" s="2">
        <v>822.10146666666662</v>
      </c>
      <c r="P5373" s="2">
        <v>1029.85715</v>
      </c>
      <c r="Q5373" s="2">
        <v>1654.9561999999999</v>
      </c>
      <c r="R5373" s="20">
        <v>3.9123671188242946</v>
      </c>
    </row>
    <row r="5374" spans="1:18" ht="17.25" customHeight="1" x14ac:dyDescent="0.2">
      <c r="A5374" s="2" t="s">
        <v>4628</v>
      </c>
      <c r="B5374" s="2" t="s">
        <v>4629</v>
      </c>
      <c r="C5374" s="2" t="s">
        <v>369</v>
      </c>
      <c r="D5374" s="2">
        <v>378.95779999999996</v>
      </c>
      <c r="E5374" s="2">
        <v>575.45136666666667</v>
      </c>
      <c r="F5374" s="2">
        <v>706.6483333333332</v>
      </c>
      <c r="G5374" s="2">
        <v>939.73603333333324</v>
      </c>
      <c r="H5374" s="2">
        <v>1154.90795</v>
      </c>
      <c r="I5374" s="2">
        <v>1938.5653333333332</v>
      </c>
      <c r="J5374" s="17">
        <v>3.0475898635679228</v>
      </c>
      <c r="K5374" s="18" t="s">
        <v>27895</v>
      </c>
      <c r="L5374" s="18">
        <v>5.1155176996840632</v>
      </c>
      <c r="M5374" s="19" t="s">
        <v>27895</v>
      </c>
      <c r="N5374" s="2">
        <v>378.95779999999996</v>
      </c>
      <c r="O5374" s="2">
        <v>612.81566666666674</v>
      </c>
      <c r="P5374" s="2">
        <v>674.25234999999986</v>
      </c>
      <c r="Q5374" s="2">
        <v>1227.1476999999998</v>
      </c>
      <c r="R5374" s="20">
        <v>3.2382172896296102</v>
      </c>
    </row>
    <row r="5375" spans="1:18" ht="17.25" customHeight="1" x14ac:dyDescent="0.2">
      <c r="A5375" s="2" t="s">
        <v>4635</v>
      </c>
      <c r="B5375" s="2" t="s">
        <v>4636</v>
      </c>
      <c r="C5375" s="2" t="s">
        <v>986</v>
      </c>
      <c r="D5375" s="2">
        <v>215.56620000000001</v>
      </c>
      <c r="E5375" s="2">
        <v>548.68723333333332</v>
      </c>
      <c r="F5375" s="2">
        <v>684.52023333333329</v>
      </c>
      <c r="G5375" s="2">
        <v>839.69316666666657</v>
      </c>
      <c r="H5375" s="2">
        <v>897.85990000000004</v>
      </c>
      <c r="I5375" s="2">
        <v>1101.3576666666665</v>
      </c>
      <c r="J5375" s="17">
        <v>4.1651237531672409</v>
      </c>
      <c r="K5375" s="18" t="s">
        <v>27895</v>
      </c>
      <c r="L5375" s="18">
        <v>5.1091389404585064</v>
      </c>
      <c r="M5375" s="19" t="s">
        <v>27895</v>
      </c>
      <c r="N5375" s="2">
        <v>215.56620000000001</v>
      </c>
      <c r="O5375" s="2">
        <v>619.18409999999994</v>
      </c>
      <c r="P5375" s="2">
        <v>689.10405000000003</v>
      </c>
      <c r="Q5375" s="2">
        <v>809.19956666666667</v>
      </c>
      <c r="R5375" s="20">
        <v>3.7538332385441997</v>
      </c>
    </row>
    <row r="5376" spans="1:18" ht="17.25" customHeight="1" x14ac:dyDescent="0.2">
      <c r="A5376" s="2" t="s">
        <v>4637</v>
      </c>
      <c r="B5376" s="2" t="s">
        <v>4638</v>
      </c>
      <c r="C5376" s="2" t="s">
        <v>1802</v>
      </c>
      <c r="D5376" s="2">
        <v>90.942799999999991</v>
      </c>
      <c r="E5376" s="2">
        <v>140.99940000000001</v>
      </c>
      <c r="F5376" s="2">
        <v>162.57423333333335</v>
      </c>
      <c r="G5376" s="2">
        <v>229.58873333333335</v>
      </c>
      <c r="H5376" s="2">
        <v>386.23904999999996</v>
      </c>
      <c r="I5376" s="2">
        <v>464.12433333333337</v>
      </c>
      <c r="J5376" s="17">
        <v>4.2470547421016285</v>
      </c>
      <c r="K5376" s="18" t="s">
        <v>27895</v>
      </c>
      <c r="L5376" s="18">
        <v>5.1034752980261597</v>
      </c>
      <c r="M5376" s="19" t="s">
        <v>27895</v>
      </c>
      <c r="N5376" s="2">
        <v>90.942799999999991</v>
      </c>
      <c r="O5376" s="2">
        <v>120.09216666666664</v>
      </c>
      <c r="P5376" s="2">
        <v>156.85650000000001</v>
      </c>
      <c r="Q5376" s="2">
        <v>459.4555666666667</v>
      </c>
      <c r="R5376" s="20">
        <v>5.0521379005997922</v>
      </c>
    </row>
    <row r="5377" spans="1:18" ht="17.25" customHeight="1" x14ac:dyDescent="0.2">
      <c r="A5377" s="2" t="s">
        <v>4639</v>
      </c>
      <c r="B5377" s="2" t="s">
        <v>4640</v>
      </c>
      <c r="C5377" s="2" t="s">
        <v>885</v>
      </c>
      <c r="D5377" s="2">
        <v>1475.6742666666667</v>
      </c>
      <c r="E5377" s="2">
        <v>2019.5231666666666</v>
      </c>
      <c r="F5377" s="2">
        <v>3051.0449333333331</v>
      </c>
      <c r="G5377" s="2">
        <v>4608.0170666666663</v>
      </c>
      <c r="H5377" s="2">
        <v>7107.4825499999997</v>
      </c>
      <c r="I5377" s="2">
        <v>7518.1622333333335</v>
      </c>
      <c r="J5377" s="17">
        <v>4.8164305026845584</v>
      </c>
      <c r="K5377" s="18" t="s">
        <v>27895</v>
      </c>
      <c r="L5377" s="18">
        <v>5.0947301875201552</v>
      </c>
      <c r="M5377" s="19" t="s">
        <v>27895</v>
      </c>
      <c r="N5377" s="2">
        <v>1475.6742666666667</v>
      </c>
      <c r="O5377" s="2">
        <v>2230.9333999999999</v>
      </c>
      <c r="P5377" s="2">
        <v>2042.9423999999999</v>
      </c>
      <c r="Q5377" s="2">
        <v>9976.5167666666675</v>
      </c>
      <c r="R5377" s="20">
        <v>6.7606496853822398</v>
      </c>
    </row>
    <row r="5378" spans="1:18" ht="17.25" customHeight="1" x14ac:dyDescent="0.2">
      <c r="A5378" s="2" t="s">
        <v>4652</v>
      </c>
      <c r="B5378" s="2" t="s">
        <v>4653</v>
      </c>
      <c r="C5378" s="2" t="s">
        <v>520</v>
      </c>
      <c r="D5378" s="2">
        <v>251.89386666666664</v>
      </c>
      <c r="E5378" s="2">
        <v>366.89766666666668</v>
      </c>
      <c r="F5378" s="2">
        <v>451.94243333333338</v>
      </c>
      <c r="G5378" s="2">
        <v>894.81650000000002</v>
      </c>
      <c r="H5378" s="2">
        <v>1118.3585</v>
      </c>
      <c r="I5378" s="2">
        <v>1277.0085333333334</v>
      </c>
      <c r="J5378" s="17">
        <v>4.4398004397619317</v>
      </c>
      <c r="K5378" s="18" t="s">
        <v>27895</v>
      </c>
      <c r="L5378" s="18">
        <v>5.0696293253666633</v>
      </c>
      <c r="M5378" s="19" t="s">
        <v>27895</v>
      </c>
      <c r="N5378" s="2">
        <v>251.89386666666664</v>
      </c>
      <c r="O5378" s="2">
        <v>482.94516666666669</v>
      </c>
      <c r="P5378" s="2">
        <v>565.48265000000004</v>
      </c>
      <c r="Q5378" s="2">
        <v>1368.6079333333334</v>
      </c>
      <c r="R5378" s="20">
        <v>5.4332721611853465</v>
      </c>
    </row>
    <row r="5379" spans="1:18" ht="17.25" customHeight="1" x14ac:dyDescent="0.2">
      <c r="A5379" s="2" t="s">
        <v>4681</v>
      </c>
      <c r="B5379" s="2" t="s">
        <v>4682</v>
      </c>
      <c r="C5379" s="2" t="s">
        <v>288</v>
      </c>
      <c r="D5379" s="2">
        <v>37.076266666666669</v>
      </c>
      <c r="E5379" s="2">
        <v>39.904400000000003</v>
      </c>
      <c r="F5379" s="2">
        <v>57.607599999999998</v>
      </c>
      <c r="G5379" s="2">
        <v>74.267200000000003</v>
      </c>
      <c r="H5379" s="2">
        <v>113.52719999999999</v>
      </c>
      <c r="I5379" s="2">
        <v>186.07169999999999</v>
      </c>
      <c r="J5379" s="17">
        <v>3.0619911389855861</v>
      </c>
      <c r="K5379" s="18" t="s">
        <v>27895</v>
      </c>
      <c r="L5379" s="18">
        <v>5.0186201775079828</v>
      </c>
      <c r="M5379" s="19" t="s">
        <v>27895</v>
      </c>
      <c r="N5379" s="2">
        <v>37.076266666666669</v>
      </c>
      <c r="O5379" s="2">
        <v>35.018799999999999</v>
      </c>
      <c r="P5379" s="2">
        <v>38.369199999999999</v>
      </c>
      <c r="Q5379" s="2">
        <v>107.65136666666666</v>
      </c>
      <c r="R5379" s="20">
        <v>2.9035115006185443</v>
      </c>
    </row>
    <row r="5380" spans="1:18" ht="17.25" customHeight="1" x14ac:dyDescent="0.2">
      <c r="A5380" s="2" t="s">
        <v>4689</v>
      </c>
      <c r="B5380" s="2" t="s">
        <v>4690</v>
      </c>
      <c r="C5380" s="2" t="s">
        <v>539</v>
      </c>
      <c r="D5380" s="2">
        <v>523.00900000000001</v>
      </c>
      <c r="E5380" s="2">
        <v>1103.4066333333333</v>
      </c>
      <c r="F5380" s="2">
        <v>1964.8192999999999</v>
      </c>
      <c r="G5380" s="2">
        <v>2187.3126666666667</v>
      </c>
      <c r="H5380" s="2">
        <v>2921.2510000000002</v>
      </c>
      <c r="I5380" s="2">
        <v>2616.3990666666668</v>
      </c>
      <c r="J5380" s="17">
        <v>5.5854698485112113</v>
      </c>
      <c r="K5380" s="18" t="s">
        <v>27895</v>
      </c>
      <c r="L5380" s="18">
        <v>5.0025889930511074</v>
      </c>
      <c r="M5380" s="19" t="s">
        <v>27895</v>
      </c>
      <c r="N5380" s="2">
        <v>523.00900000000001</v>
      </c>
      <c r="O5380" s="2">
        <v>1475.0562666666665</v>
      </c>
      <c r="P5380" s="2">
        <v>1377.2672499999999</v>
      </c>
      <c r="Q5380" s="2">
        <v>2389.3631</v>
      </c>
      <c r="R5380" s="20">
        <v>4.5684932764063335</v>
      </c>
    </row>
    <row r="5381" spans="1:18" ht="17.25" customHeight="1" x14ac:dyDescent="0.2">
      <c r="A5381" s="2" t="s">
        <v>4733</v>
      </c>
      <c r="B5381" s="2" t="s">
        <v>4734</v>
      </c>
      <c r="C5381" s="2" t="s">
        <v>1219</v>
      </c>
      <c r="D5381" s="2">
        <v>289.48646666666667</v>
      </c>
      <c r="E5381" s="2">
        <v>428.92026666666669</v>
      </c>
      <c r="F5381" s="2">
        <v>699.39069999999992</v>
      </c>
      <c r="G5381" s="2">
        <v>1205.7027333333333</v>
      </c>
      <c r="H5381" s="2">
        <v>1477.836</v>
      </c>
      <c r="I5381" s="2">
        <v>1425.4956333333332</v>
      </c>
      <c r="J5381" s="17">
        <v>5.1050262107819897</v>
      </c>
      <c r="K5381" s="18" t="s">
        <v>27895</v>
      </c>
      <c r="L5381" s="18">
        <v>4.9242220188992132</v>
      </c>
      <c r="M5381" s="19" t="s">
        <v>27895</v>
      </c>
      <c r="N5381" s="2">
        <v>289.48646666666667</v>
      </c>
      <c r="O5381" s="2">
        <v>432.77886666666672</v>
      </c>
      <c r="P5381" s="2">
        <v>889.67445000000009</v>
      </c>
      <c r="Q5381" s="2">
        <v>1445.1301333333333</v>
      </c>
      <c r="R5381" s="20">
        <v>4.9920472966266471</v>
      </c>
    </row>
    <row r="5382" spans="1:18" ht="17.25" customHeight="1" x14ac:dyDescent="0.2">
      <c r="A5382" s="2" t="s">
        <v>4744</v>
      </c>
      <c r="B5382" s="2" t="s">
        <v>4745</v>
      </c>
      <c r="C5382" s="2" t="s">
        <v>4746</v>
      </c>
      <c r="D5382" s="2">
        <v>47.552266666666668</v>
      </c>
      <c r="E5382" s="2">
        <v>54.015666666666668</v>
      </c>
      <c r="F5382" s="2">
        <v>53.61913333333333</v>
      </c>
      <c r="G5382" s="2">
        <v>62.686200000000007</v>
      </c>
      <c r="H5382" s="2">
        <v>94.871600000000001</v>
      </c>
      <c r="I5382" s="2">
        <v>231.82960000000003</v>
      </c>
      <c r="J5382" s="17">
        <v>1.9951015303862136</v>
      </c>
      <c r="K5382" s="18" t="s">
        <v>27895</v>
      </c>
      <c r="L5382" s="18">
        <v>4.8752586627486387</v>
      </c>
      <c r="M5382" s="19" t="s">
        <v>27895</v>
      </c>
      <c r="N5382" s="2">
        <v>47.552266666666668</v>
      </c>
      <c r="O5382" s="2">
        <v>49.026000000000003</v>
      </c>
      <c r="P5382" s="2">
        <v>53.4651</v>
      </c>
      <c r="Q5382" s="2">
        <v>131.63509999999999</v>
      </c>
      <c r="R5382" s="20">
        <v>2.7682192506771495</v>
      </c>
    </row>
    <row r="5383" spans="1:18" ht="17.25" customHeight="1" x14ac:dyDescent="0.2">
      <c r="A5383" s="2" t="s">
        <v>4760</v>
      </c>
      <c r="B5383" s="2" t="s">
        <v>4761</v>
      </c>
      <c r="C5383" s="2" t="s">
        <v>1786</v>
      </c>
      <c r="D5383" s="2">
        <v>96.343466666666657</v>
      </c>
      <c r="E5383" s="2">
        <v>226.92656666666667</v>
      </c>
      <c r="F5383" s="2">
        <v>286.90803333333332</v>
      </c>
      <c r="G5383" s="2">
        <v>247.36359999999999</v>
      </c>
      <c r="H5383" s="2">
        <v>325.17810000000003</v>
      </c>
      <c r="I5383" s="2">
        <v>467.84109999999993</v>
      </c>
      <c r="J5383" s="17">
        <v>3.3751961731361138</v>
      </c>
      <c r="K5383" s="18" t="s">
        <v>27895</v>
      </c>
      <c r="L5383" s="18">
        <v>4.8559712057970366</v>
      </c>
      <c r="M5383" s="19" t="s">
        <v>27895</v>
      </c>
      <c r="N5383" s="2">
        <v>96.343466666666657</v>
      </c>
      <c r="O5383" s="2">
        <v>250.13836666666666</v>
      </c>
      <c r="P5383" s="2">
        <v>250.27014999999997</v>
      </c>
      <c r="Q5383" s="2">
        <v>304.37403333333333</v>
      </c>
      <c r="R5383" s="20">
        <v>3.1592597180089017</v>
      </c>
    </row>
    <row r="5384" spans="1:18" ht="17.25" customHeight="1" x14ac:dyDescent="0.2">
      <c r="A5384" s="2" t="s">
        <v>4784</v>
      </c>
      <c r="B5384" s="2" t="s">
        <v>4785</v>
      </c>
      <c r="C5384" s="2" t="s">
        <v>2179</v>
      </c>
      <c r="D5384" s="2">
        <v>3271.3535666666667</v>
      </c>
      <c r="E5384" s="2">
        <v>8192.2811000000002</v>
      </c>
      <c r="F5384" s="2">
        <v>10141.866566666666</v>
      </c>
      <c r="G5384" s="2">
        <v>13437.027833333332</v>
      </c>
      <c r="H5384" s="2">
        <v>15883.109949999998</v>
      </c>
      <c r="I5384" s="2">
        <v>15794.7016</v>
      </c>
      <c r="J5384" s="17">
        <v>4.8552104278303467</v>
      </c>
      <c r="K5384" s="18" t="s">
        <v>27895</v>
      </c>
      <c r="L5384" s="18">
        <v>4.8281854217592111</v>
      </c>
      <c r="M5384" s="19" t="s">
        <v>27895</v>
      </c>
      <c r="N5384" s="2">
        <v>3271.3535666666667</v>
      </c>
      <c r="O5384" s="2">
        <v>9832.0370666666659</v>
      </c>
      <c r="P5384" s="2">
        <v>14235.108849999999</v>
      </c>
      <c r="Q5384" s="2">
        <v>14177.883000000002</v>
      </c>
      <c r="R5384" s="20">
        <v>4.3339500641156627</v>
      </c>
    </row>
    <row r="5385" spans="1:18" ht="17.25" customHeight="1" x14ac:dyDescent="0.2">
      <c r="A5385" s="2" t="s">
        <v>4786</v>
      </c>
      <c r="B5385" s="2" t="s">
        <v>4787</v>
      </c>
      <c r="C5385" s="2" t="s">
        <v>288</v>
      </c>
      <c r="D5385" s="2">
        <v>243.85076666666669</v>
      </c>
      <c r="E5385" s="2">
        <v>230.50656666666669</v>
      </c>
      <c r="F5385" s="2">
        <v>305.91753333333332</v>
      </c>
      <c r="G5385" s="2">
        <v>486.85926666666666</v>
      </c>
      <c r="H5385" s="2">
        <v>730.94555000000003</v>
      </c>
      <c r="I5385" s="2">
        <v>1175.623</v>
      </c>
      <c r="J5385" s="17">
        <v>2.9975117978577881</v>
      </c>
      <c r="K5385" s="18" t="s">
        <v>27895</v>
      </c>
      <c r="L5385" s="18">
        <v>4.8210756770226819</v>
      </c>
      <c r="M5385" s="19" t="s">
        <v>27895</v>
      </c>
      <c r="N5385" s="2">
        <v>243.85076666666669</v>
      </c>
      <c r="O5385" s="2">
        <v>279.27790000000005</v>
      </c>
      <c r="P5385" s="2">
        <v>231.55780000000001</v>
      </c>
      <c r="Q5385" s="2">
        <v>735.50556666666671</v>
      </c>
      <c r="R5385" s="20">
        <v>3.0162118279171564</v>
      </c>
    </row>
    <row r="5386" spans="1:18" ht="17.25" customHeight="1" x14ac:dyDescent="0.2">
      <c r="A5386" s="2" t="s">
        <v>4798</v>
      </c>
      <c r="B5386" s="2" t="s">
        <v>4799</v>
      </c>
      <c r="C5386" s="2" t="s">
        <v>4800</v>
      </c>
      <c r="D5386" s="2">
        <v>538.32673333333332</v>
      </c>
      <c r="E5386" s="2">
        <v>799.38186666666661</v>
      </c>
      <c r="F5386" s="2">
        <v>1146.4986333333334</v>
      </c>
      <c r="G5386" s="2">
        <v>1574.9158333333335</v>
      </c>
      <c r="H5386" s="2">
        <v>1833.2526</v>
      </c>
      <c r="I5386" s="2">
        <v>2584.6279666666669</v>
      </c>
      <c r="J5386" s="17">
        <v>3.4054645375838044</v>
      </c>
      <c r="K5386" s="18" t="s">
        <v>27895</v>
      </c>
      <c r="L5386" s="18">
        <v>4.8012253648682508</v>
      </c>
      <c r="M5386" s="19" t="s">
        <v>27895</v>
      </c>
      <c r="N5386" s="2">
        <v>538.32673333333332</v>
      </c>
      <c r="O5386" s="2">
        <v>865.78309999999999</v>
      </c>
      <c r="P5386" s="2">
        <v>1189.9490000000001</v>
      </c>
      <c r="Q5386" s="2">
        <v>1919.4255999999998</v>
      </c>
      <c r="R5386" s="20">
        <v>3.5655401843316712</v>
      </c>
    </row>
    <row r="5387" spans="1:18" ht="17.25" customHeight="1" x14ac:dyDescent="0.2">
      <c r="A5387" s="2" t="s">
        <v>4811</v>
      </c>
      <c r="B5387" s="2" t="s">
        <v>298</v>
      </c>
      <c r="C5387" s="2" t="s">
        <v>288</v>
      </c>
      <c r="D5387" s="2">
        <v>890.65880000000004</v>
      </c>
      <c r="E5387" s="2">
        <v>2775.8030333333336</v>
      </c>
      <c r="F5387" s="2">
        <v>3188.9368333333332</v>
      </c>
      <c r="G5387" s="2">
        <v>4023.4071333333336</v>
      </c>
      <c r="H5387" s="2">
        <v>4194.35455</v>
      </c>
      <c r="I5387" s="2">
        <v>4258.0897000000004</v>
      </c>
      <c r="J5387" s="17">
        <v>4.7092720018036083</v>
      </c>
      <c r="K5387" s="18" t="s">
        <v>27895</v>
      </c>
      <c r="L5387" s="18">
        <v>4.7808315597398243</v>
      </c>
      <c r="M5387" s="19" t="s">
        <v>27895</v>
      </c>
      <c r="N5387" s="2">
        <v>890.65880000000004</v>
      </c>
      <c r="O5387" s="2">
        <v>3123.6086</v>
      </c>
      <c r="P5387" s="2">
        <v>3431.1928499999999</v>
      </c>
      <c r="Q5387" s="2">
        <v>3630.7546333333325</v>
      </c>
      <c r="R5387" s="20">
        <v>4.0764820752159325</v>
      </c>
    </row>
    <row r="5388" spans="1:18" ht="17.25" customHeight="1" x14ac:dyDescent="0.2">
      <c r="A5388" s="2" t="s">
        <v>4833</v>
      </c>
      <c r="B5388" s="2" t="s">
        <v>307</v>
      </c>
      <c r="C5388" s="2" t="s">
        <v>288</v>
      </c>
      <c r="D5388" s="2">
        <v>973.49136666666664</v>
      </c>
      <c r="E5388" s="2">
        <v>2130.9811999999997</v>
      </c>
      <c r="F5388" s="2">
        <v>2612.7307333333333</v>
      </c>
      <c r="G5388" s="2">
        <v>3778.3143999999998</v>
      </c>
      <c r="H5388" s="2">
        <v>4315.6656999999996</v>
      </c>
      <c r="I5388" s="2">
        <v>4619.4197666666669</v>
      </c>
      <c r="J5388" s="17">
        <v>4.4331833314323861</v>
      </c>
      <c r="K5388" s="18" t="s">
        <v>27895</v>
      </c>
      <c r="L5388" s="18">
        <v>4.7452087659329019</v>
      </c>
      <c r="M5388" s="19" t="s">
        <v>27895</v>
      </c>
      <c r="N5388" s="2">
        <v>973.49136666666664</v>
      </c>
      <c r="O5388" s="2">
        <v>2290.7149333333332</v>
      </c>
      <c r="P5388" s="2">
        <v>2948.4377499999996</v>
      </c>
      <c r="Q5388" s="2">
        <v>3699.1487666666667</v>
      </c>
      <c r="R5388" s="20">
        <v>3.7998783485188246</v>
      </c>
    </row>
    <row r="5389" spans="1:18" ht="17.25" customHeight="1" x14ac:dyDescent="0.2">
      <c r="A5389" s="2" t="s">
        <v>4836</v>
      </c>
      <c r="B5389" s="2" t="s">
        <v>1437</v>
      </c>
      <c r="C5389" s="2" t="s">
        <v>288</v>
      </c>
      <c r="D5389" s="2">
        <v>179.20989999999998</v>
      </c>
      <c r="E5389" s="2">
        <v>161.56970000000001</v>
      </c>
      <c r="F5389" s="2">
        <v>274.92363333333333</v>
      </c>
      <c r="G5389" s="2">
        <v>342.14280000000002</v>
      </c>
      <c r="H5389" s="2">
        <v>465.06795000000005</v>
      </c>
      <c r="I5389" s="2">
        <v>850.21363333333329</v>
      </c>
      <c r="J5389" s="17">
        <v>2.5951018889023438</v>
      </c>
      <c r="K5389" s="18" t="s">
        <v>27895</v>
      </c>
      <c r="L5389" s="18">
        <v>4.7442336239980794</v>
      </c>
      <c r="M5389" s="19" t="s">
        <v>27895</v>
      </c>
      <c r="N5389" s="2">
        <v>179.20989999999998</v>
      </c>
      <c r="O5389" s="2">
        <v>195.34923333333333</v>
      </c>
      <c r="P5389" s="2">
        <v>234.304</v>
      </c>
      <c r="Q5389" s="2">
        <v>470.65706666666665</v>
      </c>
      <c r="R5389" s="20">
        <v>2.6262894330428548</v>
      </c>
    </row>
    <row r="5390" spans="1:18" ht="17.25" customHeight="1" x14ac:dyDescent="0.2">
      <c r="A5390" s="2" t="s">
        <v>4837</v>
      </c>
      <c r="B5390" s="2" t="s">
        <v>4838</v>
      </c>
      <c r="C5390" s="2" t="s">
        <v>1293</v>
      </c>
      <c r="D5390" s="2">
        <v>295.25293333333337</v>
      </c>
      <c r="E5390" s="2">
        <v>268.2158</v>
      </c>
      <c r="F5390" s="2">
        <v>529.02556666666658</v>
      </c>
      <c r="G5390" s="2">
        <v>478.1909</v>
      </c>
      <c r="H5390" s="2">
        <v>890.83335</v>
      </c>
      <c r="I5390" s="2">
        <v>1399.4403666666667</v>
      </c>
      <c r="J5390" s="17">
        <v>3.0171871281436884</v>
      </c>
      <c r="K5390" s="18" t="s">
        <v>27895</v>
      </c>
      <c r="L5390" s="18">
        <v>4.7398017383513427</v>
      </c>
      <c r="M5390" s="19" t="s">
        <v>27895</v>
      </c>
      <c r="N5390" s="2">
        <v>295.25293333333337</v>
      </c>
      <c r="O5390" s="2">
        <v>350.1583333333333</v>
      </c>
      <c r="P5390" s="2">
        <v>562.20214999999996</v>
      </c>
      <c r="Q5390" s="2">
        <v>1057.2343333333333</v>
      </c>
      <c r="R5390" s="20">
        <v>3.5807750371771632</v>
      </c>
    </row>
    <row r="5391" spans="1:18" ht="17.25" customHeight="1" x14ac:dyDescent="0.2">
      <c r="A5391" s="2" t="s">
        <v>4845</v>
      </c>
      <c r="B5391" s="2" t="s">
        <v>2070</v>
      </c>
      <c r="C5391" s="2" t="s">
        <v>539</v>
      </c>
      <c r="D5391" s="2">
        <v>73.008733333333325</v>
      </c>
      <c r="E5391" s="2">
        <v>60.856233333333336</v>
      </c>
      <c r="F5391" s="2">
        <v>101.91846666666667</v>
      </c>
      <c r="G5391" s="2">
        <v>213.39056666666667</v>
      </c>
      <c r="H5391" s="2">
        <v>250.03440000000001</v>
      </c>
      <c r="I5391" s="2">
        <v>344.6901666666667</v>
      </c>
      <c r="J5391" s="17">
        <v>3.4247190518759862</v>
      </c>
      <c r="K5391" s="18" t="s">
        <v>27895</v>
      </c>
      <c r="L5391" s="18">
        <v>4.7212182834747631</v>
      </c>
      <c r="M5391" s="19" t="s">
        <v>27895</v>
      </c>
      <c r="N5391" s="2">
        <v>73.008733333333325</v>
      </c>
      <c r="O5391" s="2">
        <v>108.3879</v>
      </c>
      <c r="P5391" s="2">
        <v>111.7694</v>
      </c>
      <c r="Q5391" s="2">
        <v>212.30706666666666</v>
      </c>
      <c r="R5391" s="20">
        <v>2.9079680878360672</v>
      </c>
    </row>
    <row r="5392" spans="1:18" ht="17.25" customHeight="1" x14ac:dyDescent="0.2">
      <c r="A5392" s="2" t="s">
        <v>4854</v>
      </c>
      <c r="B5392" s="2" t="s">
        <v>4855</v>
      </c>
      <c r="C5392" s="2" t="s">
        <v>2190</v>
      </c>
      <c r="D5392" s="2">
        <v>329.0062666666667</v>
      </c>
      <c r="E5392" s="2">
        <v>434.3945333333333</v>
      </c>
      <c r="F5392" s="2">
        <v>737.54640000000006</v>
      </c>
      <c r="G5392" s="2">
        <v>762.99793333333344</v>
      </c>
      <c r="H5392" s="2">
        <v>1218.4227000000001</v>
      </c>
      <c r="I5392" s="2">
        <v>1549.2823666666666</v>
      </c>
      <c r="J5392" s="17">
        <v>3.7033419221599426</v>
      </c>
      <c r="K5392" s="18" t="s">
        <v>27895</v>
      </c>
      <c r="L5392" s="18">
        <v>4.7089752495089243</v>
      </c>
      <c r="M5392" s="19" t="s">
        <v>27895</v>
      </c>
      <c r="N5392" s="2">
        <v>329.0062666666667</v>
      </c>
      <c r="O5392" s="2">
        <v>442.42813333333334</v>
      </c>
      <c r="P5392" s="2">
        <v>624.56635000000006</v>
      </c>
      <c r="Q5392" s="2">
        <v>1543.6915666666666</v>
      </c>
      <c r="R5392" s="20">
        <v>4.6919822601150045</v>
      </c>
    </row>
    <row r="5393" spans="1:18" ht="17.25" customHeight="1" x14ac:dyDescent="0.2">
      <c r="A5393" s="2" t="s">
        <v>4862</v>
      </c>
      <c r="B5393" s="2" t="s">
        <v>4863</v>
      </c>
      <c r="C5393" s="2" t="s">
        <v>4864</v>
      </c>
      <c r="D5393" s="2">
        <v>217.05726666666669</v>
      </c>
      <c r="E5393" s="2">
        <v>223.10076666666666</v>
      </c>
      <c r="F5393" s="2">
        <v>461.37380000000002</v>
      </c>
      <c r="G5393" s="2">
        <v>683.79320000000007</v>
      </c>
      <c r="H5393" s="2">
        <v>875.57055000000003</v>
      </c>
      <c r="I5393" s="2">
        <v>1019.7828333333333</v>
      </c>
      <c r="J5393" s="17">
        <v>4.0338227945374783</v>
      </c>
      <c r="K5393" s="18" t="s">
        <v>27895</v>
      </c>
      <c r="L5393" s="18">
        <v>4.6982201931963266</v>
      </c>
      <c r="M5393" s="19" t="s">
        <v>27895</v>
      </c>
      <c r="N5393" s="2">
        <v>217.05726666666669</v>
      </c>
      <c r="O5393" s="2">
        <v>275.28416666666664</v>
      </c>
      <c r="P5393" s="2">
        <v>368.82580000000002</v>
      </c>
      <c r="Q5393" s="2">
        <v>1225.5402000000001</v>
      </c>
      <c r="R5393" s="20">
        <v>5.6461606599057266</v>
      </c>
    </row>
    <row r="5394" spans="1:18" ht="17.25" customHeight="1" x14ac:dyDescent="0.2">
      <c r="A5394" s="2" t="s">
        <v>4866</v>
      </c>
      <c r="B5394" s="2" t="s">
        <v>1438</v>
      </c>
      <c r="C5394" s="2" t="s">
        <v>288</v>
      </c>
      <c r="D5394" s="2">
        <v>711.70296666666673</v>
      </c>
      <c r="E5394" s="2">
        <v>1220.9924333333331</v>
      </c>
      <c r="F5394" s="2">
        <v>1563.4219666666665</v>
      </c>
      <c r="G5394" s="2">
        <v>2288.4708999999998</v>
      </c>
      <c r="H5394" s="2">
        <v>1771.0610999999999</v>
      </c>
      <c r="I5394" s="2">
        <v>3342.0467000000003</v>
      </c>
      <c r="J5394" s="17">
        <v>2.488483514822124</v>
      </c>
      <c r="K5394" s="18" t="s">
        <v>27895</v>
      </c>
      <c r="L5394" s="18">
        <v>4.6958448348934336</v>
      </c>
      <c r="M5394" s="19" t="s">
        <v>27895</v>
      </c>
      <c r="N5394" s="2">
        <v>711.70296666666673</v>
      </c>
      <c r="O5394" s="2">
        <v>1361.5234</v>
      </c>
      <c r="P5394" s="2">
        <v>1444.83295</v>
      </c>
      <c r="Q5394" s="2">
        <v>1319.5431666666666</v>
      </c>
      <c r="R5394" s="20">
        <v>1.8540644460804783</v>
      </c>
    </row>
    <row r="5395" spans="1:18" ht="17.25" customHeight="1" x14ac:dyDescent="0.2">
      <c r="A5395" s="2" t="s">
        <v>4867</v>
      </c>
      <c r="B5395" s="2" t="s">
        <v>4868</v>
      </c>
      <c r="C5395" s="2" t="s">
        <v>4869</v>
      </c>
      <c r="D5395" s="2">
        <v>1115.8999000000001</v>
      </c>
      <c r="E5395" s="2">
        <v>1456.1520333333335</v>
      </c>
      <c r="F5395" s="2">
        <v>2238.4948666666664</v>
      </c>
      <c r="G5395" s="2">
        <v>3086.0750333333331</v>
      </c>
      <c r="H5395" s="2">
        <v>4211.1409999999996</v>
      </c>
      <c r="I5395" s="2">
        <v>5239.8565666666664</v>
      </c>
      <c r="J5395" s="17">
        <v>3.7737623240220732</v>
      </c>
      <c r="K5395" s="18" t="s">
        <v>27895</v>
      </c>
      <c r="L5395" s="18">
        <v>4.695633153714474</v>
      </c>
      <c r="M5395" s="19" t="s">
        <v>27895</v>
      </c>
      <c r="N5395" s="2">
        <v>1115.8999000000001</v>
      </c>
      <c r="O5395" s="2">
        <v>1533.1674333333333</v>
      </c>
      <c r="P5395" s="2">
        <v>2258.7364499999999</v>
      </c>
      <c r="Q5395" s="2">
        <v>4972.4184333333333</v>
      </c>
      <c r="R5395" s="20">
        <v>4.455971752782963</v>
      </c>
    </row>
    <row r="5396" spans="1:18" ht="17.25" customHeight="1" x14ac:dyDescent="0.2">
      <c r="A5396" s="2" t="s">
        <v>4872</v>
      </c>
      <c r="B5396" s="2" t="s">
        <v>4873</v>
      </c>
      <c r="C5396" s="2" t="s">
        <v>288</v>
      </c>
      <c r="D5396" s="2">
        <v>77.113566666666657</v>
      </c>
      <c r="E5396" s="2">
        <v>80.627866666666662</v>
      </c>
      <c r="F5396" s="2">
        <v>126.78579999999999</v>
      </c>
      <c r="G5396" s="2">
        <v>219.83470000000003</v>
      </c>
      <c r="H5396" s="2">
        <v>311.21134999999998</v>
      </c>
      <c r="I5396" s="2">
        <v>361.80103333333335</v>
      </c>
      <c r="J5396" s="17">
        <v>4.0357535444476484</v>
      </c>
      <c r="K5396" s="18" t="s">
        <v>27895</v>
      </c>
      <c r="L5396" s="18">
        <v>4.69179482901193</v>
      </c>
      <c r="M5396" s="19" t="s">
        <v>27895</v>
      </c>
      <c r="N5396" s="2">
        <v>77.113566666666657</v>
      </c>
      <c r="O5396" s="2">
        <v>115.03126666666667</v>
      </c>
      <c r="P5396" s="2">
        <v>127.0453</v>
      </c>
      <c r="Q5396" s="2">
        <v>311.70196666666669</v>
      </c>
      <c r="R5396" s="20">
        <v>4.0421158058223225</v>
      </c>
    </row>
    <row r="5397" spans="1:18" ht="17.25" customHeight="1" x14ac:dyDescent="0.2">
      <c r="A5397" s="2" t="s">
        <v>4878</v>
      </c>
      <c r="B5397" s="2" t="s">
        <v>4879</v>
      </c>
      <c r="C5397" s="2" t="s">
        <v>288</v>
      </c>
      <c r="D5397" s="2">
        <v>389.52523333333329</v>
      </c>
      <c r="E5397" s="2">
        <v>497.71136666666666</v>
      </c>
      <c r="F5397" s="2">
        <v>900.46363333333341</v>
      </c>
      <c r="G5397" s="2">
        <v>1133.3790999999999</v>
      </c>
      <c r="H5397" s="2">
        <v>1599.3313500000002</v>
      </c>
      <c r="I5397" s="2">
        <v>1824.9786999999999</v>
      </c>
      <c r="J5397" s="17">
        <v>4.1058478710450688</v>
      </c>
      <c r="K5397" s="18" t="s">
        <v>27895</v>
      </c>
      <c r="L5397" s="18">
        <v>4.6851360164343658</v>
      </c>
      <c r="M5397" s="19" t="s">
        <v>27895</v>
      </c>
      <c r="N5397" s="2">
        <v>389.52523333333329</v>
      </c>
      <c r="O5397" s="2">
        <v>678.27206666666666</v>
      </c>
      <c r="P5397" s="2">
        <v>877.21939999999995</v>
      </c>
      <c r="Q5397" s="2">
        <v>1270.8671000000002</v>
      </c>
      <c r="R5397" s="20">
        <v>3.2626053237287076</v>
      </c>
    </row>
    <row r="5398" spans="1:18" ht="17.25" customHeight="1" x14ac:dyDescent="0.2">
      <c r="A5398" s="2" t="s">
        <v>4880</v>
      </c>
      <c r="B5398" s="2" t="s">
        <v>4881</v>
      </c>
      <c r="C5398" s="2" t="s">
        <v>288</v>
      </c>
      <c r="D5398" s="2">
        <v>775.55550000000005</v>
      </c>
      <c r="E5398" s="2">
        <v>2014.4952666666668</v>
      </c>
      <c r="F5398" s="2">
        <v>2814.9308333333333</v>
      </c>
      <c r="G5398" s="2">
        <v>3265.0042333333331</v>
      </c>
      <c r="H5398" s="2">
        <v>3855.2348000000002</v>
      </c>
      <c r="I5398" s="2">
        <v>3625.8172</v>
      </c>
      <c r="J5398" s="17">
        <v>4.9709334792932287</v>
      </c>
      <c r="K5398" s="18" t="s">
        <v>27895</v>
      </c>
      <c r="L5398" s="18">
        <v>4.6751227990775641</v>
      </c>
      <c r="M5398" s="19" t="s">
        <v>27895</v>
      </c>
      <c r="N5398" s="2">
        <v>775.55550000000005</v>
      </c>
      <c r="O5398" s="2">
        <v>2301.9225999999999</v>
      </c>
      <c r="P5398" s="2">
        <v>2555.8834999999999</v>
      </c>
      <c r="Q5398" s="2">
        <v>3216.9425666666666</v>
      </c>
      <c r="R5398" s="20">
        <v>4.1479205120286897</v>
      </c>
    </row>
    <row r="5399" spans="1:18" ht="17.25" customHeight="1" x14ac:dyDescent="0.2">
      <c r="A5399" s="2" t="s">
        <v>4885</v>
      </c>
      <c r="B5399" s="2" t="s">
        <v>4886</v>
      </c>
      <c r="C5399" s="2" t="s">
        <v>397</v>
      </c>
      <c r="D5399" s="2">
        <v>1581.0418333333334</v>
      </c>
      <c r="E5399" s="2">
        <v>2062.2467666666666</v>
      </c>
      <c r="F5399" s="2">
        <v>4108.5852000000004</v>
      </c>
      <c r="G5399" s="2">
        <v>5219.1487999999999</v>
      </c>
      <c r="H5399" s="2">
        <v>7360.5656999999992</v>
      </c>
      <c r="I5399" s="2">
        <v>7374.2661000000007</v>
      </c>
      <c r="J5399" s="17">
        <v>4.6555160937655975</v>
      </c>
      <c r="K5399" s="18" t="s">
        <v>27895</v>
      </c>
      <c r="L5399" s="18">
        <v>4.6641815191269975</v>
      </c>
      <c r="M5399" s="19" t="s">
        <v>27895</v>
      </c>
      <c r="N5399" s="2">
        <v>1581.0418333333334</v>
      </c>
      <c r="O5399" s="2">
        <v>2924.9066333333335</v>
      </c>
      <c r="P5399" s="2">
        <v>3491.5000500000001</v>
      </c>
      <c r="Q5399" s="2">
        <v>6741.7120333333332</v>
      </c>
      <c r="R5399" s="20">
        <v>4.264094656571916</v>
      </c>
    </row>
    <row r="5400" spans="1:18" ht="17.25" customHeight="1" x14ac:dyDescent="0.2">
      <c r="A5400" s="2" t="s">
        <v>4887</v>
      </c>
      <c r="B5400" s="2" t="s">
        <v>4888</v>
      </c>
      <c r="C5400" s="2" t="s">
        <v>4889</v>
      </c>
      <c r="D5400" s="2">
        <v>138.29266666666666</v>
      </c>
      <c r="E5400" s="2">
        <v>217.68466666666666</v>
      </c>
      <c r="F5400" s="2">
        <v>200.31416666666667</v>
      </c>
      <c r="G5400" s="2">
        <v>205.44676666666666</v>
      </c>
      <c r="H5400" s="2">
        <v>274.13155</v>
      </c>
      <c r="I5400" s="2">
        <v>645.00023333333331</v>
      </c>
      <c r="J5400" s="17">
        <v>1.9822565910942496</v>
      </c>
      <c r="K5400" s="18" t="s">
        <v>27895</v>
      </c>
      <c r="L5400" s="18">
        <v>4.6640233996500173</v>
      </c>
      <c r="M5400" s="19" t="s">
        <v>27895</v>
      </c>
      <c r="N5400" s="2">
        <v>138.29266666666666</v>
      </c>
      <c r="O5400" s="2">
        <v>284.3562</v>
      </c>
      <c r="P5400" s="2">
        <v>266.49444999999997</v>
      </c>
      <c r="Q5400" s="2">
        <v>326.90406666666667</v>
      </c>
      <c r="R5400" s="20">
        <v>2.3638568446627684</v>
      </c>
    </row>
    <row r="5401" spans="1:18" ht="17.25" customHeight="1" x14ac:dyDescent="0.2">
      <c r="A5401" s="2" t="s">
        <v>4893</v>
      </c>
      <c r="B5401" s="2" t="s">
        <v>4894</v>
      </c>
      <c r="C5401" s="2" t="s">
        <v>4895</v>
      </c>
      <c r="D5401" s="2">
        <v>37.987433333333335</v>
      </c>
      <c r="E5401" s="2">
        <v>42.247966666666663</v>
      </c>
      <c r="F5401" s="2">
        <v>41.694600000000001</v>
      </c>
      <c r="G5401" s="2">
        <v>51.886266666666671</v>
      </c>
      <c r="H5401" s="2">
        <v>63.178400000000003</v>
      </c>
      <c r="I5401" s="2">
        <v>177.06309999999999</v>
      </c>
      <c r="J5401" s="17">
        <v>1.6631394768269858</v>
      </c>
      <c r="K5401" s="18" t="s">
        <v>27895</v>
      </c>
      <c r="L5401" s="18">
        <v>4.6610966960126285</v>
      </c>
      <c r="M5401" s="19" t="s">
        <v>27895</v>
      </c>
      <c r="N5401" s="2">
        <v>37.987433333333335</v>
      </c>
      <c r="O5401" s="2">
        <v>36.587833333333329</v>
      </c>
      <c r="P5401" s="2">
        <v>32.988999999999997</v>
      </c>
      <c r="Q5401" s="2">
        <v>69.198433333333341</v>
      </c>
      <c r="R5401" s="20">
        <v>1.8216138143930054</v>
      </c>
    </row>
    <row r="5402" spans="1:18" ht="17.25" customHeight="1" x14ac:dyDescent="0.2">
      <c r="A5402" s="2" t="s">
        <v>4896</v>
      </c>
      <c r="B5402" s="2" t="s">
        <v>1013</v>
      </c>
      <c r="C5402" s="2" t="s">
        <v>1014</v>
      </c>
      <c r="D5402" s="2">
        <v>331.41170000000005</v>
      </c>
      <c r="E5402" s="2">
        <v>382.26366666666667</v>
      </c>
      <c r="F5402" s="2">
        <v>682.41576666666663</v>
      </c>
      <c r="G5402" s="2">
        <v>1024.8542</v>
      </c>
      <c r="H5402" s="2">
        <v>1196.13885</v>
      </c>
      <c r="I5402" s="2">
        <v>1544.5025333333333</v>
      </c>
      <c r="J5402" s="17">
        <v>3.6092233617581995</v>
      </c>
      <c r="K5402" s="18" t="s">
        <v>27895</v>
      </c>
      <c r="L5402" s="18">
        <v>4.6603741911747019</v>
      </c>
      <c r="M5402" s="19" t="s">
        <v>27895</v>
      </c>
      <c r="N5402" s="2">
        <v>331.41170000000005</v>
      </c>
      <c r="O5402" s="2">
        <v>581.22169999999994</v>
      </c>
      <c r="P5402" s="2">
        <v>700.57180000000005</v>
      </c>
      <c r="Q5402" s="2">
        <v>1205.2282333333333</v>
      </c>
      <c r="R5402" s="20">
        <v>3.6366496214024222</v>
      </c>
    </row>
    <row r="5403" spans="1:18" ht="17.25" customHeight="1" x14ac:dyDescent="0.2">
      <c r="A5403" s="2" t="s">
        <v>4897</v>
      </c>
      <c r="B5403" s="2" t="s">
        <v>4898</v>
      </c>
      <c r="C5403" s="2" t="s">
        <v>1651</v>
      </c>
      <c r="D5403" s="2">
        <v>225.12346666666667</v>
      </c>
      <c r="E5403" s="2">
        <v>343.26893333333334</v>
      </c>
      <c r="F5403" s="2">
        <v>567.77766666666673</v>
      </c>
      <c r="G5403" s="2">
        <v>631.39710000000002</v>
      </c>
      <c r="H5403" s="2">
        <v>808.02384999999992</v>
      </c>
      <c r="I5403" s="2">
        <v>1048.9474333333335</v>
      </c>
      <c r="J5403" s="17">
        <v>3.5892475447547003</v>
      </c>
      <c r="K5403" s="18" t="s">
        <v>27895</v>
      </c>
      <c r="L5403" s="18">
        <v>4.6594317725502927</v>
      </c>
      <c r="M5403" s="19" t="s">
        <v>27895</v>
      </c>
      <c r="N5403" s="2">
        <v>225.12346666666667</v>
      </c>
      <c r="O5403" s="2">
        <v>429.69496666666669</v>
      </c>
      <c r="P5403" s="2">
        <v>532.92615000000001</v>
      </c>
      <c r="Q5403" s="2">
        <v>715.91266666666672</v>
      </c>
      <c r="R5403" s="20">
        <v>3.1800890296643147</v>
      </c>
    </row>
    <row r="5404" spans="1:18" ht="17.25" customHeight="1" x14ac:dyDescent="0.2">
      <c r="A5404" s="2" t="s">
        <v>4905</v>
      </c>
      <c r="B5404" s="2" t="s">
        <v>4906</v>
      </c>
      <c r="C5404" s="2" t="s">
        <v>1069</v>
      </c>
      <c r="D5404" s="2">
        <v>201.64346666666665</v>
      </c>
      <c r="E5404" s="2">
        <v>257.65840000000003</v>
      </c>
      <c r="F5404" s="2">
        <v>297.48293333333328</v>
      </c>
      <c r="G5404" s="2">
        <v>405.81026666666668</v>
      </c>
      <c r="H5404" s="2">
        <v>653.58229999999992</v>
      </c>
      <c r="I5404" s="2">
        <v>937.30036666666672</v>
      </c>
      <c r="J5404" s="17">
        <v>3.241276847716696</v>
      </c>
      <c r="K5404" s="18" t="s">
        <v>27895</v>
      </c>
      <c r="L5404" s="18">
        <v>4.6483051603953118</v>
      </c>
      <c r="M5404" s="19" t="s">
        <v>27895</v>
      </c>
      <c r="N5404" s="2">
        <v>201.64346666666665</v>
      </c>
      <c r="O5404" s="2">
        <v>254.31740000000002</v>
      </c>
      <c r="P5404" s="2">
        <v>323.09594999999996</v>
      </c>
      <c r="Q5404" s="2">
        <v>830.73720000000003</v>
      </c>
      <c r="R5404" s="20">
        <v>4.1198319674461725</v>
      </c>
    </row>
    <row r="5405" spans="1:18" ht="17.25" customHeight="1" x14ac:dyDescent="0.2">
      <c r="A5405" s="2" t="s">
        <v>4927</v>
      </c>
      <c r="B5405" s="2" t="s">
        <v>1610</v>
      </c>
      <c r="C5405" s="2" t="s">
        <v>1611</v>
      </c>
      <c r="D5405" s="2">
        <v>135.0241</v>
      </c>
      <c r="E5405" s="2">
        <v>222.09076666666667</v>
      </c>
      <c r="F5405" s="2">
        <v>323.75343333333331</v>
      </c>
      <c r="G5405" s="2">
        <v>291.1959333333333</v>
      </c>
      <c r="H5405" s="2">
        <v>339.62885</v>
      </c>
      <c r="I5405" s="2">
        <v>621.97443333333331</v>
      </c>
      <c r="J5405" s="17">
        <v>2.5153202280185538</v>
      </c>
      <c r="K5405" s="18" t="s">
        <v>27895</v>
      </c>
      <c r="L5405" s="18">
        <v>4.6063956977556844</v>
      </c>
      <c r="M5405" s="19" t="s">
        <v>27895</v>
      </c>
      <c r="N5405" s="2">
        <v>135.0241</v>
      </c>
      <c r="O5405" s="2">
        <v>192.10419999999999</v>
      </c>
      <c r="P5405" s="2">
        <v>218.23400000000001</v>
      </c>
      <c r="Q5405" s="2">
        <v>271.73556666666667</v>
      </c>
      <c r="R5405" s="20">
        <v>2.0124967814387702</v>
      </c>
    </row>
    <row r="5406" spans="1:18" ht="17.25" customHeight="1" x14ac:dyDescent="0.2">
      <c r="A5406" s="2" t="s">
        <v>4930</v>
      </c>
      <c r="B5406" s="2" t="s">
        <v>4931</v>
      </c>
      <c r="C5406" s="2" t="s">
        <v>1369</v>
      </c>
      <c r="D5406" s="2">
        <v>2145.4878666666668</v>
      </c>
      <c r="E5406" s="2">
        <v>4612.3255666666664</v>
      </c>
      <c r="F5406" s="2">
        <v>7111.8670999999995</v>
      </c>
      <c r="G5406" s="2">
        <v>8562.3399333333346</v>
      </c>
      <c r="H5406" s="2">
        <v>9710.1341499999999</v>
      </c>
      <c r="I5406" s="2">
        <v>9879.0938333333324</v>
      </c>
      <c r="J5406" s="17">
        <v>4.5258396940207968</v>
      </c>
      <c r="K5406" s="18" t="s">
        <v>27895</v>
      </c>
      <c r="L5406" s="18">
        <v>4.6045908657045764</v>
      </c>
      <c r="M5406" s="19" t="s">
        <v>27895</v>
      </c>
      <c r="N5406" s="2">
        <v>2145.4878666666668</v>
      </c>
      <c r="O5406" s="2">
        <v>5584.0759000000007</v>
      </c>
      <c r="P5406" s="2">
        <v>8172.6934499999998</v>
      </c>
      <c r="Q5406" s="2">
        <v>8001.2965333333341</v>
      </c>
      <c r="R5406" s="20">
        <v>3.7293599547428498</v>
      </c>
    </row>
    <row r="5407" spans="1:18" ht="17.25" customHeight="1" x14ac:dyDescent="0.2">
      <c r="A5407" s="2" t="s">
        <v>4956</v>
      </c>
      <c r="B5407" s="2" t="s">
        <v>4957</v>
      </c>
      <c r="C5407" s="2" t="s">
        <v>4958</v>
      </c>
      <c r="D5407" s="2">
        <v>1839.2365</v>
      </c>
      <c r="E5407" s="2">
        <v>4071.797966666667</v>
      </c>
      <c r="F5407" s="2">
        <v>5357.7728999999999</v>
      </c>
      <c r="G5407" s="2">
        <v>6214.3211000000001</v>
      </c>
      <c r="H5407" s="2">
        <v>6091.9225000000006</v>
      </c>
      <c r="I5407" s="2">
        <v>8399.4420333333328</v>
      </c>
      <c r="J5407" s="17">
        <v>3.3122018294004065</v>
      </c>
      <c r="K5407" s="18" t="s">
        <v>27895</v>
      </c>
      <c r="L5407" s="18">
        <v>4.5668091261419255</v>
      </c>
      <c r="M5407" s="19" t="s">
        <v>27895</v>
      </c>
      <c r="N5407" s="2">
        <v>1839.2365</v>
      </c>
      <c r="O5407" s="2">
        <v>4469.9836999999998</v>
      </c>
      <c r="P5407" s="2">
        <v>5228.8537500000002</v>
      </c>
      <c r="Q5407" s="2">
        <v>6222.6933999999992</v>
      </c>
      <c r="R5407" s="20">
        <v>3.3833024736079342</v>
      </c>
    </row>
    <row r="5408" spans="1:18" ht="17.25" customHeight="1" x14ac:dyDescent="0.2">
      <c r="A5408" s="2" t="s">
        <v>4968</v>
      </c>
      <c r="B5408" s="2" t="s">
        <v>4969</v>
      </c>
      <c r="C5408" s="2" t="s">
        <v>3009</v>
      </c>
      <c r="D5408" s="2">
        <v>559.16750000000002</v>
      </c>
      <c r="E5408" s="2">
        <v>1280.9995000000001</v>
      </c>
      <c r="F5408" s="2">
        <v>1099.8514666666667</v>
      </c>
      <c r="G5408" s="2">
        <v>1462.058866666667</v>
      </c>
      <c r="H5408" s="2">
        <v>1771.5771999999999</v>
      </c>
      <c r="I5408" s="2">
        <v>2539.3215</v>
      </c>
      <c r="J5408" s="17">
        <v>3.1682406434565671</v>
      </c>
      <c r="K5408" s="18" t="s">
        <v>27895</v>
      </c>
      <c r="L5408" s="18">
        <v>4.5412537388170806</v>
      </c>
      <c r="M5408" s="19" t="s">
        <v>27895</v>
      </c>
      <c r="N5408" s="2">
        <v>559.16750000000002</v>
      </c>
      <c r="O5408" s="2">
        <v>1284.9586666666667</v>
      </c>
      <c r="P5408" s="2">
        <v>1540.1101999999998</v>
      </c>
      <c r="Q5408" s="2">
        <v>2097.4220999999998</v>
      </c>
      <c r="R5408" s="20">
        <v>3.7509728301448129</v>
      </c>
    </row>
    <row r="5409" spans="1:18" ht="17.25" customHeight="1" x14ac:dyDescent="0.2">
      <c r="A5409" s="2" t="s">
        <v>4975</v>
      </c>
      <c r="B5409" s="2" t="s">
        <v>4976</v>
      </c>
      <c r="C5409" s="2" t="s">
        <v>518</v>
      </c>
      <c r="D5409" s="2">
        <v>930.75753333333341</v>
      </c>
      <c r="E5409" s="2">
        <v>815.90773333333334</v>
      </c>
      <c r="F5409" s="2">
        <v>1594.3800333333336</v>
      </c>
      <c r="G5409" s="2">
        <v>2629.8742999999999</v>
      </c>
      <c r="H5409" s="2">
        <v>3472.4007999999999</v>
      </c>
      <c r="I5409" s="2">
        <v>4220.6107333333339</v>
      </c>
      <c r="J5409" s="17">
        <v>3.7307254313207094</v>
      </c>
      <c r="K5409" s="18" t="s">
        <v>27895</v>
      </c>
      <c r="L5409" s="18">
        <v>4.5345974458224463</v>
      </c>
      <c r="M5409" s="19" t="s">
        <v>27895</v>
      </c>
      <c r="N5409" s="2">
        <v>930.75753333333341</v>
      </c>
      <c r="O5409" s="2">
        <v>1225.9990333333333</v>
      </c>
      <c r="P5409" s="2">
        <v>1900.348</v>
      </c>
      <c r="Q5409" s="2">
        <v>3400.6620666666663</v>
      </c>
      <c r="R5409" s="20">
        <v>3.6536497904968153</v>
      </c>
    </row>
    <row r="5410" spans="1:18" ht="17.25" customHeight="1" x14ac:dyDescent="0.2">
      <c r="A5410" s="2" t="s">
        <v>4977</v>
      </c>
      <c r="B5410" s="2" t="s">
        <v>4978</v>
      </c>
      <c r="C5410" s="2" t="s">
        <v>627</v>
      </c>
      <c r="D5410" s="2">
        <v>104.84766666666667</v>
      </c>
      <c r="E5410" s="2">
        <v>143.01746666666668</v>
      </c>
      <c r="F5410" s="2">
        <v>228.47643333333335</v>
      </c>
      <c r="G5410" s="2">
        <v>346.8802</v>
      </c>
      <c r="H5410" s="2">
        <v>399.72309999999999</v>
      </c>
      <c r="I5410" s="2">
        <v>475.29316666666665</v>
      </c>
      <c r="J5410" s="17">
        <v>3.8124176980571813</v>
      </c>
      <c r="K5410" s="18" t="s">
        <v>27895</v>
      </c>
      <c r="L5410" s="18">
        <v>4.5331782935878397</v>
      </c>
      <c r="M5410" s="19" t="s">
        <v>27895</v>
      </c>
      <c r="N5410" s="2">
        <v>104.84766666666667</v>
      </c>
      <c r="O5410" s="2">
        <v>252.24636666666666</v>
      </c>
      <c r="P5410" s="2">
        <v>215.15925000000001</v>
      </c>
      <c r="Q5410" s="2">
        <v>405.96850000000001</v>
      </c>
      <c r="R5410" s="20">
        <v>3.8719841166390605</v>
      </c>
    </row>
    <row r="5411" spans="1:18" ht="17.25" customHeight="1" x14ac:dyDescent="0.2">
      <c r="A5411" s="2" t="s">
        <v>4982</v>
      </c>
      <c r="B5411" s="2" t="s">
        <v>4983</v>
      </c>
      <c r="C5411" s="2" t="s">
        <v>539</v>
      </c>
      <c r="D5411" s="2">
        <v>1335.0891999999999</v>
      </c>
      <c r="E5411" s="2">
        <v>4697.4289333333336</v>
      </c>
      <c r="F5411" s="2">
        <v>5910.4315666666662</v>
      </c>
      <c r="G5411" s="2">
        <v>5489.8106999999991</v>
      </c>
      <c r="H5411" s="2">
        <v>5423.6505000000006</v>
      </c>
      <c r="I5411" s="2">
        <v>6036.7542999999996</v>
      </c>
      <c r="J5411" s="17">
        <v>4.062388116089922</v>
      </c>
      <c r="K5411" s="18" t="s">
        <v>27895</v>
      </c>
      <c r="L5411" s="18">
        <v>4.5216112151907151</v>
      </c>
      <c r="M5411" s="19" t="s">
        <v>27895</v>
      </c>
      <c r="N5411" s="2">
        <v>1335.0891999999999</v>
      </c>
      <c r="O5411" s="2">
        <v>4254.0100666666667</v>
      </c>
      <c r="P5411" s="2">
        <v>5301.3200999999999</v>
      </c>
      <c r="Q5411" s="2">
        <v>5760.8858</v>
      </c>
      <c r="R5411" s="20">
        <v>4.31498195026969</v>
      </c>
    </row>
    <row r="5412" spans="1:18" ht="17.25" customHeight="1" x14ac:dyDescent="0.2">
      <c r="A5412" s="2" t="s">
        <v>4984</v>
      </c>
      <c r="B5412" s="2" t="s">
        <v>4985</v>
      </c>
      <c r="C5412" s="2" t="s">
        <v>539</v>
      </c>
      <c r="D5412" s="2">
        <v>238.30529999999999</v>
      </c>
      <c r="E5412" s="2">
        <v>459.2328</v>
      </c>
      <c r="F5412" s="2">
        <v>680.72923333333335</v>
      </c>
      <c r="G5412" s="2">
        <v>1016.6123666666666</v>
      </c>
      <c r="H5412" s="2">
        <v>1081.0623499999999</v>
      </c>
      <c r="I5412" s="2">
        <v>1076.2196000000001</v>
      </c>
      <c r="J5412" s="17">
        <v>4.5364595332122279</v>
      </c>
      <c r="K5412" s="18" t="s">
        <v>27895</v>
      </c>
      <c r="L5412" s="18">
        <v>4.5161379121656138</v>
      </c>
      <c r="M5412" s="19" t="s">
        <v>27895</v>
      </c>
      <c r="N5412" s="2">
        <v>238.30529999999999</v>
      </c>
      <c r="O5412" s="2">
        <v>608.19959999999992</v>
      </c>
      <c r="P5412" s="2">
        <v>759.90734999999995</v>
      </c>
      <c r="Q5412" s="2">
        <v>969.18799999999999</v>
      </c>
      <c r="R5412" s="20">
        <v>4.0670014473031024</v>
      </c>
    </row>
    <row r="5413" spans="1:18" ht="17.25" customHeight="1" x14ac:dyDescent="0.2">
      <c r="A5413" s="2" t="s">
        <v>4986</v>
      </c>
      <c r="B5413" s="2" t="s">
        <v>4987</v>
      </c>
      <c r="C5413" s="2" t="s">
        <v>784</v>
      </c>
      <c r="D5413" s="2">
        <v>1123.3009333333332</v>
      </c>
      <c r="E5413" s="2">
        <v>1919.2016666666668</v>
      </c>
      <c r="F5413" s="2">
        <v>2584.8881999999999</v>
      </c>
      <c r="G5413" s="2">
        <v>3741.4529000000002</v>
      </c>
      <c r="H5413" s="2">
        <v>4665.4034000000001</v>
      </c>
      <c r="I5413" s="2">
        <v>5065.3470000000007</v>
      </c>
      <c r="J5413" s="17">
        <v>4.1532978933398326</v>
      </c>
      <c r="K5413" s="18" t="s">
        <v>27895</v>
      </c>
      <c r="L5413" s="18">
        <v>4.5093410409344754</v>
      </c>
      <c r="M5413" s="19" t="s">
        <v>27895</v>
      </c>
      <c r="N5413" s="2">
        <v>1123.3009333333332</v>
      </c>
      <c r="O5413" s="2">
        <v>1910.1275666666668</v>
      </c>
      <c r="P5413" s="2">
        <v>2344.0136000000002</v>
      </c>
      <c r="Q5413" s="2">
        <v>5105.8876666666665</v>
      </c>
      <c r="R5413" s="20">
        <v>4.5454316961308203</v>
      </c>
    </row>
    <row r="5414" spans="1:18" ht="17.25" customHeight="1" x14ac:dyDescent="0.2">
      <c r="A5414" s="2" t="s">
        <v>5017</v>
      </c>
      <c r="B5414" s="2" t="s">
        <v>5018</v>
      </c>
      <c r="C5414" s="2" t="s">
        <v>5019</v>
      </c>
      <c r="D5414" s="2">
        <v>240.44866666666667</v>
      </c>
      <c r="E5414" s="2">
        <v>189.10393333333332</v>
      </c>
      <c r="F5414" s="2">
        <v>270.1697666666667</v>
      </c>
      <c r="G5414" s="2">
        <v>354.1158666666667</v>
      </c>
      <c r="H5414" s="2">
        <v>797.7299999999999</v>
      </c>
      <c r="I5414" s="2">
        <v>1069.6634000000001</v>
      </c>
      <c r="J5414" s="17">
        <v>3.3176727950248557</v>
      </c>
      <c r="K5414" s="18" t="s">
        <v>27895</v>
      </c>
      <c r="L5414" s="18">
        <v>4.4486143958655076</v>
      </c>
      <c r="M5414" s="19" t="s">
        <v>27895</v>
      </c>
      <c r="N5414" s="2">
        <v>240.44866666666667</v>
      </c>
      <c r="O5414" s="2">
        <v>225.39086666666665</v>
      </c>
      <c r="P5414" s="2">
        <v>269.93830000000003</v>
      </c>
      <c r="Q5414" s="2">
        <v>997.76243333333332</v>
      </c>
      <c r="R5414" s="20">
        <v>4.1495860516312559</v>
      </c>
    </row>
    <row r="5415" spans="1:18" ht="17.25" customHeight="1" x14ac:dyDescent="0.2">
      <c r="A5415" s="2" t="s">
        <v>5027</v>
      </c>
      <c r="B5415" s="2" t="s">
        <v>505</v>
      </c>
      <c r="C5415" s="2" t="s">
        <v>506</v>
      </c>
      <c r="D5415" s="2">
        <v>394.08163333333329</v>
      </c>
      <c r="E5415" s="2">
        <v>569.56336666666675</v>
      </c>
      <c r="F5415" s="2">
        <v>729.92279999999994</v>
      </c>
      <c r="G5415" s="2">
        <v>979.34400000000005</v>
      </c>
      <c r="H5415" s="2">
        <v>1292.3981000000001</v>
      </c>
      <c r="I5415" s="2">
        <v>1750.8787333333332</v>
      </c>
      <c r="J5415" s="17">
        <v>3.2795187359234967</v>
      </c>
      <c r="K5415" s="18" t="s">
        <v>27895</v>
      </c>
      <c r="L5415" s="18">
        <v>4.4429341162732019</v>
      </c>
      <c r="M5415" s="19" t="s">
        <v>27895</v>
      </c>
      <c r="N5415" s="2">
        <v>394.08163333333329</v>
      </c>
      <c r="O5415" s="2">
        <v>611.04350000000011</v>
      </c>
      <c r="P5415" s="2">
        <v>635.05229999999995</v>
      </c>
      <c r="Q5415" s="2">
        <v>1075.4401333333333</v>
      </c>
      <c r="R5415" s="20">
        <v>2.7289780653737647</v>
      </c>
    </row>
    <row r="5416" spans="1:18" ht="17.25" customHeight="1" x14ac:dyDescent="0.2">
      <c r="A5416" s="2" t="s">
        <v>5033</v>
      </c>
      <c r="B5416" s="2" t="s">
        <v>5034</v>
      </c>
      <c r="C5416" s="2" t="s">
        <v>231</v>
      </c>
      <c r="D5416" s="2">
        <v>613.28913333333333</v>
      </c>
      <c r="E5416" s="2">
        <v>962.09003333333339</v>
      </c>
      <c r="F5416" s="2">
        <v>1455.9490666666668</v>
      </c>
      <c r="G5416" s="2">
        <v>2200.4939666666664</v>
      </c>
      <c r="H5416" s="2">
        <v>2777.8479499999999</v>
      </c>
      <c r="I5416" s="2">
        <v>2721.1032999999998</v>
      </c>
      <c r="J5416" s="17">
        <v>4.5294263325715756</v>
      </c>
      <c r="K5416" s="18" t="s">
        <v>27895</v>
      </c>
      <c r="L5416" s="18">
        <v>4.4369012136418089</v>
      </c>
      <c r="M5416" s="19" t="s">
        <v>27895</v>
      </c>
      <c r="N5416" s="2">
        <v>613.28913333333333</v>
      </c>
      <c r="O5416" s="2">
        <v>1215.2596000000001</v>
      </c>
      <c r="P5416" s="2">
        <v>1094.4825499999999</v>
      </c>
      <c r="Q5416" s="2">
        <v>2990.2319666666663</v>
      </c>
      <c r="R5416" s="20">
        <v>4.8757295770336491</v>
      </c>
    </row>
    <row r="5417" spans="1:18" ht="17.25" customHeight="1" x14ac:dyDescent="0.2">
      <c r="A5417" s="2" t="s">
        <v>5037</v>
      </c>
      <c r="B5417" s="2" t="s">
        <v>1174</v>
      </c>
      <c r="C5417" s="2" t="s">
        <v>1175</v>
      </c>
      <c r="D5417" s="2">
        <v>1447.2508333333335</v>
      </c>
      <c r="E5417" s="2">
        <v>1305.5341000000001</v>
      </c>
      <c r="F5417" s="2">
        <v>1772.7678333333333</v>
      </c>
      <c r="G5417" s="2">
        <v>2606.6170000000002</v>
      </c>
      <c r="H5417" s="2">
        <v>3545.6120499999997</v>
      </c>
      <c r="I5417" s="2">
        <v>6409.6060666666672</v>
      </c>
      <c r="J5417" s="17">
        <v>2.4498946335609868</v>
      </c>
      <c r="K5417" s="18" t="s">
        <v>27895</v>
      </c>
      <c r="L5417" s="18">
        <v>4.4288149082657293</v>
      </c>
      <c r="M5417" s="19" t="s">
        <v>27895</v>
      </c>
      <c r="N5417" s="2">
        <v>1447.2508333333335</v>
      </c>
      <c r="O5417" s="2">
        <v>1860.5348333333332</v>
      </c>
      <c r="P5417" s="2">
        <v>2012.2400500000001</v>
      </c>
      <c r="Q5417" s="2">
        <v>3450.7630333333341</v>
      </c>
      <c r="R5417" s="20">
        <v>2.3843572612671959</v>
      </c>
    </row>
    <row r="5418" spans="1:18" ht="17.25" customHeight="1" x14ac:dyDescent="0.2">
      <c r="A5418" s="2" t="s">
        <v>5044</v>
      </c>
      <c r="B5418" s="2" t="s">
        <v>5045</v>
      </c>
      <c r="C5418" s="2" t="s">
        <v>1182</v>
      </c>
      <c r="D5418" s="2">
        <v>107.62266666666666</v>
      </c>
      <c r="E5418" s="2">
        <v>101.94029999999999</v>
      </c>
      <c r="F5418" s="2">
        <v>151.14846666666665</v>
      </c>
      <c r="G5418" s="2">
        <v>196.55783333333332</v>
      </c>
      <c r="H5418" s="2">
        <v>330.00820000000004</v>
      </c>
      <c r="I5418" s="2">
        <v>474.79860000000002</v>
      </c>
      <c r="J5418" s="17">
        <v>3.0663447600877145</v>
      </c>
      <c r="K5418" s="18" t="s">
        <v>27895</v>
      </c>
      <c r="L5418" s="18">
        <v>4.4116970402765219</v>
      </c>
      <c r="M5418" s="19" t="s">
        <v>27895</v>
      </c>
      <c r="N5418" s="2">
        <v>107.62266666666666</v>
      </c>
      <c r="O5418" s="2">
        <v>121.05793333333334</v>
      </c>
      <c r="P5418" s="2">
        <v>164.72784999999999</v>
      </c>
      <c r="Q5418" s="2">
        <v>396.96579999999994</v>
      </c>
      <c r="R5418" s="20">
        <v>3.6884962275604889</v>
      </c>
    </row>
    <row r="5419" spans="1:18" ht="17.25" customHeight="1" x14ac:dyDescent="0.2">
      <c r="A5419" s="2" t="s">
        <v>5073</v>
      </c>
      <c r="B5419" s="2" t="s">
        <v>5074</v>
      </c>
      <c r="C5419" s="2" t="s">
        <v>155</v>
      </c>
      <c r="D5419" s="2">
        <v>3638.0665333333332</v>
      </c>
      <c r="E5419" s="2">
        <v>4141.8845333333329</v>
      </c>
      <c r="F5419" s="2">
        <v>6259.5483999999997</v>
      </c>
      <c r="G5419" s="2">
        <v>10973.253033333334</v>
      </c>
      <c r="H5419" s="2">
        <v>13317.541950000001</v>
      </c>
      <c r="I5419" s="2">
        <v>15948.825100000002</v>
      </c>
      <c r="J5419" s="17">
        <v>3.6606097848897692</v>
      </c>
      <c r="K5419" s="18" t="s">
        <v>27895</v>
      </c>
      <c r="L5419" s="18">
        <v>4.3838739489426244</v>
      </c>
      <c r="M5419" s="19" t="s">
        <v>27895</v>
      </c>
      <c r="N5419" s="2">
        <v>3638.0665333333332</v>
      </c>
      <c r="O5419" s="2">
        <v>6742.2244333333329</v>
      </c>
      <c r="P5419" s="2">
        <v>7661.8714</v>
      </c>
      <c r="Q5419" s="2">
        <v>12294.782400000002</v>
      </c>
      <c r="R5419" s="20">
        <v>3.3794825595822902</v>
      </c>
    </row>
    <row r="5420" spans="1:18" ht="17.25" customHeight="1" x14ac:dyDescent="0.2">
      <c r="A5420" s="2" t="s">
        <v>5075</v>
      </c>
      <c r="B5420" s="2" t="s">
        <v>5076</v>
      </c>
      <c r="C5420" s="2" t="s">
        <v>5077</v>
      </c>
      <c r="D5420" s="2">
        <v>85.603799999999993</v>
      </c>
      <c r="E5420" s="2">
        <v>103.00493333333333</v>
      </c>
      <c r="F5420" s="2">
        <v>105.0761</v>
      </c>
      <c r="G5420" s="2">
        <v>168.71693333333334</v>
      </c>
      <c r="H5420" s="2">
        <v>310.84160000000003</v>
      </c>
      <c r="I5420" s="2">
        <v>374.08596666666671</v>
      </c>
      <c r="J5420" s="17">
        <v>3.6311659061864083</v>
      </c>
      <c r="K5420" s="18" t="s">
        <v>27895</v>
      </c>
      <c r="L5420" s="18">
        <v>4.3699691680353761</v>
      </c>
      <c r="M5420" s="19" t="s">
        <v>27895</v>
      </c>
      <c r="N5420" s="2">
        <v>85.603799999999993</v>
      </c>
      <c r="O5420" s="2">
        <v>109.12083333333334</v>
      </c>
      <c r="P5420" s="2">
        <v>111.44695000000002</v>
      </c>
      <c r="Q5420" s="2">
        <v>383.78816666666671</v>
      </c>
      <c r="R5420" s="20">
        <v>4.4833075946005518</v>
      </c>
    </row>
    <row r="5421" spans="1:18" ht="17.25" customHeight="1" x14ac:dyDescent="0.2">
      <c r="A5421" s="2" t="s">
        <v>5078</v>
      </c>
      <c r="B5421" s="2" t="s">
        <v>5079</v>
      </c>
      <c r="C5421" s="2" t="s">
        <v>1358</v>
      </c>
      <c r="D5421" s="2">
        <v>1007.2094333333334</v>
      </c>
      <c r="E5421" s="2">
        <v>2193.8998000000001</v>
      </c>
      <c r="F5421" s="2">
        <v>3511.7543333333338</v>
      </c>
      <c r="G5421" s="2">
        <v>4131.4317000000001</v>
      </c>
      <c r="H5421" s="2">
        <v>4327.6176999999998</v>
      </c>
      <c r="I5421" s="2">
        <v>4397.2980666666663</v>
      </c>
      <c r="J5421" s="17">
        <v>4.2966413506254222</v>
      </c>
      <c r="K5421" s="18" t="s">
        <v>27895</v>
      </c>
      <c r="L5421" s="18">
        <v>4.3658229571122291</v>
      </c>
      <c r="M5421" s="19" t="s">
        <v>27895</v>
      </c>
      <c r="N5421" s="2">
        <v>1007.2094333333334</v>
      </c>
      <c r="O5421" s="2">
        <v>2249.3879000000002</v>
      </c>
      <c r="P5421" s="2">
        <v>2965.5059000000001</v>
      </c>
      <c r="Q5421" s="2">
        <v>3997.5870666666665</v>
      </c>
      <c r="R5421" s="20">
        <v>3.9689730202751936</v>
      </c>
    </row>
    <row r="5422" spans="1:18" ht="17.25" customHeight="1" x14ac:dyDescent="0.2">
      <c r="A5422" s="2" t="s">
        <v>5085</v>
      </c>
      <c r="B5422" s="2" t="s">
        <v>5086</v>
      </c>
      <c r="C5422" s="2" t="s">
        <v>539</v>
      </c>
      <c r="D5422" s="2">
        <v>328.52413333333334</v>
      </c>
      <c r="E5422" s="2">
        <v>304.52646666666664</v>
      </c>
      <c r="F5422" s="2">
        <v>503.72153333333335</v>
      </c>
      <c r="G5422" s="2">
        <v>719.1160666666666</v>
      </c>
      <c r="H5422" s="2">
        <v>1032.11175</v>
      </c>
      <c r="I5422" s="2">
        <v>1427.4537</v>
      </c>
      <c r="J5422" s="17">
        <v>3.1416618911000347</v>
      </c>
      <c r="K5422" s="18" t="s">
        <v>27895</v>
      </c>
      <c r="L5422" s="18">
        <v>4.3450497396233905</v>
      </c>
      <c r="M5422" s="19" t="s">
        <v>27895</v>
      </c>
      <c r="N5422" s="2">
        <v>328.52413333333334</v>
      </c>
      <c r="O5422" s="2">
        <v>369.27223333333336</v>
      </c>
      <c r="P5422" s="2">
        <v>476.11695000000003</v>
      </c>
      <c r="Q5422" s="2">
        <v>1029.4338666666667</v>
      </c>
      <c r="R5422" s="20">
        <v>3.1335106380819919</v>
      </c>
    </row>
    <row r="5423" spans="1:18" ht="17.25" customHeight="1" x14ac:dyDescent="0.2">
      <c r="A5423" s="2" t="s">
        <v>5096</v>
      </c>
      <c r="B5423" s="2" t="s">
        <v>5097</v>
      </c>
      <c r="C5423" s="2" t="s">
        <v>5098</v>
      </c>
      <c r="D5423" s="2">
        <v>213.82920000000001</v>
      </c>
      <c r="E5423" s="2">
        <v>422.78590000000003</v>
      </c>
      <c r="F5423" s="2">
        <v>430.92346666666663</v>
      </c>
      <c r="G5423" s="2">
        <v>522.5526666666666</v>
      </c>
      <c r="H5423" s="2">
        <v>766.99524999999994</v>
      </c>
      <c r="I5423" s="2">
        <v>926.16033333333326</v>
      </c>
      <c r="J5423" s="17">
        <v>3.5869528109350823</v>
      </c>
      <c r="K5423" s="18" t="s">
        <v>27895</v>
      </c>
      <c r="L5423" s="18">
        <v>4.3313089761984482</v>
      </c>
      <c r="M5423" s="19" t="s">
        <v>27895</v>
      </c>
      <c r="N5423" s="2">
        <v>213.82920000000001</v>
      </c>
      <c r="O5423" s="2">
        <v>403.32560000000007</v>
      </c>
      <c r="P5423" s="2">
        <v>317.54730000000001</v>
      </c>
      <c r="Q5423" s="2">
        <v>779.80093333333343</v>
      </c>
      <c r="R5423" s="20">
        <v>3.6468402506922972</v>
      </c>
    </row>
    <row r="5424" spans="1:18" ht="17.25" customHeight="1" x14ac:dyDescent="0.2">
      <c r="A5424" s="2" t="s">
        <v>5124</v>
      </c>
      <c r="B5424" s="2" t="s">
        <v>5125</v>
      </c>
      <c r="C5424" s="2" t="s">
        <v>5126</v>
      </c>
      <c r="D5424" s="2">
        <v>1048.6384333333333</v>
      </c>
      <c r="E5424" s="2">
        <v>2028.6464999999998</v>
      </c>
      <c r="F5424" s="2">
        <v>2811.7208333333333</v>
      </c>
      <c r="G5424" s="2">
        <v>3188.1430999999998</v>
      </c>
      <c r="H5424" s="2">
        <v>3556.6635000000001</v>
      </c>
      <c r="I5424" s="2">
        <v>4514.4387999999999</v>
      </c>
      <c r="J5424" s="17">
        <v>3.3916966868116254</v>
      </c>
      <c r="K5424" s="18" t="s">
        <v>27895</v>
      </c>
      <c r="L5424" s="18">
        <v>4.3050480093980914</v>
      </c>
      <c r="M5424" s="19" t="s">
        <v>27895</v>
      </c>
      <c r="N5424" s="2">
        <v>1048.6384333333333</v>
      </c>
      <c r="O5424" s="2">
        <v>2362.7537333333335</v>
      </c>
      <c r="P5424" s="2">
        <v>2616.7697000000003</v>
      </c>
      <c r="Q5424" s="2">
        <v>3598.7596333333336</v>
      </c>
      <c r="R5424" s="20">
        <v>3.4318402977982276</v>
      </c>
    </row>
    <row r="5425" spans="1:18" ht="17.25" customHeight="1" x14ac:dyDescent="0.2">
      <c r="A5425" s="2" t="s">
        <v>5139</v>
      </c>
      <c r="B5425" s="2" t="s">
        <v>5140</v>
      </c>
      <c r="C5425" s="2" t="s">
        <v>5141</v>
      </c>
      <c r="D5425" s="2">
        <v>7564.9778000000006</v>
      </c>
      <c r="E5425" s="2">
        <v>7812.3137666666662</v>
      </c>
      <c r="F5425" s="2">
        <v>14894.245833333334</v>
      </c>
      <c r="G5425" s="2">
        <v>18445.484066666668</v>
      </c>
      <c r="H5425" s="2">
        <v>24897.747100000004</v>
      </c>
      <c r="I5425" s="2">
        <v>32341.650333333335</v>
      </c>
      <c r="J5425" s="17">
        <v>3.2911857454492468</v>
      </c>
      <c r="K5425" s="18" t="s">
        <v>27895</v>
      </c>
      <c r="L5425" s="18">
        <v>4.2751811291942365</v>
      </c>
      <c r="M5425" s="19" t="s">
        <v>27895</v>
      </c>
      <c r="N5425" s="2">
        <v>7564.9778000000006</v>
      </c>
      <c r="O5425" s="2">
        <v>10989.725666666665</v>
      </c>
      <c r="P5425" s="2">
        <v>12005.893150000002</v>
      </c>
      <c r="Q5425" s="2">
        <v>25630.030566666668</v>
      </c>
      <c r="R5425" s="20">
        <v>3.3879849015111012</v>
      </c>
    </row>
    <row r="5426" spans="1:18" ht="17.25" customHeight="1" x14ac:dyDescent="0.2">
      <c r="A5426" s="2" t="s">
        <v>5150</v>
      </c>
      <c r="B5426" s="2" t="s">
        <v>5151</v>
      </c>
      <c r="C5426" s="2" t="s">
        <v>288</v>
      </c>
      <c r="D5426" s="2">
        <v>235.16333333333333</v>
      </c>
      <c r="E5426" s="2">
        <v>402.89773333333341</v>
      </c>
      <c r="F5426" s="2">
        <v>481.31253333333331</v>
      </c>
      <c r="G5426" s="2">
        <v>675.77170000000001</v>
      </c>
      <c r="H5426" s="2">
        <v>870.51134999999988</v>
      </c>
      <c r="I5426" s="2">
        <v>1002.3714</v>
      </c>
      <c r="J5426" s="17">
        <v>3.7017307828601393</v>
      </c>
      <c r="K5426" s="18" t="s">
        <v>27895</v>
      </c>
      <c r="L5426" s="18">
        <v>4.26244766049129</v>
      </c>
      <c r="M5426" s="19" t="s">
        <v>27895</v>
      </c>
      <c r="N5426" s="2">
        <v>235.16333333333333</v>
      </c>
      <c r="O5426" s="2">
        <v>430.80510000000004</v>
      </c>
      <c r="P5426" s="2">
        <v>497.37720000000007</v>
      </c>
      <c r="Q5426" s="2">
        <v>942.30560000000003</v>
      </c>
      <c r="R5426" s="20">
        <v>4.0070260386398111</v>
      </c>
    </row>
    <row r="5427" spans="1:18" ht="17.25" customHeight="1" x14ac:dyDescent="0.2">
      <c r="A5427" s="2" t="s">
        <v>5157</v>
      </c>
      <c r="B5427" s="2" t="s">
        <v>5158</v>
      </c>
      <c r="C5427" s="2" t="s">
        <v>436</v>
      </c>
      <c r="D5427" s="2">
        <v>530.67053333333331</v>
      </c>
      <c r="E5427" s="2">
        <v>962.86329999999998</v>
      </c>
      <c r="F5427" s="2">
        <v>1212.3129666666666</v>
      </c>
      <c r="G5427" s="2">
        <v>1587.8056999999999</v>
      </c>
      <c r="H5427" s="2">
        <v>2211.1158500000001</v>
      </c>
      <c r="I5427" s="2">
        <v>2258.6636333333336</v>
      </c>
      <c r="J5427" s="17">
        <v>4.1666452367558131</v>
      </c>
      <c r="K5427" s="18" t="s">
        <v>27895</v>
      </c>
      <c r="L5427" s="18">
        <v>4.2562446781166674</v>
      </c>
      <c r="M5427" s="19" t="s">
        <v>27895</v>
      </c>
      <c r="N5427" s="2">
        <v>530.67053333333331</v>
      </c>
      <c r="O5427" s="2">
        <v>1255.1768999999999</v>
      </c>
      <c r="P5427" s="2">
        <v>1188.6115</v>
      </c>
      <c r="Q5427" s="2">
        <v>2134.1453333333334</v>
      </c>
      <c r="R5427" s="20">
        <v>4.0216013501409167</v>
      </c>
    </row>
    <row r="5428" spans="1:18" ht="17.25" customHeight="1" x14ac:dyDescent="0.2">
      <c r="A5428" s="2" t="s">
        <v>5164</v>
      </c>
      <c r="B5428" s="2" t="s">
        <v>5165</v>
      </c>
      <c r="C5428" s="2" t="s">
        <v>577</v>
      </c>
      <c r="D5428" s="2">
        <v>647.47929999999997</v>
      </c>
      <c r="E5428" s="2">
        <v>874.91449999999998</v>
      </c>
      <c r="F5428" s="2">
        <v>902.6559666666667</v>
      </c>
      <c r="G5428" s="2">
        <v>1063.6152666666667</v>
      </c>
      <c r="H5428" s="2">
        <v>1567.5822500000002</v>
      </c>
      <c r="I5428" s="2">
        <v>2746.3476999999998</v>
      </c>
      <c r="J5428" s="17">
        <v>2.4210538468179603</v>
      </c>
      <c r="K5428" s="18" t="s">
        <v>27895</v>
      </c>
      <c r="L5428" s="18">
        <v>4.2415992295043257</v>
      </c>
      <c r="M5428" s="19" t="s">
        <v>27895</v>
      </c>
      <c r="N5428" s="2">
        <v>647.47929999999997</v>
      </c>
      <c r="O5428" s="2">
        <v>958.93163333333325</v>
      </c>
      <c r="P5428" s="2">
        <v>1071.25425</v>
      </c>
      <c r="Q5428" s="2">
        <v>1615.4393</v>
      </c>
      <c r="R5428" s="20">
        <v>2.4949667116771148</v>
      </c>
    </row>
    <row r="5429" spans="1:18" ht="17.25" customHeight="1" x14ac:dyDescent="0.2">
      <c r="A5429" s="2" t="s">
        <v>5179</v>
      </c>
      <c r="B5429" s="2" t="s">
        <v>5180</v>
      </c>
      <c r="C5429" s="2" t="s">
        <v>5181</v>
      </c>
      <c r="D5429" s="2">
        <v>1166.5170000000001</v>
      </c>
      <c r="E5429" s="2">
        <v>1327.6480666666666</v>
      </c>
      <c r="F5429" s="2">
        <v>2653.905666666667</v>
      </c>
      <c r="G5429" s="2">
        <v>3977.3934000000004</v>
      </c>
      <c r="H5429" s="2">
        <v>7112.9888499999988</v>
      </c>
      <c r="I5429" s="2">
        <v>4922.0154666666667</v>
      </c>
      <c r="J5429" s="17">
        <v>6.0976298245117722</v>
      </c>
      <c r="K5429" s="18" t="s">
        <v>27895</v>
      </c>
      <c r="L5429" s="18">
        <v>4.2194116902425485</v>
      </c>
      <c r="M5429" s="19" t="s">
        <v>27895</v>
      </c>
      <c r="N5429" s="2">
        <v>1166.5170000000001</v>
      </c>
      <c r="O5429" s="2">
        <v>2176.9998333333333</v>
      </c>
      <c r="P5429" s="2">
        <v>3073.6429000000003</v>
      </c>
      <c r="Q5429" s="2">
        <v>5596.486100000001</v>
      </c>
      <c r="R5429" s="20">
        <v>4.7976035497125205</v>
      </c>
    </row>
    <row r="5430" spans="1:18" ht="17.25" customHeight="1" x14ac:dyDescent="0.2">
      <c r="A5430" s="2" t="s">
        <v>5210</v>
      </c>
      <c r="B5430" s="2" t="s">
        <v>5211</v>
      </c>
      <c r="C5430" s="2" t="s">
        <v>5212</v>
      </c>
      <c r="D5430" s="2">
        <v>2478.3101999999999</v>
      </c>
      <c r="E5430" s="2">
        <v>2680.2018666666668</v>
      </c>
      <c r="F5430" s="2">
        <v>3572.7914666666661</v>
      </c>
      <c r="G5430" s="2">
        <v>4949.3301000000001</v>
      </c>
      <c r="H5430" s="2">
        <v>8026.6599500000002</v>
      </c>
      <c r="I5430" s="2">
        <v>10397.379533333333</v>
      </c>
      <c r="J5430" s="17">
        <v>3.2387632306883942</v>
      </c>
      <c r="K5430" s="18" t="s">
        <v>27895</v>
      </c>
      <c r="L5430" s="18">
        <v>4.1953503372311234</v>
      </c>
      <c r="M5430" s="19" t="s">
        <v>27895</v>
      </c>
      <c r="N5430" s="2">
        <v>2478.3101999999999</v>
      </c>
      <c r="O5430" s="2">
        <v>3182.6684333333337</v>
      </c>
      <c r="P5430" s="2">
        <v>4486.3770500000001</v>
      </c>
      <c r="Q5430" s="2">
        <v>7932.845033333334</v>
      </c>
      <c r="R5430" s="20">
        <v>3.2009088423770899</v>
      </c>
    </row>
    <row r="5431" spans="1:18" ht="17.25" customHeight="1" x14ac:dyDescent="0.2">
      <c r="A5431" s="2" t="s">
        <v>5215</v>
      </c>
      <c r="B5431" s="2" t="s">
        <v>325</v>
      </c>
      <c r="C5431" s="2" t="s">
        <v>288</v>
      </c>
      <c r="D5431" s="2">
        <v>187.65166666666667</v>
      </c>
      <c r="E5431" s="2">
        <v>304.55299999999994</v>
      </c>
      <c r="F5431" s="2">
        <v>359.89193333333333</v>
      </c>
      <c r="G5431" s="2">
        <v>591.2193666666667</v>
      </c>
      <c r="H5431" s="2">
        <v>611.68129999999996</v>
      </c>
      <c r="I5431" s="2">
        <v>785.55949999999996</v>
      </c>
      <c r="J5431" s="17">
        <v>3.2596635610306328</v>
      </c>
      <c r="K5431" s="18" t="s">
        <v>27895</v>
      </c>
      <c r="L5431" s="18">
        <v>4.1862644438720675</v>
      </c>
      <c r="M5431" s="19" t="s">
        <v>27895</v>
      </c>
      <c r="N5431" s="2">
        <v>187.65166666666667</v>
      </c>
      <c r="O5431" s="2">
        <v>406.80760000000004</v>
      </c>
      <c r="P5431" s="2">
        <v>439.34174999999999</v>
      </c>
      <c r="Q5431" s="2">
        <v>599.2836666666667</v>
      </c>
      <c r="R5431" s="20">
        <v>3.1935962910001687</v>
      </c>
    </row>
    <row r="5432" spans="1:18" ht="17.25" customHeight="1" x14ac:dyDescent="0.2">
      <c r="A5432" s="2" t="s">
        <v>5225</v>
      </c>
      <c r="B5432" s="2" t="s">
        <v>731</v>
      </c>
      <c r="C5432" s="2" t="s">
        <v>732</v>
      </c>
      <c r="D5432" s="2">
        <v>1655.6797333333332</v>
      </c>
      <c r="E5432" s="2">
        <v>1142.1996999999999</v>
      </c>
      <c r="F5432" s="2">
        <v>2289.1208000000001</v>
      </c>
      <c r="G5432" s="2">
        <v>2855.6422999999995</v>
      </c>
      <c r="H5432" s="2">
        <v>4512.1000999999997</v>
      </c>
      <c r="I5432" s="2">
        <v>6915.0444333333335</v>
      </c>
      <c r="J5432" s="17">
        <v>2.7252251804253933</v>
      </c>
      <c r="K5432" s="18" t="s">
        <v>27895</v>
      </c>
      <c r="L5432" s="18">
        <v>4.1765592065389789</v>
      </c>
      <c r="M5432" s="19" t="s">
        <v>27895</v>
      </c>
      <c r="N5432" s="2">
        <v>1655.6797333333332</v>
      </c>
      <c r="O5432" s="2">
        <v>1481.0454333333334</v>
      </c>
      <c r="P5432" s="2">
        <v>2685.0572999999999</v>
      </c>
      <c r="Q5432" s="2">
        <v>4245.7086333333327</v>
      </c>
      <c r="R5432" s="20">
        <v>2.5643296513544729</v>
      </c>
    </row>
    <row r="5433" spans="1:18" ht="17.25" customHeight="1" x14ac:dyDescent="0.2">
      <c r="A5433" s="2" t="s">
        <v>5227</v>
      </c>
      <c r="B5433" s="2" t="s">
        <v>5228</v>
      </c>
      <c r="C5433" s="2" t="s">
        <v>1278</v>
      </c>
      <c r="D5433" s="2">
        <v>153.32870000000003</v>
      </c>
      <c r="E5433" s="2">
        <v>235.95056666666665</v>
      </c>
      <c r="F5433" s="2">
        <v>273.24033333333335</v>
      </c>
      <c r="G5433" s="2">
        <v>337.74746666666664</v>
      </c>
      <c r="H5433" s="2">
        <v>410.24435</v>
      </c>
      <c r="I5433" s="2">
        <v>640.17713333333336</v>
      </c>
      <c r="J5433" s="17">
        <v>2.6755874797086254</v>
      </c>
      <c r="K5433" s="18" t="s">
        <v>27895</v>
      </c>
      <c r="L5433" s="18">
        <v>4.1751944243532568</v>
      </c>
      <c r="M5433" s="19" t="s">
        <v>27895</v>
      </c>
      <c r="N5433" s="2">
        <v>153.32870000000003</v>
      </c>
      <c r="O5433" s="2">
        <v>291.27436666666665</v>
      </c>
      <c r="P5433" s="2">
        <v>259.93385000000001</v>
      </c>
      <c r="Q5433" s="2">
        <v>423.24003333333332</v>
      </c>
      <c r="R5433" s="20">
        <v>2.7603444973663329</v>
      </c>
    </row>
    <row r="5434" spans="1:18" ht="17.25" customHeight="1" x14ac:dyDescent="0.2">
      <c r="A5434" s="2" t="s">
        <v>5229</v>
      </c>
      <c r="B5434" s="2" t="s">
        <v>5230</v>
      </c>
      <c r="C5434" s="2" t="s">
        <v>629</v>
      </c>
      <c r="D5434" s="2">
        <v>2279.2983666666664</v>
      </c>
      <c r="E5434" s="2">
        <v>1954.5186000000001</v>
      </c>
      <c r="F5434" s="2">
        <v>3153.052533333333</v>
      </c>
      <c r="G5434" s="2">
        <v>4804.7129000000004</v>
      </c>
      <c r="H5434" s="2">
        <v>6445.3548000000001</v>
      </c>
      <c r="I5434" s="2">
        <v>9501.4526333333342</v>
      </c>
      <c r="J5434" s="17">
        <v>2.8277802038817477</v>
      </c>
      <c r="K5434" s="18" t="s">
        <v>27895</v>
      </c>
      <c r="L5434" s="18">
        <v>4.168586602037812</v>
      </c>
      <c r="M5434" s="19" t="s">
        <v>27895</v>
      </c>
      <c r="N5434" s="2">
        <v>2279.2983666666664</v>
      </c>
      <c r="O5434" s="2">
        <v>2866.9207999999999</v>
      </c>
      <c r="P5434" s="2">
        <v>3611.2109999999998</v>
      </c>
      <c r="Q5434" s="2">
        <v>7792.4660333333331</v>
      </c>
      <c r="R5434" s="20">
        <v>3.418800341058172</v>
      </c>
    </row>
    <row r="5435" spans="1:18" ht="17.25" customHeight="1" x14ac:dyDescent="0.2">
      <c r="A5435" s="2" t="s">
        <v>5247</v>
      </c>
      <c r="B5435" s="2" t="s">
        <v>5248</v>
      </c>
      <c r="C5435" s="2" t="s">
        <v>539</v>
      </c>
      <c r="D5435" s="2">
        <v>4166.8258999999998</v>
      </c>
      <c r="E5435" s="2">
        <v>8914.8341333333337</v>
      </c>
      <c r="F5435" s="2">
        <v>19925.592099999998</v>
      </c>
      <c r="G5435" s="2">
        <v>21968.900299999998</v>
      </c>
      <c r="H5435" s="2">
        <v>20929.350900000001</v>
      </c>
      <c r="I5435" s="2">
        <v>17268.334499999997</v>
      </c>
      <c r="J5435" s="17">
        <v>5.0228522626779304</v>
      </c>
      <c r="K5435" s="18" t="s">
        <v>27895</v>
      </c>
      <c r="L5435" s="18">
        <v>4.1442419036514098</v>
      </c>
      <c r="M5435" s="19" t="s">
        <v>27895</v>
      </c>
      <c r="N5435" s="2">
        <v>4166.8258999999998</v>
      </c>
      <c r="O5435" s="2">
        <v>12246.424799999999</v>
      </c>
      <c r="P5435" s="2">
        <v>14244.333850000001</v>
      </c>
      <c r="Q5435" s="2">
        <v>22467.115066666669</v>
      </c>
      <c r="R5435" s="20">
        <v>5.3919015590900186</v>
      </c>
    </row>
    <row r="5436" spans="1:18" ht="17.25" customHeight="1" x14ac:dyDescent="0.2">
      <c r="A5436" s="2" t="s">
        <v>5253</v>
      </c>
      <c r="B5436" s="2" t="s">
        <v>5254</v>
      </c>
      <c r="C5436" s="2" t="s">
        <v>1144</v>
      </c>
      <c r="D5436" s="2">
        <v>62.902666666666676</v>
      </c>
      <c r="E5436" s="2">
        <v>66.938366666666681</v>
      </c>
      <c r="F5436" s="2">
        <v>77.873400000000004</v>
      </c>
      <c r="G5436" s="2">
        <v>166.8279</v>
      </c>
      <c r="H5436" s="2">
        <v>234.07429999999999</v>
      </c>
      <c r="I5436" s="2">
        <v>260.48746666666665</v>
      </c>
      <c r="J5436" s="17">
        <v>3.7212142569472406</v>
      </c>
      <c r="K5436" s="18" t="s">
        <v>27895</v>
      </c>
      <c r="L5436" s="18">
        <v>4.1411196133709218</v>
      </c>
      <c r="M5436" s="19" t="s">
        <v>27895</v>
      </c>
      <c r="N5436" s="2">
        <v>62.902666666666676</v>
      </c>
      <c r="O5436" s="2">
        <v>71.386200000000017</v>
      </c>
      <c r="P5436" s="2">
        <v>107.55074999999999</v>
      </c>
      <c r="Q5436" s="2">
        <v>164.81323333333333</v>
      </c>
      <c r="R5436" s="20">
        <v>2.6201311020200517</v>
      </c>
    </row>
    <row r="5437" spans="1:18" ht="17.25" customHeight="1" x14ac:dyDescent="0.2">
      <c r="A5437" s="2" t="s">
        <v>5270</v>
      </c>
      <c r="B5437" s="2" t="s">
        <v>5271</v>
      </c>
      <c r="C5437" s="2" t="s">
        <v>518</v>
      </c>
      <c r="D5437" s="2">
        <v>987.87209999999993</v>
      </c>
      <c r="E5437" s="2">
        <v>1719.7516666666668</v>
      </c>
      <c r="F5437" s="2">
        <v>2571.3150666666666</v>
      </c>
      <c r="G5437" s="2">
        <v>3158.1145999999994</v>
      </c>
      <c r="H5437" s="2">
        <v>3948.1889499999997</v>
      </c>
      <c r="I5437" s="2">
        <v>4076.7388666666666</v>
      </c>
      <c r="J5437" s="17">
        <v>3.9966600433396184</v>
      </c>
      <c r="K5437" s="18" t="s">
        <v>27895</v>
      </c>
      <c r="L5437" s="18">
        <v>4.1267881405565223</v>
      </c>
      <c r="M5437" s="19" t="s">
        <v>27895</v>
      </c>
      <c r="N5437" s="2">
        <v>987.87209999999993</v>
      </c>
      <c r="O5437" s="2">
        <v>2189.9989</v>
      </c>
      <c r="P5437" s="2">
        <v>2271.6334000000002</v>
      </c>
      <c r="Q5437" s="2">
        <v>3917.4115333333334</v>
      </c>
      <c r="R5437" s="20">
        <v>3.9655047787394073</v>
      </c>
    </row>
    <row r="5438" spans="1:18" ht="17.25" customHeight="1" x14ac:dyDescent="0.2">
      <c r="A5438" s="2" t="s">
        <v>5280</v>
      </c>
      <c r="B5438" s="2" t="s">
        <v>1178</v>
      </c>
      <c r="C5438" s="2" t="s">
        <v>1179</v>
      </c>
      <c r="D5438" s="2">
        <v>192.49600000000001</v>
      </c>
      <c r="E5438" s="2">
        <v>288.64096666666666</v>
      </c>
      <c r="F5438" s="2">
        <v>291.38066666666668</v>
      </c>
      <c r="G5438" s="2">
        <v>284.10590000000002</v>
      </c>
      <c r="H5438" s="2">
        <v>433.87360000000007</v>
      </c>
      <c r="I5438" s="2">
        <v>789.61749999999995</v>
      </c>
      <c r="J5438" s="17">
        <v>2.2539356661956615</v>
      </c>
      <c r="K5438" s="18" t="s">
        <v>27895</v>
      </c>
      <c r="L5438" s="18">
        <v>4.1019943271548494</v>
      </c>
      <c r="M5438" s="19" t="s">
        <v>27895</v>
      </c>
      <c r="N5438" s="2">
        <v>192.49600000000001</v>
      </c>
      <c r="O5438" s="2">
        <v>245.12406666666666</v>
      </c>
      <c r="P5438" s="2">
        <v>283.58575000000002</v>
      </c>
      <c r="Q5438" s="2">
        <v>378.60503333333332</v>
      </c>
      <c r="R5438" s="20">
        <v>1.9668202629318703</v>
      </c>
    </row>
    <row r="5439" spans="1:18" ht="17.25" customHeight="1" x14ac:dyDescent="0.2">
      <c r="A5439" s="2" t="s">
        <v>5287</v>
      </c>
      <c r="B5439" s="2" t="s">
        <v>2073</v>
      </c>
      <c r="C5439" s="2" t="s">
        <v>539</v>
      </c>
      <c r="D5439" s="2">
        <v>70.67</v>
      </c>
      <c r="E5439" s="2">
        <v>45.677900000000001</v>
      </c>
      <c r="F5439" s="2">
        <v>64.820266666666669</v>
      </c>
      <c r="G5439" s="2">
        <v>112.36436666666667</v>
      </c>
      <c r="H5439" s="2">
        <v>229.08270000000002</v>
      </c>
      <c r="I5439" s="2">
        <v>288.31236666666672</v>
      </c>
      <c r="J5439" s="17">
        <v>3.2415834158766099</v>
      </c>
      <c r="K5439" s="18" t="s">
        <v>27895</v>
      </c>
      <c r="L5439" s="18">
        <v>4.0796995424744118</v>
      </c>
      <c r="M5439" s="19" t="s">
        <v>27895</v>
      </c>
      <c r="N5439" s="2">
        <v>70.67</v>
      </c>
      <c r="O5439" s="2">
        <v>68.06153333333333</v>
      </c>
      <c r="P5439" s="2">
        <v>110.41464999999999</v>
      </c>
      <c r="Q5439" s="2">
        <v>199.98153333333335</v>
      </c>
      <c r="R5439" s="20">
        <v>2.8297938776472811</v>
      </c>
    </row>
    <row r="5440" spans="1:18" ht="17.25" customHeight="1" x14ac:dyDescent="0.2">
      <c r="A5440" s="2" t="s">
        <v>5288</v>
      </c>
      <c r="B5440" s="2" t="s">
        <v>1443</v>
      </c>
      <c r="C5440" s="2" t="s">
        <v>288</v>
      </c>
      <c r="D5440" s="2">
        <v>155.53683333333333</v>
      </c>
      <c r="E5440" s="2">
        <v>183.04353333333333</v>
      </c>
      <c r="F5440" s="2">
        <v>194.75170000000003</v>
      </c>
      <c r="G5440" s="2">
        <v>459.69323333333335</v>
      </c>
      <c r="H5440" s="2">
        <v>559.72429999999997</v>
      </c>
      <c r="I5440" s="2">
        <v>633.93223333333333</v>
      </c>
      <c r="J5440" s="17">
        <v>3.5986607673852173</v>
      </c>
      <c r="K5440" s="18" t="s">
        <v>27895</v>
      </c>
      <c r="L5440" s="18">
        <v>4.0757691907918918</v>
      </c>
      <c r="M5440" s="19" t="s">
        <v>27895</v>
      </c>
      <c r="N5440" s="2">
        <v>155.53683333333333</v>
      </c>
      <c r="O5440" s="2">
        <v>296.97139999999996</v>
      </c>
      <c r="P5440" s="2">
        <v>302.35485</v>
      </c>
      <c r="Q5440" s="2">
        <v>590.43539999999996</v>
      </c>
      <c r="R5440" s="20">
        <v>3.7961130321756582</v>
      </c>
    </row>
    <row r="5441" spans="1:18" ht="17.25" customHeight="1" x14ac:dyDescent="0.2">
      <c r="A5441" s="2" t="s">
        <v>5290</v>
      </c>
      <c r="B5441" s="2" t="s">
        <v>5291</v>
      </c>
      <c r="C5441" s="2" t="s">
        <v>5292</v>
      </c>
      <c r="D5441" s="2">
        <v>580.47626666666667</v>
      </c>
      <c r="E5441" s="2">
        <v>732.89426666666657</v>
      </c>
      <c r="F5441" s="2">
        <v>852.57056666666665</v>
      </c>
      <c r="G5441" s="2">
        <v>1042.9718333333333</v>
      </c>
      <c r="H5441" s="2">
        <v>1491.1007000000002</v>
      </c>
      <c r="I5441" s="2">
        <v>2365.2154</v>
      </c>
      <c r="J5441" s="17">
        <v>2.5687539450363981</v>
      </c>
      <c r="K5441" s="18" t="s">
        <v>27895</v>
      </c>
      <c r="L5441" s="18">
        <v>4.0746117211338184</v>
      </c>
      <c r="M5441" s="19" t="s">
        <v>27895</v>
      </c>
      <c r="N5441" s="2">
        <v>580.47626666666667</v>
      </c>
      <c r="O5441" s="2">
        <v>1017.1759666666667</v>
      </c>
      <c r="P5441" s="2">
        <v>1830.5144</v>
      </c>
      <c r="Q5441" s="2">
        <v>2015.7912666666668</v>
      </c>
      <c r="R5441" s="20">
        <v>3.4726506188481552</v>
      </c>
    </row>
    <row r="5442" spans="1:18" ht="17.25" customHeight="1" x14ac:dyDescent="0.2">
      <c r="A5442" s="2" t="s">
        <v>5293</v>
      </c>
      <c r="B5442" s="2" t="s">
        <v>1571</v>
      </c>
      <c r="C5442" s="2" t="s">
        <v>1572</v>
      </c>
      <c r="D5442" s="2">
        <v>72.409599999999998</v>
      </c>
      <c r="E5442" s="2">
        <v>101.48440000000001</v>
      </c>
      <c r="F5442" s="2">
        <v>140.74336666666667</v>
      </c>
      <c r="G5442" s="2">
        <v>166.1628</v>
      </c>
      <c r="H5442" s="2">
        <v>212.26535000000001</v>
      </c>
      <c r="I5442" s="2">
        <v>294.90499999999997</v>
      </c>
      <c r="J5442" s="17">
        <v>2.9314531498585827</v>
      </c>
      <c r="K5442" s="18" t="s">
        <v>27895</v>
      </c>
      <c r="L5442" s="18">
        <v>4.0727334497083261</v>
      </c>
      <c r="M5442" s="19" t="s">
        <v>27895</v>
      </c>
      <c r="N5442" s="2">
        <v>72.409599999999998</v>
      </c>
      <c r="O5442" s="2">
        <v>111.49713333333334</v>
      </c>
      <c r="P5442" s="2">
        <v>117.36360000000001</v>
      </c>
      <c r="Q5442" s="2">
        <v>182.96646666666666</v>
      </c>
      <c r="R5442" s="20">
        <v>2.5268260930410702</v>
      </c>
    </row>
    <row r="5443" spans="1:18" ht="17.25" customHeight="1" x14ac:dyDescent="0.2">
      <c r="A5443" s="2" t="s">
        <v>5304</v>
      </c>
      <c r="B5443" s="2" t="s">
        <v>5305</v>
      </c>
      <c r="C5443" s="2" t="s">
        <v>539</v>
      </c>
      <c r="D5443" s="2">
        <v>338.37479999999999</v>
      </c>
      <c r="E5443" s="2">
        <v>665.31763333333333</v>
      </c>
      <c r="F5443" s="2">
        <v>919.45136666666667</v>
      </c>
      <c r="G5443" s="2">
        <v>1085.6938666666667</v>
      </c>
      <c r="H5443" s="2">
        <v>1199.57925</v>
      </c>
      <c r="I5443" s="2">
        <v>1369.5057333333334</v>
      </c>
      <c r="J5443" s="17">
        <v>3.5451199380095684</v>
      </c>
      <c r="K5443" s="18" t="s">
        <v>27895</v>
      </c>
      <c r="L5443" s="18">
        <v>4.0473041530673486</v>
      </c>
      <c r="M5443" s="19" t="s">
        <v>27895</v>
      </c>
      <c r="N5443" s="2">
        <v>338.37479999999999</v>
      </c>
      <c r="O5443" s="2">
        <v>664.06346666666661</v>
      </c>
      <c r="P5443" s="2">
        <v>757.87845000000004</v>
      </c>
      <c r="Q5443" s="2">
        <v>1063.5180333333335</v>
      </c>
      <c r="R5443" s="20">
        <v>3.1430178409660932</v>
      </c>
    </row>
    <row r="5444" spans="1:18" ht="17.25" customHeight="1" x14ac:dyDescent="0.2">
      <c r="A5444" s="2" t="s">
        <v>5309</v>
      </c>
      <c r="B5444" s="2" t="s">
        <v>5310</v>
      </c>
      <c r="C5444" s="2" t="s">
        <v>67</v>
      </c>
      <c r="D5444" s="2">
        <v>825.19563333333338</v>
      </c>
      <c r="E5444" s="2">
        <v>1689.1944999999998</v>
      </c>
      <c r="F5444" s="2">
        <v>2175.4971333333337</v>
      </c>
      <c r="G5444" s="2">
        <v>2473.8961333333332</v>
      </c>
      <c r="H5444" s="2">
        <v>2503.4928</v>
      </c>
      <c r="I5444" s="2">
        <v>3338.2519666666667</v>
      </c>
      <c r="J5444" s="17">
        <v>3.0338173141892129</v>
      </c>
      <c r="K5444" s="18" t="s">
        <v>27895</v>
      </c>
      <c r="L5444" s="18">
        <v>4.0454067275925558</v>
      </c>
      <c r="M5444" s="19" t="s">
        <v>27895</v>
      </c>
      <c r="N5444" s="2">
        <v>825.19563333333338</v>
      </c>
      <c r="O5444" s="2">
        <v>1862.8761999999999</v>
      </c>
      <c r="P5444" s="2">
        <v>2218.9879000000001</v>
      </c>
      <c r="Q5444" s="2">
        <v>2301.3604333333333</v>
      </c>
      <c r="R5444" s="20">
        <v>2.7888664704115214</v>
      </c>
    </row>
    <row r="5445" spans="1:18" ht="17.25" customHeight="1" x14ac:dyDescent="0.2">
      <c r="A5445" s="2" t="s">
        <v>5311</v>
      </c>
      <c r="B5445" s="2" t="s">
        <v>5312</v>
      </c>
      <c r="C5445" s="2" t="s">
        <v>5313</v>
      </c>
      <c r="D5445" s="2">
        <v>369.75113333333337</v>
      </c>
      <c r="E5445" s="2">
        <v>1115.8146666666669</v>
      </c>
      <c r="F5445" s="2">
        <v>1623.9660666666666</v>
      </c>
      <c r="G5445" s="2">
        <v>1814.7451666666666</v>
      </c>
      <c r="H5445" s="2">
        <v>2091.9369000000002</v>
      </c>
      <c r="I5445" s="2">
        <v>1491.9539666666667</v>
      </c>
      <c r="J5445" s="17">
        <v>5.6576889464571396</v>
      </c>
      <c r="K5445" s="18" t="s">
        <v>27895</v>
      </c>
      <c r="L5445" s="18">
        <v>4.0350220247240172</v>
      </c>
      <c r="M5445" s="19" t="s">
        <v>27895</v>
      </c>
      <c r="N5445" s="2">
        <v>369.75113333333337</v>
      </c>
      <c r="O5445" s="2">
        <v>1079.1289333333334</v>
      </c>
      <c r="P5445" s="2">
        <v>1222.386</v>
      </c>
      <c r="Q5445" s="2">
        <v>2523.269866666667</v>
      </c>
      <c r="R5445" s="20">
        <v>6.8242383570787348</v>
      </c>
    </row>
    <row r="5446" spans="1:18" ht="17.25" customHeight="1" x14ac:dyDescent="0.2">
      <c r="A5446" s="2" t="s">
        <v>5316</v>
      </c>
      <c r="B5446" s="2" t="s">
        <v>5317</v>
      </c>
      <c r="C5446" s="2" t="s">
        <v>3574</v>
      </c>
      <c r="D5446" s="2">
        <v>632.98533333333341</v>
      </c>
      <c r="E5446" s="2">
        <v>953.7080666666667</v>
      </c>
      <c r="F5446" s="2">
        <v>1172.1690666666666</v>
      </c>
      <c r="G5446" s="2">
        <v>1716.1713999999999</v>
      </c>
      <c r="H5446" s="2">
        <v>2093.9276000000004</v>
      </c>
      <c r="I5446" s="2">
        <v>2551.373133333333</v>
      </c>
      <c r="J5446" s="17">
        <v>3.3080191431502364</v>
      </c>
      <c r="K5446" s="18" t="s">
        <v>27895</v>
      </c>
      <c r="L5446" s="18">
        <v>4.0306986575781627</v>
      </c>
      <c r="M5446" s="19" t="s">
        <v>27895</v>
      </c>
      <c r="N5446" s="2">
        <v>632.98533333333341</v>
      </c>
      <c r="O5446" s="2">
        <v>972.79133333333323</v>
      </c>
      <c r="P5446" s="2">
        <v>1206.5354500000001</v>
      </c>
      <c r="Q5446" s="2">
        <v>1995.4360333333334</v>
      </c>
      <c r="R5446" s="20">
        <v>3.1524206458706781</v>
      </c>
    </row>
    <row r="5447" spans="1:18" ht="17.25" customHeight="1" x14ac:dyDescent="0.2">
      <c r="A5447" s="2" t="s">
        <v>5327</v>
      </c>
      <c r="B5447" s="2" t="s">
        <v>5328</v>
      </c>
      <c r="C5447" s="2" t="s">
        <v>5329</v>
      </c>
      <c r="D5447" s="2">
        <v>457.33296666666666</v>
      </c>
      <c r="E5447" s="2">
        <v>599.4419333333334</v>
      </c>
      <c r="F5447" s="2">
        <v>846.33409999999992</v>
      </c>
      <c r="G5447" s="2">
        <v>938.25559999999996</v>
      </c>
      <c r="H5447" s="2">
        <v>1506.4590500000002</v>
      </c>
      <c r="I5447" s="2">
        <v>1835.0922333333335</v>
      </c>
      <c r="J5447" s="17">
        <v>3.2940093100657739</v>
      </c>
      <c r="K5447" s="18" t="s">
        <v>27895</v>
      </c>
      <c r="L5447" s="18">
        <v>4.0125955640343447</v>
      </c>
      <c r="M5447" s="19" t="s">
        <v>27895</v>
      </c>
      <c r="N5447" s="2">
        <v>457.33296666666666</v>
      </c>
      <c r="O5447" s="2">
        <v>620.30740000000003</v>
      </c>
      <c r="P5447" s="2">
        <v>922.22530000000006</v>
      </c>
      <c r="Q5447" s="2">
        <v>1517.8046999999999</v>
      </c>
      <c r="R5447" s="20">
        <v>3.3188176025505558</v>
      </c>
    </row>
    <row r="5448" spans="1:18" ht="17.25" customHeight="1" x14ac:dyDescent="0.2">
      <c r="A5448" s="2" t="s">
        <v>5330</v>
      </c>
      <c r="B5448" s="2" t="s">
        <v>639</v>
      </c>
      <c r="C5448" s="2" t="s">
        <v>638</v>
      </c>
      <c r="D5448" s="2">
        <v>354.15853333333331</v>
      </c>
      <c r="E5448" s="2">
        <v>548.46466666666663</v>
      </c>
      <c r="F5448" s="2">
        <v>716.04989999999998</v>
      </c>
      <c r="G5448" s="2">
        <v>887.69103333333339</v>
      </c>
      <c r="H5448" s="2">
        <v>975.53965000000005</v>
      </c>
      <c r="I5448" s="2">
        <v>1419.2374333333335</v>
      </c>
      <c r="J5448" s="17">
        <v>2.7545281510464807</v>
      </c>
      <c r="K5448" s="18" t="s">
        <v>27895</v>
      </c>
      <c r="L5448" s="18">
        <v>4.0073506629234599</v>
      </c>
      <c r="M5448" s="19" t="s">
        <v>27895</v>
      </c>
      <c r="N5448" s="2">
        <v>354.15853333333331</v>
      </c>
      <c r="O5448" s="2">
        <v>529.44083333333333</v>
      </c>
      <c r="P5448" s="2">
        <v>684.58384999999998</v>
      </c>
      <c r="Q5448" s="2">
        <v>850.96496666666678</v>
      </c>
      <c r="R5448" s="20">
        <v>2.4027797908959045</v>
      </c>
    </row>
    <row r="5449" spans="1:18" ht="17.25" customHeight="1" x14ac:dyDescent="0.2">
      <c r="A5449" s="2" t="s">
        <v>5331</v>
      </c>
      <c r="B5449" s="2" t="s">
        <v>5332</v>
      </c>
      <c r="C5449" s="2" t="s">
        <v>5333</v>
      </c>
      <c r="D5449" s="2">
        <v>3307.3897333333334</v>
      </c>
      <c r="E5449" s="2">
        <v>3324.9256</v>
      </c>
      <c r="F5449" s="2">
        <v>4654.4697666666661</v>
      </c>
      <c r="G5449" s="2">
        <v>7141.8979666666664</v>
      </c>
      <c r="H5449" s="2">
        <v>11421.858249999999</v>
      </c>
      <c r="I5449" s="2">
        <v>13247.986933333334</v>
      </c>
      <c r="J5449" s="17">
        <v>3.4534358424365506</v>
      </c>
      <c r="K5449" s="18" t="s">
        <v>27895</v>
      </c>
      <c r="L5449" s="18">
        <v>4.005571765496601</v>
      </c>
      <c r="M5449" s="19" t="s">
        <v>27895</v>
      </c>
      <c r="N5449" s="2">
        <v>3307.3897333333334</v>
      </c>
      <c r="O5449" s="2">
        <v>4138.3294999999998</v>
      </c>
      <c r="P5449" s="2">
        <v>5247.924</v>
      </c>
      <c r="Q5449" s="2">
        <v>12627.684833333333</v>
      </c>
      <c r="R5449" s="20">
        <v>3.8180214161234014</v>
      </c>
    </row>
    <row r="5450" spans="1:18" ht="17.25" customHeight="1" x14ac:dyDescent="0.2">
      <c r="A5450" s="2" t="s">
        <v>5334</v>
      </c>
      <c r="B5450" s="2" t="s">
        <v>5335</v>
      </c>
      <c r="C5450" s="2" t="s">
        <v>3411</v>
      </c>
      <c r="D5450" s="2">
        <v>200.02796666666666</v>
      </c>
      <c r="E5450" s="2">
        <v>417.77143333333333</v>
      </c>
      <c r="F5450" s="2">
        <v>452.30483333333331</v>
      </c>
      <c r="G5450" s="2">
        <v>602.11176666666665</v>
      </c>
      <c r="H5450" s="2">
        <v>777.09434999999996</v>
      </c>
      <c r="I5450" s="2">
        <v>800.62893333333329</v>
      </c>
      <c r="J5450" s="17">
        <v>3.884928507497035</v>
      </c>
      <c r="K5450" s="18" t="s">
        <v>27895</v>
      </c>
      <c r="L5450" s="18">
        <v>4.0025849718681004</v>
      </c>
      <c r="M5450" s="19" t="s">
        <v>27895</v>
      </c>
      <c r="N5450" s="2">
        <v>200.02796666666666</v>
      </c>
      <c r="O5450" s="2">
        <v>381.52510000000001</v>
      </c>
      <c r="P5450" s="2">
        <v>453.23004999999995</v>
      </c>
      <c r="Q5450" s="2">
        <v>689.25779999999997</v>
      </c>
      <c r="R5450" s="20">
        <v>3.4458071612986116</v>
      </c>
    </row>
    <row r="5451" spans="1:18" ht="17.25" customHeight="1" x14ac:dyDescent="0.2">
      <c r="A5451" s="2" t="s">
        <v>5343</v>
      </c>
      <c r="B5451" s="2" t="s">
        <v>5344</v>
      </c>
      <c r="C5451" s="2" t="s">
        <v>5345</v>
      </c>
      <c r="D5451" s="2">
        <v>210.67219999999998</v>
      </c>
      <c r="E5451" s="2">
        <v>312.85110000000003</v>
      </c>
      <c r="F5451" s="2">
        <v>381.19723333333332</v>
      </c>
      <c r="G5451" s="2">
        <v>466.3540666666666</v>
      </c>
      <c r="H5451" s="2">
        <v>594.66899999999998</v>
      </c>
      <c r="I5451" s="2">
        <v>840.81633333333332</v>
      </c>
      <c r="J5451" s="17">
        <v>2.8227217449668256</v>
      </c>
      <c r="K5451" s="18" t="s">
        <v>27895</v>
      </c>
      <c r="L5451" s="18">
        <v>3.9911119423129082</v>
      </c>
      <c r="M5451" s="19" t="s">
        <v>27895</v>
      </c>
      <c r="N5451" s="2">
        <v>210.67219999999998</v>
      </c>
      <c r="O5451" s="2">
        <v>397.86736666666667</v>
      </c>
      <c r="P5451" s="2">
        <v>596.17175000000009</v>
      </c>
      <c r="Q5451" s="2">
        <v>561.35109999999997</v>
      </c>
      <c r="R5451" s="20">
        <v>2.6645713103105204</v>
      </c>
    </row>
    <row r="5452" spans="1:18" ht="17.25" customHeight="1" x14ac:dyDescent="0.2">
      <c r="A5452" s="2" t="s">
        <v>5367</v>
      </c>
      <c r="B5452" s="2" t="s">
        <v>5368</v>
      </c>
      <c r="C5452" s="2" t="s">
        <v>5369</v>
      </c>
      <c r="D5452" s="2">
        <v>92.506866666666667</v>
      </c>
      <c r="E5452" s="2">
        <v>210.76336666666668</v>
      </c>
      <c r="F5452" s="2">
        <v>317.70353333333333</v>
      </c>
      <c r="G5452" s="2">
        <v>338.2996333333333</v>
      </c>
      <c r="H5452" s="2">
        <v>440.51195000000007</v>
      </c>
      <c r="I5452" s="2">
        <v>367.28123333333332</v>
      </c>
      <c r="J5452" s="17">
        <v>4.761937852541398</v>
      </c>
      <c r="K5452" s="18" t="s">
        <v>27895</v>
      </c>
      <c r="L5452" s="18">
        <v>3.9703131947682442</v>
      </c>
      <c r="M5452" s="19" t="s">
        <v>27895</v>
      </c>
      <c r="N5452" s="2">
        <v>92.506866666666667</v>
      </c>
      <c r="O5452" s="2">
        <v>283.43856666666665</v>
      </c>
      <c r="P5452" s="2">
        <v>341.28395</v>
      </c>
      <c r="Q5452" s="2">
        <v>454.85296666666665</v>
      </c>
      <c r="R5452" s="20">
        <v>4.916964362285178</v>
      </c>
    </row>
    <row r="5453" spans="1:18" ht="17.25" customHeight="1" x14ac:dyDescent="0.2">
      <c r="A5453" s="2" t="s">
        <v>5372</v>
      </c>
      <c r="B5453" s="2" t="s">
        <v>5373</v>
      </c>
      <c r="C5453" s="2" t="s">
        <v>518</v>
      </c>
      <c r="D5453" s="2">
        <v>355.07936666666666</v>
      </c>
      <c r="E5453" s="2">
        <v>979.6033666666666</v>
      </c>
      <c r="F5453" s="2">
        <v>1295.5677666666668</v>
      </c>
      <c r="G5453" s="2">
        <v>1511.2209666666665</v>
      </c>
      <c r="H5453" s="2">
        <v>1778.2530999999999</v>
      </c>
      <c r="I5453" s="2">
        <v>1407.5864666666666</v>
      </c>
      <c r="J5453" s="17">
        <v>5.0080440232094592</v>
      </c>
      <c r="K5453" s="18" t="s">
        <v>27895</v>
      </c>
      <c r="L5453" s="18">
        <v>3.9641460439689493</v>
      </c>
      <c r="M5453" s="19" t="s">
        <v>27895</v>
      </c>
      <c r="N5453" s="2">
        <v>355.07936666666666</v>
      </c>
      <c r="O5453" s="2">
        <v>1007.8908000000001</v>
      </c>
      <c r="P5453" s="2">
        <v>1400.5922499999999</v>
      </c>
      <c r="Q5453" s="2">
        <v>1425.5025666666668</v>
      </c>
      <c r="R5453" s="20">
        <v>4.0146026508064256</v>
      </c>
    </row>
    <row r="5454" spans="1:18" ht="17.25" customHeight="1" x14ac:dyDescent="0.2">
      <c r="A5454" s="2" t="s">
        <v>5408</v>
      </c>
      <c r="B5454" s="2" t="s">
        <v>5409</v>
      </c>
      <c r="C5454" s="2" t="s">
        <v>5410</v>
      </c>
      <c r="D5454" s="2">
        <v>3194.8990333333336</v>
      </c>
      <c r="E5454" s="2">
        <v>5922.1569000000009</v>
      </c>
      <c r="F5454" s="2">
        <v>8568.3128666666671</v>
      </c>
      <c r="G5454" s="2">
        <v>10713.200366666666</v>
      </c>
      <c r="H5454" s="2">
        <v>11828.108849999999</v>
      </c>
      <c r="I5454" s="2">
        <v>12591.5748</v>
      </c>
      <c r="J5454" s="17">
        <v>3.7021854921216022</v>
      </c>
      <c r="K5454" s="18" t="s">
        <v>27895</v>
      </c>
      <c r="L5454" s="18">
        <v>3.9411495226072399</v>
      </c>
      <c r="M5454" s="19" t="s">
        <v>27895</v>
      </c>
      <c r="N5454" s="2">
        <v>3194.8990333333336</v>
      </c>
      <c r="O5454" s="2">
        <v>6968.8861666666662</v>
      </c>
      <c r="P5454" s="2">
        <v>7782.5953500000005</v>
      </c>
      <c r="Q5454" s="2">
        <v>12237.068099999999</v>
      </c>
      <c r="R5454" s="20">
        <v>3.8301893024871898</v>
      </c>
    </row>
    <row r="5455" spans="1:18" ht="17.25" customHeight="1" x14ac:dyDescent="0.2">
      <c r="A5455" s="2" t="s">
        <v>5420</v>
      </c>
      <c r="B5455" s="2" t="s">
        <v>5421</v>
      </c>
      <c r="C5455" s="2" t="s">
        <v>5422</v>
      </c>
      <c r="D5455" s="2">
        <v>986.53386666666665</v>
      </c>
      <c r="E5455" s="2">
        <v>1148.8350666666668</v>
      </c>
      <c r="F5455" s="2">
        <v>1544.2858333333334</v>
      </c>
      <c r="G5455" s="2">
        <v>2091.7865999999999</v>
      </c>
      <c r="H5455" s="2">
        <v>2529.83745</v>
      </c>
      <c r="I5455" s="2">
        <v>3881.8981333333336</v>
      </c>
      <c r="J5455" s="17">
        <v>2.5643695928533083</v>
      </c>
      <c r="K5455" s="18" t="s">
        <v>27895</v>
      </c>
      <c r="L5455" s="18">
        <v>3.9348858305793595</v>
      </c>
      <c r="M5455" s="19" t="s">
        <v>27895</v>
      </c>
      <c r="N5455" s="2">
        <v>986.53386666666665</v>
      </c>
      <c r="O5455" s="2">
        <v>1466.1859333333334</v>
      </c>
      <c r="P5455" s="2">
        <v>1661.9957000000002</v>
      </c>
      <c r="Q5455" s="2">
        <v>2935.1845333333331</v>
      </c>
      <c r="R5455" s="20">
        <v>2.9752496417085323</v>
      </c>
    </row>
    <row r="5456" spans="1:18" ht="17.25" customHeight="1" x14ac:dyDescent="0.2">
      <c r="A5456" s="2" t="s">
        <v>5435</v>
      </c>
      <c r="B5456" s="2" t="s">
        <v>1445</v>
      </c>
      <c r="C5456" s="2" t="s">
        <v>288</v>
      </c>
      <c r="D5456" s="2">
        <v>142.85383333333334</v>
      </c>
      <c r="E5456" s="2">
        <v>203.84900000000002</v>
      </c>
      <c r="F5456" s="2">
        <v>206.92170000000002</v>
      </c>
      <c r="G5456" s="2">
        <v>297.34206666666665</v>
      </c>
      <c r="H5456" s="2">
        <v>305.20420000000001</v>
      </c>
      <c r="I5456" s="2">
        <v>560.14993333333337</v>
      </c>
      <c r="J5456" s="17">
        <v>2.1364788950944029</v>
      </c>
      <c r="K5456" s="18" t="s">
        <v>27895</v>
      </c>
      <c r="L5456" s="18">
        <v>3.9211403730853096</v>
      </c>
      <c r="M5456" s="19" t="s">
        <v>27895</v>
      </c>
      <c r="N5456" s="2">
        <v>142.85383333333334</v>
      </c>
      <c r="O5456" s="2">
        <v>221.73556666666664</v>
      </c>
      <c r="P5456" s="2">
        <v>240.40504999999999</v>
      </c>
      <c r="Q5456" s="2">
        <v>381.77330000000001</v>
      </c>
      <c r="R5456" s="20">
        <v>2.6724750123377858</v>
      </c>
    </row>
    <row r="5457" spans="1:18" ht="17.25" customHeight="1" x14ac:dyDescent="0.2">
      <c r="A5457" s="2" t="s">
        <v>5466</v>
      </c>
      <c r="B5457" s="2" t="s">
        <v>5467</v>
      </c>
      <c r="C5457" s="2" t="s">
        <v>2871</v>
      </c>
      <c r="D5457" s="2">
        <v>300.5879333333333</v>
      </c>
      <c r="E5457" s="2">
        <v>475.05870000000004</v>
      </c>
      <c r="F5457" s="2">
        <v>631.67603333333329</v>
      </c>
      <c r="G5457" s="2">
        <v>908.47883333333323</v>
      </c>
      <c r="H5457" s="2">
        <v>959.29245000000003</v>
      </c>
      <c r="I5457" s="2">
        <v>1173.4821333333332</v>
      </c>
      <c r="J5457" s="17">
        <v>3.1913870904997523</v>
      </c>
      <c r="K5457" s="18" t="s">
        <v>27895</v>
      </c>
      <c r="L5457" s="18">
        <v>3.9039562244570032</v>
      </c>
      <c r="M5457" s="19" t="s">
        <v>27895</v>
      </c>
      <c r="N5457" s="2">
        <v>300.5879333333333</v>
      </c>
      <c r="O5457" s="2">
        <v>492.89123333333328</v>
      </c>
      <c r="P5457" s="2">
        <v>612.66375000000005</v>
      </c>
      <c r="Q5457" s="2">
        <v>857.19546666666668</v>
      </c>
      <c r="R5457" s="20">
        <v>2.851729466186157</v>
      </c>
    </row>
    <row r="5458" spans="1:18" ht="17.25" customHeight="1" x14ac:dyDescent="0.2">
      <c r="A5458" s="2" t="s">
        <v>5507</v>
      </c>
      <c r="B5458" s="2" t="s">
        <v>5508</v>
      </c>
      <c r="C5458" s="2" t="s">
        <v>560</v>
      </c>
      <c r="D5458" s="2">
        <v>134.47446666666667</v>
      </c>
      <c r="E5458" s="2">
        <v>116.12803333333333</v>
      </c>
      <c r="F5458" s="2">
        <v>172.01770000000002</v>
      </c>
      <c r="G5458" s="2">
        <v>231.98393333333334</v>
      </c>
      <c r="H5458" s="2">
        <v>313.26770000000005</v>
      </c>
      <c r="I5458" s="2">
        <v>517.4296333333333</v>
      </c>
      <c r="J5458" s="17">
        <v>2.3295701240929509</v>
      </c>
      <c r="K5458" s="18" t="s">
        <v>27895</v>
      </c>
      <c r="L5458" s="18">
        <v>3.8477909313143459</v>
      </c>
      <c r="M5458" s="19" t="s">
        <v>27895</v>
      </c>
      <c r="N5458" s="2">
        <v>134.47446666666667</v>
      </c>
      <c r="O5458" s="2">
        <v>140.0718</v>
      </c>
      <c r="P5458" s="2">
        <v>187.15800000000002</v>
      </c>
      <c r="Q5458" s="2">
        <v>341.6857333333333</v>
      </c>
      <c r="R5458" s="20">
        <v>2.5408967352910117</v>
      </c>
    </row>
    <row r="5459" spans="1:18" ht="17.25" customHeight="1" x14ac:dyDescent="0.2">
      <c r="A5459" s="2" t="s">
        <v>5510</v>
      </c>
      <c r="B5459" s="2" t="s">
        <v>5511</v>
      </c>
      <c r="C5459" s="2" t="s">
        <v>4869</v>
      </c>
      <c r="D5459" s="2">
        <v>1379.5179333333333</v>
      </c>
      <c r="E5459" s="2">
        <v>1660.0169666666668</v>
      </c>
      <c r="F5459" s="2">
        <v>2471.1846333333333</v>
      </c>
      <c r="G5459" s="2">
        <v>3054.3818333333334</v>
      </c>
      <c r="H5459" s="2">
        <v>4128.4449000000004</v>
      </c>
      <c r="I5459" s="2">
        <v>5301.4778333333334</v>
      </c>
      <c r="J5459" s="17">
        <v>2.9926721503535854</v>
      </c>
      <c r="K5459" s="18" t="s">
        <v>27895</v>
      </c>
      <c r="L5459" s="18">
        <v>3.8429930523073059</v>
      </c>
      <c r="M5459" s="19" t="s">
        <v>27895</v>
      </c>
      <c r="N5459" s="2">
        <v>1379.5179333333333</v>
      </c>
      <c r="O5459" s="2">
        <v>1768.4628</v>
      </c>
      <c r="P5459" s="2">
        <v>2260.2217999999998</v>
      </c>
      <c r="Q5459" s="2">
        <v>5109.7549333333336</v>
      </c>
      <c r="R5459" s="20">
        <v>3.7040148662559371</v>
      </c>
    </row>
    <row r="5460" spans="1:18" ht="17.25" customHeight="1" x14ac:dyDescent="0.2">
      <c r="A5460" s="2" t="s">
        <v>5517</v>
      </c>
      <c r="B5460" s="2" t="s">
        <v>5518</v>
      </c>
      <c r="C5460" s="2" t="s">
        <v>3047</v>
      </c>
      <c r="D5460" s="2">
        <v>164.52549999999999</v>
      </c>
      <c r="E5460" s="2">
        <v>174.21736666666666</v>
      </c>
      <c r="F5460" s="2">
        <v>339.11896666666667</v>
      </c>
      <c r="G5460" s="2">
        <v>482.76096666666666</v>
      </c>
      <c r="H5460" s="2">
        <v>598.89409999999998</v>
      </c>
      <c r="I5460" s="2">
        <v>630.49549999999999</v>
      </c>
      <c r="J5460" s="17">
        <v>3.640129341652206</v>
      </c>
      <c r="K5460" s="18" t="s">
        <v>27895</v>
      </c>
      <c r="L5460" s="18">
        <v>3.8322053420290474</v>
      </c>
      <c r="M5460" s="19" t="s">
        <v>27895</v>
      </c>
      <c r="N5460" s="2">
        <v>164.52549999999999</v>
      </c>
      <c r="O5460" s="2">
        <v>242.33789999999999</v>
      </c>
      <c r="P5460" s="2">
        <v>300.00844999999998</v>
      </c>
      <c r="Q5460" s="2">
        <v>565.80993333333333</v>
      </c>
      <c r="R5460" s="20">
        <v>3.4390409592028797</v>
      </c>
    </row>
    <row r="5461" spans="1:18" ht="17.25" customHeight="1" x14ac:dyDescent="0.2">
      <c r="A5461" s="2" t="s">
        <v>5519</v>
      </c>
      <c r="B5461" s="2" t="s">
        <v>5520</v>
      </c>
      <c r="C5461" s="2" t="s">
        <v>5521</v>
      </c>
      <c r="D5461" s="2">
        <v>408.67959999999999</v>
      </c>
      <c r="E5461" s="2">
        <v>709.08219999999994</v>
      </c>
      <c r="F5461" s="2">
        <v>1293.5360000000001</v>
      </c>
      <c r="G5461" s="2">
        <v>1632.7687333333333</v>
      </c>
      <c r="H5461" s="2">
        <v>1804.1648499999999</v>
      </c>
      <c r="I5461" s="2">
        <v>1562.2681</v>
      </c>
      <c r="J5461" s="17">
        <v>4.4146193007921122</v>
      </c>
      <c r="K5461" s="18" t="s">
        <v>27895</v>
      </c>
      <c r="L5461" s="18">
        <v>3.8227210264471241</v>
      </c>
      <c r="M5461" s="19" t="s">
        <v>27895</v>
      </c>
      <c r="N5461" s="2">
        <v>408.67959999999999</v>
      </c>
      <c r="O5461" s="2">
        <v>1026.8394666666666</v>
      </c>
      <c r="P5461" s="2">
        <v>1263.2879499999999</v>
      </c>
      <c r="Q5461" s="2">
        <v>1486.8370333333332</v>
      </c>
      <c r="R5461" s="20">
        <v>3.6381484011762106</v>
      </c>
    </row>
    <row r="5462" spans="1:18" ht="17.25" customHeight="1" x14ac:dyDescent="0.2">
      <c r="A5462" s="2" t="s">
        <v>5527</v>
      </c>
      <c r="B5462" s="2" t="s">
        <v>1664</v>
      </c>
      <c r="C5462" s="2" t="s">
        <v>1665</v>
      </c>
      <c r="D5462" s="2">
        <v>247.905</v>
      </c>
      <c r="E5462" s="2">
        <v>346.00813333333332</v>
      </c>
      <c r="F5462" s="2">
        <v>503.63689999999997</v>
      </c>
      <c r="G5462" s="2">
        <v>588.42666666666673</v>
      </c>
      <c r="H5462" s="2">
        <v>654.15965000000006</v>
      </c>
      <c r="I5462" s="2">
        <v>946.89346666666654</v>
      </c>
      <c r="J5462" s="17">
        <v>2.638751336197334</v>
      </c>
      <c r="K5462" s="18" t="s">
        <v>27895</v>
      </c>
      <c r="L5462" s="18">
        <v>3.8195819635209718</v>
      </c>
      <c r="M5462" s="19" t="s">
        <v>27895</v>
      </c>
      <c r="N5462" s="2">
        <v>247.905</v>
      </c>
      <c r="O5462" s="2">
        <v>387.9998333333333</v>
      </c>
      <c r="P5462" s="2">
        <v>515.64199999999994</v>
      </c>
      <c r="Q5462" s="2">
        <v>602.06290000000001</v>
      </c>
      <c r="R5462" s="20">
        <v>2.4286032956172727</v>
      </c>
    </row>
    <row r="5463" spans="1:18" ht="17.25" customHeight="1" x14ac:dyDescent="0.2">
      <c r="A5463" s="2" t="s">
        <v>5528</v>
      </c>
      <c r="B5463" s="2" t="s">
        <v>5529</v>
      </c>
      <c r="C5463" s="2" t="s">
        <v>520</v>
      </c>
      <c r="D5463" s="2">
        <v>3864.7447666666667</v>
      </c>
      <c r="E5463" s="2">
        <v>5749.9620666666669</v>
      </c>
      <c r="F5463" s="2">
        <v>8591.8539999999994</v>
      </c>
      <c r="G5463" s="2">
        <v>8567.7438999999995</v>
      </c>
      <c r="H5463" s="2">
        <v>10936.817799999999</v>
      </c>
      <c r="I5463" s="2">
        <v>14757.938933333333</v>
      </c>
      <c r="J5463" s="17">
        <v>2.8298939413359965</v>
      </c>
      <c r="K5463" s="18" t="s">
        <v>27895</v>
      </c>
      <c r="L5463" s="18">
        <v>3.8186063567820083</v>
      </c>
      <c r="M5463" s="19" t="s">
        <v>27895</v>
      </c>
      <c r="N5463" s="2">
        <v>3864.7447666666667</v>
      </c>
      <c r="O5463" s="2">
        <v>6951.0841333333337</v>
      </c>
      <c r="P5463" s="2">
        <v>6783.6315999999997</v>
      </c>
      <c r="Q5463" s="2">
        <v>12826.827366666666</v>
      </c>
      <c r="R5463" s="20">
        <v>3.3189325922109405</v>
      </c>
    </row>
    <row r="5464" spans="1:18" ht="17.25" customHeight="1" x14ac:dyDescent="0.2">
      <c r="A5464" s="2" t="s">
        <v>5543</v>
      </c>
      <c r="B5464" s="2" t="s">
        <v>1663</v>
      </c>
      <c r="C5464" s="2" t="s">
        <v>1662</v>
      </c>
      <c r="D5464" s="2">
        <v>408.12596666666667</v>
      </c>
      <c r="E5464" s="2">
        <v>568.59293333333335</v>
      </c>
      <c r="F5464" s="2">
        <v>762.10933333333332</v>
      </c>
      <c r="G5464" s="2">
        <v>887.63653333333332</v>
      </c>
      <c r="H5464" s="2">
        <v>1078.5234</v>
      </c>
      <c r="I5464" s="2">
        <v>1547.7742333333333</v>
      </c>
      <c r="J5464" s="17">
        <v>2.6426238173688041</v>
      </c>
      <c r="K5464" s="18" t="s">
        <v>27895</v>
      </c>
      <c r="L5464" s="18">
        <v>3.7923934268986721</v>
      </c>
      <c r="M5464" s="19" t="s">
        <v>27895</v>
      </c>
      <c r="N5464" s="2">
        <v>408.12596666666667</v>
      </c>
      <c r="O5464" s="2">
        <v>556.42230000000006</v>
      </c>
      <c r="P5464" s="2">
        <v>744.34455000000014</v>
      </c>
      <c r="Q5464" s="2">
        <v>887.12429999999995</v>
      </c>
      <c r="R5464" s="20">
        <v>2.1736531670491601</v>
      </c>
    </row>
    <row r="5465" spans="1:18" ht="17.25" customHeight="1" x14ac:dyDescent="0.2">
      <c r="A5465" s="2" t="s">
        <v>5553</v>
      </c>
      <c r="B5465" s="2" t="s">
        <v>115</v>
      </c>
      <c r="C5465" s="2" t="s">
        <v>116</v>
      </c>
      <c r="D5465" s="2">
        <v>72.118899999999996</v>
      </c>
      <c r="E5465" s="2">
        <v>140.82286666666667</v>
      </c>
      <c r="F5465" s="2">
        <v>201.55589999999998</v>
      </c>
      <c r="G5465" s="2">
        <v>259.49206666666669</v>
      </c>
      <c r="H5465" s="2">
        <v>268.46589999999998</v>
      </c>
      <c r="I5465" s="2">
        <v>272.6208666666667</v>
      </c>
      <c r="J5465" s="17">
        <v>3.7225456849730096</v>
      </c>
      <c r="K5465" s="18" t="s">
        <v>27895</v>
      </c>
      <c r="L5465" s="18">
        <v>3.7801584143222748</v>
      </c>
      <c r="M5465" s="19" t="s">
        <v>27895</v>
      </c>
      <c r="N5465" s="2">
        <v>72.118899999999996</v>
      </c>
      <c r="O5465" s="2">
        <v>158.96286666666666</v>
      </c>
      <c r="P5465" s="2">
        <v>232.17669999999998</v>
      </c>
      <c r="Q5465" s="2">
        <v>238.97060000000002</v>
      </c>
      <c r="R5465" s="20">
        <v>3.3135641281273012</v>
      </c>
    </row>
    <row r="5466" spans="1:18" ht="17.25" customHeight="1" x14ac:dyDescent="0.2">
      <c r="A5466" s="2" t="s">
        <v>5576</v>
      </c>
      <c r="B5466" s="2" t="s">
        <v>1755</v>
      </c>
      <c r="C5466" s="2" t="s">
        <v>1756</v>
      </c>
      <c r="D5466" s="2">
        <v>2037.5505333333333</v>
      </c>
      <c r="E5466" s="2">
        <v>2154.1549</v>
      </c>
      <c r="F5466" s="2">
        <v>2940.836033333333</v>
      </c>
      <c r="G5466" s="2">
        <v>4464.3964000000005</v>
      </c>
      <c r="H5466" s="2">
        <v>5363.0904499999997</v>
      </c>
      <c r="I5466" s="2">
        <v>7653.6814999999997</v>
      </c>
      <c r="J5466" s="17">
        <v>2.6321263508622019</v>
      </c>
      <c r="K5466" s="18" t="s">
        <v>27895</v>
      </c>
      <c r="L5466" s="18">
        <v>3.7563149354038106</v>
      </c>
      <c r="M5466" s="19" t="s">
        <v>27895</v>
      </c>
      <c r="N5466" s="2">
        <v>2037.5505333333333</v>
      </c>
      <c r="O5466" s="2">
        <v>3254.5875666666666</v>
      </c>
      <c r="P5466" s="2">
        <v>3370.4352999999996</v>
      </c>
      <c r="Q5466" s="2">
        <v>5256.9119999999994</v>
      </c>
      <c r="R5466" s="20">
        <v>2.5800155205966586</v>
      </c>
    </row>
    <row r="5467" spans="1:18" ht="17.25" customHeight="1" x14ac:dyDescent="0.2">
      <c r="A5467" s="2" t="s">
        <v>5587</v>
      </c>
      <c r="B5467" s="2" t="s">
        <v>877</v>
      </c>
      <c r="C5467" s="2" t="s">
        <v>878</v>
      </c>
      <c r="D5467" s="2">
        <v>308.04570000000001</v>
      </c>
      <c r="E5467" s="2">
        <v>435.35180000000008</v>
      </c>
      <c r="F5467" s="2">
        <v>496.36896666666667</v>
      </c>
      <c r="G5467" s="2">
        <v>796.35873333333336</v>
      </c>
      <c r="H5467" s="2">
        <v>822.70510000000002</v>
      </c>
      <c r="I5467" s="2">
        <v>1154.7931666666666</v>
      </c>
      <c r="J5467" s="17">
        <v>2.6707241815094318</v>
      </c>
      <c r="K5467" s="18" t="s">
        <v>27895</v>
      </c>
      <c r="L5467" s="18">
        <v>3.7487722330377165</v>
      </c>
      <c r="M5467" s="19" t="s">
        <v>27895</v>
      </c>
      <c r="N5467" s="2">
        <v>308.04570000000001</v>
      </c>
      <c r="O5467" s="2">
        <v>418.61730000000006</v>
      </c>
      <c r="P5467" s="2">
        <v>631.31010000000003</v>
      </c>
      <c r="Q5467" s="2">
        <v>699.56219999999996</v>
      </c>
      <c r="R5467" s="20">
        <v>2.2709688854608259</v>
      </c>
    </row>
    <row r="5468" spans="1:18" ht="17.25" customHeight="1" x14ac:dyDescent="0.2">
      <c r="A5468" s="2" t="s">
        <v>5603</v>
      </c>
      <c r="B5468" s="2" t="s">
        <v>5604</v>
      </c>
      <c r="C5468" s="2" t="s">
        <v>5605</v>
      </c>
      <c r="D5468" s="2">
        <v>432.45163333333335</v>
      </c>
      <c r="E5468" s="2">
        <v>1147.4020666666665</v>
      </c>
      <c r="F5468" s="2">
        <v>1296.9060666666667</v>
      </c>
      <c r="G5468" s="2">
        <v>2117.2078666666662</v>
      </c>
      <c r="H5468" s="2">
        <v>1950.0407500000001</v>
      </c>
      <c r="I5468" s="2">
        <v>1615.1517000000001</v>
      </c>
      <c r="J5468" s="17">
        <v>4.5092690134364934</v>
      </c>
      <c r="K5468" s="18" t="s">
        <v>27895</v>
      </c>
      <c r="L5468" s="18">
        <v>3.734872470131342</v>
      </c>
      <c r="M5468" s="19" t="s">
        <v>27895</v>
      </c>
      <c r="N5468" s="2">
        <v>432.45163333333335</v>
      </c>
      <c r="O5468" s="2">
        <v>1280.2712333333334</v>
      </c>
      <c r="P5468" s="2">
        <v>1772.8001999999999</v>
      </c>
      <c r="Q5468" s="2">
        <v>1856.7374666666667</v>
      </c>
      <c r="R5468" s="20">
        <v>4.2935147506669145</v>
      </c>
    </row>
    <row r="5469" spans="1:18" ht="17.25" customHeight="1" x14ac:dyDescent="0.2">
      <c r="A5469" s="2" t="s">
        <v>5609</v>
      </c>
      <c r="B5469" s="2" t="s">
        <v>5610</v>
      </c>
      <c r="C5469" s="2" t="s">
        <v>5611</v>
      </c>
      <c r="D5469" s="2">
        <v>1934.3358666666666</v>
      </c>
      <c r="E5469" s="2">
        <v>2043.7759999999998</v>
      </c>
      <c r="F5469" s="2">
        <v>3248.5311666666662</v>
      </c>
      <c r="G5469" s="2">
        <v>4526.0090333333328</v>
      </c>
      <c r="H5469" s="2">
        <v>5963.19</v>
      </c>
      <c r="I5469" s="2">
        <v>7221.9067333333332</v>
      </c>
      <c r="J5469" s="17">
        <v>3.0828100242363976</v>
      </c>
      <c r="K5469" s="18" t="s">
        <v>27895</v>
      </c>
      <c r="L5469" s="18">
        <v>3.7335329700412596</v>
      </c>
      <c r="M5469" s="19" t="s">
        <v>27895</v>
      </c>
      <c r="N5469" s="2">
        <v>1934.3358666666666</v>
      </c>
      <c r="O5469" s="2">
        <v>2498.674</v>
      </c>
      <c r="P5469" s="2">
        <v>2993.7386499999993</v>
      </c>
      <c r="Q5469" s="2">
        <v>5613.3172000000004</v>
      </c>
      <c r="R5469" s="20">
        <v>2.901935127570745</v>
      </c>
    </row>
    <row r="5470" spans="1:18" ht="17.25" customHeight="1" x14ac:dyDescent="0.2">
      <c r="A5470" s="2" t="s">
        <v>5623</v>
      </c>
      <c r="B5470" s="2" t="s">
        <v>5624</v>
      </c>
      <c r="C5470" s="2" t="s">
        <v>5625</v>
      </c>
      <c r="D5470" s="2">
        <v>1451.1836666666666</v>
      </c>
      <c r="E5470" s="2">
        <v>2158.9904000000001</v>
      </c>
      <c r="F5470" s="2">
        <v>2787.327033333333</v>
      </c>
      <c r="G5470" s="2">
        <v>4315.6076666666668</v>
      </c>
      <c r="H5470" s="2">
        <v>5264.4215499999991</v>
      </c>
      <c r="I5470" s="2">
        <v>5410.7399333333333</v>
      </c>
      <c r="J5470" s="17">
        <v>3.6276742020479369</v>
      </c>
      <c r="K5470" s="18" t="s">
        <v>27895</v>
      </c>
      <c r="L5470" s="18">
        <v>3.7285011247140556</v>
      </c>
      <c r="M5470" s="19" t="s">
        <v>27895</v>
      </c>
      <c r="N5470" s="2">
        <v>1451.1836666666666</v>
      </c>
      <c r="O5470" s="2">
        <v>2536.2397000000001</v>
      </c>
      <c r="P5470" s="2">
        <v>3255.6957000000002</v>
      </c>
      <c r="Q5470" s="2">
        <v>6024.7359999999999</v>
      </c>
      <c r="R5470" s="20">
        <v>4.1516013020175944</v>
      </c>
    </row>
    <row r="5471" spans="1:18" ht="17.25" customHeight="1" x14ac:dyDescent="0.2">
      <c r="A5471" s="2" t="s">
        <v>5628</v>
      </c>
      <c r="B5471" s="2" t="s">
        <v>1263</v>
      </c>
      <c r="C5471" s="2" t="s">
        <v>1264</v>
      </c>
      <c r="D5471" s="2">
        <v>874.43939999999986</v>
      </c>
      <c r="E5471" s="2">
        <v>1967.1517666666668</v>
      </c>
      <c r="F5471" s="2">
        <v>1931.7224333333334</v>
      </c>
      <c r="G5471" s="2">
        <v>1961.8821333333333</v>
      </c>
      <c r="H5471" s="2">
        <v>2307.8020000000001</v>
      </c>
      <c r="I5471" s="2">
        <v>3256.4610000000007</v>
      </c>
      <c r="J5471" s="17">
        <v>2.6391788842085573</v>
      </c>
      <c r="K5471" s="18" t="s">
        <v>27895</v>
      </c>
      <c r="L5471" s="18">
        <v>3.724055663548556</v>
      </c>
      <c r="M5471" s="19" t="s">
        <v>27895</v>
      </c>
      <c r="N5471" s="2">
        <v>874.43939999999986</v>
      </c>
      <c r="O5471" s="2">
        <v>1513.0342000000001</v>
      </c>
      <c r="P5471" s="2">
        <v>1785.15345</v>
      </c>
      <c r="Q5471" s="2">
        <v>2116.4477333333334</v>
      </c>
      <c r="R5471" s="20">
        <v>2.4203480919699336</v>
      </c>
    </row>
    <row r="5472" spans="1:18" ht="17.25" customHeight="1" x14ac:dyDescent="0.2">
      <c r="A5472" s="2" t="s">
        <v>5629</v>
      </c>
      <c r="B5472" s="2" t="s">
        <v>1446</v>
      </c>
      <c r="C5472" s="2" t="s">
        <v>288</v>
      </c>
      <c r="D5472" s="2">
        <v>653.69573333333335</v>
      </c>
      <c r="E5472" s="2">
        <v>1072.1099666666667</v>
      </c>
      <c r="F5472" s="2">
        <v>1326.7246333333335</v>
      </c>
      <c r="G5472" s="2">
        <v>1904.3216333333332</v>
      </c>
      <c r="H5472" s="2">
        <v>2561.47055</v>
      </c>
      <c r="I5472" s="2">
        <v>2434.0396333333333</v>
      </c>
      <c r="J5472" s="17">
        <v>3.9184446515177904</v>
      </c>
      <c r="K5472" s="18" t="s">
        <v>27895</v>
      </c>
      <c r="L5472" s="18">
        <v>3.7235054616643257</v>
      </c>
      <c r="M5472" s="19" t="s">
        <v>27895</v>
      </c>
      <c r="N5472" s="2">
        <v>653.69573333333335</v>
      </c>
      <c r="O5472" s="2">
        <v>1106.5863333333334</v>
      </c>
      <c r="P5472" s="2">
        <v>1099.16805</v>
      </c>
      <c r="Q5472" s="2">
        <v>1784.0602666666666</v>
      </c>
      <c r="R5472" s="20">
        <v>2.7291906244658573</v>
      </c>
    </row>
    <row r="5473" spans="1:18" ht="17.25" customHeight="1" x14ac:dyDescent="0.2">
      <c r="A5473" s="2" t="s">
        <v>5640</v>
      </c>
      <c r="B5473" s="2" t="s">
        <v>5641</v>
      </c>
      <c r="C5473" s="2" t="s">
        <v>646</v>
      </c>
      <c r="D5473" s="2">
        <v>117.21589999999999</v>
      </c>
      <c r="E5473" s="2">
        <v>199.87739999999999</v>
      </c>
      <c r="F5473" s="2">
        <v>332.67489999999998</v>
      </c>
      <c r="G5473" s="2">
        <v>371.64830000000001</v>
      </c>
      <c r="H5473" s="2">
        <v>404.23520000000008</v>
      </c>
      <c r="I5473" s="2">
        <v>435.91203333333334</v>
      </c>
      <c r="J5473" s="17">
        <v>3.4486379407571848</v>
      </c>
      <c r="K5473" s="18" t="s">
        <v>27895</v>
      </c>
      <c r="L5473" s="18">
        <v>3.718881425927143</v>
      </c>
      <c r="M5473" s="19" t="s">
        <v>27895</v>
      </c>
      <c r="N5473" s="2">
        <v>117.21589999999999</v>
      </c>
      <c r="O5473" s="2">
        <v>272.01746666666668</v>
      </c>
      <c r="P5473" s="2">
        <v>345.52809999999999</v>
      </c>
      <c r="Q5473" s="2">
        <v>386.35860000000002</v>
      </c>
      <c r="R5473" s="20">
        <v>3.2961279143870419</v>
      </c>
    </row>
    <row r="5474" spans="1:18" ht="17.25" customHeight="1" x14ac:dyDescent="0.2">
      <c r="A5474" s="2" t="s">
        <v>5648</v>
      </c>
      <c r="B5474" s="2" t="s">
        <v>5649</v>
      </c>
      <c r="C5474" s="2" t="s">
        <v>5650</v>
      </c>
      <c r="D5474" s="2">
        <v>628.71046666666655</v>
      </c>
      <c r="E5474" s="2">
        <v>1261.2646666666667</v>
      </c>
      <c r="F5474" s="2">
        <v>1438.6092333333333</v>
      </c>
      <c r="G5474" s="2">
        <v>1774.2803999999999</v>
      </c>
      <c r="H5474" s="2">
        <v>2435.7969499999999</v>
      </c>
      <c r="I5474" s="2">
        <v>2336.593166666667</v>
      </c>
      <c r="J5474" s="17">
        <v>3.8742745335770357</v>
      </c>
      <c r="K5474" s="18" t="s">
        <v>27895</v>
      </c>
      <c r="L5474" s="18">
        <v>3.7164852353340825</v>
      </c>
      <c r="M5474" s="19" t="s">
        <v>27895</v>
      </c>
      <c r="N5474" s="2">
        <v>628.71046666666655</v>
      </c>
      <c r="O5474" s="2">
        <v>1242.1328999999998</v>
      </c>
      <c r="P5474" s="2">
        <v>1592.9955500000003</v>
      </c>
      <c r="Q5474" s="2">
        <v>2615.1316000000002</v>
      </c>
      <c r="R5474" s="20">
        <v>4.1595165639042975</v>
      </c>
    </row>
    <row r="5475" spans="1:18" ht="17.25" customHeight="1" x14ac:dyDescent="0.2">
      <c r="A5475" s="2" t="s">
        <v>5661</v>
      </c>
      <c r="B5475" s="2" t="s">
        <v>5662</v>
      </c>
      <c r="C5475" s="2" t="s">
        <v>5663</v>
      </c>
      <c r="D5475" s="2">
        <v>219.75103333333334</v>
      </c>
      <c r="E5475" s="2">
        <v>356.66776666666669</v>
      </c>
      <c r="F5475" s="2">
        <v>422.05099999999999</v>
      </c>
      <c r="G5475" s="2">
        <v>441.74096666666668</v>
      </c>
      <c r="H5475" s="2">
        <v>548.87369999999999</v>
      </c>
      <c r="I5475" s="2">
        <v>813.2523000000001</v>
      </c>
      <c r="J5475" s="17">
        <v>2.4977070263302514</v>
      </c>
      <c r="K5475" s="18" t="s">
        <v>27895</v>
      </c>
      <c r="L5475" s="18">
        <v>3.700789423667481</v>
      </c>
      <c r="M5475" s="19" t="s">
        <v>27895</v>
      </c>
      <c r="N5475" s="2">
        <v>219.75103333333334</v>
      </c>
      <c r="O5475" s="2">
        <v>338.59693333333331</v>
      </c>
      <c r="P5475" s="2">
        <v>333.89375000000001</v>
      </c>
      <c r="Q5475" s="2">
        <v>659.19989999999996</v>
      </c>
      <c r="R5475" s="20">
        <v>2.9997579078505656</v>
      </c>
    </row>
    <row r="5476" spans="1:18" ht="17.25" customHeight="1" x14ac:dyDescent="0.2">
      <c r="A5476" s="2" t="s">
        <v>5669</v>
      </c>
      <c r="B5476" s="2" t="s">
        <v>5670</v>
      </c>
      <c r="C5476" s="2" t="s">
        <v>5671</v>
      </c>
      <c r="D5476" s="2">
        <v>185.96793333333335</v>
      </c>
      <c r="E5476" s="2">
        <v>157.59976666666668</v>
      </c>
      <c r="F5476" s="2">
        <v>201.98410000000001</v>
      </c>
      <c r="G5476" s="2">
        <v>356.73843333333338</v>
      </c>
      <c r="H5476" s="2">
        <v>443.54379999999992</v>
      </c>
      <c r="I5476" s="2">
        <v>687.0403</v>
      </c>
      <c r="J5476" s="17">
        <v>2.385055272969999</v>
      </c>
      <c r="K5476" s="18" t="s">
        <v>27895</v>
      </c>
      <c r="L5476" s="18">
        <v>3.6944019739603848</v>
      </c>
      <c r="M5476" s="19" t="s">
        <v>27895</v>
      </c>
      <c r="N5476" s="2">
        <v>185.96793333333335</v>
      </c>
      <c r="O5476" s="2">
        <v>186.393</v>
      </c>
      <c r="P5476" s="2">
        <v>241.91870000000003</v>
      </c>
      <c r="Q5476" s="2">
        <v>598.07096666666666</v>
      </c>
      <c r="R5476" s="20">
        <v>3.2159897459024296</v>
      </c>
    </row>
    <row r="5477" spans="1:18" ht="17.25" customHeight="1" x14ac:dyDescent="0.2">
      <c r="A5477" s="2" t="s">
        <v>5672</v>
      </c>
      <c r="B5477" s="2" t="s">
        <v>1582</v>
      </c>
      <c r="C5477" s="2" t="s">
        <v>1583</v>
      </c>
      <c r="D5477" s="2">
        <v>779.29930000000002</v>
      </c>
      <c r="E5477" s="2">
        <v>1314.1856666666665</v>
      </c>
      <c r="F5477" s="2">
        <v>1687.6605666666667</v>
      </c>
      <c r="G5477" s="2">
        <v>2212.8283999999999</v>
      </c>
      <c r="H5477" s="2">
        <v>2382.7466000000004</v>
      </c>
      <c r="I5477" s="2">
        <v>2878.3291333333332</v>
      </c>
      <c r="J5477" s="17">
        <v>3.0575500324458145</v>
      </c>
      <c r="K5477" s="18" t="s">
        <v>27895</v>
      </c>
      <c r="L5477" s="18">
        <v>3.6934835349311017</v>
      </c>
      <c r="M5477" s="19" t="s">
        <v>27895</v>
      </c>
      <c r="N5477" s="2">
        <v>779.29930000000002</v>
      </c>
      <c r="O5477" s="2">
        <v>1621.9183333333333</v>
      </c>
      <c r="P5477" s="2">
        <v>1800.7955499999998</v>
      </c>
      <c r="Q5477" s="2">
        <v>2139.5324333333333</v>
      </c>
      <c r="R5477" s="20">
        <v>2.7454566343551616</v>
      </c>
    </row>
    <row r="5478" spans="1:18" ht="17.25" customHeight="1" x14ac:dyDescent="0.2">
      <c r="A5478" s="2" t="s">
        <v>5680</v>
      </c>
      <c r="B5478" s="2" t="s">
        <v>5681</v>
      </c>
      <c r="C5478" s="2" t="s">
        <v>5682</v>
      </c>
      <c r="D5478" s="2">
        <v>98.026166666666668</v>
      </c>
      <c r="E5478" s="2">
        <v>98.001500000000007</v>
      </c>
      <c r="F5478" s="2">
        <v>156.86703333333332</v>
      </c>
      <c r="G5478" s="2">
        <v>297.20773333333335</v>
      </c>
      <c r="H5478" s="2">
        <v>351.36550000000005</v>
      </c>
      <c r="I5478" s="2">
        <v>361.2670333333333</v>
      </c>
      <c r="J5478" s="17">
        <v>3.5844051843300346</v>
      </c>
      <c r="K5478" s="18" t="s">
        <v>27895</v>
      </c>
      <c r="L5478" s="18">
        <v>3.6854142686391556</v>
      </c>
      <c r="M5478" s="19" t="s">
        <v>27895</v>
      </c>
      <c r="N5478" s="2">
        <v>98.026166666666668</v>
      </c>
      <c r="O5478" s="2">
        <v>158.76406666666665</v>
      </c>
      <c r="P5478" s="2">
        <v>253.05229999999997</v>
      </c>
      <c r="Q5478" s="2">
        <v>351.83946666666662</v>
      </c>
      <c r="R5478" s="20">
        <v>3.5892402878823164</v>
      </c>
    </row>
    <row r="5479" spans="1:18" ht="17.25" customHeight="1" x14ac:dyDescent="0.2">
      <c r="A5479" s="2" t="s">
        <v>5683</v>
      </c>
      <c r="B5479" s="2" t="s">
        <v>5684</v>
      </c>
      <c r="C5479" s="2" t="s">
        <v>288</v>
      </c>
      <c r="D5479" s="2">
        <v>57.39233333333334</v>
      </c>
      <c r="E5479" s="2">
        <v>83.146133333333339</v>
      </c>
      <c r="F5479" s="2">
        <v>103.0009</v>
      </c>
      <c r="G5479" s="2">
        <v>238.6063</v>
      </c>
      <c r="H5479" s="2">
        <v>247.05394999999999</v>
      </c>
      <c r="I5479" s="2">
        <v>211.47136666666665</v>
      </c>
      <c r="J5479" s="17">
        <v>4.3046507373226381</v>
      </c>
      <c r="K5479" s="18" t="s">
        <v>27895</v>
      </c>
      <c r="L5479" s="18">
        <v>3.684662295196222</v>
      </c>
      <c r="M5479" s="19" t="s">
        <v>27895</v>
      </c>
      <c r="N5479" s="2">
        <v>57.39233333333334</v>
      </c>
      <c r="O5479" s="2">
        <v>112.12986666666666</v>
      </c>
      <c r="P5479" s="2">
        <v>139.3545</v>
      </c>
      <c r="Q5479" s="2">
        <v>212.73463333333333</v>
      </c>
      <c r="R5479" s="20">
        <v>3.706673365199765</v>
      </c>
    </row>
    <row r="5480" spans="1:18" ht="17.25" customHeight="1" x14ac:dyDescent="0.2">
      <c r="A5480" s="2" t="s">
        <v>5686</v>
      </c>
      <c r="B5480" s="2" t="s">
        <v>5687</v>
      </c>
      <c r="C5480" s="2" t="s">
        <v>3566</v>
      </c>
      <c r="D5480" s="2">
        <v>383.02246666666673</v>
      </c>
      <c r="E5480" s="2">
        <v>6960.373066666667</v>
      </c>
      <c r="F5480" s="2">
        <v>4318.1071666666667</v>
      </c>
      <c r="G5480" s="2">
        <v>4143.5371000000005</v>
      </c>
      <c r="H5480" s="2">
        <v>2671.0807</v>
      </c>
      <c r="I5480" s="2">
        <v>1410.9979333333333</v>
      </c>
      <c r="J5480" s="17">
        <v>6.973691969679062</v>
      </c>
      <c r="K5480" s="18" t="s">
        <v>27895</v>
      </c>
      <c r="L5480" s="18">
        <v>3.6838516174072984</v>
      </c>
      <c r="M5480" s="19" t="s">
        <v>27895</v>
      </c>
      <c r="N5480" s="2">
        <v>383.02246666666673</v>
      </c>
      <c r="O5480" s="2">
        <v>5856.0413999999992</v>
      </c>
      <c r="P5480" s="2">
        <v>6479.4111499999999</v>
      </c>
      <c r="Q5480" s="2">
        <v>2644.3838999999998</v>
      </c>
      <c r="R5480" s="20">
        <v>6.9039916196386724</v>
      </c>
    </row>
    <row r="5481" spans="1:18" ht="17.25" customHeight="1" x14ac:dyDescent="0.2">
      <c r="A5481" s="2" t="s">
        <v>5716</v>
      </c>
      <c r="B5481" s="2" t="s">
        <v>5717</v>
      </c>
      <c r="C5481" s="2" t="s">
        <v>5718</v>
      </c>
      <c r="D5481" s="2">
        <v>2017.4668333333332</v>
      </c>
      <c r="E5481" s="2">
        <v>4344.1006333333344</v>
      </c>
      <c r="F5481" s="2">
        <v>5468.8791999999994</v>
      </c>
      <c r="G5481" s="2">
        <v>6755.045533333333</v>
      </c>
      <c r="H5481" s="2">
        <v>6486.6679000000004</v>
      </c>
      <c r="I5481" s="2">
        <v>7389.7572333333328</v>
      </c>
      <c r="J5481" s="17">
        <v>3.2152537988852528</v>
      </c>
      <c r="K5481" s="18" t="s">
        <v>27895</v>
      </c>
      <c r="L5481" s="18">
        <v>3.6628890801261416</v>
      </c>
      <c r="M5481" s="19" t="s">
        <v>27895</v>
      </c>
      <c r="N5481" s="2">
        <v>2017.4668333333332</v>
      </c>
      <c r="O5481" s="2">
        <v>4644.3861666666671</v>
      </c>
      <c r="P5481" s="2">
        <v>5764.420000000001</v>
      </c>
      <c r="Q5481" s="2">
        <v>6266.8642666666665</v>
      </c>
      <c r="R5481" s="20">
        <v>3.1063034906563107</v>
      </c>
    </row>
    <row r="5482" spans="1:18" ht="17.25" customHeight="1" x14ac:dyDescent="0.2">
      <c r="A5482" s="2" t="s">
        <v>5723</v>
      </c>
      <c r="B5482" s="2" t="s">
        <v>5724</v>
      </c>
      <c r="C5482" s="2" t="s">
        <v>5725</v>
      </c>
      <c r="D5482" s="2">
        <v>1879.8574000000001</v>
      </c>
      <c r="E5482" s="2">
        <v>4192.5417666666663</v>
      </c>
      <c r="F5482" s="2">
        <v>5167.3653333333341</v>
      </c>
      <c r="G5482" s="2">
        <v>6016.2828333333337</v>
      </c>
      <c r="H5482" s="2">
        <v>6605.1477000000004</v>
      </c>
      <c r="I5482" s="2">
        <v>6885.0267333333331</v>
      </c>
      <c r="J5482" s="17">
        <v>3.5136429497258677</v>
      </c>
      <c r="K5482" s="18" t="s">
        <v>27895</v>
      </c>
      <c r="L5482" s="18">
        <v>3.6625260689099783</v>
      </c>
      <c r="M5482" s="19" t="s">
        <v>27895</v>
      </c>
      <c r="N5482" s="2">
        <v>1879.8574000000001</v>
      </c>
      <c r="O5482" s="2">
        <v>4389.3002333333343</v>
      </c>
      <c r="P5482" s="2">
        <v>5191.0322999999999</v>
      </c>
      <c r="Q5482" s="2">
        <v>7506.2092333333339</v>
      </c>
      <c r="R5482" s="20">
        <v>3.9929673566374415</v>
      </c>
    </row>
    <row r="5483" spans="1:18" ht="17.25" customHeight="1" x14ac:dyDescent="0.2">
      <c r="A5483" s="2" t="s">
        <v>5742</v>
      </c>
      <c r="B5483" s="2" t="s">
        <v>5743</v>
      </c>
      <c r="C5483" s="2" t="s">
        <v>5744</v>
      </c>
      <c r="D5483" s="2">
        <v>572.6160666666666</v>
      </c>
      <c r="E5483" s="2">
        <v>1075.8893333333333</v>
      </c>
      <c r="F5483" s="2">
        <v>1453.1314333333332</v>
      </c>
      <c r="G5483" s="2">
        <v>1628.9977666666666</v>
      </c>
      <c r="H5483" s="2">
        <v>2028.9177</v>
      </c>
      <c r="I5483" s="2">
        <v>2085.8667666666665</v>
      </c>
      <c r="J5483" s="17">
        <v>3.5432427032842604</v>
      </c>
      <c r="K5483" s="18" t="s">
        <v>27895</v>
      </c>
      <c r="L5483" s="18">
        <v>3.6426968925426593</v>
      </c>
      <c r="M5483" s="19" t="s">
        <v>27895</v>
      </c>
      <c r="N5483" s="2">
        <v>572.6160666666666</v>
      </c>
      <c r="O5483" s="2">
        <v>988.90940000000001</v>
      </c>
      <c r="P5483" s="2">
        <v>1121.7778000000001</v>
      </c>
      <c r="Q5483" s="2">
        <v>2135.5023999999999</v>
      </c>
      <c r="R5483" s="20">
        <v>3.729379115104583</v>
      </c>
    </row>
    <row r="5484" spans="1:18" ht="17.25" customHeight="1" x14ac:dyDescent="0.2">
      <c r="A5484" s="2" t="s">
        <v>5745</v>
      </c>
      <c r="B5484" s="2" t="s">
        <v>316</v>
      </c>
      <c r="C5484" s="2" t="s">
        <v>288</v>
      </c>
      <c r="D5484" s="2">
        <v>1257.7212666666667</v>
      </c>
      <c r="E5484" s="2">
        <v>1850.7502000000002</v>
      </c>
      <c r="F5484" s="2">
        <v>2193.0173</v>
      </c>
      <c r="G5484" s="2">
        <v>3142.4935</v>
      </c>
      <c r="H5484" s="2">
        <v>3805.7932000000001</v>
      </c>
      <c r="I5484" s="2">
        <v>4580.2573999999995</v>
      </c>
      <c r="J5484" s="17">
        <v>3.0259432680871159</v>
      </c>
      <c r="K5484" s="18" t="s">
        <v>27895</v>
      </c>
      <c r="L5484" s="18">
        <v>3.6417110224581286</v>
      </c>
      <c r="M5484" s="19" t="s">
        <v>27895</v>
      </c>
      <c r="N5484" s="2">
        <v>1257.7212666666667</v>
      </c>
      <c r="O5484" s="2">
        <v>2098.3639000000003</v>
      </c>
      <c r="P5484" s="2">
        <v>1913.8012500000002</v>
      </c>
      <c r="Q5484" s="2">
        <v>4196.6422666666667</v>
      </c>
      <c r="R5484" s="20">
        <v>3.3367029546928229</v>
      </c>
    </row>
    <row r="5485" spans="1:18" ht="17.25" customHeight="1" x14ac:dyDescent="0.2">
      <c r="A5485" s="2" t="s">
        <v>5749</v>
      </c>
      <c r="B5485" s="2" t="s">
        <v>5750</v>
      </c>
      <c r="C5485" s="2" t="s">
        <v>5744</v>
      </c>
      <c r="D5485" s="2">
        <v>1578.8715</v>
      </c>
      <c r="E5485" s="2">
        <v>3174.6308666666664</v>
      </c>
      <c r="F5485" s="2">
        <v>4431.0516666666672</v>
      </c>
      <c r="G5485" s="2">
        <v>5203.050666666667</v>
      </c>
      <c r="H5485" s="2">
        <v>6244.961049999999</v>
      </c>
      <c r="I5485" s="2">
        <v>5746.2899000000007</v>
      </c>
      <c r="J5485" s="17">
        <v>3.9553320520384334</v>
      </c>
      <c r="K5485" s="18" t="s">
        <v>27895</v>
      </c>
      <c r="L5485" s="18">
        <v>3.6394918142483417</v>
      </c>
      <c r="M5485" s="19" t="s">
        <v>27895</v>
      </c>
      <c r="N5485" s="2">
        <v>1578.8715</v>
      </c>
      <c r="O5485" s="2">
        <v>2923.0458666666668</v>
      </c>
      <c r="P5485" s="2">
        <v>3482.6097500000001</v>
      </c>
      <c r="Q5485" s="2">
        <v>6085.4353666666675</v>
      </c>
      <c r="R5485" s="20">
        <v>3.8542942643949605</v>
      </c>
    </row>
    <row r="5486" spans="1:18" ht="17.25" customHeight="1" x14ac:dyDescent="0.2">
      <c r="A5486" s="2" t="s">
        <v>5754</v>
      </c>
      <c r="B5486" s="2" t="s">
        <v>5755</v>
      </c>
      <c r="C5486" s="2" t="s">
        <v>1639</v>
      </c>
      <c r="D5486" s="2">
        <v>52.220266666666667</v>
      </c>
      <c r="E5486" s="2">
        <v>53.219766666666665</v>
      </c>
      <c r="F5486" s="2">
        <v>52.620133333333342</v>
      </c>
      <c r="G5486" s="2">
        <v>95.623666666666665</v>
      </c>
      <c r="H5486" s="2">
        <v>158.50075000000001</v>
      </c>
      <c r="I5486" s="2">
        <v>189.72330000000002</v>
      </c>
      <c r="J5486" s="17">
        <v>3.0352344045223822</v>
      </c>
      <c r="K5486" s="18" t="s">
        <v>27895</v>
      </c>
      <c r="L5486" s="18">
        <v>3.633135411028158</v>
      </c>
      <c r="M5486" s="19" t="s">
        <v>27895</v>
      </c>
      <c r="N5486" s="2">
        <v>52.220266666666667</v>
      </c>
      <c r="O5486" s="2">
        <v>79.355400000000003</v>
      </c>
      <c r="P5486" s="2">
        <v>73.5274</v>
      </c>
      <c r="Q5486" s="2">
        <v>217.91696666666667</v>
      </c>
      <c r="R5486" s="20">
        <v>4.1730343519246675</v>
      </c>
    </row>
    <row r="5487" spans="1:18" ht="17.25" customHeight="1" x14ac:dyDescent="0.2">
      <c r="A5487" s="2" t="s">
        <v>5769</v>
      </c>
      <c r="B5487" s="2" t="s">
        <v>5770</v>
      </c>
      <c r="C5487" s="2" t="s">
        <v>288</v>
      </c>
      <c r="D5487" s="2">
        <v>502.4076</v>
      </c>
      <c r="E5487" s="2">
        <v>759.2269</v>
      </c>
      <c r="F5487" s="2">
        <v>947.27750000000003</v>
      </c>
      <c r="G5487" s="2">
        <v>1232.4047333333331</v>
      </c>
      <c r="H5487" s="2">
        <v>1366.7014499999998</v>
      </c>
      <c r="I5487" s="2">
        <v>1820.3620000000001</v>
      </c>
      <c r="J5487" s="17">
        <v>2.7203040917374652</v>
      </c>
      <c r="K5487" s="18" t="s">
        <v>27895</v>
      </c>
      <c r="L5487" s="18">
        <v>3.623277195647518</v>
      </c>
      <c r="M5487" s="19" t="s">
        <v>27895</v>
      </c>
      <c r="N5487" s="2">
        <v>502.4076</v>
      </c>
      <c r="O5487" s="2">
        <v>918.9305333333333</v>
      </c>
      <c r="P5487" s="2">
        <v>913.71894999999995</v>
      </c>
      <c r="Q5487" s="2">
        <v>1284.5949000000001</v>
      </c>
      <c r="R5487" s="20">
        <v>2.5568779214327173</v>
      </c>
    </row>
    <row r="5488" spans="1:18" ht="17.25" customHeight="1" x14ac:dyDescent="0.2">
      <c r="A5488" s="2" t="s">
        <v>5771</v>
      </c>
      <c r="B5488" s="2" t="s">
        <v>5772</v>
      </c>
      <c r="C5488" s="2" t="s">
        <v>5773</v>
      </c>
      <c r="D5488" s="2">
        <v>125.05476666666668</v>
      </c>
      <c r="E5488" s="2">
        <v>125.06616666666666</v>
      </c>
      <c r="F5488" s="2">
        <v>155.74716666666669</v>
      </c>
      <c r="G5488" s="2">
        <v>184.13793333333334</v>
      </c>
      <c r="H5488" s="2">
        <v>268.87394999999998</v>
      </c>
      <c r="I5488" s="2">
        <v>453.0727</v>
      </c>
      <c r="J5488" s="17">
        <v>2.1500495916055975</v>
      </c>
      <c r="K5488" s="18" t="s">
        <v>27895</v>
      </c>
      <c r="L5488" s="18">
        <v>3.6229942454545911</v>
      </c>
      <c r="M5488" s="19" t="s">
        <v>27895</v>
      </c>
      <c r="N5488" s="2">
        <v>125.05476666666668</v>
      </c>
      <c r="O5488" s="2">
        <v>133.05070000000001</v>
      </c>
      <c r="P5488" s="2">
        <v>155.39489999999998</v>
      </c>
      <c r="Q5488" s="2">
        <v>290.20416666666671</v>
      </c>
      <c r="R5488" s="20">
        <v>2.3206165938496812</v>
      </c>
    </row>
    <row r="5489" spans="1:18" ht="17.25" customHeight="1" x14ac:dyDescent="0.2">
      <c r="A5489" s="2" t="s">
        <v>5777</v>
      </c>
      <c r="B5489" s="2" t="s">
        <v>5778</v>
      </c>
      <c r="C5489" s="2" t="s">
        <v>2179</v>
      </c>
      <c r="D5489" s="2">
        <v>56.489966666666668</v>
      </c>
      <c r="E5489" s="2">
        <v>68.252200000000002</v>
      </c>
      <c r="F5489" s="2">
        <v>95.281133333333344</v>
      </c>
      <c r="G5489" s="2">
        <v>161.10256666666666</v>
      </c>
      <c r="H5489" s="2">
        <v>234.23949999999999</v>
      </c>
      <c r="I5489" s="2">
        <v>204.06536666666668</v>
      </c>
      <c r="J5489" s="17">
        <v>4.1465682106379953</v>
      </c>
      <c r="K5489" s="18" t="s">
        <v>27895</v>
      </c>
      <c r="L5489" s="18">
        <v>3.6124178983996571</v>
      </c>
      <c r="M5489" s="19" t="s">
        <v>27895</v>
      </c>
      <c r="N5489" s="2">
        <v>56.489966666666668</v>
      </c>
      <c r="O5489" s="2">
        <v>77.313399999999987</v>
      </c>
      <c r="P5489" s="2">
        <v>133.55844999999999</v>
      </c>
      <c r="Q5489" s="2">
        <v>303.75486666666666</v>
      </c>
      <c r="R5489" s="20">
        <v>5.3771472102125504</v>
      </c>
    </row>
    <row r="5490" spans="1:18" ht="17.25" customHeight="1" x14ac:dyDescent="0.2">
      <c r="A5490" s="2" t="s">
        <v>5783</v>
      </c>
      <c r="B5490" s="2" t="s">
        <v>5784</v>
      </c>
      <c r="C5490" s="2" t="s">
        <v>73</v>
      </c>
      <c r="D5490" s="2">
        <v>670.48166666666668</v>
      </c>
      <c r="E5490" s="2">
        <v>958.94856666666658</v>
      </c>
      <c r="F5490" s="2">
        <v>1014.0788333333334</v>
      </c>
      <c r="G5490" s="2">
        <v>1536.8090999999997</v>
      </c>
      <c r="H5490" s="2">
        <v>1687.3760999999997</v>
      </c>
      <c r="I5490" s="2">
        <v>2416.9832666666666</v>
      </c>
      <c r="J5490" s="17">
        <v>2.5166625485658316</v>
      </c>
      <c r="K5490" s="18" t="s">
        <v>27895</v>
      </c>
      <c r="L5490" s="18">
        <v>3.6048461678047374</v>
      </c>
      <c r="M5490" s="19" t="s">
        <v>27895</v>
      </c>
      <c r="N5490" s="2">
        <v>670.48166666666668</v>
      </c>
      <c r="O5490" s="2">
        <v>1076.8959</v>
      </c>
      <c r="P5490" s="2">
        <v>1255.21685</v>
      </c>
      <c r="Q5490" s="2">
        <v>1409.8951666666665</v>
      </c>
      <c r="R5490" s="20">
        <v>2.1028094230764447</v>
      </c>
    </row>
    <row r="5491" spans="1:18" ht="17.25" customHeight="1" x14ac:dyDescent="0.2">
      <c r="A5491" s="2" t="s">
        <v>5802</v>
      </c>
      <c r="B5491" s="2" t="s">
        <v>2036</v>
      </c>
      <c r="C5491" s="2" t="s">
        <v>520</v>
      </c>
      <c r="D5491" s="2">
        <v>358.51903333333331</v>
      </c>
      <c r="E5491" s="2">
        <v>440.74610000000001</v>
      </c>
      <c r="F5491" s="2">
        <v>393.71183333333329</v>
      </c>
      <c r="G5491" s="2">
        <v>596.55573333333325</v>
      </c>
      <c r="H5491" s="2">
        <v>833.66639999999995</v>
      </c>
      <c r="I5491" s="2">
        <v>1285.4954</v>
      </c>
      <c r="J5491" s="17">
        <v>2.325305834529845</v>
      </c>
      <c r="K5491" s="18" t="s">
        <v>27895</v>
      </c>
      <c r="L5491" s="18">
        <v>3.585570863694731</v>
      </c>
      <c r="M5491" s="19" t="s">
        <v>27895</v>
      </c>
      <c r="N5491" s="2">
        <v>358.51903333333331</v>
      </c>
      <c r="O5491" s="2">
        <v>494.79446666666666</v>
      </c>
      <c r="P5491" s="2">
        <v>486.86235000000005</v>
      </c>
      <c r="Q5491" s="2">
        <v>871.9104000000001</v>
      </c>
      <c r="R5491" s="20">
        <v>2.4319779954034986</v>
      </c>
    </row>
    <row r="5492" spans="1:18" ht="17.25" customHeight="1" x14ac:dyDescent="0.2">
      <c r="A5492" s="2" t="s">
        <v>5828</v>
      </c>
      <c r="B5492" s="2" t="s">
        <v>5829</v>
      </c>
      <c r="C5492" s="2" t="s">
        <v>539</v>
      </c>
      <c r="D5492" s="2">
        <v>4022.180366666666</v>
      </c>
      <c r="E5492" s="2">
        <v>7543.3799666666673</v>
      </c>
      <c r="F5492" s="2">
        <v>8805.9326999999994</v>
      </c>
      <c r="G5492" s="2">
        <v>9678.8037000000004</v>
      </c>
      <c r="H5492" s="2">
        <v>12488.60565</v>
      </c>
      <c r="I5492" s="2">
        <v>14355.192233333335</v>
      </c>
      <c r="J5492" s="17">
        <v>3.1049342673684679</v>
      </c>
      <c r="K5492" s="18" t="s">
        <v>27895</v>
      </c>
      <c r="L5492" s="18">
        <v>3.5690075841203583</v>
      </c>
      <c r="M5492" s="19" t="s">
        <v>27895</v>
      </c>
      <c r="N5492" s="2">
        <v>4022.180366666666</v>
      </c>
      <c r="O5492" s="2">
        <v>7509.7388666666666</v>
      </c>
      <c r="P5492" s="2">
        <v>8299.5629000000008</v>
      </c>
      <c r="Q5492" s="2">
        <v>14072.003599999998</v>
      </c>
      <c r="R5492" s="20">
        <v>3.4986008376501534</v>
      </c>
    </row>
    <row r="5493" spans="1:18" ht="17.25" customHeight="1" x14ac:dyDescent="0.2">
      <c r="A5493" s="2" t="s">
        <v>5845</v>
      </c>
      <c r="B5493" s="2" t="s">
        <v>5846</v>
      </c>
      <c r="C5493" s="2" t="s">
        <v>5847</v>
      </c>
      <c r="D5493" s="2">
        <v>329.82769999999999</v>
      </c>
      <c r="E5493" s="2">
        <v>1533.894</v>
      </c>
      <c r="F5493" s="2">
        <v>1624.8950333333335</v>
      </c>
      <c r="G5493" s="2">
        <v>1667.0187666666668</v>
      </c>
      <c r="H5493" s="2">
        <v>1569.59915</v>
      </c>
      <c r="I5493" s="2">
        <v>1173.4893666666667</v>
      </c>
      <c r="J5493" s="17">
        <v>4.7588457549199177</v>
      </c>
      <c r="K5493" s="18" t="s">
        <v>27895</v>
      </c>
      <c r="L5493" s="18">
        <v>3.5578860316057952</v>
      </c>
      <c r="M5493" s="19" t="s">
        <v>27895</v>
      </c>
      <c r="N5493" s="2">
        <v>329.82769999999999</v>
      </c>
      <c r="O5493" s="2">
        <v>1491.3556333333336</v>
      </c>
      <c r="P5493" s="2">
        <v>1774.1816499999998</v>
      </c>
      <c r="Q5493" s="2">
        <v>1183.0241333333333</v>
      </c>
      <c r="R5493" s="20">
        <v>3.5867943575792252</v>
      </c>
    </row>
    <row r="5494" spans="1:18" ht="17.25" customHeight="1" x14ac:dyDescent="0.2">
      <c r="A5494" s="2" t="s">
        <v>5908</v>
      </c>
      <c r="B5494" s="2" t="s">
        <v>5909</v>
      </c>
      <c r="C5494" s="2" t="s">
        <v>951</v>
      </c>
      <c r="D5494" s="2">
        <v>1042.8094333333333</v>
      </c>
      <c r="E5494" s="2">
        <v>2299.7302666666665</v>
      </c>
      <c r="F5494" s="2">
        <v>3208.5464666666667</v>
      </c>
      <c r="G5494" s="2">
        <v>3351.9229666666665</v>
      </c>
      <c r="H5494" s="2">
        <v>3445.2539500000003</v>
      </c>
      <c r="I5494" s="2">
        <v>3658.8696333333332</v>
      </c>
      <c r="J5494" s="17">
        <v>3.3038193171951553</v>
      </c>
      <c r="K5494" s="18" t="s">
        <v>27895</v>
      </c>
      <c r="L5494" s="18">
        <v>3.5086656453018277</v>
      </c>
      <c r="M5494" s="19" t="s">
        <v>27895</v>
      </c>
      <c r="N5494" s="2">
        <v>1042.8094333333333</v>
      </c>
      <c r="O5494" s="2">
        <v>2228.4143666666664</v>
      </c>
      <c r="P5494" s="2">
        <v>2740.4684500000003</v>
      </c>
      <c r="Q5494" s="2">
        <v>3226.2990333333332</v>
      </c>
      <c r="R5494" s="20">
        <v>3.0938529420667877</v>
      </c>
    </row>
    <row r="5495" spans="1:18" ht="17.25" customHeight="1" x14ac:dyDescent="0.2">
      <c r="A5495" s="2" t="s">
        <v>5910</v>
      </c>
      <c r="B5495" s="2" t="s">
        <v>5911</v>
      </c>
      <c r="C5495" s="2" t="s">
        <v>2179</v>
      </c>
      <c r="D5495" s="2">
        <v>336.20923333333332</v>
      </c>
      <c r="E5495" s="2">
        <v>514.46586666666667</v>
      </c>
      <c r="F5495" s="2">
        <v>670.0374333333333</v>
      </c>
      <c r="G5495" s="2">
        <v>875.91356666666661</v>
      </c>
      <c r="H5495" s="2">
        <v>1189.33285</v>
      </c>
      <c r="I5495" s="2">
        <v>1179.2180333333333</v>
      </c>
      <c r="J5495" s="17">
        <v>3.5374782489118632</v>
      </c>
      <c r="K5495" s="18" t="s">
        <v>27895</v>
      </c>
      <c r="L5495" s="18">
        <v>3.5073933622881865</v>
      </c>
      <c r="M5495" s="19" t="s">
        <v>27895</v>
      </c>
      <c r="N5495" s="2">
        <v>336.20923333333332</v>
      </c>
      <c r="O5495" s="2">
        <v>548.48936666666668</v>
      </c>
      <c r="P5495" s="2">
        <v>625.93664999999999</v>
      </c>
      <c r="Q5495" s="2">
        <v>1226.8404</v>
      </c>
      <c r="R5495" s="20">
        <v>3.6490383914699152</v>
      </c>
    </row>
    <row r="5496" spans="1:18" ht="17.25" customHeight="1" x14ac:dyDescent="0.2">
      <c r="A5496" s="2" t="s">
        <v>5964</v>
      </c>
      <c r="B5496" s="2" t="s">
        <v>5965</v>
      </c>
      <c r="C5496" s="2" t="s">
        <v>5966</v>
      </c>
      <c r="D5496" s="2">
        <v>75.992500000000007</v>
      </c>
      <c r="E5496" s="2">
        <v>402.50619999999998</v>
      </c>
      <c r="F5496" s="2">
        <v>427.21336666666667</v>
      </c>
      <c r="G5496" s="2">
        <v>612.70866666666666</v>
      </c>
      <c r="H5496" s="2">
        <v>486.97154999999998</v>
      </c>
      <c r="I5496" s="2">
        <v>263.30863333333338</v>
      </c>
      <c r="J5496" s="17">
        <v>6.408152778234693</v>
      </c>
      <c r="K5496" s="18" t="s">
        <v>27895</v>
      </c>
      <c r="L5496" s="18">
        <v>3.4649292145058177</v>
      </c>
      <c r="M5496" s="19" t="s">
        <v>27895</v>
      </c>
      <c r="N5496" s="2">
        <v>75.992500000000007</v>
      </c>
      <c r="O5496" s="2">
        <v>336.07879999999994</v>
      </c>
      <c r="P5496" s="2">
        <v>561.96204999999998</v>
      </c>
      <c r="Q5496" s="2">
        <v>431.03809999999999</v>
      </c>
      <c r="R5496" s="20">
        <v>5.6721136954304692</v>
      </c>
    </row>
    <row r="5497" spans="1:18" ht="17.25" customHeight="1" x14ac:dyDescent="0.2">
      <c r="A5497" s="2" t="s">
        <v>5973</v>
      </c>
      <c r="B5497" s="2" t="s">
        <v>5974</v>
      </c>
      <c r="C5497" s="2" t="s">
        <v>5975</v>
      </c>
      <c r="D5497" s="2">
        <v>1159.1135999999999</v>
      </c>
      <c r="E5497" s="2">
        <v>357.48970000000003</v>
      </c>
      <c r="F5497" s="2">
        <v>688.62543333333326</v>
      </c>
      <c r="G5497" s="2">
        <v>1147.4804999999999</v>
      </c>
      <c r="H5497" s="2">
        <v>2222.2990000000004</v>
      </c>
      <c r="I5497" s="2">
        <v>4011.3233999999998</v>
      </c>
      <c r="J5497" s="17">
        <v>1.9172400358342794</v>
      </c>
      <c r="K5497" s="18" t="s">
        <v>27895</v>
      </c>
      <c r="L5497" s="18">
        <v>3.4606818520635079</v>
      </c>
      <c r="M5497" s="19" t="s">
        <v>27895</v>
      </c>
      <c r="N5497" s="2">
        <v>1159.1135999999999</v>
      </c>
      <c r="O5497" s="2">
        <v>486.7099</v>
      </c>
      <c r="P5497" s="2">
        <v>705.92520000000002</v>
      </c>
      <c r="Q5497" s="2">
        <v>2286.4076666666665</v>
      </c>
      <c r="R5497" s="20">
        <v>1.9725483910003874</v>
      </c>
    </row>
    <row r="5498" spans="1:18" ht="17.25" customHeight="1" x14ac:dyDescent="0.2">
      <c r="A5498" s="2" t="s">
        <v>5979</v>
      </c>
      <c r="B5498" s="2" t="s">
        <v>5980</v>
      </c>
      <c r="C5498" s="2" t="s">
        <v>5981</v>
      </c>
      <c r="D5498" s="2">
        <v>5383.2959999999994</v>
      </c>
      <c r="E5498" s="2">
        <v>10121.440533333334</v>
      </c>
      <c r="F5498" s="2">
        <v>12693.794399999999</v>
      </c>
      <c r="G5498" s="2">
        <v>13842.824133333334</v>
      </c>
      <c r="H5498" s="2">
        <v>16967.508700000002</v>
      </c>
      <c r="I5498" s="2">
        <v>18621.111533333333</v>
      </c>
      <c r="J5498" s="17">
        <v>3.1518810594847477</v>
      </c>
      <c r="K5498" s="18" t="s">
        <v>27895</v>
      </c>
      <c r="L5498" s="18">
        <v>3.4590539946778582</v>
      </c>
      <c r="M5498" s="19" t="s">
        <v>27895</v>
      </c>
      <c r="N5498" s="2">
        <v>5383.2959999999994</v>
      </c>
      <c r="O5498" s="2">
        <v>9939.5175333333336</v>
      </c>
      <c r="P5498" s="2">
        <v>10758.95745</v>
      </c>
      <c r="Q5498" s="2">
        <v>17375.807133333336</v>
      </c>
      <c r="R5498" s="20">
        <v>3.2277264956883918</v>
      </c>
    </row>
    <row r="5499" spans="1:18" ht="17.25" customHeight="1" x14ac:dyDescent="0.2">
      <c r="A5499" s="2" t="s">
        <v>5988</v>
      </c>
      <c r="B5499" s="2" t="s">
        <v>1007</v>
      </c>
      <c r="C5499" s="2" t="s">
        <v>1008</v>
      </c>
      <c r="D5499" s="2">
        <v>434.63929999999999</v>
      </c>
      <c r="E5499" s="2">
        <v>723.35989999999993</v>
      </c>
      <c r="F5499" s="2">
        <v>899.14326666666659</v>
      </c>
      <c r="G5499" s="2">
        <v>811.98230000000001</v>
      </c>
      <c r="H5499" s="2">
        <v>1063.9010000000001</v>
      </c>
      <c r="I5499" s="2">
        <v>1501.3465666666668</v>
      </c>
      <c r="J5499" s="17">
        <v>2.4477791124732624</v>
      </c>
      <c r="K5499" s="18" t="s">
        <v>27895</v>
      </c>
      <c r="L5499" s="18">
        <v>3.4542356539472312</v>
      </c>
      <c r="M5499" s="19" t="s">
        <v>27895</v>
      </c>
      <c r="N5499" s="2">
        <v>434.63929999999999</v>
      </c>
      <c r="O5499" s="2">
        <v>820.096</v>
      </c>
      <c r="P5499" s="2">
        <v>905.52994999999999</v>
      </c>
      <c r="Q5499" s="2">
        <v>932.26456666666661</v>
      </c>
      <c r="R5499" s="20">
        <v>2.1449154889276385</v>
      </c>
    </row>
    <row r="5500" spans="1:18" ht="17.25" customHeight="1" x14ac:dyDescent="0.2">
      <c r="A5500" s="2" t="s">
        <v>5995</v>
      </c>
      <c r="B5500" s="2" t="s">
        <v>5996</v>
      </c>
      <c r="C5500" s="2" t="s">
        <v>518</v>
      </c>
      <c r="D5500" s="2">
        <v>2271.5342000000001</v>
      </c>
      <c r="E5500" s="2">
        <v>7362.4325333333336</v>
      </c>
      <c r="F5500" s="2">
        <v>7537.2282000000005</v>
      </c>
      <c r="G5500" s="2">
        <v>9633.52</v>
      </c>
      <c r="H5500" s="2">
        <v>9739.9050999999981</v>
      </c>
      <c r="I5500" s="2">
        <v>7830.0300333333325</v>
      </c>
      <c r="J5500" s="17">
        <v>4.2878091379826015</v>
      </c>
      <c r="K5500" s="18" t="s">
        <v>27895</v>
      </c>
      <c r="L5500" s="18">
        <v>3.4470227361460517</v>
      </c>
      <c r="M5500" s="19" t="s">
        <v>27895</v>
      </c>
      <c r="N5500" s="2">
        <v>2271.5342000000001</v>
      </c>
      <c r="O5500" s="2">
        <v>7874.1697333333332</v>
      </c>
      <c r="P5500" s="2">
        <v>8214.5087999999996</v>
      </c>
      <c r="Q5500" s="2">
        <v>7914.1452333333336</v>
      </c>
      <c r="R5500" s="20">
        <v>3.4840528631853016</v>
      </c>
    </row>
    <row r="5501" spans="1:18" ht="17.25" customHeight="1" x14ac:dyDescent="0.2">
      <c r="A5501" s="2" t="s">
        <v>5997</v>
      </c>
      <c r="B5501" s="2" t="s">
        <v>1459</v>
      </c>
      <c r="C5501" s="2" t="s">
        <v>288</v>
      </c>
      <c r="D5501" s="2">
        <v>329.67439999999999</v>
      </c>
      <c r="E5501" s="2">
        <v>354.83619999999996</v>
      </c>
      <c r="F5501" s="2">
        <v>580.34023333333334</v>
      </c>
      <c r="G5501" s="2">
        <v>547.15470000000005</v>
      </c>
      <c r="H5501" s="2">
        <v>727.33974999999998</v>
      </c>
      <c r="I5501" s="2">
        <v>1136.3663666666664</v>
      </c>
      <c r="J5501" s="17">
        <v>2.2062366686645976</v>
      </c>
      <c r="K5501" s="18" t="s">
        <v>27895</v>
      </c>
      <c r="L5501" s="18">
        <v>3.4469354207262271</v>
      </c>
      <c r="M5501" s="19" t="s">
        <v>27895</v>
      </c>
      <c r="N5501" s="2">
        <v>329.67439999999999</v>
      </c>
      <c r="O5501" s="2">
        <v>397.35120000000001</v>
      </c>
      <c r="P5501" s="2">
        <v>444.83125000000001</v>
      </c>
      <c r="Q5501" s="2">
        <v>714.06290000000001</v>
      </c>
      <c r="R5501" s="20">
        <v>2.1659640542304772</v>
      </c>
    </row>
    <row r="5502" spans="1:18" ht="17.25" customHeight="1" x14ac:dyDescent="0.2">
      <c r="A5502" s="2" t="s">
        <v>5998</v>
      </c>
      <c r="B5502" s="2" t="s">
        <v>5999</v>
      </c>
      <c r="C5502" s="2" t="s">
        <v>6000</v>
      </c>
      <c r="D5502" s="2">
        <v>1239.0565999999999</v>
      </c>
      <c r="E5502" s="2">
        <v>4766.6529999999993</v>
      </c>
      <c r="F5502" s="2">
        <v>6060.8330666666661</v>
      </c>
      <c r="G5502" s="2">
        <v>6209.1267000000007</v>
      </c>
      <c r="H5502" s="2">
        <v>6342.4895999999999</v>
      </c>
      <c r="I5502" s="2">
        <v>4269.0067666666664</v>
      </c>
      <c r="J5502" s="17">
        <v>5.1188053879056055</v>
      </c>
      <c r="K5502" s="18" t="s">
        <v>27895</v>
      </c>
      <c r="L5502" s="18">
        <v>3.4453686511711141</v>
      </c>
      <c r="M5502" s="19" t="s">
        <v>27895</v>
      </c>
      <c r="N5502" s="2">
        <v>1239.0565999999999</v>
      </c>
      <c r="O5502" s="2">
        <v>5095.7621333333327</v>
      </c>
      <c r="P5502" s="2">
        <v>6329.2945499999996</v>
      </c>
      <c r="Q5502" s="2">
        <v>5165.8655333333327</v>
      </c>
      <c r="R5502" s="20">
        <v>4.1691925399802825</v>
      </c>
    </row>
    <row r="5503" spans="1:18" ht="17.25" customHeight="1" x14ac:dyDescent="0.2">
      <c r="A5503" s="2" t="s">
        <v>6005</v>
      </c>
      <c r="B5503" s="2" t="s">
        <v>1460</v>
      </c>
      <c r="C5503" s="2" t="s">
        <v>288</v>
      </c>
      <c r="D5503" s="2">
        <v>368.22613333333334</v>
      </c>
      <c r="E5503" s="2">
        <v>307.02003333333334</v>
      </c>
      <c r="F5503" s="2">
        <v>321.09276666666665</v>
      </c>
      <c r="G5503" s="2">
        <v>480.04360000000003</v>
      </c>
      <c r="H5503" s="2">
        <v>723.76570000000004</v>
      </c>
      <c r="I5503" s="2">
        <v>1267.6774666666668</v>
      </c>
      <c r="J5503" s="17">
        <v>1.9655468052964555</v>
      </c>
      <c r="K5503" s="18" t="s">
        <v>27895</v>
      </c>
      <c r="L5503" s="18">
        <v>3.4426602348701669</v>
      </c>
      <c r="M5503" s="19" t="s">
        <v>27895</v>
      </c>
      <c r="N5503" s="2">
        <v>368.22613333333334</v>
      </c>
      <c r="O5503" s="2">
        <v>345.99770000000007</v>
      </c>
      <c r="P5503" s="2">
        <v>408.00765000000001</v>
      </c>
      <c r="Q5503" s="2">
        <v>634.84166666666658</v>
      </c>
      <c r="R5503" s="20">
        <v>1.7240538060669963</v>
      </c>
    </row>
    <row r="5504" spans="1:18" ht="17.25" customHeight="1" x14ac:dyDescent="0.2">
      <c r="A5504" s="2" t="s">
        <v>6012</v>
      </c>
      <c r="B5504" s="2" t="s">
        <v>2037</v>
      </c>
      <c r="C5504" s="2" t="s">
        <v>520</v>
      </c>
      <c r="D5504" s="2">
        <v>2950.2565666666669</v>
      </c>
      <c r="E5504" s="2">
        <v>4320.1582666666663</v>
      </c>
      <c r="F5504" s="2">
        <v>5722.6909999999989</v>
      </c>
      <c r="G5504" s="2">
        <v>7104.1327333333329</v>
      </c>
      <c r="H5504" s="2">
        <v>7692.0497999999998</v>
      </c>
      <c r="I5504" s="2">
        <v>10148.174533333333</v>
      </c>
      <c r="J5504" s="17">
        <v>2.6072477515712555</v>
      </c>
      <c r="K5504" s="18" t="s">
        <v>27895</v>
      </c>
      <c r="L5504" s="18">
        <v>3.4397600018900047</v>
      </c>
      <c r="M5504" s="19" t="s">
        <v>27895</v>
      </c>
      <c r="N5504" s="2">
        <v>2950.2565666666669</v>
      </c>
      <c r="O5504" s="2">
        <v>5451.6728666666668</v>
      </c>
      <c r="P5504" s="2">
        <v>5471.1954500000002</v>
      </c>
      <c r="Q5504" s="2">
        <v>7436.5466000000006</v>
      </c>
      <c r="R5504" s="20">
        <v>2.520644029411363</v>
      </c>
    </row>
    <row r="5505" spans="1:18" ht="17.25" customHeight="1" x14ac:dyDescent="0.2">
      <c r="A5505" s="2" t="s">
        <v>6030</v>
      </c>
      <c r="B5505" s="2" t="s">
        <v>6031</v>
      </c>
      <c r="C5505" s="2" t="s">
        <v>6032</v>
      </c>
      <c r="D5505" s="2">
        <v>88.818466666666666</v>
      </c>
      <c r="E5505" s="2">
        <v>90.220466666666667</v>
      </c>
      <c r="F5505" s="2">
        <v>114.74193333333334</v>
      </c>
      <c r="G5505" s="2">
        <v>112.1687</v>
      </c>
      <c r="H5505" s="2">
        <v>185.62905000000001</v>
      </c>
      <c r="I5505" s="2">
        <v>304.0095</v>
      </c>
      <c r="J5505" s="17">
        <v>2.0899826012158131</v>
      </c>
      <c r="K5505" s="18" t="s">
        <v>27895</v>
      </c>
      <c r="L5505" s="18">
        <v>3.422818603038257</v>
      </c>
      <c r="M5505" s="19" t="s">
        <v>27895</v>
      </c>
      <c r="N5505" s="2">
        <v>88.818466666666666</v>
      </c>
      <c r="O5505" s="2">
        <v>98.363666666666674</v>
      </c>
      <c r="P5505" s="2">
        <v>87.210099999999997</v>
      </c>
      <c r="Q5505" s="2">
        <v>225.28013333333331</v>
      </c>
      <c r="R5505" s="20">
        <v>2.5364109715922436</v>
      </c>
    </row>
    <row r="5506" spans="1:18" ht="17.25" customHeight="1" x14ac:dyDescent="0.2">
      <c r="A5506" s="2" t="s">
        <v>6034</v>
      </c>
      <c r="B5506" s="2" t="s">
        <v>6035</v>
      </c>
      <c r="C5506" s="2" t="s">
        <v>6036</v>
      </c>
      <c r="D5506" s="2">
        <v>1098.6590333333334</v>
      </c>
      <c r="E5506" s="2">
        <v>1180.3048333333334</v>
      </c>
      <c r="F5506" s="2">
        <v>1681.8279333333332</v>
      </c>
      <c r="G5506" s="2">
        <v>2738.4418333333329</v>
      </c>
      <c r="H5506" s="2">
        <v>3165.0852500000001</v>
      </c>
      <c r="I5506" s="2">
        <v>3757.8169333333335</v>
      </c>
      <c r="J5506" s="17">
        <v>2.8808621728591501</v>
      </c>
      <c r="K5506" s="18" t="s">
        <v>27895</v>
      </c>
      <c r="L5506" s="18">
        <v>3.4203668466021808</v>
      </c>
      <c r="M5506" s="19" t="s">
        <v>27895</v>
      </c>
      <c r="N5506" s="2">
        <v>1098.6590333333334</v>
      </c>
      <c r="O5506" s="2">
        <v>1661.5191666666667</v>
      </c>
      <c r="P5506" s="2">
        <v>2202.8773000000001</v>
      </c>
      <c r="Q5506" s="2">
        <v>3021.9199666666668</v>
      </c>
      <c r="R5506" s="20">
        <v>2.750553060578</v>
      </c>
    </row>
    <row r="5507" spans="1:18" ht="17.25" customHeight="1" x14ac:dyDescent="0.2">
      <c r="A5507" s="2" t="s">
        <v>6056</v>
      </c>
      <c r="B5507" s="2" t="s">
        <v>322</v>
      </c>
      <c r="C5507" s="2" t="s">
        <v>288</v>
      </c>
      <c r="D5507" s="2">
        <v>654.46939999999995</v>
      </c>
      <c r="E5507" s="2">
        <v>1064.6838</v>
      </c>
      <c r="F5507" s="2">
        <v>1271.7735999999998</v>
      </c>
      <c r="G5507" s="2">
        <v>2033.1553333333334</v>
      </c>
      <c r="H5507" s="2">
        <v>2186.2810500000001</v>
      </c>
      <c r="I5507" s="2">
        <v>2228.9413333333332</v>
      </c>
      <c r="J5507" s="17">
        <v>3.3405397563277979</v>
      </c>
      <c r="K5507" s="18" t="s">
        <v>27895</v>
      </c>
      <c r="L5507" s="18">
        <v>3.4057227631014273</v>
      </c>
      <c r="M5507" s="19" t="s">
        <v>27895</v>
      </c>
      <c r="N5507" s="2">
        <v>654.46939999999995</v>
      </c>
      <c r="O5507" s="2">
        <v>1132.2266</v>
      </c>
      <c r="P5507" s="2">
        <v>1337.9015499999998</v>
      </c>
      <c r="Q5507" s="2">
        <v>2125.6501333333331</v>
      </c>
      <c r="R5507" s="20">
        <v>3.2478984247901175</v>
      </c>
    </row>
    <row r="5508" spans="1:18" ht="17.25" customHeight="1" x14ac:dyDescent="0.2">
      <c r="A5508" s="2" t="s">
        <v>6063</v>
      </c>
      <c r="B5508" s="2" t="s">
        <v>6064</v>
      </c>
      <c r="C5508" s="2" t="s">
        <v>6065</v>
      </c>
      <c r="D5508" s="2">
        <v>5493.3081666666667</v>
      </c>
      <c r="E5508" s="2">
        <v>9298.141433333336</v>
      </c>
      <c r="F5508" s="2">
        <v>11105.668233333336</v>
      </c>
      <c r="G5508" s="2">
        <v>13158.605933333334</v>
      </c>
      <c r="H5508" s="2">
        <v>15802.424650000001</v>
      </c>
      <c r="I5508" s="2">
        <v>18676.127066666668</v>
      </c>
      <c r="J5508" s="17">
        <v>2.8766681516046995</v>
      </c>
      <c r="K5508" s="18" t="s">
        <v>27895</v>
      </c>
      <c r="L5508" s="18">
        <v>3.3997959881430284</v>
      </c>
      <c r="M5508" s="19" t="s">
        <v>27895</v>
      </c>
      <c r="N5508" s="2">
        <v>5493.3081666666667</v>
      </c>
      <c r="O5508" s="2">
        <v>10651.716466666667</v>
      </c>
      <c r="P5508" s="2">
        <v>12095.310449999999</v>
      </c>
      <c r="Q5508" s="2">
        <v>14750.128466666667</v>
      </c>
      <c r="R5508" s="20">
        <v>2.6851085027725703</v>
      </c>
    </row>
    <row r="5509" spans="1:18" ht="17.25" customHeight="1" x14ac:dyDescent="0.2">
      <c r="A5509" s="2" t="s">
        <v>6077</v>
      </c>
      <c r="B5509" s="2" t="s">
        <v>6078</v>
      </c>
      <c r="C5509" s="2" t="s">
        <v>539</v>
      </c>
      <c r="D5509" s="2">
        <v>2116.1411666666668</v>
      </c>
      <c r="E5509" s="2">
        <v>917.22726666666665</v>
      </c>
      <c r="F5509" s="2">
        <v>1591.8698999999999</v>
      </c>
      <c r="G5509" s="2">
        <v>2345.1329666666666</v>
      </c>
      <c r="H5509" s="2">
        <v>3662.3920499999999</v>
      </c>
      <c r="I5509" s="2">
        <v>7168.6019999999999</v>
      </c>
      <c r="J5509" s="17">
        <v>1.73069363598695</v>
      </c>
      <c r="K5509" s="18" t="s">
        <v>27895</v>
      </c>
      <c r="L5509" s="18">
        <v>3.3875821296421069</v>
      </c>
      <c r="M5509" s="19" t="s">
        <v>27895</v>
      </c>
      <c r="N5509" s="2">
        <v>2116.1411666666668</v>
      </c>
      <c r="O5509" s="2">
        <v>1454.1418666666668</v>
      </c>
      <c r="P5509" s="2">
        <v>1868.5835</v>
      </c>
      <c r="Q5509" s="2">
        <v>3450.4180000000001</v>
      </c>
      <c r="R5509" s="20">
        <v>1.6305235465151309</v>
      </c>
    </row>
    <row r="5510" spans="1:18" ht="17.25" customHeight="1" x14ac:dyDescent="0.2">
      <c r="A5510" s="2" t="s">
        <v>6092</v>
      </c>
      <c r="B5510" s="2" t="s">
        <v>6093</v>
      </c>
      <c r="C5510" s="2" t="s">
        <v>6094</v>
      </c>
      <c r="D5510" s="2">
        <v>164.08083333333332</v>
      </c>
      <c r="E5510" s="2">
        <v>400.13793333333336</v>
      </c>
      <c r="F5510" s="2">
        <v>557.96619999999996</v>
      </c>
      <c r="G5510" s="2">
        <v>689.25206666666679</v>
      </c>
      <c r="H5510" s="2">
        <v>758.15779999999995</v>
      </c>
      <c r="I5510" s="2">
        <v>554.94860000000006</v>
      </c>
      <c r="J5510" s="17">
        <v>4.6206359670284467</v>
      </c>
      <c r="K5510" s="18" t="s">
        <v>27895</v>
      </c>
      <c r="L5510" s="18">
        <v>3.3821659040005696</v>
      </c>
      <c r="M5510" s="19" t="s">
        <v>27895</v>
      </c>
      <c r="N5510" s="2">
        <v>164.08083333333332</v>
      </c>
      <c r="O5510" s="2">
        <v>465.53723333333329</v>
      </c>
      <c r="P5510" s="2">
        <v>554.58270000000005</v>
      </c>
      <c r="Q5510" s="2">
        <v>701.3525666666668</v>
      </c>
      <c r="R5510" s="20">
        <v>4.2744332315880902</v>
      </c>
    </row>
    <row r="5511" spans="1:18" ht="17.25" customHeight="1" x14ac:dyDescent="0.2">
      <c r="A5511" s="2" t="s">
        <v>6095</v>
      </c>
      <c r="B5511" s="2" t="s">
        <v>2079</v>
      </c>
      <c r="C5511" s="2" t="s">
        <v>539</v>
      </c>
      <c r="D5511" s="2">
        <v>346.44316666666668</v>
      </c>
      <c r="E5511" s="2">
        <v>468.02960000000002</v>
      </c>
      <c r="F5511" s="2">
        <v>697.3113666666668</v>
      </c>
      <c r="G5511" s="2">
        <v>834.37390000000005</v>
      </c>
      <c r="H5511" s="2">
        <v>944.23024999999996</v>
      </c>
      <c r="I5511" s="2">
        <v>1171.7007666666668</v>
      </c>
      <c r="J5511" s="17">
        <v>2.7254982659493447</v>
      </c>
      <c r="K5511" s="18" t="s">
        <v>27895</v>
      </c>
      <c r="L5511" s="18">
        <v>3.3820865279009209</v>
      </c>
      <c r="M5511" s="19" t="s">
        <v>27895</v>
      </c>
      <c r="N5511" s="2">
        <v>346.44316666666668</v>
      </c>
      <c r="O5511" s="2">
        <v>573.5412</v>
      </c>
      <c r="P5511" s="2">
        <v>669.64160000000004</v>
      </c>
      <c r="Q5511" s="2">
        <v>871.4473333333334</v>
      </c>
      <c r="R5511" s="20">
        <v>2.5154120998201246</v>
      </c>
    </row>
    <row r="5512" spans="1:18" ht="17.25" customHeight="1" x14ac:dyDescent="0.2">
      <c r="A5512" s="2" t="s">
        <v>6096</v>
      </c>
      <c r="B5512" s="2" t="s">
        <v>6097</v>
      </c>
      <c r="C5512" s="2" t="s">
        <v>6098</v>
      </c>
      <c r="D5512" s="2">
        <v>4662.5056666666669</v>
      </c>
      <c r="E5512" s="2">
        <v>5078.1118333333334</v>
      </c>
      <c r="F5512" s="2">
        <v>7004.328066666666</v>
      </c>
      <c r="G5512" s="2">
        <v>10062.2466</v>
      </c>
      <c r="H5512" s="2">
        <v>11790.995849999999</v>
      </c>
      <c r="I5512" s="2">
        <v>15749.175166666666</v>
      </c>
      <c r="J5512" s="17">
        <v>2.5288968406615697</v>
      </c>
      <c r="K5512" s="18" t="s">
        <v>27895</v>
      </c>
      <c r="L5512" s="18">
        <v>3.3778350725150141</v>
      </c>
      <c r="M5512" s="19" t="s">
        <v>27895</v>
      </c>
      <c r="N5512" s="2">
        <v>4662.5056666666669</v>
      </c>
      <c r="O5512" s="2">
        <v>6129.494733333333</v>
      </c>
      <c r="P5512" s="2">
        <v>7346.7330499999998</v>
      </c>
      <c r="Q5512" s="2">
        <v>12741.017366666667</v>
      </c>
      <c r="R5512" s="20">
        <v>2.732654559061483</v>
      </c>
    </row>
    <row r="5513" spans="1:18" ht="17.25" customHeight="1" x14ac:dyDescent="0.2">
      <c r="A5513" s="2" t="s">
        <v>6118</v>
      </c>
      <c r="B5513" s="2" t="s">
        <v>6119</v>
      </c>
      <c r="C5513" s="2" t="s">
        <v>518</v>
      </c>
      <c r="D5513" s="2">
        <v>920.12099999999998</v>
      </c>
      <c r="E5513" s="2">
        <v>2156.4896666666668</v>
      </c>
      <c r="F5513" s="2">
        <v>2023.2029333333332</v>
      </c>
      <c r="G5513" s="2">
        <v>3125.876866666667</v>
      </c>
      <c r="H5513" s="2">
        <v>3434.9185999999995</v>
      </c>
      <c r="I5513" s="2">
        <v>3087.2145999999998</v>
      </c>
      <c r="J5513" s="17">
        <v>3.7331161879796242</v>
      </c>
      <c r="K5513" s="18" t="s">
        <v>27895</v>
      </c>
      <c r="L5513" s="18">
        <v>3.3552267582198425</v>
      </c>
      <c r="M5513" s="19" t="s">
        <v>27895</v>
      </c>
      <c r="N5513" s="2">
        <v>920.12099999999998</v>
      </c>
      <c r="O5513" s="2">
        <v>2326.7590333333333</v>
      </c>
      <c r="P5513" s="2">
        <v>2777.8886499999994</v>
      </c>
      <c r="Q5513" s="2">
        <v>3480.7005000000004</v>
      </c>
      <c r="R5513" s="20">
        <v>3.7828725787151911</v>
      </c>
    </row>
    <row r="5514" spans="1:18" ht="17.25" customHeight="1" x14ac:dyDescent="0.2">
      <c r="A5514" s="2" t="s">
        <v>6120</v>
      </c>
      <c r="B5514" s="2" t="s">
        <v>6121</v>
      </c>
      <c r="C5514" s="2" t="s">
        <v>520</v>
      </c>
      <c r="D5514" s="2">
        <v>572.09810000000004</v>
      </c>
      <c r="E5514" s="2">
        <v>1105.1563666666666</v>
      </c>
      <c r="F5514" s="2">
        <v>1057.8004333333336</v>
      </c>
      <c r="G5514" s="2">
        <v>1251.4749000000002</v>
      </c>
      <c r="H5514" s="2">
        <v>1657.61115</v>
      </c>
      <c r="I5514" s="2">
        <v>1918.4206999999999</v>
      </c>
      <c r="J5514" s="17">
        <v>2.8974246724469106</v>
      </c>
      <c r="K5514" s="18" t="s">
        <v>27895</v>
      </c>
      <c r="L5514" s="18">
        <v>3.3533072387410479</v>
      </c>
      <c r="M5514" s="19" t="s">
        <v>27895</v>
      </c>
      <c r="N5514" s="2">
        <v>572.09810000000004</v>
      </c>
      <c r="O5514" s="2">
        <v>955.79140000000007</v>
      </c>
      <c r="P5514" s="2">
        <v>1112.9502999999997</v>
      </c>
      <c r="Q5514" s="2">
        <v>1577.2074</v>
      </c>
      <c r="R5514" s="20">
        <v>2.7568827793694819</v>
      </c>
    </row>
    <row r="5515" spans="1:18" ht="17.25" customHeight="1" x14ac:dyDescent="0.2">
      <c r="A5515" s="2" t="s">
        <v>6141</v>
      </c>
      <c r="B5515" s="2" t="s">
        <v>6142</v>
      </c>
      <c r="C5515" s="2" t="s">
        <v>6143</v>
      </c>
      <c r="D5515" s="2">
        <v>256.52606666666662</v>
      </c>
      <c r="E5515" s="2">
        <v>208.18333333333331</v>
      </c>
      <c r="F5515" s="2">
        <v>254.83080000000004</v>
      </c>
      <c r="G5515" s="2">
        <v>295.64279999999997</v>
      </c>
      <c r="H5515" s="2">
        <v>546.40425000000005</v>
      </c>
      <c r="I5515" s="2">
        <v>857.88520000000005</v>
      </c>
      <c r="J5515" s="17">
        <v>2.1300145326361899</v>
      </c>
      <c r="K5515" s="18" t="s">
        <v>27895</v>
      </c>
      <c r="L5515" s="18">
        <v>3.3442418197396973</v>
      </c>
      <c r="M5515" s="19" t="s">
        <v>27895</v>
      </c>
      <c r="N5515" s="2">
        <v>256.52606666666662</v>
      </c>
      <c r="O5515" s="2">
        <v>197.38773333333333</v>
      </c>
      <c r="P5515" s="2">
        <v>274.24470000000002</v>
      </c>
      <c r="Q5515" s="2">
        <v>769.74686666666673</v>
      </c>
      <c r="R5515" s="20">
        <v>3.0006575030321812</v>
      </c>
    </row>
    <row r="5516" spans="1:18" ht="17.25" customHeight="1" x14ac:dyDescent="0.2">
      <c r="A5516" s="2" t="s">
        <v>6147</v>
      </c>
      <c r="B5516" s="2" t="s">
        <v>6148</v>
      </c>
      <c r="C5516" s="2" t="s">
        <v>1223</v>
      </c>
      <c r="D5516" s="2">
        <v>946.53489999999999</v>
      </c>
      <c r="E5516" s="2">
        <v>973.37946666666664</v>
      </c>
      <c r="F5516" s="2">
        <v>1517.2189666666666</v>
      </c>
      <c r="G5516" s="2">
        <v>2606.4268000000002</v>
      </c>
      <c r="H5516" s="2">
        <v>3002.4519999999998</v>
      </c>
      <c r="I5516" s="2">
        <v>3162.6682000000001</v>
      </c>
      <c r="J5516" s="17">
        <v>3.172045742845826</v>
      </c>
      <c r="K5516" s="18" t="s">
        <v>27895</v>
      </c>
      <c r="L5516" s="18">
        <v>3.3413117677964119</v>
      </c>
      <c r="M5516" s="19" t="s">
        <v>27895</v>
      </c>
      <c r="N5516" s="2">
        <v>946.53489999999999</v>
      </c>
      <c r="O5516" s="2">
        <v>1386.3667333333333</v>
      </c>
      <c r="P5516" s="2">
        <v>2063.8622</v>
      </c>
      <c r="Q5516" s="2">
        <v>2767.2691333333332</v>
      </c>
      <c r="R5516" s="20">
        <v>2.9235785530288774</v>
      </c>
    </row>
    <row r="5517" spans="1:18" ht="17.25" customHeight="1" x14ac:dyDescent="0.2">
      <c r="A5517" s="2" t="s">
        <v>6155</v>
      </c>
      <c r="B5517" s="2" t="s">
        <v>6156</v>
      </c>
      <c r="C5517" s="2" t="s">
        <v>6157</v>
      </c>
      <c r="D5517" s="2">
        <v>6193.3810999999996</v>
      </c>
      <c r="E5517" s="2">
        <v>6214.4620333333332</v>
      </c>
      <c r="F5517" s="2">
        <v>9711.9399333333331</v>
      </c>
      <c r="G5517" s="2">
        <v>13365.975666666665</v>
      </c>
      <c r="H5517" s="2">
        <v>17859.482749999999</v>
      </c>
      <c r="I5517" s="2">
        <v>20652.354300000003</v>
      </c>
      <c r="J5517" s="17">
        <v>2.883640205831997</v>
      </c>
      <c r="K5517" s="18" t="s">
        <v>27895</v>
      </c>
      <c r="L5517" s="18">
        <v>3.3345847714748258</v>
      </c>
      <c r="M5517" s="19" t="s">
        <v>27895</v>
      </c>
      <c r="N5517" s="2">
        <v>6193.3810999999996</v>
      </c>
      <c r="O5517" s="2">
        <v>8624.6346333333331</v>
      </c>
      <c r="P5517" s="2">
        <v>14359.011699999997</v>
      </c>
      <c r="Q5517" s="2">
        <v>19700.175299999999</v>
      </c>
      <c r="R5517" s="20">
        <v>3.1808433845609794</v>
      </c>
    </row>
    <row r="5518" spans="1:18" ht="17.25" customHeight="1" x14ac:dyDescent="0.2">
      <c r="A5518" s="2" t="s">
        <v>6188</v>
      </c>
      <c r="B5518" s="2" t="s">
        <v>1731</v>
      </c>
      <c r="C5518" s="2" t="s">
        <v>1730</v>
      </c>
      <c r="D5518" s="2">
        <v>139.71846666666667</v>
      </c>
      <c r="E5518" s="2">
        <v>188.45006666666669</v>
      </c>
      <c r="F5518" s="2">
        <v>212.54266666666663</v>
      </c>
      <c r="G5518" s="2">
        <v>225.64483333333337</v>
      </c>
      <c r="H5518" s="2">
        <v>264.73480000000001</v>
      </c>
      <c r="I5518" s="2">
        <v>461.88963333333339</v>
      </c>
      <c r="J5518" s="17">
        <v>1.8947731557317404</v>
      </c>
      <c r="K5518" s="18" t="s">
        <v>27895</v>
      </c>
      <c r="L5518" s="18">
        <v>3.3058595928860757</v>
      </c>
      <c r="M5518" s="19" t="s">
        <v>27895</v>
      </c>
      <c r="N5518" s="2">
        <v>139.71846666666667</v>
      </c>
      <c r="O5518" s="2">
        <v>216.28809999999999</v>
      </c>
      <c r="P5518" s="2">
        <v>263.9513</v>
      </c>
      <c r="Q5518" s="2">
        <v>312.36213333333336</v>
      </c>
      <c r="R5518" s="20">
        <v>2.2356538887486601</v>
      </c>
    </row>
    <row r="5519" spans="1:18" ht="17.25" customHeight="1" x14ac:dyDescent="0.2">
      <c r="A5519" s="2" t="s">
        <v>6204</v>
      </c>
      <c r="B5519" s="2" t="s">
        <v>6205</v>
      </c>
      <c r="C5519" s="2" t="s">
        <v>6206</v>
      </c>
      <c r="D5519" s="2">
        <v>66.563133333333326</v>
      </c>
      <c r="E5519" s="2">
        <v>68.017166666666668</v>
      </c>
      <c r="F5519" s="2">
        <v>142.23173333333332</v>
      </c>
      <c r="G5519" s="2">
        <v>156.00206666666665</v>
      </c>
      <c r="H5519" s="2">
        <v>247.83079999999998</v>
      </c>
      <c r="I5519" s="2">
        <v>219.28980000000001</v>
      </c>
      <c r="J5519" s="17">
        <v>3.7232441982398665</v>
      </c>
      <c r="K5519" s="18" t="s">
        <v>27895</v>
      </c>
      <c r="L5519" s="18">
        <v>3.2944633015072413</v>
      </c>
      <c r="M5519" s="19" t="s">
        <v>27895</v>
      </c>
      <c r="N5519" s="2">
        <v>66.563133333333326</v>
      </c>
      <c r="O5519" s="2">
        <v>68.4452</v>
      </c>
      <c r="P5519" s="2">
        <v>138.0804</v>
      </c>
      <c r="Q5519" s="2">
        <v>354.56909999999999</v>
      </c>
      <c r="R5519" s="20">
        <v>5.3268090344304708</v>
      </c>
    </row>
    <row r="5520" spans="1:18" ht="17.25" customHeight="1" x14ac:dyDescent="0.2">
      <c r="A5520" s="2" t="s">
        <v>6207</v>
      </c>
      <c r="B5520" s="2" t="s">
        <v>6208</v>
      </c>
      <c r="C5520" s="2" t="s">
        <v>806</v>
      </c>
      <c r="D5520" s="2">
        <v>856.03750000000002</v>
      </c>
      <c r="E5520" s="2">
        <v>1157.3773666666668</v>
      </c>
      <c r="F5520" s="2">
        <v>1300.0693666666668</v>
      </c>
      <c r="G5520" s="2">
        <v>2120.1660999999999</v>
      </c>
      <c r="H5520" s="2">
        <v>2913.2526499999999</v>
      </c>
      <c r="I5520" s="2">
        <v>2819.2650666666668</v>
      </c>
      <c r="J5520" s="17">
        <v>3.4031834469868434</v>
      </c>
      <c r="K5520" s="18" t="s">
        <v>27895</v>
      </c>
      <c r="L5520" s="18">
        <v>3.2933896782169785</v>
      </c>
      <c r="M5520" s="19" t="s">
        <v>27895</v>
      </c>
      <c r="N5520" s="2">
        <v>856.03750000000002</v>
      </c>
      <c r="O5520" s="2">
        <v>1692.1671999999999</v>
      </c>
      <c r="P5520" s="2">
        <v>1564.4162999999999</v>
      </c>
      <c r="Q5520" s="2">
        <v>3189.8597666666665</v>
      </c>
      <c r="R5520" s="20">
        <v>3.7263084463784195</v>
      </c>
    </row>
    <row r="5521" spans="1:18" ht="17.25" customHeight="1" x14ac:dyDescent="0.2">
      <c r="A5521" s="2" t="s">
        <v>6218</v>
      </c>
      <c r="B5521" s="2" t="s">
        <v>6219</v>
      </c>
      <c r="C5521" s="2" t="s">
        <v>539</v>
      </c>
      <c r="D5521" s="2">
        <v>1147.5984000000001</v>
      </c>
      <c r="E5521" s="2">
        <v>1687.8040000000001</v>
      </c>
      <c r="F5521" s="2">
        <v>2015.4766999999999</v>
      </c>
      <c r="G5521" s="2">
        <v>2685.9091333333336</v>
      </c>
      <c r="H5521" s="2">
        <v>2865.4935999999998</v>
      </c>
      <c r="I5521" s="2">
        <v>3770.4121</v>
      </c>
      <c r="J5521" s="17">
        <v>2.4969480612730024</v>
      </c>
      <c r="K5521" s="18" t="s">
        <v>27895</v>
      </c>
      <c r="L5521" s="18">
        <v>3.2854804433327893</v>
      </c>
      <c r="M5521" s="19" t="s">
        <v>27895</v>
      </c>
      <c r="N5521" s="2">
        <v>1147.5984000000001</v>
      </c>
      <c r="O5521" s="2">
        <v>1787.8498</v>
      </c>
      <c r="P5521" s="2">
        <v>2044.10815</v>
      </c>
      <c r="Q5521" s="2">
        <v>2512.8556000000003</v>
      </c>
      <c r="R5521" s="20">
        <v>2.1896646074097004</v>
      </c>
    </row>
    <row r="5522" spans="1:18" ht="17.25" customHeight="1" x14ac:dyDescent="0.2">
      <c r="A5522" s="2" t="s">
        <v>6226</v>
      </c>
      <c r="B5522" s="2" t="s">
        <v>6227</v>
      </c>
      <c r="C5522" s="2" t="s">
        <v>791</v>
      </c>
      <c r="D5522" s="2">
        <v>2523.2183666666665</v>
      </c>
      <c r="E5522" s="2">
        <v>2897.3501666666666</v>
      </c>
      <c r="F5522" s="2">
        <v>4277.3737666666666</v>
      </c>
      <c r="G5522" s="2">
        <v>6941.8032333333331</v>
      </c>
      <c r="H5522" s="2">
        <v>8241.2598500000004</v>
      </c>
      <c r="I5522" s="2">
        <v>8267.1509000000005</v>
      </c>
      <c r="J5522" s="17">
        <v>3.2661698879781196</v>
      </c>
      <c r="K5522" s="18" t="s">
        <v>27895</v>
      </c>
      <c r="L5522" s="18">
        <v>3.2764310093864122</v>
      </c>
      <c r="M5522" s="19" t="s">
        <v>27895</v>
      </c>
      <c r="N5522" s="2">
        <v>2523.2183666666665</v>
      </c>
      <c r="O5522" s="2">
        <v>3642.578766666667</v>
      </c>
      <c r="P5522" s="2">
        <v>5330.2029499999999</v>
      </c>
      <c r="Q5522" s="2">
        <v>7354.4906999999994</v>
      </c>
      <c r="R5522" s="20">
        <v>2.9147262072746218</v>
      </c>
    </row>
    <row r="5523" spans="1:18" ht="17.25" customHeight="1" x14ac:dyDescent="0.2">
      <c r="A5523" s="2" t="s">
        <v>6242</v>
      </c>
      <c r="B5523" s="2" t="s">
        <v>769</v>
      </c>
      <c r="C5523" s="2" t="s">
        <v>770</v>
      </c>
      <c r="D5523" s="2">
        <v>50.016099999999994</v>
      </c>
      <c r="E5523" s="2">
        <v>51.393133333333331</v>
      </c>
      <c r="F5523" s="2">
        <v>61.643766666666664</v>
      </c>
      <c r="G5523" s="2">
        <v>85.54376666666667</v>
      </c>
      <c r="H5523" s="2">
        <v>127.69765</v>
      </c>
      <c r="I5523" s="2">
        <v>163.32006666666666</v>
      </c>
      <c r="J5523" s="17">
        <v>2.5531308918528235</v>
      </c>
      <c r="K5523" s="18" t="s">
        <v>27895</v>
      </c>
      <c r="L5523" s="18">
        <v>3.2653498906685385</v>
      </c>
      <c r="M5523" s="19" t="s">
        <v>27895</v>
      </c>
      <c r="N5523" s="2">
        <v>50.016099999999994</v>
      </c>
      <c r="O5523" s="2">
        <v>56.556866666666657</v>
      </c>
      <c r="P5523" s="2">
        <v>70.207250000000002</v>
      </c>
      <c r="Q5523" s="2">
        <v>101.28536666666666</v>
      </c>
      <c r="R5523" s="20">
        <v>2.0250552655378304</v>
      </c>
    </row>
    <row r="5524" spans="1:18" ht="17.25" customHeight="1" x14ac:dyDescent="0.2">
      <c r="A5524" s="2" t="s">
        <v>6247</v>
      </c>
      <c r="B5524" s="2" t="s">
        <v>6248</v>
      </c>
      <c r="C5524" s="2" t="s">
        <v>6249</v>
      </c>
      <c r="D5524" s="2">
        <v>4523.4311666666663</v>
      </c>
      <c r="E5524" s="2">
        <v>4116.8536333333332</v>
      </c>
      <c r="F5524" s="2">
        <v>7283.7544666666663</v>
      </c>
      <c r="G5524" s="2">
        <v>8420.7046666666665</v>
      </c>
      <c r="H5524" s="2">
        <v>12572.484649999999</v>
      </c>
      <c r="I5524" s="2">
        <v>14759.800433333332</v>
      </c>
      <c r="J5524" s="17">
        <v>2.7794132787179584</v>
      </c>
      <c r="K5524" s="18" t="s">
        <v>27895</v>
      </c>
      <c r="L5524" s="18">
        <v>3.2629656315097386</v>
      </c>
      <c r="M5524" s="19" t="s">
        <v>27895</v>
      </c>
      <c r="N5524" s="2">
        <v>4523.4311666666663</v>
      </c>
      <c r="O5524" s="2">
        <v>5223.1199000000006</v>
      </c>
      <c r="P5524" s="2">
        <v>6951.5975500000013</v>
      </c>
      <c r="Q5524" s="2">
        <v>15679.795166666665</v>
      </c>
      <c r="R5524" s="20">
        <v>3.4663498987696912</v>
      </c>
    </row>
    <row r="5525" spans="1:18" ht="17.25" customHeight="1" x14ac:dyDescent="0.2">
      <c r="A5525" s="2" t="s">
        <v>6277</v>
      </c>
      <c r="B5525" s="2" t="s">
        <v>6278</v>
      </c>
      <c r="C5525" s="2" t="s">
        <v>6279</v>
      </c>
      <c r="D5525" s="2">
        <v>4343.8333000000002</v>
      </c>
      <c r="E5525" s="2">
        <v>6103.5403666666671</v>
      </c>
      <c r="F5525" s="2">
        <v>9265.7136333333328</v>
      </c>
      <c r="G5525" s="2">
        <v>11219.9802</v>
      </c>
      <c r="H5525" s="2">
        <v>13300.031999999999</v>
      </c>
      <c r="I5525" s="2">
        <v>14118.268866666665</v>
      </c>
      <c r="J5525" s="17">
        <v>3.0618191540637616</v>
      </c>
      <c r="K5525" s="18" t="s">
        <v>27895</v>
      </c>
      <c r="L5525" s="18">
        <v>3.2501866189631783</v>
      </c>
      <c r="M5525" s="19" t="s">
        <v>27895</v>
      </c>
      <c r="N5525" s="2">
        <v>4343.8333000000002</v>
      </c>
      <c r="O5525" s="2">
        <v>8135.3138333333336</v>
      </c>
      <c r="P5525" s="2">
        <v>9443.4161499999991</v>
      </c>
      <c r="Q5525" s="2">
        <v>11925.041666666666</v>
      </c>
      <c r="R5525" s="20">
        <v>2.7452806871448465</v>
      </c>
    </row>
    <row r="5526" spans="1:18" ht="17.25" customHeight="1" x14ac:dyDescent="0.2">
      <c r="A5526" s="2" t="s">
        <v>6291</v>
      </c>
      <c r="B5526" s="2" t="s">
        <v>1644</v>
      </c>
      <c r="C5526" s="2" t="s">
        <v>1645</v>
      </c>
      <c r="D5526" s="2">
        <v>447.21233333333333</v>
      </c>
      <c r="E5526" s="2">
        <v>537.38880000000006</v>
      </c>
      <c r="F5526" s="2">
        <v>785.89819999999997</v>
      </c>
      <c r="G5526" s="2">
        <v>1143.7298000000001</v>
      </c>
      <c r="H5526" s="2">
        <v>1654.5707</v>
      </c>
      <c r="I5526" s="2">
        <v>1450.5870333333332</v>
      </c>
      <c r="J5526" s="17">
        <v>3.6997430005284588</v>
      </c>
      <c r="K5526" s="18" t="s">
        <v>27895</v>
      </c>
      <c r="L5526" s="18">
        <v>3.2436203682516207</v>
      </c>
      <c r="M5526" s="19" t="s">
        <v>27895</v>
      </c>
      <c r="N5526" s="2">
        <v>447.21233333333333</v>
      </c>
      <c r="O5526" s="2">
        <v>550.02756666666676</v>
      </c>
      <c r="P5526" s="2">
        <v>646.42129999999997</v>
      </c>
      <c r="Q5526" s="2">
        <v>1215.9104666666667</v>
      </c>
      <c r="R5526" s="20">
        <v>2.7188661314498632</v>
      </c>
    </row>
    <row r="5527" spans="1:18" ht="17.25" customHeight="1" x14ac:dyDescent="0.2">
      <c r="A5527" s="2" t="s">
        <v>6292</v>
      </c>
      <c r="B5527" s="2" t="s">
        <v>6293</v>
      </c>
      <c r="C5527" s="2" t="s">
        <v>782</v>
      </c>
      <c r="D5527" s="2">
        <v>423.6538333333333</v>
      </c>
      <c r="E5527" s="2">
        <v>387.21299999999997</v>
      </c>
      <c r="F5527" s="2">
        <v>419.29030000000006</v>
      </c>
      <c r="G5527" s="2">
        <v>473.8033666666667</v>
      </c>
      <c r="H5527" s="2">
        <v>889.63369999999998</v>
      </c>
      <c r="I5527" s="2">
        <v>1373.5029999999999</v>
      </c>
      <c r="J5527" s="17">
        <v>2.0999071175641433</v>
      </c>
      <c r="K5527" s="18" t="s">
        <v>27895</v>
      </c>
      <c r="L5527" s="18">
        <v>3.2420407699210401</v>
      </c>
      <c r="M5527" s="19" t="s">
        <v>27895</v>
      </c>
      <c r="N5527" s="2">
        <v>423.6538333333333</v>
      </c>
      <c r="O5527" s="2">
        <v>351.66643333333332</v>
      </c>
      <c r="P5527" s="2">
        <v>400.08275000000003</v>
      </c>
      <c r="Q5527" s="2">
        <v>1231.9894666666667</v>
      </c>
      <c r="R5527" s="20">
        <v>2.9080097233472455</v>
      </c>
    </row>
    <row r="5528" spans="1:18" ht="17.25" customHeight="1" x14ac:dyDescent="0.2">
      <c r="A5528" s="2" t="s">
        <v>6297</v>
      </c>
      <c r="B5528" s="2" t="s">
        <v>6298</v>
      </c>
      <c r="C5528" s="2" t="s">
        <v>187</v>
      </c>
      <c r="D5528" s="2">
        <v>429.73766666666666</v>
      </c>
      <c r="E5528" s="2">
        <v>569.92659999999989</v>
      </c>
      <c r="F5528" s="2">
        <v>633.51026666666667</v>
      </c>
      <c r="G5528" s="2">
        <v>1070.3455000000001</v>
      </c>
      <c r="H5528" s="2">
        <v>1148.1230499999999</v>
      </c>
      <c r="I5528" s="2">
        <v>1392.7927666666667</v>
      </c>
      <c r="J5528" s="17">
        <v>2.6716835387170312</v>
      </c>
      <c r="K5528" s="18" t="s">
        <v>27895</v>
      </c>
      <c r="L5528" s="18">
        <v>3.2410302254165915</v>
      </c>
      <c r="M5528" s="19" t="s">
        <v>27895</v>
      </c>
      <c r="N5528" s="2">
        <v>429.73766666666666</v>
      </c>
      <c r="O5528" s="2">
        <v>531.55470000000003</v>
      </c>
      <c r="P5528" s="2">
        <v>811.68159999999989</v>
      </c>
      <c r="Q5528" s="2">
        <v>947.44526666666661</v>
      </c>
      <c r="R5528" s="20">
        <v>2.2047061269161885</v>
      </c>
    </row>
    <row r="5529" spans="1:18" ht="17.25" customHeight="1" x14ac:dyDescent="0.2">
      <c r="A5529" s="2" t="s">
        <v>6301</v>
      </c>
      <c r="B5529" s="2" t="s">
        <v>6302</v>
      </c>
      <c r="C5529" s="2" t="s">
        <v>288</v>
      </c>
      <c r="D5529" s="2">
        <v>547.07389999999998</v>
      </c>
      <c r="E5529" s="2">
        <v>750.9765000000001</v>
      </c>
      <c r="F5529" s="2">
        <v>863.22086666666667</v>
      </c>
      <c r="G5529" s="2">
        <v>1271.4359000000002</v>
      </c>
      <c r="H5529" s="2">
        <v>1794.7195499999998</v>
      </c>
      <c r="I5529" s="2">
        <v>1772.5002999999999</v>
      </c>
      <c r="J5529" s="17">
        <v>3.2805797352057917</v>
      </c>
      <c r="K5529" s="18" t="s">
        <v>27895</v>
      </c>
      <c r="L5529" s="18">
        <v>3.2399650211790401</v>
      </c>
      <c r="M5529" s="19" t="s">
        <v>27895</v>
      </c>
      <c r="N5529" s="2">
        <v>547.07389999999998</v>
      </c>
      <c r="O5529" s="2">
        <v>677.9425</v>
      </c>
      <c r="P5529" s="2">
        <v>832.08294999999998</v>
      </c>
      <c r="Q5529" s="2">
        <v>1627.2175333333332</v>
      </c>
      <c r="R5529" s="20">
        <v>2.9744016911304549</v>
      </c>
    </row>
    <row r="5530" spans="1:18" ht="17.25" customHeight="1" x14ac:dyDescent="0.2">
      <c r="A5530" s="2" t="s">
        <v>6313</v>
      </c>
      <c r="B5530" s="2" t="s">
        <v>341</v>
      </c>
      <c r="C5530" s="2" t="s">
        <v>342</v>
      </c>
      <c r="D5530" s="2">
        <v>2063.8587000000002</v>
      </c>
      <c r="E5530" s="2">
        <v>4304.5057999999999</v>
      </c>
      <c r="F5530" s="2">
        <v>5368.9761666666664</v>
      </c>
      <c r="G5530" s="2">
        <v>7486.5917999999992</v>
      </c>
      <c r="H5530" s="2">
        <v>7246.9492500000006</v>
      </c>
      <c r="I5530" s="2">
        <v>6662.1752666666662</v>
      </c>
      <c r="J5530" s="17">
        <v>3.5113592078760041</v>
      </c>
      <c r="K5530" s="18" t="s">
        <v>27895</v>
      </c>
      <c r="L5530" s="18">
        <v>3.2280190822495092</v>
      </c>
      <c r="M5530" s="19" t="s">
        <v>27895</v>
      </c>
      <c r="N5530" s="2">
        <v>2063.8587000000002</v>
      </c>
      <c r="O5530" s="2">
        <v>5823.7559333333338</v>
      </c>
      <c r="P5530" s="2">
        <v>6304.9461499999998</v>
      </c>
      <c r="Q5530" s="2">
        <v>4757.297066666667</v>
      </c>
      <c r="R5530" s="20">
        <v>2.3050497917646524</v>
      </c>
    </row>
    <row r="5531" spans="1:18" ht="17.25" customHeight="1" x14ac:dyDescent="0.2">
      <c r="A5531" s="2" t="s">
        <v>6334</v>
      </c>
      <c r="B5531" s="2" t="s">
        <v>2180</v>
      </c>
      <c r="C5531" s="2" t="s">
        <v>2179</v>
      </c>
      <c r="D5531" s="2">
        <v>46.854166666666664</v>
      </c>
      <c r="E5531" s="2">
        <v>58.046366666666671</v>
      </c>
      <c r="F5531" s="2">
        <v>68.598633333333339</v>
      </c>
      <c r="G5531" s="2">
        <v>69.106833333333341</v>
      </c>
      <c r="H5531" s="2">
        <v>103.3325</v>
      </c>
      <c r="I5531" s="2">
        <v>150.63369999999998</v>
      </c>
      <c r="J5531" s="17">
        <v>2.2054068474877724</v>
      </c>
      <c r="K5531" s="18" t="s">
        <v>27895</v>
      </c>
      <c r="L5531" s="18">
        <v>3.214947799021787</v>
      </c>
      <c r="M5531" s="19" t="s">
        <v>27895</v>
      </c>
      <c r="N5531" s="2">
        <v>46.854166666666664</v>
      </c>
      <c r="O5531" s="2">
        <v>58.919900000000005</v>
      </c>
      <c r="P5531" s="2">
        <v>67.374000000000009</v>
      </c>
      <c r="Q5531" s="2">
        <v>84.240499999999997</v>
      </c>
      <c r="R5531" s="20">
        <v>1.797929746554024</v>
      </c>
    </row>
    <row r="5532" spans="1:18" ht="17.25" customHeight="1" x14ac:dyDescent="0.2">
      <c r="A5532" s="2" t="s">
        <v>6335</v>
      </c>
      <c r="B5532" s="2" t="s">
        <v>6336</v>
      </c>
      <c r="C5532" s="2" t="s">
        <v>6337</v>
      </c>
      <c r="D5532" s="2">
        <v>441.03846666666669</v>
      </c>
      <c r="E5532" s="2">
        <v>632.47213333333332</v>
      </c>
      <c r="F5532" s="2">
        <v>851.18096666666668</v>
      </c>
      <c r="G5532" s="2">
        <v>866.44500000000005</v>
      </c>
      <c r="H5532" s="2">
        <v>1233.3412499999999</v>
      </c>
      <c r="I5532" s="2">
        <v>1417.1091666666664</v>
      </c>
      <c r="J5532" s="17">
        <v>2.7964482538711284</v>
      </c>
      <c r="K5532" s="18" t="s">
        <v>27895</v>
      </c>
      <c r="L5532" s="18">
        <v>3.2131192033589806</v>
      </c>
      <c r="M5532" s="19" t="s">
        <v>27895</v>
      </c>
      <c r="N5532" s="2">
        <v>441.03846666666669</v>
      </c>
      <c r="O5532" s="2">
        <v>578.81080000000009</v>
      </c>
      <c r="P5532" s="2">
        <v>687.55820000000006</v>
      </c>
      <c r="Q5532" s="2">
        <v>1302.4404333333334</v>
      </c>
      <c r="R5532" s="20">
        <v>2.9531220783916505</v>
      </c>
    </row>
    <row r="5533" spans="1:18" ht="17.25" customHeight="1" x14ac:dyDescent="0.2">
      <c r="A5533" s="2" t="s">
        <v>6349</v>
      </c>
      <c r="B5533" s="2" t="s">
        <v>6350</v>
      </c>
      <c r="C5533" s="2" t="s">
        <v>6351</v>
      </c>
      <c r="D5533" s="2">
        <v>704.53419999999994</v>
      </c>
      <c r="E5533" s="2">
        <v>1071.7887000000001</v>
      </c>
      <c r="F5533" s="2">
        <v>1306.8278666666665</v>
      </c>
      <c r="G5533" s="2">
        <v>1876.1061666666665</v>
      </c>
      <c r="H5533" s="2">
        <v>2093.9755</v>
      </c>
      <c r="I5533" s="2">
        <v>2255.1938000000005</v>
      </c>
      <c r="J5533" s="17">
        <v>2.9721417356318547</v>
      </c>
      <c r="K5533" s="18" t="s">
        <v>27895</v>
      </c>
      <c r="L5533" s="18">
        <v>3.2009713651941958</v>
      </c>
      <c r="M5533" s="19" t="s">
        <v>27895</v>
      </c>
      <c r="N5533" s="2">
        <v>704.53419999999994</v>
      </c>
      <c r="O5533" s="2">
        <v>1299.9020333333335</v>
      </c>
      <c r="P5533" s="2">
        <v>1442.1421</v>
      </c>
      <c r="Q5533" s="2">
        <v>1924.7380999999998</v>
      </c>
      <c r="R5533" s="20">
        <v>2.7319299758620659</v>
      </c>
    </row>
    <row r="5534" spans="1:18" ht="17.25" customHeight="1" x14ac:dyDescent="0.2">
      <c r="A5534" s="2" t="s">
        <v>6352</v>
      </c>
      <c r="B5534" s="2" t="s">
        <v>6353</v>
      </c>
      <c r="C5534" s="2" t="s">
        <v>6354</v>
      </c>
      <c r="D5534" s="2">
        <v>3136.3600666666666</v>
      </c>
      <c r="E5534" s="2">
        <v>4409.550666666667</v>
      </c>
      <c r="F5534" s="2">
        <v>5333.7021666666669</v>
      </c>
      <c r="G5534" s="2">
        <v>6271.5711999999994</v>
      </c>
      <c r="H5534" s="2">
        <v>7879.4279500000002</v>
      </c>
      <c r="I5534" s="2">
        <v>10037.777833333334</v>
      </c>
      <c r="J5534" s="17">
        <v>2.5122842347544236</v>
      </c>
      <c r="K5534" s="18" t="s">
        <v>27895</v>
      </c>
      <c r="L5534" s="18">
        <v>3.2004545460245946</v>
      </c>
      <c r="M5534" s="19" t="s">
        <v>27895</v>
      </c>
      <c r="N5534" s="2">
        <v>3136.3600666666666</v>
      </c>
      <c r="O5534" s="2">
        <v>4385.754633333333</v>
      </c>
      <c r="P5534" s="2">
        <v>5299.05195</v>
      </c>
      <c r="Q5534" s="2">
        <v>8432.7540333333327</v>
      </c>
      <c r="R5534" s="20">
        <v>2.6887072447315306</v>
      </c>
    </row>
    <row r="5535" spans="1:18" ht="17.25" customHeight="1" x14ac:dyDescent="0.2">
      <c r="A5535" s="2" t="s">
        <v>6357</v>
      </c>
      <c r="B5535" s="2" t="s">
        <v>6358</v>
      </c>
      <c r="C5535" s="2" t="s">
        <v>432</v>
      </c>
      <c r="D5535" s="2">
        <v>547.70726666666667</v>
      </c>
      <c r="E5535" s="2">
        <v>720.78336666666667</v>
      </c>
      <c r="F5535" s="2">
        <v>967.41336666666666</v>
      </c>
      <c r="G5535" s="2">
        <v>1400.9259</v>
      </c>
      <c r="H5535" s="2">
        <v>1665.1371999999999</v>
      </c>
      <c r="I5535" s="2">
        <v>1750.9990333333333</v>
      </c>
      <c r="J5535" s="17">
        <v>3.0401955594527439</v>
      </c>
      <c r="K5535" s="18" t="s">
        <v>27895</v>
      </c>
      <c r="L5535" s="18">
        <v>3.1969614790577303</v>
      </c>
      <c r="M5535" s="19" t="s">
        <v>27895</v>
      </c>
      <c r="N5535" s="2">
        <v>547.70726666666667</v>
      </c>
      <c r="O5535" s="2">
        <v>926.94593333333341</v>
      </c>
      <c r="P5535" s="2">
        <v>1224.44975</v>
      </c>
      <c r="Q5535" s="2">
        <v>1789.6384333333333</v>
      </c>
      <c r="R5535" s="20">
        <v>3.2675090185036799</v>
      </c>
    </row>
    <row r="5536" spans="1:18" ht="17.25" customHeight="1" x14ac:dyDescent="0.2">
      <c r="A5536" s="2" t="s">
        <v>6369</v>
      </c>
      <c r="B5536" s="2" t="s">
        <v>6370</v>
      </c>
      <c r="C5536" s="2" t="s">
        <v>6371</v>
      </c>
      <c r="D5536" s="2">
        <v>3900.1785999999997</v>
      </c>
      <c r="E5536" s="2">
        <v>3415.0941333333335</v>
      </c>
      <c r="F5536" s="2">
        <v>4981.5456333333341</v>
      </c>
      <c r="G5536" s="2">
        <v>7092.917566666667</v>
      </c>
      <c r="H5536" s="2">
        <v>9674.3240000000005</v>
      </c>
      <c r="I5536" s="2">
        <v>12435.553033333335</v>
      </c>
      <c r="J5536" s="17">
        <v>2.4804823040667934</v>
      </c>
      <c r="K5536" s="18" t="s">
        <v>27895</v>
      </c>
      <c r="L5536" s="18">
        <v>3.1884573268858345</v>
      </c>
      <c r="M5536" s="19" t="s">
        <v>27895</v>
      </c>
      <c r="N5536" s="2">
        <v>3900.1785999999997</v>
      </c>
      <c r="O5536" s="2">
        <v>4627.7932000000001</v>
      </c>
      <c r="P5536" s="2">
        <v>5558.3598000000011</v>
      </c>
      <c r="Q5536" s="2">
        <v>10103.796900000001</v>
      </c>
      <c r="R5536" s="20">
        <v>2.5905985177191635</v>
      </c>
    </row>
    <row r="5537" spans="1:18" ht="17.25" customHeight="1" x14ac:dyDescent="0.2">
      <c r="A5537" s="2" t="s">
        <v>6392</v>
      </c>
      <c r="B5537" s="2" t="s">
        <v>6393</v>
      </c>
      <c r="C5537" s="2" t="s">
        <v>288</v>
      </c>
      <c r="D5537" s="2">
        <v>1548.0701333333334</v>
      </c>
      <c r="E5537" s="2">
        <v>2593.5129000000002</v>
      </c>
      <c r="F5537" s="2">
        <v>2654.8774666666668</v>
      </c>
      <c r="G5537" s="2">
        <v>3159.1924999999997</v>
      </c>
      <c r="H5537" s="2">
        <v>3586.3912</v>
      </c>
      <c r="I5537" s="2">
        <v>4921.2710999999999</v>
      </c>
      <c r="J5537" s="17">
        <v>2.3166852216686822</v>
      </c>
      <c r="K5537" s="18" t="s">
        <v>27895</v>
      </c>
      <c r="L5537" s="18">
        <v>3.1789716719121941</v>
      </c>
      <c r="M5537" s="19" t="s">
        <v>27895</v>
      </c>
      <c r="N5537" s="2">
        <v>1548.0701333333334</v>
      </c>
      <c r="O5537" s="2">
        <v>2707.1306333333332</v>
      </c>
      <c r="P5537" s="2">
        <v>2525.7237500000001</v>
      </c>
      <c r="Q5537" s="2">
        <v>4263.5823999999993</v>
      </c>
      <c r="R5537" s="20">
        <v>2.7541274185166111</v>
      </c>
    </row>
    <row r="5538" spans="1:18" ht="17.25" customHeight="1" x14ac:dyDescent="0.2">
      <c r="A5538" s="2" t="s">
        <v>6394</v>
      </c>
      <c r="B5538" s="2" t="s">
        <v>6395</v>
      </c>
      <c r="C5538" s="2" t="s">
        <v>3207</v>
      </c>
      <c r="D5538" s="2">
        <v>1049.7544333333333</v>
      </c>
      <c r="E5538" s="2">
        <v>1076.3112000000001</v>
      </c>
      <c r="F5538" s="2">
        <v>2008.0607666666667</v>
      </c>
      <c r="G5538" s="2">
        <v>2742.3598999999999</v>
      </c>
      <c r="H5538" s="2">
        <v>3462.9212499999999</v>
      </c>
      <c r="I5538" s="2">
        <v>3333.601466666667</v>
      </c>
      <c r="J5538" s="17">
        <v>3.2987917364673827</v>
      </c>
      <c r="K5538" s="18" t="s">
        <v>27895</v>
      </c>
      <c r="L5538" s="18">
        <v>3.1756012271187366</v>
      </c>
      <c r="M5538" s="19" t="s">
        <v>27895</v>
      </c>
      <c r="N5538" s="2">
        <v>1049.7544333333333</v>
      </c>
      <c r="O5538" s="2">
        <v>1554.6355000000001</v>
      </c>
      <c r="P5538" s="2">
        <v>2554.3155499999998</v>
      </c>
      <c r="Q5538" s="2">
        <v>4601.4334666666664</v>
      </c>
      <c r="R5538" s="20">
        <v>4.3833427328861321</v>
      </c>
    </row>
    <row r="5539" spans="1:18" ht="17.25" customHeight="1" x14ac:dyDescent="0.2">
      <c r="A5539" s="2" t="s">
        <v>6396</v>
      </c>
      <c r="B5539" s="2" t="s">
        <v>6397</v>
      </c>
      <c r="C5539" s="2" t="s">
        <v>6398</v>
      </c>
      <c r="D5539" s="2">
        <v>1363.7120333333335</v>
      </c>
      <c r="E5539" s="2">
        <v>1829.1432666666667</v>
      </c>
      <c r="F5539" s="2">
        <v>1599.5113000000001</v>
      </c>
      <c r="G5539" s="2">
        <v>2167.5722666666666</v>
      </c>
      <c r="H5539" s="2">
        <v>2592.2272499999999</v>
      </c>
      <c r="I5539" s="2">
        <v>4329.7252333333336</v>
      </c>
      <c r="J5539" s="17">
        <v>1.9008611691016584</v>
      </c>
      <c r="K5539" s="18" t="s">
        <v>27895</v>
      </c>
      <c r="L5539" s="18">
        <v>3.1749556559606997</v>
      </c>
      <c r="M5539" s="19" t="s">
        <v>27895</v>
      </c>
      <c r="N5539" s="2">
        <v>1363.7120333333335</v>
      </c>
      <c r="O5539" s="2">
        <v>2071.3379666666665</v>
      </c>
      <c r="P5539" s="2">
        <v>1269.8142500000001</v>
      </c>
      <c r="Q5539" s="2">
        <v>2918.5691000000002</v>
      </c>
      <c r="R5539" s="20">
        <v>2.1401652465191758</v>
      </c>
    </row>
    <row r="5540" spans="1:18" ht="17.25" customHeight="1" x14ac:dyDescent="0.2">
      <c r="A5540" s="2" t="s">
        <v>6401</v>
      </c>
      <c r="B5540" s="2" t="s">
        <v>6402</v>
      </c>
      <c r="C5540" s="2" t="s">
        <v>828</v>
      </c>
      <c r="D5540" s="2">
        <v>1358.7643666666665</v>
      </c>
      <c r="E5540" s="2">
        <v>1513.9024666666667</v>
      </c>
      <c r="F5540" s="2">
        <v>1883.3745666666666</v>
      </c>
      <c r="G5540" s="2">
        <v>2696.7903000000001</v>
      </c>
      <c r="H5540" s="2">
        <v>3385.7535499999999</v>
      </c>
      <c r="I5540" s="2">
        <v>4310.7461666666668</v>
      </c>
      <c r="J5540" s="17">
        <v>2.4917885934159152</v>
      </c>
      <c r="K5540" s="18" t="s">
        <v>27895</v>
      </c>
      <c r="L5540" s="18">
        <v>3.1725487306101718</v>
      </c>
      <c r="M5540" s="19" t="s">
        <v>27895</v>
      </c>
      <c r="N5540" s="2">
        <v>1358.7643666666665</v>
      </c>
      <c r="O5540" s="2">
        <v>1672.7618999999997</v>
      </c>
      <c r="P5540" s="2">
        <v>2196.5542</v>
      </c>
      <c r="Q5540" s="2">
        <v>3422.7471666666665</v>
      </c>
      <c r="R5540" s="20">
        <v>2.5190145183622836</v>
      </c>
    </row>
    <row r="5541" spans="1:18" ht="17.25" customHeight="1" x14ac:dyDescent="0.2">
      <c r="A5541" s="2" t="s">
        <v>6423</v>
      </c>
      <c r="B5541" s="2" t="s">
        <v>6424</v>
      </c>
      <c r="C5541" s="2" t="s">
        <v>6425</v>
      </c>
      <c r="D5541" s="2">
        <v>783.64673333333337</v>
      </c>
      <c r="E5541" s="2">
        <v>1133.3603333333333</v>
      </c>
      <c r="F5541" s="2">
        <v>1342.3494000000001</v>
      </c>
      <c r="G5541" s="2">
        <v>1967.1715333333334</v>
      </c>
      <c r="H5541" s="2">
        <v>2373.3926500000002</v>
      </c>
      <c r="I5541" s="2">
        <v>2470.9664666666667</v>
      </c>
      <c r="J5541" s="17">
        <v>3.0286512391935791</v>
      </c>
      <c r="K5541" s="18" t="s">
        <v>27895</v>
      </c>
      <c r="L5541" s="18">
        <v>3.1531637427442858</v>
      </c>
      <c r="M5541" s="19" t="s">
        <v>27895</v>
      </c>
      <c r="N5541" s="2">
        <v>783.64673333333337</v>
      </c>
      <c r="O5541" s="2">
        <v>1266.1479333333334</v>
      </c>
      <c r="P5541" s="2">
        <v>1688.31315</v>
      </c>
      <c r="Q5541" s="2">
        <v>2196.2345666666665</v>
      </c>
      <c r="R5541" s="20">
        <v>2.8025824306377505</v>
      </c>
    </row>
    <row r="5542" spans="1:18" ht="17.25" customHeight="1" x14ac:dyDescent="0.2">
      <c r="A5542" s="2" t="s">
        <v>6438</v>
      </c>
      <c r="B5542" s="2" t="s">
        <v>6439</v>
      </c>
      <c r="C5542" s="2" t="s">
        <v>3694</v>
      </c>
      <c r="D5542" s="2">
        <v>402.87603333333328</v>
      </c>
      <c r="E5542" s="2">
        <v>609.34973333333335</v>
      </c>
      <c r="F5542" s="2">
        <v>747.51646666666659</v>
      </c>
      <c r="G5542" s="2">
        <v>924.44459999999992</v>
      </c>
      <c r="H5542" s="2">
        <v>1039.7027</v>
      </c>
      <c r="I5542" s="2">
        <v>1267.4220000000003</v>
      </c>
      <c r="J5542" s="17">
        <v>2.5807012926474244</v>
      </c>
      <c r="K5542" s="18" t="s">
        <v>27895</v>
      </c>
      <c r="L5542" s="18">
        <v>3.1459354618678823</v>
      </c>
      <c r="M5542" s="19" t="s">
        <v>27895</v>
      </c>
      <c r="N5542" s="2">
        <v>402.87603333333328</v>
      </c>
      <c r="O5542" s="2">
        <v>664.60940000000005</v>
      </c>
      <c r="P5542" s="2">
        <v>724.32270000000005</v>
      </c>
      <c r="Q5542" s="2">
        <v>1111.5012666666667</v>
      </c>
      <c r="R5542" s="20">
        <v>2.7589163283560927</v>
      </c>
    </row>
    <row r="5543" spans="1:18" ht="17.25" customHeight="1" x14ac:dyDescent="0.2">
      <c r="A5543" s="2" t="s">
        <v>6449</v>
      </c>
      <c r="B5543" s="2" t="s">
        <v>6450</v>
      </c>
      <c r="C5543" s="2" t="s">
        <v>288</v>
      </c>
      <c r="D5543" s="2">
        <v>200.78956666666667</v>
      </c>
      <c r="E5543" s="2">
        <v>273.68520000000001</v>
      </c>
      <c r="F5543" s="2">
        <v>305.45003333333335</v>
      </c>
      <c r="G5543" s="2">
        <v>459.3168</v>
      </c>
      <c r="H5543" s="2">
        <v>732.39609999999993</v>
      </c>
      <c r="I5543" s="2">
        <v>630.69290000000001</v>
      </c>
      <c r="J5543" s="17">
        <v>3.6475804602729189</v>
      </c>
      <c r="K5543" s="18" t="s">
        <v>27895</v>
      </c>
      <c r="L5543" s="18">
        <v>3.1410641024342731</v>
      </c>
      <c r="M5543" s="19" t="s">
        <v>27895</v>
      </c>
      <c r="N5543" s="2">
        <v>200.78956666666667</v>
      </c>
      <c r="O5543" s="2">
        <v>341.03463333333332</v>
      </c>
      <c r="P5543" s="2">
        <v>395.13715000000002</v>
      </c>
      <c r="Q5543" s="2">
        <v>624.20796666666672</v>
      </c>
      <c r="R5543" s="20">
        <v>3.1087669395836803</v>
      </c>
    </row>
    <row r="5544" spans="1:18" ht="17.25" customHeight="1" x14ac:dyDescent="0.2">
      <c r="A5544" s="2" t="s">
        <v>6457</v>
      </c>
      <c r="B5544" s="2" t="s">
        <v>6458</v>
      </c>
      <c r="C5544" s="2" t="s">
        <v>6459</v>
      </c>
      <c r="D5544" s="2">
        <v>2429.9358999999999</v>
      </c>
      <c r="E5544" s="2">
        <v>6136.8899999999994</v>
      </c>
      <c r="F5544" s="2">
        <v>5106.2003999999997</v>
      </c>
      <c r="G5544" s="2">
        <v>6075.0719333333327</v>
      </c>
      <c r="H5544" s="2">
        <v>7011.7748999999994</v>
      </c>
      <c r="I5544" s="2">
        <v>7624.6674333333331</v>
      </c>
      <c r="J5544" s="17">
        <v>2.885580191642092</v>
      </c>
      <c r="K5544" s="18" t="s">
        <v>27895</v>
      </c>
      <c r="L5544" s="18">
        <v>3.1378059945257539</v>
      </c>
      <c r="M5544" s="19" t="s">
        <v>27895</v>
      </c>
      <c r="N5544" s="2">
        <v>2429.9358999999999</v>
      </c>
      <c r="O5544" s="2">
        <v>5879.2672666666667</v>
      </c>
      <c r="P5544" s="2">
        <v>6182.40175</v>
      </c>
      <c r="Q5544" s="2">
        <v>6696.9229000000005</v>
      </c>
      <c r="R5544" s="20">
        <v>2.7560080494304398</v>
      </c>
    </row>
    <row r="5545" spans="1:18" ht="17.25" customHeight="1" x14ac:dyDescent="0.2">
      <c r="A5545" s="2" t="s">
        <v>6462</v>
      </c>
      <c r="B5545" s="2" t="s">
        <v>6463</v>
      </c>
      <c r="C5545" s="2" t="s">
        <v>520</v>
      </c>
      <c r="D5545" s="2">
        <v>1237.1829333333333</v>
      </c>
      <c r="E5545" s="2">
        <v>2257.7621666666669</v>
      </c>
      <c r="F5545" s="2">
        <v>2694.5548999999996</v>
      </c>
      <c r="G5545" s="2">
        <v>2968.9538666666667</v>
      </c>
      <c r="H5545" s="2">
        <v>4607.4980999999998</v>
      </c>
      <c r="I5545" s="2">
        <v>3881.6010666666666</v>
      </c>
      <c r="J5545" s="17">
        <v>3.7241849817520922</v>
      </c>
      <c r="K5545" s="18" t="s">
        <v>27895</v>
      </c>
      <c r="L5545" s="18">
        <v>3.1374511901877731</v>
      </c>
      <c r="M5545" s="19" t="s">
        <v>27895</v>
      </c>
      <c r="N5545" s="2">
        <v>1237.1829333333333</v>
      </c>
      <c r="O5545" s="2">
        <v>2521.6451333333334</v>
      </c>
      <c r="P5545" s="2">
        <v>3263.6068</v>
      </c>
      <c r="Q5545" s="2">
        <v>4588.6891999999998</v>
      </c>
      <c r="R5545" s="20">
        <v>3.7089819753952851</v>
      </c>
    </row>
    <row r="5546" spans="1:18" ht="17.25" customHeight="1" x14ac:dyDescent="0.2">
      <c r="A5546" s="2" t="s">
        <v>6466</v>
      </c>
      <c r="B5546" s="2" t="s">
        <v>6467</v>
      </c>
      <c r="C5546" s="2" t="s">
        <v>67</v>
      </c>
      <c r="D5546" s="2">
        <v>375.6441333333334</v>
      </c>
      <c r="E5546" s="2">
        <v>608.3809</v>
      </c>
      <c r="F5546" s="2">
        <v>1206.1368333333332</v>
      </c>
      <c r="G5546" s="2">
        <v>1400.1571666666666</v>
      </c>
      <c r="H5546" s="2">
        <v>1861.4664</v>
      </c>
      <c r="I5546" s="2">
        <v>1177.7284</v>
      </c>
      <c r="J5546" s="17">
        <v>4.9553985669415477</v>
      </c>
      <c r="K5546" s="18" t="s">
        <v>27895</v>
      </c>
      <c r="L5546" s="18">
        <v>3.1352237277054056</v>
      </c>
      <c r="M5546" s="19" t="s">
        <v>27895</v>
      </c>
      <c r="N5546" s="2">
        <v>375.6441333333334</v>
      </c>
      <c r="O5546" s="2">
        <v>750.32006666666666</v>
      </c>
      <c r="P5546" s="2">
        <v>1091.9684500000001</v>
      </c>
      <c r="Q5546" s="2">
        <v>1798.9254666666666</v>
      </c>
      <c r="R5546" s="20">
        <v>4.788908722475278</v>
      </c>
    </row>
    <row r="5547" spans="1:18" ht="17.25" customHeight="1" x14ac:dyDescent="0.2">
      <c r="A5547" s="2" t="s">
        <v>6468</v>
      </c>
      <c r="B5547" s="2" t="s">
        <v>6469</v>
      </c>
      <c r="C5547" s="2" t="s">
        <v>577</v>
      </c>
      <c r="D5547" s="2">
        <v>1206.835</v>
      </c>
      <c r="E5547" s="2">
        <v>1505.4119333333335</v>
      </c>
      <c r="F5547" s="2">
        <v>1751.973</v>
      </c>
      <c r="G5547" s="2">
        <v>1818.3985666666667</v>
      </c>
      <c r="H5547" s="2">
        <v>2326.328</v>
      </c>
      <c r="I5547" s="2">
        <v>3781.1472333333331</v>
      </c>
      <c r="J5547" s="17">
        <v>1.9276272232741012</v>
      </c>
      <c r="K5547" s="18" t="s">
        <v>27895</v>
      </c>
      <c r="L5547" s="18">
        <v>3.1331103533899274</v>
      </c>
      <c r="M5547" s="19" t="s">
        <v>27895</v>
      </c>
      <c r="N5547" s="2">
        <v>1206.835</v>
      </c>
      <c r="O5547" s="2">
        <v>1649.9757666666665</v>
      </c>
      <c r="P5547" s="2">
        <v>1599.9880999999998</v>
      </c>
      <c r="Q5547" s="2">
        <v>2466.2037999999998</v>
      </c>
      <c r="R5547" s="20">
        <v>2.043530225755799</v>
      </c>
    </row>
    <row r="5548" spans="1:18" ht="17.25" customHeight="1" x14ac:dyDescent="0.2">
      <c r="A5548" s="2" t="s">
        <v>6474</v>
      </c>
      <c r="B5548" s="2" t="s">
        <v>6475</v>
      </c>
      <c r="C5548" s="2" t="s">
        <v>6476</v>
      </c>
      <c r="D5548" s="2">
        <v>1575.0820666666666</v>
      </c>
      <c r="E5548" s="2">
        <v>2137.1349</v>
      </c>
      <c r="F5548" s="2">
        <v>2411.4030000000002</v>
      </c>
      <c r="G5548" s="2">
        <v>3183.0692999999997</v>
      </c>
      <c r="H5548" s="2">
        <v>3843.29385</v>
      </c>
      <c r="I5548" s="2">
        <v>4922.0351333333338</v>
      </c>
      <c r="J5548" s="17">
        <v>2.4400594301308578</v>
      </c>
      <c r="K5548" s="18" t="s">
        <v>27895</v>
      </c>
      <c r="L5548" s="18">
        <v>3.1249388444564015</v>
      </c>
      <c r="M5548" s="19" t="s">
        <v>27895</v>
      </c>
      <c r="N5548" s="2">
        <v>1575.0820666666666</v>
      </c>
      <c r="O5548" s="2">
        <v>2337.3881666666666</v>
      </c>
      <c r="P5548" s="2">
        <v>2864.8548999999998</v>
      </c>
      <c r="Q5548" s="2">
        <v>3130.7588333333333</v>
      </c>
      <c r="R5548" s="20">
        <v>1.9876798165564369</v>
      </c>
    </row>
    <row r="5549" spans="1:18" ht="17.25" customHeight="1" x14ac:dyDescent="0.2">
      <c r="A5549" s="2" t="s">
        <v>6477</v>
      </c>
      <c r="B5549" s="2" t="s">
        <v>6478</v>
      </c>
      <c r="C5549" s="2" t="s">
        <v>6479</v>
      </c>
      <c r="D5549" s="2">
        <v>82.035366666666675</v>
      </c>
      <c r="E5549" s="2">
        <v>80.993166666666667</v>
      </c>
      <c r="F5549" s="2">
        <v>73.097966666666665</v>
      </c>
      <c r="G5549" s="2">
        <v>111.29899999999999</v>
      </c>
      <c r="H5549" s="2">
        <v>209.81994999999998</v>
      </c>
      <c r="I5549" s="2">
        <v>256.27019999999999</v>
      </c>
      <c r="J5549" s="17">
        <v>2.5576767499870985</v>
      </c>
      <c r="K5549" s="18" t="s">
        <v>27895</v>
      </c>
      <c r="L5549" s="18">
        <v>3.1238990012844048</v>
      </c>
      <c r="M5549" s="19" t="s">
        <v>27895</v>
      </c>
      <c r="N5549" s="2">
        <v>82.035366666666675</v>
      </c>
      <c r="O5549" s="2">
        <v>78.147966666666676</v>
      </c>
      <c r="P5549" s="2">
        <v>100.72320000000001</v>
      </c>
      <c r="Q5549" s="2">
        <v>295.38286666666664</v>
      </c>
      <c r="R5549" s="20">
        <v>3.6006771063374692</v>
      </c>
    </row>
    <row r="5550" spans="1:18" ht="17.25" customHeight="1" x14ac:dyDescent="0.2">
      <c r="A5550" s="2" t="s">
        <v>6520</v>
      </c>
      <c r="B5550" s="2" t="s">
        <v>6521</v>
      </c>
      <c r="C5550" s="2" t="s">
        <v>288</v>
      </c>
      <c r="D5550" s="2">
        <v>3397.6364666666664</v>
      </c>
      <c r="E5550" s="2">
        <v>4248.7241333333332</v>
      </c>
      <c r="F5550" s="2">
        <v>6284.6219333333329</v>
      </c>
      <c r="G5550" s="2">
        <v>7740.6100333333334</v>
      </c>
      <c r="H5550" s="2">
        <v>8050.364700000001</v>
      </c>
      <c r="I5550" s="2">
        <v>10549.616499999998</v>
      </c>
      <c r="J5550" s="17">
        <v>2.3694014291935144</v>
      </c>
      <c r="K5550" s="18" t="s">
        <v>27895</v>
      </c>
      <c r="L5550" s="18">
        <v>3.1049868352602052</v>
      </c>
      <c r="M5550" s="19" t="s">
        <v>27895</v>
      </c>
      <c r="N5550" s="2">
        <v>3397.6364666666664</v>
      </c>
      <c r="O5550" s="2">
        <v>5517.1656000000003</v>
      </c>
      <c r="P5550" s="2">
        <v>6028.5601999999999</v>
      </c>
      <c r="Q5550" s="2">
        <v>8238.9955333333328</v>
      </c>
      <c r="R5550" s="20">
        <v>2.4249196799492791</v>
      </c>
    </row>
    <row r="5551" spans="1:18" ht="17.25" customHeight="1" x14ac:dyDescent="0.2">
      <c r="A5551" s="2" t="s">
        <v>6525</v>
      </c>
      <c r="B5551" s="2" t="s">
        <v>6526</v>
      </c>
      <c r="C5551" s="2" t="s">
        <v>6527</v>
      </c>
      <c r="D5551" s="2">
        <v>321.7285333333333</v>
      </c>
      <c r="E5551" s="2">
        <v>580.62223333333338</v>
      </c>
      <c r="F5551" s="2">
        <v>898.48726666666664</v>
      </c>
      <c r="G5551" s="2">
        <v>1057.9853000000001</v>
      </c>
      <c r="H5551" s="2">
        <v>1131.0564999999999</v>
      </c>
      <c r="I5551" s="2">
        <v>998.38546666666662</v>
      </c>
      <c r="J5551" s="17">
        <v>3.5155616702114081</v>
      </c>
      <c r="K5551" s="18" t="s">
        <v>27895</v>
      </c>
      <c r="L5551" s="18">
        <v>3.1031921736088894</v>
      </c>
      <c r="M5551" s="19" t="s">
        <v>27895</v>
      </c>
      <c r="N5551" s="2">
        <v>321.7285333333333</v>
      </c>
      <c r="O5551" s="2">
        <v>758.27313333333348</v>
      </c>
      <c r="P5551" s="2">
        <v>1002.92155</v>
      </c>
      <c r="Q5551" s="2">
        <v>886.40823333333321</v>
      </c>
      <c r="R5551" s="20">
        <v>2.7551433631003195</v>
      </c>
    </row>
    <row r="5552" spans="1:18" ht="17.25" customHeight="1" x14ac:dyDescent="0.2">
      <c r="A5552" s="2" t="s">
        <v>6531</v>
      </c>
      <c r="B5552" s="2" t="s">
        <v>2083</v>
      </c>
      <c r="C5552" s="2" t="s">
        <v>539</v>
      </c>
      <c r="D5552" s="2">
        <v>3504.5029</v>
      </c>
      <c r="E5552" s="2">
        <v>4743.5543666666663</v>
      </c>
      <c r="F5552" s="2">
        <v>5982.4507666666659</v>
      </c>
      <c r="G5552" s="2">
        <v>7744.0293666666666</v>
      </c>
      <c r="H5552" s="2">
        <v>8260.1083500000004</v>
      </c>
      <c r="I5552" s="2">
        <v>10870.522133333334</v>
      </c>
      <c r="J5552" s="17">
        <v>2.3569985774587319</v>
      </c>
      <c r="K5552" s="18" t="s">
        <v>27895</v>
      </c>
      <c r="L5552" s="18">
        <v>3.1018727744049901</v>
      </c>
      <c r="M5552" s="19" t="s">
        <v>27895</v>
      </c>
      <c r="N5552" s="2">
        <v>3504.5029</v>
      </c>
      <c r="O5552" s="2">
        <v>5730.5811333333331</v>
      </c>
      <c r="P5552" s="2">
        <v>6307.8453499999996</v>
      </c>
      <c r="Q5552" s="2">
        <v>7474.7474666666667</v>
      </c>
      <c r="R5552" s="20">
        <v>2.132898068558216</v>
      </c>
    </row>
    <row r="5553" spans="1:18" ht="17.25" customHeight="1" x14ac:dyDescent="0.2">
      <c r="A5553" s="2" t="s">
        <v>6545</v>
      </c>
      <c r="B5553" s="2" t="s">
        <v>6546</v>
      </c>
      <c r="C5553" s="2" t="s">
        <v>518</v>
      </c>
      <c r="D5553" s="2">
        <v>1677.1844333333331</v>
      </c>
      <c r="E5553" s="2">
        <v>2774.0187000000001</v>
      </c>
      <c r="F5553" s="2">
        <v>3911.7930000000001</v>
      </c>
      <c r="G5553" s="2">
        <v>4973.5922333333338</v>
      </c>
      <c r="H5553" s="2">
        <v>5295.9571500000002</v>
      </c>
      <c r="I5553" s="2">
        <v>5190.3326666666662</v>
      </c>
      <c r="J5553" s="17">
        <v>3.1576474505397774</v>
      </c>
      <c r="K5553" s="18" t="s">
        <v>27895</v>
      </c>
      <c r="L5553" s="18">
        <v>3.0946701886274366</v>
      </c>
      <c r="M5553" s="19" t="s">
        <v>27895</v>
      </c>
      <c r="N5553" s="2">
        <v>1677.1844333333331</v>
      </c>
      <c r="O5553" s="2">
        <v>3541.2522333333332</v>
      </c>
      <c r="P5553" s="2">
        <v>4546.7813500000002</v>
      </c>
      <c r="Q5553" s="2">
        <v>4324.1075000000001</v>
      </c>
      <c r="R5553" s="20">
        <v>2.5781943917795727</v>
      </c>
    </row>
    <row r="5554" spans="1:18" ht="17.25" customHeight="1" x14ac:dyDescent="0.2">
      <c r="A5554" s="2" t="s">
        <v>6554</v>
      </c>
      <c r="B5554" s="2" t="s">
        <v>2040</v>
      </c>
      <c r="C5554" s="2" t="s">
        <v>518</v>
      </c>
      <c r="D5554" s="2">
        <v>125.12209999999999</v>
      </c>
      <c r="E5554" s="2">
        <v>194.72839999999999</v>
      </c>
      <c r="F5554" s="2">
        <v>188.73716666666667</v>
      </c>
      <c r="G5554" s="2">
        <v>223.0821</v>
      </c>
      <c r="H5554" s="2">
        <v>287.34690000000001</v>
      </c>
      <c r="I5554" s="2">
        <v>386.6189</v>
      </c>
      <c r="J5554" s="17">
        <v>2.296531947593591</v>
      </c>
      <c r="K5554" s="18" t="s">
        <v>27895</v>
      </c>
      <c r="L5554" s="18">
        <v>3.0899329534910303</v>
      </c>
      <c r="M5554" s="19" t="s">
        <v>27895</v>
      </c>
      <c r="N5554" s="2">
        <v>125.12209999999999</v>
      </c>
      <c r="O5554" s="2">
        <v>174.33466666666666</v>
      </c>
      <c r="P5554" s="2">
        <v>223.94460000000001</v>
      </c>
      <c r="Q5554" s="2">
        <v>254.71553333333335</v>
      </c>
      <c r="R5554" s="20">
        <v>2.0357357599763222</v>
      </c>
    </row>
    <row r="5555" spans="1:18" ht="17.25" customHeight="1" x14ac:dyDescent="0.2">
      <c r="A5555" s="2" t="s">
        <v>6564</v>
      </c>
      <c r="B5555" s="2" t="s">
        <v>6565</v>
      </c>
      <c r="C5555" s="2" t="s">
        <v>6566</v>
      </c>
      <c r="D5555" s="2">
        <v>127.49039999999998</v>
      </c>
      <c r="E5555" s="2">
        <v>230.88463333333334</v>
      </c>
      <c r="F5555" s="2">
        <v>332.67433333333332</v>
      </c>
      <c r="G5555" s="2">
        <v>392.61106666666666</v>
      </c>
      <c r="H5555" s="2">
        <v>453.11764999999997</v>
      </c>
      <c r="I5555" s="2">
        <v>392.89910000000003</v>
      </c>
      <c r="J5555" s="17">
        <v>3.554131526765937</v>
      </c>
      <c r="K5555" s="18" t="s">
        <v>27895</v>
      </c>
      <c r="L5555" s="18">
        <v>3.0817936095580536</v>
      </c>
      <c r="M5555" s="19" t="s">
        <v>27895</v>
      </c>
      <c r="N5555" s="2">
        <v>127.49039999999998</v>
      </c>
      <c r="O5555" s="2">
        <v>260.29689999999999</v>
      </c>
      <c r="P5555" s="2">
        <v>289.53890000000001</v>
      </c>
      <c r="Q5555" s="2">
        <v>449.6384666666666</v>
      </c>
      <c r="R5555" s="20">
        <v>3.5268417595886961</v>
      </c>
    </row>
    <row r="5556" spans="1:18" ht="17.25" customHeight="1" x14ac:dyDescent="0.2">
      <c r="A5556" s="2" t="s">
        <v>6572</v>
      </c>
      <c r="B5556" s="2" t="s">
        <v>6573</v>
      </c>
      <c r="C5556" s="2" t="s">
        <v>424</v>
      </c>
      <c r="D5556" s="2">
        <v>32.073399999999999</v>
      </c>
      <c r="E5556" s="2">
        <v>31.1067</v>
      </c>
      <c r="F5556" s="2">
        <v>53.882100000000001</v>
      </c>
      <c r="G5556" s="2">
        <v>46.822733333333332</v>
      </c>
      <c r="H5556" s="2">
        <v>69.110050000000001</v>
      </c>
      <c r="I5556" s="2">
        <v>98.727233333333345</v>
      </c>
      <c r="J5556" s="17">
        <v>2.1547466124576751</v>
      </c>
      <c r="K5556" s="18" t="s">
        <v>27895</v>
      </c>
      <c r="L5556" s="18">
        <v>3.0781654995520693</v>
      </c>
      <c r="M5556" s="19" t="s">
        <v>27895</v>
      </c>
      <c r="N5556" s="2">
        <v>32.073399999999999</v>
      </c>
      <c r="O5556" s="2">
        <v>38.353766666666665</v>
      </c>
      <c r="P5556" s="2">
        <v>34.7346</v>
      </c>
      <c r="Q5556" s="2">
        <v>66.796599999999998</v>
      </c>
      <c r="R5556" s="20">
        <v>2.0826167478346544</v>
      </c>
    </row>
    <row r="5557" spans="1:18" ht="17.25" customHeight="1" x14ac:dyDescent="0.2">
      <c r="A5557" s="2" t="s">
        <v>6574</v>
      </c>
      <c r="B5557" s="2" t="s">
        <v>1476</v>
      </c>
      <c r="C5557" s="2" t="s">
        <v>288</v>
      </c>
      <c r="D5557" s="2">
        <v>3200.6439666666665</v>
      </c>
      <c r="E5557" s="2">
        <v>5507.9111000000003</v>
      </c>
      <c r="F5557" s="2">
        <v>6459.343100000001</v>
      </c>
      <c r="G5557" s="2">
        <v>6756.8704666666672</v>
      </c>
      <c r="H5557" s="2">
        <v>7670.0216499999997</v>
      </c>
      <c r="I5557" s="2">
        <v>9852.0627333333341</v>
      </c>
      <c r="J5557" s="17">
        <v>2.3963995151850641</v>
      </c>
      <c r="K5557" s="18" t="s">
        <v>27895</v>
      </c>
      <c r="L5557" s="18">
        <v>3.0781501585113307</v>
      </c>
      <c r="M5557" s="19" t="s">
        <v>27895</v>
      </c>
      <c r="N5557" s="2">
        <v>3200.6439666666665</v>
      </c>
      <c r="O5557" s="2">
        <v>6617.5223000000005</v>
      </c>
      <c r="P5557" s="2">
        <v>5705.8419499999991</v>
      </c>
      <c r="Q5557" s="2">
        <v>6163.4083666666666</v>
      </c>
      <c r="R5557" s="20">
        <v>1.9256775920270794</v>
      </c>
    </row>
    <row r="5558" spans="1:18" ht="17.25" customHeight="1" x14ac:dyDescent="0.2">
      <c r="A5558" s="2" t="s">
        <v>6587</v>
      </c>
      <c r="B5558" s="2" t="s">
        <v>1397</v>
      </c>
      <c r="C5558" s="2" t="s">
        <v>1398</v>
      </c>
      <c r="D5558" s="2">
        <v>176.06433333333334</v>
      </c>
      <c r="E5558" s="2">
        <v>245.67233333333331</v>
      </c>
      <c r="F5558" s="2">
        <v>353.30819999999994</v>
      </c>
      <c r="G5558" s="2">
        <v>431.22436666666664</v>
      </c>
      <c r="H5558" s="2">
        <v>514.06659999999999</v>
      </c>
      <c r="I5558" s="2">
        <v>540.14856666666662</v>
      </c>
      <c r="J5558" s="17">
        <v>2.9197656917073873</v>
      </c>
      <c r="K5558" s="18" t="s">
        <v>27895</v>
      </c>
      <c r="L5558" s="18">
        <v>3.0679045348953884</v>
      </c>
      <c r="M5558" s="19" t="s">
        <v>27895</v>
      </c>
      <c r="N5558" s="2">
        <v>176.06433333333334</v>
      </c>
      <c r="O5558" s="2">
        <v>336.73086666666666</v>
      </c>
      <c r="P5558" s="2">
        <v>367.48874999999998</v>
      </c>
      <c r="Q5558" s="2">
        <v>372.01403333333337</v>
      </c>
      <c r="R5558" s="20">
        <v>2.1129437535143407</v>
      </c>
    </row>
    <row r="5559" spans="1:18" ht="17.25" customHeight="1" x14ac:dyDescent="0.2">
      <c r="A5559" s="2" t="s">
        <v>6589</v>
      </c>
      <c r="B5559" s="2" t="s">
        <v>1924</v>
      </c>
      <c r="C5559" s="2" t="s">
        <v>1925</v>
      </c>
      <c r="D5559" s="2">
        <v>250.36906666666667</v>
      </c>
      <c r="E5559" s="2">
        <v>247.06046666666668</v>
      </c>
      <c r="F5559" s="2">
        <v>412.66320000000002</v>
      </c>
      <c r="G5559" s="2">
        <v>611.38086666666675</v>
      </c>
      <c r="H5559" s="2">
        <v>769.57810000000006</v>
      </c>
      <c r="I5559" s="2">
        <v>767.26226666666662</v>
      </c>
      <c r="J5559" s="17">
        <v>3.0737746888859543</v>
      </c>
      <c r="K5559" s="18" t="s">
        <v>27895</v>
      </c>
      <c r="L5559" s="18">
        <v>3.0645250105444335</v>
      </c>
      <c r="M5559" s="19" t="s">
        <v>27895</v>
      </c>
      <c r="N5559" s="2">
        <v>250.36906666666667</v>
      </c>
      <c r="O5559" s="2">
        <v>382.73243333333335</v>
      </c>
      <c r="P5559" s="2">
        <v>501.79089999999997</v>
      </c>
      <c r="Q5559" s="2">
        <v>945.25500000000011</v>
      </c>
      <c r="R5559" s="20">
        <v>3.7754464342772911</v>
      </c>
    </row>
    <row r="5560" spans="1:18" ht="17.25" customHeight="1" x14ac:dyDescent="0.2">
      <c r="A5560" s="2" t="s">
        <v>6606</v>
      </c>
      <c r="B5560" s="2" t="s">
        <v>1913</v>
      </c>
      <c r="C5560" s="2" t="s">
        <v>1912</v>
      </c>
      <c r="D5560" s="2">
        <v>98.232733333333329</v>
      </c>
      <c r="E5560" s="2">
        <v>111.69303333333333</v>
      </c>
      <c r="F5560" s="2">
        <v>96.615133333333333</v>
      </c>
      <c r="G5560" s="2">
        <v>145.17576666666665</v>
      </c>
      <c r="H5560" s="2">
        <v>195.79824999999997</v>
      </c>
      <c r="I5560" s="2">
        <v>300.26900000000001</v>
      </c>
      <c r="J5560" s="17">
        <v>1.9932077969936699</v>
      </c>
      <c r="K5560" s="18" t="s">
        <v>27895</v>
      </c>
      <c r="L5560" s="18">
        <v>3.0567102208293098</v>
      </c>
      <c r="M5560" s="19" t="s">
        <v>27895</v>
      </c>
      <c r="N5560" s="2">
        <v>98.232733333333329</v>
      </c>
      <c r="O5560" s="2">
        <v>107.17273333333333</v>
      </c>
      <c r="P5560" s="2">
        <v>110.95935000000001</v>
      </c>
      <c r="Q5560" s="2">
        <v>210.43503333333334</v>
      </c>
      <c r="R5560" s="20">
        <v>2.1422088767423757</v>
      </c>
    </row>
    <row r="5561" spans="1:18" ht="17.25" customHeight="1" x14ac:dyDescent="0.2">
      <c r="A5561" s="2" t="s">
        <v>6625</v>
      </c>
      <c r="B5561" s="2" t="s">
        <v>6626</v>
      </c>
      <c r="C5561" s="2" t="s">
        <v>518</v>
      </c>
      <c r="D5561" s="2">
        <v>358.19043333333337</v>
      </c>
      <c r="E5561" s="2">
        <v>690.98663333333332</v>
      </c>
      <c r="F5561" s="2">
        <v>691.16106666666667</v>
      </c>
      <c r="G5561" s="2">
        <v>781.5881333333333</v>
      </c>
      <c r="H5561" s="2">
        <v>822.75409999999999</v>
      </c>
      <c r="I5561" s="2">
        <v>1089.3196</v>
      </c>
      <c r="J5561" s="17">
        <v>2.296973965338549</v>
      </c>
      <c r="K5561" s="18" t="s">
        <v>27895</v>
      </c>
      <c r="L5561" s="18">
        <v>3.041174466505852</v>
      </c>
      <c r="M5561" s="19" t="s">
        <v>27895</v>
      </c>
      <c r="N5561" s="2">
        <v>358.19043333333337</v>
      </c>
      <c r="O5561" s="2">
        <v>666.43313333333333</v>
      </c>
      <c r="P5561" s="2">
        <v>792.49429999999995</v>
      </c>
      <c r="Q5561" s="2">
        <v>1042.3800000000001</v>
      </c>
      <c r="R5561" s="20">
        <v>2.9101279738254688</v>
      </c>
    </row>
    <row r="5562" spans="1:18" ht="17.25" customHeight="1" x14ac:dyDescent="0.2">
      <c r="A5562" s="2" t="s">
        <v>6632</v>
      </c>
      <c r="B5562" s="2" t="s">
        <v>6633</v>
      </c>
      <c r="C5562" s="2" t="s">
        <v>288</v>
      </c>
      <c r="D5562" s="2">
        <v>903.69749999999988</v>
      </c>
      <c r="E5562" s="2">
        <v>2225.16</v>
      </c>
      <c r="F5562" s="2">
        <v>2987.0727666666667</v>
      </c>
      <c r="G5562" s="2">
        <v>3442.1358999999998</v>
      </c>
      <c r="H5562" s="2">
        <v>3545.473</v>
      </c>
      <c r="I5562" s="2">
        <v>2745.6106999999997</v>
      </c>
      <c r="J5562" s="17">
        <v>3.9232962357426024</v>
      </c>
      <c r="K5562" s="18" t="s">
        <v>27895</v>
      </c>
      <c r="L5562" s="18">
        <v>3.0381966310629389</v>
      </c>
      <c r="M5562" s="19" t="s">
        <v>27895</v>
      </c>
      <c r="N5562" s="2">
        <v>903.69749999999988</v>
      </c>
      <c r="O5562" s="2">
        <v>3057.9727999999996</v>
      </c>
      <c r="P5562" s="2">
        <v>1986.7601999999999</v>
      </c>
      <c r="Q5562" s="2">
        <v>2391.0850999999998</v>
      </c>
      <c r="R5562" s="20">
        <v>2.6458910199486003</v>
      </c>
    </row>
    <row r="5563" spans="1:18" ht="17.25" customHeight="1" x14ac:dyDescent="0.2">
      <c r="A5563" s="2" t="s">
        <v>6636</v>
      </c>
      <c r="B5563" s="2" t="s">
        <v>6637</v>
      </c>
      <c r="C5563" s="2" t="s">
        <v>288</v>
      </c>
      <c r="D5563" s="2">
        <v>2886.5264999999999</v>
      </c>
      <c r="E5563" s="2">
        <v>5463.5637999999999</v>
      </c>
      <c r="F5563" s="2">
        <v>6370.1692000000003</v>
      </c>
      <c r="G5563" s="2">
        <v>6496.1326000000008</v>
      </c>
      <c r="H5563" s="2">
        <v>7259.49665</v>
      </c>
      <c r="I5563" s="2">
        <v>8766.5175999999992</v>
      </c>
      <c r="J5563" s="17">
        <v>2.5149592945015402</v>
      </c>
      <c r="K5563" s="18" t="s">
        <v>27895</v>
      </c>
      <c r="L5563" s="18">
        <v>3.0370473300695489</v>
      </c>
      <c r="M5563" s="19" t="s">
        <v>27895</v>
      </c>
      <c r="N5563" s="2">
        <v>2886.5264999999999</v>
      </c>
      <c r="O5563" s="2">
        <v>5330.5495000000001</v>
      </c>
      <c r="P5563" s="2">
        <v>6042.5247499999996</v>
      </c>
      <c r="Q5563" s="2">
        <v>7986.2040999999999</v>
      </c>
      <c r="R5563" s="20">
        <v>2.7667177488237158</v>
      </c>
    </row>
    <row r="5564" spans="1:18" ht="17.25" customHeight="1" x14ac:dyDescent="0.2">
      <c r="A5564" s="2" t="s">
        <v>6670</v>
      </c>
      <c r="B5564" s="2" t="s">
        <v>6671</v>
      </c>
      <c r="C5564" s="2" t="s">
        <v>6672</v>
      </c>
      <c r="D5564" s="2">
        <v>8691.8971333333338</v>
      </c>
      <c r="E5564" s="2">
        <v>12655.550999999999</v>
      </c>
      <c r="F5564" s="2">
        <v>13846.294833333333</v>
      </c>
      <c r="G5564" s="2">
        <v>19863.338266666669</v>
      </c>
      <c r="H5564" s="2">
        <v>25554.868449999998</v>
      </c>
      <c r="I5564" s="2">
        <v>26211.327399999998</v>
      </c>
      <c r="J5564" s="17">
        <v>2.9400794852941075</v>
      </c>
      <c r="K5564" s="18" t="s">
        <v>27895</v>
      </c>
      <c r="L5564" s="18">
        <v>3.0156048786495453</v>
      </c>
      <c r="M5564" s="19" t="s">
        <v>27895</v>
      </c>
      <c r="N5564" s="2">
        <v>8691.8971333333338</v>
      </c>
      <c r="O5564" s="2">
        <v>14207.413</v>
      </c>
      <c r="P5564" s="2">
        <v>17255.527749999997</v>
      </c>
      <c r="Q5564" s="2">
        <v>20874.227966666669</v>
      </c>
      <c r="R5564" s="20">
        <v>2.4015732867585635</v>
      </c>
    </row>
    <row r="5565" spans="1:18" ht="17.25" customHeight="1" x14ac:dyDescent="0.2">
      <c r="A5565" s="2" t="s">
        <v>6673</v>
      </c>
      <c r="B5565" s="2" t="s">
        <v>6674</v>
      </c>
      <c r="C5565" s="2" t="s">
        <v>6675</v>
      </c>
      <c r="D5565" s="2">
        <v>1109.3746333333333</v>
      </c>
      <c r="E5565" s="2">
        <v>1233.3862333333334</v>
      </c>
      <c r="F5565" s="2">
        <v>1894.5876333333333</v>
      </c>
      <c r="G5565" s="2">
        <v>2349.0615999999995</v>
      </c>
      <c r="H5565" s="2">
        <v>2624.1017999999999</v>
      </c>
      <c r="I5565" s="2">
        <v>3345.4116666666669</v>
      </c>
      <c r="J5565" s="17">
        <v>2.3653883198278765</v>
      </c>
      <c r="K5565" s="18" t="s">
        <v>27895</v>
      </c>
      <c r="L5565" s="18">
        <v>3.0155833441176876</v>
      </c>
      <c r="M5565" s="19" t="s">
        <v>27895</v>
      </c>
      <c r="N5565" s="2">
        <v>1109.3746333333333</v>
      </c>
      <c r="O5565" s="2">
        <v>1770.1996999999999</v>
      </c>
      <c r="P5565" s="2">
        <v>2109.4282499999999</v>
      </c>
      <c r="Q5565" s="2">
        <v>2678.1489999999999</v>
      </c>
      <c r="R5565" s="20">
        <v>2.4141069387470822</v>
      </c>
    </row>
    <row r="5566" spans="1:18" ht="17.25" customHeight="1" x14ac:dyDescent="0.2">
      <c r="A5566" s="2" t="s">
        <v>6714</v>
      </c>
      <c r="B5566" s="2" t="s">
        <v>6715</v>
      </c>
      <c r="C5566" s="2" t="s">
        <v>539</v>
      </c>
      <c r="D5566" s="2">
        <v>40.779933333333332</v>
      </c>
      <c r="E5566" s="2">
        <v>69.151266666666672</v>
      </c>
      <c r="F5566" s="2">
        <v>83.26936666666667</v>
      </c>
      <c r="G5566" s="2">
        <v>103.25896666666665</v>
      </c>
      <c r="H5566" s="2">
        <v>145.21934999999999</v>
      </c>
      <c r="I5566" s="2">
        <v>122.38093333333335</v>
      </c>
      <c r="J5566" s="17">
        <v>3.5610492251908208</v>
      </c>
      <c r="K5566" s="18" t="s">
        <v>27895</v>
      </c>
      <c r="L5566" s="18">
        <v>3.0010086660269186</v>
      </c>
      <c r="M5566" s="19" t="s">
        <v>27895</v>
      </c>
      <c r="N5566" s="2">
        <v>40.779933333333332</v>
      </c>
      <c r="O5566" s="2">
        <v>77.628100000000003</v>
      </c>
      <c r="P5566" s="2">
        <v>117.42655000000001</v>
      </c>
      <c r="Q5566" s="2">
        <v>165.05416666666667</v>
      </c>
      <c r="R5566" s="20">
        <v>4.0474359121070984</v>
      </c>
    </row>
    <row r="5567" spans="1:18" ht="17.25" customHeight="1" x14ac:dyDescent="0.2">
      <c r="A5567" s="2" t="s">
        <v>6719</v>
      </c>
      <c r="B5567" s="2" t="s">
        <v>6720</v>
      </c>
      <c r="C5567" s="2" t="s">
        <v>1946</v>
      </c>
      <c r="D5567" s="2">
        <v>304.1293</v>
      </c>
      <c r="E5567" s="2">
        <v>595.99659999999994</v>
      </c>
      <c r="F5567" s="2">
        <v>774.23266666666666</v>
      </c>
      <c r="G5567" s="2">
        <v>1037.6204666666667</v>
      </c>
      <c r="H5567" s="2">
        <v>1092.3557499999999</v>
      </c>
      <c r="I5567" s="2">
        <v>911.73946666666677</v>
      </c>
      <c r="J5567" s="17">
        <v>3.5917478191019412</v>
      </c>
      <c r="K5567" s="18" t="s">
        <v>27895</v>
      </c>
      <c r="L5567" s="18">
        <v>2.9978679024568393</v>
      </c>
      <c r="M5567" s="19" t="s">
        <v>27895</v>
      </c>
      <c r="N5567" s="2">
        <v>304.1293</v>
      </c>
      <c r="O5567" s="2">
        <v>664.71839999999986</v>
      </c>
      <c r="P5567" s="2">
        <v>898.97805000000005</v>
      </c>
      <c r="Q5567" s="2">
        <v>845.25993333333327</v>
      </c>
      <c r="R5567" s="20">
        <v>2.7792781995464866</v>
      </c>
    </row>
    <row r="5568" spans="1:18" ht="17.25" customHeight="1" x14ac:dyDescent="0.2">
      <c r="A5568" s="2" t="s">
        <v>6731</v>
      </c>
      <c r="B5568" s="2" t="s">
        <v>948</v>
      </c>
      <c r="C5568" s="2" t="s">
        <v>949</v>
      </c>
      <c r="D5568" s="2">
        <v>93.996166666666667</v>
      </c>
      <c r="E5568" s="2">
        <v>86.186733333333336</v>
      </c>
      <c r="F5568" s="2">
        <v>116.46019999999999</v>
      </c>
      <c r="G5568" s="2">
        <v>183.97423333333333</v>
      </c>
      <c r="H5568" s="2">
        <v>214.04130000000001</v>
      </c>
      <c r="I5568" s="2">
        <v>281.42583333333334</v>
      </c>
      <c r="J5568" s="17">
        <v>2.27712796798451</v>
      </c>
      <c r="K5568" s="18" t="s">
        <v>27895</v>
      </c>
      <c r="L5568" s="18">
        <v>2.9940139402847987</v>
      </c>
      <c r="M5568" s="19" t="s">
        <v>27895</v>
      </c>
      <c r="N5568" s="2">
        <v>93.996166666666667</v>
      </c>
      <c r="O5568" s="2">
        <v>131.18313333333333</v>
      </c>
      <c r="P5568" s="2">
        <v>149.78444999999999</v>
      </c>
      <c r="Q5568" s="2">
        <v>215.20496666666665</v>
      </c>
      <c r="R5568" s="20">
        <v>2.2895079054642298</v>
      </c>
    </row>
    <row r="5569" spans="1:18" ht="17.25" customHeight="1" x14ac:dyDescent="0.2">
      <c r="A5569" s="2" t="s">
        <v>6743</v>
      </c>
      <c r="B5569" s="2" t="s">
        <v>6744</v>
      </c>
      <c r="C5569" s="2" t="s">
        <v>518</v>
      </c>
      <c r="D5569" s="2">
        <v>1737.1572333333334</v>
      </c>
      <c r="E5569" s="2">
        <v>2315.8746333333329</v>
      </c>
      <c r="F5569" s="2">
        <v>2435.1934999999999</v>
      </c>
      <c r="G5569" s="2">
        <v>3071.9474333333333</v>
      </c>
      <c r="H5569" s="2">
        <v>4193.7758999999996</v>
      </c>
      <c r="I5569" s="2">
        <v>5185.6211666666668</v>
      </c>
      <c r="J5569" s="17">
        <v>2.4141602265632565</v>
      </c>
      <c r="K5569" s="18" t="s">
        <v>27895</v>
      </c>
      <c r="L5569" s="18">
        <v>2.9851190595547128</v>
      </c>
      <c r="M5569" s="19" t="s">
        <v>27895</v>
      </c>
      <c r="N5569" s="2">
        <v>1737.1572333333334</v>
      </c>
      <c r="O5569" s="2">
        <v>2471.1518000000001</v>
      </c>
      <c r="P5569" s="2">
        <v>2767.8678500000001</v>
      </c>
      <c r="Q5569" s="2">
        <v>5323.6770666666671</v>
      </c>
      <c r="R5569" s="20">
        <v>3.0645913706103403</v>
      </c>
    </row>
    <row r="5570" spans="1:18" ht="17.25" customHeight="1" x14ac:dyDescent="0.2">
      <c r="A5570" s="2" t="s">
        <v>6761</v>
      </c>
      <c r="B5570" s="2" t="s">
        <v>6762</v>
      </c>
      <c r="C5570" s="2" t="s">
        <v>539</v>
      </c>
      <c r="D5570" s="2">
        <v>254.53030000000001</v>
      </c>
      <c r="E5570" s="2">
        <v>331.95806666666664</v>
      </c>
      <c r="F5570" s="2">
        <v>428.86336666666665</v>
      </c>
      <c r="G5570" s="2">
        <v>530.80433333333337</v>
      </c>
      <c r="H5570" s="2">
        <v>675.03734999999995</v>
      </c>
      <c r="I5570" s="2">
        <v>755.35903333333329</v>
      </c>
      <c r="J5570" s="17">
        <v>2.6520903405213443</v>
      </c>
      <c r="K5570" s="18" t="s">
        <v>27895</v>
      </c>
      <c r="L5570" s="18">
        <v>2.9676585983410746</v>
      </c>
      <c r="M5570" s="19" t="s">
        <v>27895</v>
      </c>
      <c r="N5570" s="2">
        <v>254.53030000000001</v>
      </c>
      <c r="O5570" s="2">
        <v>389.31536666666665</v>
      </c>
      <c r="P5570" s="2">
        <v>395.34189999999995</v>
      </c>
      <c r="Q5570" s="2">
        <v>676.61440000000005</v>
      </c>
      <c r="R5570" s="20">
        <v>2.6582862629714419</v>
      </c>
    </row>
    <row r="5571" spans="1:18" ht="17.25" customHeight="1" x14ac:dyDescent="0.2">
      <c r="A5571" s="2" t="s">
        <v>6777</v>
      </c>
      <c r="B5571" s="2" t="s">
        <v>6778</v>
      </c>
      <c r="C5571" s="2" t="s">
        <v>6779</v>
      </c>
      <c r="D5571" s="2">
        <v>1442.5820666666666</v>
      </c>
      <c r="E5571" s="2">
        <v>2340.3020000000001</v>
      </c>
      <c r="F5571" s="2">
        <v>2946.9725666666668</v>
      </c>
      <c r="G5571" s="2">
        <v>3538.5907333333339</v>
      </c>
      <c r="H5571" s="2">
        <v>3977.2350499999998</v>
      </c>
      <c r="I5571" s="2">
        <v>4256.7551333333331</v>
      </c>
      <c r="J5571" s="17">
        <v>2.757025157806158</v>
      </c>
      <c r="K5571" s="18" t="s">
        <v>27895</v>
      </c>
      <c r="L5571" s="18">
        <v>2.9507888886829825</v>
      </c>
      <c r="M5571" s="19" t="s">
        <v>27895</v>
      </c>
      <c r="N5571" s="2">
        <v>1442.5820666666666</v>
      </c>
      <c r="O5571" s="2">
        <v>2260.7911999999997</v>
      </c>
      <c r="P5571" s="2">
        <v>2904.6774</v>
      </c>
      <c r="Q5571" s="2">
        <v>4556.7572666666665</v>
      </c>
      <c r="R5571" s="20">
        <v>3.1587508065976699</v>
      </c>
    </row>
    <row r="5572" spans="1:18" ht="17.25" customHeight="1" x14ac:dyDescent="0.2">
      <c r="A5572" s="2" t="s">
        <v>6792</v>
      </c>
      <c r="B5572" s="2" t="s">
        <v>6793</v>
      </c>
      <c r="C5572" s="2" t="s">
        <v>6794</v>
      </c>
      <c r="D5572" s="2">
        <v>1224.0977</v>
      </c>
      <c r="E5572" s="2">
        <v>2497.0918666666666</v>
      </c>
      <c r="F5572" s="2">
        <v>3213.6192666666666</v>
      </c>
      <c r="G5572" s="2">
        <v>3334.7933666666668</v>
      </c>
      <c r="H5572" s="2">
        <v>3356.0879999999997</v>
      </c>
      <c r="I5572" s="2">
        <v>3604.1383333333338</v>
      </c>
      <c r="J5572" s="17">
        <v>2.7416831189209812</v>
      </c>
      <c r="K5572" s="18" t="s">
        <v>27895</v>
      </c>
      <c r="L5572" s="18">
        <v>2.9443224452862982</v>
      </c>
      <c r="M5572" s="19" t="s">
        <v>27895</v>
      </c>
      <c r="N5572" s="2">
        <v>1224.0977</v>
      </c>
      <c r="O5572" s="2">
        <v>2852.0792999999999</v>
      </c>
      <c r="P5572" s="2">
        <v>3053.1234500000005</v>
      </c>
      <c r="Q5572" s="2">
        <v>3512.9858666666664</v>
      </c>
      <c r="R5572" s="20">
        <v>2.8698574196052049</v>
      </c>
    </row>
    <row r="5573" spans="1:18" ht="17.25" customHeight="1" x14ac:dyDescent="0.2">
      <c r="A5573" s="2" t="s">
        <v>6808</v>
      </c>
      <c r="B5573" s="2" t="s">
        <v>6809</v>
      </c>
      <c r="C5573" s="2" t="s">
        <v>539</v>
      </c>
      <c r="D5573" s="2">
        <v>1195.9523666666666</v>
      </c>
      <c r="E5573" s="2">
        <v>1878.8810666666668</v>
      </c>
      <c r="F5573" s="2">
        <v>2194.4222666666665</v>
      </c>
      <c r="G5573" s="2">
        <v>3515.0800999999997</v>
      </c>
      <c r="H5573" s="2">
        <v>3621.4823499999998</v>
      </c>
      <c r="I5573" s="2">
        <v>3511.2476333333329</v>
      </c>
      <c r="J5573" s="17">
        <v>3.028115877301802</v>
      </c>
      <c r="K5573" s="18" t="s">
        <v>27895</v>
      </c>
      <c r="L5573" s="18">
        <v>2.9359427107618079</v>
      </c>
      <c r="M5573" s="19" t="s">
        <v>27895</v>
      </c>
      <c r="N5573" s="2">
        <v>1195.9523666666666</v>
      </c>
      <c r="O5573" s="2">
        <v>2762.7019999999998</v>
      </c>
      <c r="P5573" s="2">
        <v>2963.973</v>
      </c>
      <c r="Q5573" s="2">
        <v>3868.2827333333335</v>
      </c>
      <c r="R5573" s="20">
        <v>3.2344789317277995</v>
      </c>
    </row>
    <row r="5574" spans="1:18" ht="17.25" customHeight="1" x14ac:dyDescent="0.2">
      <c r="A5574" s="2" t="s">
        <v>6813</v>
      </c>
      <c r="B5574" s="2" t="s">
        <v>6814</v>
      </c>
      <c r="C5574" s="2" t="s">
        <v>810</v>
      </c>
      <c r="D5574" s="2">
        <v>968.76643333333323</v>
      </c>
      <c r="E5574" s="2">
        <v>1811.9919</v>
      </c>
      <c r="F5574" s="2">
        <v>2042.0444</v>
      </c>
      <c r="G5574" s="2">
        <v>2777.8261333333335</v>
      </c>
      <c r="H5574" s="2">
        <v>3148.37185</v>
      </c>
      <c r="I5574" s="2">
        <v>2842.692333333333</v>
      </c>
      <c r="J5574" s="17">
        <v>3.2498771031600224</v>
      </c>
      <c r="K5574" s="18" t="s">
        <v>27895</v>
      </c>
      <c r="L5574" s="18">
        <v>2.9343423094792747</v>
      </c>
      <c r="M5574" s="19" t="s">
        <v>27895</v>
      </c>
      <c r="N5574" s="2">
        <v>968.76643333333323</v>
      </c>
      <c r="O5574" s="2">
        <v>1637.1565666666665</v>
      </c>
      <c r="P5574" s="2">
        <v>2373.2112499999998</v>
      </c>
      <c r="Q5574" s="2">
        <v>2885.5021000000002</v>
      </c>
      <c r="R5574" s="20">
        <v>2.9785322867469297</v>
      </c>
    </row>
    <row r="5575" spans="1:18" ht="17.25" customHeight="1" x14ac:dyDescent="0.2">
      <c r="A5575" s="2" t="s">
        <v>6820</v>
      </c>
      <c r="B5575" s="2" t="s">
        <v>444</v>
      </c>
      <c r="C5575" s="2" t="s">
        <v>445</v>
      </c>
      <c r="D5575" s="2">
        <v>619.79803333333336</v>
      </c>
      <c r="E5575" s="2">
        <v>508.93286666666671</v>
      </c>
      <c r="F5575" s="2">
        <v>602.77570000000003</v>
      </c>
      <c r="G5575" s="2">
        <v>916.38883333333342</v>
      </c>
      <c r="H5575" s="2">
        <v>1449.9750000000001</v>
      </c>
      <c r="I5575" s="2">
        <v>1814.7206333333334</v>
      </c>
      <c r="J5575" s="17">
        <v>2.3394314309161248</v>
      </c>
      <c r="K5575" s="18" t="s">
        <v>27895</v>
      </c>
      <c r="L5575" s="18">
        <v>2.9279225420797022</v>
      </c>
      <c r="M5575" s="19" t="s">
        <v>27895</v>
      </c>
      <c r="N5575" s="2">
        <v>619.79803333333336</v>
      </c>
      <c r="O5575" s="2">
        <v>690.57999999999993</v>
      </c>
      <c r="P5575" s="2">
        <v>782.39249999999993</v>
      </c>
      <c r="Q5575" s="2">
        <v>1819.1915666666664</v>
      </c>
      <c r="R5575" s="20">
        <v>2.9351360747030437</v>
      </c>
    </row>
    <row r="5576" spans="1:18" ht="17.25" customHeight="1" x14ac:dyDescent="0.2">
      <c r="A5576" s="2" t="s">
        <v>6840</v>
      </c>
      <c r="B5576" s="2" t="s">
        <v>102</v>
      </c>
      <c r="C5576" s="2" t="s">
        <v>103</v>
      </c>
      <c r="D5576" s="2">
        <v>386.21879999999993</v>
      </c>
      <c r="E5576" s="2">
        <v>564.42769999999996</v>
      </c>
      <c r="F5576" s="2">
        <v>799.81206666666674</v>
      </c>
      <c r="G5576" s="2">
        <v>907.1860333333334</v>
      </c>
      <c r="H5576" s="2">
        <v>975.38279999999997</v>
      </c>
      <c r="I5576" s="2">
        <v>1124.9913666666666</v>
      </c>
      <c r="J5576" s="17">
        <v>2.5254669115019781</v>
      </c>
      <c r="K5576" s="18" t="s">
        <v>27895</v>
      </c>
      <c r="L5576" s="18">
        <v>2.9128342966905465</v>
      </c>
      <c r="M5576" s="19" t="s">
        <v>27895</v>
      </c>
      <c r="N5576" s="2">
        <v>386.21879999999993</v>
      </c>
      <c r="O5576" s="2">
        <v>595.37296666666668</v>
      </c>
      <c r="P5576" s="2">
        <v>702.93319999999994</v>
      </c>
      <c r="Q5576" s="2">
        <v>981.64463333333333</v>
      </c>
      <c r="R5576" s="20">
        <v>2.5416800873839738</v>
      </c>
    </row>
    <row r="5577" spans="1:18" ht="17.25" customHeight="1" x14ac:dyDescent="0.2">
      <c r="A5577" s="2" t="s">
        <v>6850</v>
      </c>
      <c r="B5577" s="2" t="s">
        <v>6851</v>
      </c>
      <c r="C5577" s="2" t="s">
        <v>539</v>
      </c>
      <c r="D5577" s="2">
        <v>1293.9567333333334</v>
      </c>
      <c r="E5577" s="2">
        <v>1639.0826333333334</v>
      </c>
      <c r="F5577" s="2">
        <v>1862.5618000000002</v>
      </c>
      <c r="G5577" s="2">
        <v>2109.5048000000002</v>
      </c>
      <c r="H5577" s="2">
        <v>2600.4247499999997</v>
      </c>
      <c r="I5577" s="2">
        <v>3765.9115666666671</v>
      </c>
      <c r="J5577" s="17">
        <v>2.0096690121168912</v>
      </c>
      <c r="K5577" s="18" t="s">
        <v>27895</v>
      </c>
      <c r="L5577" s="18">
        <v>2.910384458501472</v>
      </c>
      <c r="M5577" s="19" t="s">
        <v>27895</v>
      </c>
      <c r="N5577" s="2">
        <v>1293.9567333333334</v>
      </c>
      <c r="O5577" s="2">
        <v>1410.9531333333334</v>
      </c>
      <c r="P5577" s="2">
        <v>2012.7723999999998</v>
      </c>
      <c r="Q5577" s="2">
        <v>3274.2543333333329</v>
      </c>
      <c r="R5577" s="20">
        <v>2.5304202598015766</v>
      </c>
    </row>
    <row r="5578" spans="1:18" ht="17.25" customHeight="1" x14ac:dyDescent="0.2">
      <c r="A5578" s="2" t="s">
        <v>6877</v>
      </c>
      <c r="B5578" s="2" t="s">
        <v>6878</v>
      </c>
      <c r="C5578" s="2" t="s">
        <v>539</v>
      </c>
      <c r="D5578" s="2">
        <v>1266.4185</v>
      </c>
      <c r="E5578" s="2">
        <v>1948.3104333333333</v>
      </c>
      <c r="F5578" s="2">
        <v>2244.9145000000003</v>
      </c>
      <c r="G5578" s="2">
        <v>2649.6214</v>
      </c>
      <c r="H5578" s="2">
        <v>3553.0389500000001</v>
      </c>
      <c r="I5578" s="2">
        <v>3668.6712666666667</v>
      </c>
      <c r="J5578" s="17">
        <v>2.8055804222695735</v>
      </c>
      <c r="K5578" s="18" t="s">
        <v>27895</v>
      </c>
      <c r="L5578" s="18">
        <v>2.8968869821995389</v>
      </c>
      <c r="M5578" s="19" t="s">
        <v>27895</v>
      </c>
      <c r="N5578" s="2">
        <v>1266.4185</v>
      </c>
      <c r="O5578" s="2">
        <v>2017.4724666666668</v>
      </c>
      <c r="P5578" s="2">
        <v>2260.8247999999999</v>
      </c>
      <c r="Q5578" s="2">
        <v>3890.3604666666665</v>
      </c>
      <c r="R5578" s="20">
        <v>3.0719390680621506</v>
      </c>
    </row>
    <row r="5579" spans="1:18" ht="17.25" customHeight="1" x14ac:dyDescent="0.2">
      <c r="A5579" s="2" t="s">
        <v>6895</v>
      </c>
      <c r="B5579" s="2" t="s">
        <v>70</v>
      </c>
      <c r="C5579" s="2" t="s">
        <v>71</v>
      </c>
      <c r="D5579" s="2">
        <v>2517.6265666666668</v>
      </c>
      <c r="E5579" s="2">
        <v>4401.4138999999996</v>
      </c>
      <c r="F5579" s="2">
        <v>4778.5862666666662</v>
      </c>
      <c r="G5579" s="2">
        <v>5369.0832666666665</v>
      </c>
      <c r="H5579" s="2">
        <v>6388.0302000000001</v>
      </c>
      <c r="I5579" s="2">
        <v>7267.7943000000005</v>
      </c>
      <c r="J5579" s="17">
        <v>2.5373223672554985</v>
      </c>
      <c r="K5579" s="18" t="s">
        <v>27895</v>
      </c>
      <c r="L5579" s="18">
        <v>2.8867642231876141</v>
      </c>
      <c r="M5579" s="19" t="s">
        <v>27895</v>
      </c>
      <c r="N5579" s="2">
        <v>2517.6265666666668</v>
      </c>
      <c r="O5579" s="2">
        <v>4062.2630000000004</v>
      </c>
      <c r="P5579" s="2">
        <v>4613.3906500000003</v>
      </c>
      <c r="Q5579" s="2">
        <v>5916.6372999999994</v>
      </c>
      <c r="R5579" s="20">
        <v>2.3500853455934161</v>
      </c>
    </row>
    <row r="5580" spans="1:18" ht="17.25" customHeight="1" x14ac:dyDescent="0.2">
      <c r="A5580" s="2" t="s">
        <v>6896</v>
      </c>
      <c r="B5580" s="2" t="s">
        <v>2085</v>
      </c>
      <c r="C5580" s="2" t="s">
        <v>539</v>
      </c>
      <c r="D5580" s="2">
        <v>4574.0883999999996</v>
      </c>
      <c r="E5580" s="2">
        <v>6038.8188</v>
      </c>
      <c r="F5580" s="2">
        <v>7334.7326333333331</v>
      </c>
      <c r="G5580" s="2">
        <v>8067.5927333333339</v>
      </c>
      <c r="H5580" s="2">
        <v>10015.364799999999</v>
      </c>
      <c r="I5580" s="2">
        <v>13201.463100000001</v>
      </c>
      <c r="J5580" s="17">
        <v>2.1895870661354073</v>
      </c>
      <c r="K5580" s="18" t="s">
        <v>27895</v>
      </c>
      <c r="L5580" s="18">
        <v>2.8861407881841554</v>
      </c>
      <c r="M5580" s="19" t="s">
        <v>27895</v>
      </c>
      <c r="N5580" s="2">
        <v>4574.0883999999996</v>
      </c>
      <c r="O5580" s="2">
        <v>5959.5113333333329</v>
      </c>
      <c r="P5580" s="2">
        <v>6172.5358999999999</v>
      </c>
      <c r="Q5580" s="2">
        <v>9595.5916333333334</v>
      </c>
      <c r="R5580" s="20">
        <v>2.0978150823087143</v>
      </c>
    </row>
    <row r="5581" spans="1:18" ht="17.25" customHeight="1" x14ac:dyDescent="0.2">
      <c r="A5581" s="2" t="s">
        <v>6907</v>
      </c>
      <c r="B5581" s="2" t="s">
        <v>6908</v>
      </c>
      <c r="C5581" s="2" t="s">
        <v>496</v>
      </c>
      <c r="D5581" s="2">
        <v>269.47406666666666</v>
      </c>
      <c r="E5581" s="2">
        <v>493.35219999999998</v>
      </c>
      <c r="F5581" s="2">
        <v>539.50403333333327</v>
      </c>
      <c r="G5581" s="2">
        <v>510.01526666666661</v>
      </c>
      <c r="H5581" s="2">
        <v>590.42144999999994</v>
      </c>
      <c r="I5581" s="2">
        <v>774.98359999999991</v>
      </c>
      <c r="J5581" s="17">
        <v>2.1910139899671233</v>
      </c>
      <c r="K5581" s="18" t="s">
        <v>27895</v>
      </c>
      <c r="L5581" s="18">
        <v>2.8759116214275164</v>
      </c>
      <c r="M5581" s="19" t="s">
        <v>27895</v>
      </c>
      <c r="N5581" s="2">
        <v>269.47406666666666</v>
      </c>
      <c r="O5581" s="2">
        <v>567.92909999999995</v>
      </c>
      <c r="P5581" s="2">
        <v>652.88900000000001</v>
      </c>
      <c r="Q5581" s="2">
        <v>591.1316333333333</v>
      </c>
      <c r="R5581" s="20">
        <v>2.1936494321902589</v>
      </c>
    </row>
    <row r="5582" spans="1:18" ht="17.25" customHeight="1" x14ac:dyDescent="0.2">
      <c r="A5582" s="2" t="s">
        <v>6915</v>
      </c>
      <c r="B5582" s="2" t="s">
        <v>6916</v>
      </c>
      <c r="C5582" s="2" t="s">
        <v>50</v>
      </c>
      <c r="D5582" s="2">
        <v>1931.1304</v>
      </c>
      <c r="E5582" s="2">
        <v>2873.7631000000001</v>
      </c>
      <c r="F5582" s="2">
        <v>3529.9713666666667</v>
      </c>
      <c r="G5582" s="2">
        <v>4483.6769333333332</v>
      </c>
      <c r="H5582" s="2">
        <v>4637.4451999999992</v>
      </c>
      <c r="I5582" s="2">
        <v>5545.7447000000002</v>
      </c>
      <c r="J5582" s="17">
        <v>2.4014148397228894</v>
      </c>
      <c r="K5582" s="18" t="s">
        <v>27895</v>
      </c>
      <c r="L5582" s="18">
        <v>2.871760860892667</v>
      </c>
      <c r="M5582" s="19" t="s">
        <v>27895</v>
      </c>
      <c r="N5582" s="2">
        <v>1931.1304</v>
      </c>
      <c r="O5582" s="2">
        <v>3303.3317000000002</v>
      </c>
      <c r="P5582" s="2">
        <v>3987.6006000000002</v>
      </c>
      <c r="Q5582" s="2">
        <v>4546.3787333333339</v>
      </c>
      <c r="R5582" s="20">
        <v>2.3542577618442202</v>
      </c>
    </row>
    <row r="5583" spans="1:18" ht="17.25" customHeight="1" x14ac:dyDescent="0.2">
      <c r="A5583" s="2" t="s">
        <v>6919</v>
      </c>
      <c r="B5583" s="2" t="s">
        <v>6920</v>
      </c>
      <c r="C5583" s="2" t="s">
        <v>6921</v>
      </c>
      <c r="D5583" s="2">
        <v>920.67773333333332</v>
      </c>
      <c r="E5583" s="2">
        <v>2799.5592333333334</v>
      </c>
      <c r="F5583" s="2">
        <v>2677.9772666666668</v>
      </c>
      <c r="G5583" s="2">
        <v>2949.7058666666667</v>
      </c>
      <c r="H5583" s="2">
        <v>2595.6835999999998</v>
      </c>
      <c r="I5583" s="2">
        <v>2642.0556333333334</v>
      </c>
      <c r="J5583" s="17">
        <v>2.81931831956256</v>
      </c>
      <c r="K5583" s="18" t="s">
        <v>27895</v>
      </c>
      <c r="L5583" s="18">
        <v>2.8696855997241455</v>
      </c>
      <c r="M5583" s="19" t="s">
        <v>27895</v>
      </c>
      <c r="N5583" s="2">
        <v>920.67773333333332</v>
      </c>
      <c r="O5583" s="2">
        <v>2943.2765333333336</v>
      </c>
      <c r="P5583" s="2">
        <v>2836.2755999999995</v>
      </c>
      <c r="Q5583" s="2">
        <v>2233.6664333333333</v>
      </c>
      <c r="R5583" s="20">
        <v>2.4261110619524775</v>
      </c>
    </row>
    <row r="5584" spans="1:18" ht="17.25" customHeight="1" x14ac:dyDescent="0.2">
      <c r="A5584" s="2" t="s">
        <v>6943</v>
      </c>
      <c r="B5584" s="2" t="s">
        <v>226</v>
      </c>
      <c r="C5584" s="2" t="s">
        <v>2839</v>
      </c>
      <c r="D5584" s="2">
        <v>5544.3131999999996</v>
      </c>
      <c r="E5584" s="2">
        <v>7484.6781999999994</v>
      </c>
      <c r="F5584" s="2">
        <v>7177.4530333333341</v>
      </c>
      <c r="G5584" s="2">
        <v>8710.5507666666654</v>
      </c>
      <c r="H5584" s="2">
        <v>10278.369199999999</v>
      </c>
      <c r="I5584" s="2">
        <v>15849.501233333334</v>
      </c>
      <c r="J5584" s="17">
        <v>1.8538579674755749</v>
      </c>
      <c r="K5584" s="18" t="s">
        <v>27895</v>
      </c>
      <c r="L5584" s="18">
        <v>2.8586951461063448</v>
      </c>
      <c r="M5584" s="19" t="s">
        <v>27895</v>
      </c>
      <c r="N5584" s="2">
        <v>5544.3131999999996</v>
      </c>
      <c r="O5584" s="2">
        <v>8189.289600000001</v>
      </c>
      <c r="P5584" s="2">
        <v>9540.6290000000008</v>
      </c>
      <c r="Q5584" s="2">
        <v>8642.0448333333334</v>
      </c>
      <c r="R5584" s="20">
        <v>1.5587223379323762</v>
      </c>
    </row>
    <row r="5585" spans="1:18" ht="17.25" customHeight="1" x14ac:dyDescent="0.2">
      <c r="A5585" s="2" t="s">
        <v>6948</v>
      </c>
      <c r="B5585" s="2" t="s">
        <v>458</v>
      </c>
      <c r="C5585" s="2" t="s">
        <v>459</v>
      </c>
      <c r="D5585" s="2">
        <v>1414.7756666666667</v>
      </c>
      <c r="E5585" s="2">
        <v>2148.2368000000001</v>
      </c>
      <c r="F5585" s="2">
        <v>2356.0965333333334</v>
      </c>
      <c r="G5585" s="2">
        <v>2956.6902000000005</v>
      </c>
      <c r="H5585" s="2">
        <v>3116.9365499999999</v>
      </c>
      <c r="I5585" s="2">
        <v>4039.7511666666669</v>
      </c>
      <c r="J5585" s="17">
        <v>2.2031312973764745</v>
      </c>
      <c r="K5585" s="18" t="s">
        <v>27895</v>
      </c>
      <c r="L5585" s="18">
        <v>2.8554005146163339</v>
      </c>
      <c r="M5585" s="19" t="s">
        <v>27895</v>
      </c>
      <c r="N5585" s="2">
        <v>1414.7756666666667</v>
      </c>
      <c r="O5585" s="2">
        <v>2447.4219333333335</v>
      </c>
      <c r="P5585" s="2">
        <v>2592.2363499999997</v>
      </c>
      <c r="Q5585" s="2">
        <v>3085.4265666666665</v>
      </c>
      <c r="R5585" s="20">
        <v>2.1808592269163047</v>
      </c>
    </row>
    <row r="5586" spans="1:18" ht="17.25" customHeight="1" x14ac:dyDescent="0.2">
      <c r="A5586" s="2" t="s">
        <v>6958</v>
      </c>
      <c r="B5586" s="2" t="s">
        <v>366</v>
      </c>
      <c r="C5586" s="2" t="s">
        <v>362</v>
      </c>
      <c r="D5586" s="2">
        <v>1341.9578333333332</v>
      </c>
      <c r="E5586" s="2">
        <v>2517.0485000000003</v>
      </c>
      <c r="F5586" s="2">
        <v>2777.3155000000002</v>
      </c>
      <c r="G5586" s="2">
        <v>2714.4979333333335</v>
      </c>
      <c r="H5586" s="2">
        <v>3144.6368000000002</v>
      </c>
      <c r="I5586" s="2">
        <v>3826.1752000000001</v>
      </c>
      <c r="J5586" s="17">
        <v>2.3433201266756152</v>
      </c>
      <c r="K5586" s="18" t="s">
        <v>27895</v>
      </c>
      <c r="L5586" s="18">
        <v>2.8511888413781512</v>
      </c>
      <c r="M5586" s="19" t="s">
        <v>27895</v>
      </c>
      <c r="N5586" s="2">
        <v>1341.9578333333332</v>
      </c>
      <c r="O5586" s="2">
        <v>2304.1866333333332</v>
      </c>
      <c r="P5586" s="2">
        <v>2639.2091</v>
      </c>
      <c r="Q5586" s="2">
        <v>3157.8167666666668</v>
      </c>
      <c r="R5586" s="20">
        <v>2.3531415728785321</v>
      </c>
    </row>
    <row r="5587" spans="1:18" ht="17.25" customHeight="1" x14ac:dyDescent="0.2">
      <c r="A5587" s="2" t="s">
        <v>6959</v>
      </c>
      <c r="B5587" s="2" t="s">
        <v>6960</v>
      </c>
      <c r="C5587" s="2" t="s">
        <v>6961</v>
      </c>
      <c r="D5587" s="2">
        <v>585.24713333333341</v>
      </c>
      <c r="E5587" s="2">
        <v>906.32603333333327</v>
      </c>
      <c r="F5587" s="2">
        <v>1023.2759000000001</v>
      </c>
      <c r="G5587" s="2">
        <v>1203.2470000000001</v>
      </c>
      <c r="H5587" s="2">
        <v>1840.0300500000001</v>
      </c>
      <c r="I5587" s="2">
        <v>1668.6463999999999</v>
      </c>
      <c r="J5587" s="17">
        <v>3.1440223201435016</v>
      </c>
      <c r="K5587" s="18" t="s">
        <v>27895</v>
      </c>
      <c r="L5587" s="18">
        <v>2.8511825260827131</v>
      </c>
      <c r="M5587" s="19" t="s">
        <v>27895</v>
      </c>
      <c r="N5587" s="2">
        <v>585.24713333333341</v>
      </c>
      <c r="O5587" s="2">
        <v>854.18466666666666</v>
      </c>
      <c r="P5587" s="2">
        <v>847.28930000000003</v>
      </c>
      <c r="Q5587" s="2">
        <v>2255.4812666666667</v>
      </c>
      <c r="R5587" s="20">
        <v>3.8538954540799684</v>
      </c>
    </row>
    <row r="5588" spans="1:18" ht="17.25" customHeight="1" x14ac:dyDescent="0.2">
      <c r="A5588" s="2" t="s">
        <v>6970</v>
      </c>
      <c r="B5588" s="2" t="s">
        <v>6971</v>
      </c>
      <c r="C5588" s="2" t="s">
        <v>6972</v>
      </c>
      <c r="D5588" s="2">
        <v>245.59023333333334</v>
      </c>
      <c r="E5588" s="2">
        <v>299.07993333333332</v>
      </c>
      <c r="F5588" s="2">
        <v>343.00586666666669</v>
      </c>
      <c r="G5588" s="2">
        <v>483.44170000000003</v>
      </c>
      <c r="H5588" s="2">
        <v>550.55314999999996</v>
      </c>
      <c r="I5588" s="2">
        <v>699.71540000000005</v>
      </c>
      <c r="J5588" s="17">
        <v>2.241755067078536</v>
      </c>
      <c r="K5588" s="18" t="s">
        <v>27895</v>
      </c>
      <c r="L5588" s="18">
        <v>2.8491173712526843</v>
      </c>
      <c r="M5588" s="19" t="s">
        <v>27895</v>
      </c>
      <c r="N5588" s="2">
        <v>245.59023333333334</v>
      </c>
      <c r="O5588" s="2">
        <v>392.82176666666669</v>
      </c>
      <c r="P5588" s="2">
        <v>595.16639999999995</v>
      </c>
      <c r="Q5588" s="2">
        <v>475.67486666666667</v>
      </c>
      <c r="R5588" s="20">
        <v>1.9368639388075557</v>
      </c>
    </row>
    <row r="5589" spans="1:18" ht="17.25" customHeight="1" x14ac:dyDescent="0.2">
      <c r="A5589" s="2" t="s">
        <v>6984</v>
      </c>
      <c r="B5589" s="2" t="s">
        <v>891</v>
      </c>
      <c r="C5589" s="2" t="s">
        <v>892</v>
      </c>
      <c r="D5589" s="2">
        <v>3751.1178333333337</v>
      </c>
      <c r="E5589" s="2">
        <v>4320.1816333333336</v>
      </c>
      <c r="F5589" s="2">
        <v>5994.8999666666668</v>
      </c>
      <c r="G5589" s="2">
        <v>8421.2019</v>
      </c>
      <c r="H5589" s="2">
        <v>8637.7250500000009</v>
      </c>
      <c r="I5589" s="2">
        <v>10669.590700000001</v>
      </c>
      <c r="J5589" s="17">
        <v>2.3027069353148821</v>
      </c>
      <c r="K5589" s="18" t="s">
        <v>27895</v>
      </c>
      <c r="L5589" s="18">
        <v>2.8443763096929282</v>
      </c>
      <c r="M5589" s="19" t="s">
        <v>27895</v>
      </c>
      <c r="N5589" s="2">
        <v>3751.1178333333337</v>
      </c>
      <c r="O5589" s="2">
        <v>5819.2742333333335</v>
      </c>
      <c r="P5589" s="2">
        <v>8516.3845000000001</v>
      </c>
      <c r="Q5589" s="2">
        <v>8067.3770666666651</v>
      </c>
      <c r="R5589" s="20">
        <v>2.150659463421281</v>
      </c>
    </row>
    <row r="5590" spans="1:18" ht="17.25" customHeight="1" x14ac:dyDescent="0.2">
      <c r="A5590" s="2" t="s">
        <v>6994</v>
      </c>
      <c r="B5590" s="2" t="s">
        <v>1939</v>
      </c>
      <c r="C5590" s="2" t="s">
        <v>500</v>
      </c>
      <c r="D5590" s="2">
        <v>940.12993333333327</v>
      </c>
      <c r="E5590" s="2">
        <v>621.8424</v>
      </c>
      <c r="F5590" s="2">
        <v>1023.2582666666667</v>
      </c>
      <c r="G5590" s="2">
        <v>1405.0232666666664</v>
      </c>
      <c r="H5590" s="2">
        <v>1704.8838500000002</v>
      </c>
      <c r="I5590" s="2">
        <v>2670.0009333333333</v>
      </c>
      <c r="J5590" s="17">
        <v>1.813455554973288</v>
      </c>
      <c r="K5590" s="18" t="s">
        <v>27895</v>
      </c>
      <c r="L5590" s="18">
        <v>2.8400339555901102</v>
      </c>
      <c r="M5590" s="19" t="s">
        <v>27895</v>
      </c>
      <c r="N5590" s="2">
        <v>940.12993333333327</v>
      </c>
      <c r="O5590" s="2">
        <v>949.20010000000002</v>
      </c>
      <c r="P5590" s="2">
        <v>1236.5483999999999</v>
      </c>
      <c r="Q5590" s="2">
        <v>1579.9321666666665</v>
      </c>
      <c r="R5590" s="20">
        <v>1.680546603877237</v>
      </c>
    </row>
    <row r="5591" spans="1:18" ht="17.25" customHeight="1" x14ac:dyDescent="0.2">
      <c r="A5591" s="2" t="s">
        <v>7010</v>
      </c>
      <c r="B5591" s="2" t="s">
        <v>7011</v>
      </c>
      <c r="C5591" s="2" t="s">
        <v>288</v>
      </c>
      <c r="D5591" s="2">
        <v>103.7838</v>
      </c>
      <c r="E5591" s="2">
        <v>134.87629999999999</v>
      </c>
      <c r="F5591" s="2">
        <v>202.50043333333329</v>
      </c>
      <c r="G5591" s="2">
        <v>216.36726666666667</v>
      </c>
      <c r="H5591" s="2">
        <v>248.12225000000001</v>
      </c>
      <c r="I5591" s="2">
        <v>293.65906666666666</v>
      </c>
      <c r="J5591" s="17">
        <v>2.3907608894644445</v>
      </c>
      <c r="K5591" s="18" t="s">
        <v>27895</v>
      </c>
      <c r="L5591" s="18">
        <v>2.8295270231641805</v>
      </c>
      <c r="M5591" s="19" t="s">
        <v>27895</v>
      </c>
      <c r="N5591" s="2">
        <v>103.7838</v>
      </c>
      <c r="O5591" s="2">
        <v>139.26693333333333</v>
      </c>
      <c r="P5591" s="2">
        <v>137.60884999999999</v>
      </c>
      <c r="Q5591" s="2">
        <v>210.22736666666665</v>
      </c>
      <c r="R5591" s="20">
        <v>2.0256279560650761</v>
      </c>
    </row>
    <row r="5592" spans="1:18" ht="17.25" customHeight="1" x14ac:dyDescent="0.2">
      <c r="A5592" s="2" t="s">
        <v>7012</v>
      </c>
      <c r="B5592" s="2" t="s">
        <v>137</v>
      </c>
      <c r="C5592" s="2" t="s">
        <v>138</v>
      </c>
      <c r="D5592" s="2">
        <v>1869.0440666666666</v>
      </c>
      <c r="E5592" s="2">
        <v>3245.2129666666665</v>
      </c>
      <c r="F5592" s="2">
        <v>3992.3599999999992</v>
      </c>
      <c r="G5592" s="2">
        <v>4436.827933333333</v>
      </c>
      <c r="H5592" s="2">
        <v>4590.9590500000004</v>
      </c>
      <c r="I5592" s="2">
        <v>5286.6472333333331</v>
      </c>
      <c r="J5592" s="17">
        <v>2.4563139691980158</v>
      </c>
      <c r="K5592" s="18" t="s">
        <v>27895</v>
      </c>
      <c r="L5592" s="18">
        <v>2.8285300104035356</v>
      </c>
      <c r="M5592" s="19" t="s">
        <v>27895</v>
      </c>
      <c r="N5592" s="2">
        <v>1869.0440666666666</v>
      </c>
      <c r="O5592" s="2">
        <v>3622.7902333333332</v>
      </c>
      <c r="P5592" s="2">
        <v>3903.2679000000003</v>
      </c>
      <c r="Q5592" s="2">
        <v>4725.0559999999996</v>
      </c>
      <c r="R5592" s="20">
        <v>2.5280602444151397</v>
      </c>
    </row>
    <row r="5593" spans="1:18" ht="17.25" customHeight="1" x14ac:dyDescent="0.2">
      <c r="A5593" s="2" t="s">
        <v>7046</v>
      </c>
      <c r="B5593" s="2" t="s">
        <v>7047</v>
      </c>
      <c r="C5593" s="2" t="s">
        <v>5118</v>
      </c>
      <c r="D5593" s="2">
        <v>262.11943333333329</v>
      </c>
      <c r="E5593" s="2">
        <v>244.66646666666665</v>
      </c>
      <c r="F5593" s="2">
        <v>259.37186666666668</v>
      </c>
      <c r="G5593" s="2">
        <v>414.0177333333333</v>
      </c>
      <c r="H5593" s="2">
        <v>662.07174999999995</v>
      </c>
      <c r="I5593" s="2">
        <v>735.06956666666667</v>
      </c>
      <c r="J5593" s="17">
        <v>2.5258400019431346</v>
      </c>
      <c r="K5593" s="18" t="s">
        <v>27895</v>
      </c>
      <c r="L5593" s="18">
        <v>2.8043306721630588</v>
      </c>
      <c r="M5593" s="19" t="s">
        <v>27895</v>
      </c>
      <c r="N5593" s="2">
        <v>262.11943333333329</v>
      </c>
      <c r="O5593" s="2">
        <v>263.41703333333334</v>
      </c>
      <c r="P5593" s="2">
        <v>278.02809999999999</v>
      </c>
      <c r="Q5593" s="2">
        <v>960.73559999999998</v>
      </c>
      <c r="R5593" s="20">
        <v>3.6652589538382192</v>
      </c>
    </row>
    <row r="5594" spans="1:18" ht="17.25" customHeight="1" x14ac:dyDescent="0.2">
      <c r="A5594" s="2" t="s">
        <v>7076</v>
      </c>
      <c r="B5594" s="2" t="s">
        <v>2145</v>
      </c>
      <c r="C5594" s="2" t="s">
        <v>2146</v>
      </c>
      <c r="D5594" s="2">
        <v>5118.2184666666662</v>
      </c>
      <c r="E5594" s="2">
        <v>6599.8974666666663</v>
      </c>
      <c r="F5594" s="2">
        <v>7493.5847333333331</v>
      </c>
      <c r="G5594" s="2">
        <v>10050.958100000002</v>
      </c>
      <c r="H5594" s="2">
        <v>10576.757899999999</v>
      </c>
      <c r="I5594" s="2">
        <v>14258.633033333334</v>
      </c>
      <c r="J5594" s="17">
        <v>2.0664920751005589</v>
      </c>
      <c r="K5594" s="18" t="s">
        <v>27895</v>
      </c>
      <c r="L5594" s="18">
        <v>2.7858586197903215</v>
      </c>
      <c r="M5594" s="19" t="s">
        <v>27895</v>
      </c>
      <c r="N5594" s="2">
        <v>5118.2184666666662</v>
      </c>
      <c r="O5594" s="2">
        <v>7489.8592333333336</v>
      </c>
      <c r="P5594" s="2">
        <v>8992.9557000000004</v>
      </c>
      <c r="Q5594" s="2">
        <v>10409.674366666666</v>
      </c>
      <c r="R5594" s="20">
        <v>2.0338472135297807</v>
      </c>
    </row>
    <row r="5595" spans="1:18" ht="17.25" customHeight="1" x14ac:dyDescent="0.2">
      <c r="A5595" s="2" t="s">
        <v>7084</v>
      </c>
      <c r="B5595" s="2" t="s">
        <v>7085</v>
      </c>
      <c r="C5595" s="2" t="s">
        <v>376</v>
      </c>
      <c r="D5595" s="2">
        <v>552.84289999999999</v>
      </c>
      <c r="E5595" s="2">
        <v>710.79530000000011</v>
      </c>
      <c r="F5595" s="2">
        <v>1068.5171</v>
      </c>
      <c r="G5595" s="2">
        <v>1251.0931666666665</v>
      </c>
      <c r="H5595" s="2">
        <v>1389.8846999999998</v>
      </c>
      <c r="I5595" s="2">
        <v>1538.7767000000001</v>
      </c>
      <c r="J5595" s="17">
        <v>2.5140681014443702</v>
      </c>
      <c r="K5595" s="18" t="s">
        <v>27895</v>
      </c>
      <c r="L5595" s="18">
        <v>2.7833887348467354</v>
      </c>
      <c r="M5595" s="19" t="s">
        <v>27895</v>
      </c>
      <c r="N5595" s="2">
        <v>552.84289999999999</v>
      </c>
      <c r="O5595" s="2">
        <v>931.34040000000005</v>
      </c>
      <c r="P5595" s="2">
        <v>1103.7146499999999</v>
      </c>
      <c r="Q5595" s="2">
        <v>1782.3609333333334</v>
      </c>
      <c r="R5595" s="20">
        <v>3.2239917223018209</v>
      </c>
    </row>
    <row r="5596" spans="1:18" ht="17.25" customHeight="1" x14ac:dyDescent="0.2">
      <c r="A5596" s="2" t="s">
        <v>7093</v>
      </c>
      <c r="B5596" s="2" t="s">
        <v>7094</v>
      </c>
      <c r="C5596" s="2" t="s">
        <v>7095</v>
      </c>
      <c r="D5596" s="2">
        <v>450.25366666666667</v>
      </c>
      <c r="E5596" s="2">
        <v>904.41570000000002</v>
      </c>
      <c r="F5596" s="2">
        <v>1280.5776999999998</v>
      </c>
      <c r="G5596" s="2">
        <v>1485.7424000000001</v>
      </c>
      <c r="H5596" s="2">
        <v>1819.9711</v>
      </c>
      <c r="I5596" s="2">
        <v>1250.8203999999998</v>
      </c>
      <c r="J5596" s="17">
        <v>4.0421016745375384</v>
      </c>
      <c r="K5596" s="18" t="s">
        <v>27895</v>
      </c>
      <c r="L5596" s="18">
        <v>2.7780349003265563</v>
      </c>
      <c r="M5596" s="19" t="s">
        <v>27895</v>
      </c>
      <c r="N5596" s="2">
        <v>450.25366666666667</v>
      </c>
      <c r="O5596" s="2">
        <v>1049.2874666666667</v>
      </c>
      <c r="P5596" s="2">
        <v>1267.8199</v>
      </c>
      <c r="Q5596" s="2">
        <v>1625.2628666666667</v>
      </c>
      <c r="R5596" s="20">
        <v>3.6096604802774142</v>
      </c>
    </row>
    <row r="5597" spans="1:18" ht="17.25" customHeight="1" x14ac:dyDescent="0.2">
      <c r="A5597" s="2" t="s">
        <v>7096</v>
      </c>
      <c r="B5597" s="2" t="s">
        <v>7097</v>
      </c>
      <c r="C5597" s="2" t="s">
        <v>1980</v>
      </c>
      <c r="D5597" s="2">
        <v>183.32073333333335</v>
      </c>
      <c r="E5597" s="2">
        <v>212.94089999999997</v>
      </c>
      <c r="F5597" s="2">
        <v>298.64923333333331</v>
      </c>
      <c r="G5597" s="2">
        <v>333.25880000000001</v>
      </c>
      <c r="H5597" s="2">
        <v>379.61059999999998</v>
      </c>
      <c r="I5597" s="2">
        <v>508.28056666666663</v>
      </c>
      <c r="J5597" s="17">
        <v>2.0707455894241455</v>
      </c>
      <c r="K5597" s="18" t="s">
        <v>27895</v>
      </c>
      <c r="L5597" s="18">
        <v>2.7726300098443124</v>
      </c>
      <c r="M5597" s="19" t="s">
        <v>27895</v>
      </c>
      <c r="N5597" s="2">
        <v>183.32073333333335</v>
      </c>
      <c r="O5597" s="2">
        <v>214.21903333333333</v>
      </c>
      <c r="P5597" s="2">
        <v>210.84514999999999</v>
      </c>
      <c r="Q5597" s="2">
        <v>452.9391333333333</v>
      </c>
      <c r="R5597" s="20">
        <v>2.4707468986050309</v>
      </c>
    </row>
    <row r="5598" spans="1:18" ht="17.25" customHeight="1" x14ac:dyDescent="0.2">
      <c r="A5598" s="2" t="s">
        <v>7105</v>
      </c>
      <c r="B5598" s="2" t="s">
        <v>7106</v>
      </c>
      <c r="C5598" s="2" t="s">
        <v>781</v>
      </c>
      <c r="D5598" s="2">
        <v>3536.1066666666666</v>
      </c>
      <c r="E5598" s="2">
        <v>5904.3563333333341</v>
      </c>
      <c r="F5598" s="2">
        <v>7747.0388999999996</v>
      </c>
      <c r="G5598" s="2">
        <v>9640.1275666666661</v>
      </c>
      <c r="H5598" s="2">
        <v>10319.355</v>
      </c>
      <c r="I5598" s="2">
        <v>9784.9983666666667</v>
      </c>
      <c r="J5598" s="17">
        <v>2.9182815940695606</v>
      </c>
      <c r="K5598" s="18" t="s">
        <v>27895</v>
      </c>
      <c r="L5598" s="18">
        <v>2.7671671951826493</v>
      </c>
      <c r="M5598" s="19" t="s">
        <v>27895</v>
      </c>
      <c r="N5598" s="2">
        <v>3536.1066666666666</v>
      </c>
      <c r="O5598" s="2">
        <v>6555.9355999999998</v>
      </c>
      <c r="P5598" s="2">
        <v>8276.5460999999996</v>
      </c>
      <c r="Q5598" s="2">
        <v>10452.123833333333</v>
      </c>
      <c r="R5598" s="20">
        <v>2.9558282084250851</v>
      </c>
    </row>
    <row r="5599" spans="1:18" ht="17.25" customHeight="1" x14ac:dyDescent="0.2">
      <c r="A5599" s="2" t="s">
        <v>7112</v>
      </c>
      <c r="B5599" s="2" t="s">
        <v>1491</v>
      </c>
      <c r="C5599" s="2" t="s">
        <v>288</v>
      </c>
      <c r="D5599" s="2">
        <v>405.77659999999997</v>
      </c>
      <c r="E5599" s="2">
        <v>524.93506666666667</v>
      </c>
      <c r="F5599" s="2">
        <v>458.08713333333338</v>
      </c>
      <c r="G5599" s="2">
        <v>854.8212666666667</v>
      </c>
      <c r="H5599" s="2">
        <v>1262.46065</v>
      </c>
      <c r="I5599" s="2">
        <v>1121.5426333333332</v>
      </c>
      <c r="J5599" s="17">
        <v>3.1112209279687395</v>
      </c>
      <c r="K5599" s="18" t="s">
        <v>27895</v>
      </c>
      <c r="L5599" s="18">
        <v>2.7639411275399648</v>
      </c>
      <c r="M5599" s="19" t="s">
        <v>27895</v>
      </c>
      <c r="N5599" s="2">
        <v>405.77659999999997</v>
      </c>
      <c r="O5599" s="2">
        <v>429.59193333333332</v>
      </c>
      <c r="P5599" s="2">
        <v>507.20744999999994</v>
      </c>
      <c r="Q5599" s="2">
        <v>1244.1587000000002</v>
      </c>
      <c r="R5599" s="20">
        <v>3.0661174153462776</v>
      </c>
    </row>
    <row r="5600" spans="1:18" ht="17.25" customHeight="1" x14ac:dyDescent="0.2">
      <c r="A5600" s="2" t="s">
        <v>7127</v>
      </c>
      <c r="B5600" s="2" t="s">
        <v>968</v>
      </c>
      <c r="C5600" s="2" t="s">
        <v>969</v>
      </c>
      <c r="D5600" s="2">
        <v>2392.4010000000003</v>
      </c>
      <c r="E5600" s="2">
        <v>3911.696066666666</v>
      </c>
      <c r="F5600" s="2">
        <v>4881.2395333333334</v>
      </c>
      <c r="G5600" s="2">
        <v>6854.8220666666666</v>
      </c>
      <c r="H5600" s="2">
        <v>6855.0792499999998</v>
      </c>
      <c r="I5600" s="2">
        <v>6599.188666666666</v>
      </c>
      <c r="J5600" s="17">
        <v>2.8653554525349216</v>
      </c>
      <c r="K5600" s="18" t="s">
        <v>27895</v>
      </c>
      <c r="L5600" s="18">
        <v>2.7583957148766722</v>
      </c>
      <c r="M5600" s="19" t="s">
        <v>27895</v>
      </c>
      <c r="N5600" s="2">
        <v>2392.4010000000003</v>
      </c>
      <c r="O5600" s="2">
        <v>4230.7015666666666</v>
      </c>
      <c r="P5600" s="2">
        <v>5231.3485499999997</v>
      </c>
      <c r="Q5600" s="2">
        <v>5300.8777</v>
      </c>
      <c r="R5600" s="20">
        <v>2.2157145478538087</v>
      </c>
    </row>
    <row r="5601" spans="1:18" ht="17.25" customHeight="1" x14ac:dyDescent="0.2">
      <c r="A5601" s="2" t="s">
        <v>7143</v>
      </c>
      <c r="B5601" s="2" t="s">
        <v>7144</v>
      </c>
      <c r="C5601" s="2" t="s">
        <v>7145</v>
      </c>
      <c r="D5601" s="2">
        <v>939.10006666666652</v>
      </c>
      <c r="E5601" s="2">
        <v>1594.4794666666667</v>
      </c>
      <c r="F5601" s="2">
        <v>1751.3710000000001</v>
      </c>
      <c r="G5601" s="2">
        <v>1769.8208333333332</v>
      </c>
      <c r="H5601" s="2">
        <v>2038.1508999999999</v>
      </c>
      <c r="I5601" s="2">
        <v>2582.2417666666665</v>
      </c>
      <c r="J5601" s="17">
        <v>2.1703234536383453</v>
      </c>
      <c r="K5601" s="18" t="s">
        <v>27895</v>
      </c>
      <c r="L5601" s="18">
        <v>2.7496982039755653</v>
      </c>
      <c r="M5601" s="19" t="s">
        <v>27895</v>
      </c>
      <c r="N5601" s="2">
        <v>939.10006666666652</v>
      </c>
      <c r="O5601" s="2">
        <v>1451.6102333333336</v>
      </c>
      <c r="P5601" s="2">
        <v>1483.8460500000001</v>
      </c>
      <c r="Q5601" s="2">
        <v>2378.0199666666667</v>
      </c>
      <c r="R5601" s="20">
        <v>2.5322327737739845</v>
      </c>
    </row>
    <row r="5602" spans="1:18" ht="17.25" customHeight="1" x14ac:dyDescent="0.2">
      <c r="A5602" s="2" t="s">
        <v>7178</v>
      </c>
      <c r="B5602" s="2" t="s">
        <v>301</v>
      </c>
      <c r="C5602" s="2" t="s">
        <v>288</v>
      </c>
      <c r="D5602" s="2">
        <v>1259.8367333333333</v>
      </c>
      <c r="E5602" s="2">
        <v>1487.8498666666667</v>
      </c>
      <c r="F5602" s="2">
        <v>2063.4018666666666</v>
      </c>
      <c r="G5602" s="2">
        <v>2479.2505666666661</v>
      </c>
      <c r="H5602" s="2">
        <v>2974.6482000000001</v>
      </c>
      <c r="I5602" s="2">
        <v>3445.3309666666664</v>
      </c>
      <c r="J5602" s="17">
        <v>2.3611378532593985</v>
      </c>
      <c r="K5602" s="18" t="s">
        <v>27895</v>
      </c>
      <c r="L5602" s="18">
        <v>2.7347440152430331</v>
      </c>
      <c r="M5602" s="19" t="s">
        <v>27895</v>
      </c>
      <c r="N5602" s="2">
        <v>1259.8367333333333</v>
      </c>
      <c r="O5602" s="2">
        <v>1732.3164666666664</v>
      </c>
      <c r="P5602" s="2">
        <v>1979.5771500000001</v>
      </c>
      <c r="Q5602" s="2">
        <v>2668.3772666666664</v>
      </c>
      <c r="R5602" s="20">
        <v>2.1180341833711678</v>
      </c>
    </row>
    <row r="5603" spans="1:18" ht="17.25" customHeight="1" x14ac:dyDescent="0.2">
      <c r="A5603" s="2" t="s">
        <v>7195</v>
      </c>
      <c r="B5603" s="2" t="s">
        <v>7196</v>
      </c>
      <c r="C5603" s="2" t="s">
        <v>7197</v>
      </c>
      <c r="D5603" s="2">
        <v>3913.2457666666669</v>
      </c>
      <c r="E5603" s="2">
        <v>4652.4245666666666</v>
      </c>
      <c r="F5603" s="2">
        <v>5811.0515999999998</v>
      </c>
      <c r="G5603" s="2">
        <v>6566.160633333333</v>
      </c>
      <c r="H5603" s="2">
        <v>8257.2555499999999</v>
      </c>
      <c r="I5603" s="2">
        <v>10678.406966666667</v>
      </c>
      <c r="J5603" s="17">
        <v>2.1100784469853511</v>
      </c>
      <c r="K5603" s="18" t="s">
        <v>27895</v>
      </c>
      <c r="L5603" s="18">
        <v>2.7287851577394324</v>
      </c>
      <c r="M5603" s="19" t="s">
        <v>27895</v>
      </c>
      <c r="N5603" s="2">
        <v>3913.2457666666669</v>
      </c>
      <c r="O5603" s="2">
        <v>5233.8562000000002</v>
      </c>
      <c r="P5603" s="2">
        <v>5957.5836000000008</v>
      </c>
      <c r="Q5603" s="2">
        <v>9241.4011333333328</v>
      </c>
      <c r="R5603" s="20">
        <v>2.3615693172282479</v>
      </c>
    </row>
    <row r="5604" spans="1:18" ht="17.25" customHeight="1" x14ac:dyDescent="0.2">
      <c r="A5604" s="2" t="s">
        <v>7223</v>
      </c>
      <c r="B5604" s="2" t="s">
        <v>670</v>
      </c>
      <c r="C5604" s="2" t="s">
        <v>671</v>
      </c>
      <c r="D5604" s="2">
        <v>312.21436666666665</v>
      </c>
      <c r="E5604" s="2">
        <v>428.7337</v>
      </c>
      <c r="F5604" s="2">
        <v>438.74016666666665</v>
      </c>
      <c r="G5604" s="2">
        <v>499.44523333333336</v>
      </c>
      <c r="H5604" s="2">
        <v>691.11715000000004</v>
      </c>
      <c r="I5604" s="2">
        <v>846.43626666666671</v>
      </c>
      <c r="J5604" s="17">
        <v>2.2135981677546126</v>
      </c>
      <c r="K5604" s="18" t="s">
        <v>27895</v>
      </c>
      <c r="L5604" s="18">
        <v>2.7110740473078812</v>
      </c>
      <c r="M5604" s="19" t="s">
        <v>27895</v>
      </c>
      <c r="N5604" s="2">
        <v>312.21436666666665</v>
      </c>
      <c r="O5604" s="2">
        <v>480.62390000000005</v>
      </c>
      <c r="P5604" s="2">
        <v>477.81445000000002</v>
      </c>
      <c r="Q5604" s="2">
        <v>644.3202</v>
      </c>
      <c r="R5604" s="20">
        <v>2.0637109268194043</v>
      </c>
    </row>
    <row r="5605" spans="1:18" ht="17.25" customHeight="1" x14ac:dyDescent="0.2">
      <c r="A5605" s="2" t="s">
        <v>7227</v>
      </c>
      <c r="B5605" s="2" t="s">
        <v>7228</v>
      </c>
      <c r="C5605" s="2" t="s">
        <v>7229</v>
      </c>
      <c r="D5605" s="2">
        <v>3054.4300666666663</v>
      </c>
      <c r="E5605" s="2">
        <v>3527.7162333333331</v>
      </c>
      <c r="F5605" s="2">
        <v>5501.2416000000003</v>
      </c>
      <c r="G5605" s="2">
        <v>6304.5367666666671</v>
      </c>
      <c r="H5605" s="2">
        <v>7985.51325</v>
      </c>
      <c r="I5605" s="2">
        <v>8272.8383999999987</v>
      </c>
      <c r="J5605" s="17">
        <v>2.6144036942101869</v>
      </c>
      <c r="K5605" s="18" t="s">
        <v>27895</v>
      </c>
      <c r="L5605" s="18">
        <v>2.7084720289661894</v>
      </c>
      <c r="M5605" s="19" t="s">
        <v>27895</v>
      </c>
      <c r="N5605" s="2">
        <v>3054.4300666666663</v>
      </c>
      <c r="O5605" s="2">
        <v>3964.8811000000001</v>
      </c>
      <c r="P5605" s="2">
        <v>5212.5568499999999</v>
      </c>
      <c r="Q5605" s="2">
        <v>8926.0123999999996</v>
      </c>
      <c r="R5605" s="20">
        <v>2.922316833313868</v>
      </c>
    </row>
    <row r="5606" spans="1:18" ht="17.25" customHeight="1" x14ac:dyDescent="0.2">
      <c r="A5606" s="2" t="s">
        <v>7250</v>
      </c>
      <c r="B5606" s="2" t="s">
        <v>7251</v>
      </c>
      <c r="C5606" s="2" t="s">
        <v>7252</v>
      </c>
      <c r="D5606" s="2">
        <v>3317.2557666666667</v>
      </c>
      <c r="E5606" s="2">
        <v>3961.0589333333332</v>
      </c>
      <c r="F5606" s="2">
        <v>5127.7279333333327</v>
      </c>
      <c r="G5606" s="2">
        <v>5160.1019999999999</v>
      </c>
      <c r="H5606" s="2">
        <v>7038.6139499999999</v>
      </c>
      <c r="I5606" s="2">
        <v>8940.7589000000007</v>
      </c>
      <c r="J5606" s="17">
        <v>2.121818287491509</v>
      </c>
      <c r="K5606" s="18" t="s">
        <v>27895</v>
      </c>
      <c r="L5606" s="18">
        <v>2.6952274798467206</v>
      </c>
      <c r="M5606" s="19" t="s">
        <v>27895</v>
      </c>
      <c r="N5606" s="2">
        <v>3317.2557666666667</v>
      </c>
      <c r="O5606" s="2">
        <v>4920.6006333333326</v>
      </c>
      <c r="P5606" s="2">
        <v>5415.6363999999994</v>
      </c>
      <c r="Q5606" s="2">
        <v>8174.004100000001</v>
      </c>
      <c r="R5606" s="20">
        <v>2.4640861829637037</v>
      </c>
    </row>
    <row r="5607" spans="1:18" ht="17.25" customHeight="1" x14ac:dyDescent="0.2">
      <c r="A5607" s="2" t="s">
        <v>7269</v>
      </c>
      <c r="B5607" s="2" t="s">
        <v>7270</v>
      </c>
      <c r="C5607" s="2" t="s">
        <v>7271</v>
      </c>
      <c r="D5607" s="2">
        <v>1606.7224666666668</v>
      </c>
      <c r="E5607" s="2">
        <v>2727.5798</v>
      </c>
      <c r="F5607" s="2">
        <v>2870.7497666666663</v>
      </c>
      <c r="G5607" s="2">
        <v>3091.0070333333333</v>
      </c>
      <c r="H5607" s="2">
        <v>3202.4972000000002</v>
      </c>
      <c r="I5607" s="2">
        <v>4319.1333000000004</v>
      </c>
      <c r="J5607" s="17">
        <v>1.9931862947332493</v>
      </c>
      <c r="K5607" s="18" t="s">
        <v>27895</v>
      </c>
      <c r="L5607" s="18">
        <v>2.688163879951555</v>
      </c>
      <c r="M5607" s="19" t="s">
        <v>27895</v>
      </c>
      <c r="N5607" s="2">
        <v>1606.7224666666668</v>
      </c>
      <c r="O5607" s="2">
        <v>2658.8217333333332</v>
      </c>
      <c r="P5607" s="2">
        <v>2541.2150999999999</v>
      </c>
      <c r="Q5607" s="2">
        <v>3428.0840000000003</v>
      </c>
      <c r="R5607" s="20">
        <v>2.1335881405280652</v>
      </c>
    </row>
    <row r="5608" spans="1:18" ht="17.25" customHeight="1" x14ac:dyDescent="0.2">
      <c r="A5608" s="2" t="s">
        <v>7301</v>
      </c>
      <c r="B5608" s="2" t="s">
        <v>7302</v>
      </c>
      <c r="C5608" s="2" t="s">
        <v>539</v>
      </c>
      <c r="D5608" s="2">
        <v>1180.0947666666666</v>
      </c>
      <c r="E5608" s="2">
        <v>1591.2481666666665</v>
      </c>
      <c r="F5608" s="2">
        <v>1995.7390666666668</v>
      </c>
      <c r="G5608" s="2">
        <v>2529.7201999999997</v>
      </c>
      <c r="H5608" s="2">
        <v>2705.5820999999996</v>
      </c>
      <c r="I5608" s="2">
        <v>3155.8410666666664</v>
      </c>
      <c r="J5608" s="17">
        <v>2.2926820594605917</v>
      </c>
      <c r="K5608" s="18" t="s">
        <v>27895</v>
      </c>
      <c r="L5608" s="18">
        <v>2.6742268128014466</v>
      </c>
      <c r="M5608" s="19" t="s">
        <v>27895</v>
      </c>
      <c r="N5608" s="2">
        <v>1180.0947666666666</v>
      </c>
      <c r="O5608" s="2">
        <v>2114.9942333333333</v>
      </c>
      <c r="P5608" s="2">
        <v>2887.2937500000003</v>
      </c>
      <c r="Q5608" s="2">
        <v>2958.4794999999999</v>
      </c>
      <c r="R5608" s="20">
        <v>2.5069846791682804</v>
      </c>
    </row>
    <row r="5609" spans="1:18" ht="17.25" customHeight="1" x14ac:dyDescent="0.2">
      <c r="A5609" s="2" t="s">
        <v>7308</v>
      </c>
      <c r="B5609" s="2" t="s">
        <v>938</v>
      </c>
      <c r="C5609" s="2" t="s">
        <v>939</v>
      </c>
      <c r="D5609" s="2">
        <v>3108.6015666666667</v>
      </c>
      <c r="E5609" s="2">
        <v>3357.1290333333332</v>
      </c>
      <c r="F5609" s="2">
        <v>4681.9790666666668</v>
      </c>
      <c r="G5609" s="2">
        <v>5923.4319000000005</v>
      </c>
      <c r="H5609" s="2">
        <v>6289.9087</v>
      </c>
      <c r="I5609" s="2">
        <v>8308.4814999999999</v>
      </c>
      <c r="J5609" s="17">
        <v>2.0233885125216058</v>
      </c>
      <c r="K5609" s="18" t="s">
        <v>27895</v>
      </c>
      <c r="L5609" s="18">
        <v>2.6727392757860349</v>
      </c>
      <c r="M5609" s="19" t="s">
        <v>27895</v>
      </c>
      <c r="N5609" s="2">
        <v>3108.6015666666667</v>
      </c>
      <c r="O5609" s="2">
        <v>4461.1708333333336</v>
      </c>
      <c r="P5609" s="2">
        <v>4791.4389000000001</v>
      </c>
      <c r="Q5609" s="2">
        <v>5825.2995666666657</v>
      </c>
      <c r="R5609" s="20">
        <v>1.8739293028514736</v>
      </c>
    </row>
    <row r="5610" spans="1:18" ht="17.25" customHeight="1" x14ac:dyDescent="0.2">
      <c r="A5610" s="2" t="s">
        <v>7322</v>
      </c>
      <c r="B5610" s="2" t="s">
        <v>7323</v>
      </c>
      <c r="C5610" s="2" t="s">
        <v>7324</v>
      </c>
      <c r="D5610" s="2">
        <v>3272.5579666666667</v>
      </c>
      <c r="E5610" s="2">
        <v>5753.7264333333333</v>
      </c>
      <c r="F5610" s="2">
        <v>6701.1100666666671</v>
      </c>
      <c r="G5610" s="2">
        <v>7091.7662000000009</v>
      </c>
      <c r="H5610" s="2">
        <v>8085.5973000000004</v>
      </c>
      <c r="I5610" s="2">
        <v>8730.4513000000006</v>
      </c>
      <c r="J5610" s="17">
        <v>2.4707269916553249</v>
      </c>
      <c r="K5610" s="18" t="s">
        <v>27895</v>
      </c>
      <c r="L5610" s="18">
        <v>2.6677759076923508</v>
      </c>
      <c r="M5610" s="19" t="s">
        <v>27895</v>
      </c>
      <c r="N5610" s="2">
        <v>3272.5579666666667</v>
      </c>
      <c r="O5610" s="2">
        <v>5997.7606333333342</v>
      </c>
      <c r="P5610" s="2">
        <v>6363.5671000000002</v>
      </c>
      <c r="Q5610" s="2">
        <v>7477.7980333333326</v>
      </c>
      <c r="R5610" s="20">
        <v>2.2850009410070138</v>
      </c>
    </row>
    <row r="5611" spans="1:18" ht="17.25" customHeight="1" x14ac:dyDescent="0.2">
      <c r="A5611" s="2" t="s">
        <v>7333</v>
      </c>
      <c r="B5611" s="2" t="s">
        <v>1655</v>
      </c>
      <c r="C5611" s="2" t="s">
        <v>410</v>
      </c>
      <c r="D5611" s="2">
        <v>142.8818</v>
      </c>
      <c r="E5611" s="2">
        <v>203.44336666666666</v>
      </c>
      <c r="F5611" s="2">
        <v>202.70176666666666</v>
      </c>
      <c r="G5611" s="2">
        <v>373.42663333333331</v>
      </c>
      <c r="H5611" s="2">
        <v>351.46695</v>
      </c>
      <c r="I5611" s="2">
        <v>380.67963333333336</v>
      </c>
      <c r="J5611" s="17">
        <v>2.4598440809116346</v>
      </c>
      <c r="K5611" s="18" t="s">
        <v>27895</v>
      </c>
      <c r="L5611" s="18">
        <v>2.6642975755717897</v>
      </c>
      <c r="M5611" s="19" t="s">
        <v>27895</v>
      </c>
      <c r="N5611" s="2">
        <v>142.8818</v>
      </c>
      <c r="O5611" s="2">
        <v>226.34093333333331</v>
      </c>
      <c r="P5611" s="2">
        <v>274.3467</v>
      </c>
      <c r="Q5611" s="2">
        <v>442.96946666666668</v>
      </c>
      <c r="R5611" s="20">
        <v>3.1002511633158782</v>
      </c>
    </row>
    <row r="5612" spans="1:18" ht="17.25" customHeight="1" x14ac:dyDescent="0.2">
      <c r="A5612" s="2" t="s">
        <v>7358</v>
      </c>
      <c r="B5612" s="2" t="s">
        <v>7359</v>
      </c>
      <c r="C5612" s="2" t="s">
        <v>1802</v>
      </c>
      <c r="D5612" s="2">
        <v>4711.9052999999994</v>
      </c>
      <c r="E5612" s="2">
        <v>6149.9080333333332</v>
      </c>
      <c r="F5612" s="2">
        <v>7858.1939666666667</v>
      </c>
      <c r="G5612" s="2">
        <v>8367.9009333333324</v>
      </c>
      <c r="H5612" s="2">
        <v>10135.532299999999</v>
      </c>
      <c r="I5612" s="2">
        <v>12467.613533333331</v>
      </c>
      <c r="J5612" s="17">
        <v>2.1510475390920951</v>
      </c>
      <c r="K5612" s="18" t="s">
        <v>27895</v>
      </c>
      <c r="L5612" s="18">
        <v>2.6459813471491742</v>
      </c>
      <c r="M5612" s="19" t="s">
        <v>27895</v>
      </c>
      <c r="N5612" s="2">
        <v>4711.9052999999994</v>
      </c>
      <c r="O5612" s="2">
        <v>7419.6679666666678</v>
      </c>
      <c r="P5612" s="2">
        <v>7515.3220499999998</v>
      </c>
      <c r="Q5612" s="2">
        <v>10384.731966666666</v>
      </c>
      <c r="R5612" s="20">
        <v>2.2039347791363011</v>
      </c>
    </row>
    <row r="5613" spans="1:18" ht="17.25" customHeight="1" x14ac:dyDescent="0.2">
      <c r="A5613" s="2" t="s">
        <v>7367</v>
      </c>
      <c r="B5613" s="2" t="s">
        <v>7368</v>
      </c>
      <c r="C5613" s="2" t="s">
        <v>288</v>
      </c>
      <c r="D5613" s="2">
        <v>939.56406666666669</v>
      </c>
      <c r="E5613" s="2">
        <v>1584.0199666666667</v>
      </c>
      <c r="F5613" s="2">
        <v>1787.3048333333336</v>
      </c>
      <c r="G5613" s="2">
        <v>2207.2492666666667</v>
      </c>
      <c r="H5613" s="2">
        <v>2527.2747999999997</v>
      </c>
      <c r="I5613" s="2">
        <v>2484.7485666666666</v>
      </c>
      <c r="J5613" s="17">
        <v>2.6898376488216766</v>
      </c>
      <c r="K5613" s="18" t="s">
        <v>27895</v>
      </c>
      <c r="L5613" s="18">
        <v>2.6445759845647565</v>
      </c>
      <c r="M5613" s="19" t="s">
        <v>27895</v>
      </c>
      <c r="N5613" s="2">
        <v>939.56406666666669</v>
      </c>
      <c r="O5613" s="2">
        <v>1603.4597666666668</v>
      </c>
      <c r="P5613" s="2">
        <v>2023.9820500000003</v>
      </c>
      <c r="Q5613" s="2">
        <v>2591.6566333333335</v>
      </c>
      <c r="R5613" s="20">
        <v>2.758360739068991</v>
      </c>
    </row>
    <row r="5614" spans="1:18" ht="17.25" customHeight="1" x14ac:dyDescent="0.2">
      <c r="A5614" s="2" t="s">
        <v>7392</v>
      </c>
      <c r="B5614" s="2" t="s">
        <v>7393</v>
      </c>
      <c r="C5614" s="2" t="s">
        <v>7394</v>
      </c>
      <c r="D5614" s="2">
        <v>2136.9119000000001</v>
      </c>
      <c r="E5614" s="2">
        <v>3128.5994333333329</v>
      </c>
      <c r="F5614" s="2">
        <v>4685.4394000000002</v>
      </c>
      <c r="G5614" s="2">
        <v>5232.4900666666663</v>
      </c>
      <c r="H5614" s="2">
        <v>5921.5984500000004</v>
      </c>
      <c r="I5614" s="2">
        <v>5627.2003333333341</v>
      </c>
      <c r="J5614" s="17">
        <v>2.7711008816039633</v>
      </c>
      <c r="K5614" s="18" t="s">
        <v>27895</v>
      </c>
      <c r="L5614" s="18">
        <v>2.6333328638084397</v>
      </c>
      <c r="M5614" s="19" t="s">
        <v>27895</v>
      </c>
      <c r="N5614" s="2">
        <v>2136.9119000000001</v>
      </c>
      <c r="O5614" s="2">
        <v>4212.9709666666668</v>
      </c>
      <c r="P5614" s="2">
        <v>5042.9896499999995</v>
      </c>
      <c r="Q5614" s="2">
        <v>6683.095033333334</v>
      </c>
      <c r="R5614" s="20">
        <v>3.1274546383186568</v>
      </c>
    </row>
    <row r="5615" spans="1:18" ht="17.25" customHeight="1" x14ac:dyDescent="0.2">
      <c r="A5615" s="2" t="s">
        <v>7395</v>
      </c>
      <c r="B5615" s="2" t="s">
        <v>7396</v>
      </c>
      <c r="C5615" s="2" t="s">
        <v>933</v>
      </c>
      <c r="D5615" s="2">
        <v>2165.0165333333334</v>
      </c>
      <c r="E5615" s="2">
        <v>3324.6364666666668</v>
      </c>
      <c r="F5615" s="2">
        <v>3527.4142333333334</v>
      </c>
      <c r="G5615" s="2">
        <v>2915.2259666666669</v>
      </c>
      <c r="H5615" s="2">
        <v>3706.9904999999999</v>
      </c>
      <c r="I5615" s="2">
        <v>5698.6425666666664</v>
      </c>
      <c r="J5615" s="17">
        <v>1.7122227211321064</v>
      </c>
      <c r="K5615" s="18" t="s">
        <v>27895</v>
      </c>
      <c r="L5615" s="18">
        <v>2.632147366511258</v>
      </c>
      <c r="M5615" s="19" t="s">
        <v>27895</v>
      </c>
      <c r="N5615" s="2">
        <v>2165.0165333333334</v>
      </c>
      <c r="O5615" s="2">
        <v>3661.6328333333331</v>
      </c>
      <c r="P5615" s="2">
        <v>3756.2910499999998</v>
      </c>
      <c r="Q5615" s="2">
        <v>3647.9734666666664</v>
      </c>
      <c r="R5615" s="20">
        <v>1.6849633296102926</v>
      </c>
    </row>
    <row r="5616" spans="1:18" ht="17.25" customHeight="1" x14ac:dyDescent="0.2">
      <c r="A5616" s="2" t="s">
        <v>7422</v>
      </c>
      <c r="B5616" s="2" t="s">
        <v>7423</v>
      </c>
      <c r="C5616" s="2" t="s">
        <v>539</v>
      </c>
      <c r="D5616" s="2">
        <v>2475.2797333333333</v>
      </c>
      <c r="E5616" s="2">
        <v>3265.0293333333334</v>
      </c>
      <c r="F5616" s="2">
        <v>3813.8123000000001</v>
      </c>
      <c r="G5616" s="2">
        <v>4160.9656999999997</v>
      </c>
      <c r="H5616" s="2">
        <v>4438.0857000000005</v>
      </c>
      <c r="I5616" s="2">
        <v>6497.5439333333334</v>
      </c>
      <c r="J5616" s="17">
        <v>1.7929632922835175</v>
      </c>
      <c r="K5616" s="18" t="s">
        <v>27895</v>
      </c>
      <c r="L5616" s="18">
        <v>2.6249735922102921</v>
      </c>
      <c r="M5616" s="19" t="s">
        <v>27895</v>
      </c>
      <c r="N5616" s="2">
        <v>2475.2797333333333</v>
      </c>
      <c r="O5616" s="2">
        <v>3541.8150666666666</v>
      </c>
      <c r="P5616" s="2">
        <v>3921.7599000000005</v>
      </c>
      <c r="Q5616" s="2">
        <v>4734.7623666666668</v>
      </c>
      <c r="R5616" s="20">
        <v>1.9128191060210409</v>
      </c>
    </row>
    <row r="5617" spans="1:18" ht="17.25" customHeight="1" x14ac:dyDescent="0.2">
      <c r="A5617" s="2" t="s">
        <v>7439</v>
      </c>
      <c r="B5617" s="2" t="s">
        <v>7440</v>
      </c>
      <c r="C5617" s="2" t="s">
        <v>7019</v>
      </c>
      <c r="D5617" s="2">
        <v>2686.0057333333334</v>
      </c>
      <c r="E5617" s="2">
        <v>4294.4637000000002</v>
      </c>
      <c r="F5617" s="2">
        <v>4635.1958666666669</v>
      </c>
      <c r="G5617" s="2">
        <v>6306.1087666666672</v>
      </c>
      <c r="H5617" s="2">
        <v>6488.7239</v>
      </c>
      <c r="I5617" s="2">
        <v>7027.6329333333333</v>
      </c>
      <c r="J5617" s="17">
        <v>2.4157520661534453</v>
      </c>
      <c r="K5617" s="18" t="s">
        <v>27895</v>
      </c>
      <c r="L5617" s="18">
        <v>2.6163879124010805</v>
      </c>
      <c r="M5617" s="19" t="s">
        <v>27895</v>
      </c>
      <c r="N5617" s="2">
        <v>2686.0057333333334</v>
      </c>
      <c r="O5617" s="2">
        <v>4360.9835000000003</v>
      </c>
      <c r="P5617" s="2">
        <v>4342.7925500000001</v>
      </c>
      <c r="Q5617" s="2">
        <v>6684.6580333333332</v>
      </c>
      <c r="R5617" s="20">
        <v>2.4886983487699679</v>
      </c>
    </row>
    <row r="5618" spans="1:18" ht="17.25" customHeight="1" x14ac:dyDescent="0.2">
      <c r="A5618" s="2" t="s">
        <v>7455</v>
      </c>
      <c r="B5618" s="2" t="s">
        <v>7456</v>
      </c>
      <c r="C5618" s="2" t="s">
        <v>539</v>
      </c>
      <c r="D5618" s="2">
        <v>1478.8031333333331</v>
      </c>
      <c r="E5618" s="2">
        <v>2700.7168999999999</v>
      </c>
      <c r="F5618" s="2">
        <v>3523.8762000000002</v>
      </c>
      <c r="G5618" s="2">
        <v>3343.1071333333334</v>
      </c>
      <c r="H5618" s="2">
        <v>3442.35205</v>
      </c>
      <c r="I5618" s="2">
        <v>3856.2347333333332</v>
      </c>
      <c r="J5618" s="17">
        <v>2.3277960212598958</v>
      </c>
      <c r="K5618" s="18" t="s">
        <v>27895</v>
      </c>
      <c r="L5618" s="18">
        <v>2.607672817571796</v>
      </c>
      <c r="M5618" s="19" t="s">
        <v>27895</v>
      </c>
      <c r="N5618" s="2">
        <v>1478.8031333333331</v>
      </c>
      <c r="O5618" s="2">
        <v>3094.6741666666662</v>
      </c>
      <c r="P5618" s="2">
        <v>3367.5951499999996</v>
      </c>
      <c r="Q5618" s="2">
        <v>3179.4976666666666</v>
      </c>
      <c r="R5618" s="20">
        <v>2.1500479644642359</v>
      </c>
    </row>
    <row r="5619" spans="1:18" ht="17.25" customHeight="1" x14ac:dyDescent="0.2">
      <c r="A5619" s="2" t="s">
        <v>7458</v>
      </c>
      <c r="B5619" s="2" t="s">
        <v>1192</v>
      </c>
      <c r="C5619" s="2" t="s">
        <v>202</v>
      </c>
      <c r="D5619" s="2">
        <v>786.90586666666661</v>
      </c>
      <c r="E5619" s="2">
        <v>889.99106666666682</v>
      </c>
      <c r="F5619" s="2">
        <v>1316.3527666666666</v>
      </c>
      <c r="G5619" s="2">
        <v>1873.0199666666667</v>
      </c>
      <c r="H5619" s="2">
        <v>2369.4974000000002</v>
      </c>
      <c r="I5619" s="2">
        <v>2051.1</v>
      </c>
      <c r="J5619" s="17">
        <v>3.0111573701149181</v>
      </c>
      <c r="K5619" s="18" t="s">
        <v>27895</v>
      </c>
      <c r="L5619" s="18">
        <v>2.6065379442250949</v>
      </c>
      <c r="M5619" s="19" t="s">
        <v>27895</v>
      </c>
      <c r="N5619" s="2">
        <v>786.90586666666661</v>
      </c>
      <c r="O5619" s="2">
        <v>1244.1261666666667</v>
      </c>
      <c r="P5619" s="2">
        <v>1591.78205</v>
      </c>
      <c r="Q5619" s="2">
        <v>1729.4521999999999</v>
      </c>
      <c r="R5619" s="20">
        <v>2.1977879099134943</v>
      </c>
    </row>
    <row r="5620" spans="1:18" ht="17.25" customHeight="1" x14ac:dyDescent="0.2">
      <c r="A5620" s="2" t="s">
        <v>7463</v>
      </c>
      <c r="B5620" s="2" t="s">
        <v>7464</v>
      </c>
      <c r="C5620" s="2" t="s">
        <v>145</v>
      </c>
      <c r="D5620" s="2">
        <v>86.184666666666658</v>
      </c>
      <c r="E5620" s="2">
        <v>139.43870000000001</v>
      </c>
      <c r="F5620" s="2">
        <v>196.9374</v>
      </c>
      <c r="G5620" s="2">
        <v>230.69093333333333</v>
      </c>
      <c r="H5620" s="2">
        <v>272.85599999999999</v>
      </c>
      <c r="I5620" s="2">
        <v>224.46036666666669</v>
      </c>
      <c r="J5620" s="17">
        <v>3.1659459919397883</v>
      </c>
      <c r="K5620" s="18" t="s">
        <v>27895</v>
      </c>
      <c r="L5620" s="18">
        <v>2.6044118443342597</v>
      </c>
      <c r="M5620" s="19" t="s">
        <v>27895</v>
      </c>
      <c r="N5620" s="2">
        <v>86.184666666666658</v>
      </c>
      <c r="O5620" s="2">
        <v>144.42439999999999</v>
      </c>
      <c r="P5620" s="2">
        <v>181.16525000000001</v>
      </c>
      <c r="Q5620" s="2">
        <v>285.3751666666667</v>
      </c>
      <c r="R5620" s="20">
        <v>3.3112057829312258</v>
      </c>
    </row>
    <row r="5621" spans="1:18" ht="17.25" customHeight="1" x14ac:dyDescent="0.2">
      <c r="A5621" s="2" t="s">
        <v>7484</v>
      </c>
      <c r="B5621" s="2" t="s">
        <v>7485</v>
      </c>
      <c r="C5621" s="2" t="s">
        <v>288</v>
      </c>
      <c r="D5621" s="2">
        <v>369.83273333333335</v>
      </c>
      <c r="E5621" s="2">
        <v>795.34820000000002</v>
      </c>
      <c r="F5621" s="2">
        <v>963.77100000000007</v>
      </c>
      <c r="G5621" s="2">
        <v>1180.4391000000001</v>
      </c>
      <c r="H5621" s="2">
        <v>1273.4193</v>
      </c>
      <c r="I5621" s="2">
        <v>959.03523333333339</v>
      </c>
      <c r="J5621" s="17">
        <v>3.443230372072708</v>
      </c>
      <c r="K5621" s="18" t="s">
        <v>27895</v>
      </c>
      <c r="L5621" s="18">
        <v>2.5931594120657429</v>
      </c>
      <c r="M5621" s="19" t="s">
        <v>27895</v>
      </c>
      <c r="N5621" s="2">
        <v>369.83273333333335</v>
      </c>
      <c r="O5621" s="2">
        <v>829.55706666666674</v>
      </c>
      <c r="P5621" s="2">
        <v>884.22074999999995</v>
      </c>
      <c r="Q5621" s="2">
        <v>999.04763333333324</v>
      </c>
      <c r="R5621" s="20">
        <v>2.7013499436051358</v>
      </c>
    </row>
    <row r="5622" spans="1:18" ht="17.25" customHeight="1" x14ac:dyDescent="0.2">
      <c r="A5622" s="2" t="s">
        <v>7491</v>
      </c>
      <c r="B5622" s="2" t="s">
        <v>7492</v>
      </c>
      <c r="C5622" s="2" t="s">
        <v>7493</v>
      </c>
      <c r="D5622" s="2">
        <v>2338.107566666667</v>
      </c>
      <c r="E5622" s="2">
        <v>2738.447466666667</v>
      </c>
      <c r="F5622" s="2">
        <v>3190.5179333333331</v>
      </c>
      <c r="G5622" s="2">
        <v>3765.716233333334</v>
      </c>
      <c r="H5622" s="2">
        <v>5218.8744500000003</v>
      </c>
      <c r="I5622" s="2">
        <v>6057.8362666666662</v>
      </c>
      <c r="J5622" s="17">
        <v>2.2320933922814814</v>
      </c>
      <c r="K5622" s="18" t="s">
        <v>27895</v>
      </c>
      <c r="L5622" s="18">
        <v>2.5909142731628236</v>
      </c>
      <c r="M5622" s="19" t="s">
        <v>27895</v>
      </c>
      <c r="N5622" s="2">
        <v>2338.107566666667</v>
      </c>
      <c r="O5622" s="2">
        <v>2541.1608000000001</v>
      </c>
      <c r="P5622" s="2">
        <v>3359.3976500000003</v>
      </c>
      <c r="Q5622" s="2">
        <v>5419.2830333333332</v>
      </c>
      <c r="R5622" s="20">
        <v>2.3178074056957767</v>
      </c>
    </row>
    <row r="5623" spans="1:18" ht="17.25" customHeight="1" x14ac:dyDescent="0.2">
      <c r="A5623" s="2" t="s">
        <v>7514</v>
      </c>
      <c r="B5623" s="2" t="s">
        <v>7515</v>
      </c>
      <c r="C5623" s="2" t="s">
        <v>520</v>
      </c>
      <c r="D5623" s="2">
        <v>2062.1227666666668</v>
      </c>
      <c r="E5623" s="2">
        <v>2933.0565333333329</v>
      </c>
      <c r="F5623" s="2">
        <v>3083.8268666666663</v>
      </c>
      <c r="G5623" s="2">
        <v>3701.2809000000002</v>
      </c>
      <c r="H5623" s="2">
        <v>4320.4013000000004</v>
      </c>
      <c r="I5623" s="2">
        <v>5307.7119000000002</v>
      </c>
      <c r="J5623" s="17">
        <v>2.0951232243964526</v>
      </c>
      <c r="K5623" s="18" t="s">
        <v>27895</v>
      </c>
      <c r="L5623" s="18">
        <v>2.5739068428887428</v>
      </c>
      <c r="M5623" s="19" t="s">
        <v>27895</v>
      </c>
      <c r="N5623" s="2">
        <v>2062.1227666666668</v>
      </c>
      <c r="O5623" s="2">
        <v>2980.6978333333336</v>
      </c>
      <c r="P5623" s="2">
        <v>3258.1862999999998</v>
      </c>
      <c r="Q5623" s="2">
        <v>4050.4500000000003</v>
      </c>
      <c r="R5623" s="20">
        <v>1.9642138021430118</v>
      </c>
    </row>
    <row r="5624" spans="1:18" ht="17.25" customHeight="1" x14ac:dyDescent="0.2">
      <c r="A5624" s="2" t="s">
        <v>7526</v>
      </c>
      <c r="B5624" s="2" t="s">
        <v>7527</v>
      </c>
      <c r="C5624" s="2" t="s">
        <v>7528</v>
      </c>
      <c r="D5624" s="2">
        <v>1954.2011666666667</v>
      </c>
      <c r="E5624" s="2">
        <v>2843.1365666666666</v>
      </c>
      <c r="F5624" s="2">
        <v>3096.0060333333336</v>
      </c>
      <c r="G5624" s="2">
        <v>3231.1238666666668</v>
      </c>
      <c r="H5624" s="2">
        <v>3985.4727499999995</v>
      </c>
      <c r="I5624" s="2">
        <v>5022.8030666666664</v>
      </c>
      <c r="J5624" s="17">
        <v>2.0394383229225714</v>
      </c>
      <c r="K5624" s="18" t="s">
        <v>27895</v>
      </c>
      <c r="L5624" s="18">
        <v>2.5702589642980289</v>
      </c>
      <c r="M5624" s="19" t="s">
        <v>27895</v>
      </c>
      <c r="N5624" s="2">
        <v>1954.2011666666667</v>
      </c>
      <c r="O5624" s="2">
        <v>2619.6488333333332</v>
      </c>
      <c r="P5624" s="2">
        <v>3051.5223000000005</v>
      </c>
      <c r="Q5624" s="2">
        <v>3990.0916666666667</v>
      </c>
      <c r="R5624" s="20">
        <v>2.0418019059279722</v>
      </c>
    </row>
    <row r="5625" spans="1:18" ht="17.25" customHeight="1" x14ac:dyDescent="0.2">
      <c r="A5625" s="2" t="s">
        <v>7533</v>
      </c>
      <c r="B5625" s="2" t="s">
        <v>7534</v>
      </c>
      <c r="C5625" s="2" t="s">
        <v>7535</v>
      </c>
      <c r="D5625" s="2">
        <v>3196.453</v>
      </c>
      <c r="E5625" s="2">
        <v>4626.3608000000004</v>
      </c>
      <c r="F5625" s="2">
        <v>5281.9187666666667</v>
      </c>
      <c r="G5625" s="2">
        <v>5983.9847333333337</v>
      </c>
      <c r="H5625" s="2">
        <v>7156.4273500000008</v>
      </c>
      <c r="I5625" s="2">
        <v>8209.3714333333337</v>
      </c>
      <c r="J5625" s="17">
        <v>2.2388651890079414</v>
      </c>
      <c r="K5625" s="18" t="s">
        <v>27895</v>
      </c>
      <c r="L5625" s="18">
        <v>2.5682753456200778</v>
      </c>
      <c r="M5625" s="19" t="s">
        <v>27895</v>
      </c>
      <c r="N5625" s="2">
        <v>3196.453</v>
      </c>
      <c r="O5625" s="2">
        <v>5285.7885333333334</v>
      </c>
      <c r="P5625" s="2">
        <v>5867.1398499999996</v>
      </c>
      <c r="Q5625" s="2">
        <v>7352.1720999999998</v>
      </c>
      <c r="R5625" s="20">
        <v>2.3001033020038149</v>
      </c>
    </row>
    <row r="5626" spans="1:18" ht="17.25" customHeight="1" x14ac:dyDescent="0.2">
      <c r="A5626" s="2" t="s">
        <v>7549</v>
      </c>
      <c r="B5626" s="2" t="s">
        <v>7550</v>
      </c>
      <c r="C5626" s="2" t="s">
        <v>288</v>
      </c>
      <c r="D5626" s="2">
        <v>3394.4947666666667</v>
      </c>
      <c r="E5626" s="2">
        <v>4719.3806000000004</v>
      </c>
      <c r="F5626" s="2">
        <v>5342.0993000000008</v>
      </c>
      <c r="G5626" s="2">
        <v>6481.8820000000005</v>
      </c>
      <c r="H5626" s="2">
        <v>6688.8907499999996</v>
      </c>
      <c r="I5626" s="2">
        <v>8698.8390333333355</v>
      </c>
      <c r="J5626" s="17">
        <v>1.9705114338910503</v>
      </c>
      <c r="K5626" s="18" t="s">
        <v>27895</v>
      </c>
      <c r="L5626" s="18">
        <v>2.5626314462919146</v>
      </c>
      <c r="M5626" s="19" t="s">
        <v>27895</v>
      </c>
      <c r="N5626" s="2">
        <v>3394.4947666666667</v>
      </c>
      <c r="O5626" s="2">
        <v>4952.2952333333333</v>
      </c>
      <c r="P5626" s="2">
        <v>5656.2900499999996</v>
      </c>
      <c r="Q5626" s="2">
        <v>6901.7717333333339</v>
      </c>
      <c r="R5626" s="20">
        <v>2.0332250328112158</v>
      </c>
    </row>
    <row r="5627" spans="1:18" ht="17.25" customHeight="1" x14ac:dyDescent="0.2">
      <c r="A5627" s="2" t="s">
        <v>7582</v>
      </c>
      <c r="B5627" s="2" t="s">
        <v>7583</v>
      </c>
      <c r="C5627" s="2" t="s">
        <v>7584</v>
      </c>
      <c r="D5627" s="2">
        <v>2815.3929000000003</v>
      </c>
      <c r="E5627" s="2">
        <v>6302.3019999999997</v>
      </c>
      <c r="F5627" s="2">
        <v>7320.2348999999995</v>
      </c>
      <c r="G5627" s="2">
        <v>7777.2439999999997</v>
      </c>
      <c r="H5627" s="2">
        <v>7893.8716999999997</v>
      </c>
      <c r="I5627" s="2">
        <v>7179.1476000000002</v>
      </c>
      <c r="J5627" s="17">
        <v>2.803825959779894</v>
      </c>
      <c r="K5627" s="18" t="s">
        <v>27895</v>
      </c>
      <c r="L5627" s="18">
        <v>2.549962955436877</v>
      </c>
      <c r="M5627" s="19" t="s">
        <v>27895</v>
      </c>
      <c r="N5627" s="2">
        <v>2815.3929000000003</v>
      </c>
      <c r="O5627" s="2">
        <v>6281.3168000000005</v>
      </c>
      <c r="P5627" s="2">
        <v>6448.3861999999999</v>
      </c>
      <c r="Q5627" s="2">
        <v>7107.3859333333339</v>
      </c>
      <c r="R5627" s="20">
        <v>2.5244739138659238</v>
      </c>
    </row>
    <row r="5628" spans="1:18" ht="17.25" customHeight="1" x14ac:dyDescent="0.2">
      <c r="A5628" s="2" t="s">
        <v>7585</v>
      </c>
      <c r="B5628" s="2" t="s">
        <v>1309</v>
      </c>
      <c r="C5628" s="2" t="s">
        <v>1310</v>
      </c>
      <c r="D5628" s="2">
        <v>3528.4643666666666</v>
      </c>
      <c r="E5628" s="2">
        <v>2605.164033333333</v>
      </c>
      <c r="F5628" s="2">
        <v>3615.8786333333337</v>
      </c>
      <c r="G5628" s="2">
        <v>3989.6625999999997</v>
      </c>
      <c r="H5628" s="2">
        <v>5967.7491500000006</v>
      </c>
      <c r="I5628" s="2">
        <v>8990.8223333333335</v>
      </c>
      <c r="J5628" s="17">
        <v>1.6913162582502488</v>
      </c>
      <c r="K5628" s="18" t="s">
        <v>27895</v>
      </c>
      <c r="L5628" s="18">
        <v>2.5480836417874744</v>
      </c>
      <c r="M5628" s="19" t="s">
        <v>27895</v>
      </c>
      <c r="N5628" s="2">
        <v>3528.4643666666666</v>
      </c>
      <c r="O5628" s="2">
        <v>3679.4182666666661</v>
      </c>
      <c r="P5628" s="2">
        <v>4229.7798499999999</v>
      </c>
      <c r="Q5628" s="2">
        <v>6286.4412333333339</v>
      </c>
      <c r="R5628" s="20">
        <v>1.7816365931653499</v>
      </c>
    </row>
    <row r="5629" spans="1:18" ht="17.25" customHeight="1" x14ac:dyDescent="0.2">
      <c r="A5629" s="2" t="s">
        <v>7598</v>
      </c>
      <c r="B5629" s="2" t="s">
        <v>7599</v>
      </c>
      <c r="C5629" s="2" t="s">
        <v>7600</v>
      </c>
      <c r="D5629" s="2">
        <v>550.88813333333326</v>
      </c>
      <c r="E5629" s="2">
        <v>671.45816666666667</v>
      </c>
      <c r="F5629" s="2">
        <v>1001.7085333333334</v>
      </c>
      <c r="G5629" s="2">
        <v>1015.7965333333335</v>
      </c>
      <c r="H5629" s="2">
        <v>1432.1549000000002</v>
      </c>
      <c r="I5629" s="2">
        <v>1400.6738666666668</v>
      </c>
      <c r="J5629" s="17">
        <v>2.5997200036498644</v>
      </c>
      <c r="K5629" s="18" t="s">
        <v>27895</v>
      </c>
      <c r="L5629" s="18">
        <v>2.5425740398353112</v>
      </c>
      <c r="M5629" s="19" t="s">
        <v>27895</v>
      </c>
      <c r="N5629" s="2">
        <v>550.88813333333326</v>
      </c>
      <c r="O5629" s="2">
        <v>732.03733333333332</v>
      </c>
      <c r="P5629" s="2">
        <v>760.67214999999999</v>
      </c>
      <c r="Q5629" s="2">
        <v>1429.4334333333336</v>
      </c>
      <c r="R5629" s="20">
        <v>2.5947798597222773</v>
      </c>
    </row>
    <row r="5630" spans="1:18" ht="17.25" customHeight="1" x14ac:dyDescent="0.2">
      <c r="A5630" s="2" t="s">
        <v>7618</v>
      </c>
      <c r="B5630" s="2" t="s">
        <v>146</v>
      </c>
      <c r="C5630" s="2" t="s">
        <v>145</v>
      </c>
      <c r="D5630" s="2">
        <v>2468.3844666666669</v>
      </c>
      <c r="E5630" s="2">
        <v>4417.6297333333341</v>
      </c>
      <c r="F5630" s="2">
        <v>5156.872433333333</v>
      </c>
      <c r="G5630" s="2">
        <v>6267.7448333333332</v>
      </c>
      <c r="H5630" s="2">
        <v>6565.9404000000004</v>
      </c>
      <c r="I5630" s="2">
        <v>6251.9969333333329</v>
      </c>
      <c r="J5630" s="17">
        <v>2.6600152807097825</v>
      </c>
      <c r="K5630" s="18" t="s">
        <v>27895</v>
      </c>
      <c r="L5630" s="18">
        <v>2.5328294752138421</v>
      </c>
      <c r="M5630" s="19" t="s">
        <v>27895</v>
      </c>
      <c r="N5630" s="2">
        <v>2468.3844666666669</v>
      </c>
      <c r="O5630" s="2">
        <v>4868.8108333333339</v>
      </c>
      <c r="P5630" s="2">
        <v>5466.3254500000003</v>
      </c>
      <c r="Q5630" s="2">
        <v>6469.0476000000008</v>
      </c>
      <c r="R5630" s="20">
        <v>2.6207617522143432</v>
      </c>
    </row>
    <row r="5631" spans="1:18" ht="17.25" customHeight="1" x14ac:dyDescent="0.2">
      <c r="A5631" s="2" t="s">
        <v>7625</v>
      </c>
      <c r="B5631" s="2" t="s">
        <v>515</v>
      </c>
      <c r="C5631" s="2" t="s">
        <v>516</v>
      </c>
      <c r="D5631" s="2">
        <v>1818.9919000000002</v>
      </c>
      <c r="E5631" s="2">
        <v>2456.3593333333333</v>
      </c>
      <c r="F5631" s="2">
        <v>2744.5645666666665</v>
      </c>
      <c r="G5631" s="2">
        <v>3018.5239333333338</v>
      </c>
      <c r="H5631" s="2">
        <v>3555.6326499999996</v>
      </c>
      <c r="I5631" s="2">
        <v>4602.5708000000004</v>
      </c>
      <c r="J5631" s="17">
        <v>1.954727038641568</v>
      </c>
      <c r="K5631" s="18" t="s">
        <v>27895</v>
      </c>
      <c r="L5631" s="18">
        <v>2.5302865834641706</v>
      </c>
      <c r="M5631" s="19" t="s">
        <v>27895</v>
      </c>
      <c r="N5631" s="2">
        <v>1818.9919000000002</v>
      </c>
      <c r="O5631" s="2">
        <v>2729.0194666666666</v>
      </c>
      <c r="P5631" s="2">
        <v>2830.4268499999998</v>
      </c>
      <c r="Q5631" s="2">
        <v>3899.6801</v>
      </c>
      <c r="R5631" s="20">
        <v>2.1438688649465671</v>
      </c>
    </row>
    <row r="5632" spans="1:18" ht="17.25" customHeight="1" x14ac:dyDescent="0.2">
      <c r="A5632" s="2" t="s">
        <v>7643</v>
      </c>
      <c r="B5632" s="2" t="s">
        <v>7644</v>
      </c>
      <c r="C5632" s="2" t="s">
        <v>7645</v>
      </c>
      <c r="D5632" s="2">
        <v>3452.9573333333333</v>
      </c>
      <c r="E5632" s="2">
        <v>6453.4587666666666</v>
      </c>
      <c r="F5632" s="2">
        <v>6593.5380000000005</v>
      </c>
      <c r="G5632" s="2">
        <v>6637.7945666666674</v>
      </c>
      <c r="H5632" s="2">
        <v>7103.4835999999996</v>
      </c>
      <c r="I5632" s="2">
        <v>8696.8649999999998</v>
      </c>
      <c r="J5632" s="17">
        <v>2.0572173109195671</v>
      </c>
      <c r="K5632" s="18" t="s">
        <v>27895</v>
      </c>
      <c r="L5632" s="18">
        <v>2.5186714344959569</v>
      </c>
      <c r="M5632" s="19" t="s">
        <v>27895</v>
      </c>
      <c r="N5632" s="2">
        <v>3452.9573333333333</v>
      </c>
      <c r="O5632" s="2">
        <v>6395.5070000000005</v>
      </c>
      <c r="P5632" s="2">
        <v>7440.4825500000006</v>
      </c>
      <c r="Q5632" s="2">
        <v>6664.2647333333334</v>
      </c>
      <c r="R5632" s="20">
        <v>1.9300165307574031</v>
      </c>
    </row>
    <row r="5633" spans="1:18" ht="17.25" customHeight="1" x14ac:dyDescent="0.2">
      <c r="A5633" s="2" t="s">
        <v>7646</v>
      </c>
      <c r="B5633" s="2" t="s">
        <v>552</v>
      </c>
      <c r="C5633" s="2" t="s">
        <v>539</v>
      </c>
      <c r="D5633" s="2">
        <v>3534.6267666666663</v>
      </c>
      <c r="E5633" s="2">
        <v>4748.0189333333337</v>
      </c>
      <c r="F5633" s="2">
        <v>5796.5387000000001</v>
      </c>
      <c r="G5633" s="2">
        <v>8138.3262000000004</v>
      </c>
      <c r="H5633" s="2">
        <v>8546.4545500000004</v>
      </c>
      <c r="I5633" s="2">
        <v>8901.836033333333</v>
      </c>
      <c r="J5633" s="17">
        <v>2.4179227721007002</v>
      </c>
      <c r="K5633" s="18" t="s">
        <v>27895</v>
      </c>
      <c r="L5633" s="18">
        <v>2.5184656318687417</v>
      </c>
      <c r="M5633" s="19" t="s">
        <v>27895</v>
      </c>
      <c r="N5633" s="2">
        <v>3534.6267666666663</v>
      </c>
      <c r="O5633" s="2">
        <v>5685.3295333333335</v>
      </c>
      <c r="P5633" s="2">
        <v>6768.1116000000002</v>
      </c>
      <c r="Q5633" s="2">
        <v>7994.8989666666666</v>
      </c>
      <c r="R5633" s="20">
        <v>2.2618792575393369</v>
      </c>
    </row>
    <row r="5634" spans="1:18" ht="17.25" customHeight="1" x14ac:dyDescent="0.2">
      <c r="A5634" s="2" t="s">
        <v>7658</v>
      </c>
      <c r="B5634" s="2" t="s">
        <v>7659</v>
      </c>
      <c r="C5634" s="2" t="s">
        <v>7660</v>
      </c>
      <c r="D5634" s="2">
        <v>899.76663333333329</v>
      </c>
      <c r="E5634" s="2">
        <v>1348.9963</v>
      </c>
      <c r="F5634" s="2">
        <v>1784.6833999999999</v>
      </c>
      <c r="G5634" s="2">
        <v>2099.5311999999999</v>
      </c>
      <c r="H5634" s="2">
        <v>2368.61895</v>
      </c>
      <c r="I5634" s="2">
        <v>2262.4279000000001</v>
      </c>
      <c r="J5634" s="17">
        <v>2.6324814260171685</v>
      </c>
      <c r="K5634" s="18" t="s">
        <v>27895</v>
      </c>
      <c r="L5634" s="18">
        <v>2.5144607681421398</v>
      </c>
      <c r="M5634" s="19" t="s">
        <v>27895</v>
      </c>
      <c r="N5634" s="2">
        <v>899.76663333333329</v>
      </c>
      <c r="O5634" s="2">
        <v>1486.6982333333333</v>
      </c>
      <c r="P5634" s="2">
        <v>1773.5054</v>
      </c>
      <c r="Q5634" s="2">
        <v>1822.0479333333333</v>
      </c>
      <c r="R5634" s="20">
        <v>2.0250227846116693</v>
      </c>
    </row>
    <row r="5635" spans="1:18" ht="17.25" customHeight="1" x14ac:dyDescent="0.2">
      <c r="A5635" s="2" t="s">
        <v>7664</v>
      </c>
      <c r="B5635" s="2" t="s">
        <v>7665</v>
      </c>
      <c r="C5635" s="2" t="s">
        <v>7666</v>
      </c>
      <c r="D5635" s="2">
        <v>630.95503333333329</v>
      </c>
      <c r="E5635" s="2">
        <v>983.67489999999998</v>
      </c>
      <c r="F5635" s="2">
        <v>1173.5146999999999</v>
      </c>
      <c r="G5635" s="2">
        <v>1206.7745666666667</v>
      </c>
      <c r="H5635" s="2">
        <v>1411.43905</v>
      </c>
      <c r="I5635" s="2">
        <v>1586.1245666666666</v>
      </c>
      <c r="J5635" s="17">
        <v>2.2369883358301657</v>
      </c>
      <c r="K5635" s="18" t="s">
        <v>27895</v>
      </c>
      <c r="L5635" s="18">
        <v>2.5138472361289774</v>
      </c>
      <c r="M5635" s="19" t="s">
        <v>27895</v>
      </c>
      <c r="N5635" s="2">
        <v>630.95503333333329</v>
      </c>
      <c r="O5635" s="2">
        <v>968.9704333333334</v>
      </c>
      <c r="P5635" s="2">
        <v>1093.1333999999999</v>
      </c>
      <c r="Q5635" s="2">
        <v>1352.7211</v>
      </c>
      <c r="R5635" s="20">
        <v>2.1439263157210728</v>
      </c>
    </row>
    <row r="5636" spans="1:18" ht="17.25" customHeight="1" x14ac:dyDescent="0.2">
      <c r="A5636" s="2" t="s">
        <v>7667</v>
      </c>
      <c r="B5636" s="2" t="s">
        <v>1126</v>
      </c>
      <c r="C5636" s="2" t="s">
        <v>1127</v>
      </c>
      <c r="D5636" s="2">
        <v>6009.0249666666668</v>
      </c>
      <c r="E5636" s="2">
        <v>6493.8832666666667</v>
      </c>
      <c r="F5636" s="2">
        <v>8106.4792666666663</v>
      </c>
      <c r="G5636" s="2">
        <v>12183.797100000002</v>
      </c>
      <c r="H5636" s="2">
        <v>12900.676550000002</v>
      </c>
      <c r="I5636" s="2">
        <v>15103.723400000001</v>
      </c>
      <c r="J5636" s="17">
        <v>2.1468834996630544</v>
      </c>
      <c r="K5636" s="18" t="s">
        <v>27895</v>
      </c>
      <c r="L5636" s="18">
        <v>2.5135065145815751</v>
      </c>
      <c r="M5636" s="19" t="s">
        <v>27895</v>
      </c>
      <c r="N5636" s="2">
        <v>6009.0249666666668</v>
      </c>
      <c r="O5636" s="2">
        <v>8099.6253999999999</v>
      </c>
      <c r="P5636" s="2">
        <v>9848.5511000000024</v>
      </c>
      <c r="Q5636" s="2">
        <v>12648.405700000001</v>
      </c>
      <c r="R5636" s="20">
        <v>2.1049015056791052</v>
      </c>
    </row>
    <row r="5637" spans="1:18" ht="17.25" customHeight="1" x14ac:dyDescent="0.2">
      <c r="A5637" s="2" t="s">
        <v>7673</v>
      </c>
      <c r="B5637" s="2" t="s">
        <v>7674</v>
      </c>
      <c r="C5637" s="2" t="s">
        <v>7675</v>
      </c>
      <c r="D5637" s="2">
        <v>211.03976666666668</v>
      </c>
      <c r="E5637" s="2">
        <v>456.06556666666665</v>
      </c>
      <c r="F5637" s="2">
        <v>504.99440000000004</v>
      </c>
      <c r="G5637" s="2">
        <v>568.78319999999997</v>
      </c>
      <c r="H5637" s="2">
        <v>528.60315000000003</v>
      </c>
      <c r="I5637" s="2">
        <v>529.71053333333339</v>
      </c>
      <c r="J5637" s="17">
        <v>2.5047561336386366</v>
      </c>
      <c r="K5637" s="18" t="s">
        <v>27895</v>
      </c>
      <c r="L5637" s="18">
        <v>2.5100034069408403</v>
      </c>
      <c r="M5637" s="19" t="s">
        <v>27895</v>
      </c>
      <c r="N5637" s="2">
        <v>211.03976666666668</v>
      </c>
      <c r="O5637" s="2">
        <v>465.95479999999998</v>
      </c>
      <c r="P5637" s="2">
        <v>503.65854999999993</v>
      </c>
      <c r="Q5637" s="2">
        <v>555.36006666666663</v>
      </c>
      <c r="R5637" s="20">
        <v>2.6315422701535081</v>
      </c>
    </row>
    <row r="5638" spans="1:18" ht="17.25" customHeight="1" x14ac:dyDescent="0.2">
      <c r="A5638" s="2" t="s">
        <v>7685</v>
      </c>
      <c r="B5638" s="2" t="s">
        <v>2100</v>
      </c>
      <c r="C5638" s="2" t="s">
        <v>539</v>
      </c>
      <c r="D5638" s="2">
        <v>3010.4922999999999</v>
      </c>
      <c r="E5638" s="2">
        <v>3587.9107666666664</v>
      </c>
      <c r="F5638" s="2">
        <v>4321.2097333333331</v>
      </c>
      <c r="G5638" s="2">
        <v>5580.0754999999999</v>
      </c>
      <c r="H5638" s="2">
        <v>5682.8541000000005</v>
      </c>
      <c r="I5638" s="2">
        <v>7545.0924333333342</v>
      </c>
      <c r="J5638" s="17">
        <v>1.8876826557570006</v>
      </c>
      <c r="K5638" s="18" t="s">
        <v>27895</v>
      </c>
      <c r="L5638" s="18">
        <v>2.50626531525536</v>
      </c>
      <c r="M5638" s="19" t="s">
        <v>27895</v>
      </c>
      <c r="N5638" s="2">
        <v>3010.4922999999999</v>
      </c>
      <c r="O5638" s="2">
        <v>3990.6447666666663</v>
      </c>
      <c r="P5638" s="2">
        <v>4835.5326500000001</v>
      </c>
      <c r="Q5638" s="2">
        <v>5886.9120666666668</v>
      </c>
      <c r="R5638" s="20">
        <v>1.9554649140496612</v>
      </c>
    </row>
    <row r="5639" spans="1:18" ht="17.25" customHeight="1" x14ac:dyDescent="0.2">
      <c r="A5639" s="2" t="s">
        <v>7689</v>
      </c>
      <c r="B5639" s="2" t="s">
        <v>7690</v>
      </c>
      <c r="C5639" s="2" t="s">
        <v>6705</v>
      </c>
      <c r="D5639" s="2">
        <v>1460.6655333333335</v>
      </c>
      <c r="E5639" s="2">
        <v>1882.2360333333334</v>
      </c>
      <c r="F5639" s="2">
        <v>2141.5540999999998</v>
      </c>
      <c r="G5639" s="2">
        <v>2768.1097333333332</v>
      </c>
      <c r="H5639" s="2">
        <v>2999.5424000000003</v>
      </c>
      <c r="I5639" s="2">
        <v>3659.1452333333332</v>
      </c>
      <c r="J5639" s="17">
        <v>2.0535449981864429</v>
      </c>
      <c r="K5639" s="18" t="s">
        <v>27895</v>
      </c>
      <c r="L5639" s="18">
        <v>2.5051219117787538</v>
      </c>
      <c r="M5639" s="19" t="s">
        <v>27895</v>
      </c>
      <c r="N5639" s="2">
        <v>1460.6655333333335</v>
      </c>
      <c r="O5639" s="2">
        <v>1963.9675666666669</v>
      </c>
      <c r="P5639" s="2">
        <v>2323.8232499999999</v>
      </c>
      <c r="Q5639" s="2">
        <v>3233.7559666666671</v>
      </c>
      <c r="R5639" s="20">
        <v>2.213892155918149</v>
      </c>
    </row>
    <row r="5640" spans="1:18" ht="17.25" customHeight="1" x14ac:dyDescent="0.2">
      <c r="A5640" s="2" t="s">
        <v>7701</v>
      </c>
      <c r="B5640" s="2" t="s">
        <v>7702</v>
      </c>
      <c r="C5640" s="2" t="s">
        <v>539</v>
      </c>
      <c r="D5640" s="2">
        <v>76.226066666666668</v>
      </c>
      <c r="E5640" s="2">
        <v>101.51739999999999</v>
      </c>
      <c r="F5640" s="2">
        <v>107.68040000000001</v>
      </c>
      <c r="G5640" s="2">
        <v>174.31596666666667</v>
      </c>
      <c r="H5640" s="2">
        <v>215.23044999999999</v>
      </c>
      <c r="I5640" s="2">
        <v>190.60956666666667</v>
      </c>
      <c r="J5640" s="17">
        <v>2.8235806911196604</v>
      </c>
      <c r="K5640" s="18" t="s">
        <v>27895</v>
      </c>
      <c r="L5640" s="18">
        <v>2.5005824779100063</v>
      </c>
      <c r="M5640" s="19" t="s">
        <v>27895</v>
      </c>
      <c r="N5640" s="2">
        <v>76.226066666666668</v>
      </c>
      <c r="O5640" s="2">
        <v>89.341999999999999</v>
      </c>
      <c r="P5640" s="2">
        <v>134.36929999999998</v>
      </c>
      <c r="Q5640" s="2">
        <v>161.4315</v>
      </c>
      <c r="R5640" s="20">
        <v>2.1177991605671203</v>
      </c>
    </row>
    <row r="5641" spans="1:18" ht="17.25" customHeight="1" x14ac:dyDescent="0.2">
      <c r="A5641" s="2" t="s">
        <v>7703</v>
      </c>
      <c r="B5641" s="2" t="s">
        <v>1993</v>
      </c>
      <c r="C5641" s="2" t="s">
        <v>1994</v>
      </c>
      <c r="D5641" s="2">
        <v>1325.5437666666667</v>
      </c>
      <c r="E5641" s="2">
        <v>1254.8875</v>
      </c>
      <c r="F5641" s="2">
        <v>1906.6634666666669</v>
      </c>
      <c r="G5641" s="2">
        <v>3014.5798666666669</v>
      </c>
      <c r="H5641" s="2">
        <v>3064.4600500000001</v>
      </c>
      <c r="I5641" s="2">
        <v>3312.8531333333335</v>
      </c>
      <c r="J5641" s="17">
        <v>2.3118512772355837</v>
      </c>
      <c r="K5641" s="18" t="s">
        <v>27895</v>
      </c>
      <c r="L5641" s="18">
        <v>2.499240852427028</v>
      </c>
      <c r="M5641" s="19" t="s">
        <v>27895</v>
      </c>
      <c r="N5641" s="2">
        <v>1325.5437666666667</v>
      </c>
      <c r="O5641" s="2">
        <v>2096.9977333333336</v>
      </c>
      <c r="P5641" s="2">
        <v>2246.7314499999998</v>
      </c>
      <c r="Q5641" s="2">
        <v>2783.2923333333333</v>
      </c>
      <c r="R5641" s="20">
        <v>2.0997362767828136</v>
      </c>
    </row>
    <row r="5642" spans="1:18" ht="17.25" customHeight="1" x14ac:dyDescent="0.2">
      <c r="A5642" s="2" t="s">
        <v>7712</v>
      </c>
      <c r="B5642" s="2" t="s">
        <v>7713</v>
      </c>
      <c r="C5642" s="2" t="s">
        <v>239</v>
      </c>
      <c r="D5642" s="2">
        <v>10256.571600000001</v>
      </c>
      <c r="E5642" s="2">
        <v>17979.215166666665</v>
      </c>
      <c r="F5642" s="2">
        <v>21034.590366666667</v>
      </c>
      <c r="G5642" s="2">
        <v>21570.989633333331</v>
      </c>
      <c r="H5642" s="2">
        <v>26121.29495</v>
      </c>
      <c r="I5642" s="2">
        <v>25591.359966666667</v>
      </c>
      <c r="J5642" s="17">
        <v>2.5467861941313799</v>
      </c>
      <c r="K5642" s="18" t="s">
        <v>27895</v>
      </c>
      <c r="L5642" s="18">
        <v>2.4951183460432982</v>
      </c>
      <c r="M5642" s="19" t="s">
        <v>27895</v>
      </c>
      <c r="N5642" s="2">
        <v>10256.571600000001</v>
      </c>
      <c r="O5642" s="2">
        <v>18947.285366666663</v>
      </c>
      <c r="P5642" s="2">
        <v>21120.3</v>
      </c>
      <c r="Q5642" s="2">
        <v>21618.665966666667</v>
      </c>
      <c r="R5642" s="20">
        <v>2.1077867741562555</v>
      </c>
    </row>
    <row r="5643" spans="1:18" ht="17.25" customHeight="1" x14ac:dyDescent="0.2">
      <c r="A5643" s="2" t="s">
        <v>7719</v>
      </c>
      <c r="B5643" s="2" t="s">
        <v>7720</v>
      </c>
      <c r="C5643" s="2" t="s">
        <v>539</v>
      </c>
      <c r="D5643" s="2">
        <v>4170.9112999999998</v>
      </c>
      <c r="E5643" s="2">
        <v>7079.5499999999993</v>
      </c>
      <c r="F5643" s="2">
        <v>7802.3587666666672</v>
      </c>
      <c r="G5643" s="2">
        <v>8651.2270999999982</v>
      </c>
      <c r="H5643" s="2">
        <v>9665.7716999999993</v>
      </c>
      <c r="I5643" s="2">
        <v>10402.593199999999</v>
      </c>
      <c r="J5643" s="17">
        <v>2.3174244199343197</v>
      </c>
      <c r="K5643" s="18" t="s">
        <v>27895</v>
      </c>
      <c r="L5643" s="18">
        <v>2.4940816171276525</v>
      </c>
      <c r="M5643" s="19" t="s">
        <v>27895</v>
      </c>
      <c r="N5643" s="2">
        <v>4170.9112999999998</v>
      </c>
      <c r="O5643" s="2">
        <v>7765.9388666666664</v>
      </c>
      <c r="P5643" s="2">
        <v>7344.9924500000006</v>
      </c>
      <c r="Q5643" s="2">
        <v>8509.2125999999989</v>
      </c>
      <c r="R5643" s="20">
        <v>2.0401327163202918</v>
      </c>
    </row>
    <row r="5644" spans="1:18" ht="17.25" customHeight="1" x14ac:dyDescent="0.2">
      <c r="A5644" s="2" t="s">
        <v>7722</v>
      </c>
      <c r="B5644" s="2" t="s">
        <v>530</v>
      </c>
      <c r="C5644" s="2" t="s">
        <v>518</v>
      </c>
      <c r="D5644" s="2">
        <v>165.44753333333333</v>
      </c>
      <c r="E5644" s="2">
        <v>364.94013333333334</v>
      </c>
      <c r="F5644" s="2">
        <v>398.46030000000002</v>
      </c>
      <c r="G5644" s="2">
        <v>442.90859999999998</v>
      </c>
      <c r="H5644" s="2">
        <v>449.44264999999996</v>
      </c>
      <c r="I5644" s="2">
        <v>412.18630000000002</v>
      </c>
      <c r="J5644" s="17">
        <v>2.7165267498699488</v>
      </c>
      <c r="K5644" s="18" t="s">
        <v>27895</v>
      </c>
      <c r="L5644" s="18">
        <v>2.4913414645448531</v>
      </c>
      <c r="M5644" s="19" t="s">
        <v>27895</v>
      </c>
      <c r="N5644" s="2">
        <v>165.44753333333333</v>
      </c>
      <c r="O5644" s="2">
        <v>362.94053333333335</v>
      </c>
      <c r="P5644" s="2">
        <v>331.62799999999999</v>
      </c>
      <c r="Q5644" s="2">
        <v>458.608</v>
      </c>
      <c r="R5644" s="20">
        <v>2.7719240701886156</v>
      </c>
    </row>
    <row r="5645" spans="1:18" ht="17.25" customHeight="1" x14ac:dyDescent="0.2">
      <c r="A5645" s="2" t="s">
        <v>7726</v>
      </c>
      <c r="B5645" s="2" t="s">
        <v>7727</v>
      </c>
      <c r="C5645" s="2" t="s">
        <v>2983</v>
      </c>
      <c r="D5645" s="2">
        <v>241.11296666666667</v>
      </c>
      <c r="E5645" s="2">
        <v>796.46163333333334</v>
      </c>
      <c r="F5645" s="2">
        <v>726.49989999999991</v>
      </c>
      <c r="G5645" s="2">
        <v>991.20483333333334</v>
      </c>
      <c r="H5645" s="2">
        <v>950.34520000000009</v>
      </c>
      <c r="I5645" s="2">
        <v>599.82063333333338</v>
      </c>
      <c r="J5645" s="17">
        <v>3.9414935378147096</v>
      </c>
      <c r="K5645" s="18" t="s">
        <v>27895</v>
      </c>
      <c r="L5645" s="18">
        <v>2.4877162005250928</v>
      </c>
      <c r="M5645" s="19" t="s">
        <v>27895</v>
      </c>
      <c r="N5645" s="2">
        <v>241.11296666666667</v>
      </c>
      <c r="O5645" s="2">
        <v>852.86963333333335</v>
      </c>
      <c r="P5645" s="2">
        <v>1190.9204500000003</v>
      </c>
      <c r="Q5645" s="2">
        <v>812.48193333333336</v>
      </c>
      <c r="R5645" s="20">
        <v>3.3697148044989702</v>
      </c>
    </row>
    <row r="5646" spans="1:18" ht="17.25" customHeight="1" x14ac:dyDescent="0.2">
      <c r="A5646" s="2" t="s">
        <v>7735</v>
      </c>
      <c r="B5646" s="2" t="s">
        <v>477</v>
      </c>
      <c r="C5646" s="2" t="s">
        <v>478</v>
      </c>
      <c r="D5646" s="2">
        <v>239.84396666666666</v>
      </c>
      <c r="E5646" s="2">
        <v>395.74769999999995</v>
      </c>
      <c r="F5646" s="2">
        <v>415.22616666666664</v>
      </c>
      <c r="G5646" s="2">
        <v>526.43706666666674</v>
      </c>
      <c r="H5646" s="2">
        <v>483.95430000000005</v>
      </c>
      <c r="I5646" s="2">
        <v>595.30020000000002</v>
      </c>
      <c r="J5646" s="17">
        <v>2.0177880925084768</v>
      </c>
      <c r="K5646" s="18" t="s">
        <v>27895</v>
      </c>
      <c r="L5646" s="18">
        <v>2.4820311649837903</v>
      </c>
      <c r="M5646" s="19" t="s">
        <v>27895</v>
      </c>
      <c r="N5646" s="2">
        <v>239.84396666666666</v>
      </c>
      <c r="O5646" s="2">
        <v>388.80099999999999</v>
      </c>
      <c r="P5646" s="2">
        <v>549.13784999999996</v>
      </c>
      <c r="Q5646" s="2">
        <v>476.34676666666672</v>
      </c>
      <c r="R5646" s="20">
        <v>1.9860694154074339</v>
      </c>
    </row>
    <row r="5647" spans="1:18" ht="17.25" customHeight="1" x14ac:dyDescent="0.2">
      <c r="A5647" s="2" t="s">
        <v>7738</v>
      </c>
      <c r="B5647" s="2" t="s">
        <v>336</v>
      </c>
      <c r="C5647" s="2" t="s">
        <v>288</v>
      </c>
      <c r="D5647" s="2">
        <v>180.22363333333337</v>
      </c>
      <c r="E5647" s="2">
        <v>380.64859999999999</v>
      </c>
      <c r="F5647" s="2">
        <v>477.83186666666671</v>
      </c>
      <c r="G5647" s="2">
        <v>717.7482</v>
      </c>
      <c r="H5647" s="2">
        <v>666.93719999999996</v>
      </c>
      <c r="I5647" s="2">
        <v>447.23333333333335</v>
      </c>
      <c r="J5647" s="17">
        <v>3.7006090026298799</v>
      </c>
      <c r="K5647" s="18" t="s">
        <v>27895</v>
      </c>
      <c r="L5647" s="18">
        <v>2.4815465378292041</v>
      </c>
      <c r="M5647" s="19" t="s">
        <v>27895</v>
      </c>
      <c r="N5647" s="2">
        <v>180.22363333333337</v>
      </c>
      <c r="O5647" s="2">
        <v>499.66930000000002</v>
      </c>
      <c r="P5647" s="2">
        <v>676.08185000000003</v>
      </c>
      <c r="Q5647" s="2">
        <v>526.89153333333331</v>
      </c>
      <c r="R5647" s="20">
        <v>2.9235429537635551</v>
      </c>
    </row>
    <row r="5648" spans="1:18" ht="17.25" customHeight="1" x14ac:dyDescent="0.2">
      <c r="A5648" s="2" t="s">
        <v>7743</v>
      </c>
      <c r="B5648" s="2" t="s">
        <v>2202</v>
      </c>
      <c r="C5648" s="2" t="s">
        <v>2201</v>
      </c>
      <c r="D5648" s="2">
        <v>1910.4026666666666</v>
      </c>
      <c r="E5648" s="2">
        <v>2765.5550666666663</v>
      </c>
      <c r="F5648" s="2">
        <v>2960.6933333333332</v>
      </c>
      <c r="G5648" s="2">
        <v>3164.4588333333336</v>
      </c>
      <c r="H5648" s="2">
        <v>3620.0036999999998</v>
      </c>
      <c r="I5648" s="2">
        <v>4735.6852333333336</v>
      </c>
      <c r="J5648" s="17">
        <v>1.8948904140278977</v>
      </c>
      <c r="K5648" s="18" t="s">
        <v>27895</v>
      </c>
      <c r="L5648" s="18">
        <v>2.4788937515441773</v>
      </c>
      <c r="M5648" s="19" t="s">
        <v>27895</v>
      </c>
      <c r="N5648" s="2">
        <v>1910.4026666666666</v>
      </c>
      <c r="O5648" s="2">
        <v>2738.1056333333331</v>
      </c>
      <c r="P5648" s="2">
        <v>2970.2716999999998</v>
      </c>
      <c r="Q5648" s="2">
        <v>3090.9424999999997</v>
      </c>
      <c r="R5648" s="20">
        <v>1.6179534052855871</v>
      </c>
    </row>
    <row r="5649" spans="1:18" ht="17.25" customHeight="1" x14ac:dyDescent="0.2">
      <c r="A5649" s="2" t="s">
        <v>7750</v>
      </c>
      <c r="B5649" s="2" t="s">
        <v>7751</v>
      </c>
      <c r="C5649" s="2" t="s">
        <v>7752</v>
      </c>
      <c r="D5649" s="2">
        <v>5978.9653666666663</v>
      </c>
      <c r="E5649" s="2">
        <v>8066.4844999999996</v>
      </c>
      <c r="F5649" s="2">
        <v>9115.792166666668</v>
      </c>
      <c r="G5649" s="2">
        <v>8834.4990666666654</v>
      </c>
      <c r="H5649" s="2">
        <v>9641.3216499999999</v>
      </c>
      <c r="I5649" s="2">
        <v>14794.008033333334</v>
      </c>
      <c r="J5649" s="17">
        <v>1.6125401400970372</v>
      </c>
      <c r="K5649" s="18" t="s">
        <v>27895</v>
      </c>
      <c r="L5649" s="18">
        <v>2.4743424867137409</v>
      </c>
      <c r="M5649" s="19" t="s">
        <v>27895</v>
      </c>
      <c r="N5649" s="2">
        <v>5978.9653666666663</v>
      </c>
      <c r="O5649" s="2">
        <v>8190.0332000000008</v>
      </c>
      <c r="P5649" s="2">
        <v>8919.0640000000003</v>
      </c>
      <c r="Q5649" s="2">
        <v>11985.9519</v>
      </c>
      <c r="R5649" s="20">
        <v>2.0046866246830746</v>
      </c>
    </row>
    <row r="5650" spans="1:18" ht="17.25" customHeight="1" x14ac:dyDescent="0.2">
      <c r="A5650" s="2" t="s">
        <v>7770</v>
      </c>
      <c r="B5650" s="2" t="s">
        <v>367</v>
      </c>
      <c r="C5650" s="2" t="s">
        <v>365</v>
      </c>
      <c r="D5650" s="2">
        <v>1954.5704666666668</v>
      </c>
      <c r="E5650" s="2">
        <v>3803.0860666666667</v>
      </c>
      <c r="F5650" s="2">
        <v>4536.3629000000001</v>
      </c>
      <c r="G5650" s="2">
        <v>5312.404833333333</v>
      </c>
      <c r="H5650" s="2">
        <v>5099.4321499999996</v>
      </c>
      <c r="I5650" s="2">
        <v>4813.8191333333334</v>
      </c>
      <c r="J5650" s="17">
        <v>2.6089784108406149</v>
      </c>
      <c r="K5650" s="18" t="s">
        <v>27895</v>
      </c>
      <c r="L5650" s="18">
        <v>2.4628526908742474</v>
      </c>
      <c r="M5650" s="19" t="s">
        <v>27895</v>
      </c>
      <c r="N5650" s="2">
        <v>1954.5704666666668</v>
      </c>
      <c r="O5650" s="2">
        <v>3880.7727333333337</v>
      </c>
      <c r="P5650" s="2">
        <v>4597.0757000000003</v>
      </c>
      <c r="Q5650" s="2">
        <v>5411.4840666666669</v>
      </c>
      <c r="R5650" s="20">
        <v>2.7686308367768575</v>
      </c>
    </row>
    <row r="5651" spans="1:18" ht="17.25" customHeight="1" x14ac:dyDescent="0.2">
      <c r="A5651" s="2" t="s">
        <v>7776</v>
      </c>
      <c r="B5651" s="2" t="s">
        <v>1937</v>
      </c>
      <c r="C5651" s="2" t="s">
        <v>1938</v>
      </c>
      <c r="D5651" s="2">
        <v>3587.8436000000002</v>
      </c>
      <c r="E5651" s="2">
        <v>3984.9555333333333</v>
      </c>
      <c r="F5651" s="2">
        <v>5086.6370999999999</v>
      </c>
      <c r="G5651" s="2">
        <v>7098.8832666666667</v>
      </c>
      <c r="H5651" s="2">
        <v>8066.6406999999999</v>
      </c>
      <c r="I5651" s="2">
        <v>8818.3174999999992</v>
      </c>
      <c r="J5651" s="17">
        <v>2.2483256237813709</v>
      </c>
      <c r="K5651" s="18" t="s">
        <v>27895</v>
      </c>
      <c r="L5651" s="18">
        <v>2.4578321920163964</v>
      </c>
      <c r="M5651" s="19" t="s">
        <v>27895</v>
      </c>
      <c r="N5651" s="2">
        <v>3587.8436000000002</v>
      </c>
      <c r="O5651" s="2">
        <v>5272.739966666667</v>
      </c>
      <c r="P5651" s="2">
        <v>6456.3234499999999</v>
      </c>
      <c r="Q5651" s="2">
        <v>7577.0672333333323</v>
      </c>
      <c r="R5651" s="20">
        <v>2.1118722213346568</v>
      </c>
    </row>
    <row r="5652" spans="1:18" ht="17.25" customHeight="1" x14ac:dyDescent="0.2">
      <c r="A5652" s="2" t="s">
        <v>7780</v>
      </c>
      <c r="B5652" s="2" t="s">
        <v>7781</v>
      </c>
      <c r="C5652" s="2" t="s">
        <v>7782</v>
      </c>
      <c r="D5652" s="2">
        <v>827.30489999999998</v>
      </c>
      <c r="E5652" s="2">
        <v>1711.4390333333333</v>
      </c>
      <c r="F5652" s="2">
        <v>2008.5221666666666</v>
      </c>
      <c r="G5652" s="2">
        <v>2105.7650666666668</v>
      </c>
      <c r="H5652" s="2">
        <v>2350.8955999999998</v>
      </c>
      <c r="I5652" s="2">
        <v>2030.248166666667</v>
      </c>
      <c r="J5652" s="17">
        <v>2.8416314227076378</v>
      </c>
      <c r="K5652" s="18" t="s">
        <v>27895</v>
      </c>
      <c r="L5652" s="18">
        <v>2.4540506972298446</v>
      </c>
      <c r="M5652" s="19" t="s">
        <v>27895</v>
      </c>
      <c r="N5652" s="2">
        <v>827.30489999999998</v>
      </c>
      <c r="O5652" s="2">
        <v>1739.8530666666668</v>
      </c>
      <c r="P5652" s="2">
        <v>1775.7344999999998</v>
      </c>
      <c r="Q5652" s="2">
        <v>2163.2015999999999</v>
      </c>
      <c r="R5652" s="20">
        <v>2.6147573887208937</v>
      </c>
    </row>
    <row r="5653" spans="1:18" ht="17.25" customHeight="1" x14ac:dyDescent="0.2">
      <c r="A5653" s="2" t="s">
        <v>7796</v>
      </c>
      <c r="B5653" s="2" t="s">
        <v>7797</v>
      </c>
      <c r="C5653" s="2" t="s">
        <v>7798</v>
      </c>
      <c r="D5653" s="2">
        <v>74.772433333333325</v>
      </c>
      <c r="E5653" s="2">
        <v>106.12153333333333</v>
      </c>
      <c r="F5653" s="2">
        <v>161.90020000000001</v>
      </c>
      <c r="G5653" s="2">
        <v>195.69730000000001</v>
      </c>
      <c r="H5653" s="2">
        <v>223.89619999999999</v>
      </c>
      <c r="I5653" s="2">
        <v>183.20129999999997</v>
      </c>
      <c r="J5653" s="17">
        <v>2.9943682453381886</v>
      </c>
      <c r="K5653" s="18" t="s">
        <v>27895</v>
      </c>
      <c r="L5653" s="18">
        <v>2.4501182030989139</v>
      </c>
      <c r="M5653" s="19" t="s">
        <v>27895</v>
      </c>
      <c r="N5653" s="2">
        <v>74.772433333333325</v>
      </c>
      <c r="O5653" s="2">
        <v>148.57236666666668</v>
      </c>
      <c r="P5653" s="2">
        <v>141.72045</v>
      </c>
      <c r="Q5653" s="2">
        <v>193.89430000000002</v>
      </c>
      <c r="R5653" s="20">
        <v>2.5931254522054257</v>
      </c>
    </row>
    <row r="5654" spans="1:18" ht="17.25" customHeight="1" x14ac:dyDescent="0.2">
      <c r="A5654" s="2" t="s">
        <v>7804</v>
      </c>
      <c r="B5654" s="2" t="s">
        <v>7805</v>
      </c>
      <c r="C5654" s="2" t="s">
        <v>7806</v>
      </c>
      <c r="D5654" s="2">
        <v>84.626633333333331</v>
      </c>
      <c r="E5654" s="2">
        <v>313.17353333333335</v>
      </c>
      <c r="F5654" s="2">
        <v>243.38313333333335</v>
      </c>
      <c r="G5654" s="2">
        <v>402.47583333333336</v>
      </c>
      <c r="H5654" s="2">
        <v>438.3569</v>
      </c>
      <c r="I5654" s="2">
        <v>207.30340000000001</v>
      </c>
      <c r="J5654" s="17">
        <v>5.1798929336272783</v>
      </c>
      <c r="K5654" s="18" t="s">
        <v>27895</v>
      </c>
      <c r="L5654" s="18">
        <v>2.4496236212476847</v>
      </c>
      <c r="M5654" s="19" t="s">
        <v>27895</v>
      </c>
      <c r="N5654" s="2">
        <v>84.626633333333331</v>
      </c>
      <c r="O5654" s="2">
        <v>219.4425</v>
      </c>
      <c r="P5654" s="2">
        <v>465.10444999999999</v>
      </c>
      <c r="Q5654" s="2">
        <v>366.11253333333337</v>
      </c>
      <c r="R5654" s="20">
        <v>4.3262093611979529</v>
      </c>
    </row>
    <row r="5655" spans="1:18" ht="17.25" customHeight="1" x14ac:dyDescent="0.2">
      <c r="A5655" s="2" t="s">
        <v>7837</v>
      </c>
      <c r="B5655" s="2" t="s">
        <v>7838</v>
      </c>
      <c r="C5655" s="2" t="s">
        <v>7839</v>
      </c>
      <c r="D5655" s="2">
        <v>168.12730000000002</v>
      </c>
      <c r="E5655" s="2">
        <v>239.61599999999999</v>
      </c>
      <c r="F5655" s="2">
        <v>342.79299999999995</v>
      </c>
      <c r="G5655" s="2">
        <v>400.4831666666667</v>
      </c>
      <c r="H5655" s="2">
        <v>445.90789999999998</v>
      </c>
      <c r="I5655" s="2">
        <v>410.76203333333336</v>
      </c>
      <c r="J5655" s="17">
        <v>2.6522040144580918</v>
      </c>
      <c r="K5655" s="18" t="s">
        <v>27895</v>
      </c>
      <c r="L5655" s="18">
        <v>2.4431608271430831</v>
      </c>
      <c r="M5655" s="19" t="s">
        <v>27895</v>
      </c>
      <c r="N5655" s="2">
        <v>168.12730000000002</v>
      </c>
      <c r="O5655" s="2">
        <v>313.30196666666666</v>
      </c>
      <c r="P5655" s="2">
        <v>414.42759999999998</v>
      </c>
      <c r="Q5655" s="2">
        <v>507.12206666666674</v>
      </c>
      <c r="R5655" s="20">
        <v>3.0162981661316555</v>
      </c>
    </row>
    <row r="5656" spans="1:18" ht="17.25" customHeight="1" x14ac:dyDescent="0.2">
      <c r="A5656" s="2" t="s">
        <v>7840</v>
      </c>
      <c r="B5656" s="2" t="s">
        <v>7841</v>
      </c>
      <c r="C5656" s="2" t="s">
        <v>288</v>
      </c>
      <c r="D5656" s="2">
        <v>251.43969999999999</v>
      </c>
      <c r="E5656" s="2">
        <v>151.23423333333332</v>
      </c>
      <c r="F5656" s="2">
        <v>276.26196666666669</v>
      </c>
      <c r="G5656" s="2">
        <v>466.21429999999992</v>
      </c>
      <c r="H5656" s="2">
        <v>693.76195000000007</v>
      </c>
      <c r="I5656" s="2">
        <v>613.69276666666667</v>
      </c>
      <c r="J5656" s="17">
        <v>2.759158358843095</v>
      </c>
      <c r="K5656" s="18" t="s">
        <v>27895</v>
      </c>
      <c r="L5656" s="18">
        <v>2.440715474392734</v>
      </c>
      <c r="M5656" s="19" t="s">
        <v>27895</v>
      </c>
      <c r="N5656" s="2">
        <v>251.43969999999999</v>
      </c>
      <c r="O5656" s="2">
        <v>220.99609999999998</v>
      </c>
      <c r="P5656" s="2">
        <v>394.75814999999994</v>
      </c>
      <c r="Q5656" s="2">
        <v>813.99543333333338</v>
      </c>
      <c r="R5656" s="20">
        <v>3.237338548102521</v>
      </c>
    </row>
    <row r="5657" spans="1:18" ht="17.25" customHeight="1" x14ac:dyDescent="0.2">
      <c r="A5657" s="2" t="s">
        <v>7842</v>
      </c>
      <c r="B5657" s="2" t="s">
        <v>7843</v>
      </c>
      <c r="C5657" s="2" t="s">
        <v>288</v>
      </c>
      <c r="D5657" s="2">
        <v>2442.7491333333332</v>
      </c>
      <c r="E5657" s="2">
        <v>3790.7788999999998</v>
      </c>
      <c r="F5657" s="2">
        <v>3864.5884666666666</v>
      </c>
      <c r="G5657" s="2">
        <v>5120.0622000000003</v>
      </c>
      <c r="H5657" s="2">
        <v>5235.3235500000001</v>
      </c>
      <c r="I5657" s="2">
        <v>5960.9971000000005</v>
      </c>
      <c r="J5657" s="17">
        <v>2.1432096642916285</v>
      </c>
      <c r="K5657" s="18" t="s">
        <v>27895</v>
      </c>
      <c r="L5657" s="18">
        <v>2.4402821471338432</v>
      </c>
      <c r="M5657" s="19" t="s">
        <v>27895</v>
      </c>
      <c r="N5657" s="2">
        <v>2442.7491333333332</v>
      </c>
      <c r="O5657" s="2">
        <v>4066.7862999999998</v>
      </c>
      <c r="P5657" s="2">
        <v>3696.2766000000006</v>
      </c>
      <c r="Q5657" s="2">
        <v>5289.2857333333332</v>
      </c>
      <c r="R5657" s="20">
        <v>2.1653004236729236</v>
      </c>
    </row>
    <row r="5658" spans="1:18" ht="17.25" customHeight="1" x14ac:dyDescent="0.2">
      <c r="A5658" s="2" t="s">
        <v>7850</v>
      </c>
      <c r="B5658" s="2" t="s">
        <v>625</v>
      </c>
      <c r="C5658" s="2" t="s">
        <v>626</v>
      </c>
      <c r="D5658" s="2">
        <v>1717.8857</v>
      </c>
      <c r="E5658" s="2">
        <v>1506.7134333333333</v>
      </c>
      <c r="F5658" s="2">
        <v>2123.473566666667</v>
      </c>
      <c r="G5658" s="2">
        <v>2529.7857666666664</v>
      </c>
      <c r="H5658" s="2">
        <v>3167.2737000000002</v>
      </c>
      <c r="I5658" s="2">
        <v>4182.4560666666666</v>
      </c>
      <c r="J5658" s="17">
        <v>1.843704560786553</v>
      </c>
      <c r="K5658" s="18" t="s">
        <v>27895</v>
      </c>
      <c r="L5658" s="18">
        <v>2.43465328727439</v>
      </c>
      <c r="M5658" s="19" t="s">
        <v>27895</v>
      </c>
      <c r="N5658" s="2">
        <v>1717.8857</v>
      </c>
      <c r="O5658" s="2">
        <v>1443.9354666666668</v>
      </c>
      <c r="P5658" s="2">
        <v>1680.4048</v>
      </c>
      <c r="Q5658" s="2">
        <v>2542.5692999999997</v>
      </c>
      <c r="R5658" s="20">
        <v>1.4800573169681777</v>
      </c>
    </row>
    <row r="5659" spans="1:18" ht="17.25" customHeight="1" x14ac:dyDescent="0.2">
      <c r="A5659" s="2" t="s">
        <v>7890</v>
      </c>
      <c r="B5659" s="2" t="s">
        <v>434</v>
      </c>
      <c r="C5659" s="2" t="s">
        <v>435</v>
      </c>
      <c r="D5659" s="2">
        <v>298.07806666666664</v>
      </c>
      <c r="E5659" s="2">
        <v>483.91843333333333</v>
      </c>
      <c r="F5659" s="2">
        <v>603.78483333333327</v>
      </c>
      <c r="G5659" s="2">
        <v>545.71736666666663</v>
      </c>
      <c r="H5659" s="2">
        <v>587.5358500000001</v>
      </c>
      <c r="I5659" s="2">
        <v>722.82083333333321</v>
      </c>
      <c r="J5659" s="17">
        <v>1.9710804507365078</v>
      </c>
      <c r="K5659" s="18" t="s">
        <v>27895</v>
      </c>
      <c r="L5659" s="18">
        <v>2.4249380084098773</v>
      </c>
      <c r="M5659" s="19" t="s">
        <v>27895</v>
      </c>
      <c r="N5659" s="2">
        <v>298.07806666666664</v>
      </c>
      <c r="O5659" s="2">
        <v>524.66240000000005</v>
      </c>
      <c r="P5659" s="2">
        <v>493.06800000000004</v>
      </c>
      <c r="Q5659" s="2">
        <v>653.51123333333328</v>
      </c>
      <c r="R5659" s="20">
        <v>2.1924163714606308</v>
      </c>
    </row>
    <row r="5660" spans="1:18" ht="17.25" customHeight="1" x14ac:dyDescent="0.2">
      <c r="A5660" s="2" t="s">
        <v>7904</v>
      </c>
      <c r="B5660" s="2" t="s">
        <v>1522</v>
      </c>
      <c r="C5660" s="2" t="s">
        <v>288</v>
      </c>
      <c r="D5660" s="2">
        <v>306.14089999999999</v>
      </c>
      <c r="E5660" s="2">
        <v>429.69039999999995</v>
      </c>
      <c r="F5660" s="2">
        <v>365.52793333333329</v>
      </c>
      <c r="G5660" s="2">
        <v>697.65830000000005</v>
      </c>
      <c r="H5660" s="2">
        <v>812.2079</v>
      </c>
      <c r="I5660" s="2">
        <v>740.2553333333334</v>
      </c>
      <c r="J5660" s="17">
        <v>2.6530525650117318</v>
      </c>
      <c r="K5660" s="18" t="s">
        <v>27895</v>
      </c>
      <c r="L5660" s="18">
        <v>2.4180216799954968</v>
      </c>
      <c r="M5660" s="19" t="s">
        <v>27895</v>
      </c>
      <c r="N5660" s="2">
        <v>306.14089999999999</v>
      </c>
      <c r="O5660" s="2">
        <v>429.97829999999999</v>
      </c>
      <c r="P5660" s="2">
        <v>429.84879999999998</v>
      </c>
      <c r="Q5660" s="2">
        <v>825.87509999999986</v>
      </c>
      <c r="R5660" s="20">
        <v>2.6976960608660909</v>
      </c>
    </row>
    <row r="5661" spans="1:18" ht="17.25" customHeight="1" x14ac:dyDescent="0.2">
      <c r="A5661" s="2" t="s">
        <v>7908</v>
      </c>
      <c r="B5661" s="2" t="s">
        <v>7909</v>
      </c>
      <c r="C5661" s="2" t="s">
        <v>7910</v>
      </c>
      <c r="D5661" s="2">
        <v>3941.575166666667</v>
      </c>
      <c r="E5661" s="2">
        <v>5633.981233333333</v>
      </c>
      <c r="F5661" s="2">
        <v>7576.6898666666666</v>
      </c>
      <c r="G5661" s="2">
        <v>8138.0273666666662</v>
      </c>
      <c r="H5661" s="2">
        <v>9156.3491000000013</v>
      </c>
      <c r="I5661" s="2">
        <v>9525.2075000000004</v>
      </c>
      <c r="J5661" s="17">
        <v>2.3230177563107071</v>
      </c>
      <c r="K5661" s="18" t="s">
        <v>27895</v>
      </c>
      <c r="L5661" s="18">
        <v>2.4165992267642915</v>
      </c>
      <c r="M5661" s="19" t="s">
        <v>27895</v>
      </c>
      <c r="N5661" s="2">
        <v>3941.575166666667</v>
      </c>
      <c r="O5661" s="2">
        <v>6185.8002333333325</v>
      </c>
      <c r="P5661" s="2">
        <v>7492.9865500000005</v>
      </c>
      <c r="Q5661" s="2">
        <v>9705.6065666666673</v>
      </c>
      <c r="R5661" s="20">
        <v>2.4623674942813683</v>
      </c>
    </row>
    <row r="5662" spans="1:18" ht="17.25" customHeight="1" x14ac:dyDescent="0.2">
      <c r="A5662" s="2" t="s">
        <v>7937</v>
      </c>
      <c r="B5662" s="2" t="s">
        <v>7938</v>
      </c>
      <c r="C5662" s="2" t="s">
        <v>7939</v>
      </c>
      <c r="D5662" s="2">
        <v>4030.1432666666665</v>
      </c>
      <c r="E5662" s="2">
        <v>6216.1623333333337</v>
      </c>
      <c r="F5662" s="2">
        <v>6664.0564000000004</v>
      </c>
      <c r="G5662" s="2">
        <v>6238.8508000000002</v>
      </c>
      <c r="H5662" s="2">
        <v>7194.7989000000007</v>
      </c>
      <c r="I5662" s="2">
        <v>9712.4661333333333</v>
      </c>
      <c r="J5662" s="17">
        <v>1.7852464351598156</v>
      </c>
      <c r="K5662" s="18" t="s">
        <v>27895</v>
      </c>
      <c r="L5662" s="18">
        <v>2.4099555501327177</v>
      </c>
      <c r="M5662" s="19" t="s">
        <v>27895</v>
      </c>
      <c r="N5662" s="2">
        <v>4030.1432666666665</v>
      </c>
      <c r="O5662" s="2">
        <v>6090.2504333333336</v>
      </c>
      <c r="P5662" s="2">
        <v>5810.5929999999998</v>
      </c>
      <c r="Q5662" s="2">
        <v>8562.7777999999998</v>
      </c>
      <c r="R5662" s="20">
        <v>2.1246832267286315</v>
      </c>
    </row>
    <row r="5663" spans="1:18" ht="17.25" customHeight="1" x14ac:dyDescent="0.2">
      <c r="A5663" s="2" t="s">
        <v>7942</v>
      </c>
      <c r="B5663" s="2" t="s">
        <v>7943</v>
      </c>
      <c r="C5663" s="2" t="s">
        <v>5916</v>
      </c>
      <c r="D5663" s="2">
        <v>646.18433333333337</v>
      </c>
      <c r="E5663" s="2">
        <v>1463.7906666666665</v>
      </c>
      <c r="F5663" s="2">
        <v>1682.0463333333335</v>
      </c>
      <c r="G5663" s="2">
        <v>1639.8513333333333</v>
      </c>
      <c r="H5663" s="2">
        <v>1686.2713999999999</v>
      </c>
      <c r="I5663" s="2">
        <v>1556.2930666666668</v>
      </c>
      <c r="J5663" s="17">
        <v>2.6095826113601222</v>
      </c>
      <c r="K5663" s="18" t="s">
        <v>27895</v>
      </c>
      <c r="L5663" s="18">
        <v>2.4084351575633991</v>
      </c>
      <c r="M5663" s="19" t="s">
        <v>27895</v>
      </c>
      <c r="N5663" s="2">
        <v>646.18433333333337</v>
      </c>
      <c r="O5663" s="2">
        <v>1700.7656333333334</v>
      </c>
      <c r="P5663" s="2">
        <v>1731.5396499999999</v>
      </c>
      <c r="Q5663" s="2">
        <v>1601.8973333333331</v>
      </c>
      <c r="R5663" s="20">
        <v>2.4790098594157595</v>
      </c>
    </row>
    <row r="5664" spans="1:18" ht="17.25" customHeight="1" x14ac:dyDescent="0.2">
      <c r="A5664" s="2" t="s">
        <v>7955</v>
      </c>
      <c r="B5664" s="2" t="s">
        <v>7956</v>
      </c>
      <c r="C5664" s="2" t="s">
        <v>1056</v>
      </c>
      <c r="D5664" s="2">
        <v>223.23419999999999</v>
      </c>
      <c r="E5664" s="2">
        <v>355.93869999999998</v>
      </c>
      <c r="F5664" s="2">
        <v>627.01906666666673</v>
      </c>
      <c r="G5664" s="2">
        <v>586.3649999999999</v>
      </c>
      <c r="H5664" s="2">
        <v>663.23964999999998</v>
      </c>
      <c r="I5664" s="2">
        <v>536.90933333333339</v>
      </c>
      <c r="J5664" s="17">
        <v>2.9710485669310529</v>
      </c>
      <c r="K5664" s="18" t="s">
        <v>27895</v>
      </c>
      <c r="L5664" s="18">
        <v>2.4051392364312161</v>
      </c>
      <c r="M5664" s="19" t="s">
        <v>27895</v>
      </c>
      <c r="N5664" s="2">
        <v>223.23419999999999</v>
      </c>
      <c r="O5664" s="2">
        <v>447.62016666666665</v>
      </c>
      <c r="P5664" s="2">
        <v>571.76355000000001</v>
      </c>
      <c r="Q5664" s="2">
        <v>682.37763333333328</v>
      </c>
      <c r="R5664" s="20">
        <v>3.056779083730599</v>
      </c>
    </row>
    <row r="5665" spans="1:18" ht="17.25" customHeight="1" x14ac:dyDescent="0.2">
      <c r="A5665" s="2" t="s">
        <v>7966</v>
      </c>
      <c r="B5665" s="2" t="s">
        <v>7967</v>
      </c>
      <c r="C5665" s="2" t="s">
        <v>288</v>
      </c>
      <c r="D5665" s="2">
        <v>1710.4077333333335</v>
      </c>
      <c r="E5665" s="2">
        <v>1515.8282666666667</v>
      </c>
      <c r="F5665" s="2">
        <v>1826.1316999999999</v>
      </c>
      <c r="G5665" s="2">
        <v>2315.6233333333334</v>
      </c>
      <c r="H5665" s="2">
        <v>3549.8328500000002</v>
      </c>
      <c r="I5665" s="2">
        <v>4111.0256333333336</v>
      </c>
      <c r="J5665" s="17">
        <v>2.0754307764277335</v>
      </c>
      <c r="K5665" s="18" t="s">
        <v>27895</v>
      </c>
      <c r="L5665" s="18">
        <v>2.4035354571985876</v>
      </c>
      <c r="M5665" s="19" t="s">
        <v>27895</v>
      </c>
      <c r="N5665" s="2">
        <v>1710.4077333333335</v>
      </c>
      <c r="O5665" s="2">
        <v>1766.7933</v>
      </c>
      <c r="P5665" s="2">
        <v>1979.1673499999999</v>
      </c>
      <c r="Q5665" s="2">
        <v>4059.0252</v>
      </c>
      <c r="R5665" s="20">
        <v>2.3731330962176815</v>
      </c>
    </row>
    <row r="5666" spans="1:18" ht="17.25" customHeight="1" x14ac:dyDescent="0.2">
      <c r="A5666" s="2" t="s">
        <v>7970</v>
      </c>
      <c r="B5666" s="2" t="s">
        <v>7971</v>
      </c>
      <c r="C5666" s="2" t="s">
        <v>7972</v>
      </c>
      <c r="D5666" s="2">
        <v>6113.5897333333342</v>
      </c>
      <c r="E5666" s="2">
        <v>7407.9070000000002</v>
      </c>
      <c r="F5666" s="2">
        <v>10450.480733333332</v>
      </c>
      <c r="G5666" s="2">
        <v>10465.899233333332</v>
      </c>
      <c r="H5666" s="2">
        <v>11779.921249999999</v>
      </c>
      <c r="I5666" s="2">
        <v>14686.395033333334</v>
      </c>
      <c r="J5666" s="17">
        <v>1.9268419641854495</v>
      </c>
      <c r="K5666" s="18" t="s">
        <v>27895</v>
      </c>
      <c r="L5666" s="18">
        <v>2.4022539414541018</v>
      </c>
      <c r="M5666" s="19" t="s">
        <v>27895</v>
      </c>
      <c r="N5666" s="2">
        <v>6113.5897333333342</v>
      </c>
      <c r="O5666" s="2">
        <v>8419.3141666666652</v>
      </c>
      <c r="P5666" s="2">
        <v>8882.5124500000002</v>
      </c>
      <c r="Q5666" s="2">
        <v>12645.152866666665</v>
      </c>
      <c r="R5666" s="20">
        <v>2.0683679177425116</v>
      </c>
    </row>
    <row r="5667" spans="1:18" ht="17.25" customHeight="1" x14ac:dyDescent="0.2">
      <c r="A5667" s="2" t="s">
        <v>7976</v>
      </c>
      <c r="B5667" s="2" t="s">
        <v>964</v>
      </c>
      <c r="C5667" s="2" t="s">
        <v>965</v>
      </c>
      <c r="D5667" s="2">
        <v>3514.3775333333338</v>
      </c>
      <c r="E5667" s="2">
        <v>5262.6071000000002</v>
      </c>
      <c r="F5667" s="2">
        <v>6022.6922000000004</v>
      </c>
      <c r="G5667" s="2">
        <v>7991.6682000000001</v>
      </c>
      <c r="H5667" s="2">
        <v>8307.8174500000005</v>
      </c>
      <c r="I5667" s="2">
        <v>8435.6194333333333</v>
      </c>
      <c r="J5667" s="17">
        <v>2.3639513316943388</v>
      </c>
      <c r="K5667" s="18" t="s">
        <v>27895</v>
      </c>
      <c r="L5667" s="18">
        <v>2.4003167995819381</v>
      </c>
      <c r="M5667" s="19" t="s">
        <v>27895</v>
      </c>
      <c r="N5667" s="2">
        <v>3514.3775333333338</v>
      </c>
      <c r="O5667" s="2">
        <v>6632.6205999999993</v>
      </c>
      <c r="P5667" s="2">
        <v>7258.7392499999996</v>
      </c>
      <c r="Q5667" s="2">
        <v>6655.1357333333326</v>
      </c>
      <c r="R5667" s="20">
        <v>1.8936883331999443</v>
      </c>
    </row>
    <row r="5668" spans="1:18" ht="17.25" customHeight="1" x14ac:dyDescent="0.2">
      <c r="A5668" s="2" t="s">
        <v>7977</v>
      </c>
      <c r="B5668" s="2" t="s">
        <v>7978</v>
      </c>
      <c r="C5668" s="2" t="s">
        <v>3047</v>
      </c>
      <c r="D5668" s="2">
        <v>90.175133333333335</v>
      </c>
      <c r="E5668" s="2">
        <v>127.07306666666666</v>
      </c>
      <c r="F5668" s="2">
        <v>166.45486666666667</v>
      </c>
      <c r="G5668" s="2">
        <v>336.41146666666668</v>
      </c>
      <c r="H5668" s="2">
        <v>410.14225000000005</v>
      </c>
      <c r="I5668" s="2">
        <v>216.4417</v>
      </c>
      <c r="J5668" s="17">
        <v>4.548285484468372</v>
      </c>
      <c r="K5668" s="18" t="s">
        <v>27895</v>
      </c>
      <c r="L5668" s="18">
        <v>2.4002370941878284</v>
      </c>
      <c r="M5668" s="19" t="s">
        <v>27895</v>
      </c>
      <c r="N5668" s="2">
        <v>90.175133333333335</v>
      </c>
      <c r="O5668" s="2">
        <v>132.37923333333333</v>
      </c>
      <c r="P5668" s="2">
        <v>217.05555000000001</v>
      </c>
      <c r="Q5668" s="2">
        <v>363.72649999999999</v>
      </c>
      <c r="R5668" s="20">
        <v>4.0335565532848303</v>
      </c>
    </row>
    <row r="5669" spans="1:18" ht="17.25" customHeight="1" x14ac:dyDescent="0.2">
      <c r="A5669" s="2" t="s">
        <v>7993</v>
      </c>
      <c r="B5669" s="2" t="s">
        <v>7994</v>
      </c>
      <c r="C5669" s="2" t="s">
        <v>1975</v>
      </c>
      <c r="D5669" s="2">
        <v>125.69376666666666</v>
      </c>
      <c r="E5669" s="2">
        <v>125.24709999999999</v>
      </c>
      <c r="F5669" s="2">
        <v>118.23520000000001</v>
      </c>
      <c r="G5669" s="2">
        <v>178.96833333333333</v>
      </c>
      <c r="H5669" s="2">
        <v>241.73974999999999</v>
      </c>
      <c r="I5669" s="2">
        <v>300.6386</v>
      </c>
      <c r="J5669" s="17">
        <v>1.9232437408060277</v>
      </c>
      <c r="K5669" s="18" t="s">
        <v>27895</v>
      </c>
      <c r="L5669" s="18">
        <v>2.391833803479515</v>
      </c>
      <c r="M5669" s="19" t="s">
        <v>27895</v>
      </c>
      <c r="N5669" s="2">
        <v>125.69376666666666</v>
      </c>
      <c r="O5669" s="2">
        <v>129.06826666666666</v>
      </c>
      <c r="P5669" s="2">
        <v>104.75025000000001</v>
      </c>
      <c r="Q5669" s="2">
        <v>252.75936666666666</v>
      </c>
      <c r="R5669" s="20">
        <v>2.0109140920008497</v>
      </c>
    </row>
    <row r="5670" spans="1:18" ht="17.25" customHeight="1" x14ac:dyDescent="0.2">
      <c r="A5670" s="2" t="s">
        <v>7999</v>
      </c>
      <c r="B5670" s="2" t="s">
        <v>8000</v>
      </c>
      <c r="C5670" s="2" t="s">
        <v>539</v>
      </c>
      <c r="D5670" s="2">
        <v>1816.4785666666667</v>
      </c>
      <c r="E5670" s="2">
        <v>2634.1446000000001</v>
      </c>
      <c r="F5670" s="2">
        <v>3393.7047999999995</v>
      </c>
      <c r="G5670" s="2">
        <v>4146.5716000000002</v>
      </c>
      <c r="H5670" s="2">
        <v>4396.4210499999999</v>
      </c>
      <c r="I5670" s="2">
        <v>4344.0819000000001</v>
      </c>
      <c r="J5670" s="17">
        <v>2.42029888525889</v>
      </c>
      <c r="K5670" s="18" t="s">
        <v>27895</v>
      </c>
      <c r="L5670" s="18">
        <v>2.3914853605851336</v>
      </c>
      <c r="M5670" s="19" t="s">
        <v>27895</v>
      </c>
      <c r="N5670" s="2">
        <v>1816.4785666666667</v>
      </c>
      <c r="O5670" s="2">
        <v>2921.6526333333336</v>
      </c>
      <c r="P5670" s="2">
        <v>3870.5050999999999</v>
      </c>
      <c r="Q5670" s="2">
        <v>4581.6532666666672</v>
      </c>
      <c r="R5670" s="20">
        <v>2.522272131773204</v>
      </c>
    </row>
    <row r="5671" spans="1:18" ht="17.25" customHeight="1" x14ac:dyDescent="0.2">
      <c r="A5671" s="2" t="s">
        <v>8024</v>
      </c>
      <c r="B5671" s="2" t="s">
        <v>8025</v>
      </c>
      <c r="C5671" s="2" t="s">
        <v>1056</v>
      </c>
      <c r="D5671" s="2">
        <v>3464.084166666667</v>
      </c>
      <c r="E5671" s="2">
        <v>5588.9487333333336</v>
      </c>
      <c r="F5671" s="2">
        <v>5492.8584666666675</v>
      </c>
      <c r="G5671" s="2">
        <v>5995.3121666666666</v>
      </c>
      <c r="H5671" s="2">
        <v>6429.7060499999998</v>
      </c>
      <c r="I5671" s="2">
        <v>8256.1494999999995</v>
      </c>
      <c r="J5671" s="17">
        <v>1.8561056084809331</v>
      </c>
      <c r="K5671" s="18" t="s">
        <v>27895</v>
      </c>
      <c r="L5671" s="18">
        <v>2.3833570729733515</v>
      </c>
      <c r="M5671" s="19" t="s">
        <v>27895</v>
      </c>
      <c r="N5671" s="2">
        <v>3464.084166666667</v>
      </c>
      <c r="O5671" s="2">
        <v>6011.9916999999996</v>
      </c>
      <c r="P5671" s="2">
        <v>6518.5847999999996</v>
      </c>
      <c r="Q5671" s="2">
        <v>6325.9290666666666</v>
      </c>
      <c r="R5671" s="20">
        <v>1.8261476229527716</v>
      </c>
    </row>
    <row r="5672" spans="1:18" ht="17.25" customHeight="1" x14ac:dyDescent="0.2">
      <c r="A5672" s="2" t="s">
        <v>8028</v>
      </c>
      <c r="B5672" s="2" t="s">
        <v>8029</v>
      </c>
      <c r="C5672" s="2" t="s">
        <v>8030</v>
      </c>
      <c r="D5672" s="2">
        <v>366.19566666666668</v>
      </c>
      <c r="E5672" s="2">
        <v>555.96706666666671</v>
      </c>
      <c r="F5672" s="2">
        <v>714.33733333333339</v>
      </c>
      <c r="G5672" s="2">
        <v>680.73583333333329</v>
      </c>
      <c r="H5672" s="2">
        <v>828.0607</v>
      </c>
      <c r="I5672" s="2">
        <v>872.17950000000008</v>
      </c>
      <c r="J5672" s="17">
        <v>2.2612520446719286</v>
      </c>
      <c r="K5672" s="18" t="s">
        <v>27895</v>
      </c>
      <c r="L5672" s="18">
        <v>2.3817308051160264</v>
      </c>
      <c r="M5672" s="19" t="s">
        <v>27895</v>
      </c>
      <c r="N5672" s="2">
        <v>366.19566666666668</v>
      </c>
      <c r="O5672" s="2">
        <v>627.68876666666677</v>
      </c>
      <c r="P5672" s="2">
        <v>691.92475000000002</v>
      </c>
      <c r="Q5672" s="2">
        <v>880.22569999999996</v>
      </c>
      <c r="R5672" s="20">
        <v>2.4037032114889398</v>
      </c>
    </row>
    <row r="5673" spans="1:18" ht="17.25" customHeight="1" x14ac:dyDescent="0.2">
      <c r="A5673" s="2" t="s">
        <v>8044</v>
      </c>
      <c r="B5673" s="2" t="s">
        <v>1220</v>
      </c>
      <c r="C5673" s="2" t="s">
        <v>1221</v>
      </c>
      <c r="D5673" s="2">
        <v>61.785533333333341</v>
      </c>
      <c r="E5673" s="2">
        <v>79.667600000000007</v>
      </c>
      <c r="F5673" s="2">
        <v>118.99863333333333</v>
      </c>
      <c r="G5673" s="2">
        <v>147.07573333333335</v>
      </c>
      <c r="H5673" s="2">
        <v>186.70355000000004</v>
      </c>
      <c r="I5673" s="2">
        <v>146.83593333333332</v>
      </c>
      <c r="J5673" s="17">
        <v>3.0218004106678698</v>
      </c>
      <c r="K5673" s="18" t="s">
        <v>27895</v>
      </c>
      <c r="L5673" s="18">
        <v>2.3765422973878452</v>
      </c>
      <c r="M5673" s="19" t="s">
        <v>27895</v>
      </c>
      <c r="N5673" s="2">
        <v>61.785533333333341</v>
      </c>
      <c r="O5673" s="2">
        <v>90.940699999999993</v>
      </c>
      <c r="P5673" s="2">
        <v>125.2704</v>
      </c>
      <c r="Q5673" s="2">
        <v>134.18226666666666</v>
      </c>
      <c r="R5673" s="20">
        <v>2.1717424683016411</v>
      </c>
    </row>
    <row r="5674" spans="1:18" ht="17.25" customHeight="1" x14ac:dyDescent="0.2">
      <c r="A5674" s="2" t="s">
        <v>8045</v>
      </c>
      <c r="B5674" s="2" t="s">
        <v>8046</v>
      </c>
      <c r="C5674" s="2" t="s">
        <v>539</v>
      </c>
      <c r="D5674" s="2">
        <v>1198.6740000000002</v>
      </c>
      <c r="E5674" s="2">
        <v>1613.6566333333333</v>
      </c>
      <c r="F5674" s="2">
        <v>1657.7637999999999</v>
      </c>
      <c r="G5674" s="2">
        <v>2179.9091666666668</v>
      </c>
      <c r="H5674" s="2">
        <v>2931.5371</v>
      </c>
      <c r="I5674" s="2">
        <v>2848.1873000000001</v>
      </c>
      <c r="J5674" s="17">
        <v>2.4456500266127401</v>
      </c>
      <c r="K5674" s="18" t="s">
        <v>27895</v>
      </c>
      <c r="L5674" s="18">
        <v>2.3761150237679298</v>
      </c>
      <c r="M5674" s="19" t="s">
        <v>27895</v>
      </c>
      <c r="N5674" s="2">
        <v>1198.6740000000002</v>
      </c>
      <c r="O5674" s="2">
        <v>1459.8508333333332</v>
      </c>
      <c r="P5674" s="2">
        <v>1798.5453500000003</v>
      </c>
      <c r="Q5674" s="2">
        <v>2995.441166666667</v>
      </c>
      <c r="R5674" s="20">
        <v>2.498962325592001</v>
      </c>
    </row>
    <row r="5675" spans="1:18" ht="17.25" customHeight="1" x14ac:dyDescent="0.2">
      <c r="A5675" s="2" t="s">
        <v>8054</v>
      </c>
      <c r="B5675" s="2" t="s">
        <v>2106</v>
      </c>
      <c r="C5675" s="2" t="s">
        <v>539</v>
      </c>
      <c r="D5675" s="2">
        <v>275.97970000000004</v>
      </c>
      <c r="E5675" s="2">
        <v>369.42866666666669</v>
      </c>
      <c r="F5675" s="2">
        <v>539.32889999999998</v>
      </c>
      <c r="G5675" s="2">
        <v>852.15729999999996</v>
      </c>
      <c r="H5675" s="2">
        <v>904.11959999999999</v>
      </c>
      <c r="I5675" s="2">
        <v>654.93369999999993</v>
      </c>
      <c r="J5675" s="17">
        <v>3.2760366070402998</v>
      </c>
      <c r="K5675" s="18" t="s">
        <v>27895</v>
      </c>
      <c r="L5675" s="18">
        <v>2.3731227333024849</v>
      </c>
      <c r="M5675" s="19" t="s">
        <v>27895</v>
      </c>
      <c r="N5675" s="2">
        <v>275.97970000000004</v>
      </c>
      <c r="O5675" s="2">
        <v>492.75823333333329</v>
      </c>
      <c r="P5675" s="2">
        <v>589.93619999999999</v>
      </c>
      <c r="Q5675" s="2">
        <v>784.89483333333328</v>
      </c>
      <c r="R5675" s="20">
        <v>2.8440310404472982</v>
      </c>
    </row>
    <row r="5676" spans="1:18" ht="17.25" customHeight="1" x14ac:dyDescent="0.2">
      <c r="A5676" s="2" t="s">
        <v>8059</v>
      </c>
      <c r="B5676" s="2" t="s">
        <v>1633</v>
      </c>
      <c r="C5676" s="2" t="s">
        <v>397</v>
      </c>
      <c r="D5676" s="2">
        <v>3314.2060666666671</v>
      </c>
      <c r="E5676" s="2">
        <v>4212.3109000000004</v>
      </c>
      <c r="F5676" s="2">
        <v>5132.906766666666</v>
      </c>
      <c r="G5676" s="2">
        <v>6844.4487999999992</v>
      </c>
      <c r="H5676" s="2">
        <v>7222.7371999999996</v>
      </c>
      <c r="I5676" s="2">
        <v>7856.3211333333338</v>
      </c>
      <c r="J5676" s="17">
        <v>2.1793265278958409</v>
      </c>
      <c r="K5676" s="18" t="s">
        <v>27895</v>
      </c>
      <c r="L5676" s="18">
        <v>2.3704986881624399</v>
      </c>
      <c r="M5676" s="19" t="s">
        <v>27895</v>
      </c>
      <c r="N5676" s="2">
        <v>3314.2060666666671</v>
      </c>
      <c r="O5676" s="2">
        <v>5426.2958666666664</v>
      </c>
      <c r="P5676" s="2">
        <v>5811.840400000001</v>
      </c>
      <c r="Q5676" s="2">
        <v>6572.3702000000003</v>
      </c>
      <c r="R5676" s="20">
        <v>1.9830903896118628</v>
      </c>
    </row>
    <row r="5677" spans="1:18" ht="17.25" customHeight="1" x14ac:dyDescent="0.2">
      <c r="A5677" s="2" t="s">
        <v>8098</v>
      </c>
      <c r="B5677" s="2" t="s">
        <v>867</v>
      </c>
      <c r="C5677" s="2" t="s">
        <v>868</v>
      </c>
      <c r="D5677" s="2">
        <v>1916.1103000000001</v>
      </c>
      <c r="E5677" s="2">
        <v>1819.0454666666665</v>
      </c>
      <c r="F5677" s="2">
        <v>3478.2691666666669</v>
      </c>
      <c r="G5677" s="2">
        <v>4518.9656333333332</v>
      </c>
      <c r="H5677" s="2">
        <v>4765.4478499999996</v>
      </c>
      <c r="I5677" s="2">
        <v>4520.9601666666667</v>
      </c>
      <c r="J5677" s="17">
        <v>2.4870425517779426</v>
      </c>
      <c r="K5677" s="18" t="s">
        <v>27895</v>
      </c>
      <c r="L5677" s="18">
        <v>2.3594467221780846</v>
      </c>
      <c r="M5677" s="19" t="s">
        <v>27895</v>
      </c>
      <c r="N5677" s="2">
        <v>1916.1103000000001</v>
      </c>
      <c r="O5677" s="2">
        <v>2949.7126666666668</v>
      </c>
      <c r="P5677" s="2">
        <v>3601.6830500000001</v>
      </c>
      <c r="Q5677" s="2">
        <v>3956.4120666666672</v>
      </c>
      <c r="R5677" s="20">
        <v>2.0648143620263757</v>
      </c>
    </row>
    <row r="5678" spans="1:18" ht="17.25" customHeight="1" x14ac:dyDescent="0.2">
      <c r="A5678" s="2" t="s">
        <v>8106</v>
      </c>
      <c r="B5678" s="2" t="s">
        <v>8107</v>
      </c>
      <c r="C5678" s="2" t="s">
        <v>8108</v>
      </c>
      <c r="D5678" s="2">
        <v>1296.8583333333333</v>
      </c>
      <c r="E5678" s="2">
        <v>2452.2287000000001</v>
      </c>
      <c r="F5678" s="2">
        <v>2691.4559000000004</v>
      </c>
      <c r="G5678" s="2">
        <v>3134.8196000000003</v>
      </c>
      <c r="H5678" s="2">
        <v>3087.3186499999997</v>
      </c>
      <c r="I5678" s="2">
        <v>3055.1702</v>
      </c>
      <c r="J5678" s="17">
        <v>2.3806136496533288</v>
      </c>
      <c r="K5678" s="18" t="s">
        <v>27895</v>
      </c>
      <c r="L5678" s="18">
        <v>2.3558241648085438</v>
      </c>
      <c r="M5678" s="19" t="s">
        <v>27895</v>
      </c>
      <c r="N5678" s="2">
        <v>1296.8583333333333</v>
      </c>
      <c r="O5678" s="2">
        <v>2200.4644333333335</v>
      </c>
      <c r="P5678" s="2">
        <v>2721.5410999999999</v>
      </c>
      <c r="Q5678" s="2">
        <v>3147.9082999999996</v>
      </c>
      <c r="R5678" s="20">
        <v>2.427333980195729</v>
      </c>
    </row>
    <row r="5679" spans="1:18" ht="17.25" customHeight="1" x14ac:dyDescent="0.2">
      <c r="A5679" s="2" t="s">
        <v>8114</v>
      </c>
      <c r="B5679" s="2" t="s">
        <v>8115</v>
      </c>
      <c r="C5679" s="2" t="s">
        <v>518</v>
      </c>
      <c r="D5679" s="2">
        <v>447.00846666666666</v>
      </c>
      <c r="E5679" s="2">
        <v>693.73413333333338</v>
      </c>
      <c r="F5679" s="2">
        <v>1204.6255666666666</v>
      </c>
      <c r="G5679" s="2">
        <v>1241.8698000000002</v>
      </c>
      <c r="H5679" s="2">
        <v>1420.81095</v>
      </c>
      <c r="I5679" s="2">
        <v>1052.2884999999999</v>
      </c>
      <c r="J5679" s="17">
        <v>3.1784877825580335</v>
      </c>
      <c r="K5679" s="18" t="s">
        <v>27895</v>
      </c>
      <c r="L5679" s="18">
        <v>2.3540683867732852</v>
      </c>
      <c r="M5679" s="19" t="s">
        <v>27895</v>
      </c>
      <c r="N5679" s="2">
        <v>447.00846666666666</v>
      </c>
      <c r="O5679" s="2">
        <v>992.97119999999995</v>
      </c>
      <c r="P5679" s="2">
        <v>974.79669999999987</v>
      </c>
      <c r="Q5679" s="2">
        <v>1152.9871333333333</v>
      </c>
      <c r="R5679" s="20">
        <v>2.5793407045086543</v>
      </c>
    </row>
    <row r="5680" spans="1:18" ht="17.25" customHeight="1" x14ac:dyDescent="0.2">
      <c r="A5680" s="2" t="s">
        <v>8117</v>
      </c>
      <c r="B5680" s="2" t="s">
        <v>8118</v>
      </c>
      <c r="C5680" s="2" t="s">
        <v>3968</v>
      </c>
      <c r="D5680" s="2">
        <v>998.90093333333334</v>
      </c>
      <c r="E5680" s="2">
        <v>2290.0146</v>
      </c>
      <c r="F5680" s="2">
        <v>2480.918266666667</v>
      </c>
      <c r="G5680" s="2">
        <v>2300.1147999999998</v>
      </c>
      <c r="H5680" s="2">
        <v>2438.50405</v>
      </c>
      <c r="I5680" s="2">
        <v>2350.094966666667</v>
      </c>
      <c r="J5680" s="17">
        <v>2.4411870773438058</v>
      </c>
      <c r="K5680" s="18" t="s">
        <v>27895</v>
      </c>
      <c r="L5680" s="18">
        <v>2.352680719622914</v>
      </c>
      <c r="M5680" s="19" t="s">
        <v>27895</v>
      </c>
      <c r="N5680" s="2">
        <v>998.90093333333334</v>
      </c>
      <c r="O5680" s="2">
        <v>2123.839833333333</v>
      </c>
      <c r="P5680" s="2">
        <v>1998.5217499999999</v>
      </c>
      <c r="Q5680" s="2">
        <v>2811.5457000000001</v>
      </c>
      <c r="R5680" s="20">
        <v>2.8146391760971428</v>
      </c>
    </row>
    <row r="5681" spans="1:18" ht="17.25" customHeight="1" x14ac:dyDescent="0.2">
      <c r="A5681" s="2" t="s">
        <v>8123</v>
      </c>
      <c r="B5681" s="2" t="s">
        <v>882</v>
      </c>
      <c r="C5681" s="2" t="s">
        <v>880</v>
      </c>
      <c r="D5681" s="2">
        <v>1921.0352000000003</v>
      </c>
      <c r="E5681" s="2">
        <v>1927.1728333333333</v>
      </c>
      <c r="F5681" s="2">
        <v>2364.4207333333334</v>
      </c>
      <c r="G5681" s="2">
        <v>2639.3037999999997</v>
      </c>
      <c r="H5681" s="2">
        <v>3210.4256</v>
      </c>
      <c r="I5681" s="2">
        <v>4518.0941666666668</v>
      </c>
      <c r="J5681" s="17">
        <v>1.6711956136982808</v>
      </c>
      <c r="K5681" s="18" t="s">
        <v>27895</v>
      </c>
      <c r="L5681" s="18">
        <v>2.351905975833585</v>
      </c>
      <c r="M5681" s="19" t="s">
        <v>27895</v>
      </c>
      <c r="N5681" s="2">
        <v>1921.0352000000003</v>
      </c>
      <c r="O5681" s="2">
        <v>1936.2811333333332</v>
      </c>
      <c r="P5681" s="2">
        <v>2351.9811500000001</v>
      </c>
      <c r="Q5681" s="2">
        <v>3027.3559333333337</v>
      </c>
      <c r="R5681" s="20">
        <v>1.5758982101594667</v>
      </c>
    </row>
    <row r="5682" spans="1:18" ht="17.25" customHeight="1" x14ac:dyDescent="0.2">
      <c r="A5682" s="2" t="s">
        <v>8148</v>
      </c>
      <c r="B5682" s="2" t="s">
        <v>8149</v>
      </c>
      <c r="C5682" s="2" t="s">
        <v>8150</v>
      </c>
      <c r="D5682" s="2">
        <v>1696.3773000000001</v>
      </c>
      <c r="E5682" s="2">
        <v>3013.7985666666664</v>
      </c>
      <c r="F5682" s="2">
        <v>3314.6898333333334</v>
      </c>
      <c r="G5682" s="2">
        <v>3900.993366666667</v>
      </c>
      <c r="H5682" s="2">
        <v>3516.2404999999999</v>
      </c>
      <c r="I5682" s="2">
        <v>3968.2207333333331</v>
      </c>
      <c r="J5682" s="17">
        <v>2.0727938884822379</v>
      </c>
      <c r="K5682" s="18" t="s">
        <v>27895</v>
      </c>
      <c r="L5682" s="18">
        <v>2.3392323944286053</v>
      </c>
      <c r="M5682" s="19" t="s">
        <v>27895</v>
      </c>
      <c r="N5682" s="2">
        <v>1696.3773000000001</v>
      </c>
      <c r="O5682" s="2">
        <v>3396.0028333333335</v>
      </c>
      <c r="P5682" s="2">
        <v>3905.4241500000003</v>
      </c>
      <c r="Q5682" s="2">
        <v>3426.7757999999999</v>
      </c>
      <c r="R5682" s="20">
        <v>2.0200552082369883</v>
      </c>
    </row>
    <row r="5683" spans="1:18" ht="17.25" customHeight="1" x14ac:dyDescent="0.2">
      <c r="A5683" s="2" t="s">
        <v>8161</v>
      </c>
      <c r="B5683" s="2" t="s">
        <v>8162</v>
      </c>
      <c r="C5683" s="2" t="s">
        <v>539</v>
      </c>
      <c r="D5683" s="2">
        <v>393.8329333333333</v>
      </c>
      <c r="E5683" s="2">
        <v>486.38419999999996</v>
      </c>
      <c r="F5683" s="2">
        <v>562.92599999999993</v>
      </c>
      <c r="G5683" s="2">
        <v>665.51003333333335</v>
      </c>
      <c r="H5683" s="2">
        <v>822.58834999999999</v>
      </c>
      <c r="I5683" s="2">
        <v>918.95539999999994</v>
      </c>
      <c r="J5683" s="17">
        <v>2.0886733443995036</v>
      </c>
      <c r="K5683" s="18" t="s">
        <v>27895</v>
      </c>
      <c r="L5683" s="18">
        <v>2.3333635209786081</v>
      </c>
      <c r="M5683" s="19" t="s">
        <v>27895</v>
      </c>
      <c r="N5683" s="2">
        <v>393.8329333333333</v>
      </c>
      <c r="O5683" s="2">
        <v>442.54910000000001</v>
      </c>
      <c r="P5683" s="2">
        <v>543.08190000000002</v>
      </c>
      <c r="Q5683" s="2">
        <v>862.86566666666658</v>
      </c>
      <c r="R5683" s="20">
        <v>2.1909434017199172</v>
      </c>
    </row>
    <row r="5684" spans="1:18" ht="17.25" customHeight="1" x14ac:dyDescent="0.2">
      <c r="A5684" s="2" t="s">
        <v>8165</v>
      </c>
      <c r="B5684" s="2" t="s">
        <v>8166</v>
      </c>
      <c r="C5684" s="2" t="s">
        <v>8167</v>
      </c>
      <c r="D5684" s="2">
        <v>2122.4951666666666</v>
      </c>
      <c r="E5684" s="2">
        <v>7967.9084666666668</v>
      </c>
      <c r="F5684" s="2">
        <v>7935.6572999999999</v>
      </c>
      <c r="G5684" s="2">
        <v>7305.6439666666665</v>
      </c>
      <c r="H5684" s="2">
        <v>6026.5946000000004</v>
      </c>
      <c r="I5684" s="2">
        <v>4950.9774333333335</v>
      </c>
      <c r="J5684" s="17">
        <v>2.8393914363841115</v>
      </c>
      <c r="K5684" s="18" t="s">
        <v>27895</v>
      </c>
      <c r="L5684" s="18">
        <v>2.3326212992554125</v>
      </c>
      <c r="M5684" s="19" t="s">
        <v>27895</v>
      </c>
      <c r="N5684" s="2">
        <v>2122.4951666666666</v>
      </c>
      <c r="O5684" s="2">
        <v>7782.0323666666663</v>
      </c>
      <c r="P5684" s="2">
        <v>8447.7942000000003</v>
      </c>
      <c r="Q5684" s="2">
        <v>5573.5439666666671</v>
      </c>
      <c r="R5684" s="20">
        <v>2.6259395329600674</v>
      </c>
    </row>
    <row r="5685" spans="1:18" ht="17.25" customHeight="1" x14ac:dyDescent="0.2">
      <c r="A5685" s="2" t="s">
        <v>8172</v>
      </c>
      <c r="B5685" s="2" t="s">
        <v>8173</v>
      </c>
      <c r="C5685" s="2" t="s">
        <v>8174</v>
      </c>
      <c r="D5685" s="2">
        <v>2036.2141666666666</v>
      </c>
      <c r="E5685" s="2">
        <v>3272.3627000000001</v>
      </c>
      <c r="F5685" s="2">
        <v>4121.2037</v>
      </c>
      <c r="G5685" s="2">
        <v>4092.3150666666666</v>
      </c>
      <c r="H5685" s="2">
        <v>4984.3679999999995</v>
      </c>
      <c r="I5685" s="2">
        <v>4745.6274666666668</v>
      </c>
      <c r="J5685" s="17">
        <v>2.4478603879667209</v>
      </c>
      <c r="K5685" s="18" t="s">
        <v>27895</v>
      </c>
      <c r="L5685" s="18">
        <v>2.3306131272209827</v>
      </c>
      <c r="M5685" s="19" t="s">
        <v>27895</v>
      </c>
      <c r="N5685" s="2">
        <v>2036.2141666666666</v>
      </c>
      <c r="O5685" s="2">
        <v>3200.5620666666669</v>
      </c>
      <c r="P5685" s="2">
        <v>3368.3316500000001</v>
      </c>
      <c r="Q5685" s="2">
        <v>5245.8039333333336</v>
      </c>
      <c r="R5685" s="20">
        <v>2.5762535293234134</v>
      </c>
    </row>
    <row r="5686" spans="1:18" ht="17.25" customHeight="1" x14ac:dyDescent="0.2">
      <c r="A5686" s="2" t="s">
        <v>8175</v>
      </c>
      <c r="B5686" s="2" t="s">
        <v>858</v>
      </c>
      <c r="C5686" s="2" t="s">
        <v>859</v>
      </c>
      <c r="D5686" s="2">
        <v>7809.5774666666666</v>
      </c>
      <c r="E5686" s="2">
        <v>7479.2635333333337</v>
      </c>
      <c r="F5686" s="2">
        <v>9533.7836000000007</v>
      </c>
      <c r="G5686" s="2">
        <v>10391.779766666667</v>
      </c>
      <c r="H5686" s="2">
        <v>13065.068500000001</v>
      </c>
      <c r="I5686" s="2">
        <v>18192.946899999999</v>
      </c>
      <c r="J5686" s="17">
        <v>1.6729545939924604</v>
      </c>
      <c r="K5686" s="18" t="s">
        <v>27895</v>
      </c>
      <c r="L5686" s="18">
        <v>2.3295686581831458</v>
      </c>
      <c r="M5686" s="19" t="s">
        <v>27895</v>
      </c>
      <c r="N5686" s="2">
        <v>7809.5774666666666</v>
      </c>
      <c r="O5686" s="2">
        <v>8144.6040666666668</v>
      </c>
      <c r="P5686" s="2">
        <v>9704.2606999999989</v>
      </c>
      <c r="Q5686" s="2">
        <v>14568.520433333333</v>
      </c>
      <c r="R5686" s="20">
        <v>1.8654684578667176</v>
      </c>
    </row>
    <row r="5687" spans="1:18" ht="17.25" customHeight="1" x14ac:dyDescent="0.2">
      <c r="A5687" s="2" t="s">
        <v>8204</v>
      </c>
      <c r="B5687" s="2" t="s">
        <v>8205</v>
      </c>
      <c r="C5687" s="2" t="s">
        <v>8206</v>
      </c>
      <c r="D5687" s="2">
        <v>7888.6511</v>
      </c>
      <c r="E5687" s="2">
        <v>12617.153266666666</v>
      </c>
      <c r="F5687" s="2">
        <v>13743.845233333333</v>
      </c>
      <c r="G5687" s="2">
        <v>13500.409366666667</v>
      </c>
      <c r="H5687" s="2">
        <v>15370.1808</v>
      </c>
      <c r="I5687" s="2">
        <v>18272.034333333333</v>
      </c>
      <c r="J5687" s="17">
        <v>1.9483915063755324</v>
      </c>
      <c r="K5687" s="18" t="s">
        <v>27895</v>
      </c>
      <c r="L5687" s="18">
        <v>2.3162431829864212</v>
      </c>
      <c r="M5687" s="19" t="s">
        <v>27895</v>
      </c>
      <c r="N5687" s="2">
        <v>7888.6511</v>
      </c>
      <c r="O5687" s="2">
        <v>12647.330600000001</v>
      </c>
      <c r="P5687" s="2">
        <v>12964.965150000002</v>
      </c>
      <c r="Q5687" s="2">
        <v>15066.274533333335</v>
      </c>
      <c r="R5687" s="20">
        <v>1.9098670155830995</v>
      </c>
    </row>
    <row r="5688" spans="1:18" ht="17.25" customHeight="1" x14ac:dyDescent="0.2">
      <c r="A5688" s="2" t="s">
        <v>8232</v>
      </c>
      <c r="B5688" s="2" t="s">
        <v>8233</v>
      </c>
      <c r="C5688" s="2" t="s">
        <v>8234</v>
      </c>
      <c r="D5688" s="2">
        <v>777.89446666666663</v>
      </c>
      <c r="E5688" s="2">
        <v>2459.726533333333</v>
      </c>
      <c r="F5688" s="2">
        <v>1312.8685333333333</v>
      </c>
      <c r="G5688" s="2">
        <v>1753.5941999999998</v>
      </c>
      <c r="H5688" s="2">
        <v>1656.7144500000002</v>
      </c>
      <c r="I5688" s="2">
        <v>1795.2160666666666</v>
      </c>
      <c r="J5688" s="17">
        <v>2.1297419135774804</v>
      </c>
      <c r="K5688" s="18" t="s">
        <v>27895</v>
      </c>
      <c r="L5688" s="18">
        <v>2.3077887086140305</v>
      </c>
      <c r="M5688" s="19" t="s">
        <v>27895</v>
      </c>
      <c r="N5688" s="2">
        <v>777.89446666666663</v>
      </c>
      <c r="O5688" s="2">
        <v>1968.0378000000001</v>
      </c>
      <c r="P5688" s="2">
        <v>2086.5506500000001</v>
      </c>
      <c r="Q5688" s="2">
        <v>1381.1162999999999</v>
      </c>
      <c r="R5688" s="20">
        <v>1.7754545882273491</v>
      </c>
    </row>
    <row r="5689" spans="1:18" ht="17.25" customHeight="1" x14ac:dyDescent="0.2">
      <c r="A5689" s="2" t="s">
        <v>8267</v>
      </c>
      <c r="B5689" s="2" t="s">
        <v>551</v>
      </c>
      <c r="C5689" s="2" t="s">
        <v>539</v>
      </c>
      <c r="D5689" s="2">
        <v>579.37926666666669</v>
      </c>
      <c r="E5689" s="2">
        <v>1088.8223333333333</v>
      </c>
      <c r="F5689" s="2">
        <v>1044.5465666666666</v>
      </c>
      <c r="G5689" s="2">
        <v>1307.7714333333333</v>
      </c>
      <c r="H5689" s="2">
        <v>1222.3374999999999</v>
      </c>
      <c r="I5689" s="2">
        <v>1331.9819666666667</v>
      </c>
      <c r="J5689" s="17">
        <v>2.1097363511684741</v>
      </c>
      <c r="K5689" s="18" t="s">
        <v>27895</v>
      </c>
      <c r="L5689" s="18">
        <v>2.2989810704306644</v>
      </c>
      <c r="M5689" s="19" t="s">
        <v>27895</v>
      </c>
      <c r="N5689" s="2">
        <v>579.37926666666669</v>
      </c>
      <c r="O5689" s="2">
        <v>1145.4750333333334</v>
      </c>
      <c r="P5689" s="2">
        <v>1455.0787</v>
      </c>
      <c r="Q5689" s="2">
        <v>1357.8552666666667</v>
      </c>
      <c r="R5689" s="20">
        <v>2.3436380015439511</v>
      </c>
    </row>
    <row r="5690" spans="1:18" ht="17.25" customHeight="1" x14ac:dyDescent="0.2">
      <c r="A5690" s="2" t="s">
        <v>8297</v>
      </c>
      <c r="B5690" s="2" t="s">
        <v>8298</v>
      </c>
      <c r="C5690" s="2" t="s">
        <v>107</v>
      </c>
      <c r="D5690" s="2">
        <v>671.2129666666666</v>
      </c>
      <c r="E5690" s="2">
        <v>685.06246666666664</v>
      </c>
      <c r="F5690" s="2">
        <v>876.4766666666668</v>
      </c>
      <c r="G5690" s="2">
        <v>1135.1331666666667</v>
      </c>
      <c r="H5690" s="2">
        <v>1344.7447999999999</v>
      </c>
      <c r="I5690" s="2">
        <v>1537.7309333333333</v>
      </c>
      <c r="J5690" s="17">
        <v>2.0034547405694241</v>
      </c>
      <c r="K5690" s="18" t="s">
        <v>27895</v>
      </c>
      <c r="L5690" s="18">
        <v>2.2909732226567536</v>
      </c>
      <c r="M5690" s="19" t="s">
        <v>27895</v>
      </c>
      <c r="N5690" s="2">
        <v>671.2129666666666</v>
      </c>
      <c r="O5690" s="2">
        <v>815.61419999999998</v>
      </c>
      <c r="P5690" s="2">
        <v>907.33945000000006</v>
      </c>
      <c r="Q5690" s="2">
        <v>1752.6187666666665</v>
      </c>
      <c r="R5690" s="20">
        <v>2.6111217358782648</v>
      </c>
    </row>
    <row r="5691" spans="1:18" ht="17.25" customHeight="1" x14ac:dyDescent="0.2">
      <c r="A5691" s="2" t="s">
        <v>8309</v>
      </c>
      <c r="B5691" s="2" t="s">
        <v>8310</v>
      </c>
      <c r="C5691" s="2" t="s">
        <v>8311</v>
      </c>
      <c r="D5691" s="2">
        <v>1185.8581000000001</v>
      </c>
      <c r="E5691" s="2">
        <v>1498.7800999999999</v>
      </c>
      <c r="F5691" s="2">
        <v>2337.2907</v>
      </c>
      <c r="G5691" s="2">
        <v>2318.2431666666666</v>
      </c>
      <c r="H5691" s="2">
        <v>2655.4202</v>
      </c>
      <c r="I5691" s="2">
        <v>2714.6651333333334</v>
      </c>
      <c r="J5691" s="17">
        <v>2.23923941658787</v>
      </c>
      <c r="K5691" s="18" t="s">
        <v>27895</v>
      </c>
      <c r="L5691" s="18">
        <v>2.2891989634622667</v>
      </c>
      <c r="M5691" s="19" t="s">
        <v>27895</v>
      </c>
      <c r="N5691" s="2">
        <v>1185.8581000000001</v>
      </c>
      <c r="O5691" s="2">
        <v>2137.8191999999999</v>
      </c>
      <c r="P5691" s="2">
        <v>2207.9210000000003</v>
      </c>
      <c r="Q5691" s="2">
        <v>2058.5549666666666</v>
      </c>
      <c r="R5691" s="20">
        <v>1.7359201464885776</v>
      </c>
    </row>
    <row r="5692" spans="1:18" ht="17.25" customHeight="1" x14ac:dyDescent="0.2">
      <c r="A5692" s="2" t="s">
        <v>8315</v>
      </c>
      <c r="B5692" s="2" t="s">
        <v>8316</v>
      </c>
      <c r="C5692" s="2" t="s">
        <v>288</v>
      </c>
      <c r="D5692" s="2">
        <v>405.74663333333336</v>
      </c>
      <c r="E5692" s="2">
        <v>603.13950000000011</v>
      </c>
      <c r="F5692" s="2">
        <v>904.12373333333335</v>
      </c>
      <c r="G5692" s="2">
        <v>1013.0628666666667</v>
      </c>
      <c r="H5692" s="2">
        <v>1069.9592499999999</v>
      </c>
      <c r="I5692" s="2">
        <v>928.71586666666656</v>
      </c>
      <c r="J5692" s="17">
        <v>2.6370132543305549</v>
      </c>
      <c r="K5692" s="18" t="s">
        <v>27895</v>
      </c>
      <c r="L5692" s="18">
        <v>2.2889059091802686</v>
      </c>
      <c r="M5692" s="19" t="s">
        <v>27895</v>
      </c>
      <c r="N5692" s="2">
        <v>405.74663333333336</v>
      </c>
      <c r="O5692" s="2">
        <v>744.82489999999996</v>
      </c>
      <c r="P5692" s="2">
        <v>1003.2196</v>
      </c>
      <c r="Q5692" s="2">
        <v>1038.3840666666667</v>
      </c>
      <c r="R5692" s="20">
        <v>2.559193302815657</v>
      </c>
    </row>
    <row r="5693" spans="1:18" ht="17.25" customHeight="1" x14ac:dyDescent="0.2">
      <c r="A5693" s="2" t="s">
        <v>8325</v>
      </c>
      <c r="B5693" s="2" t="s">
        <v>8326</v>
      </c>
      <c r="C5693" s="2" t="s">
        <v>8327</v>
      </c>
      <c r="D5693" s="2">
        <v>2145.9558666666667</v>
      </c>
      <c r="E5693" s="2">
        <v>2934.3814333333335</v>
      </c>
      <c r="F5693" s="2">
        <v>3647.5343333333335</v>
      </c>
      <c r="G5693" s="2">
        <v>4360.3751999999995</v>
      </c>
      <c r="H5693" s="2">
        <v>5048.4222499999996</v>
      </c>
      <c r="I5693" s="2">
        <v>4904.9214666666667</v>
      </c>
      <c r="J5693" s="17">
        <v>2.3525284598894203</v>
      </c>
      <c r="K5693" s="18" t="s">
        <v>27895</v>
      </c>
      <c r="L5693" s="18">
        <v>2.2856581269238903</v>
      </c>
      <c r="M5693" s="19" t="s">
        <v>27895</v>
      </c>
      <c r="N5693" s="2">
        <v>2145.9558666666667</v>
      </c>
      <c r="O5693" s="2">
        <v>3382.1321000000003</v>
      </c>
      <c r="P5693" s="2">
        <v>3652.3675499999995</v>
      </c>
      <c r="Q5693" s="2">
        <v>5092.7629333333325</v>
      </c>
      <c r="R5693" s="20">
        <v>2.3731908994214166</v>
      </c>
    </row>
    <row r="5694" spans="1:18" ht="17.25" customHeight="1" x14ac:dyDescent="0.2">
      <c r="A5694" s="2" t="s">
        <v>8335</v>
      </c>
      <c r="B5694" s="2" t="s">
        <v>8336</v>
      </c>
      <c r="C5694" s="2" t="s">
        <v>8337</v>
      </c>
      <c r="D5694" s="2">
        <v>265.52076666666665</v>
      </c>
      <c r="E5694" s="2">
        <v>368.73773333333332</v>
      </c>
      <c r="F5694" s="2">
        <v>414.2188666666666</v>
      </c>
      <c r="G5694" s="2">
        <v>535.32060000000001</v>
      </c>
      <c r="H5694" s="2">
        <v>579.49899999999991</v>
      </c>
      <c r="I5694" s="2">
        <v>606.43166666666673</v>
      </c>
      <c r="J5694" s="17">
        <v>2.1824997241270392</v>
      </c>
      <c r="K5694" s="18" t="s">
        <v>27895</v>
      </c>
      <c r="L5694" s="18">
        <v>2.2839330960051716</v>
      </c>
      <c r="M5694" s="19" t="s">
        <v>27895</v>
      </c>
      <c r="N5694" s="2">
        <v>265.52076666666665</v>
      </c>
      <c r="O5694" s="2">
        <v>382.44399999999996</v>
      </c>
      <c r="P5694" s="2">
        <v>502.41070000000008</v>
      </c>
      <c r="Q5694" s="2">
        <v>607.48993333333328</v>
      </c>
      <c r="R5694" s="20">
        <v>2.2879187227414604</v>
      </c>
    </row>
    <row r="5695" spans="1:18" ht="17.25" customHeight="1" x14ac:dyDescent="0.2">
      <c r="A5695" s="2" t="s">
        <v>8347</v>
      </c>
      <c r="B5695" s="2" t="s">
        <v>8348</v>
      </c>
      <c r="C5695" s="2" t="s">
        <v>2871</v>
      </c>
      <c r="D5695" s="2">
        <v>188.37396666666666</v>
      </c>
      <c r="E5695" s="2">
        <v>281.84216666666663</v>
      </c>
      <c r="F5695" s="2">
        <v>348.73499999999996</v>
      </c>
      <c r="G5695" s="2">
        <v>433.60826666666668</v>
      </c>
      <c r="H5695" s="2">
        <v>488.41334999999998</v>
      </c>
      <c r="I5695" s="2">
        <v>429.64253333333335</v>
      </c>
      <c r="J5695" s="17">
        <v>2.592785821961598</v>
      </c>
      <c r="K5695" s="18" t="s">
        <v>27895</v>
      </c>
      <c r="L5695" s="18">
        <v>2.2807957008921438</v>
      </c>
      <c r="M5695" s="19" t="s">
        <v>27895</v>
      </c>
      <c r="N5695" s="2">
        <v>188.37396666666666</v>
      </c>
      <c r="O5695" s="2">
        <v>290.10786666666667</v>
      </c>
      <c r="P5695" s="2">
        <v>353.15069999999997</v>
      </c>
      <c r="Q5695" s="2">
        <v>420.23880000000003</v>
      </c>
      <c r="R5695" s="20">
        <v>2.2308751439291243</v>
      </c>
    </row>
    <row r="5696" spans="1:18" ht="17.25" customHeight="1" x14ac:dyDescent="0.2">
      <c r="A5696" s="2" t="s">
        <v>8352</v>
      </c>
      <c r="B5696" s="2" t="s">
        <v>8353</v>
      </c>
      <c r="C5696" s="2" t="s">
        <v>288</v>
      </c>
      <c r="D5696" s="2">
        <v>647.43970000000002</v>
      </c>
      <c r="E5696" s="2">
        <v>1108.6207666666667</v>
      </c>
      <c r="F5696" s="2">
        <v>1269.7760000000001</v>
      </c>
      <c r="G5696" s="2">
        <v>1476.6233999999997</v>
      </c>
      <c r="H5696" s="2">
        <v>1697.6040499999999</v>
      </c>
      <c r="I5696" s="2">
        <v>1476.2518666666667</v>
      </c>
      <c r="J5696" s="17">
        <v>2.6220264991473337</v>
      </c>
      <c r="K5696" s="18" t="s">
        <v>27895</v>
      </c>
      <c r="L5696" s="18">
        <v>2.28013800615975</v>
      </c>
      <c r="M5696" s="19" t="s">
        <v>27895</v>
      </c>
      <c r="N5696" s="2">
        <v>647.43970000000002</v>
      </c>
      <c r="O5696" s="2">
        <v>923.48230000000001</v>
      </c>
      <c r="P5696" s="2">
        <v>1082.6738</v>
      </c>
      <c r="Q5696" s="2">
        <v>1775.5273</v>
      </c>
      <c r="R5696" s="20">
        <v>2.7423824952346911</v>
      </c>
    </row>
    <row r="5697" spans="1:18" ht="17.25" customHeight="1" x14ac:dyDescent="0.2">
      <c r="A5697" s="2" t="s">
        <v>8355</v>
      </c>
      <c r="B5697" s="2" t="s">
        <v>8356</v>
      </c>
      <c r="C5697" s="2" t="s">
        <v>1782</v>
      </c>
      <c r="D5697" s="2">
        <v>5607.2479999999996</v>
      </c>
      <c r="E5697" s="2">
        <v>8999.1473666666661</v>
      </c>
      <c r="F5697" s="2">
        <v>11388.784066666667</v>
      </c>
      <c r="G5697" s="2">
        <v>12482.038433333335</v>
      </c>
      <c r="H5697" s="2">
        <v>12288.1288</v>
      </c>
      <c r="I5697" s="2">
        <v>12777.014999999999</v>
      </c>
      <c r="J5697" s="17">
        <v>2.1914723229648487</v>
      </c>
      <c r="K5697" s="18" t="s">
        <v>27895</v>
      </c>
      <c r="L5697" s="18">
        <v>2.278660583587528</v>
      </c>
      <c r="M5697" s="19" t="s">
        <v>27895</v>
      </c>
      <c r="N5697" s="2">
        <v>5607.2479999999996</v>
      </c>
      <c r="O5697" s="2">
        <v>9893.4210999999996</v>
      </c>
      <c r="P5697" s="2">
        <v>10736.2564</v>
      </c>
      <c r="Q5697" s="2">
        <v>11928.553699999999</v>
      </c>
      <c r="R5697" s="20">
        <v>2.1273454821331246</v>
      </c>
    </row>
    <row r="5698" spans="1:18" ht="17.25" customHeight="1" x14ac:dyDescent="0.2">
      <c r="A5698" s="2" t="s">
        <v>8357</v>
      </c>
      <c r="B5698" s="2" t="s">
        <v>327</v>
      </c>
      <c r="C5698" s="2" t="s">
        <v>288</v>
      </c>
      <c r="D5698" s="2">
        <v>2443.3813666666665</v>
      </c>
      <c r="E5698" s="2">
        <v>2737.4645999999998</v>
      </c>
      <c r="F5698" s="2">
        <v>2508.6199333333334</v>
      </c>
      <c r="G5698" s="2">
        <v>3756.0320333333329</v>
      </c>
      <c r="H5698" s="2">
        <v>4571.9288499999993</v>
      </c>
      <c r="I5698" s="2">
        <v>5563.0076999999992</v>
      </c>
      <c r="J5698" s="17">
        <v>1.8711482834286981</v>
      </c>
      <c r="K5698" s="18" t="s">
        <v>27895</v>
      </c>
      <c r="L5698" s="18">
        <v>2.2767660324713122</v>
      </c>
      <c r="M5698" s="19" t="s">
        <v>27895</v>
      </c>
      <c r="N5698" s="2">
        <v>2443.3813666666665</v>
      </c>
      <c r="O5698" s="2">
        <v>2633.0423333333333</v>
      </c>
      <c r="P5698" s="2">
        <v>3778.17805</v>
      </c>
      <c r="Q5698" s="2">
        <v>4264.9793333333337</v>
      </c>
      <c r="R5698" s="20">
        <v>1.7455233929166551</v>
      </c>
    </row>
    <row r="5699" spans="1:18" ht="17.25" customHeight="1" x14ac:dyDescent="0.2">
      <c r="A5699" s="2" t="s">
        <v>8363</v>
      </c>
      <c r="B5699" s="2" t="s">
        <v>375</v>
      </c>
      <c r="C5699" s="2" t="s">
        <v>376</v>
      </c>
      <c r="D5699" s="2">
        <v>746.8717333333334</v>
      </c>
      <c r="E5699" s="2">
        <v>1294.2298333333335</v>
      </c>
      <c r="F5699" s="2">
        <v>1435.1205333333335</v>
      </c>
      <c r="G5699" s="2">
        <v>1938.7742333333333</v>
      </c>
      <c r="H5699" s="2">
        <v>1893.5085499999998</v>
      </c>
      <c r="I5699" s="2">
        <v>1698.6725666666669</v>
      </c>
      <c r="J5699" s="17">
        <v>2.535252661858225</v>
      </c>
      <c r="K5699" s="18" t="s">
        <v>27895</v>
      </c>
      <c r="L5699" s="18">
        <v>2.2743832586693156</v>
      </c>
      <c r="M5699" s="19" t="s">
        <v>27895</v>
      </c>
      <c r="N5699" s="2">
        <v>746.8717333333334</v>
      </c>
      <c r="O5699" s="2">
        <v>1411.9400333333333</v>
      </c>
      <c r="P5699" s="2">
        <v>1664.6596999999999</v>
      </c>
      <c r="Q5699" s="2">
        <v>1678.4428</v>
      </c>
      <c r="R5699" s="20">
        <v>2.2472972601453387</v>
      </c>
    </row>
    <row r="5700" spans="1:18" ht="17.25" customHeight="1" x14ac:dyDescent="0.2">
      <c r="A5700" s="2" t="s">
        <v>8364</v>
      </c>
      <c r="B5700" s="2" t="s">
        <v>631</v>
      </c>
      <c r="C5700" s="2" t="s">
        <v>632</v>
      </c>
      <c r="D5700" s="2">
        <v>1250.3353333333332</v>
      </c>
      <c r="E5700" s="2">
        <v>1651.3422666666668</v>
      </c>
      <c r="F5700" s="2">
        <v>2305.4270666666666</v>
      </c>
      <c r="G5700" s="2">
        <v>2717.9466000000002</v>
      </c>
      <c r="H5700" s="2">
        <v>2781.5237000000002</v>
      </c>
      <c r="I5700" s="2">
        <v>2843.067966666667</v>
      </c>
      <c r="J5700" s="17">
        <v>2.2246221680263911</v>
      </c>
      <c r="K5700" s="18" t="s">
        <v>27895</v>
      </c>
      <c r="L5700" s="18">
        <v>2.2738443766818826</v>
      </c>
      <c r="M5700" s="19" t="s">
        <v>27895</v>
      </c>
      <c r="N5700" s="2">
        <v>1250.3353333333332</v>
      </c>
      <c r="O5700" s="2">
        <v>2019.5282333333332</v>
      </c>
      <c r="P5700" s="2">
        <v>2316.4593499999996</v>
      </c>
      <c r="Q5700" s="2">
        <v>2547.2592666666665</v>
      </c>
      <c r="R5700" s="20">
        <v>2.0372608841468129</v>
      </c>
    </row>
    <row r="5701" spans="1:18" ht="17.25" customHeight="1" x14ac:dyDescent="0.2">
      <c r="A5701" s="2" t="s">
        <v>8374</v>
      </c>
      <c r="B5701" s="2" t="s">
        <v>1373</v>
      </c>
      <c r="C5701" s="2" t="s">
        <v>1374</v>
      </c>
      <c r="D5701" s="2">
        <v>46.135566666666669</v>
      </c>
      <c r="E5701" s="2">
        <v>44.234666666666669</v>
      </c>
      <c r="F5701" s="2">
        <v>45.508699999999997</v>
      </c>
      <c r="G5701" s="2">
        <v>53.529699999999998</v>
      </c>
      <c r="H5701" s="2">
        <v>75.151949999999999</v>
      </c>
      <c r="I5701" s="2">
        <v>104.6601</v>
      </c>
      <c r="J5701" s="17">
        <v>1.628937399706806</v>
      </c>
      <c r="K5701" s="18" t="s">
        <v>27895</v>
      </c>
      <c r="L5701" s="18">
        <v>2.2685339654799948</v>
      </c>
      <c r="M5701" s="19" t="s">
        <v>27895</v>
      </c>
      <c r="N5701" s="2">
        <v>46.135566666666669</v>
      </c>
      <c r="O5701" s="2">
        <v>39.533466666666662</v>
      </c>
      <c r="P5701" s="2">
        <v>37.147550000000003</v>
      </c>
      <c r="Q5701" s="2">
        <v>49.488566666666664</v>
      </c>
      <c r="R5701" s="20">
        <v>1.0726771175094847</v>
      </c>
    </row>
    <row r="5702" spans="1:18" ht="17.25" customHeight="1" x14ac:dyDescent="0.2">
      <c r="A5702" s="2" t="s">
        <v>8386</v>
      </c>
      <c r="B5702" s="2" t="s">
        <v>1621</v>
      </c>
      <c r="C5702" s="2" t="s">
        <v>376</v>
      </c>
      <c r="D5702" s="2">
        <v>531.21373333333327</v>
      </c>
      <c r="E5702" s="2">
        <v>590.79466666666667</v>
      </c>
      <c r="F5702" s="2">
        <v>985.83976666666661</v>
      </c>
      <c r="G5702" s="2">
        <v>998.14589999999998</v>
      </c>
      <c r="H5702" s="2">
        <v>1177.92245</v>
      </c>
      <c r="I5702" s="2">
        <v>1201.5295333333333</v>
      </c>
      <c r="J5702" s="17">
        <v>2.2174171639136842</v>
      </c>
      <c r="K5702" s="18" t="s">
        <v>27895</v>
      </c>
      <c r="L5702" s="18">
        <v>2.261857060422384</v>
      </c>
      <c r="M5702" s="19" t="s">
        <v>27895</v>
      </c>
      <c r="N5702" s="2">
        <v>531.21373333333327</v>
      </c>
      <c r="O5702" s="2">
        <v>673.89563333333331</v>
      </c>
      <c r="P5702" s="2">
        <v>865.3133499999999</v>
      </c>
      <c r="Q5702" s="2">
        <v>953.62716666666665</v>
      </c>
      <c r="R5702" s="20">
        <v>1.7951854532877289</v>
      </c>
    </row>
    <row r="5703" spans="1:18" ht="17.25" customHeight="1" x14ac:dyDescent="0.2">
      <c r="A5703" s="2" t="s">
        <v>8398</v>
      </c>
      <c r="B5703" s="2" t="s">
        <v>1935</v>
      </c>
      <c r="C5703" s="2" t="s">
        <v>1936</v>
      </c>
      <c r="D5703" s="2">
        <v>4263.2712000000001</v>
      </c>
      <c r="E5703" s="2">
        <v>5138.6941666666671</v>
      </c>
      <c r="F5703" s="2">
        <v>6786.1809666666668</v>
      </c>
      <c r="G5703" s="2">
        <v>7833.3142000000007</v>
      </c>
      <c r="H5703" s="2">
        <v>8520.8228500000005</v>
      </c>
      <c r="I5703" s="2">
        <v>9625.4403666666676</v>
      </c>
      <c r="J5703" s="17">
        <v>1.9986584128168998</v>
      </c>
      <c r="K5703" s="18" t="s">
        <v>27895</v>
      </c>
      <c r="L5703" s="18">
        <v>2.2577593390415012</v>
      </c>
      <c r="M5703" s="19" t="s">
        <v>27895</v>
      </c>
      <c r="N5703" s="2">
        <v>4263.2712000000001</v>
      </c>
      <c r="O5703" s="2">
        <v>6513.5764333333327</v>
      </c>
      <c r="P5703" s="2">
        <v>6792.1952499999998</v>
      </c>
      <c r="Q5703" s="2">
        <v>8487.4651000000013</v>
      </c>
      <c r="R5703" s="20">
        <v>1.9908339633659715</v>
      </c>
    </row>
    <row r="5704" spans="1:18" ht="17.25" customHeight="1" x14ac:dyDescent="0.2">
      <c r="A5704" s="2" t="s">
        <v>8421</v>
      </c>
      <c r="B5704" s="2" t="s">
        <v>1044</v>
      </c>
      <c r="C5704" s="2" t="s">
        <v>1045</v>
      </c>
      <c r="D5704" s="2">
        <v>7009.2381999999998</v>
      </c>
      <c r="E5704" s="2">
        <v>6843.0093666666662</v>
      </c>
      <c r="F5704" s="2">
        <v>10047.133900000001</v>
      </c>
      <c r="G5704" s="2">
        <v>12395.208166666669</v>
      </c>
      <c r="H5704" s="2">
        <v>14596.096799999999</v>
      </c>
      <c r="I5704" s="2">
        <v>15780.861299999999</v>
      </c>
      <c r="J5704" s="17">
        <v>2.0824084420472397</v>
      </c>
      <c r="K5704" s="18" t="s">
        <v>27895</v>
      </c>
      <c r="L5704" s="18">
        <v>2.2514374386648752</v>
      </c>
      <c r="M5704" s="19" t="s">
        <v>27895</v>
      </c>
      <c r="N5704" s="2">
        <v>7009.2381999999998</v>
      </c>
      <c r="O5704" s="2">
        <v>8977.4990333333335</v>
      </c>
      <c r="P5704" s="2">
        <v>9460.5954500000007</v>
      </c>
      <c r="Q5704" s="2">
        <v>15737.999300000001</v>
      </c>
      <c r="R5704" s="20">
        <v>2.2453223661310302</v>
      </c>
    </row>
    <row r="5705" spans="1:18" ht="17.25" customHeight="1" x14ac:dyDescent="0.2">
      <c r="A5705" s="2" t="s">
        <v>8425</v>
      </c>
      <c r="B5705" s="2" t="s">
        <v>8426</v>
      </c>
      <c r="C5705" s="2" t="s">
        <v>8427</v>
      </c>
      <c r="D5705" s="2">
        <v>101.65303333333333</v>
      </c>
      <c r="E5705" s="2">
        <v>238.98333333333335</v>
      </c>
      <c r="F5705" s="2">
        <v>220.2587</v>
      </c>
      <c r="G5705" s="2">
        <v>366.40766666666667</v>
      </c>
      <c r="H5705" s="2">
        <v>340.21745000000004</v>
      </c>
      <c r="I5705" s="2">
        <v>228.78136666666668</v>
      </c>
      <c r="J5705" s="17">
        <v>3.3468499546332615</v>
      </c>
      <c r="K5705" s="18" t="s">
        <v>27895</v>
      </c>
      <c r="L5705" s="18">
        <v>2.2506103277455898</v>
      </c>
      <c r="M5705" s="19" t="s">
        <v>27895</v>
      </c>
      <c r="N5705" s="2">
        <v>101.65303333333333</v>
      </c>
      <c r="O5705" s="2">
        <v>221.63589999999999</v>
      </c>
      <c r="P5705" s="2">
        <v>271.61149999999998</v>
      </c>
      <c r="Q5705" s="2">
        <v>277.0745</v>
      </c>
      <c r="R5705" s="20">
        <v>2.725688461173974</v>
      </c>
    </row>
    <row r="5706" spans="1:18" ht="17.25" customHeight="1" x14ac:dyDescent="0.2">
      <c r="A5706" s="2" t="s">
        <v>8445</v>
      </c>
      <c r="B5706" s="2" t="s">
        <v>8446</v>
      </c>
      <c r="C5706" s="2" t="s">
        <v>8447</v>
      </c>
      <c r="D5706" s="2">
        <v>2813.2800666666662</v>
      </c>
      <c r="E5706" s="2">
        <v>4996.6746999999996</v>
      </c>
      <c r="F5706" s="2">
        <v>5596.9147999999996</v>
      </c>
      <c r="G5706" s="2">
        <v>6073.9009000000005</v>
      </c>
      <c r="H5706" s="2">
        <v>6740.7493000000004</v>
      </c>
      <c r="I5706" s="2">
        <v>6320.2839333333332</v>
      </c>
      <c r="J5706" s="17">
        <v>2.396046301919319</v>
      </c>
      <c r="K5706" s="18" t="s">
        <v>27895</v>
      </c>
      <c r="L5706" s="18">
        <v>2.2465889579283744</v>
      </c>
      <c r="M5706" s="19" t="s">
        <v>27895</v>
      </c>
      <c r="N5706" s="2">
        <v>2813.2800666666662</v>
      </c>
      <c r="O5706" s="2">
        <v>5866.9746000000005</v>
      </c>
      <c r="P5706" s="2">
        <v>6597.9821499999998</v>
      </c>
      <c r="Q5706" s="2">
        <v>5844.1295</v>
      </c>
      <c r="R5706" s="20">
        <v>2.0773365472014507</v>
      </c>
    </row>
    <row r="5707" spans="1:18" ht="17.25" customHeight="1" x14ac:dyDescent="0.2">
      <c r="A5707" s="2" t="s">
        <v>8449</v>
      </c>
      <c r="B5707" s="2" t="s">
        <v>8450</v>
      </c>
      <c r="C5707" s="2" t="s">
        <v>539</v>
      </c>
      <c r="D5707" s="2">
        <v>4904.2362666666668</v>
      </c>
      <c r="E5707" s="2">
        <v>6966.6481666666659</v>
      </c>
      <c r="F5707" s="2">
        <v>7570.1758</v>
      </c>
      <c r="G5707" s="2">
        <v>9315.5165333333334</v>
      </c>
      <c r="H5707" s="2">
        <v>10039.79845</v>
      </c>
      <c r="I5707" s="2">
        <v>11012.676933333334</v>
      </c>
      <c r="J5707" s="17">
        <v>2.0471685914153346</v>
      </c>
      <c r="K5707" s="18" t="s">
        <v>27895</v>
      </c>
      <c r="L5707" s="18">
        <v>2.2455437165996246</v>
      </c>
      <c r="M5707" s="19" t="s">
        <v>27895</v>
      </c>
      <c r="N5707" s="2">
        <v>4904.2362666666668</v>
      </c>
      <c r="O5707" s="2">
        <v>7676.7059000000008</v>
      </c>
      <c r="P5707" s="2">
        <v>8793.2452499999999</v>
      </c>
      <c r="Q5707" s="2">
        <v>8834.6322333333319</v>
      </c>
      <c r="R5707" s="20">
        <v>1.8014287552540966</v>
      </c>
    </row>
    <row r="5708" spans="1:18" ht="17.25" customHeight="1" x14ac:dyDescent="0.2">
      <c r="A5708" s="2" t="s">
        <v>8451</v>
      </c>
      <c r="B5708" s="2" t="s">
        <v>1789</v>
      </c>
      <c r="C5708" s="2" t="s">
        <v>1790</v>
      </c>
      <c r="D5708" s="2">
        <v>3654.2613999999999</v>
      </c>
      <c r="E5708" s="2">
        <v>4826.9443666666666</v>
      </c>
      <c r="F5708" s="2">
        <v>6174.7328000000007</v>
      </c>
      <c r="G5708" s="2">
        <v>6539.2933333333322</v>
      </c>
      <c r="H5708" s="2">
        <v>7023.0360499999997</v>
      </c>
      <c r="I5708" s="2">
        <v>8204.7105666666666</v>
      </c>
      <c r="J5708" s="17">
        <v>1.9218756627536278</v>
      </c>
      <c r="K5708" s="18" t="s">
        <v>27895</v>
      </c>
      <c r="L5708" s="18">
        <v>2.2452445702616313</v>
      </c>
      <c r="M5708" s="19" t="s">
        <v>27895</v>
      </c>
      <c r="N5708" s="2">
        <v>3654.2613999999999</v>
      </c>
      <c r="O5708" s="2">
        <v>5544.690333333333</v>
      </c>
      <c r="P5708" s="2">
        <v>5512.9962000000005</v>
      </c>
      <c r="Q5708" s="2">
        <v>6430.7048666666669</v>
      </c>
      <c r="R5708" s="20">
        <v>1.7597823917759872</v>
      </c>
    </row>
    <row r="5709" spans="1:18" ht="17.25" customHeight="1" x14ac:dyDescent="0.2">
      <c r="A5709" s="2" t="s">
        <v>8470</v>
      </c>
      <c r="B5709" s="2" t="s">
        <v>8471</v>
      </c>
      <c r="C5709" s="2" t="s">
        <v>6675</v>
      </c>
      <c r="D5709" s="2">
        <v>3070.5875666666666</v>
      </c>
      <c r="E5709" s="2">
        <v>3455.7296333333338</v>
      </c>
      <c r="F5709" s="2">
        <v>4467.8629333333338</v>
      </c>
      <c r="G5709" s="2">
        <v>5810.1184333333331</v>
      </c>
      <c r="H5709" s="2">
        <v>6520.3660000000009</v>
      </c>
      <c r="I5709" s="2">
        <v>6880.7592666666669</v>
      </c>
      <c r="J5709" s="17">
        <v>2.1234913053068554</v>
      </c>
      <c r="K5709" s="18" t="s">
        <v>27895</v>
      </c>
      <c r="L5709" s="18">
        <v>2.24086078552588</v>
      </c>
      <c r="M5709" s="19" t="s">
        <v>27895</v>
      </c>
      <c r="N5709" s="2">
        <v>3070.5875666666666</v>
      </c>
      <c r="O5709" s="2">
        <v>4344.0726666666669</v>
      </c>
      <c r="P5709" s="2">
        <v>5272.0642500000004</v>
      </c>
      <c r="Q5709" s="2">
        <v>6069.7405333333336</v>
      </c>
      <c r="R5709" s="20">
        <v>1.9767358531717281</v>
      </c>
    </row>
    <row r="5710" spans="1:18" ht="17.25" customHeight="1" x14ac:dyDescent="0.2">
      <c r="A5710" s="2" t="s">
        <v>8488</v>
      </c>
      <c r="B5710" s="2" t="s">
        <v>2116</v>
      </c>
      <c r="C5710" s="2" t="s">
        <v>539</v>
      </c>
      <c r="D5710" s="2">
        <v>2728.971766666667</v>
      </c>
      <c r="E5710" s="2">
        <v>3170.8006</v>
      </c>
      <c r="F5710" s="2">
        <v>3882.9274000000005</v>
      </c>
      <c r="G5710" s="2">
        <v>4076.9721666666665</v>
      </c>
      <c r="H5710" s="2">
        <v>5348.3717499999993</v>
      </c>
      <c r="I5710" s="2">
        <v>6104.0605999999998</v>
      </c>
      <c r="J5710" s="17">
        <v>1.9598486929503223</v>
      </c>
      <c r="K5710" s="18" t="s">
        <v>27895</v>
      </c>
      <c r="L5710" s="18">
        <v>2.2367620927994696</v>
      </c>
      <c r="M5710" s="19" t="s">
        <v>27895</v>
      </c>
      <c r="N5710" s="2">
        <v>2728.971766666667</v>
      </c>
      <c r="O5710" s="2">
        <v>3310.7237333333337</v>
      </c>
      <c r="P5710" s="2">
        <v>4302.5651499999994</v>
      </c>
      <c r="Q5710" s="2">
        <v>5456.5533333333333</v>
      </c>
      <c r="R5710" s="20">
        <v>1.9994905773606817</v>
      </c>
    </row>
    <row r="5711" spans="1:18" ht="17.25" customHeight="1" x14ac:dyDescent="0.2">
      <c r="A5711" s="2" t="s">
        <v>8530</v>
      </c>
      <c r="B5711" s="2" t="s">
        <v>8531</v>
      </c>
      <c r="C5711" s="2" t="s">
        <v>5391</v>
      </c>
      <c r="D5711" s="2">
        <v>1407.6679333333334</v>
      </c>
      <c r="E5711" s="2">
        <v>2011.0238666666667</v>
      </c>
      <c r="F5711" s="2">
        <v>2359.2930333333334</v>
      </c>
      <c r="G5711" s="2">
        <v>3061.5919666666668</v>
      </c>
      <c r="H5711" s="2">
        <v>3586.61715</v>
      </c>
      <c r="I5711" s="2">
        <v>3119.6109999999994</v>
      </c>
      <c r="J5711" s="17">
        <v>2.5479142239938311</v>
      </c>
      <c r="K5711" s="18" t="s">
        <v>27895</v>
      </c>
      <c r="L5711" s="18">
        <v>2.2161554768196035</v>
      </c>
      <c r="M5711" s="19" t="s">
        <v>27895</v>
      </c>
      <c r="N5711" s="2">
        <v>1407.6679333333334</v>
      </c>
      <c r="O5711" s="2">
        <v>2164.5261333333333</v>
      </c>
      <c r="P5711" s="2">
        <v>2724.6734000000001</v>
      </c>
      <c r="Q5711" s="2">
        <v>3968.7001999999998</v>
      </c>
      <c r="R5711" s="20">
        <v>2.8193440413195932</v>
      </c>
    </row>
    <row r="5712" spans="1:18" ht="17.25" customHeight="1" x14ac:dyDescent="0.2">
      <c r="A5712" s="2" t="s">
        <v>8534</v>
      </c>
      <c r="B5712" s="2" t="s">
        <v>8535</v>
      </c>
      <c r="C5712" s="2" t="s">
        <v>3574</v>
      </c>
      <c r="D5712" s="2">
        <v>65.213999999999999</v>
      </c>
      <c r="E5712" s="2">
        <v>88.499833333333342</v>
      </c>
      <c r="F5712" s="2">
        <v>84.220133333333322</v>
      </c>
      <c r="G5712" s="2">
        <v>111.12889999999999</v>
      </c>
      <c r="H5712" s="2">
        <v>137.54124999999999</v>
      </c>
      <c r="I5712" s="2">
        <v>144.38699999999997</v>
      </c>
      <c r="J5712" s="17">
        <v>2.1090755052596069</v>
      </c>
      <c r="K5712" s="18" t="s">
        <v>27895</v>
      </c>
      <c r="L5712" s="18">
        <v>2.2140491305547885</v>
      </c>
      <c r="M5712" s="19" t="s">
        <v>27895</v>
      </c>
      <c r="N5712" s="2">
        <v>65.213999999999999</v>
      </c>
      <c r="O5712" s="2">
        <v>78.157066666666665</v>
      </c>
      <c r="P5712" s="2">
        <v>96.243949999999998</v>
      </c>
      <c r="Q5712" s="2">
        <v>146.97513333333333</v>
      </c>
      <c r="R5712" s="20">
        <v>2.2537359053781909</v>
      </c>
    </row>
    <row r="5713" spans="1:18" ht="17.25" customHeight="1" x14ac:dyDescent="0.2">
      <c r="A5713" s="2" t="s">
        <v>8538</v>
      </c>
      <c r="B5713" s="2" t="s">
        <v>1547</v>
      </c>
      <c r="C5713" s="2" t="s">
        <v>288</v>
      </c>
      <c r="D5713" s="2">
        <v>57.325266666666664</v>
      </c>
      <c r="E5713" s="2">
        <v>50.697633333333336</v>
      </c>
      <c r="F5713" s="2">
        <v>46.244733333333329</v>
      </c>
      <c r="G5713" s="2">
        <v>58.30533333333333</v>
      </c>
      <c r="H5713" s="2">
        <v>87.244950000000003</v>
      </c>
      <c r="I5713" s="2">
        <v>126.86359999999998</v>
      </c>
      <c r="J5713" s="17">
        <v>1.5219283759691771</v>
      </c>
      <c r="K5713" s="18" t="s">
        <v>27895</v>
      </c>
      <c r="L5713" s="18">
        <v>2.2130485800909194</v>
      </c>
      <c r="M5713" s="19" t="s">
        <v>27895</v>
      </c>
      <c r="N5713" s="2">
        <v>57.325266666666664</v>
      </c>
      <c r="O5713" s="2">
        <v>46.864166666666669</v>
      </c>
      <c r="P5713" s="2">
        <v>44.263449999999999</v>
      </c>
      <c r="Q5713" s="2">
        <v>91.369100000000003</v>
      </c>
      <c r="R5713" s="20">
        <v>1.5938713470151034</v>
      </c>
    </row>
    <row r="5714" spans="1:18" ht="17.25" customHeight="1" x14ac:dyDescent="0.2">
      <c r="A5714" s="2" t="s">
        <v>8549</v>
      </c>
      <c r="B5714" s="2" t="s">
        <v>8550</v>
      </c>
      <c r="C5714" s="2" t="s">
        <v>2983</v>
      </c>
      <c r="D5714" s="2">
        <v>4246.311733333333</v>
      </c>
      <c r="E5714" s="2">
        <v>6047.6891999999998</v>
      </c>
      <c r="F5714" s="2">
        <v>7080.5706333333328</v>
      </c>
      <c r="G5714" s="2">
        <v>7972.5754000000006</v>
      </c>
      <c r="H5714" s="2">
        <v>7834.0073000000002</v>
      </c>
      <c r="I5714" s="2">
        <v>9377.0471333333335</v>
      </c>
      <c r="J5714" s="17">
        <v>1.8448968874572815</v>
      </c>
      <c r="K5714" s="18" t="s">
        <v>27895</v>
      </c>
      <c r="L5714" s="18">
        <v>2.2082804377558967</v>
      </c>
      <c r="M5714" s="19" t="s">
        <v>27895</v>
      </c>
      <c r="N5714" s="2">
        <v>4246.311733333333</v>
      </c>
      <c r="O5714" s="2">
        <v>6695.0545000000011</v>
      </c>
      <c r="P5714" s="2">
        <v>7716.1092500000004</v>
      </c>
      <c r="Q5714" s="2">
        <v>8290.3514333333333</v>
      </c>
      <c r="R5714" s="20">
        <v>1.9523652416412325</v>
      </c>
    </row>
    <row r="5715" spans="1:18" ht="17.25" customHeight="1" x14ac:dyDescent="0.2">
      <c r="A5715" s="2" t="s">
        <v>8551</v>
      </c>
      <c r="B5715" s="2" t="s">
        <v>8552</v>
      </c>
      <c r="C5715" s="2" t="s">
        <v>518</v>
      </c>
      <c r="D5715" s="2">
        <v>854.08016666666674</v>
      </c>
      <c r="E5715" s="2">
        <v>1090.9048666666665</v>
      </c>
      <c r="F5715" s="2">
        <v>1639.6365333333333</v>
      </c>
      <c r="G5715" s="2">
        <v>2127.7576333333332</v>
      </c>
      <c r="H5715" s="2">
        <v>2131.4923999999996</v>
      </c>
      <c r="I5715" s="2">
        <v>1885.5482666666667</v>
      </c>
      <c r="J5715" s="17">
        <v>2.4956584676575044</v>
      </c>
      <c r="K5715" s="18" t="s">
        <v>27895</v>
      </c>
      <c r="L5715" s="18">
        <v>2.2076947109375564</v>
      </c>
      <c r="M5715" s="19" t="s">
        <v>27895</v>
      </c>
      <c r="N5715" s="2">
        <v>854.08016666666674</v>
      </c>
      <c r="O5715" s="2">
        <v>1190.5579666666665</v>
      </c>
      <c r="P5715" s="2">
        <v>1803.5912500000002</v>
      </c>
      <c r="Q5715" s="2">
        <v>2139.7927333333332</v>
      </c>
      <c r="R5715" s="20">
        <v>2.5053769152427336</v>
      </c>
    </row>
    <row r="5716" spans="1:18" ht="17.25" customHeight="1" x14ac:dyDescent="0.2">
      <c r="A5716" s="2" t="s">
        <v>8562</v>
      </c>
      <c r="B5716" s="2" t="s">
        <v>1953</v>
      </c>
      <c r="C5716" s="2" t="s">
        <v>1954</v>
      </c>
      <c r="D5716" s="2">
        <v>3861.4791666666665</v>
      </c>
      <c r="E5716" s="2">
        <v>6724.855066666667</v>
      </c>
      <c r="F5716" s="2">
        <v>6253.4818000000005</v>
      </c>
      <c r="G5716" s="2">
        <v>7081.1532000000007</v>
      </c>
      <c r="H5716" s="2">
        <v>8015.2820000000002</v>
      </c>
      <c r="I5716" s="2">
        <v>8511.6165666666657</v>
      </c>
      <c r="J5716" s="17">
        <v>2.0757025103722127</v>
      </c>
      <c r="K5716" s="18" t="s">
        <v>27895</v>
      </c>
      <c r="L5716" s="18">
        <v>2.2042373399657946</v>
      </c>
      <c r="M5716" s="19" t="s">
        <v>27895</v>
      </c>
      <c r="N5716" s="2">
        <v>3861.4791666666665</v>
      </c>
      <c r="O5716" s="2">
        <v>6785.3366999999998</v>
      </c>
      <c r="P5716" s="2">
        <v>6958.2069000000001</v>
      </c>
      <c r="Q5716" s="2">
        <v>6619.1291666666666</v>
      </c>
      <c r="R5716" s="20">
        <v>1.7141434359674348</v>
      </c>
    </row>
    <row r="5717" spans="1:18" ht="17.25" customHeight="1" x14ac:dyDescent="0.2">
      <c r="A5717" s="2" t="s">
        <v>8582</v>
      </c>
      <c r="B5717" s="2" t="s">
        <v>8583</v>
      </c>
      <c r="C5717" s="2" t="s">
        <v>8584</v>
      </c>
      <c r="D5717" s="2">
        <v>1351.0752</v>
      </c>
      <c r="E5717" s="2">
        <v>2818.4692333333332</v>
      </c>
      <c r="F5717" s="2">
        <v>2709.274633333333</v>
      </c>
      <c r="G5717" s="2">
        <v>2542.2172333333333</v>
      </c>
      <c r="H5717" s="2">
        <v>2824.6825000000003</v>
      </c>
      <c r="I5717" s="2">
        <v>2968.1949</v>
      </c>
      <c r="J5717" s="17">
        <v>2.0906922871502638</v>
      </c>
      <c r="K5717" s="18" t="s">
        <v>27895</v>
      </c>
      <c r="L5717" s="18">
        <v>2.1969131696000339</v>
      </c>
      <c r="M5717" s="19" t="s">
        <v>27895</v>
      </c>
      <c r="N5717" s="2">
        <v>1351.0752</v>
      </c>
      <c r="O5717" s="2">
        <v>2969.500066666667</v>
      </c>
      <c r="P5717" s="2">
        <v>3430.13715</v>
      </c>
      <c r="Q5717" s="2">
        <v>2675.5989666666665</v>
      </c>
      <c r="R5717" s="20">
        <v>1.9803479233921741</v>
      </c>
    </row>
    <row r="5718" spans="1:18" ht="17.25" customHeight="1" x14ac:dyDescent="0.2">
      <c r="A5718" s="2" t="s">
        <v>8588</v>
      </c>
      <c r="B5718" s="2" t="s">
        <v>8589</v>
      </c>
      <c r="C5718" s="2" t="s">
        <v>8590</v>
      </c>
      <c r="D5718" s="2">
        <v>2896.5912666666663</v>
      </c>
      <c r="E5718" s="2">
        <v>3086.5187000000001</v>
      </c>
      <c r="F5718" s="2">
        <v>4082.1472333333331</v>
      </c>
      <c r="G5718" s="2">
        <v>4398.0940999999993</v>
      </c>
      <c r="H5718" s="2">
        <v>5521.7394999999997</v>
      </c>
      <c r="I5718" s="2">
        <v>6351.4315333333334</v>
      </c>
      <c r="J5718" s="17">
        <v>1.9062888035129293</v>
      </c>
      <c r="K5718" s="18" t="s">
        <v>27895</v>
      </c>
      <c r="L5718" s="18">
        <v>2.1927261904101578</v>
      </c>
      <c r="M5718" s="19" t="s">
        <v>27895</v>
      </c>
      <c r="N5718" s="2">
        <v>2896.5912666666663</v>
      </c>
      <c r="O5718" s="2">
        <v>3127.4918333333335</v>
      </c>
      <c r="P5718" s="2">
        <v>3822.8130500000002</v>
      </c>
      <c r="Q5718" s="2">
        <v>6093.353900000001</v>
      </c>
      <c r="R5718" s="20">
        <v>2.103629176170271</v>
      </c>
    </row>
    <row r="5719" spans="1:18" ht="17.25" customHeight="1" x14ac:dyDescent="0.2">
      <c r="A5719" s="2" t="s">
        <v>8601</v>
      </c>
      <c r="B5719" s="2" t="s">
        <v>8602</v>
      </c>
      <c r="C5719" s="2" t="s">
        <v>8603</v>
      </c>
      <c r="D5719" s="2">
        <v>6026.4658999999992</v>
      </c>
      <c r="E5719" s="2">
        <v>8008.8245666666662</v>
      </c>
      <c r="F5719" s="2">
        <v>10832.434966666668</v>
      </c>
      <c r="G5719" s="2">
        <v>14102.1059</v>
      </c>
      <c r="H5719" s="2">
        <v>14340.0288</v>
      </c>
      <c r="I5719" s="2">
        <v>13204.431333333334</v>
      </c>
      <c r="J5719" s="17">
        <v>2.3795088262259978</v>
      </c>
      <c r="K5719" s="18" t="s">
        <v>27895</v>
      </c>
      <c r="L5719" s="18">
        <v>2.1910737656929804</v>
      </c>
      <c r="M5719" s="19" t="s">
        <v>27895</v>
      </c>
      <c r="N5719" s="2">
        <v>6026.4658999999992</v>
      </c>
      <c r="O5719" s="2">
        <v>9614.2198000000008</v>
      </c>
      <c r="P5719" s="2">
        <v>11296.29565</v>
      </c>
      <c r="Q5719" s="2">
        <v>14687.769433333335</v>
      </c>
      <c r="R5719" s="20">
        <v>2.4372110747915019</v>
      </c>
    </row>
    <row r="5720" spans="1:18" ht="17.25" customHeight="1" x14ac:dyDescent="0.2">
      <c r="A5720" s="2" t="s">
        <v>8605</v>
      </c>
      <c r="B5720" s="2" t="s">
        <v>8606</v>
      </c>
      <c r="C5720" s="2" t="s">
        <v>539</v>
      </c>
      <c r="D5720" s="2">
        <v>392.94470000000001</v>
      </c>
      <c r="E5720" s="2">
        <v>547.82796666666673</v>
      </c>
      <c r="F5720" s="2">
        <v>761.63613333333331</v>
      </c>
      <c r="G5720" s="2">
        <v>867.04813333333334</v>
      </c>
      <c r="H5720" s="2">
        <v>878.92480000000012</v>
      </c>
      <c r="I5720" s="2">
        <v>860.57406666666668</v>
      </c>
      <c r="J5720" s="17">
        <v>2.2367646134430625</v>
      </c>
      <c r="K5720" s="18" t="s">
        <v>27895</v>
      </c>
      <c r="L5720" s="18">
        <v>2.1900640641460916</v>
      </c>
      <c r="M5720" s="19" t="s">
        <v>27895</v>
      </c>
      <c r="N5720" s="2">
        <v>392.94470000000001</v>
      </c>
      <c r="O5720" s="2">
        <v>596.2270666666667</v>
      </c>
      <c r="P5720" s="2">
        <v>793.32915000000003</v>
      </c>
      <c r="Q5720" s="2">
        <v>755.31363333333331</v>
      </c>
      <c r="R5720" s="20">
        <v>1.9221881179039526</v>
      </c>
    </row>
    <row r="5721" spans="1:18" ht="17.25" customHeight="1" x14ac:dyDescent="0.2">
      <c r="A5721" s="2" t="s">
        <v>8620</v>
      </c>
      <c r="B5721" s="2" t="s">
        <v>2152</v>
      </c>
      <c r="C5721" s="2" t="s">
        <v>2153</v>
      </c>
      <c r="D5721" s="2">
        <v>3776.5032333333334</v>
      </c>
      <c r="E5721" s="2">
        <v>4458.1195333333335</v>
      </c>
      <c r="F5721" s="2">
        <v>5989.4324999999999</v>
      </c>
      <c r="G5721" s="2">
        <v>6120.9494000000004</v>
      </c>
      <c r="H5721" s="2">
        <v>6740.1922999999997</v>
      </c>
      <c r="I5721" s="2">
        <v>8256.0860000000011</v>
      </c>
      <c r="J5721" s="17">
        <v>1.7847706948871758</v>
      </c>
      <c r="K5721" s="18" t="s">
        <v>27895</v>
      </c>
      <c r="L5721" s="18">
        <v>2.1861720988684978</v>
      </c>
      <c r="M5721" s="19" t="s">
        <v>27895</v>
      </c>
      <c r="N5721" s="2">
        <v>3776.5032333333334</v>
      </c>
      <c r="O5721" s="2">
        <v>5048.5403333333334</v>
      </c>
      <c r="P5721" s="2">
        <v>5483.2688500000004</v>
      </c>
      <c r="Q5721" s="2">
        <v>6407.2949000000008</v>
      </c>
      <c r="R5721" s="20">
        <v>1.6966210550135283</v>
      </c>
    </row>
    <row r="5722" spans="1:18" ht="17.25" customHeight="1" x14ac:dyDescent="0.2">
      <c r="A5722" s="2" t="s">
        <v>8621</v>
      </c>
      <c r="B5722" s="2" t="s">
        <v>992</v>
      </c>
      <c r="C5722" s="2" t="s">
        <v>990</v>
      </c>
      <c r="D5722" s="2">
        <v>2435.7255666666665</v>
      </c>
      <c r="E5722" s="2">
        <v>3365.1362666666669</v>
      </c>
      <c r="F5722" s="2">
        <v>4165.3576666666668</v>
      </c>
      <c r="G5722" s="2">
        <v>4282.4238333333333</v>
      </c>
      <c r="H5722" s="2">
        <v>4682.0263000000004</v>
      </c>
      <c r="I5722" s="2">
        <v>5324.7375666666658</v>
      </c>
      <c r="J5722" s="17">
        <v>1.9222306338917468</v>
      </c>
      <c r="K5722" s="18" t="s">
        <v>27895</v>
      </c>
      <c r="L5722" s="18">
        <v>2.1860991400413239</v>
      </c>
      <c r="M5722" s="19" t="s">
        <v>27895</v>
      </c>
      <c r="N5722" s="2">
        <v>2435.7255666666665</v>
      </c>
      <c r="O5722" s="2">
        <v>3904.5599333333334</v>
      </c>
      <c r="P5722" s="2">
        <v>4275.4402</v>
      </c>
      <c r="Q5722" s="2">
        <v>3890.5529666666675</v>
      </c>
      <c r="R5722" s="20">
        <v>1.5972870753214443</v>
      </c>
    </row>
    <row r="5723" spans="1:18" ht="17.25" customHeight="1" x14ac:dyDescent="0.2">
      <c r="A5723" s="2" t="s">
        <v>8626</v>
      </c>
      <c r="B5723" s="2" t="s">
        <v>349</v>
      </c>
      <c r="C5723" s="2" t="s">
        <v>350</v>
      </c>
      <c r="D5723" s="2">
        <v>434.23113333333339</v>
      </c>
      <c r="E5723" s="2">
        <v>583.84186666666665</v>
      </c>
      <c r="F5723" s="2">
        <v>696.25726666666662</v>
      </c>
      <c r="G5723" s="2">
        <v>738.56983333333335</v>
      </c>
      <c r="H5723" s="2">
        <v>844.53475000000014</v>
      </c>
      <c r="I5723" s="2">
        <v>947.55093333333332</v>
      </c>
      <c r="J5723" s="17">
        <v>1.9448968191594431</v>
      </c>
      <c r="K5723" s="18" t="s">
        <v>27895</v>
      </c>
      <c r="L5723" s="18">
        <v>2.1821349520923339</v>
      </c>
      <c r="M5723" s="19" t="s">
        <v>27895</v>
      </c>
      <c r="N5723" s="2">
        <v>434.23113333333339</v>
      </c>
      <c r="O5723" s="2">
        <v>664.42860000000007</v>
      </c>
      <c r="P5723" s="2">
        <v>647.02919999999995</v>
      </c>
      <c r="Q5723" s="2">
        <v>916.27463333333333</v>
      </c>
      <c r="R5723" s="20">
        <v>2.1101081037180349</v>
      </c>
    </row>
    <row r="5724" spans="1:18" ht="17.25" customHeight="1" x14ac:dyDescent="0.2">
      <c r="A5724" s="2" t="s">
        <v>8628</v>
      </c>
      <c r="B5724" s="2" t="s">
        <v>1187</v>
      </c>
      <c r="C5724" s="2" t="s">
        <v>1188</v>
      </c>
      <c r="D5724" s="2">
        <v>236.14509999999999</v>
      </c>
      <c r="E5724" s="2">
        <v>299.35286666666667</v>
      </c>
      <c r="F5724" s="2">
        <v>240.90403333333333</v>
      </c>
      <c r="G5724" s="2">
        <v>411.26813333333331</v>
      </c>
      <c r="H5724" s="2">
        <v>524.68430000000001</v>
      </c>
      <c r="I5724" s="2">
        <v>515.22096666666664</v>
      </c>
      <c r="J5724" s="17">
        <v>2.2218724843327262</v>
      </c>
      <c r="K5724" s="18" t="s">
        <v>27895</v>
      </c>
      <c r="L5724" s="18">
        <v>2.1817982531361721</v>
      </c>
      <c r="M5724" s="19" t="s">
        <v>27895</v>
      </c>
      <c r="N5724" s="2">
        <v>236.14509999999999</v>
      </c>
      <c r="O5724" s="2">
        <v>276.49773333333331</v>
      </c>
      <c r="P5724" s="2">
        <v>280.46269999999998</v>
      </c>
      <c r="Q5724" s="2">
        <v>516.30923333333328</v>
      </c>
      <c r="R5724" s="20">
        <v>2.1864067191457002</v>
      </c>
    </row>
    <row r="5725" spans="1:18" ht="17.25" customHeight="1" x14ac:dyDescent="0.2">
      <c r="A5725" s="2" t="s">
        <v>8652</v>
      </c>
      <c r="B5725" s="2" t="s">
        <v>1189</v>
      </c>
      <c r="C5725" s="2" t="s">
        <v>1190</v>
      </c>
      <c r="D5725" s="2">
        <v>3629.1337666666664</v>
      </c>
      <c r="E5725" s="2">
        <v>4396.2215999999999</v>
      </c>
      <c r="F5725" s="2">
        <v>5312.0711000000001</v>
      </c>
      <c r="G5725" s="2">
        <v>6340.9483666666665</v>
      </c>
      <c r="H5725" s="2">
        <v>7317.1886999999997</v>
      </c>
      <c r="I5725" s="2">
        <v>7896.1784666666672</v>
      </c>
      <c r="J5725" s="17">
        <v>2.0162356006846189</v>
      </c>
      <c r="K5725" s="18" t="s">
        <v>27895</v>
      </c>
      <c r="L5725" s="18">
        <v>2.1757749849819539</v>
      </c>
      <c r="M5725" s="19" t="s">
        <v>27895</v>
      </c>
      <c r="N5725" s="2">
        <v>3629.1337666666664</v>
      </c>
      <c r="O5725" s="2">
        <v>4339.6109999999999</v>
      </c>
      <c r="P5725" s="2">
        <v>5780.5720499999998</v>
      </c>
      <c r="Q5725" s="2">
        <v>7819.1431333333339</v>
      </c>
      <c r="R5725" s="20">
        <v>2.1545480646515713</v>
      </c>
    </row>
    <row r="5726" spans="1:18" ht="17.25" customHeight="1" x14ac:dyDescent="0.2">
      <c r="A5726" s="2" t="s">
        <v>8682</v>
      </c>
      <c r="B5726" s="2" t="s">
        <v>1015</v>
      </c>
      <c r="C5726" s="2" t="s">
        <v>1016</v>
      </c>
      <c r="D5726" s="2">
        <v>2735.0073333333335</v>
      </c>
      <c r="E5726" s="2">
        <v>2924.3330333333338</v>
      </c>
      <c r="F5726" s="2">
        <v>3524.4491333333335</v>
      </c>
      <c r="G5726" s="2">
        <v>4486.5778333333337</v>
      </c>
      <c r="H5726" s="2">
        <v>4662.8263500000003</v>
      </c>
      <c r="I5726" s="2">
        <v>5919.9949999999999</v>
      </c>
      <c r="J5726" s="17">
        <v>1.7048679516032985</v>
      </c>
      <c r="K5726" s="18" t="s">
        <v>27895</v>
      </c>
      <c r="L5726" s="18">
        <v>2.164526188960858</v>
      </c>
      <c r="M5726" s="19" t="s">
        <v>27895</v>
      </c>
      <c r="N5726" s="2">
        <v>2735.0073333333335</v>
      </c>
      <c r="O5726" s="2">
        <v>3269.7898666666665</v>
      </c>
      <c r="P5726" s="2">
        <v>3747.3215999999998</v>
      </c>
      <c r="Q5726" s="2">
        <v>4968.0965666666671</v>
      </c>
      <c r="R5726" s="20">
        <v>1.8164838192999362</v>
      </c>
    </row>
    <row r="5727" spans="1:18" ht="17.25" customHeight="1" x14ac:dyDescent="0.2">
      <c r="A5727" s="2" t="s">
        <v>8683</v>
      </c>
      <c r="B5727" s="2" t="s">
        <v>8684</v>
      </c>
      <c r="C5727" s="2" t="s">
        <v>539</v>
      </c>
      <c r="D5727" s="2">
        <v>1035.0793333333334</v>
      </c>
      <c r="E5727" s="2">
        <v>927.65440000000001</v>
      </c>
      <c r="F5727" s="2">
        <v>1181.5003666666667</v>
      </c>
      <c r="G5727" s="2">
        <v>1503.7242333333334</v>
      </c>
      <c r="H5727" s="2">
        <v>2060.9657499999998</v>
      </c>
      <c r="I5727" s="2">
        <v>2240.0118333333335</v>
      </c>
      <c r="J5727" s="17">
        <v>1.9911186356730142</v>
      </c>
      <c r="K5727" s="18" t="s">
        <v>27895</v>
      </c>
      <c r="L5727" s="18">
        <v>2.1640967616652893</v>
      </c>
      <c r="M5727" s="19" t="s">
        <v>27895</v>
      </c>
      <c r="N5727" s="2">
        <v>1035.0793333333334</v>
      </c>
      <c r="O5727" s="2">
        <v>1052.9236333333333</v>
      </c>
      <c r="P5727" s="2">
        <v>1167.9028499999999</v>
      </c>
      <c r="Q5727" s="2">
        <v>2179.1963999999998</v>
      </c>
      <c r="R5727" s="20">
        <v>2.1053423924349759</v>
      </c>
    </row>
    <row r="5728" spans="1:18" ht="17.25" customHeight="1" x14ac:dyDescent="0.2">
      <c r="A5728" s="2" t="s">
        <v>8704</v>
      </c>
      <c r="B5728" s="2" t="s">
        <v>8705</v>
      </c>
      <c r="C5728" s="2" t="s">
        <v>539</v>
      </c>
      <c r="D5728" s="2">
        <v>752.2113333333333</v>
      </c>
      <c r="E5728" s="2">
        <v>1365.8777333333335</v>
      </c>
      <c r="F5728" s="2">
        <v>1632.1826333333331</v>
      </c>
      <c r="G5728" s="2">
        <v>1848.808</v>
      </c>
      <c r="H5728" s="2">
        <v>1774.7174000000002</v>
      </c>
      <c r="I5728" s="2">
        <v>1621.4728333333333</v>
      </c>
      <c r="J5728" s="17">
        <v>2.359333502907428</v>
      </c>
      <c r="K5728" s="18" t="s">
        <v>27895</v>
      </c>
      <c r="L5728" s="18">
        <v>2.1556080870890009</v>
      </c>
      <c r="M5728" s="19" t="s">
        <v>27895</v>
      </c>
      <c r="N5728" s="2">
        <v>752.2113333333333</v>
      </c>
      <c r="O5728" s="2">
        <v>1663.1666666666667</v>
      </c>
      <c r="P5728" s="2">
        <v>1891.1565499999997</v>
      </c>
      <c r="Q5728" s="2">
        <v>1635.5065333333332</v>
      </c>
      <c r="R5728" s="20">
        <v>2.1742646791637457</v>
      </c>
    </row>
    <row r="5729" spans="1:18" ht="17.25" customHeight="1" x14ac:dyDescent="0.2">
      <c r="A5729" s="2" t="s">
        <v>8733</v>
      </c>
      <c r="B5729" s="2" t="s">
        <v>2120</v>
      </c>
      <c r="C5729" s="2" t="s">
        <v>539</v>
      </c>
      <c r="D5729" s="2">
        <v>186.5035</v>
      </c>
      <c r="E5729" s="2">
        <v>140.20643333333336</v>
      </c>
      <c r="F5729" s="2">
        <v>236.9573</v>
      </c>
      <c r="G5729" s="2">
        <v>318.49286666666671</v>
      </c>
      <c r="H5729" s="2">
        <v>376.80134999999996</v>
      </c>
      <c r="I5729" s="2">
        <v>400.62529999999998</v>
      </c>
      <c r="J5729" s="17">
        <v>2.0203446584112359</v>
      </c>
      <c r="K5729" s="18" t="s">
        <v>27895</v>
      </c>
      <c r="L5729" s="18">
        <v>2.1480846203958639</v>
      </c>
      <c r="M5729" s="19" t="s">
        <v>27895</v>
      </c>
      <c r="N5729" s="2">
        <v>186.5035</v>
      </c>
      <c r="O5729" s="2">
        <v>195.31269999999998</v>
      </c>
      <c r="P5729" s="2">
        <v>304.31025</v>
      </c>
      <c r="Q5729" s="2">
        <v>405.07713333333339</v>
      </c>
      <c r="R5729" s="20">
        <v>2.1719545924517951</v>
      </c>
    </row>
    <row r="5730" spans="1:18" ht="17.25" customHeight="1" x14ac:dyDescent="0.2">
      <c r="A5730" s="2" t="s">
        <v>8753</v>
      </c>
      <c r="B5730" s="2" t="s">
        <v>2121</v>
      </c>
      <c r="C5730" s="2" t="s">
        <v>539</v>
      </c>
      <c r="D5730" s="2">
        <v>4681.6613333333335</v>
      </c>
      <c r="E5730" s="2">
        <v>7093.1342333333332</v>
      </c>
      <c r="F5730" s="2">
        <v>8433.866</v>
      </c>
      <c r="G5730" s="2">
        <v>8839.6375333333326</v>
      </c>
      <c r="H5730" s="2">
        <v>9029.8420999999998</v>
      </c>
      <c r="I5730" s="2">
        <v>10025.366333333333</v>
      </c>
      <c r="J5730" s="17">
        <v>1.9287687547383463</v>
      </c>
      <c r="K5730" s="18" t="s">
        <v>27895</v>
      </c>
      <c r="L5730" s="18">
        <v>2.1414121226481995</v>
      </c>
      <c r="M5730" s="19" t="s">
        <v>27895</v>
      </c>
      <c r="N5730" s="2">
        <v>4681.6613333333335</v>
      </c>
      <c r="O5730" s="2">
        <v>7326.2080333333333</v>
      </c>
      <c r="P5730" s="2">
        <v>7521.6059999999998</v>
      </c>
      <c r="Q5730" s="2">
        <v>7706.3575999999994</v>
      </c>
      <c r="R5730" s="20">
        <v>1.6460732742735769</v>
      </c>
    </row>
    <row r="5731" spans="1:18" ht="17.25" customHeight="1" x14ac:dyDescent="0.2">
      <c r="A5731" s="2" t="s">
        <v>8758</v>
      </c>
      <c r="B5731" s="2" t="s">
        <v>2062</v>
      </c>
      <c r="C5731" s="2" t="s">
        <v>520</v>
      </c>
      <c r="D5731" s="2">
        <v>532.18276666666668</v>
      </c>
      <c r="E5731" s="2">
        <v>563.53996666666671</v>
      </c>
      <c r="F5731" s="2">
        <v>882.49066666666658</v>
      </c>
      <c r="G5731" s="2">
        <v>1119.884</v>
      </c>
      <c r="H5731" s="2">
        <v>1075.8088</v>
      </c>
      <c r="I5731" s="2">
        <v>1138.6240666666667</v>
      </c>
      <c r="J5731" s="17">
        <v>2.021502512639298</v>
      </c>
      <c r="K5731" s="18" t="s">
        <v>27895</v>
      </c>
      <c r="L5731" s="18">
        <v>2.139535772265706</v>
      </c>
      <c r="M5731" s="19" t="s">
        <v>27895</v>
      </c>
      <c r="N5731" s="2">
        <v>532.18276666666668</v>
      </c>
      <c r="O5731" s="2">
        <v>598.25003333333336</v>
      </c>
      <c r="P5731" s="2">
        <v>772.86454999999989</v>
      </c>
      <c r="Q5731" s="2">
        <v>1208.9102666666665</v>
      </c>
      <c r="R5731" s="20">
        <v>2.2716073168597526</v>
      </c>
    </row>
    <row r="5732" spans="1:18" ht="17.25" customHeight="1" x14ac:dyDescent="0.2">
      <c r="A5732" s="2" t="s">
        <v>8759</v>
      </c>
      <c r="B5732" s="2" t="s">
        <v>2122</v>
      </c>
      <c r="C5732" s="2" t="s">
        <v>539</v>
      </c>
      <c r="D5732" s="2">
        <v>6079.8532666666661</v>
      </c>
      <c r="E5732" s="2">
        <v>8427.3053999999993</v>
      </c>
      <c r="F5732" s="2">
        <v>10172.7639</v>
      </c>
      <c r="G5732" s="2">
        <v>12221.818299999999</v>
      </c>
      <c r="H5732" s="2">
        <v>12605.150250000001</v>
      </c>
      <c r="I5732" s="2">
        <v>13004.7194</v>
      </c>
      <c r="J5732" s="17">
        <v>2.0732655373623659</v>
      </c>
      <c r="K5732" s="18" t="s">
        <v>27895</v>
      </c>
      <c r="L5732" s="18">
        <v>2.1389857336359621</v>
      </c>
      <c r="M5732" s="19" t="s">
        <v>27895</v>
      </c>
      <c r="N5732" s="2">
        <v>6079.8532666666661</v>
      </c>
      <c r="O5732" s="2">
        <v>9281.616</v>
      </c>
      <c r="P5732" s="2">
        <v>10518.6998</v>
      </c>
      <c r="Q5732" s="2">
        <v>11752.981399999999</v>
      </c>
      <c r="R5732" s="20">
        <v>1.9331028043779872</v>
      </c>
    </row>
    <row r="5733" spans="1:18" ht="17.25" customHeight="1" x14ac:dyDescent="0.2">
      <c r="A5733" s="2" t="s">
        <v>8768</v>
      </c>
      <c r="B5733" s="2" t="s">
        <v>8769</v>
      </c>
      <c r="C5733" s="2" t="s">
        <v>518</v>
      </c>
      <c r="D5733" s="2">
        <v>1180.5272666666667</v>
      </c>
      <c r="E5733" s="2">
        <v>1190.5996666666667</v>
      </c>
      <c r="F5733" s="2">
        <v>2122.2145999999998</v>
      </c>
      <c r="G5733" s="2">
        <v>3007.6622000000002</v>
      </c>
      <c r="H5733" s="2">
        <v>3469.4958999999999</v>
      </c>
      <c r="I5733" s="2">
        <v>2522.4252999999999</v>
      </c>
      <c r="J5733" s="17">
        <v>2.9389375391527026</v>
      </c>
      <c r="K5733" s="18" t="s">
        <v>27895</v>
      </c>
      <c r="L5733" s="18">
        <v>2.1366938072699604</v>
      </c>
      <c r="M5733" s="19" t="s">
        <v>27895</v>
      </c>
      <c r="N5733" s="2">
        <v>1180.5272666666667</v>
      </c>
      <c r="O5733" s="2">
        <v>1512.5385333333334</v>
      </c>
      <c r="P5733" s="2">
        <v>2355.9748500000001</v>
      </c>
      <c r="Q5733" s="2">
        <v>3843.046433333333</v>
      </c>
      <c r="R5733" s="20">
        <v>3.2553643967788628</v>
      </c>
    </row>
    <row r="5734" spans="1:18" ht="17.25" customHeight="1" x14ac:dyDescent="0.2">
      <c r="A5734" s="2" t="s">
        <v>8794</v>
      </c>
      <c r="B5734" s="2" t="s">
        <v>1978</v>
      </c>
      <c r="C5734" s="2" t="s">
        <v>1979</v>
      </c>
      <c r="D5734" s="2">
        <v>11617.627233333333</v>
      </c>
      <c r="E5734" s="2">
        <v>11089.389866666666</v>
      </c>
      <c r="F5734" s="2">
        <v>16362.417100000001</v>
      </c>
      <c r="G5734" s="2">
        <v>22149.357066666667</v>
      </c>
      <c r="H5734" s="2">
        <v>22910.763599999995</v>
      </c>
      <c r="I5734" s="2">
        <v>24751.412766666665</v>
      </c>
      <c r="J5734" s="17">
        <v>1.9720690929266829</v>
      </c>
      <c r="K5734" s="18" t="s">
        <v>27895</v>
      </c>
      <c r="L5734" s="18">
        <v>2.1305049877697773</v>
      </c>
      <c r="M5734" s="19" t="s">
        <v>27895</v>
      </c>
      <c r="N5734" s="2">
        <v>11617.627233333333</v>
      </c>
      <c r="O5734" s="2">
        <v>16743.495066666666</v>
      </c>
      <c r="P5734" s="2">
        <v>15871.823049999999</v>
      </c>
      <c r="Q5734" s="2">
        <v>22029.963566666669</v>
      </c>
      <c r="R5734" s="20">
        <v>1.8962532644754024</v>
      </c>
    </row>
    <row r="5735" spans="1:18" ht="17.25" customHeight="1" x14ac:dyDescent="0.2">
      <c r="A5735" s="2" t="s">
        <v>8797</v>
      </c>
      <c r="B5735" s="2" t="s">
        <v>230</v>
      </c>
      <c r="C5735" s="2" t="s">
        <v>231</v>
      </c>
      <c r="D5735" s="2">
        <v>173.54060000000001</v>
      </c>
      <c r="E5735" s="2">
        <v>431.80600000000004</v>
      </c>
      <c r="F5735" s="2">
        <v>381.77256666666671</v>
      </c>
      <c r="G5735" s="2">
        <v>353.06916666666666</v>
      </c>
      <c r="H5735" s="2">
        <v>452.95589999999999</v>
      </c>
      <c r="I5735" s="2">
        <v>369.08339999999998</v>
      </c>
      <c r="J5735" s="17">
        <v>2.6100860547906368</v>
      </c>
      <c r="K5735" s="18" t="s">
        <v>27895</v>
      </c>
      <c r="L5735" s="18">
        <v>2.1267841646277583</v>
      </c>
      <c r="M5735" s="19" t="s">
        <v>27895</v>
      </c>
      <c r="N5735" s="2">
        <v>173.54060000000001</v>
      </c>
      <c r="O5735" s="2">
        <v>327.44746666666668</v>
      </c>
      <c r="P5735" s="2">
        <v>470.13100000000003</v>
      </c>
      <c r="Q5735" s="2">
        <v>390.43236666666667</v>
      </c>
      <c r="R5735" s="20">
        <v>2.249804176467447</v>
      </c>
    </row>
    <row r="5736" spans="1:18" ht="17.25" customHeight="1" x14ac:dyDescent="0.2">
      <c r="A5736" s="2" t="s">
        <v>8798</v>
      </c>
      <c r="B5736" s="2" t="s">
        <v>8799</v>
      </c>
      <c r="C5736" s="2" t="s">
        <v>2016</v>
      </c>
      <c r="D5736" s="2">
        <v>864.62096666666673</v>
      </c>
      <c r="E5736" s="2">
        <v>1473.4747666666669</v>
      </c>
      <c r="F5736" s="2">
        <v>1414.7081999999998</v>
      </c>
      <c r="G5736" s="2">
        <v>1594.5333000000001</v>
      </c>
      <c r="H5736" s="2">
        <v>1936.1045000000001</v>
      </c>
      <c r="I5736" s="2">
        <v>1838.4582</v>
      </c>
      <c r="J5736" s="17">
        <v>2.2392523136053182</v>
      </c>
      <c r="K5736" s="18" t="s">
        <v>27895</v>
      </c>
      <c r="L5736" s="18">
        <v>2.1263169306288314</v>
      </c>
      <c r="M5736" s="19" t="s">
        <v>27895</v>
      </c>
      <c r="N5736" s="2">
        <v>864.62096666666673</v>
      </c>
      <c r="O5736" s="2">
        <v>1252.2688333333333</v>
      </c>
      <c r="P5736" s="2">
        <v>1452.0736999999999</v>
      </c>
      <c r="Q5736" s="2">
        <v>2218.0826666666667</v>
      </c>
      <c r="R5736" s="20">
        <v>2.565381539633417</v>
      </c>
    </row>
    <row r="5737" spans="1:18" ht="17.25" customHeight="1" x14ac:dyDescent="0.2">
      <c r="A5737" s="2" t="s">
        <v>8804</v>
      </c>
      <c r="B5737" s="2" t="s">
        <v>2125</v>
      </c>
      <c r="C5737" s="2" t="s">
        <v>539</v>
      </c>
      <c r="D5737" s="2">
        <v>1914.9680666666666</v>
      </c>
      <c r="E5737" s="2">
        <v>2620.3247999999999</v>
      </c>
      <c r="F5737" s="2">
        <v>2810.6042666666667</v>
      </c>
      <c r="G5737" s="2">
        <v>4026.6186000000002</v>
      </c>
      <c r="H5737" s="2">
        <v>3836.5527999999999</v>
      </c>
      <c r="I5737" s="2">
        <v>4064.9364333333338</v>
      </c>
      <c r="J5737" s="17">
        <v>2.0034552360333531</v>
      </c>
      <c r="K5737" s="18" t="s">
        <v>27895</v>
      </c>
      <c r="L5737" s="18">
        <v>2.1227176077192031</v>
      </c>
      <c r="M5737" s="19" t="s">
        <v>27895</v>
      </c>
      <c r="N5737" s="2">
        <v>1914.9680666666666</v>
      </c>
      <c r="O5737" s="2">
        <v>3345.3810666666664</v>
      </c>
      <c r="P5737" s="2">
        <v>3340.1761000000001</v>
      </c>
      <c r="Q5737" s="2">
        <v>3521.1848333333342</v>
      </c>
      <c r="R5737" s="20">
        <v>1.8387694785232456</v>
      </c>
    </row>
    <row r="5738" spans="1:18" ht="17.25" customHeight="1" x14ac:dyDescent="0.2">
      <c r="A5738" s="2" t="s">
        <v>8809</v>
      </c>
      <c r="B5738" s="2" t="s">
        <v>8810</v>
      </c>
      <c r="C5738" s="2" t="s">
        <v>8811</v>
      </c>
      <c r="D5738" s="2">
        <v>2503.2505999999998</v>
      </c>
      <c r="E5738" s="2">
        <v>3333.1124</v>
      </c>
      <c r="F5738" s="2">
        <v>4466.6510333333326</v>
      </c>
      <c r="G5738" s="2">
        <v>5318.8289999999988</v>
      </c>
      <c r="H5738" s="2">
        <v>5494.2057000000013</v>
      </c>
      <c r="I5738" s="2">
        <v>5310.6897666666664</v>
      </c>
      <c r="J5738" s="17">
        <v>2.1948284762220776</v>
      </c>
      <c r="K5738" s="18" t="s">
        <v>27895</v>
      </c>
      <c r="L5738" s="18">
        <v>2.1215174248501794</v>
      </c>
      <c r="M5738" s="19" t="s">
        <v>27895</v>
      </c>
      <c r="N5738" s="2">
        <v>2503.2505999999998</v>
      </c>
      <c r="O5738" s="2">
        <v>3659.7102</v>
      </c>
      <c r="P5738" s="2">
        <v>4036.0054500000001</v>
      </c>
      <c r="Q5738" s="2">
        <v>6167.3717333333334</v>
      </c>
      <c r="R5738" s="20">
        <v>2.4637452332312768</v>
      </c>
    </row>
    <row r="5739" spans="1:18" ht="17.25" customHeight="1" x14ac:dyDescent="0.2">
      <c r="A5739" s="2" t="s">
        <v>8818</v>
      </c>
      <c r="B5739" s="2" t="s">
        <v>8819</v>
      </c>
      <c r="C5739" s="2" t="s">
        <v>1294</v>
      </c>
      <c r="D5739" s="2">
        <v>50.938566666666667</v>
      </c>
      <c r="E5739" s="2">
        <v>56.581566666666667</v>
      </c>
      <c r="F5739" s="2">
        <v>52.662033333333333</v>
      </c>
      <c r="G5739" s="2">
        <v>89.624733333333324</v>
      </c>
      <c r="H5739" s="2">
        <v>117.20105</v>
      </c>
      <c r="I5739" s="2">
        <v>107.9984</v>
      </c>
      <c r="J5739" s="17">
        <v>2.3008313281946813</v>
      </c>
      <c r="K5739" s="18" t="s">
        <v>27895</v>
      </c>
      <c r="L5739" s="18">
        <v>2.1201695899047022</v>
      </c>
      <c r="M5739" s="19" t="s">
        <v>27895</v>
      </c>
      <c r="N5739" s="2">
        <v>50.938566666666667</v>
      </c>
      <c r="O5739" s="2">
        <v>56.603166666666674</v>
      </c>
      <c r="P5739" s="2">
        <v>65.526300000000006</v>
      </c>
      <c r="Q5739" s="2">
        <v>120.63163333333334</v>
      </c>
      <c r="R5739" s="20">
        <v>2.3681787931475631</v>
      </c>
    </row>
    <row r="5740" spans="1:18" ht="17.25" customHeight="1" x14ac:dyDescent="0.2">
      <c r="A5740" s="2" t="s">
        <v>8829</v>
      </c>
      <c r="B5740" s="2" t="s">
        <v>1769</v>
      </c>
      <c r="C5740" s="2" t="s">
        <v>1770</v>
      </c>
      <c r="D5740" s="2">
        <v>2507.1914333333334</v>
      </c>
      <c r="E5740" s="2">
        <v>2950.2096999999999</v>
      </c>
      <c r="F5740" s="2">
        <v>3321.6756333333337</v>
      </c>
      <c r="G5740" s="2">
        <v>4278.809933333333</v>
      </c>
      <c r="H5740" s="2">
        <v>4771.4686499999998</v>
      </c>
      <c r="I5740" s="2">
        <v>5310.0443666666661</v>
      </c>
      <c r="J5740" s="17">
        <v>1.9031130158482912</v>
      </c>
      <c r="K5740" s="18" t="s">
        <v>27895</v>
      </c>
      <c r="L5740" s="18">
        <v>2.1179253789994466</v>
      </c>
      <c r="M5740" s="19" t="s">
        <v>27895</v>
      </c>
      <c r="N5740" s="2">
        <v>2507.1914333333334</v>
      </c>
      <c r="O5740" s="2">
        <v>4106.7807000000003</v>
      </c>
      <c r="P5740" s="2">
        <v>4162.2389000000003</v>
      </c>
      <c r="Q5740" s="2">
        <v>4906.1565000000001</v>
      </c>
      <c r="R5740" s="20">
        <v>1.9568336245777695</v>
      </c>
    </row>
    <row r="5741" spans="1:18" ht="17.25" customHeight="1" x14ac:dyDescent="0.2">
      <c r="A5741" s="2" t="s">
        <v>8841</v>
      </c>
      <c r="B5741" s="2" t="s">
        <v>1635</v>
      </c>
      <c r="C5741" s="2" t="s">
        <v>397</v>
      </c>
      <c r="D5741" s="2">
        <v>882.30693333333329</v>
      </c>
      <c r="E5741" s="2">
        <v>1476.4397666666666</v>
      </c>
      <c r="F5741" s="2">
        <v>1331.4727666666665</v>
      </c>
      <c r="G5741" s="2">
        <v>1507.0128666666667</v>
      </c>
      <c r="H5741" s="2">
        <v>1459.3027</v>
      </c>
      <c r="I5741" s="2">
        <v>1862.4540666666664</v>
      </c>
      <c r="J5741" s="17">
        <v>1.6539626346205749</v>
      </c>
      <c r="K5741" s="18" t="s">
        <v>27895</v>
      </c>
      <c r="L5741" s="18">
        <v>2.1108913421210032</v>
      </c>
      <c r="M5741" s="19" t="s">
        <v>27895</v>
      </c>
      <c r="N5741" s="2">
        <v>882.30693333333329</v>
      </c>
      <c r="O5741" s="2">
        <v>1341.4445666666668</v>
      </c>
      <c r="P5741" s="2">
        <v>1469.1940999999999</v>
      </c>
      <c r="Q5741" s="2">
        <v>1313.2316666666666</v>
      </c>
      <c r="R5741" s="20">
        <v>1.4884068310619645</v>
      </c>
    </row>
    <row r="5742" spans="1:18" ht="17.25" customHeight="1" x14ac:dyDescent="0.2">
      <c r="A5742" s="2" t="s">
        <v>8852</v>
      </c>
      <c r="B5742" s="2" t="s">
        <v>8853</v>
      </c>
      <c r="C5742" s="2" t="s">
        <v>8854</v>
      </c>
      <c r="D5742" s="2">
        <v>4438.2691999999997</v>
      </c>
      <c r="E5742" s="2">
        <v>5632.4929666666676</v>
      </c>
      <c r="F5742" s="2">
        <v>7024.1416333333336</v>
      </c>
      <c r="G5742" s="2">
        <v>8366.7076333333334</v>
      </c>
      <c r="H5742" s="2">
        <v>9479.2318999999989</v>
      </c>
      <c r="I5742" s="2">
        <v>9355.2058333333316</v>
      </c>
      <c r="J5742" s="17">
        <v>2.1357947147505159</v>
      </c>
      <c r="K5742" s="18" t="s">
        <v>27895</v>
      </c>
      <c r="L5742" s="18">
        <v>2.1078500225568408</v>
      </c>
      <c r="M5742" s="19" t="s">
        <v>27895</v>
      </c>
      <c r="N5742" s="2">
        <v>4438.2691999999997</v>
      </c>
      <c r="O5742" s="2">
        <v>6087.0742666666665</v>
      </c>
      <c r="P5742" s="2">
        <v>8184.7891999999993</v>
      </c>
      <c r="Q5742" s="2">
        <v>10467.509100000001</v>
      </c>
      <c r="R5742" s="20">
        <v>2.3584664715695935</v>
      </c>
    </row>
    <row r="5743" spans="1:18" ht="17.25" customHeight="1" x14ac:dyDescent="0.2">
      <c r="A5743" s="2" t="s">
        <v>8856</v>
      </c>
      <c r="B5743" s="2" t="s">
        <v>1631</v>
      </c>
      <c r="C5743" s="2" t="s">
        <v>1632</v>
      </c>
      <c r="D5743" s="2">
        <v>2970.5951999999997</v>
      </c>
      <c r="E5743" s="2">
        <v>3203.6807000000003</v>
      </c>
      <c r="F5743" s="2">
        <v>4160.424766666667</v>
      </c>
      <c r="G5743" s="2">
        <v>4772.1159000000007</v>
      </c>
      <c r="H5743" s="2">
        <v>5477.7825999999995</v>
      </c>
      <c r="I5743" s="2">
        <v>6258.7730666666657</v>
      </c>
      <c r="J5743" s="17">
        <v>1.8440017003999738</v>
      </c>
      <c r="K5743" s="18" t="s">
        <v>27895</v>
      </c>
      <c r="L5743" s="18">
        <v>2.1069087658482268</v>
      </c>
      <c r="M5743" s="19" t="s">
        <v>27895</v>
      </c>
      <c r="N5743" s="2">
        <v>2970.5951999999997</v>
      </c>
      <c r="O5743" s="2">
        <v>3145.3109000000004</v>
      </c>
      <c r="P5743" s="2">
        <v>3564.3297499999994</v>
      </c>
      <c r="Q5743" s="2">
        <v>6242.5187333333333</v>
      </c>
      <c r="R5743" s="20">
        <v>2.101437022901449</v>
      </c>
    </row>
    <row r="5744" spans="1:18" ht="17.25" customHeight="1" x14ac:dyDescent="0.2">
      <c r="A5744" s="2" t="s">
        <v>8866</v>
      </c>
      <c r="B5744" s="2" t="s">
        <v>2127</v>
      </c>
      <c r="C5744" s="2" t="s">
        <v>539</v>
      </c>
      <c r="D5744" s="2">
        <v>449.9907</v>
      </c>
      <c r="E5744" s="2">
        <v>646.97743333333335</v>
      </c>
      <c r="F5744" s="2">
        <v>636.53873333333331</v>
      </c>
      <c r="G5744" s="2">
        <v>963.82320000000016</v>
      </c>
      <c r="H5744" s="2">
        <v>895.95209999999997</v>
      </c>
      <c r="I5744" s="2">
        <v>946.67039999999997</v>
      </c>
      <c r="J5744" s="17">
        <v>1.9910458149468422</v>
      </c>
      <c r="K5744" s="18" t="s">
        <v>27895</v>
      </c>
      <c r="L5744" s="18">
        <v>2.1037554776132041</v>
      </c>
      <c r="M5744" s="19" t="s">
        <v>27895</v>
      </c>
      <c r="N5744" s="2">
        <v>449.9907</v>
      </c>
      <c r="O5744" s="2">
        <v>832.2507333333333</v>
      </c>
      <c r="P5744" s="2">
        <v>797.84760000000006</v>
      </c>
      <c r="Q5744" s="2">
        <v>742.90279999999996</v>
      </c>
      <c r="R5744" s="20">
        <v>1.6509292303152041</v>
      </c>
    </row>
    <row r="5745" spans="1:18" ht="17.25" customHeight="1" x14ac:dyDescent="0.2">
      <c r="A5745" s="2" t="s">
        <v>8870</v>
      </c>
      <c r="B5745" s="2" t="s">
        <v>8871</v>
      </c>
      <c r="C5745" s="2" t="s">
        <v>8872</v>
      </c>
      <c r="D5745" s="2">
        <v>4500.9626666666663</v>
      </c>
      <c r="E5745" s="2">
        <v>6314.7294666666667</v>
      </c>
      <c r="F5745" s="2">
        <v>7435.4955999999993</v>
      </c>
      <c r="G5745" s="2">
        <v>9049.9033666666655</v>
      </c>
      <c r="H5745" s="2">
        <v>9378.8327499999996</v>
      </c>
      <c r="I5745" s="2">
        <v>9464.7855666666674</v>
      </c>
      <c r="J5745" s="17">
        <v>2.0837392896986184</v>
      </c>
      <c r="K5745" s="18" t="s">
        <v>27895</v>
      </c>
      <c r="L5745" s="18">
        <v>2.1028358303793975</v>
      </c>
      <c r="M5745" s="19" t="s">
        <v>27895</v>
      </c>
      <c r="N5745" s="2">
        <v>4500.9626666666663</v>
      </c>
      <c r="O5745" s="2">
        <v>8444.8017333333337</v>
      </c>
      <c r="P5745" s="2">
        <v>9666.2217500000006</v>
      </c>
      <c r="Q5745" s="2">
        <v>8009.0923666666677</v>
      </c>
      <c r="R5745" s="20">
        <v>1.7794176401374286</v>
      </c>
    </row>
    <row r="5746" spans="1:18" ht="17.25" customHeight="1" x14ac:dyDescent="0.2">
      <c r="A5746" s="2" t="s">
        <v>8874</v>
      </c>
      <c r="B5746" s="2" t="s">
        <v>8875</v>
      </c>
      <c r="C5746" s="2" t="s">
        <v>8876</v>
      </c>
      <c r="D5746" s="2">
        <v>3954.6433666666667</v>
      </c>
      <c r="E5746" s="2">
        <v>5715.4113333333335</v>
      </c>
      <c r="F5746" s="2">
        <v>6401.7086333333327</v>
      </c>
      <c r="G5746" s="2">
        <v>7389.9396666666662</v>
      </c>
      <c r="H5746" s="2">
        <v>8453.9991499999996</v>
      </c>
      <c r="I5746" s="2">
        <v>8306.6208999999999</v>
      </c>
      <c r="J5746" s="17">
        <v>2.1377399593748447</v>
      </c>
      <c r="K5746" s="18" t="s">
        <v>27895</v>
      </c>
      <c r="L5746" s="18">
        <v>2.1004728188680071</v>
      </c>
      <c r="M5746" s="19" t="s">
        <v>27895</v>
      </c>
      <c r="N5746" s="2">
        <v>3954.6433666666667</v>
      </c>
      <c r="O5746" s="2">
        <v>5218.1255000000001</v>
      </c>
      <c r="P5746" s="2">
        <v>6323.35815</v>
      </c>
      <c r="Q5746" s="2">
        <v>9521.1261666666669</v>
      </c>
      <c r="R5746" s="20">
        <v>2.4075814893750933</v>
      </c>
    </row>
    <row r="5747" spans="1:18" ht="17.25" customHeight="1" x14ac:dyDescent="0.2">
      <c r="A5747" s="2" t="s">
        <v>8881</v>
      </c>
      <c r="B5747" s="2" t="s">
        <v>1183</v>
      </c>
      <c r="C5747" s="2" t="s">
        <v>1184</v>
      </c>
      <c r="D5747" s="2">
        <v>63.899166666666666</v>
      </c>
      <c r="E5747" s="2">
        <v>50.744599999999998</v>
      </c>
      <c r="F5747" s="2">
        <v>67.847233333333335</v>
      </c>
      <c r="G5747" s="2">
        <v>71.292000000000002</v>
      </c>
      <c r="H5747" s="2">
        <v>126.17874999999999</v>
      </c>
      <c r="I5747" s="2">
        <v>134.07476666666668</v>
      </c>
      <c r="J5747" s="17">
        <v>1.9746540773875507</v>
      </c>
      <c r="K5747" s="18" t="s">
        <v>27895</v>
      </c>
      <c r="L5747" s="18">
        <v>2.0982240248307882</v>
      </c>
      <c r="M5747" s="19" t="s">
        <v>27895</v>
      </c>
      <c r="N5747" s="2">
        <v>63.899166666666666</v>
      </c>
      <c r="O5747" s="2">
        <v>53.850099999999998</v>
      </c>
      <c r="P5747" s="2">
        <v>72.733249999999998</v>
      </c>
      <c r="Q5747" s="2">
        <v>137.46993333333333</v>
      </c>
      <c r="R5747" s="20">
        <v>2.151357216447789</v>
      </c>
    </row>
    <row r="5748" spans="1:18" ht="17.25" customHeight="1" x14ac:dyDescent="0.2">
      <c r="A5748" s="2" t="s">
        <v>8882</v>
      </c>
      <c r="B5748" s="2" t="s">
        <v>8883</v>
      </c>
      <c r="C5748" s="2" t="s">
        <v>1345</v>
      </c>
      <c r="D5748" s="2">
        <v>2611.9871333333335</v>
      </c>
      <c r="E5748" s="2">
        <v>4331.3023000000003</v>
      </c>
      <c r="F5748" s="2">
        <v>5020.0350333333326</v>
      </c>
      <c r="G5748" s="2">
        <v>5711.9347000000007</v>
      </c>
      <c r="H5748" s="2">
        <v>5814.9155000000001</v>
      </c>
      <c r="I5748" s="2">
        <v>5479.9414666666671</v>
      </c>
      <c r="J5748" s="17">
        <v>2.2262420154341238</v>
      </c>
      <c r="K5748" s="18" t="s">
        <v>27895</v>
      </c>
      <c r="L5748" s="18">
        <v>2.097997113666231</v>
      </c>
      <c r="M5748" s="19" t="s">
        <v>27895</v>
      </c>
      <c r="N5748" s="2">
        <v>2611.9871333333335</v>
      </c>
      <c r="O5748" s="2">
        <v>4979.4646333333339</v>
      </c>
      <c r="P5748" s="2">
        <v>5230.7600499999999</v>
      </c>
      <c r="Q5748" s="2">
        <v>6089.4356333333335</v>
      </c>
      <c r="R5748" s="20">
        <v>2.3313421247838204</v>
      </c>
    </row>
    <row r="5749" spans="1:18" ht="17.25" customHeight="1" x14ac:dyDescent="0.2">
      <c r="A5749" s="2" t="s">
        <v>8885</v>
      </c>
      <c r="B5749" s="2" t="s">
        <v>8886</v>
      </c>
      <c r="C5749" s="2" t="s">
        <v>8887</v>
      </c>
      <c r="D5749" s="2">
        <v>1429.2511999999999</v>
      </c>
      <c r="E5749" s="2">
        <v>1742.7683999999999</v>
      </c>
      <c r="F5749" s="2">
        <v>2378.5362333333333</v>
      </c>
      <c r="G5749" s="2">
        <v>2550.4910999999997</v>
      </c>
      <c r="H5749" s="2">
        <v>3110.60925</v>
      </c>
      <c r="I5749" s="2">
        <v>2997.9081000000001</v>
      </c>
      <c r="J5749" s="17">
        <v>2.1763908611726199</v>
      </c>
      <c r="K5749" s="18" t="s">
        <v>27895</v>
      </c>
      <c r="L5749" s="18">
        <v>2.0975375777190184</v>
      </c>
      <c r="M5749" s="19" t="s">
        <v>27895</v>
      </c>
      <c r="N5749" s="2">
        <v>1429.2511999999999</v>
      </c>
      <c r="O5749" s="2">
        <v>1903.5260333333333</v>
      </c>
      <c r="P5749" s="2">
        <v>1876.49245</v>
      </c>
      <c r="Q5749" s="2">
        <v>3202.3285333333333</v>
      </c>
      <c r="R5749" s="20">
        <v>2.2405638234435861</v>
      </c>
    </row>
    <row r="5750" spans="1:18" ht="17.25" customHeight="1" x14ac:dyDescent="0.2">
      <c r="A5750" s="2" t="s">
        <v>8891</v>
      </c>
      <c r="B5750" s="2" t="s">
        <v>8892</v>
      </c>
      <c r="C5750" s="2" t="s">
        <v>8893</v>
      </c>
      <c r="D5750" s="2">
        <v>6394.1830666666674</v>
      </c>
      <c r="E5750" s="2">
        <v>9236.3452333333335</v>
      </c>
      <c r="F5750" s="2">
        <v>9766.1850333333332</v>
      </c>
      <c r="G5750" s="2">
        <v>11627.897866666666</v>
      </c>
      <c r="H5750" s="2">
        <v>13453.298649999999</v>
      </c>
      <c r="I5750" s="2">
        <v>13409.458400000001</v>
      </c>
      <c r="J5750" s="17">
        <v>2.1039902220086573</v>
      </c>
      <c r="K5750" s="18" t="s">
        <v>27895</v>
      </c>
      <c r="L5750" s="18">
        <v>2.0971339513102878</v>
      </c>
      <c r="M5750" s="19" t="s">
        <v>27895</v>
      </c>
      <c r="N5750" s="2">
        <v>6394.1830666666674</v>
      </c>
      <c r="O5750" s="2">
        <v>8976.8963333333322</v>
      </c>
      <c r="P5750" s="2">
        <v>10923.705849999998</v>
      </c>
      <c r="Q5750" s="2">
        <v>13669.311066666667</v>
      </c>
      <c r="R5750" s="20">
        <v>2.1377728670181124</v>
      </c>
    </row>
    <row r="5751" spans="1:18" ht="17.25" customHeight="1" x14ac:dyDescent="0.2">
      <c r="A5751" s="2" t="s">
        <v>8900</v>
      </c>
      <c r="B5751" s="2" t="s">
        <v>8901</v>
      </c>
      <c r="C5751" s="2" t="s">
        <v>59</v>
      </c>
      <c r="D5751" s="2">
        <v>6338.0590333333339</v>
      </c>
      <c r="E5751" s="2">
        <v>5570.8570666666665</v>
      </c>
      <c r="F5751" s="2">
        <v>6943.0253666666677</v>
      </c>
      <c r="G5751" s="2">
        <v>8482.1384999999991</v>
      </c>
      <c r="H5751" s="2">
        <v>10777.694100000001</v>
      </c>
      <c r="I5751" s="2">
        <v>13258.548366666668</v>
      </c>
      <c r="J5751" s="17">
        <v>1.7004723438701956</v>
      </c>
      <c r="K5751" s="18" t="s">
        <v>27895</v>
      </c>
      <c r="L5751" s="18">
        <v>2.0918941109473521</v>
      </c>
      <c r="M5751" s="19" t="s">
        <v>27895</v>
      </c>
      <c r="N5751" s="2">
        <v>6338.0590333333339</v>
      </c>
      <c r="O5751" s="2">
        <v>5909.8007333333335</v>
      </c>
      <c r="P5751" s="2">
        <v>6847.0405000000001</v>
      </c>
      <c r="Q5751" s="2">
        <v>12240.766566666667</v>
      </c>
      <c r="R5751" s="20">
        <v>1.9313115422702147</v>
      </c>
    </row>
    <row r="5752" spans="1:18" ht="17.25" customHeight="1" x14ac:dyDescent="0.2">
      <c r="A5752" s="2" t="s">
        <v>8906</v>
      </c>
      <c r="B5752" s="2" t="s">
        <v>2191</v>
      </c>
      <c r="C5752" s="2" t="s">
        <v>2190</v>
      </c>
      <c r="D5752" s="2">
        <v>3322.1157666666663</v>
      </c>
      <c r="E5752" s="2">
        <v>3757.464366666667</v>
      </c>
      <c r="F5752" s="2">
        <v>4540.3005000000003</v>
      </c>
      <c r="G5752" s="2">
        <v>5439.2765333333336</v>
      </c>
      <c r="H5752" s="2">
        <v>6102.6656000000003</v>
      </c>
      <c r="I5752" s="2">
        <v>6945.6559333333344</v>
      </c>
      <c r="J5752" s="17">
        <v>1.8369816191334214</v>
      </c>
      <c r="K5752" s="18" t="s">
        <v>27895</v>
      </c>
      <c r="L5752" s="18">
        <v>2.0907326598983769</v>
      </c>
      <c r="M5752" s="19" t="s">
        <v>27895</v>
      </c>
      <c r="N5752" s="2">
        <v>3322.1157666666663</v>
      </c>
      <c r="O5752" s="2">
        <v>4741.9876333333332</v>
      </c>
      <c r="P5752" s="2">
        <v>4976.8028999999997</v>
      </c>
      <c r="Q5752" s="2">
        <v>6742.6379999999999</v>
      </c>
      <c r="R5752" s="20">
        <v>2.0296216247651735</v>
      </c>
    </row>
    <row r="5753" spans="1:18" ht="17.25" customHeight="1" x14ac:dyDescent="0.2">
      <c r="A5753" s="2" t="s">
        <v>8917</v>
      </c>
      <c r="B5753" s="2" t="s">
        <v>1558</v>
      </c>
      <c r="C5753" s="2" t="s">
        <v>288</v>
      </c>
      <c r="D5753" s="2">
        <v>2671.9142999999999</v>
      </c>
      <c r="E5753" s="2">
        <v>2841.0819666666671</v>
      </c>
      <c r="F5753" s="2">
        <v>2933.3450333333335</v>
      </c>
      <c r="G5753" s="2">
        <v>3597.4285999999997</v>
      </c>
      <c r="H5753" s="2">
        <v>4642.2288500000004</v>
      </c>
      <c r="I5753" s="2">
        <v>5581.0206666666663</v>
      </c>
      <c r="J5753" s="17">
        <v>1.7374168213404153</v>
      </c>
      <c r="K5753" s="18" t="s">
        <v>27895</v>
      </c>
      <c r="L5753" s="18">
        <v>2.0887723332543513</v>
      </c>
      <c r="M5753" s="19" t="s">
        <v>27895</v>
      </c>
      <c r="N5753" s="2">
        <v>2671.9142999999999</v>
      </c>
      <c r="O5753" s="2">
        <v>3024.7758666666668</v>
      </c>
      <c r="P5753" s="2">
        <v>2782.7467999999994</v>
      </c>
      <c r="Q5753" s="2">
        <v>4749.4142666666667</v>
      </c>
      <c r="R5753" s="20">
        <v>1.7775324106265933</v>
      </c>
    </row>
    <row r="5754" spans="1:18" ht="17.25" customHeight="1" x14ac:dyDescent="0.2">
      <c r="A5754" s="2" t="s">
        <v>8926</v>
      </c>
      <c r="B5754" s="2" t="s">
        <v>2128</v>
      </c>
      <c r="C5754" s="2" t="s">
        <v>539</v>
      </c>
      <c r="D5754" s="2">
        <v>2886.9369333333339</v>
      </c>
      <c r="E5754" s="2">
        <v>3655.0751999999998</v>
      </c>
      <c r="F5754" s="2">
        <v>4190.870633333333</v>
      </c>
      <c r="G5754" s="2">
        <v>4579.385166666666</v>
      </c>
      <c r="H5754" s="2">
        <v>4591.1598999999997</v>
      </c>
      <c r="I5754" s="2">
        <v>6020.2830333333332</v>
      </c>
      <c r="J5754" s="17">
        <v>1.5903222017042558</v>
      </c>
      <c r="K5754" s="18" t="s">
        <v>27895</v>
      </c>
      <c r="L5754" s="18">
        <v>2.0853531519242976</v>
      </c>
      <c r="M5754" s="19" t="s">
        <v>27895</v>
      </c>
      <c r="N5754" s="2">
        <v>2886.9369333333339</v>
      </c>
      <c r="O5754" s="2">
        <v>3882.7039333333337</v>
      </c>
      <c r="P5754" s="2">
        <v>4409.59915</v>
      </c>
      <c r="Q5754" s="2">
        <v>4422.7760333333326</v>
      </c>
      <c r="R5754" s="20">
        <v>1.5319960690054557</v>
      </c>
    </row>
    <row r="5755" spans="1:18" ht="17.25" customHeight="1" x14ac:dyDescent="0.2">
      <c r="A5755" s="2" t="s">
        <v>8972</v>
      </c>
      <c r="B5755" s="2" t="s">
        <v>2129</v>
      </c>
      <c r="C5755" s="2" t="s">
        <v>539</v>
      </c>
      <c r="D5755" s="2">
        <v>3545.5071333333331</v>
      </c>
      <c r="E5755" s="2">
        <v>4154.9098000000004</v>
      </c>
      <c r="F5755" s="2">
        <v>4881.5446000000002</v>
      </c>
      <c r="G5755" s="2">
        <v>5017.2334333333338</v>
      </c>
      <c r="H5755" s="2">
        <v>5666.0223000000005</v>
      </c>
      <c r="I5755" s="2">
        <v>7343.9442333333327</v>
      </c>
      <c r="J5755" s="17">
        <v>1.5980851502823097</v>
      </c>
      <c r="K5755" s="18" t="s">
        <v>27895</v>
      </c>
      <c r="L5755" s="18">
        <v>2.0713381632457395</v>
      </c>
      <c r="M5755" s="19" t="s">
        <v>27895</v>
      </c>
      <c r="N5755" s="2">
        <v>3545.5071333333331</v>
      </c>
      <c r="O5755" s="2">
        <v>4640.0770000000002</v>
      </c>
      <c r="P5755" s="2">
        <v>4050.5988000000002</v>
      </c>
      <c r="Q5755" s="2">
        <v>5073.3564999999999</v>
      </c>
      <c r="R5755" s="20">
        <v>1.4309254809565843</v>
      </c>
    </row>
    <row r="5756" spans="1:18" ht="17.25" customHeight="1" x14ac:dyDescent="0.2">
      <c r="A5756" s="2" t="s">
        <v>8998</v>
      </c>
      <c r="B5756" s="2" t="s">
        <v>2130</v>
      </c>
      <c r="C5756" s="2" t="s">
        <v>539</v>
      </c>
      <c r="D5756" s="2">
        <v>5281.5369666666666</v>
      </c>
      <c r="E5756" s="2">
        <v>7563.8059666666668</v>
      </c>
      <c r="F5756" s="2">
        <v>8060.1201333333338</v>
      </c>
      <c r="G5756" s="2">
        <v>7597.8187333333335</v>
      </c>
      <c r="H5756" s="2">
        <v>8427.865749999999</v>
      </c>
      <c r="I5756" s="2">
        <v>10900.751866666667</v>
      </c>
      <c r="J5756" s="17">
        <v>1.5957221928371872</v>
      </c>
      <c r="K5756" s="18" t="s">
        <v>27895</v>
      </c>
      <c r="L5756" s="18">
        <v>2.0639355429043702</v>
      </c>
      <c r="M5756" s="19" t="s">
        <v>27895</v>
      </c>
      <c r="N5756" s="2">
        <v>5281.5369666666666</v>
      </c>
      <c r="O5756" s="2">
        <v>6940.0061333333333</v>
      </c>
      <c r="P5756" s="2">
        <v>6808.9610500000008</v>
      </c>
      <c r="Q5756" s="2">
        <v>9390.4822000000004</v>
      </c>
      <c r="R5756" s="20">
        <v>1.7779828597747391</v>
      </c>
    </row>
    <row r="5757" spans="1:18" ht="17.25" customHeight="1" x14ac:dyDescent="0.2">
      <c r="A5757" s="2" t="s">
        <v>9031</v>
      </c>
      <c r="B5757" s="2" t="s">
        <v>9032</v>
      </c>
      <c r="C5757" s="2" t="s">
        <v>29</v>
      </c>
      <c r="D5757" s="2">
        <v>562.13040000000001</v>
      </c>
      <c r="E5757" s="2">
        <v>1036.8251666666667</v>
      </c>
      <c r="F5757" s="2">
        <v>1056.5519333333334</v>
      </c>
      <c r="G5757" s="2">
        <v>1207.5413000000001</v>
      </c>
      <c r="H5757" s="2">
        <v>985.71595000000013</v>
      </c>
      <c r="I5757" s="2">
        <v>1154.7498000000001</v>
      </c>
      <c r="J5757" s="17">
        <v>1.7535361012320274</v>
      </c>
      <c r="K5757" s="18" t="s">
        <v>27895</v>
      </c>
      <c r="L5757" s="18">
        <v>2.0542383048488393</v>
      </c>
      <c r="M5757" s="19" t="s">
        <v>27895</v>
      </c>
      <c r="N5757" s="2">
        <v>562.13040000000001</v>
      </c>
      <c r="O5757" s="2">
        <v>1041.8040000000001</v>
      </c>
      <c r="P5757" s="2">
        <v>1332.9738500000001</v>
      </c>
      <c r="Q5757" s="2">
        <v>930.93773333333331</v>
      </c>
      <c r="R5757" s="20">
        <v>1.6560885754147672</v>
      </c>
    </row>
    <row r="5758" spans="1:18" ht="17.25" customHeight="1" x14ac:dyDescent="0.2">
      <c r="A5758" s="2" t="s">
        <v>9045</v>
      </c>
      <c r="B5758" s="2" t="s">
        <v>9046</v>
      </c>
      <c r="C5758" s="2" t="s">
        <v>9047</v>
      </c>
      <c r="D5758" s="2">
        <v>1220.0421999999999</v>
      </c>
      <c r="E5758" s="2">
        <v>1228.0748999999998</v>
      </c>
      <c r="F5758" s="2">
        <v>1564.1157333333333</v>
      </c>
      <c r="G5758" s="2">
        <v>2046.6257666666668</v>
      </c>
      <c r="H5758" s="2">
        <v>2189.45325</v>
      </c>
      <c r="I5758" s="2">
        <v>2501.1998666666664</v>
      </c>
      <c r="J5758" s="17">
        <v>1.7945717369448371</v>
      </c>
      <c r="K5758" s="18" t="s">
        <v>27895</v>
      </c>
      <c r="L5758" s="18">
        <v>2.050092912086702</v>
      </c>
      <c r="M5758" s="19" t="s">
        <v>27895</v>
      </c>
      <c r="N5758" s="2">
        <v>1220.0421999999999</v>
      </c>
      <c r="O5758" s="2">
        <v>1378.3215333333335</v>
      </c>
      <c r="P5758" s="2">
        <v>1707.9136500000002</v>
      </c>
      <c r="Q5758" s="2">
        <v>2243.6196333333337</v>
      </c>
      <c r="R5758" s="20">
        <v>1.8389688761039036</v>
      </c>
    </row>
    <row r="5759" spans="1:18" ht="17.25" customHeight="1" x14ac:dyDescent="0.2">
      <c r="A5759" s="2" t="s">
        <v>9048</v>
      </c>
      <c r="B5759" s="2" t="s">
        <v>45</v>
      </c>
      <c r="C5759" s="2" t="s">
        <v>46</v>
      </c>
      <c r="D5759" s="2">
        <v>7775.5975333333336</v>
      </c>
      <c r="E5759" s="2">
        <v>11188.581933333335</v>
      </c>
      <c r="F5759" s="2">
        <v>14784.480466666668</v>
      </c>
      <c r="G5759" s="2">
        <v>14365.450033333334</v>
      </c>
      <c r="H5759" s="2">
        <v>15469.344450000002</v>
      </c>
      <c r="I5759" s="2">
        <v>15938.891300000001</v>
      </c>
      <c r="J5759" s="17">
        <v>1.9894733984988577</v>
      </c>
      <c r="K5759" s="18" t="s">
        <v>27895</v>
      </c>
      <c r="L5759" s="18">
        <v>2.0498606353622746</v>
      </c>
      <c r="M5759" s="19" t="s">
        <v>27895</v>
      </c>
      <c r="N5759" s="2">
        <v>7775.5975333333336</v>
      </c>
      <c r="O5759" s="2">
        <v>13056.263266666667</v>
      </c>
      <c r="P5759" s="2">
        <v>12689.999750000001</v>
      </c>
      <c r="Q5759" s="2">
        <v>14370.0046</v>
      </c>
      <c r="R5759" s="20">
        <v>1.8480900713285375</v>
      </c>
    </row>
    <row r="5760" spans="1:18" ht="17.25" customHeight="1" x14ac:dyDescent="0.2">
      <c r="A5760" s="2" t="s">
        <v>9056</v>
      </c>
      <c r="B5760" s="2" t="s">
        <v>9057</v>
      </c>
      <c r="C5760" s="2" t="s">
        <v>9058</v>
      </c>
      <c r="D5760" s="2">
        <v>1012.5932333333334</v>
      </c>
      <c r="E5760" s="2">
        <v>1645.0707666666667</v>
      </c>
      <c r="F5760" s="2">
        <v>2314.7408999999998</v>
      </c>
      <c r="G5760" s="2">
        <v>3156.9283333333333</v>
      </c>
      <c r="H5760" s="2">
        <v>2989.6591000000003</v>
      </c>
      <c r="I5760" s="2">
        <v>2073.9461999999999</v>
      </c>
      <c r="J5760" s="17">
        <v>2.9524778574298853</v>
      </c>
      <c r="K5760" s="18" t="s">
        <v>27895</v>
      </c>
      <c r="L5760" s="18">
        <v>2.0481533272475287</v>
      </c>
      <c r="M5760" s="19" t="s">
        <v>27895</v>
      </c>
      <c r="N5760" s="2">
        <v>1012.5932333333334</v>
      </c>
      <c r="O5760" s="2">
        <v>2326.7127333333333</v>
      </c>
      <c r="P5760" s="2">
        <v>2619.2755499999998</v>
      </c>
      <c r="Q5760" s="2">
        <v>2521.8761</v>
      </c>
      <c r="R5760" s="20">
        <v>2.4905124950304987</v>
      </c>
    </row>
    <row r="5761" spans="1:18" ht="17.25" customHeight="1" x14ac:dyDescent="0.2">
      <c r="A5761" s="2" t="s">
        <v>9072</v>
      </c>
      <c r="B5761" s="2" t="s">
        <v>1034</v>
      </c>
      <c r="C5761" s="2" t="s">
        <v>1035</v>
      </c>
      <c r="D5761" s="2">
        <v>191.5205</v>
      </c>
      <c r="E5761" s="2">
        <v>276.72873333333331</v>
      </c>
      <c r="F5761" s="2">
        <v>221.70923333333334</v>
      </c>
      <c r="G5761" s="2">
        <v>307.93273333333332</v>
      </c>
      <c r="H5761" s="2">
        <v>454.58575000000002</v>
      </c>
      <c r="I5761" s="2">
        <v>391.19576666666671</v>
      </c>
      <c r="J5761" s="17">
        <v>2.3735618380277832</v>
      </c>
      <c r="K5761" s="18" t="s">
        <v>27895</v>
      </c>
      <c r="L5761" s="18">
        <v>2.0425790798722159</v>
      </c>
      <c r="M5761" s="19" t="s">
        <v>27895</v>
      </c>
      <c r="N5761" s="2">
        <v>191.5205</v>
      </c>
      <c r="O5761" s="2">
        <v>213.46280000000002</v>
      </c>
      <c r="P5761" s="2">
        <v>297.23455000000001</v>
      </c>
      <c r="Q5761" s="2">
        <v>430.18543333333332</v>
      </c>
      <c r="R5761" s="20">
        <v>2.2461586792710615</v>
      </c>
    </row>
    <row r="5762" spans="1:18" ht="17.25" customHeight="1" x14ac:dyDescent="0.2">
      <c r="A5762" s="2" t="s">
        <v>9082</v>
      </c>
      <c r="B5762" s="2" t="s">
        <v>9083</v>
      </c>
      <c r="C5762" s="2" t="s">
        <v>9084</v>
      </c>
      <c r="D5762" s="2">
        <v>1397.5710333333334</v>
      </c>
      <c r="E5762" s="2">
        <v>2657.6417000000001</v>
      </c>
      <c r="F5762" s="2">
        <v>2671.4478666666669</v>
      </c>
      <c r="G5762" s="2">
        <v>2897.8015333333333</v>
      </c>
      <c r="H5762" s="2">
        <v>2771.0158499999998</v>
      </c>
      <c r="I5762" s="2">
        <v>2852.2225666666668</v>
      </c>
      <c r="J5762" s="17">
        <v>1.9827370372659172</v>
      </c>
      <c r="K5762" s="18" t="s">
        <v>27895</v>
      </c>
      <c r="L5762" s="18">
        <v>2.0408426467339251</v>
      </c>
      <c r="M5762" s="19" t="s">
        <v>27895</v>
      </c>
      <c r="N5762" s="2">
        <v>1397.5710333333334</v>
      </c>
      <c r="O5762" s="2">
        <v>2512.6848666666665</v>
      </c>
      <c r="P5762" s="2">
        <v>2872.4778000000001</v>
      </c>
      <c r="Q5762" s="2">
        <v>2554.1717000000003</v>
      </c>
      <c r="R5762" s="20">
        <v>1.8275791634777014</v>
      </c>
    </row>
    <row r="5763" spans="1:18" ht="17.25" customHeight="1" x14ac:dyDescent="0.2">
      <c r="A5763" s="2" t="s">
        <v>9092</v>
      </c>
      <c r="B5763" s="2" t="s">
        <v>9093</v>
      </c>
      <c r="C5763" s="2" t="s">
        <v>2179</v>
      </c>
      <c r="D5763" s="2">
        <v>8389.4436666666679</v>
      </c>
      <c r="E5763" s="2">
        <v>7103.1032666666679</v>
      </c>
      <c r="F5763" s="2">
        <v>9541.4925999999996</v>
      </c>
      <c r="G5763" s="2">
        <v>10722.284933333332</v>
      </c>
      <c r="H5763" s="2">
        <v>14631.589849999998</v>
      </c>
      <c r="I5763" s="2">
        <v>17108.070899999999</v>
      </c>
      <c r="J5763" s="17">
        <v>1.744047690329565</v>
      </c>
      <c r="K5763" s="18" t="s">
        <v>27895</v>
      </c>
      <c r="L5763" s="18">
        <v>2.0392378302717011</v>
      </c>
      <c r="M5763" s="19" t="s">
        <v>27895</v>
      </c>
      <c r="N5763" s="2">
        <v>8389.4436666666679</v>
      </c>
      <c r="O5763" s="2">
        <v>7900.9120666666668</v>
      </c>
      <c r="P5763" s="2">
        <v>10115.856099999999</v>
      </c>
      <c r="Q5763" s="2">
        <v>15335.567366666668</v>
      </c>
      <c r="R5763" s="20">
        <v>1.8279599906724049</v>
      </c>
    </row>
    <row r="5764" spans="1:18" ht="17.25" customHeight="1" x14ac:dyDescent="0.2">
      <c r="A5764" s="2" t="s">
        <v>9105</v>
      </c>
      <c r="B5764" s="2" t="s">
        <v>9106</v>
      </c>
      <c r="C5764" s="2" t="s">
        <v>9107</v>
      </c>
      <c r="D5764" s="2">
        <v>3692.2474000000002</v>
      </c>
      <c r="E5764" s="2">
        <v>4816.3954666666659</v>
      </c>
      <c r="F5764" s="2">
        <v>6274.3108999999995</v>
      </c>
      <c r="G5764" s="2">
        <v>7443.8339333333324</v>
      </c>
      <c r="H5764" s="2">
        <v>8587.2794999999987</v>
      </c>
      <c r="I5764" s="2">
        <v>7521.2536333333337</v>
      </c>
      <c r="J5764" s="17">
        <v>2.3257595089646479</v>
      </c>
      <c r="K5764" s="18" t="s">
        <v>27895</v>
      </c>
      <c r="L5764" s="18">
        <v>2.037039455517887</v>
      </c>
      <c r="M5764" s="19" t="s">
        <v>27895</v>
      </c>
      <c r="N5764" s="2">
        <v>3692.2474000000002</v>
      </c>
      <c r="O5764" s="2">
        <v>5492.1919333333326</v>
      </c>
      <c r="P5764" s="2">
        <v>5734.66345</v>
      </c>
      <c r="Q5764" s="2">
        <v>8636.948433333333</v>
      </c>
      <c r="R5764" s="20">
        <v>2.3392117314060084</v>
      </c>
    </row>
    <row r="5765" spans="1:18" ht="17.25" customHeight="1" x14ac:dyDescent="0.2">
      <c r="A5765" s="2" t="s">
        <v>9121</v>
      </c>
      <c r="B5765" s="2" t="s">
        <v>9122</v>
      </c>
      <c r="C5765" s="2" t="s">
        <v>9123</v>
      </c>
      <c r="D5765" s="2">
        <v>1018.5516333333334</v>
      </c>
      <c r="E5765" s="2">
        <v>1738.6673333333335</v>
      </c>
      <c r="F5765" s="2">
        <v>1652.4511666666667</v>
      </c>
      <c r="G5765" s="2">
        <v>1908.8680333333334</v>
      </c>
      <c r="H5765" s="2">
        <v>1887.4140500000001</v>
      </c>
      <c r="I5765" s="2">
        <v>2070.7876000000001</v>
      </c>
      <c r="J5765" s="17">
        <v>1.8530371836165138</v>
      </c>
      <c r="K5765" s="18" t="s">
        <v>27895</v>
      </c>
      <c r="L5765" s="18">
        <v>2.0330708156866799</v>
      </c>
      <c r="M5765" s="19" t="s">
        <v>27895</v>
      </c>
      <c r="N5765" s="2">
        <v>1018.5516333333334</v>
      </c>
      <c r="O5765" s="2">
        <v>1663.7068999999999</v>
      </c>
      <c r="P5765" s="2">
        <v>1639.1955500000001</v>
      </c>
      <c r="Q5765" s="2">
        <v>1808.9383</v>
      </c>
      <c r="R5765" s="20">
        <v>1.775990770423715</v>
      </c>
    </row>
    <row r="5766" spans="1:18" ht="17.25" customHeight="1" x14ac:dyDescent="0.2">
      <c r="A5766" s="2" t="s">
        <v>9137</v>
      </c>
      <c r="B5766" s="2" t="s">
        <v>9138</v>
      </c>
      <c r="C5766" s="2" t="s">
        <v>539</v>
      </c>
      <c r="D5766" s="2">
        <v>23621.554400000005</v>
      </c>
      <c r="E5766" s="2">
        <v>22006.096699999998</v>
      </c>
      <c r="F5766" s="2">
        <v>31253.329899999997</v>
      </c>
      <c r="G5766" s="2">
        <v>34665.012733333337</v>
      </c>
      <c r="H5766" s="2">
        <v>37629.228200000005</v>
      </c>
      <c r="I5766" s="2">
        <v>47974.1705</v>
      </c>
      <c r="J5766" s="17">
        <v>1.5930038964751616</v>
      </c>
      <c r="K5766" s="18" t="s">
        <v>27895</v>
      </c>
      <c r="L5766" s="18">
        <v>2.0309489243434373</v>
      </c>
      <c r="M5766" s="19" t="s">
        <v>27895</v>
      </c>
      <c r="N5766" s="2">
        <v>23621.554400000005</v>
      </c>
      <c r="O5766" s="2">
        <v>29124.907900000002</v>
      </c>
      <c r="P5766" s="2">
        <v>31416.090049999999</v>
      </c>
      <c r="Q5766" s="2">
        <v>42038.114433333329</v>
      </c>
      <c r="R5766" s="20">
        <v>1.7796506411675144</v>
      </c>
    </row>
    <row r="5767" spans="1:18" ht="17.25" customHeight="1" x14ac:dyDescent="0.2">
      <c r="A5767" s="2" t="s">
        <v>9145</v>
      </c>
      <c r="B5767" s="2" t="s">
        <v>9146</v>
      </c>
      <c r="C5767" s="2" t="s">
        <v>9147</v>
      </c>
      <c r="D5767" s="2">
        <v>10036.769666666667</v>
      </c>
      <c r="E5767" s="2">
        <v>10123.381866666665</v>
      </c>
      <c r="F5767" s="2">
        <v>11791.352566666668</v>
      </c>
      <c r="G5767" s="2">
        <v>13721.174066666666</v>
      </c>
      <c r="H5767" s="2">
        <v>17793.9084</v>
      </c>
      <c r="I5767" s="2">
        <v>20367.3413</v>
      </c>
      <c r="J5767" s="17">
        <v>1.7728720485731315</v>
      </c>
      <c r="K5767" s="18" t="s">
        <v>27895</v>
      </c>
      <c r="L5767" s="18">
        <v>2.029272562430362</v>
      </c>
      <c r="M5767" s="19" t="s">
        <v>27895</v>
      </c>
      <c r="N5767" s="2">
        <v>10036.769666666667</v>
      </c>
      <c r="O5767" s="2">
        <v>12030.604733333334</v>
      </c>
      <c r="P5767" s="2">
        <v>12656.245950000002</v>
      </c>
      <c r="Q5767" s="2">
        <v>19811.413566666666</v>
      </c>
      <c r="R5767" s="20">
        <v>1.9738834530060783</v>
      </c>
    </row>
    <row r="5768" spans="1:18" ht="17.25" customHeight="1" x14ac:dyDescent="0.2">
      <c r="A5768" s="2" t="s">
        <v>9154</v>
      </c>
      <c r="B5768" s="2" t="s">
        <v>9155</v>
      </c>
      <c r="C5768" s="2" t="s">
        <v>9156</v>
      </c>
      <c r="D5768" s="2">
        <v>4187.6076999999996</v>
      </c>
      <c r="E5768" s="2">
        <v>5965.9218000000001</v>
      </c>
      <c r="F5768" s="2">
        <v>6340.4260666666669</v>
      </c>
      <c r="G5768" s="2">
        <v>6519.5163666666667</v>
      </c>
      <c r="H5768" s="2">
        <v>6868.6674000000012</v>
      </c>
      <c r="I5768" s="2">
        <v>8484.903033333334</v>
      </c>
      <c r="J5768" s="17">
        <v>1.6402365961835446</v>
      </c>
      <c r="K5768" s="18" t="s">
        <v>27895</v>
      </c>
      <c r="L5768" s="18">
        <v>2.0261933880132408</v>
      </c>
      <c r="M5768" s="19" t="s">
        <v>27895</v>
      </c>
      <c r="N5768" s="2">
        <v>4187.6076999999996</v>
      </c>
      <c r="O5768" s="2">
        <v>6224.9903000000004</v>
      </c>
      <c r="P5768" s="2">
        <v>6811.8442999999997</v>
      </c>
      <c r="Q5768" s="2">
        <v>6920.3204333333333</v>
      </c>
      <c r="R5768" s="20">
        <v>1.6525713316778299</v>
      </c>
    </row>
    <row r="5769" spans="1:18" ht="17.25" customHeight="1" x14ac:dyDescent="0.2">
      <c r="A5769" s="2" t="s">
        <v>9195</v>
      </c>
      <c r="B5769" s="2" t="s">
        <v>1172</v>
      </c>
      <c r="C5769" s="2" t="s">
        <v>1173</v>
      </c>
      <c r="D5769" s="2">
        <v>445.47360000000003</v>
      </c>
      <c r="E5769" s="2">
        <v>518.00343333333331</v>
      </c>
      <c r="F5769" s="2">
        <v>411.63539999999995</v>
      </c>
      <c r="G5769" s="2">
        <v>624.57309999999995</v>
      </c>
      <c r="H5769" s="2">
        <v>810.93754999999999</v>
      </c>
      <c r="I5769" s="2">
        <v>899.73643333333337</v>
      </c>
      <c r="J5769" s="17">
        <v>1.8203941827304693</v>
      </c>
      <c r="K5769" s="18" t="s">
        <v>27895</v>
      </c>
      <c r="L5769" s="18">
        <v>2.0197300880082083</v>
      </c>
      <c r="M5769" s="19" t="s">
        <v>27895</v>
      </c>
      <c r="N5769" s="2">
        <v>445.47360000000003</v>
      </c>
      <c r="O5769" s="2">
        <v>461.1765666666667</v>
      </c>
      <c r="P5769" s="2">
        <v>527.58654999999999</v>
      </c>
      <c r="Q5769" s="2">
        <v>720.0560999999999</v>
      </c>
      <c r="R5769" s="20">
        <v>1.6163833277662243</v>
      </c>
    </row>
    <row r="5770" spans="1:18" ht="17.25" customHeight="1" x14ac:dyDescent="0.2">
      <c r="A5770" s="2" t="s">
        <v>9222</v>
      </c>
      <c r="B5770" s="2" t="s">
        <v>9223</v>
      </c>
      <c r="C5770" s="2" t="s">
        <v>715</v>
      </c>
      <c r="D5770" s="2">
        <v>12727.484533333334</v>
      </c>
      <c r="E5770" s="2">
        <v>7875.8048666666664</v>
      </c>
      <c r="F5770" s="2">
        <v>17016.841400000001</v>
      </c>
      <c r="G5770" s="2">
        <v>21827.0978</v>
      </c>
      <c r="H5770" s="2">
        <v>28596.840249999997</v>
      </c>
      <c r="I5770" s="2">
        <v>25602.7533</v>
      </c>
      <c r="J5770" s="17">
        <v>2.2468571990879074</v>
      </c>
      <c r="K5770" s="18" t="s">
        <v>27895</v>
      </c>
      <c r="L5770" s="18">
        <v>2.0116114250971027</v>
      </c>
      <c r="M5770" s="19" t="s">
        <v>27895</v>
      </c>
      <c r="N5770" s="2">
        <v>12727.484533333334</v>
      </c>
      <c r="O5770" s="2">
        <v>15782.365633333335</v>
      </c>
      <c r="P5770" s="2">
        <v>17096.935300000001</v>
      </c>
      <c r="Q5770" s="2">
        <v>31075.537933333329</v>
      </c>
      <c r="R5770" s="20">
        <v>2.4416087760269023</v>
      </c>
    </row>
    <row r="5771" spans="1:18" ht="17.25" customHeight="1" x14ac:dyDescent="0.2">
      <c r="A5771" s="2" t="s">
        <v>9243</v>
      </c>
      <c r="B5771" s="2" t="s">
        <v>9244</v>
      </c>
      <c r="C5771" s="2" t="s">
        <v>9245</v>
      </c>
      <c r="D5771" s="2">
        <v>753.39356666666663</v>
      </c>
      <c r="E5771" s="2">
        <v>885.16996666666671</v>
      </c>
      <c r="F5771" s="2">
        <v>1184.7317666666668</v>
      </c>
      <c r="G5771" s="2">
        <v>1361.6643333333334</v>
      </c>
      <c r="H5771" s="2">
        <v>1575.8294999999998</v>
      </c>
      <c r="I5771" s="2">
        <v>1512.2678333333333</v>
      </c>
      <c r="J5771" s="17">
        <v>2.0916418320004238</v>
      </c>
      <c r="K5771" s="18" t="s">
        <v>27895</v>
      </c>
      <c r="L5771" s="18">
        <v>2.0072746838339075</v>
      </c>
      <c r="M5771" s="19" t="s">
        <v>27895</v>
      </c>
      <c r="N5771" s="2">
        <v>753.39356666666663</v>
      </c>
      <c r="O5771" s="2">
        <v>1020.7166000000001</v>
      </c>
      <c r="P5771" s="2">
        <v>1214.11205</v>
      </c>
      <c r="Q5771" s="2">
        <v>1922.4660333333334</v>
      </c>
      <c r="R5771" s="20">
        <v>2.5517420354930032</v>
      </c>
    </row>
    <row r="5772" spans="1:18" ht="17.25" customHeight="1" x14ac:dyDescent="0.2">
      <c r="A5772" s="2" t="s">
        <v>9246</v>
      </c>
      <c r="B5772" s="2" t="s">
        <v>2135</v>
      </c>
      <c r="C5772" s="2" t="s">
        <v>539</v>
      </c>
      <c r="D5772" s="2">
        <v>9962.171699999999</v>
      </c>
      <c r="E5772" s="2">
        <v>10773.293666666666</v>
      </c>
      <c r="F5772" s="2">
        <v>13448.549066666666</v>
      </c>
      <c r="G5772" s="2">
        <v>16756.391133333334</v>
      </c>
      <c r="H5772" s="2">
        <v>18276.519749999999</v>
      </c>
      <c r="I5772" s="2">
        <v>19992.4565</v>
      </c>
      <c r="J5772" s="17">
        <v>1.8345919243692619</v>
      </c>
      <c r="K5772" s="18" t="s">
        <v>27895</v>
      </c>
      <c r="L5772" s="18">
        <v>2.0068371738664172</v>
      </c>
      <c r="M5772" s="19" t="s">
        <v>27895</v>
      </c>
      <c r="N5772" s="2">
        <v>9962.171699999999</v>
      </c>
      <c r="O5772" s="2">
        <v>12500.007566666667</v>
      </c>
      <c r="P5772" s="2">
        <v>13523.515550000002</v>
      </c>
      <c r="Q5772" s="2">
        <v>17587.40476666667</v>
      </c>
      <c r="R5772" s="20">
        <v>1.7654187556982854</v>
      </c>
    </row>
    <row r="5773" spans="1:18" ht="17.25" customHeight="1" x14ac:dyDescent="0.2">
      <c r="A5773" s="2" t="s">
        <v>9251</v>
      </c>
      <c r="B5773" s="2" t="s">
        <v>9252</v>
      </c>
      <c r="C5773" s="2" t="s">
        <v>288</v>
      </c>
      <c r="D5773" s="2">
        <v>3220.8146666666667</v>
      </c>
      <c r="E5773" s="2">
        <v>4270.404833333333</v>
      </c>
      <c r="F5773" s="2">
        <v>4771.4788666666673</v>
      </c>
      <c r="G5773" s="2">
        <v>5818.6171333333332</v>
      </c>
      <c r="H5773" s="2">
        <v>5689.9537500000006</v>
      </c>
      <c r="I5773" s="2">
        <v>6459.7525999999998</v>
      </c>
      <c r="J5773" s="17">
        <v>1.7666194236158059</v>
      </c>
      <c r="K5773" s="18" t="s">
        <v>27895</v>
      </c>
      <c r="L5773" s="18">
        <v>2.0056269200628742</v>
      </c>
      <c r="M5773" s="19" t="s">
        <v>27895</v>
      </c>
      <c r="N5773" s="2">
        <v>3220.8146666666667</v>
      </c>
      <c r="O5773" s="2">
        <v>4449.7005666666664</v>
      </c>
      <c r="P5773" s="2">
        <v>4561.3758500000004</v>
      </c>
      <c r="Q5773" s="2">
        <v>6016.3571666666676</v>
      </c>
      <c r="R5773" s="20">
        <v>1.8679613046140295</v>
      </c>
    </row>
    <row r="5774" spans="1:18" ht="17.25" customHeight="1" x14ac:dyDescent="0.2">
      <c r="A5774" s="2" t="s">
        <v>9253</v>
      </c>
      <c r="B5774" s="2" t="s">
        <v>9254</v>
      </c>
      <c r="C5774" s="2" t="s">
        <v>1692</v>
      </c>
      <c r="D5774" s="2">
        <v>121.68556666666666</v>
      </c>
      <c r="E5774" s="2">
        <v>165.87303333333332</v>
      </c>
      <c r="F5774" s="2">
        <v>134.65893333333335</v>
      </c>
      <c r="G5774" s="2">
        <v>143.29286666666667</v>
      </c>
      <c r="H5774" s="2">
        <v>218.13085000000001</v>
      </c>
      <c r="I5774" s="2">
        <v>243.98859999999999</v>
      </c>
      <c r="J5774" s="17">
        <v>1.7925778379084676</v>
      </c>
      <c r="K5774" s="18" t="s">
        <v>27895</v>
      </c>
      <c r="L5774" s="18">
        <v>2.0050742802419461</v>
      </c>
      <c r="M5774" s="19" t="s">
        <v>27895</v>
      </c>
      <c r="N5774" s="2">
        <v>121.68556666666666</v>
      </c>
      <c r="O5774" s="2">
        <v>151.99903333333333</v>
      </c>
      <c r="P5774" s="2">
        <v>172.23065</v>
      </c>
      <c r="Q5774" s="2">
        <v>223.47176666666667</v>
      </c>
      <c r="R5774" s="20">
        <v>1.8364689649580463</v>
      </c>
    </row>
    <row r="5775" spans="1:18" ht="17.25" customHeight="1" x14ac:dyDescent="0.2">
      <c r="A5775" s="2" t="s">
        <v>9274</v>
      </c>
      <c r="B5775" s="2" t="s">
        <v>9275</v>
      </c>
      <c r="C5775" s="2" t="s">
        <v>9276</v>
      </c>
      <c r="D5775" s="2">
        <v>2015.0872999999999</v>
      </c>
      <c r="E5775" s="2">
        <v>2883.7474333333334</v>
      </c>
      <c r="F5775" s="2">
        <v>3717.9490333333338</v>
      </c>
      <c r="G5775" s="2">
        <v>3707.6524333333332</v>
      </c>
      <c r="H5775" s="2">
        <v>4242.0983999999999</v>
      </c>
      <c r="I5775" s="2">
        <v>4029.935633333333</v>
      </c>
      <c r="J5775" s="17">
        <v>2.1051685453032234</v>
      </c>
      <c r="K5775" s="18" t="s">
        <v>27895</v>
      </c>
      <c r="L5775" s="18">
        <v>1.9998814112586254</v>
      </c>
      <c r="M5775" s="19" t="s">
        <v>27895</v>
      </c>
      <c r="N5775" s="2">
        <v>2015.0872999999999</v>
      </c>
      <c r="O5775" s="2">
        <v>3277.7625333333331</v>
      </c>
      <c r="P5775" s="2">
        <v>3753.0989999999997</v>
      </c>
      <c r="Q5775" s="2">
        <v>4064.0149000000001</v>
      </c>
      <c r="R5775" s="20">
        <v>2.0167934659704323</v>
      </c>
    </row>
    <row r="5776" spans="1:18" ht="17.25" customHeight="1" x14ac:dyDescent="0.2">
      <c r="A5776" s="2" t="s">
        <v>9282</v>
      </c>
      <c r="B5776" s="2" t="s">
        <v>1570</v>
      </c>
      <c r="C5776" s="2" t="s">
        <v>288</v>
      </c>
      <c r="D5776" s="2">
        <v>2725.5399333333335</v>
      </c>
      <c r="E5776" s="2">
        <v>3535.0063666666665</v>
      </c>
      <c r="F5776" s="2">
        <v>3866.1552333333334</v>
      </c>
      <c r="G5776" s="2">
        <v>4535.0954333333329</v>
      </c>
      <c r="H5776" s="2">
        <v>5098.1791499999999</v>
      </c>
      <c r="I5776" s="2">
        <v>5445.5279</v>
      </c>
      <c r="J5776" s="17">
        <v>1.8705208049419149</v>
      </c>
      <c r="K5776" s="18" t="s">
        <v>27895</v>
      </c>
      <c r="L5776" s="18">
        <v>1.9979629846553462</v>
      </c>
      <c r="M5776" s="19" t="s">
        <v>27895</v>
      </c>
      <c r="N5776" s="2">
        <v>2725.5399333333335</v>
      </c>
      <c r="O5776" s="2">
        <v>3946.3865000000001</v>
      </c>
      <c r="P5776" s="2">
        <v>4061.1219999999998</v>
      </c>
      <c r="Q5776" s="2">
        <v>4383.8606666666665</v>
      </c>
      <c r="R5776" s="20">
        <v>1.6084375110604994</v>
      </c>
    </row>
    <row r="5777" spans="1:18" ht="17.25" customHeight="1" x14ac:dyDescent="0.2">
      <c r="A5777" s="2" t="s">
        <v>9286</v>
      </c>
      <c r="B5777" s="2" t="s">
        <v>383</v>
      </c>
      <c r="C5777" s="2" t="s">
        <v>382</v>
      </c>
      <c r="D5777" s="2">
        <v>11682.076999999999</v>
      </c>
      <c r="E5777" s="2">
        <v>20521.279533333334</v>
      </c>
      <c r="F5777" s="2">
        <v>21706.229333333333</v>
      </c>
      <c r="G5777" s="2">
        <v>21799.040033333331</v>
      </c>
      <c r="H5777" s="2">
        <v>24178.248449999999</v>
      </c>
      <c r="I5777" s="2">
        <v>23320.970633333334</v>
      </c>
      <c r="J5777" s="17">
        <v>2.069687475095396</v>
      </c>
      <c r="K5777" s="18" t="s">
        <v>27895</v>
      </c>
      <c r="L5777" s="18">
        <v>1.9963034512898121</v>
      </c>
      <c r="M5777" s="19" t="s">
        <v>27895</v>
      </c>
      <c r="N5777" s="2">
        <v>11682.076999999999</v>
      </c>
      <c r="O5777" s="2">
        <v>19008.323166666665</v>
      </c>
      <c r="P5777" s="2">
        <v>21801.1407</v>
      </c>
      <c r="Q5777" s="2">
        <v>24668.135233333334</v>
      </c>
      <c r="R5777" s="20">
        <v>2.1116223795934008</v>
      </c>
    </row>
    <row r="5778" spans="1:18" ht="17.25" customHeight="1" x14ac:dyDescent="0.2">
      <c r="A5778" s="2" t="s">
        <v>9309</v>
      </c>
      <c r="B5778" s="2" t="s">
        <v>9310</v>
      </c>
      <c r="C5778" s="2" t="s">
        <v>518</v>
      </c>
      <c r="D5778" s="2">
        <v>1880.3191333333334</v>
      </c>
      <c r="E5778" s="2">
        <v>2723.9808000000003</v>
      </c>
      <c r="F5778" s="2">
        <v>2892.707366666667</v>
      </c>
      <c r="G5778" s="2">
        <v>3202.4969000000001</v>
      </c>
      <c r="H5778" s="2">
        <v>3722.5428999999999</v>
      </c>
      <c r="I5778" s="2">
        <v>3742.1330333333335</v>
      </c>
      <c r="J5778" s="17">
        <v>1.9797399462722409</v>
      </c>
      <c r="K5778" s="18" t="s">
        <v>27895</v>
      </c>
      <c r="L5778" s="18">
        <v>1.9901584613987691</v>
      </c>
      <c r="M5778" s="19" t="s">
        <v>27895</v>
      </c>
      <c r="N5778" s="2">
        <v>1880.3191333333334</v>
      </c>
      <c r="O5778" s="2">
        <v>2817.9618666666665</v>
      </c>
      <c r="P5778" s="2">
        <v>3121.5752499999999</v>
      </c>
      <c r="Q5778" s="2">
        <v>4812.0210999999999</v>
      </c>
      <c r="R5778" s="20">
        <v>2.5591512710236031</v>
      </c>
    </row>
    <row r="5779" spans="1:18" ht="17.25" customHeight="1" x14ac:dyDescent="0.2">
      <c r="A5779" s="2" t="s">
        <v>9375</v>
      </c>
      <c r="B5779" s="2" t="s">
        <v>9376</v>
      </c>
      <c r="C5779" s="2" t="s">
        <v>2372</v>
      </c>
      <c r="D5779" s="2">
        <v>91.363666666666674</v>
      </c>
      <c r="E5779" s="2">
        <v>84.992466666666658</v>
      </c>
      <c r="F5779" s="2">
        <v>115.8528</v>
      </c>
      <c r="G5779" s="2">
        <v>208.33473333333333</v>
      </c>
      <c r="H5779" s="2">
        <v>258.98240000000004</v>
      </c>
      <c r="I5779" s="2">
        <v>180.43043333333333</v>
      </c>
      <c r="J5779" s="17">
        <v>2.8346322936542974</v>
      </c>
      <c r="K5779" s="18" t="s">
        <v>27895</v>
      </c>
      <c r="L5779" s="18">
        <v>1.9748598093333964</v>
      </c>
      <c r="M5779" s="19" t="s">
        <v>27895</v>
      </c>
      <c r="N5779" s="2">
        <v>91.363666666666674</v>
      </c>
      <c r="O5779" s="2">
        <v>132.53426666666667</v>
      </c>
      <c r="P5779" s="2">
        <v>185.49424999999999</v>
      </c>
      <c r="Q5779" s="2">
        <v>377.40633333333335</v>
      </c>
      <c r="R5779" s="20">
        <v>4.1308142186354164</v>
      </c>
    </row>
    <row r="5780" spans="1:18" ht="17.25" customHeight="1" x14ac:dyDescent="0.2">
      <c r="A5780" s="2" t="s">
        <v>9388</v>
      </c>
      <c r="B5780" s="2" t="s">
        <v>9389</v>
      </c>
      <c r="C5780" s="2" t="s">
        <v>9390</v>
      </c>
      <c r="D5780" s="2">
        <v>3834.6786666666667</v>
      </c>
      <c r="E5780" s="2">
        <v>4605.9129333333331</v>
      </c>
      <c r="F5780" s="2">
        <v>5940.9981666666672</v>
      </c>
      <c r="G5780" s="2">
        <v>6651.2202666666662</v>
      </c>
      <c r="H5780" s="2">
        <v>6927.4441000000006</v>
      </c>
      <c r="I5780" s="2">
        <v>7563.7111000000004</v>
      </c>
      <c r="J5780" s="17">
        <v>1.8065253185925358</v>
      </c>
      <c r="K5780" s="18" t="s">
        <v>27895</v>
      </c>
      <c r="L5780" s="18">
        <v>1.9724497819721705</v>
      </c>
      <c r="M5780" s="19" t="s">
        <v>27895</v>
      </c>
      <c r="N5780" s="2">
        <v>3834.6786666666667</v>
      </c>
      <c r="O5780" s="2">
        <v>5724.4958666666671</v>
      </c>
      <c r="P5780" s="2">
        <v>6129.9613500000005</v>
      </c>
      <c r="Q5780" s="2">
        <v>6607.0373333333337</v>
      </c>
      <c r="R5780" s="20">
        <v>1.7229702688691169</v>
      </c>
    </row>
    <row r="5781" spans="1:18" ht="17.25" customHeight="1" x14ac:dyDescent="0.2">
      <c r="A5781" s="2" t="s">
        <v>9417</v>
      </c>
      <c r="B5781" s="2" t="s">
        <v>9418</v>
      </c>
      <c r="C5781" s="2" t="s">
        <v>9239</v>
      </c>
      <c r="D5781" s="2">
        <v>1296.4365666666665</v>
      </c>
      <c r="E5781" s="2">
        <v>2121.0021333333334</v>
      </c>
      <c r="F5781" s="2">
        <v>2467.8089333333337</v>
      </c>
      <c r="G5781" s="2">
        <v>2552.9221333333335</v>
      </c>
      <c r="H5781" s="2">
        <v>2278.9635499999999</v>
      </c>
      <c r="I5781" s="2">
        <v>2551.4393999999998</v>
      </c>
      <c r="J5781" s="17">
        <v>1.7578673793964006</v>
      </c>
      <c r="K5781" s="18" t="s">
        <v>27895</v>
      </c>
      <c r="L5781" s="18">
        <v>1.9680402925999954</v>
      </c>
      <c r="M5781" s="19" t="s">
        <v>27895</v>
      </c>
      <c r="N5781" s="2">
        <v>1296.4365666666665</v>
      </c>
      <c r="O5781" s="2">
        <v>2107.6795333333334</v>
      </c>
      <c r="P5781" s="2">
        <v>2418.4895500000002</v>
      </c>
      <c r="Q5781" s="2">
        <v>2305.1236000000004</v>
      </c>
      <c r="R5781" s="20">
        <v>1.7780458059176933</v>
      </c>
    </row>
    <row r="5782" spans="1:18" ht="17.25" customHeight="1" x14ac:dyDescent="0.2">
      <c r="A5782" s="2" t="s">
        <v>9434</v>
      </c>
      <c r="B5782" s="2" t="s">
        <v>9435</v>
      </c>
      <c r="C5782" s="2" t="s">
        <v>6157</v>
      </c>
      <c r="D5782" s="2">
        <v>7982.2161333333324</v>
      </c>
      <c r="E5782" s="2">
        <v>12177.087133333334</v>
      </c>
      <c r="F5782" s="2">
        <v>11444.271266666668</v>
      </c>
      <c r="G5782" s="2">
        <v>12334.648966666668</v>
      </c>
      <c r="H5782" s="2">
        <v>14017.741599999999</v>
      </c>
      <c r="I5782" s="2">
        <v>15681.206566666666</v>
      </c>
      <c r="J5782" s="17">
        <v>1.7561215288900305</v>
      </c>
      <c r="K5782" s="18" t="s">
        <v>27895</v>
      </c>
      <c r="L5782" s="18">
        <v>1.9645179114084292</v>
      </c>
      <c r="M5782" s="19" t="s">
        <v>27895</v>
      </c>
      <c r="N5782" s="2">
        <v>7982.2161333333324</v>
      </c>
      <c r="O5782" s="2">
        <v>13717.0173</v>
      </c>
      <c r="P5782" s="2">
        <v>16320.240449999999</v>
      </c>
      <c r="Q5782" s="2">
        <v>15832.816500000001</v>
      </c>
      <c r="R5782" s="20">
        <v>1.9835113752286107</v>
      </c>
    </row>
    <row r="5783" spans="1:18" ht="17.25" customHeight="1" x14ac:dyDescent="0.2">
      <c r="A5783" s="2" t="s">
        <v>9457</v>
      </c>
      <c r="B5783" s="2" t="s">
        <v>9458</v>
      </c>
      <c r="C5783" s="2" t="s">
        <v>397</v>
      </c>
      <c r="D5783" s="2">
        <v>2624.0280666666667</v>
      </c>
      <c r="E5783" s="2">
        <v>3179.2700333333337</v>
      </c>
      <c r="F5783" s="2">
        <v>3341.9630666666671</v>
      </c>
      <c r="G5783" s="2">
        <v>4252.4509666666663</v>
      </c>
      <c r="H5783" s="2">
        <v>4240.8975499999997</v>
      </c>
      <c r="I5783" s="2">
        <v>5147.0194333333338</v>
      </c>
      <c r="J5783" s="17">
        <v>1.6161784257846223</v>
      </c>
      <c r="K5783" s="18" t="s">
        <v>27895</v>
      </c>
      <c r="L5783" s="18">
        <v>1.9614955719096603</v>
      </c>
      <c r="M5783" s="19" t="s">
        <v>27895</v>
      </c>
      <c r="N5783" s="2">
        <v>2624.0280666666667</v>
      </c>
      <c r="O5783" s="2">
        <v>3592.2788333333333</v>
      </c>
      <c r="P5783" s="2">
        <v>4322.0848000000005</v>
      </c>
      <c r="Q5783" s="2">
        <v>3789.7780666666672</v>
      </c>
      <c r="R5783" s="20">
        <v>1.4442597298438451</v>
      </c>
    </row>
    <row r="5784" spans="1:18" ht="17.25" customHeight="1" x14ac:dyDescent="0.2">
      <c r="A5784" s="2" t="s">
        <v>9476</v>
      </c>
      <c r="B5784" s="2" t="s">
        <v>9477</v>
      </c>
      <c r="C5784" s="2" t="s">
        <v>9478</v>
      </c>
      <c r="D5784" s="2">
        <v>2806.9231999999997</v>
      </c>
      <c r="E5784" s="2">
        <v>3168.4511000000002</v>
      </c>
      <c r="F5784" s="2">
        <v>3801.1734999999994</v>
      </c>
      <c r="G5784" s="2">
        <v>4113.2383666666665</v>
      </c>
      <c r="H5784" s="2">
        <v>4534.4365000000007</v>
      </c>
      <c r="I5784" s="2">
        <v>5491.9612333333325</v>
      </c>
      <c r="J5784" s="17">
        <v>1.6154472983086965</v>
      </c>
      <c r="K5784" s="18" t="s">
        <v>27895</v>
      </c>
      <c r="L5784" s="18">
        <v>1.9565769499262868</v>
      </c>
      <c r="M5784" s="19" t="s">
        <v>27895</v>
      </c>
      <c r="N5784" s="2">
        <v>2806.9231999999997</v>
      </c>
      <c r="O5784" s="2">
        <v>3405.1954333333329</v>
      </c>
      <c r="P5784" s="2">
        <v>3757.1044000000002</v>
      </c>
      <c r="Q5784" s="2">
        <v>4548.5567666666666</v>
      </c>
      <c r="R5784" s="20">
        <v>1.6204778123842745</v>
      </c>
    </row>
    <row r="5785" spans="1:18" ht="17.25" customHeight="1" x14ac:dyDescent="0.2">
      <c r="A5785" s="2" t="s">
        <v>9507</v>
      </c>
      <c r="B5785" s="2" t="s">
        <v>9508</v>
      </c>
      <c r="C5785" s="2" t="s">
        <v>9509</v>
      </c>
      <c r="D5785" s="2">
        <v>686.28319999999997</v>
      </c>
      <c r="E5785" s="2">
        <v>1548.2458333333332</v>
      </c>
      <c r="F5785" s="2">
        <v>1611.7545333333335</v>
      </c>
      <c r="G5785" s="2">
        <v>2063.8561333333332</v>
      </c>
      <c r="H5785" s="2">
        <v>1754.62085</v>
      </c>
      <c r="I5785" s="2">
        <v>1339.9652333333333</v>
      </c>
      <c r="J5785" s="17">
        <v>2.5567008634336381</v>
      </c>
      <c r="K5785" s="18" t="s">
        <v>27895</v>
      </c>
      <c r="L5785" s="18">
        <v>1.9524960443929464</v>
      </c>
      <c r="M5785" s="19" t="s">
        <v>27895</v>
      </c>
      <c r="N5785" s="2">
        <v>686.28319999999997</v>
      </c>
      <c r="O5785" s="2">
        <v>1676.2845999999997</v>
      </c>
      <c r="P5785" s="2">
        <v>2073.2328499999999</v>
      </c>
      <c r="Q5785" s="2">
        <v>1702.4103666666667</v>
      </c>
      <c r="R5785" s="20">
        <v>2.4806236939308244</v>
      </c>
    </row>
    <row r="5786" spans="1:18" ht="17.25" customHeight="1" x14ac:dyDescent="0.2">
      <c r="A5786" s="2" t="s">
        <v>9524</v>
      </c>
      <c r="B5786" s="2" t="s">
        <v>9525</v>
      </c>
      <c r="C5786" s="2" t="s">
        <v>9526</v>
      </c>
      <c r="D5786" s="2">
        <v>2836.8513333333335</v>
      </c>
      <c r="E5786" s="2">
        <v>4121.1685666666663</v>
      </c>
      <c r="F5786" s="2">
        <v>4795.9854000000005</v>
      </c>
      <c r="G5786" s="2">
        <v>5474.8197333333337</v>
      </c>
      <c r="H5786" s="2">
        <v>5391.0780999999997</v>
      </c>
      <c r="I5786" s="2">
        <v>5534.004366666667</v>
      </c>
      <c r="J5786" s="17">
        <v>1.9003738534530181</v>
      </c>
      <c r="K5786" s="18" t="s">
        <v>27895</v>
      </c>
      <c r="L5786" s="18">
        <v>1.9507558614868081</v>
      </c>
      <c r="M5786" s="19" t="s">
        <v>27895</v>
      </c>
      <c r="N5786" s="2">
        <v>2836.8513333333335</v>
      </c>
      <c r="O5786" s="2">
        <v>5162.3629333333329</v>
      </c>
      <c r="P5786" s="2">
        <v>4866.18905</v>
      </c>
      <c r="Q5786" s="2">
        <v>5206.8112000000001</v>
      </c>
      <c r="R5786" s="20">
        <v>1.8354191278264611</v>
      </c>
    </row>
    <row r="5787" spans="1:18" ht="17.25" customHeight="1" x14ac:dyDescent="0.2">
      <c r="A5787" s="2" t="s">
        <v>9532</v>
      </c>
      <c r="B5787" s="2" t="s">
        <v>9533</v>
      </c>
      <c r="C5787" s="2" t="s">
        <v>539</v>
      </c>
      <c r="D5787" s="2">
        <v>11768.4226</v>
      </c>
      <c r="E5787" s="2">
        <v>14928.882633333333</v>
      </c>
      <c r="F5787" s="2">
        <v>15139.743866666666</v>
      </c>
      <c r="G5787" s="2">
        <v>15354.3465</v>
      </c>
      <c r="H5787" s="2">
        <v>18125.708699999999</v>
      </c>
      <c r="I5787" s="2">
        <v>22942.5563</v>
      </c>
      <c r="J5787" s="17">
        <v>1.5401986583996397</v>
      </c>
      <c r="K5787" s="18" t="s">
        <v>27895</v>
      </c>
      <c r="L5787" s="18">
        <v>1.9495013970691366</v>
      </c>
      <c r="M5787" s="19" t="s">
        <v>27895</v>
      </c>
      <c r="N5787" s="2">
        <v>11768.4226</v>
      </c>
      <c r="O5787" s="2">
        <v>14898.545433333333</v>
      </c>
      <c r="P5787" s="2">
        <v>16146.344649999999</v>
      </c>
      <c r="Q5787" s="2">
        <v>17843.033299999999</v>
      </c>
      <c r="R5787" s="20">
        <v>1.5161788377653942</v>
      </c>
    </row>
    <row r="5788" spans="1:18" ht="17.25" customHeight="1" x14ac:dyDescent="0.2">
      <c r="A5788" s="2" t="s">
        <v>9538</v>
      </c>
      <c r="B5788" s="2" t="s">
        <v>9539</v>
      </c>
      <c r="C5788" s="2" t="s">
        <v>9540</v>
      </c>
      <c r="D5788" s="2">
        <v>7830.2586666666657</v>
      </c>
      <c r="E5788" s="2">
        <v>9747.702299999999</v>
      </c>
      <c r="F5788" s="2">
        <v>11427.483266666668</v>
      </c>
      <c r="G5788" s="2">
        <v>12398.606733333334</v>
      </c>
      <c r="H5788" s="2">
        <v>13456.865599999999</v>
      </c>
      <c r="I5788" s="2">
        <v>15261.3503</v>
      </c>
      <c r="J5788" s="17">
        <v>1.7185722940783226</v>
      </c>
      <c r="K5788" s="18" t="s">
        <v>27895</v>
      </c>
      <c r="L5788" s="18">
        <v>1.9490224971708046</v>
      </c>
      <c r="M5788" s="19" t="s">
        <v>27895</v>
      </c>
      <c r="N5788" s="2">
        <v>7830.2586666666657</v>
      </c>
      <c r="O5788" s="2">
        <v>10084.488499999999</v>
      </c>
      <c r="P5788" s="2">
        <v>10876.8992</v>
      </c>
      <c r="Q5788" s="2">
        <v>14171.767599999999</v>
      </c>
      <c r="R5788" s="20">
        <v>1.8098722153750904</v>
      </c>
    </row>
    <row r="5789" spans="1:18" ht="17.25" customHeight="1" x14ac:dyDescent="0.2">
      <c r="A5789" s="2" t="s">
        <v>9570</v>
      </c>
      <c r="B5789" s="2" t="s">
        <v>9571</v>
      </c>
      <c r="C5789" s="2" t="s">
        <v>781</v>
      </c>
      <c r="D5789" s="2">
        <v>8462.5190666666676</v>
      </c>
      <c r="E5789" s="2">
        <v>10112.498566666667</v>
      </c>
      <c r="F5789" s="2">
        <v>11951.956133333333</v>
      </c>
      <c r="G5789" s="2">
        <v>16310.369366666666</v>
      </c>
      <c r="H5789" s="2">
        <v>16836.463749999999</v>
      </c>
      <c r="I5789" s="2">
        <v>16456.515566666665</v>
      </c>
      <c r="J5789" s="17">
        <v>1.9895333313123955</v>
      </c>
      <c r="K5789" s="18" t="s">
        <v>27895</v>
      </c>
      <c r="L5789" s="18">
        <v>1.9446355673794402</v>
      </c>
      <c r="M5789" s="19" t="s">
        <v>27895</v>
      </c>
      <c r="N5789" s="2">
        <v>8462.5190666666676</v>
      </c>
      <c r="O5789" s="2">
        <v>13192.565933333331</v>
      </c>
      <c r="P5789" s="2">
        <v>13395.502350000001</v>
      </c>
      <c r="Q5789" s="2">
        <v>17623.392299999996</v>
      </c>
      <c r="R5789" s="20">
        <v>2.0825232015626924</v>
      </c>
    </row>
    <row r="5790" spans="1:18" ht="17.25" customHeight="1" x14ac:dyDescent="0.2">
      <c r="A5790" s="2" t="s">
        <v>9604</v>
      </c>
      <c r="B5790" s="2" t="s">
        <v>9605</v>
      </c>
      <c r="C5790" s="2" t="s">
        <v>3968</v>
      </c>
      <c r="D5790" s="2">
        <v>2286.8717000000001</v>
      </c>
      <c r="E5790" s="2">
        <v>3818.2175333333339</v>
      </c>
      <c r="F5790" s="2">
        <v>4292.6898333333329</v>
      </c>
      <c r="G5790" s="2">
        <v>5334.8273666666664</v>
      </c>
      <c r="H5790" s="2">
        <v>5735.23675</v>
      </c>
      <c r="I5790" s="2">
        <v>4436.2334000000001</v>
      </c>
      <c r="J5790" s="17">
        <v>2.5078961578824033</v>
      </c>
      <c r="K5790" s="18" t="s">
        <v>27895</v>
      </c>
      <c r="L5790" s="18">
        <v>1.9398698230425431</v>
      </c>
      <c r="M5790" s="19" t="s">
        <v>27895</v>
      </c>
      <c r="N5790" s="2">
        <v>2286.8717000000001</v>
      </c>
      <c r="O5790" s="2">
        <v>3711.8654999999999</v>
      </c>
      <c r="P5790" s="2">
        <v>4749.4009999999998</v>
      </c>
      <c r="Q5790" s="2">
        <v>4939.2821666666669</v>
      </c>
      <c r="R5790" s="20">
        <v>2.1598422712855587</v>
      </c>
    </row>
    <row r="5791" spans="1:18" ht="17.25" customHeight="1" x14ac:dyDescent="0.2">
      <c r="A5791" s="2" t="s">
        <v>9606</v>
      </c>
      <c r="B5791" s="2" t="s">
        <v>9607</v>
      </c>
      <c r="C5791" s="2" t="s">
        <v>2983</v>
      </c>
      <c r="D5791" s="2">
        <v>564.2091333333334</v>
      </c>
      <c r="E5791" s="2">
        <v>1327.2666333333334</v>
      </c>
      <c r="F5791" s="2">
        <v>1653.1869333333332</v>
      </c>
      <c r="G5791" s="2">
        <v>1497.7699</v>
      </c>
      <c r="H5791" s="2">
        <v>1354.4191499999999</v>
      </c>
      <c r="I5791" s="2">
        <v>1094.4274000000003</v>
      </c>
      <c r="J5791" s="17">
        <v>2.4005622560523356</v>
      </c>
      <c r="K5791" s="18" t="s">
        <v>27895</v>
      </c>
      <c r="L5791" s="18">
        <v>1.9397548450415021</v>
      </c>
      <c r="M5791" s="19" t="s">
        <v>27895</v>
      </c>
      <c r="N5791" s="2">
        <v>564.2091333333334</v>
      </c>
      <c r="O5791" s="2">
        <v>1397.2286333333334</v>
      </c>
      <c r="P5791" s="2">
        <v>1129.7272999999998</v>
      </c>
      <c r="Q5791" s="2">
        <v>1319.2982333333332</v>
      </c>
      <c r="R5791" s="20">
        <v>2.3383142090220206</v>
      </c>
    </row>
    <row r="5792" spans="1:18" ht="17.25" customHeight="1" x14ac:dyDescent="0.2">
      <c r="A5792" s="2" t="s">
        <v>9608</v>
      </c>
      <c r="B5792" s="2" t="s">
        <v>9609</v>
      </c>
      <c r="C5792" s="2" t="s">
        <v>9610</v>
      </c>
      <c r="D5792" s="2">
        <v>2906.2665000000002</v>
      </c>
      <c r="E5792" s="2">
        <v>3190.9705333333332</v>
      </c>
      <c r="F5792" s="2">
        <v>4173.3752666666669</v>
      </c>
      <c r="G5792" s="2">
        <v>4799.1988333333329</v>
      </c>
      <c r="H5792" s="2">
        <v>5551.5335999999998</v>
      </c>
      <c r="I5792" s="2">
        <v>5637.3703666666661</v>
      </c>
      <c r="J5792" s="17">
        <v>1.9101942647035293</v>
      </c>
      <c r="K5792" s="18" t="s">
        <v>27895</v>
      </c>
      <c r="L5792" s="18">
        <v>1.9397293285618045</v>
      </c>
      <c r="M5792" s="19" t="s">
        <v>27895</v>
      </c>
      <c r="N5792" s="2">
        <v>2906.2665000000002</v>
      </c>
      <c r="O5792" s="2">
        <v>3835.1852666666668</v>
      </c>
      <c r="P5792" s="2">
        <v>4087.6857999999997</v>
      </c>
      <c r="Q5792" s="2">
        <v>5991.3786</v>
      </c>
      <c r="R5792" s="20">
        <v>2.0615379215911549</v>
      </c>
    </row>
    <row r="5793" spans="1:18" ht="17.25" customHeight="1" x14ac:dyDescent="0.2">
      <c r="A5793" s="2" t="s">
        <v>9639</v>
      </c>
      <c r="B5793" s="2" t="s">
        <v>9640</v>
      </c>
      <c r="C5793" s="2" t="s">
        <v>9641</v>
      </c>
      <c r="D5793" s="2">
        <v>2636.2562333333331</v>
      </c>
      <c r="E5793" s="2">
        <v>3549.2338333333332</v>
      </c>
      <c r="F5793" s="2">
        <v>3956.6385333333333</v>
      </c>
      <c r="G5793" s="2">
        <v>5324.488033333334</v>
      </c>
      <c r="H5793" s="2">
        <v>5487.8794500000004</v>
      </c>
      <c r="I5793" s="2">
        <v>5100.8780666666671</v>
      </c>
      <c r="J5793" s="17">
        <v>2.0816942528613844</v>
      </c>
      <c r="K5793" s="18" t="s">
        <v>27895</v>
      </c>
      <c r="L5793" s="18">
        <v>1.9348946442193971</v>
      </c>
      <c r="M5793" s="19" t="s">
        <v>27895</v>
      </c>
      <c r="N5793" s="2">
        <v>2636.2562333333331</v>
      </c>
      <c r="O5793" s="2">
        <v>3604.178366666667</v>
      </c>
      <c r="P5793" s="2">
        <v>5134.0678500000004</v>
      </c>
      <c r="Q5793" s="2">
        <v>5883.378333333334</v>
      </c>
      <c r="R5793" s="20">
        <v>2.2317171824736768</v>
      </c>
    </row>
    <row r="5794" spans="1:18" ht="17.25" customHeight="1" x14ac:dyDescent="0.2">
      <c r="A5794" s="2" t="s">
        <v>9651</v>
      </c>
      <c r="B5794" s="2" t="s">
        <v>9652</v>
      </c>
      <c r="C5794" s="2" t="s">
        <v>9653</v>
      </c>
      <c r="D5794" s="2">
        <v>624.23776666666663</v>
      </c>
      <c r="E5794" s="2">
        <v>818.44153333333327</v>
      </c>
      <c r="F5794" s="2">
        <v>1028.8271666666667</v>
      </c>
      <c r="G5794" s="2">
        <v>1263.3420999999998</v>
      </c>
      <c r="H5794" s="2">
        <v>1130.5669</v>
      </c>
      <c r="I5794" s="2">
        <v>1207.4422999999999</v>
      </c>
      <c r="J5794" s="17">
        <v>1.8111158285680997</v>
      </c>
      <c r="K5794" s="18" t="s">
        <v>27895</v>
      </c>
      <c r="L5794" s="18">
        <v>1.9342666600381382</v>
      </c>
      <c r="M5794" s="19" t="s">
        <v>27895</v>
      </c>
      <c r="N5794" s="2">
        <v>624.23776666666663</v>
      </c>
      <c r="O5794" s="2">
        <v>888.77949999999998</v>
      </c>
      <c r="P5794" s="2">
        <v>1026.3232</v>
      </c>
      <c r="Q5794" s="2">
        <v>1073.3402666666666</v>
      </c>
      <c r="R5794" s="20">
        <v>1.7194414115604348</v>
      </c>
    </row>
    <row r="5795" spans="1:18" ht="17.25" customHeight="1" x14ac:dyDescent="0.2">
      <c r="A5795" s="2" t="s">
        <v>9715</v>
      </c>
      <c r="B5795" s="2" t="s">
        <v>9716</v>
      </c>
      <c r="C5795" s="2" t="s">
        <v>50</v>
      </c>
      <c r="D5795" s="2">
        <v>4245.9693333333335</v>
      </c>
      <c r="E5795" s="2">
        <v>5601.0080000000007</v>
      </c>
      <c r="F5795" s="2">
        <v>6710.4661000000006</v>
      </c>
      <c r="G5795" s="2">
        <v>7115.0527666666667</v>
      </c>
      <c r="H5795" s="2">
        <v>7644.1461500000005</v>
      </c>
      <c r="I5795" s="2">
        <v>8161.4948333333332</v>
      </c>
      <c r="J5795" s="17">
        <v>1.8003300424214086</v>
      </c>
      <c r="K5795" s="18" t="s">
        <v>27895</v>
      </c>
      <c r="L5795" s="18">
        <v>1.9221747009006502</v>
      </c>
      <c r="M5795" s="19" t="s">
        <v>27895</v>
      </c>
      <c r="N5795" s="2">
        <v>4245.9693333333335</v>
      </c>
      <c r="O5795" s="2">
        <v>5791.5969000000005</v>
      </c>
      <c r="P5795" s="2">
        <v>6188.6121499999999</v>
      </c>
      <c r="Q5795" s="2">
        <v>7744.1956</v>
      </c>
      <c r="R5795" s="20">
        <v>1.8238934368186674</v>
      </c>
    </row>
    <row r="5796" spans="1:18" ht="17.25" customHeight="1" x14ac:dyDescent="0.2">
      <c r="A5796" s="2" t="s">
        <v>9724</v>
      </c>
      <c r="B5796" s="2" t="s">
        <v>9725</v>
      </c>
      <c r="C5796" s="2" t="s">
        <v>386</v>
      </c>
      <c r="D5796" s="2">
        <v>549.40513333333331</v>
      </c>
      <c r="E5796" s="2">
        <v>441.90289999999999</v>
      </c>
      <c r="F5796" s="2">
        <v>579.28679999999997</v>
      </c>
      <c r="G5796" s="2">
        <v>782.70246666666662</v>
      </c>
      <c r="H5796" s="2">
        <v>1183.9600499999999</v>
      </c>
      <c r="I5796" s="2">
        <v>1054.8752666666667</v>
      </c>
      <c r="J5796" s="17">
        <v>2.1549854163478877</v>
      </c>
      <c r="K5796" s="18" t="s">
        <v>27895</v>
      </c>
      <c r="L5796" s="18">
        <v>1.920031690032747</v>
      </c>
      <c r="M5796" s="19" t="s">
        <v>27895</v>
      </c>
      <c r="N5796" s="2">
        <v>549.40513333333331</v>
      </c>
      <c r="O5796" s="2">
        <v>536.28516666666667</v>
      </c>
      <c r="P5796" s="2">
        <v>715.24659999999994</v>
      </c>
      <c r="Q5796" s="2">
        <v>1222.0114666666666</v>
      </c>
      <c r="R5796" s="20">
        <v>2.2242447194705255</v>
      </c>
    </row>
    <row r="5797" spans="1:18" ht="17.25" customHeight="1" x14ac:dyDescent="0.2">
      <c r="A5797" s="2" t="s">
        <v>9726</v>
      </c>
      <c r="B5797" s="2" t="s">
        <v>9727</v>
      </c>
      <c r="C5797" s="2" t="s">
        <v>9728</v>
      </c>
      <c r="D5797" s="2">
        <v>1563.6074333333333</v>
      </c>
      <c r="E5797" s="2">
        <v>1470.5289999999998</v>
      </c>
      <c r="F5797" s="2">
        <v>2301.7661333333331</v>
      </c>
      <c r="G5797" s="2">
        <v>3382.2881666666667</v>
      </c>
      <c r="H5797" s="2">
        <v>3400.8096</v>
      </c>
      <c r="I5797" s="2">
        <v>3001.4458</v>
      </c>
      <c r="J5797" s="17">
        <v>2.1749766133754416</v>
      </c>
      <c r="K5797" s="18" t="s">
        <v>27895</v>
      </c>
      <c r="L5797" s="18">
        <v>1.919564806366679</v>
      </c>
      <c r="M5797" s="19" t="s">
        <v>27895</v>
      </c>
      <c r="N5797" s="2">
        <v>1563.6074333333333</v>
      </c>
      <c r="O5797" s="2">
        <v>2313.2848333333332</v>
      </c>
      <c r="P5797" s="2">
        <v>2465.23785</v>
      </c>
      <c r="Q5797" s="2">
        <v>2673.8845333333334</v>
      </c>
      <c r="R5797" s="20">
        <v>1.7100740737929894</v>
      </c>
    </row>
    <row r="5798" spans="1:18" ht="17.25" customHeight="1" x14ac:dyDescent="0.2">
      <c r="A5798" s="2" t="s">
        <v>9732</v>
      </c>
      <c r="B5798" s="2" t="s">
        <v>9733</v>
      </c>
      <c r="C5798" s="2" t="s">
        <v>9734</v>
      </c>
      <c r="D5798" s="2">
        <v>67.679899999999989</v>
      </c>
      <c r="E5798" s="2">
        <v>67.502566666666667</v>
      </c>
      <c r="F5798" s="2">
        <v>74.389933333333332</v>
      </c>
      <c r="G5798" s="2">
        <v>103.02033333333333</v>
      </c>
      <c r="H5798" s="2">
        <v>161.6679</v>
      </c>
      <c r="I5798" s="2">
        <v>129.88759999999999</v>
      </c>
      <c r="J5798" s="17">
        <v>2.3887136358061998</v>
      </c>
      <c r="K5798" s="18" t="s">
        <v>27895</v>
      </c>
      <c r="L5798" s="18">
        <v>1.9191458616221362</v>
      </c>
      <c r="M5798" s="19" t="s">
        <v>27895</v>
      </c>
      <c r="N5798" s="2">
        <v>67.679899999999989</v>
      </c>
      <c r="O5798" s="2">
        <v>75.332866666666675</v>
      </c>
      <c r="P5798" s="2">
        <v>73.084199999999996</v>
      </c>
      <c r="Q5798" s="2">
        <v>175.34396666666666</v>
      </c>
      <c r="R5798" s="20">
        <v>2.590783477319953</v>
      </c>
    </row>
    <row r="5799" spans="1:18" ht="17.25" customHeight="1" x14ac:dyDescent="0.2">
      <c r="A5799" s="2" t="s">
        <v>9800</v>
      </c>
      <c r="B5799" s="2" t="s">
        <v>9801</v>
      </c>
      <c r="C5799" s="2" t="s">
        <v>9352</v>
      </c>
      <c r="D5799" s="2">
        <v>3622.5989333333332</v>
      </c>
      <c r="E5799" s="2">
        <v>4158.2373333333335</v>
      </c>
      <c r="F5799" s="2">
        <v>4492.7927666666665</v>
      </c>
      <c r="G5799" s="2">
        <v>5163.9244333333336</v>
      </c>
      <c r="H5799" s="2">
        <v>5804.3974000000007</v>
      </c>
      <c r="I5799" s="2">
        <v>6905.9757</v>
      </c>
      <c r="J5799" s="17">
        <v>1.6022743634661998</v>
      </c>
      <c r="K5799" s="18" t="s">
        <v>27895</v>
      </c>
      <c r="L5799" s="18">
        <v>1.9063594472064476</v>
      </c>
      <c r="M5799" s="19" t="s">
        <v>27895</v>
      </c>
      <c r="N5799" s="2">
        <v>3622.5989333333332</v>
      </c>
      <c r="O5799" s="2">
        <v>4205.8727666666664</v>
      </c>
      <c r="P5799" s="2">
        <v>5023.81185</v>
      </c>
      <c r="Q5799" s="2">
        <v>5800.8389333333325</v>
      </c>
      <c r="R5799" s="20">
        <v>1.6012920668520412</v>
      </c>
    </row>
    <row r="5800" spans="1:18" ht="17.25" customHeight="1" x14ac:dyDescent="0.2">
      <c r="A5800" s="2" t="s">
        <v>9802</v>
      </c>
      <c r="B5800" s="2" t="s">
        <v>9803</v>
      </c>
      <c r="C5800" s="2" t="s">
        <v>539</v>
      </c>
      <c r="D5800" s="2">
        <v>8633.626933333333</v>
      </c>
      <c r="E5800" s="2">
        <v>9017.584499999999</v>
      </c>
      <c r="F5800" s="2">
        <v>11026.897500000001</v>
      </c>
      <c r="G5800" s="2">
        <v>13790.739833333333</v>
      </c>
      <c r="H5800" s="2">
        <v>13856.078099999999</v>
      </c>
      <c r="I5800" s="2">
        <v>16451.255166666666</v>
      </c>
      <c r="J5800" s="17">
        <v>1.6048965523983261</v>
      </c>
      <c r="K5800" s="18" t="s">
        <v>27895</v>
      </c>
      <c r="L5800" s="18">
        <v>1.9054859902679449</v>
      </c>
      <c r="M5800" s="19" t="s">
        <v>27895</v>
      </c>
      <c r="N5800" s="2">
        <v>8633.626933333333</v>
      </c>
      <c r="O5800" s="2">
        <v>12008.146333333332</v>
      </c>
      <c r="P5800" s="2">
        <v>12558.9611</v>
      </c>
      <c r="Q5800" s="2">
        <v>13781.825233333331</v>
      </c>
      <c r="R5800" s="20">
        <v>1.5962961267324931</v>
      </c>
    </row>
    <row r="5801" spans="1:18" ht="17.25" customHeight="1" x14ac:dyDescent="0.2">
      <c r="A5801" s="2" t="s">
        <v>9804</v>
      </c>
      <c r="B5801" s="2" t="s">
        <v>9805</v>
      </c>
      <c r="C5801" s="2" t="s">
        <v>9806</v>
      </c>
      <c r="D5801" s="2">
        <v>815.65043333333324</v>
      </c>
      <c r="E5801" s="2">
        <v>1519.8309333333334</v>
      </c>
      <c r="F5801" s="2">
        <v>1815.7969666666668</v>
      </c>
      <c r="G5801" s="2">
        <v>2426.5324333333333</v>
      </c>
      <c r="H5801" s="2">
        <v>2068.9411999999998</v>
      </c>
      <c r="I5801" s="2">
        <v>1553.8625</v>
      </c>
      <c r="J5801" s="17">
        <v>2.5365537924682031</v>
      </c>
      <c r="K5801" s="18" t="s">
        <v>27895</v>
      </c>
      <c r="L5801" s="18">
        <v>1.9050593691831956</v>
      </c>
      <c r="M5801" s="19" t="s">
        <v>27895</v>
      </c>
      <c r="N5801" s="2">
        <v>815.65043333333324</v>
      </c>
      <c r="O5801" s="2">
        <v>1872.7557666666664</v>
      </c>
      <c r="P5801" s="2">
        <v>2518.2469000000001</v>
      </c>
      <c r="Q5801" s="2">
        <v>2070.5544</v>
      </c>
      <c r="R5801" s="20">
        <v>2.5385316005267455</v>
      </c>
    </row>
    <row r="5802" spans="1:18" ht="17.25" customHeight="1" x14ac:dyDescent="0.2">
      <c r="A5802" s="2" t="s">
        <v>9826</v>
      </c>
      <c r="B5802" s="2" t="s">
        <v>9827</v>
      </c>
      <c r="C5802" s="2" t="s">
        <v>3207</v>
      </c>
      <c r="D5802" s="2">
        <v>7050.8960333333334</v>
      </c>
      <c r="E5802" s="2">
        <v>7313.2548666666671</v>
      </c>
      <c r="F5802" s="2">
        <v>9126.2504333333327</v>
      </c>
      <c r="G5802" s="2">
        <v>10457.298866666666</v>
      </c>
      <c r="H5802" s="2">
        <v>11806.667650000001</v>
      </c>
      <c r="I5802" s="2">
        <v>13407.8269</v>
      </c>
      <c r="J5802" s="17">
        <v>1.6744918084430132</v>
      </c>
      <c r="K5802" s="18" t="s">
        <v>27895</v>
      </c>
      <c r="L5802" s="18">
        <v>1.9015777337538484</v>
      </c>
      <c r="M5802" s="19" t="s">
        <v>27895</v>
      </c>
      <c r="N5802" s="2">
        <v>7050.8960333333334</v>
      </c>
      <c r="O5802" s="2">
        <v>8539.8230999999996</v>
      </c>
      <c r="P5802" s="2">
        <v>9586.1164000000008</v>
      </c>
      <c r="Q5802" s="2">
        <v>11800.846966666666</v>
      </c>
      <c r="R5802" s="20">
        <v>1.6736662845229584</v>
      </c>
    </row>
    <row r="5803" spans="1:18" ht="17.25" customHeight="1" x14ac:dyDescent="0.2">
      <c r="A5803" s="2" t="s">
        <v>9850</v>
      </c>
      <c r="B5803" s="2" t="s">
        <v>9851</v>
      </c>
      <c r="C5803" s="2" t="s">
        <v>1816</v>
      </c>
      <c r="D5803" s="2">
        <v>1856.8023000000001</v>
      </c>
      <c r="E5803" s="2">
        <v>2827.7214333333336</v>
      </c>
      <c r="F5803" s="2">
        <v>3153.3191666666667</v>
      </c>
      <c r="G5803" s="2">
        <v>3354.1514666666667</v>
      </c>
      <c r="H5803" s="2">
        <v>3303.6928000000003</v>
      </c>
      <c r="I5803" s="2">
        <v>3521.1702333333337</v>
      </c>
      <c r="J5803" s="17">
        <v>1.779237778841614</v>
      </c>
      <c r="K5803" s="18" t="s">
        <v>27895</v>
      </c>
      <c r="L5803" s="18">
        <v>1.8963624901441223</v>
      </c>
      <c r="M5803" s="19" t="s">
        <v>27895</v>
      </c>
      <c r="N5803" s="2">
        <v>1856.8023000000001</v>
      </c>
      <c r="O5803" s="2">
        <v>2907.6769666666664</v>
      </c>
      <c r="P5803" s="2">
        <v>3050.0680499999999</v>
      </c>
      <c r="Q5803" s="2">
        <v>3515.7816999999995</v>
      </c>
      <c r="R5803" s="20">
        <v>1.8934604400263826</v>
      </c>
    </row>
    <row r="5804" spans="1:18" ht="17.25" customHeight="1" x14ac:dyDescent="0.2">
      <c r="A5804" s="2" t="s">
        <v>9852</v>
      </c>
      <c r="B5804" s="2" t="s">
        <v>9853</v>
      </c>
      <c r="C5804" s="2" t="s">
        <v>7749</v>
      </c>
      <c r="D5804" s="2">
        <v>7951.0379666666668</v>
      </c>
      <c r="E5804" s="2">
        <v>10780.7767</v>
      </c>
      <c r="F5804" s="2">
        <v>12743.582033333332</v>
      </c>
      <c r="G5804" s="2">
        <v>15099.758100000001</v>
      </c>
      <c r="H5804" s="2">
        <v>14908.87765</v>
      </c>
      <c r="I5804" s="2">
        <v>15073.586366666668</v>
      </c>
      <c r="J5804" s="17">
        <v>1.8750857073633476</v>
      </c>
      <c r="K5804" s="18" t="s">
        <v>27895</v>
      </c>
      <c r="L5804" s="18">
        <v>1.8958010802941752</v>
      </c>
      <c r="M5804" s="19" t="s">
        <v>27895</v>
      </c>
      <c r="N5804" s="2">
        <v>7951.0379666666668</v>
      </c>
      <c r="O5804" s="2">
        <v>11210.128166666667</v>
      </c>
      <c r="P5804" s="2">
        <v>12407.17525</v>
      </c>
      <c r="Q5804" s="2">
        <v>14856.779999999999</v>
      </c>
      <c r="R5804" s="20">
        <v>1.8685333993227609</v>
      </c>
    </row>
    <row r="5805" spans="1:18" ht="17.25" customHeight="1" x14ac:dyDescent="0.2">
      <c r="A5805" s="2" t="s">
        <v>9860</v>
      </c>
      <c r="B5805" s="2" t="s">
        <v>9861</v>
      </c>
      <c r="C5805" s="2" t="s">
        <v>9862</v>
      </c>
      <c r="D5805" s="2">
        <v>4093.6986333333334</v>
      </c>
      <c r="E5805" s="2">
        <v>4575.3202000000001</v>
      </c>
      <c r="F5805" s="2">
        <v>5566.5945666666667</v>
      </c>
      <c r="G5805" s="2">
        <v>6610.8365000000003</v>
      </c>
      <c r="H5805" s="2">
        <v>6930.6517999999996</v>
      </c>
      <c r="I5805" s="2">
        <v>7754.3890666666666</v>
      </c>
      <c r="J5805" s="17">
        <v>1.693004888920377</v>
      </c>
      <c r="K5805" s="18" t="s">
        <v>27895</v>
      </c>
      <c r="L5805" s="18">
        <v>1.8942256773680921</v>
      </c>
      <c r="M5805" s="19" t="s">
        <v>27895</v>
      </c>
      <c r="N5805" s="2">
        <v>4093.6986333333334</v>
      </c>
      <c r="O5805" s="2">
        <v>5164.3614333333335</v>
      </c>
      <c r="P5805" s="2">
        <v>5329.8325999999997</v>
      </c>
      <c r="Q5805" s="2">
        <v>6749.1918000000005</v>
      </c>
      <c r="R5805" s="20">
        <v>1.6486782258576778</v>
      </c>
    </row>
    <row r="5806" spans="1:18" ht="17.25" customHeight="1" x14ac:dyDescent="0.2">
      <c r="A5806" s="2" t="s">
        <v>9882</v>
      </c>
      <c r="B5806" s="2" t="s">
        <v>9883</v>
      </c>
      <c r="C5806" s="2" t="s">
        <v>9884</v>
      </c>
      <c r="D5806" s="2">
        <v>3708.2258333333334</v>
      </c>
      <c r="E5806" s="2">
        <v>6143.3980999999994</v>
      </c>
      <c r="F5806" s="2">
        <v>6689.2593000000006</v>
      </c>
      <c r="G5806" s="2">
        <v>6593.4007000000011</v>
      </c>
      <c r="H5806" s="2">
        <v>6888.1691500000006</v>
      </c>
      <c r="I5806" s="2">
        <v>7011.3618999999999</v>
      </c>
      <c r="J5806" s="17">
        <v>1.8575376634513676</v>
      </c>
      <c r="K5806" s="18" t="s">
        <v>27895</v>
      </c>
      <c r="L5806" s="18">
        <v>1.8907591433549422</v>
      </c>
      <c r="M5806" s="19" t="s">
        <v>27895</v>
      </c>
      <c r="N5806" s="2">
        <v>3708.2258333333334</v>
      </c>
      <c r="O5806" s="2">
        <v>7065.6909666666661</v>
      </c>
      <c r="P5806" s="2">
        <v>7117.2354500000001</v>
      </c>
      <c r="Q5806" s="2">
        <v>6597.238166666667</v>
      </c>
      <c r="R5806" s="20">
        <v>1.7790820902448634</v>
      </c>
    </row>
    <row r="5807" spans="1:18" ht="17.25" customHeight="1" x14ac:dyDescent="0.2">
      <c r="A5807" s="2" t="s">
        <v>9896</v>
      </c>
      <c r="B5807" s="2" t="s">
        <v>9897</v>
      </c>
      <c r="C5807" s="2" t="s">
        <v>9898</v>
      </c>
      <c r="D5807" s="2">
        <v>3120.7031666666662</v>
      </c>
      <c r="E5807" s="2">
        <v>4563.1016333333328</v>
      </c>
      <c r="F5807" s="2">
        <v>5791.8882666666659</v>
      </c>
      <c r="G5807" s="2">
        <v>6300.177733333333</v>
      </c>
      <c r="H5807" s="2">
        <v>6515.6818000000012</v>
      </c>
      <c r="I5807" s="2">
        <v>5893.8809000000001</v>
      </c>
      <c r="J5807" s="17">
        <v>2.087888995530335</v>
      </c>
      <c r="K5807" s="18" t="s">
        <v>27895</v>
      </c>
      <c r="L5807" s="18">
        <v>1.8886387410871452</v>
      </c>
      <c r="M5807" s="19" t="s">
        <v>27895</v>
      </c>
      <c r="N5807" s="2">
        <v>3120.7031666666662</v>
      </c>
      <c r="O5807" s="2">
        <v>4985.4700999999995</v>
      </c>
      <c r="P5807" s="2">
        <v>6272.9180999999999</v>
      </c>
      <c r="Q5807" s="2">
        <v>6658.2451333333329</v>
      </c>
      <c r="R5807" s="20">
        <v>2.1335720758232961</v>
      </c>
    </row>
    <row r="5808" spans="1:18" ht="17.25" customHeight="1" x14ac:dyDescent="0.2">
      <c r="A5808" s="2" t="s">
        <v>9949</v>
      </c>
      <c r="B5808" s="2" t="s">
        <v>9950</v>
      </c>
      <c r="C5808" s="2" t="s">
        <v>1229</v>
      </c>
      <c r="D5808" s="2">
        <v>63.514499999999998</v>
      </c>
      <c r="E5808" s="2">
        <v>74.941500000000005</v>
      </c>
      <c r="F5808" s="2">
        <v>83.789466666666669</v>
      </c>
      <c r="G5808" s="2">
        <v>95.949299999999994</v>
      </c>
      <c r="H5808" s="2">
        <v>167.64824999999999</v>
      </c>
      <c r="I5808" s="2">
        <v>119.24456666666667</v>
      </c>
      <c r="J5808" s="17">
        <v>2.639527194577616</v>
      </c>
      <c r="K5808" s="18" t="s">
        <v>27895</v>
      </c>
      <c r="L5808" s="18">
        <v>1.8774384851753012</v>
      </c>
      <c r="M5808" s="19" t="s">
        <v>27895</v>
      </c>
      <c r="N5808" s="2">
        <v>63.514499999999998</v>
      </c>
      <c r="O5808" s="2">
        <v>81.867033333333339</v>
      </c>
      <c r="P5808" s="2">
        <v>72.075199999999995</v>
      </c>
      <c r="Q5808" s="2">
        <v>117.1913</v>
      </c>
      <c r="R5808" s="20">
        <v>1.8451109589148935</v>
      </c>
    </row>
    <row r="5809" spans="1:18" ht="17.25" customHeight="1" x14ac:dyDescent="0.2">
      <c r="A5809" s="2" t="s">
        <v>9964</v>
      </c>
      <c r="B5809" s="2" t="s">
        <v>9965</v>
      </c>
      <c r="C5809" s="2" t="s">
        <v>8334</v>
      </c>
      <c r="D5809" s="2">
        <v>3910.7250666666664</v>
      </c>
      <c r="E5809" s="2">
        <v>4172.8059666666668</v>
      </c>
      <c r="F5809" s="2">
        <v>5575.0411666666669</v>
      </c>
      <c r="G5809" s="2">
        <v>5804.2334000000001</v>
      </c>
      <c r="H5809" s="2">
        <v>6559.6133999999993</v>
      </c>
      <c r="I5809" s="2">
        <v>7333.3822666666665</v>
      </c>
      <c r="J5809" s="17">
        <v>1.6773394417089851</v>
      </c>
      <c r="K5809" s="18" t="s">
        <v>27895</v>
      </c>
      <c r="L5809" s="18">
        <v>1.8751976018905685</v>
      </c>
      <c r="M5809" s="19" t="s">
        <v>27895</v>
      </c>
      <c r="N5809" s="2">
        <v>3910.7250666666664</v>
      </c>
      <c r="O5809" s="2">
        <v>4680.3085666666666</v>
      </c>
      <c r="P5809" s="2">
        <v>5211.9890000000005</v>
      </c>
      <c r="Q5809" s="2">
        <v>6021.3168000000005</v>
      </c>
      <c r="R5809" s="20">
        <v>1.5396932019903695</v>
      </c>
    </row>
    <row r="5810" spans="1:18" ht="17.25" customHeight="1" x14ac:dyDescent="0.2">
      <c r="A5810" s="2" t="s">
        <v>9977</v>
      </c>
      <c r="B5810" s="2" t="s">
        <v>9978</v>
      </c>
      <c r="C5810" s="2" t="s">
        <v>9979</v>
      </c>
      <c r="D5810" s="2">
        <v>1833.7265333333332</v>
      </c>
      <c r="E5810" s="2">
        <v>2734.5499666666669</v>
      </c>
      <c r="F5810" s="2">
        <v>3001.0340000000001</v>
      </c>
      <c r="G5810" s="2">
        <v>3864.8572333333336</v>
      </c>
      <c r="H5810" s="2">
        <v>3991.29405</v>
      </c>
      <c r="I5810" s="2">
        <v>3433.3792333333331</v>
      </c>
      <c r="J5810" s="17">
        <v>2.1766026599095221</v>
      </c>
      <c r="K5810" s="18" t="s">
        <v>27895</v>
      </c>
      <c r="L5810" s="18">
        <v>1.8723507409210927</v>
      </c>
      <c r="M5810" s="19" t="s">
        <v>27895</v>
      </c>
      <c r="N5810" s="2">
        <v>1833.7265333333332</v>
      </c>
      <c r="O5810" s="2">
        <v>3193.5808666666667</v>
      </c>
      <c r="P5810" s="2">
        <v>3175.9681999999998</v>
      </c>
      <c r="Q5810" s="2">
        <v>4815.6782000000003</v>
      </c>
      <c r="R5810" s="20">
        <v>2.6261703217251808</v>
      </c>
    </row>
    <row r="5811" spans="1:18" ht="17.25" customHeight="1" x14ac:dyDescent="0.2">
      <c r="A5811" s="2" t="s">
        <v>10036</v>
      </c>
      <c r="B5811" s="2" t="s">
        <v>10037</v>
      </c>
      <c r="C5811" s="2" t="s">
        <v>10038</v>
      </c>
      <c r="D5811" s="2">
        <v>2111.7930333333334</v>
      </c>
      <c r="E5811" s="2">
        <v>2884.132266666667</v>
      </c>
      <c r="F5811" s="2">
        <v>2967.5333999999998</v>
      </c>
      <c r="G5811" s="2">
        <v>3355.8027000000002</v>
      </c>
      <c r="H5811" s="2">
        <v>3189.1012999999998</v>
      </c>
      <c r="I5811" s="2">
        <v>3937.1284666666666</v>
      </c>
      <c r="J5811" s="17">
        <v>1.5101391327947524</v>
      </c>
      <c r="K5811" s="18" t="s">
        <v>27895</v>
      </c>
      <c r="L5811" s="18">
        <v>1.864353373896757</v>
      </c>
      <c r="M5811" s="19" t="s">
        <v>27895</v>
      </c>
      <c r="N5811" s="2">
        <v>2111.7930333333334</v>
      </c>
      <c r="O5811" s="2">
        <v>3220.6525333333334</v>
      </c>
      <c r="P5811" s="2">
        <v>3223.0549000000005</v>
      </c>
      <c r="Q5811" s="2">
        <v>3131.1841666666664</v>
      </c>
      <c r="R5811" s="20">
        <v>1.4827135601088179</v>
      </c>
    </row>
    <row r="5812" spans="1:18" ht="17.25" customHeight="1" x14ac:dyDescent="0.2">
      <c r="A5812" s="2" t="s">
        <v>10039</v>
      </c>
      <c r="B5812" s="2" t="s">
        <v>10040</v>
      </c>
      <c r="C5812" s="2" t="s">
        <v>10041</v>
      </c>
      <c r="D5812" s="2">
        <v>3020.7656000000002</v>
      </c>
      <c r="E5812" s="2">
        <v>4062.0655333333339</v>
      </c>
      <c r="F5812" s="2">
        <v>5386.663966666667</v>
      </c>
      <c r="G5812" s="2">
        <v>6623.5558999999994</v>
      </c>
      <c r="H5812" s="2">
        <v>7050.8559999999998</v>
      </c>
      <c r="I5812" s="2">
        <v>5628.5124666666661</v>
      </c>
      <c r="J5812" s="17">
        <v>2.3341288049625564</v>
      </c>
      <c r="K5812" s="18" t="s">
        <v>27895</v>
      </c>
      <c r="L5812" s="18">
        <v>1.8632734915501772</v>
      </c>
      <c r="M5812" s="19" t="s">
        <v>27895</v>
      </c>
      <c r="N5812" s="2">
        <v>3020.7656000000002</v>
      </c>
      <c r="O5812" s="2">
        <v>4860.3697999999995</v>
      </c>
      <c r="P5812" s="2">
        <v>6080.9806500000004</v>
      </c>
      <c r="Q5812" s="2">
        <v>6517.0878999999995</v>
      </c>
      <c r="R5812" s="20">
        <v>2.1574291960951881</v>
      </c>
    </row>
    <row r="5813" spans="1:18" ht="17.25" customHeight="1" x14ac:dyDescent="0.2">
      <c r="A5813" s="2" t="s">
        <v>10053</v>
      </c>
      <c r="B5813" s="2" t="s">
        <v>10054</v>
      </c>
      <c r="C5813" s="2" t="s">
        <v>10055</v>
      </c>
      <c r="D5813" s="2">
        <v>12717.082533333334</v>
      </c>
      <c r="E5813" s="2">
        <v>15893.462266666667</v>
      </c>
      <c r="F5813" s="2">
        <v>18434.802533333335</v>
      </c>
      <c r="G5813" s="2">
        <v>24387.733833333332</v>
      </c>
      <c r="H5813" s="2">
        <v>26264.133549999999</v>
      </c>
      <c r="I5813" s="2">
        <v>23653.803933333333</v>
      </c>
      <c r="J5813" s="17">
        <v>2.0652640636056154</v>
      </c>
      <c r="K5813" s="18" t="s">
        <v>27895</v>
      </c>
      <c r="L5813" s="18">
        <v>1.8600023921629234</v>
      </c>
      <c r="M5813" s="19" t="s">
        <v>27895</v>
      </c>
      <c r="N5813" s="2">
        <v>12717.082533333334</v>
      </c>
      <c r="O5813" s="2">
        <v>20698.221866666667</v>
      </c>
      <c r="P5813" s="2">
        <v>20633.14</v>
      </c>
      <c r="Q5813" s="2">
        <v>23852.652066666666</v>
      </c>
      <c r="R5813" s="20">
        <v>1.8756386933988496</v>
      </c>
    </row>
    <row r="5814" spans="1:18" ht="17.25" customHeight="1" x14ac:dyDescent="0.2">
      <c r="A5814" s="2" t="s">
        <v>10056</v>
      </c>
      <c r="B5814" s="2" t="s">
        <v>10057</v>
      </c>
      <c r="C5814" s="2" t="s">
        <v>10058</v>
      </c>
      <c r="D5814" s="2">
        <v>1205.9260999999999</v>
      </c>
      <c r="E5814" s="2">
        <v>1505.7963</v>
      </c>
      <c r="F5814" s="2">
        <v>1795.1317333333334</v>
      </c>
      <c r="G5814" s="2">
        <v>2229.9465999999998</v>
      </c>
      <c r="H5814" s="2">
        <v>2579.0161499999999</v>
      </c>
      <c r="I5814" s="2">
        <v>2242.8716666666664</v>
      </c>
      <c r="J5814" s="17">
        <v>2.1386187345974186</v>
      </c>
      <c r="K5814" s="18" t="s">
        <v>27895</v>
      </c>
      <c r="L5814" s="18">
        <v>1.8598748850917701</v>
      </c>
      <c r="M5814" s="19" t="s">
        <v>27895</v>
      </c>
      <c r="N5814" s="2">
        <v>1205.9260999999999</v>
      </c>
      <c r="O5814" s="2">
        <v>1590.3368666666665</v>
      </c>
      <c r="P5814" s="2">
        <v>2237.8600499999998</v>
      </c>
      <c r="Q5814" s="2">
        <v>2512.3267666666666</v>
      </c>
      <c r="R5814" s="20">
        <v>2.0833173497668445</v>
      </c>
    </row>
    <row r="5815" spans="1:18" ht="17.25" customHeight="1" x14ac:dyDescent="0.2">
      <c r="A5815" s="2" t="s">
        <v>10081</v>
      </c>
      <c r="B5815" s="2" t="s">
        <v>10082</v>
      </c>
      <c r="C5815" s="2" t="s">
        <v>416</v>
      </c>
      <c r="D5815" s="2">
        <v>153.10483333333332</v>
      </c>
      <c r="E5815" s="2">
        <v>142.49866666666668</v>
      </c>
      <c r="F5815" s="2">
        <v>207.72736666666665</v>
      </c>
      <c r="G5815" s="2">
        <v>276.90619999999996</v>
      </c>
      <c r="H5815" s="2">
        <v>355.7928</v>
      </c>
      <c r="I5815" s="2">
        <v>284.40973333333335</v>
      </c>
      <c r="J5815" s="17">
        <v>2.3238508690668378</v>
      </c>
      <c r="K5815" s="18" t="s">
        <v>27895</v>
      </c>
      <c r="L5815" s="18">
        <v>1.857614336146584</v>
      </c>
      <c r="M5815" s="19" t="s">
        <v>27895</v>
      </c>
      <c r="N5815" s="2">
        <v>153.10483333333332</v>
      </c>
      <c r="O5815" s="2">
        <v>200.90913333333333</v>
      </c>
      <c r="P5815" s="2">
        <v>248.93805</v>
      </c>
      <c r="Q5815" s="2">
        <v>394.34646666666669</v>
      </c>
      <c r="R5815" s="20">
        <v>2.5756630805254357</v>
      </c>
    </row>
    <row r="5816" spans="1:18" ht="17.25" customHeight="1" x14ac:dyDescent="0.2">
      <c r="A5816" s="2" t="s">
        <v>10104</v>
      </c>
      <c r="B5816" s="2" t="s">
        <v>10105</v>
      </c>
      <c r="C5816" s="2" t="s">
        <v>580</v>
      </c>
      <c r="D5816" s="2">
        <v>1565.3213666666668</v>
      </c>
      <c r="E5816" s="2">
        <v>962.29469999999992</v>
      </c>
      <c r="F5816" s="2">
        <v>1831.82</v>
      </c>
      <c r="G5816" s="2">
        <v>2105.0757333333331</v>
      </c>
      <c r="H5816" s="2">
        <v>2507.0704999999998</v>
      </c>
      <c r="I5816" s="2">
        <v>2899.5664666666667</v>
      </c>
      <c r="J5816" s="17">
        <v>1.6016330917010202</v>
      </c>
      <c r="K5816" s="18" t="s">
        <v>27895</v>
      </c>
      <c r="L5816" s="18">
        <v>1.8523777470956388</v>
      </c>
      <c r="M5816" s="19" t="s">
        <v>27895</v>
      </c>
      <c r="N5816" s="2">
        <v>1565.3213666666668</v>
      </c>
      <c r="O5816" s="2">
        <v>1436.5684000000001</v>
      </c>
      <c r="P5816" s="2">
        <v>1790.1972499999999</v>
      </c>
      <c r="Q5816" s="2">
        <v>2170.7103000000002</v>
      </c>
      <c r="R5816" s="20">
        <v>1.3867505716238333</v>
      </c>
    </row>
    <row r="5817" spans="1:18" ht="17.25" customHeight="1" x14ac:dyDescent="0.2">
      <c r="A5817" s="2" t="s">
        <v>10158</v>
      </c>
      <c r="B5817" s="2" t="s">
        <v>10159</v>
      </c>
      <c r="C5817" s="2" t="s">
        <v>10160</v>
      </c>
      <c r="D5817" s="2">
        <v>2969.1851999999999</v>
      </c>
      <c r="E5817" s="2">
        <v>3038.6693666666665</v>
      </c>
      <c r="F5817" s="2">
        <v>4114.5379000000003</v>
      </c>
      <c r="G5817" s="2">
        <v>5315.6553666666669</v>
      </c>
      <c r="H5817" s="2">
        <v>5392.0909000000001</v>
      </c>
      <c r="I5817" s="2">
        <v>5475.6563666666671</v>
      </c>
      <c r="J5817" s="17">
        <v>1.8160170338987276</v>
      </c>
      <c r="K5817" s="18" t="s">
        <v>27895</v>
      </c>
      <c r="L5817" s="18">
        <v>1.8441612758499091</v>
      </c>
      <c r="M5817" s="19" t="s">
        <v>27895</v>
      </c>
      <c r="N5817" s="2">
        <v>2969.1851999999999</v>
      </c>
      <c r="O5817" s="2">
        <v>3999.0205999999998</v>
      </c>
      <c r="P5817" s="2">
        <v>4300.0176500000007</v>
      </c>
      <c r="Q5817" s="2">
        <v>4942.6531000000004</v>
      </c>
      <c r="R5817" s="20">
        <v>1.6646496486645563</v>
      </c>
    </row>
    <row r="5818" spans="1:18" ht="17.25" customHeight="1" x14ac:dyDescent="0.2">
      <c r="A5818" s="2" t="s">
        <v>10180</v>
      </c>
      <c r="B5818" s="2" t="s">
        <v>10181</v>
      </c>
      <c r="C5818" s="2" t="s">
        <v>10182</v>
      </c>
      <c r="D5818" s="2">
        <v>597.21603333333326</v>
      </c>
      <c r="E5818" s="2">
        <v>697.65009999999995</v>
      </c>
      <c r="F5818" s="2">
        <v>913.58926666666673</v>
      </c>
      <c r="G5818" s="2">
        <v>912.5657666666666</v>
      </c>
      <c r="H5818" s="2">
        <v>1117.7452000000001</v>
      </c>
      <c r="I5818" s="2">
        <v>1098.1849333333332</v>
      </c>
      <c r="J5818" s="17">
        <v>1.8715927530635066</v>
      </c>
      <c r="K5818" s="18" t="s">
        <v>27895</v>
      </c>
      <c r="L5818" s="18">
        <v>1.8388403392384922</v>
      </c>
      <c r="M5818" s="19" t="s">
        <v>27895</v>
      </c>
      <c r="N5818" s="2">
        <v>597.21603333333326</v>
      </c>
      <c r="O5818" s="2">
        <v>824.13</v>
      </c>
      <c r="P5818" s="2">
        <v>890.06074999999998</v>
      </c>
      <c r="Q5818" s="2">
        <v>1459.7365666666665</v>
      </c>
      <c r="R5818" s="20">
        <v>2.444235394216085</v>
      </c>
    </row>
    <row r="5819" spans="1:18" ht="17.25" customHeight="1" x14ac:dyDescent="0.2">
      <c r="A5819" s="2" t="s">
        <v>10220</v>
      </c>
      <c r="B5819" s="2" t="s">
        <v>10221</v>
      </c>
      <c r="C5819" s="2" t="s">
        <v>10222</v>
      </c>
      <c r="D5819" s="2">
        <v>7427.0652999999993</v>
      </c>
      <c r="E5819" s="2">
        <v>7455.2985666666673</v>
      </c>
      <c r="F5819" s="2">
        <v>10070.027633333333</v>
      </c>
      <c r="G5819" s="2">
        <v>11991.789933333333</v>
      </c>
      <c r="H5819" s="2">
        <v>13434.7793</v>
      </c>
      <c r="I5819" s="2">
        <v>13611.489</v>
      </c>
      <c r="J5819" s="17">
        <v>1.808894732620703</v>
      </c>
      <c r="K5819" s="18" t="s">
        <v>27895</v>
      </c>
      <c r="L5819" s="18">
        <v>1.8326874007691842</v>
      </c>
      <c r="M5819" s="19" t="s">
        <v>27895</v>
      </c>
      <c r="N5819" s="2">
        <v>7427.0652999999993</v>
      </c>
      <c r="O5819" s="2">
        <v>8854.3359666666656</v>
      </c>
      <c r="P5819" s="2">
        <v>10592.1088</v>
      </c>
      <c r="Q5819" s="2">
        <v>13544.418733333334</v>
      </c>
      <c r="R5819" s="20">
        <v>1.8236568801048962</v>
      </c>
    </row>
    <row r="5820" spans="1:18" ht="17.25" customHeight="1" x14ac:dyDescent="0.2">
      <c r="A5820" s="2" t="s">
        <v>10243</v>
      </c>
      <c r="B5820" s="2" t="s">
        <v>10244</v>
      </c>
      <c r="C5820" s="2" t="s">
        <v>539</v>
      </c>
      <c r="D5820" s="2">
        <v>4812.9817666666668</v>
      </c>
      <c r="E5820" s="2">
        <v>4084.1785999999997</v>
      </c>
      <c r="F5820" s="2">
        <v>5463.7089000000005</v>
      </c>
      <c r="G5820" s="2">
        <v>7940.4903999999997</v>
      </c>
      <c r="H5820" s="2">
        <v>9983.0211500000005</v>
      </c>
      <c r="I5820" s="2">
        <v>8801.3183666666682</v>
      </c>
      <c r="J5820" s="17">
        <v>2.0741863638752065</v>
      </c>
      <c r="K5820" s="18" t="s">
        <v>27895</v>
      </c>
      <c r="L5820" s="18">
        <v>1.8286623123366224</v>
      </c>
      <c r="M5820" s="19" t="s">
        <v>27895</v>
      </c>
      <c r="N5820" s="2">
        <v>4812.9817666666668</v>
      </c>
      <c r="O5820" s="2">
        <v>4735.4815000000008</v>
      </c>
      <c r="P5820" s="2">
        <v>5786.7336499999992</v>
      </c>
      <c r="Q5820" s="2">
        <v>8694.4565000000002</v>
      </c>
      <c r="R5820" s="20">
        <v>1.8064594718008939</v>
      </c>
    </row>
    <row r="5821" spans="1:18" ht="17.25" customHeight="1" x14ac:dyDescent="0.2">
      <c r="A5821" s="2" t="s">
        <v>10267</v>
      </c>
      <c r="B5821" s="2" t="s">
        <v>10268</v>
      </c>
      <c r="C5821" s="2" t="s">
        <v>2153</v>
      </c>
      <c r="D5821" s="2">
        <v>2013.5678666666665</v>
      </c>
      <c r="E5821" s="2">
        <v>2835.2343666666661</v>
      </c>
      <c r="F5821" s="2">
        <v>3691.5638999999996</v>
      </c>
      <c r="G5821" s="2">
        <v>3907.084166666667</v>
      </c>
      <c r="H5821" s="2">
        <v>4165.3527000000004</v>
      </c>
      <c r="I5821" s="2">
        <v>3676.9426666666664</v>
      </c>
      <c r="J5821" s="17">
        <v>2.0686428150522072</v>
      </c>
      <c r="K5821" s="18" t="s">
        <v>27895</v>
      </c>
      <c r="L5821" s="18">
        <v>1.8260833059248263</v>
      </c>
      <c r="M5821" s="19" t="s">
        <v>27895</v>
      </c>
      <c r="N5821" s="2">
        <v>2013.5678666666665</v>
      </c>
      <c r="O5821" s="2">
        <v>2685.2955999999999</v>
      </c>
      <c r="P5821" s="2">
        <v>3169.7836499999999</v>
      </c>
      <c r="Q5821" s="2">
        <v>3824.1288666666665</v>
      </c>
      <c r="R5821" s="20">
        <v>1.8991805193024203</v>
      </c>
    </row>
    <row r="5822" spans="1:18" ht="17.25" customHeight="1" x14ac:dyDescent="0.2">
      <c r="A5822" s="2" t="s">
        <v>10289</v>
      </c>
      <c r="B5822" s="2" t="s">
        <v>10290</v>
      </c>
      <c r="C5822" s="2" t="s">
        <v>10291</v>
      </c>
      <c r="D5822" s="2">
        <v>3677.1420666666668</v>
      </c>
      <c r="E5822" s="2">
        <v>5450.7872666666663</v>
      </c>
      <c r="F5822" s="2">
        <v>6390.2814666666673</v>
      </c>
      <c r="G5822" s="2">
        <v>6783.8911666666654</v>
      </c>
      <c r="H5822" s="2">
        <v>7294.4212999999991</v>
      </c>
      <c r="I5822" s="2">
        <v>6703.8437000000004</v>
      </c>
      <c r="J5822" s="17">
        <v>1.9837202826956315</v>
      </c>
      <c r="K5822" s="18" t="s">
        <v>27895</v>
      </c>
      <c r="L5822" s="18">
        <v>1.8231125092420053</v>
      </c>
      <c r="M5822" s="19" t="s">
        <v>27895</v>
      </c>
      <c r="N5822" s="2">
        <v>3677.1420666666668</v>
      </c>
      <c r="O5822" s="2">
        <v>5608.675666666667</v>
      </c>
      <c r="P5822" s="2">
        <v>5971.8286500000004</v>
      </c>
      <c r="Q5822" s="2">
        <v>6713.6379666666662</v>
      </c>
      <c r="R5822" s="20">
        <v>1.8257760632981435</v>
      </c>
    </row>
    <row r="5823" spans="1:18" ht="17.25" customHeight="1" x14ac:dyDescent="0.2">
      <c r="A5823" s="2" t="s">
        <v>10336</v>
      </c>
      <c r="B5823" s="2" t="s">
        <v>10337</v>
      </c>
      <c r="C5823" s="2" t="s">
        <v>376</v>
      </c>
      <c r="D5823" s="2">
        <v>645.33180000000004</v>
      </c>
      <c r="E5823" s="2">
        <v>542.88373333333334</v>
      </c>
      <c r="F5823" s="2">
        <v>688.13826666666671</v>
      </c>
      <c r="G5823" s="2">
        <v>908.61336666666659</v>
      </c>
      <c r="H5823" s="2">
        <v>1351.70965</v>
      </c>
      <c r="I5823" s="2">
        <v>1172.8564999999999</v>
      </c>
      <c r="J5823" s="17">
        <v>2.0945963766236222</v>
      </c>
      <c r="K5823" s="18" t="s">
        <v>27895</v>
      </c>
      <c r="L5823" s="18">
        <v>1.8174472418684462</v>
      </c>
      <c r="M5823" s="19" t="s">
        <v>27895</v>
      </c>
      <c r="N5823" s="2">
        <v>645.33180000000004</v>
      </c>
      <c r="O5823" s="2">
        <v>615.90510000000006</v>
      </c>
      <c r="P5823" s="2">
        <v>871.6253999999999</v>
      </c>
      <c r="Q5823" s="2">
        <v>1465.5677666666668</v>
      </c>
      <c r="R5823" s="20">
        <v>2.2710298278601284</v>
      </c>
    </row>
    <row r="5824" spans="1:18" ht="17.25" customHeight="1" x14ac:dyDescent="0.2">
      <c r="A5824" s="2" t="s">
        <v>10349</v>
      </c>
      <c r="B5824" s="2" t="s">
        <v>359</v>
      </c>
      <c r="C5824" s="2" t="s">
        <v>360</v>
      </c>
      <c r="D5824" s="2">
        <v>2255.8636333333329</v>
      </c>
      <c r="E5824" s="2">
        <v>3876.7715000000003</v>
      </c>
      <c r="F5824" s="2">
        <v>3743.7916333333328</v>
      </c>
      <c r="G5824" s="2">
        <v>3701.6172999999999</v>
      </c>
      <c r="H5824" s="2">
        <v>3764.08835</v>
      </c>
      <c r="I5824" s="2">
        <v>4094.7659333333336</v>
      </c>
      <c r="J5824" s="17">
        <v>1.6685797378798417</v>
      </c>
      <c r="K5824" s="18" t="s">
        <v>27895</v>
      </c>
      <c r="L5824" s="18">
        <v>1.8151655414041064</v>
      </c>
      <c r="M5824" s="19" t="s">
        <v>27895</v>
      </c>
      <c r="N5824" s="2">
        <v>2255.8636333333329</v>
      </c>
      <c r="O5824" s="2">
        <v>3453.0305333333331</v>
      </c>
      <c r="P5824" s="2">
        <v>3815.2424000000005</v>
      </c>
      <c r="Q5824" s="2">
        <v>3207.5553666666669</v>
      </c>
      <c r="R5824" s="20">
        <v>1.4218746733050904</v>
      </c>
    </row>
    <row r="5825" spans="1:18" ht="17.25" customHeight="1" x14ac:dyDescent="0.2">
      <c r="A5825" s="2" t="s">
        <v>10352</v>
      </c>
      <c r="B5825" s="2" t="s">
        <v>10353</v>
      </c>
      <c r="C5825" s="2" t="s">
        <v>9686</v>
      </c>
      <c r="D5825" s="2">
        <v>735.40303333333338</v>
      </c>
      <c r="E5825" s="2">
        <v>758.1301666666667</v>
      </c>
      <c r="F5825" s="2">
        <v>844.39393333333339</v>
      </c>
      <c r="G5825" s="2">
        <v>1271.8575666666666</v>
      </c>
      <c r="H5825" s="2">
        <v>1418.50685</v>
      </c>
      <c r="I5825" s="2">
        <v>1333.9894666666667</v>
      </c>
      <c r="J5825" s="17">
        <v>1.9288835994738667</v>
      </c>
      <c r="K5825" s="18" t="s">
        <v>27895</v>
      </c>
      <c r="L5825" s="18">
        <v>1.8139569816841024</v>
      </c>
      <c r="M5825" s="19" t="s">
        <v>27895</v>
      </c>
      <c r="N5825" s="2">
        <v>735.40303333333338</v>
      </c>
      <c r="O5825" s="2">
        <v>938.03783333333331</v>
      </c>
      <c r="P5825" s="2">
        <v>1082.7174500000001</v>
      </c>
      <c r="Q5825" s="2">
        <v>1378.1214666666665</v>
      </c>
      <c r="R5825" s="20">
        <v>1.8739676125893956</v>
      </c>
    </row>
    <row r="5826" spans="1:18" ht="17.25" customHeight="1" x14ac:dyDescent="0.2">
      <c r="A5826" s="2" t="s">
        <v>10363</v>
      </c>
      <c r="B5826" s="2" t="s">
        <v>10364</v>
      </c>
      <c r="C5826" s="2" t="s">
        <v>988</v>
      </c>
      <c r="D5826" s="2">
        <v>268.1221333333333</v>
      </c>
      <c r="E5826" s="2">
        <v>636.18543333333332</v>
      </c>
      <c r="F5826" s="2">
        <v>559.3759</v>
      </c>
      <c r="G5826" s="2">
        <v>457.36160000000001</v>
      </c>
      <c r="H5826" s="2">
        <v>639.25509999999997</v>
      </c>
      <c r="I5826" s="2">
        <v>485.71690000000007</v>
      </c>
      <c r="J5826" s="17">
        <v>2.3841936958082788</v>
      </c>
      <c r="K5826" s="18" t="s">
        <v>27895</v>
      </c>
      <c r="L5826" s="18">
        <v>1.8115509300239299</v>
      </c>
      <c r="M5826" s="19" t="s">
        <v>27895</v>
      </c>
      <c r="N5826" s="2">
        <v>268.1221333333333</v>
      </c>
      <c r="O5826" s="2">
        <v>413.90546666666665</v>
      </c>
      <c r="P5826" s="2">
        <v>495.32465000000002</v>
      </c>
      <c r="Q5826" s="2">
        <v>711.42696666666654</v>
      </c>
      <c r="R5826" s="20">
        <v>2.653369036797161</v>
      </c>
    </row>
    <row r="5827" spans="1:18" ht="17.25" customHeight="1" x14ac:dyDescent="0.2">
      <c r="A5827" s="2" t="s">
        <v>10381</v>
      </c>
      <c r="B5827" s="2" t="s">
        <v>10382</v>
      </c>
      <c r="C5827" s="2" t="s">
        <v>10058</v>
      </c>
      <c r="D5827" s="2">
        <v>1011.8091333333333</v>
      </c>
      <c r="E5827" s="2">
        <v>1190.4551333333334</v>
      </c>
      <c r="F5827" s="2">
        <v>1395.6062000000002</v>
      </c>
      <c r="G5827" s="2">
        <v>1549.3537999999999</v>
      </c>
      <c r="H5827" s="2">
        <v>1979.4971000000003</v>
      </c>
      <c r="I5827" s="2">
        <v>1828.1426333333336</v>
      </c>
      <c r="J5827" s="17">
        <v>1.9563937849411259</v>
      </c>
      <c r="K5827" s="18" t="s">
        <v>27895</v>
      </c>
      <c r="L5827" s="18">
        <v>1.8068058224683619</v>
      </c>
      <c r="M5827" s="19" t="s">
        <v>27895</v>
      </c>
      <c r="N5827" s="2">
        <v>1011.8091333333333</v>
      </c>
      <c r="O5827" s="2">
        <v>1250.2777333333333</v>
      </c>
      <c r="P5827" s="2">
        <v>1495.2931500000002</v>
      </c>
      <c r="Q5827" s="2">
        <v>2049.6640000000002</v>
      </c>
      <c r="R5827" s="20">
        <v>2.0257417456269917</v>
      </c>
    </row>
    <row r="5828" spans="1:18" ht="17.25" customHeight="1" x14ac:dyDescent="0.2">
      <c r="A5828" s="2" t="s">
        <v>10402</v>
      </c>
      <c r="B5828" s="2" t="s">
        <v>10403</v>
      </c>
      <c r="C5828" s="2" t="s">
        <v>10404</v>
      </c>
      <c r="D5828" s="2">
        <v>3802.8112666666671</v>
      </c>
      <c r="E5828" s="2">
        <v>5219.960133333333</v>
      </c>
      <c r="F5828" s="2">
        <v>6208.4686333333329</v>
      </c>
      <c r="G5828" s="2">
        <v>6548.3121000000001</v>
      </c>
      <c r="H5828" s="2">
        <v>6805.3173500000003</v>
      </c>
      <c r="I5828" s="2">
        <v>6861.2642333333324</v>
      </c>
      <c r="J5828" s="17">
        <v>1.7895490658849245</v>
      </c>
      <c r="K5828" s="18" t="s">
        <v>27895</v>
      </c>
      <c r="L5828" s="18">
        <v>1.8042610458939592</v>
      </c>
      <c r="M5828" s="19" t="s">
        <v>27895</v>
      </c>
      <c r="N5828" s="2">
        <v>3802.8112666666671</v>
      </c>
      <c r="O5828" s="2">
        <v>5835.8406666666669</v>
      </c>
      <c r="P5828" s="2">
        <v>6244.1012999999994</v>
      </c>
      <c r="Q5828" s="2">
        <v>6509.3452666666662</v>
      </c>
      <c r="R5828" s="20">
        <v>1.7117192545746285</v>
      </c>
    </row>
    <row r="5829" spans="1:18" ht="17.25" customHeight="1" x14ac:dyDescent="0.2">
      <c r="A5829" s="2" t="s">
        <v>10471</v>
      </c>
      <c r="B5829" s="2" t="s">
        <v>10472</v>
      </c>
      <c r="C5829" s="2" t="s">
        <v>9390</v>
      </c>
      <c r="D5829" s="2">
        <v>5912.1577666666662</v>
      </c>
      <c r="E5829" s="2">
        <v>7122.9760666666671</v>
      </c>
      <c r="F5829" s="2">
        <v>9050.0421333333343</v>
      </c>
      <c r="G5829" s="2">
        <v>8666.1494666666676</v>
      </c>
      <c r="H5829" s="2">
        <v>9643.6926000000003</v>
      </c>
      <c r="I5829" s="2">
        <v>10608.395766666667</v>
      </c>
      <c r="J5829" s="17">
        <v>1.631162932486697</v>
      </c>
      <c r="K5829" s="18" t="s">
        <v>27895</v>
      </c>
      <c r="L5829" s="18">
        <v>1.7943357037049752</v>
      </c>
      <c r="M5829" s="19" t="s">
        <v>27895</v>
      </c>
      <c r="N5829" s="2">
        <v>5912.1577666666662</v>
      </c>
      <c r="O5829" s="2">
        <v>8447.1247333333322</v>
      </c>
      <c r="P5829" s="2">
        <v>8164.7110000000002</v>
      </c>
      <c r="Q5829" s="2">
        <v>9692.3459666666677</v>
      </c>
      <c r="R5829" s="20">
        <v>1.6393923080525825</v>
      </c>
    </row>
    <row r="5830" spans="1:18" ht="17.25" customHeight="1" x14ac:dyDescent="0.2">
      <c r="A5830" s="2" t="s">
        <v>10494</v>
      </c>
      <c r="B5830" s="2" t="s">
        <v>10495</v>
      </c>
      <c r="C5830" s="2" t="s">
        <v>10496</v>
      </c>
      <c r="D5830" s="2">
        <v>5214.5328</v>
      </c>
      <c r="E5830" s="2">
        <v>9080.1004333333331</v>
      </c>
      <c r="F5830" s="2">
        <v>11168.9213</v>
      </c>
      <c r="G5830" s="2">
        <v>10772.331033333334</v>
      </c>
      <c r="H5830" s="2">
        <v>11563.4661</v>
      </c>
      <c r="I5830" s="2">
        <v>9346.2566000000006</v>
      </c>
      <c r="J5830" s="17">
        <v>2.2175459515759495</v>
      </c>
      <c r="K5830" s="18" t="s">
        <v>27895</v>
      </c>
      <c r="L5830" s="18">
        <v>1.7923478398678403</v>
      </c>
      <c r="M5830" s="19" t="s">
        <v>27895</v>
      </c>
      <c r="N5830" s="2">
        <v>5214.5328</v>
      </c>
      <c r="O5830" s="2">
        <v>9290.3638333333347</v>
      </c>
      <c r="P5830" s="2">
        <v>10573.43145</v>
      </c>
      <c r="Q5830" s="2">
        <v>8059.602233333334</v>
      </c>
      <c r="R5830" s="20">
        <v>1.5456039001870567</v>
      </c>
    </row>
    <row r="5831" spans="1:18" ht="17.25" customHeight="1" x14ac:dyDescent="0.2">
      <c r="A5831" s="2" t="s">
        <v>10503</v>
      </c>
      <c r="B5831" s="2" t="s">
        <v>10504</v>
      </c>
      <c r="C5831" s="2" t="s">
        <v>10505</v>
      </c>
      <c r="D5831" s="2">
        <v>9591.2247333333344</v>
      </c>
      <c r="E5831" s="2">
        <v>12474.833833333332</v>
      </c>
      <c r="F5831" s="2">
        <v>14029.482466666666</v>
      </c>
      <c r="G5831" s="2">
        <v>14436.439733333333</v>
      </c>
      <c r="H5831" s="2">
        <v>15145.602550000001</v>
      </c>
      <c r="I5831" s="2">
        <v>17180.393233333332</v>
      </c>
      <c r="J5831" s="17">
        <v>1.5791103817391523</v>
      </c>
      <c r="K5831" s="18" t="s">
        <v>27895</v>
      </c>
      <c r="L5831" s="18">
        <v>1.7912616700164066</v>
      </c>
      <c r="M5831" s="19" t="s">
        <v>27895</v>
      </c>
      <c r="N5831" s="2">
        <v>9591.2247333333344</v>
      </c>
      <c r="O5831" s="2">
        <v>11774.338366666665</v>
      </c>
      <c r="P5831" s="2">
        <v>12363.755799999999</v>
      </c>
      <c r="Q5831" s="2">
        <v>16389.262133333334</v>
      </c>
      <c r="R5831" s="20">
        <v>1.7087767817986901</v>
      </c>
    </row>
    <row r="5832" spans="1:18" ht="17.25" customHeight="1" x14ac:dyDescent="0.2">
      <c r="A5832" s="2" t="s">
        <v>10529</v>
      </c>
      <c r="B5832" s="2" t="s">
        <v>10530</v>
      </c>
      <c r="C5832" s="2" t="s">
        <v>10531</v>
      </c>
      <c r="D5832" s="2">
        <v>6106.3292333333338</v>
      </c>
      <c r="E5832" s="2">
        <v>7821.4651333333341</v>
      </c>
      <c r="F5832" s="2">
        <v>9716.098899999999</v>
      </c>
      <c r="G5832" s="2">
        <v>10314.337299999999</v>
      </c>
      <c r="H5832" s="2">
        <v>10187.790999999999</v>
      </c>
      <c r="I5832" s="2">
        <v>10885.657866666666</v>
      </c>
      <c r="J5832" s="17">
        <v>1.6683985764126037</v>
      </c>
      <c r="K5832" s="18" t="s">
        <v>27895</v>
      </c>
      <c r="L5832" s="18">
        <v>1.7826844001865887</v>
      </c>
      <c r="M5832" s="19" t="s">
        <v>27895</v>
      </c>
      <c r="N5832" s="2">
        <v>6106.3292333333338</v>
      </c>
      <c r="O5832" s="2">
        <v>9567.6407000000017</v>
      </c>
      <c r="P5832" s="2">
        <v>8810.1921999999995</v>
      </c>
      <c r="Q5832" s="2">
        <v>10558.641133333333</v>
      </c>
      <c r="R5832" s="20">
        <v>1.7291306658828094</v>
      </c>
    </row>
    <row r="5833" spans="1:18" ht="17.25" customHeight="1" x14ac:dyDescent="0.2">
      <c r="A5833" s="2" t="s">
        <v>10534</v>
      </c>
      <c r="B5833" s="2" t="s">
        <v>10535</v>
      </c>
      <c r="C5833" s="2" t="s">
        <v>10536</v>
      </c>
      <c r="D5833" s="2">
        <v>4138.8290333333325</v>
      </c>
      <c r="E5833" s="2">
        <v>5979.8296999999993</v>
      </c>
      <c r="F5833" s="2">
        <v>6231.3384000000005</v>
      </c>
      <c r="G5833" s="2">
        <v>7735.8937000000005</v>
      </c>
      <c r="H5833" s="2">
        <v>7578.2400500000003</v>
      </c>
      <c r="I5833" s="2">
        <v>7376.7236666666658</v>
      </c>
      <c r="J5833" s="17">
        <v>1.831010652763454</v>
      </c>
      <c r="K5833" s="18" t="s">
        <v>27895</v>
      </c>
      <c r="L5833" s="18">
        <v>1.7823214264846297</v>
      </c>
      <c r="M5833" s="19" t="s">
        <v>27895</v>
      </c>
      <c r="N5833" s="2">
        <v>4138.8290333333325</v>
      </c>
      <c r="O5833" s="2">
        <v>6395.2678666666661</v>
      </c>
      <c r="P5833" s="2">
        <v>7013.0032000000001</v>
      </c>
      <c r="Q5833" s="2">
        <v>7671.3302333333331</v>
      </c>
      <c r="R5833" s="20">
        <v>1.8535025659552293</v>
      </c>
    </row>
    <row r="5834" spans="1:18" ht="17.25" customHeight="1" x14ac:dyDescent="0.2">
      <c r="A5834" s="2" t="s">
        <v>10574</v>
      </c>
      <c r="B5834" s="2" t="s">
        <v>10575</v>
      </c>
      <c r="C5834" s="2" t="s">
        <v>288</v>
      </c>
      <c r="D5834" s="2">
        <v>2176.4159333333337</v>
      </c>
      <c r="E5834" s="2">
        <v>3171.9283333333333</v>
      </c>
      <c r="F5834" s="2">
        <v>4071.2365666666665</v>
      </c>
      <c r="G5834" s="2">
        <v>5162.1240666666663</v>
      </c>
      <c r="H5834" s="2">
        <v>5264.9733999999999</v>
      </c>
      <c r="I5834" s="2">
        <v>3869.9007666666662</v>
      </c>
      <c r="J5834" s="17">
        <v>2.419102580239028</v>
      </c>
      <c r="K5834" s="18" t="s">
        <v>27895</v>
      </c>
      <c r="L5834" s="18">
        <v>1.7781071657289522</v>
      </c>
      <c r="M5834" s="19" t="s">
        <v>27895</v>
      </c>
      <c r="N5834" s="2">
        <v>2176.4159333333337</v>
      </c>
      <c r="O5834" s="2">
        <v>4248.9390999999996</v>
      </c>
      <c r="P5834" s="2">
        <v>4540.8974500000004</v>
      </c>
      <c r="Q5834" s="2">
        <v>4586.7887999999994</v>
      </c>
      <c r="R5834" s="20">
        <v>2.1074964255453739</v>
      </c>
    </row>
    <row r="5835" spans="1:18" ht="17.25" customHeight="1" x14ac:dyDescent="0.2">
      <c r="A5835" s="2" t="s">
        <v>10602</v>
      </c>
      <c r="B5835" s="2" t="s">
        <v>10603</v>
      </c>
      <c r="C5835" s="2" t="s">
        <v>10604</v>
      </c>
      <c r="D5835" s="2">
        <v>3778.4855000000002</v>
      </c>
      <c r="E5835" s="2">
        <v>4531.3107333333328</v>
      </c>
      <c r="F5835" s="2">
        <v>5610.7961999999998</v>
      </c>
      <c r="G5835" s="2">
        <v>6223.3933333333334</v>
      </c>
      <c r="H5835" s="2">
        <v>7473.7794499999991</v>
      </c>
      <c r="I5835" s="2">
        <v>6703.5281000000004</v>
      </c>
      <c r="J5835" s="17">
        <v>1.9779828320103381</v>
      </c>
      <c r="K5835" s="18" t="s">
        <v>27895</v>
      </c>
      <c r="L5835" s="18">
        <v>1.7741309580253781</v>
      </c>
      <c r="M5835" s="19" t="s">
        <v>27895</v>
      </c>
      <c r="N5835" s="2">
        <v>3778.4855000000002</v>
      </c>
      <c r="O5835" s="2">
        <v>5520.8225333333348</v>
      </c>
      <c r="P5835" s="2">
        <v>6036.5315000000001</v>
      </c>
      <c r="Q5835" s="2">
        <v>6953.6410333333333</v>
      </c>
      <c r="R5835" s="20">
        <v>1.8403249220708491</v>
      </c>
    </row>
    <row r="5836" spans="1:18" ht="17.25" customHeight="1" x14ac:dyDescent="0.2">
      <c r="A5836" s="2" t="s">
        <v>10628</v>
      </c>
      <c r="B5836" s="2" t="s">
        <v>104</v>
      </c>
      <c r="C5836" s="2" t="s">
        <v>105</v>
      </c>
      <c r="D5836" s="2">
        <v>1151.7082</v>
      </c>
      <c r="E5836" s="2">
        <v>1407.3627999999999</v>
      </c>
      <c r="F5836" s="2">
        <v>1758.9894666666667</v>
      </c>
      <c r="G5836" s="2">
        <v>1996.4021999999998</v>
      </c>
      <c r="H5836" s="2">
        <v>1926.4101000000001</v>
      </c>
      <c r="I5836" s="2">
        <v>2038.8486000000003</v>
      </c>
      <c r="J5836" s="17">
        <v>1.6726546706882872</v>
      </c>
      <c r="K5836" s="18" t="s">
        <v>27895</v>
      </c>
      <c r="L5836" s="18">
        <v>1.7702822642054648</v>
      </c>
      <c r="M5836" s="19" t="s">
        <v>27895</v>
      </c>
      <c r="N5836" s="2">
        <v>1151.7082</v>
      </c>
      <c r="O5836" s="2">
        <v>1528.8762666666664</v>
      </c>
      <c r="P5836" s="2">
        <v>1786.1772000000001</v>
      </c>
      <c r="Q5836" s="2">
        <v>1930.0904333333335</v>
      </c>
      <c r="R5836" s="20">
        <v>1.6758502139112437</v>
      </c>
    </row>
    <row r="5837" spans="1:18" ht="17.25" customHeight="1" x14ac:dyDescent="0.2">
      <c r="A5837" s="2" t="s">
        <v>10644</v>
      </c>
      <c r="B5837" s="2" t="s">
        <v>10645</v>
      </c>
      <c r="C5837" s="2" t="s">
        <v>10646</v>
      </c>
      <c r="D5837" s="2">
        <v>690.33276666666677</v>
      </c>
      <c r="E5837" s="2">
        <v>663.34460000000001</v>
      </c>
      <c r="F5837" s="2">
        <v>870.38086666666675</v>
      </c>
      <c r="G5837" s="2">
        <v>1276.1304</v>
      </c>
      <c r="H5837" s="2">
        <v>1277.5924500000001</v>
      </c>
      <c r="I5837" s="2">
        <v>1221.0174</v>
      </c>
      <c r="J5837" s="17">
        <v>1.8506907272690662</v>
      </c>
      <c r="K5837" s="18" t="s">
        <v>27895</v>
      </c>
      <c r="L5837" s="18">
        <v>1.7687374248448198</v>
      </c>
      <c r="M5837" s="19" t="s">
        <v>27895</v>
      </c>
      <c r="N5837" s="2">
        <v>690.33276666666677</v>
      </c>
      <c r="O5837" s="2">
        <v>876.91896666666673</v>
      </c>
      <c r="P5837" s="2">
        <v>1163.6243000000002</v>
      </c>
      <c r="Q5837" s="2">
        <v>1396.6473999999998</v>
      </c>
      <c r="R5837" s="20">
        <v>2.0231509605778037</v>
      </c>
    </row>
    <row r="5838" spans="1:18" ht="17.25" customHeight="1" x14ac:dyDescent="0.2">
      <c r="A5838" s="2" t="s">
        <v>10659</v>
      </c>
      <c r="B5838" s="2" t="s">
        <v>10660</v>
      </c>
      <c r="C5838" s="2" t="s">
        <v>10661</v>
      </c>
      <c r="D5838" s="2">
        <v>7701.9196666666658</v>
      </c>
      <c r="E5838" s="2">
        <v>10702.556400000001</v>
      </c>
      <c r="F5838" s="2">
        <v>10642.030099999998</v>
      </c>
      <c r="G5838" s="2">
        <v>12597.062366666665</v>
      </c>
      <c r="H5838" s="2">
        <v>13139.357250000001</v>
      </c>
      <c r="I5838" s="2">
        <v>13602.888666666666</v>
      </c>
      <c r="J5838" s="17">
        <v>1.7059847179224887</v>
      </c>
      <c r="K5838" s="18" t="s">
        <v>27895</v>
      </c>
      <c r="L5838" s="18">
        <v>1.7661685989194296</v>
      </c>
      <c r="M5838" s="19" t="s">
        <v>27895</v>
      </c>
      <c r="N5838" s="2">
        <v>7701.9196666666658</v>
      </c>
      <c r="O5838" s="2">
        <v>11291.365133333335</v>
      </c>
      <c r="P5838" s="2">
        <v>12030.388650000001</v>
      </c>
      <c r="Q5838" s="2">
        <v>13916.061199999998</v>
      </c>
      <c r="R5838" s="20">
        <v>1.8068302192539965</v>
      </c>
    </row>
    <row r="5839" spans="1:18" ht="17.25" customHeight="1" x14ac:dyDescent="0.2">
      <c r="A5839" s="2" t="s">
        <v>10686</v>
      </c>
      <c r="B5839" s="2" t="s">
        <v>487</v>
      </c>
      <c r="C5839" s="2" t="s">
        <v>488</v>
      </c>
      <c r="D5839" s="2">
        <v>2304.1314333333335</v>
      </c>
      <c r="E5839" s="2">
        <v>4128.0688333333337</v>
      </c>
      <c r="F5839" s="2">
        <v>4869.9656333333332</v>
      </c>
      <c r="G5839" s="2">
        <v>4961.7837666666665</v>
      </c>
      <c r="H5839" s="2">
        <v>4925.6369000000004</v>
      </c>
      <c r="I5839" s="2">
        <v>4059.828766666667</v>
      </c>
      <c r="J5839" s="17">
        <v>2.1377412888613718</v>
      </c>
      <c r="K5839" s="18" t="s">
        <v>27895</v>
      </c>
      <c r="L5839" s="18">
        <v>1.7619779444584056</v>
      </c>
      <c r="M5839" s="19" t="s">
        <v>27895</v>
      </c>
      <c r="N5839" s="2">
        <v>2304.1314333333335</v>
      </c>
      <c r="O5839" s="2">
        <v>3918.0511666666666</v>
      </c>
      <c r="P5839" s="2">
        <v>3767.7068999999997</v>
      </c>
      <c r="Q5839" s="2">
        <v>5222.5414999999994</v>
      </c>
      <c r="R5839" s="20">
        <v>2.2665987818432169</v>
      </c>
    </row>
    <row r="5840" spans="1:18" ht="17.25" customHeight="1" x14ac:dyDescent="0.2">
      <c r="A5840" s="2" t="s">
        <v>10692</v>
      </c>
      <c r="B5840" s="2" t="s">
        <v>10693</v>
      </c>
      <c r="C5840" s="2" t="s">
        <v>10694</v>
      </c>
      <c r="D5840" s="2">
        <v>646.12530000000004</v>
      </c>
      <c r="E5840" s="2">
        <v>888.66813333333323</v>
      </c>
      <c r="F5840" s="2">
        <v>883.37480000000005</v>
      </c>
      <c r="G5840" s="2">
        <v>1120.4580333333333</v>
      </c>
      <c r="H5840" s="2">
        <v>1277.89085</v>
      </c>
      <c r="I5840" s="2">
        <v>1138.1792666666668</v>
      </c>
      <c r="J5840" s="17">
        <v>1.9777755955385123</v>
      </c>
      <c r="K5840" s="18" t="s">
        <v>27895</v>
      </c>
      <c r="L5840" s="18">
        <v>1.7615457352725032</v>
      </c>
      <c r="M5840" s="19" t="s">
        <v>27895</v>
      </c>
      <c r="N5840" s="2">
        <v>646.12530000000004</v>
      </c>
      <c r="O5840" s="2">
        <v>872.21153333333325</v>
      </c>
      <c r="P5840" s="2">
        <v>1060.8223</v>
      </c>
      <c r="Q5840" s="2">
        <v>1044.1300000000001</v>
      </c>
      <c r="R5840" s="20">
        <v>1.61598686818176</v>
      </c>
    </row>
    <row r="5841" spans="1:18" ht="17.25" customHeight="1" x14ac:dyDescent="0.2">
      <c r="A5841" s="2" t="s">
        <v>10699</v>
      </c>
      <c r="B5841" s="2" t="s">
        <v>10700</v>
      </c>
      <c r="C5841" s="2" t="s">
        <v>10701</v>
      </c>
      <c r="D5841" s="2">
        <v>4324.6731333333328</v>
      </c>
      <c r="E5841" s="2">
        <v>4873.6105333333335</v>
      </c>
      <c r="F5841" s="2">
        <v>6450.2191999999995</v>
      </c>
      <c r="G5841" s="2">
        <v>7004.8053333333337</v>
      </c>
      <c r="H5841" s="2">
        <v>7556.9497000000001</v>
      </c>
      <c r="I5841" s="2">
        <v>7613.3464999999997</v>
      </c>
      <c r="J5841" s="17">
        <v>1.7474036689046422</v>
      </c>
      <c r="K5841" s="18" t="s">
        <v>27895</v>
      </c>
      <c r="L5841" s="18">
        <v>1.7604443770139577</v>
      </c>
      <c r="M5841" s="19" t="s">
        <v>27895</v>
      </c>
      <c r="N5841" s="2">
        <v>4324.6731333333328</v>
      </c>
      <c r="O5841" s="2">
        <v>5570.7109000000009</v>
      </c>
      <c r="P5841" s="2">
        <v>6213.3898499999996</v>
      </c>
      <c r="Q5841" s="2">
        <v>7611.8051000000005</v>
      </c>
      <c r="R5841" s="20">
        <v>1.7600879570135377</v>
      </c>
    </row>
    <row r="5842" spans="1:18" ht="17.25" customHeight="1" x14ac:dyDescent="0.2">
      <c r="A5842" s="2" t="s">
        <v>10742</v>
      </c>
      <c r="B5842" s="2" t="s">
        <v>10743</v>
      </c>
      <c r="C5842" s="2" t="s">
        <v>10744</v>
      </c>
      <c r="D5842" s="2">
        <v>4443.3560666666672</v>
      </c>
      <c r="E5842" s="2">
        <v>5496.2232666666669</v>
      </c>
      <c r="F5842" s="2">
        <v>6470.8798999999999</v>
      </c>
      <c r="G5842" s="2">
        <v>7885.5717333333332</v>
      </c>
      <c r="H5842" s="2">
        <v>7775.09645</v>
      </c>
      <c r="I5842" s="2">
        <v>7799.2626666666665</v>
      </c>
      <c r="J5842" s="17">
        <v>1.749825207195864</v>
      </c>
      <c r="K5842" s="18" t="s">
        <v>27895</v>
      </c>
      <c r="L5842" s="18">
        <v>1.7552639378094101</v>
      </c>
      <c r="M5842" s="19" t="s">
        <v>27895</v>
      </c>
      <c r="N5842" s="2">
        <v>4443.3560666666672</v>
      </c>
      <c r="O5842" s="2">
        <v>6112.4099666666662</v>
      </c>
      <c r="P5842" s="2">
        <v>7079.0073499999999</v>
      </c>
      <c r="Q5842" s="2">
        <v>7343.3026333333328</v>
      </c>
      <c r="R5842" s="20">
        <v>1.652647801156786</v>
      </c>
    </row>
    <row r="5843" spans="1:18" ht="17.25" customHeight="1" x14ac:dyDescent="0.2">
      <c r="A5843" s="2" t="s">
        <v>10759</v>
      </c>
      <c r="B5843" s="2" t="s">
        <v>10760</v>
      </c>
      <c r="C5843" s="2" t="s">
        <v>10761</v>
      </c>
      <c r="D5843" s="2">
        <v>764.69836666666663</v>
      </c>
      <c r="E5843" s="2">
        <v>860.25999999999988</v>
      </c>
      <c r="F5843" s="2">
        <v>1072.1013</v>
      </c>
      <c r="G5843" s="2">
        <v>1625.5928999999999</v>
      </c>
      <c r="H5843" s="2">
        <v>1748.5344000000002</v>
      </c>
      <c r="I5843" s="2">
        <v>1340.0566666666666</v>
      </c>
      <c r="J5843" s="17">
        <v>2.2865674574693964</v>
      </c>
      <c r="K5843" s="18" t="s">
        <v>27895</v>
      </c>
      <c r="L5843" s="18">
        <v>1.7523990178088085</v>
      </c>
      <c r="M5843" s="19" t="s">
        <v>27895</v>
      </c>
      <c r="N5843" s="2">
        <v>764.69836666666663</v>
      </c>
      <c r="O5843" s="2">
        <v>1153.7460000000001</v>
      </c>
      <c r="P5843" s="2">
        <v>1226.26505</v>
      </c>
      <c r="Q5843" s="2">
        <v>1604.6290666666666</v>
      </c>
      <c r="R5843" s="20">
        <v>2.0983817105053753</v>
      </c>
    </row>
    <row r="5844" spans="1:18" ht="17.25" customHeight="1" x14ac:dyDescent="0.2">
      <c r="A5844" s="2" t="s">
        <v>10772</v>
      </c>
      <c r="B5844" s="2" t="s">
        <v>10773</v>
      </c>
      <c r="C5844" s="2" t="s">
        <v>10774</v>
      </c>
      <c r="D5844" s="2">
        <v>6152.8244333333341</v>
      </c>
      <c r="E5844" s="2">
        <v>8576.1501666666682</v>
      </c>
      <c r="F5844" s="2">
        <v>9889.7997666666652</v>
      </c>
      <c r="G5844" s="2">
        <v>9754.3787666666667</v>
      </c>
      <c r="H5844" s="2">
        <v>10205.676950000001</v>
      </c>
      <c r="I5844" s="2">
        <v>10773.461866666667</v>
      </c>
      <c r="J5844" s="17">
        <v>1.6586978972957638</v>
      </c>
      <c r="K5844" s="18" t="s">
        <v>27895</v>
      </c>
      <c r="L5844" s="18">
        <v>1.7509782675255161</v>
      </c>
      <c r="M5844" s="19" t="s">
        <v>27895</v>
      </c>
      <c r="N5844" s="2">
        <v>6152.8244333333341</v>
      </c>
      <c r="O5844" s="2">
        <v>8672.2205000000013</v>
      </c>
      <c r="P5844" s="2">
        <v>8635.8814999999995</v>
      </c>
      <c r="Q5844" s="2">
        <v>10625.138466666665</v>
      </c>
      <c r="R5844" s="20">
        <v>1.7268717126242501</v>
      </c>
    </row>
    <row r="5845" spans="1:18" ht="17.25" customHeight="1" x14ac:dyDescent="0.2">
      <c r="A5845" s="2" t="s">
        <v>10786</v>
      </c>
      <c r="B5845" s="2" t="s">
        <v>10787</v>
      </c>
      <c r="C5845" s="2" t="s">
        <v>10788</v>
      </c>
      <c r="D5845" s="2">
        <v>4746.1112666666659</v>
      </c>
      <c r="E5845" s="2">
        <v>8270.2481666666663</v>
      </c>
      <c r="F5845" s="2">
        <v>8077.5712666666659</v>
      </c>
      <c r="G5845" s="2">
        <v>8997.6068333333333</v>
      </c>
      <c r="H5845" s="2">
        <v>9205.8985000000011</v>
      </c>
      <c r="I5845" s="2">
        <v>8302.832433333333</v>
      </c>
      <c r="J5845" s="17">
        <v>1.9396718666618147</v>
      </c>
      <c r="K5845" s="18" t="s">
        <v>27895</v>
      </c>
      <c r="L5845" s="18">
        <v>1.7493969203053803</v>
      </c>
      <c r="M5845" s="19" t="s">
        <v>27895</v>
      </c>
      <c r="N5845" s="2">
        <v>4746.1112666666659</v>
      </c>
      <c r="O5845" s="2">
        <v>8313.9389666666666</v>
      </c>
      <c r="P5845" s="2">
        <v>8971.7608999999993</v>
      </c>
      <c r="Q5845" s="2">
        <v>8404.6565666666665</v>
      </c>
      <c r="R5845" s="20">
        <v>1.770851144113506</v>
      </c>
    </row>
    <row r="5846" spans="1:18" ht="17.25" customHeight="1" x14ac:dyDescent="0.2">
      <c r="A5846" s="2" t="s">
        <v>10804</v>
      </c>
      <c r="B5846" s="2" t="s">
        <v>10805</v>
      </c>
      <c r="C5846" s="2" t="s">
        <v>87</v>
      </c>
      <c r="D5846" s="2">
        <v>2972.6383999999998</v>
      </c>
      <c r="E5846" s="2">
        <v>4866.9752000000008</v>
      </c>
      <c r="F5846" s="2">
        <v>5479.6205666666674</v>
      </c>
      <c r="G5846" s="2">
        <v>5785.6866000000009</v>
      </c>
      <c r="H5846" s="2">
        <v>5702.3601000000008</v>
      </c>
      <c r="I5846" s="2">
        <v>5189.9196999999995</v>
      </c>
      <c r="J5846" s="17">
        <v>1.9182824591110716</v>
      </c>
      <c r="K5846" s="18" t="s">
        <v>27895</v>
      </c>
      <c r="L5846" s="18">
        <v>1.7458967427723466</v>
      </c>
      <c r="M5846" s="19" t="s">
        <v>27895</v>
      </c>
      <c r="N5846" s="2">
        <v>2972.6383999999998</v>
      </c>
      <c r="O5846" s="2">
        <v>4972.3737000000001</v>
      </c>
      <c r="P5846" s="2">
        <v>5849.1657500000001</v>
      </c>
      <c r="Q5846" s="2">
        <v>4670.985333333334</v>
      </c>
      <c r="R5846" s="20">
        <v>1.5713264463425267</v>
      </c>
    </row>
    <row r="5847" spans="1:18" ht="17.25" customHeight="1" x14ac:dyDescent="0.2">
      <c r="A5847" s="2" t="s">
        <v>10833</v>
      </c>
      <c r="B5847" s="2" t="s">
        <v>10834</v>
      </c>
      <c r="C5847" s="2" t="s">
        <v>10835</v>
      </c>
      <c r="D5847" s="2">
        <v>4094.0690333333332</v>
      </c>
      <c r="E5847" s="2">
        <v>6285.1393333333335</v>
      </c>
      <c r="F5847" s="2">
        <v>6694.182233333333</v>
      </c>
      <c r="G5847" s="2">
        <v>7528.2524666666677</v>
      </c>
      <c r="H5847" s="2">
        <v>7769.3068999999996</v>
      </c>
      <c r="I5847" s="2">
        <v>7133.7881333333326</v>
      </c>
      <c r="J5847" s="17">
        <v>1.8976980692663943</v>
      </c>
      <c r="K5847" s="18" t="s">
        <v>27895</v>
      </c>
      <c r="L5847" s="18">
        <v>1.7424689411074983</v>
      </c>
      <c r="M5847" s="19" t="s">
        <v>27895</v>
      </c>
      <c r="N5847" s="2">
        <v>4094.0690333333332</v>
      </c>
      <c r="O5847" s="2">
        <v>6471.8595666666661</v>
      </c>
      <c r="P5847" s="2">
        <v>7213.3730500000011</v>
      </c>
      <c r="Q5847" s="2">
        <v>7149.1929333333328</v>
      </c>
      <c r="R5847" s="20">
        <v>1.7462316524527581</v>
      </c>
    </row>
    <row r="5848" spans="1:18" ht="17.25" customHeight="1" x14ac:dyDescent="0.2">
      <c r="A5848" s="2" t="s">
        <v>10878</v>
      </c>
      <c r="B5848" s="2" t="s">
        <v>10879</v>
      </c>
      <c r="C5848" s="2" t="s">
        <v>539</v>
      </c>
      <c r="D5848" s="2">
        <v>2296.5913</v>
      </c>
      <c r="E5848" s="2">
        <v>3478.7548000000002</v>
      </c>
      <c r="F5848" s="2">
        <v>3689.1352999999999</v>
      </c>
      <c r="G5848" s="2">
        <v>4137.0848000000005</v>
      </c>
      <c r="H5848" s="2">
        <v>4016.9816000000005</v>
      </c>
      <c r="I5848" s="2">
        <v>3987.9269666666664</v>
      </c>
      <c r="J5848" s="17">
        <v>1.749105990256081</v>
      </c>
      <c r="K5848" s="18" t="s">
        <v>27895</v>
      </c>
      <c r="L5848" s="18">
        <v>1.7364547913538932</v>
      </c>
      <c r="M5848" s="19" t="s">
        <v>27895</v>
      </c>
      <c r="N5848" s="2">
        <v>2296.5913</v>
      </c>
      <c r="O5848" s="2">
        <v>4374.5186333333331</v>
      </c>
      <c r="P5848" s="2">
        <v>4491.3919999999998</v>
      </c>
      <c r="Q5848" s="2">
        <v>3494.5151666666666</v>
      </c>
      <c r="R5848" s="20">
        <v>1.5216095117431938</v>
      </c>
    </row>
    <row r="5849" spans="1:18" ht="17.25" customHeight="1" x14ac:dyDescent="0.2">
      <c r="A5849" s="2" t="s">
        <v>10880</v>
      </c>
      <c r="B5849" s="2" t="s">
        <v>10881</v>
      </c>
      <c r="C5849" s="2" t="s">
        <v>10882</v>
      </c>
      <c r="D5849" s="2">
        <v>2807.8721</v>
      </c>
      <c r="E5849" s="2">
        <v>4187.2514333333338</v>
      </c>
      <c r="F5849" s="2">
        <v>5070.6668666666665</v>
      </c>
      <c r="G5849" s="2">
        <v>5425.7456666666667</v>
      </c>
      <c r="H5849" s="2">
        <v>5607.1703000000007</v>
      </c>
      <c r="I5849" s="2">
        <v>4873.4475000000002</v>
      </c>
      <c r="J5849" s="17">
        <v>1.9969464777259622</v>
      </c>
      <c r="K5849" s="18" t="s">
        <v>27895</v>
      </c>
      <c r="L5849" s="18">
        <v>1.7356372820542645</v>
      </c>
      <c r="M5849" s="19" t="s">
        <v>27895</v>
      </c>
      <c r="N5849" s="2">
        <v>2807.8721</v>
      </c>
      <c r="O5849" s="2">
        <v>4190.0742666666665</v>
      </c>
      <c r="P5849" s="2">
        <v>5086.2490000000007</v>
      </c>
      <c r="Q5849" s="2">
        <v>6407.8643666666658</v>
      </c>
      <c r="R5849" s="20">
        <v>2.2821069259766733</v>
      </c>
    </row>
    <row r="5850" spans="1:18" ht="17.25" customHeight="1" x14ac:dyDescent="0.2">
      <c r="A5850" s="2" t="s">
        <v>10895</v>
      </c>
      <c r="B5850" s="2" t="s">
        <v>10896</v>
      </c>
      <c r="C5850" s="2" t="s">
        <v>10897</v>
      </c>
      <c r="D5850" s="2">
        <v>8446.5689666666676</v>
      </c>
      <c r="E5850" s="2">
        <v>9544.5661333333337</v>
      </c>
      <c r="F5850" s="2">
        <v>11626.646266666665</v>
      </c>
      <c r="G5850" s="2">
        <v>14444.915433333334</v>
      </c>
      <c r="H5850" s="2">
        <v>15631.3758</v>
      </c>
      <c r="I5850" s="2">
        <v>14639.910133333333</v>
      </c>
      <c r="J5850" s="17">
        <v>1.8506183826459333</v>
      </c>
      <c r="K5850" s="18" t="s">
        <v>27895</v>
      </c>
      <c r="L5850" s="18">
        <v>1.7332375063896257</v>
      </c>
      <c r="M5850" s="19" t="s">
        <v>27895</v>
      </c>
      <c r="N5850" s="2">
        <v>8446.5689666666676</v>
      </c>
      <c r="O5850" s="2">
        <v>10868.074199999999</v>
      </c>
      <c r="P5850" s="2">
        <v>12074.531949999999</v>
      </c>
      <c r="Q5850" s="2">
        <v>14845.671533333332</v>
      </c>
      <c r="R5850" s="20">
        <v>1.7575978591922858</v>
      </c>
    </row>
    <row r="5851" spans="1:18" ht="17.25" customHeight="1" x14ac:dyDescent="0.2">
      <c r="A5851" s="2" t="s">
        <v>10910</v>
      </c>
      <c r="B5851" s="2" t="s">
        <v>10911</v>
      </c>
      <c r="C5851" s="2" t="s">
        <v>6069</v>
      </c>
      <c r="D5851" s="2">
        <v>4366.6870666666664</v>
      </c>
      <c r="E5851" s="2">
        <v>5352.7538666666669</v>
      </c>
      <c r="F5851" s="2">
        <v>6535.3347999999996</v>
      </c>
      <c r="G5851" s="2">
        <v>6711.260033333333</v>
      </c>
      <c r="H5851" s="2">
        <v>7197.2084999999997</v>
      </c>
      <c r="I5851" s="2">
        <v>7561.4893999999995</v>
      </c>
      <c r="J5851" s="17">
        <v>1.6482079869978012</v>
      </c>
      <c r="K5851" s="18" t="s">
        <v>27895</v>
      </c>
      <c r="L5851" s="18">
        <v>1.7316307041374739</v>
      </c>
      <c r="M5851" s="19" t="s">
        <v>27895</v>
      </c>
      <c r="N5851" s="2">
        <v>4366.6870666666664</v>
      </c>
      <c r="O5851" s="2">
        <v>5450.8758000000007</v>
      </c>
      <c r="P5851" s="2">
        <v>6102.1266999999998</v>
      </c>
      <c r="Q5851" s="2">
        <v>8307.5165666666671</v>
      </c>
      <c r="R5851" s="20">
        <v>1.9024758220213507</v>
      </c>
    </row>
    <row r="5852" spans="1:18" ht="17.25" customHeight="1" x14ac:dyDescent="0.2">
      <c r="A5852" s="2" t="s">
        <v>10914</v>
      </c>
      <c r="B5852" s="2" t="s">
        <v>10915</v>
      </c>
      <c r="C5852" s="2" t="s">
        <v>288</v>
      </c>
      <c r="D5852" s="2">
        <v>33.551433333333335</v>
      </c>
      <c r="E5852" s="2">
        <v>36.39116666666667</v>
      </c>
      <c r="F5852" s="2">
        <v>35.243566666666659</v>
      </c>
      <c r="G5852" s="2">
        <v>52.00183333333333</v>
      </c>
      <c r="H5852" s="2">
        <v>56.93415000000001</v>
      </c>
      <c r="I5852" s="2">
        <v>58.066233333333336</v>
      </c>
      <c r="J5852" s="17">
        <v>1.6969215423484145</v>
      </c>
      <c r="K5852" s="18" t="s">
        <v>27895</v>
      </c>
      <c r="L5852" s="18">
        <v>1.7306632702229314</v>
      </c>
      <c r="M5852" s="19" t="s">
        <v>27895</v>
      </c>
      <c r="N5852" s="2">
        <v>33.551433333333335</v>
      </c>
      <c r="O5852" s="2">
        <v>50.895433333333337</v>
      </c>
      <c r="P5852" s="2">
        <v>52.2774</v>
      </c>
      <c r="Q5852" s="2">
        <v>62.8782</v>
      </c>
      <c r="R5852" s="20">
        <v>1.8740838692435393</v>
      </c>
    </row>
    <row r="5853" spans="1:18" ht="17.25" customHeight="1" x14ac:dyDescent="0.2">
      <c r="A5853" s="2" t="s">
        <v>10933</v>
      </c>
      <c r="B5853" s="2" t="s">
        <v>10934</v>
      </c>
      <c r="C5853" s="2" t="s">
        <v>10935</v>
      </c>
      <c r="D5853" s="2">
        <v>5784.1088333333328</v>
      </c>
      <c r="E5853" s="2">
        <v>10080.588366666667</v>
      </c>
      <c r="F5853" s="2">
        <v>10843.750666666665</v>
      </c>
      <c r="G5853" s="2">
        <v>10356.827133333334</v>
      </c>
      <c r="H5853" s="2">
        <v>10636.99425</v>
      </c>
      <c r="I5853" s="2">
        <v>10000.085499999999</v>
      </c>
      <c r="J5853" s="17">
        <v>1.8390031302142684</v>
      </c>
      <c r="K5853" s="18" t="s">
        <v>27895</v>
      </c>
      <c r="L5853" s="18">
        <v>1.7288895814633272</v>
      </c>
      <c r="M5853" s="19" t="s">
        <v>27895</v>
      </c>
      <c r="N5853" s="2">
        <v>5784.1088333333328</v>
      </c>
      <c r="O5853" s="2">
        <v>11508.176700000002</v>
      </c>
      <c r="P5853" s="2">
        <v>9637.40805</v>
      </c>
      <c r="Q5853" s="2">
        <v>10050.365400000001</v>
      </c>
      <c r="R5853" s="20">
        <v>1.7375823466668867</v>
      </c>
    </row>
    <row r="5854" spans="1:18" ht="17.25" customHeight="1" x14ac:dyDescent="0.2">
      <c r="A5854" s="2" t="s">
        <v>11049</v>
      </c>
      <c r="B5854" s="2" t="s">
        <v>400</v>
      </c>
      <c r="C5854" s="2" t="s">
        <v>401</v>
      </c>
      <c r="D5854" s="2">
        <v>1790.4276666666665</v>
      </c>
      <c r="E5854" s="2">
        <v>2738.999933333333</v>
      </c>
      <c r="F5854" s="2">
        <v>3119.5853000000002</v>
      </c>
      <c r="G5854" s="2">
        <v>3186.0320666666667</v>
      </c>
      <c r="H5854" s="2">
        <v>3245.7546000000002</v>
      </c>
      <c r="I5854" s="2">
        <v>3073.0382333333332</v>
      </c>
      <c r="J5854" s="17">
        <v>1.8128376032318538</v>
      </c>
      <c r="K5854" s="18" t="s">
        <v>27895</v>
      </c>
      <c r="L5854" s="18">
        <v>1.7163710606944376</v>
      </c>
      <c r="M5854" s="19" t="s">
        <v>27895</v>
      </c>
      <c r="N5854" s="2">
        <v>1790.4276666666665</v>
      </c>
      <c r="O5854" s="2">
        <v>2739.1535666666664</v>
      </c>
      <c r="P5854" s="2">
        <v>2974.1663499999995</v>
      </c>
      <c r="Q5854" s="2">
        <v>3250.5145333333335</v>
      </c>
      <c r="R5854" s="20">
        <v>1.8154961486855192</v>
      </c>
    </row>
    <row r="5855" spans="1:18" ht="17.25" customHeight="1" x14ac:dyDescent="0.2">
      <c r="A5855" s="2" t="s">
        <v>11057</v>
      </c>
      <c r="B5855" s="2" t="s">
        <v>11058</v>
      </c>
      <c r="C5855" s="2" t="s">
        <v>10280</v>
      </c>
      <c r="D5855" s="2">
        <v>4938.3575666666666</v>
      </c>
      <c r="E5855" s="2">
        <v>6366.5157333333336</v>
      </c>
      <c r="F5855" s="2">
        <v>7726.5354000000007</v>
      </c>
      <c r="G5855" s="2">
        <v>7825.5175333333345</v>
      </c>
      <c r="H5855" s="2">
        <v>8715.5671500000008</v>
      </c>
      <c r="I5855" s="2">
        <v>8467.5068666666666</v>
      </c>
      <c r="J5855" s="17">
        <v>1.764871626313383</v>
      </c>
      <c r="K5855" s="18" t="s">
        <v>27895</v>
      </c>
      <c r="L5855" s="18">
        <v>1.714640293327754</v>
      </c>
      <c r="M5855" s="19" t="s">
        <v>27895</v>
      </c>
      <c r="N5855" s="2">
        <v>4938.3575666666666</v>
      </c>
      <c r="O5855" s="2">
        <v>6596.4231333333328</v>
      </c>
      <c r="P5855" s="2">
        <v>6427.6431000000002</v>
      </c>
      <c r="Q5855" s="2">
        <v>8169.5332999999991</v>
      </c>
      <c r="R5855" s="20">
        <v>1.6543016964067951</v>
      </c>
    </row>
    <row r="5856" spans="1:18" ht="17.25" customHeight="1" x14ac:dyDescent="0.2">
      <c r="A5856" s="2" t="s">
        <v>11076</v>
      </c>
      <c r="B5856" s="2" t="s">
        <v>11077</v>
      </c>
      <c r="C5856" s="2" t="s">
        <v>288</v>
      </c>
      <c r="D5856" s="2">
        <v>13103.948366666666</v>
      </c>
      <c r="E5856" s="2">
        <v>18653.293266666664</v>
      </c>
      <c r="F5856" s="2">
        <v>18631.197799999998</v>
      </c>
      <c r="G5856" s="2">
        <v>21733.736700000001</v>
      </c>
      <c r="H5856" s="2">
        <v>22113.697899999999</v>
      </c>
      <c r="I5856" s="2">
        <v>22447.1731</v>
      </c>
      <c r="J5856" s="17">
        <v>1.6875599079932273</v>
      </c>
      <c r="K5856" s="18" t="s">
        <v>27895</v>
      </c>
      <c r="L5856" s="18">
        <v>1.7130083599154191</v>
      </c>
      <c r="M5856" s="19" t="s">
        <v>27895</v>
      </c>
      <c r="N5856" s="2">
        <v>13103.948366666666</v>
      </c>
      <c r="O5856" s="2">
        <v>19615.05633333333</v>
      </c>
      <c r="P5856" s="2">
        <v>19038.622650000001</v>
      </c>
      <c r="Q5856" s="2">
        <v>23178.019899999999</v>
      </c>
      <c r="R5856" s="20">
        <v>1.7687813818741365</v>
      </c>
    </row>
    <row r="5857" spans="1:18" ht="17.25" customHeight="1" x14ac:dyDescent="0.2">
      <c r="A5857" s="2" t="s">
        <v>11093</v>
      </c>
      <c r="B5857" s="2" t="s">
        <v>11094</v>
      </c>
      <c r="C5857" s="2" t="s">
        <v>2179</v>
      </c>
      <c r="D5857" s="2">
        <v>10699.036399999999</v>
      </c>
      <c r="E5857" s="2">
        <v>13641.905866666668</v>
      </c>
      <c r="F5857" s="2">
        <v>15744.673633333332</v>
      </c>
      <c r="G5857" s="2">
        <v>16370.917000000001</v>
      </c>
      <c r="H5857" s="2">
        <v>17764.82085</v>
      </c>
      <c r="I5857" s="2">
        <v>18294.211033333337</v>
      </c>
      <c r="J5857" s="17">
        <v>1.6604131611329036</v>
      </c>
      <c r="K5857" s="18" t="s">
        <v>27895</v>
      </c>
      <c r="L5857" s="18">
        <v>1.7098933351916943</v>
      </c>
      <c r="M5857" s="19" t="s">
        <v>27895</v>
      </c>
      <c r="N5857" s="2">
        <v>10699.036399999999</v>
      </c>
      <c r="O5857" s="2">
        <v>13264.994766666665</v>
      </c>
      <c r="P5857" s="2">
        <v>14180.61125</v>
      </c>
      <c r="Q5857" s="2">
        <v>17457.440700000003</v>
      </c>
      <c r="R5857" s="20">
        <v>1.631683457026093</v>
      </c>
    </row>
    <row r="5858" spans="1:18" ht="17.25" customHeight="1" x14ac:dyDescent="0.2">
      <c r="A5858" s="2" t="s">
        <v>11126</v>
      </c>
      <c r="B5858" s="2" t="s">
        <v>147</v>
      </c>
      <c r="C5858" s="2" t="s">
        <v>148</v>
      </c>
      <c r="D5858" s="2">
        <v>677.92646666666667</v>
      </c>
      <c r="E5858" s="2">
        <v>1291.6946</v>
      </c>
      <c r="F5858" s="2">
        <v>1384.0447666666666</v>
      </c>
      <c r="G5858" s="2">
        <v>1453.3598333333332</v>
      </c>
      <c r="H5858" s="2">
        <v>1432.0337999999999</v>
      </c>
      <c r="I5858" s="2">
        <v>1155.6944666666668</v>
      </c>
      <c r="J5858" s="17">
        <v>2.1123733478665385</v>
      </c>
      <c r="K5858" s="18" t="s">
        <v>27895</v>
      </c>
      <c r="L5858" s="18">
        <v>1.7047490008011688</v>
      </c>
      <c r="M5858" s="19" t="s">
        <v>27895</v>
      </c>
      <c r="N5858" s="2">
        <v>677.92646666666667</v>
      </c>
      <c r="O5858" s="2">
        <v>1167.7064</v>
      </c>
      <c r="P5858" s="2">
        <v>1347.5564000000002</v>
      </c>
      <c r="Q5858" s="2">
        <v>1081.7264000000002</v>
      </c>
      <c r="R5858" s="20">
        <v>1.5956397237576507</v>
      </c>
    </row>
    <row r="5859" spans="1:18" ht="17.25" customHeight="1" x14ac:dyDescent="0.2">
      <c r="A5859" s="2" t="s">
        <v>11129</v>
      </c>
      <c r="B5859" s="2" t="s">
        <v>11130</v>
      </c>
      <c r="C5859" s="2" t="s">
        <v>288</v>
      </c>
      <c r="D5859" s="2">
        <v>1630.6661666666666</v>
      </c>
      <c r="E5859" s="2">
        <v>1898.6078666666665</v>
      </c>
      <c r="F5859" s="2">
        <v>2342.5099333333333</v>
      </c>
      <c r="G5859" s="2">
        <v>2732.9306333333334</v>
      </c>
      <c r="H5859" s="2">
        <v>3035.2049499999998</v>
      </c>
      <c r="I5859" s="2">
        <v>2778.8483666666671</v>
      </c>
      <c r="J5859" s="17">
        <v>1.861328217905218</v>
      </c>
      <c r="K5859" s="18" t="s">
        <v>27895</v>
      </c>
      <c r="L5859" s="18">
        <v>1.7041184906332252</v>
      </c>
      <c r="M5859" s="19" t="s">
        <v>27895</v>
      </c>
      <c r="N5859" s="2">
        <v>1630.6661666666666</v>
      </c>
      <c r="O5859" s="2">
        <v>2155.4067</v>
      </c>
      <c r="P5859" s="2">
        <v>2329.5750499999999</v>
      </c>
      <c r="Q5859" s="2">
        <v>3165.4990333333335</v>
      </c>
      <c r="R5859" s="20">
        <v>1.9412305829611356</v>
      </c>
    </row>
    <row r="5860" spans="1:18" ht="17.25" customHeight="1" x14ac:dyDescent="0.2">
      <c r="A5860" s="2" t="s">
        <v>11131</v>
      </c>
      <c r="B5860" s="2" t="s">
        <v>11132</v>
      </c>
      <c r="C5860" s="2" t="s">
        <v>11113</v>
      </c>
      <c r="D5860" s="2">
        <v>9294.9991666666665</v>
      </c>
      <c r="E5860" s="2">
        <v>13680.294466666666</v>
      </c>
      <c r="F5860" s="2">
        <v>14631.580666666667</v>
      </c>
      <c r="G5860" s="2">
        <v>16350.438833333334</v>
      </c>
      <c r="H5860" s="2">
        <v>14778.582450000002</v>
      </c>
      <c r="I5860" s="2">
        <v>15836.291833333331</v>
      </c>
      <c r="J5860" s="17">
        <v>1.5899498413080368</v>
      </c>
      <c r="K5860" s="18" t="s">
        <v>27895</v>
      </c>
      <c r="L5860" s="18">
        <v>1.7037432224980473</v>
      </c>
      <c r="M5860" s="19" t="s">
        <v>27895</v>
      </c>
      <c r="N5860" s="2">
        <v>9294.9991666666665</v>
      </c>
      <c r="O5860" s="2">
        <v>14783.2984</v>
      </c>
      <c r="P5860" s="2">
        <v>14190.424250000002</v>
      </c>
      <c r="Q5860" s="2">
        <v>15655.427333333335</v>
      </c>
      <c r="R5860" s="20">
        <v>1.6842849636260504</v>
      </c>
    </row>
    <row r="5861" spans="1:18" ht="17.25" customHeight="1" x14ac:dyDescent="0.2">
      <c r="A5861" s="2" t="s">
        <v>11133</v>
      </c>
      <c r="B5861" s="2" t="s">
        <v>11134</v>
      </c>
      <c r="C5861" s="2" t="s">
        <v>539</v>
      </c>
      <c r="D5861" s="2">
        <v>3764.6932333333334</v>
      </c>
      <c r="E5861" s="2">
        <v>5170.1198666666669</v>
      </c>
      <c r="F5861" s="2">
        <v>5761.9628999999995</v>
      </c>
      <c r="G5861" s="2">
        <v>5685.9586666666664</v>
      </c>
      <c r="H5861" s="2">
        <v>6091.4314000000004</v>
      </c>
      <c r="I5861" s="2">
        <v>6413.8063999999986</v>
      </c>
      <c r="J5861" s="17">
        <v>1.618041902077245</v>
      </c>
      <c r="K5861" s="18" t="s">
        <v>27895</v>
      </c>
      <c r="L5861" s="18">
        <v>1.7036730491639789</v>
      </c>
      <c r="M5861" s="19" t="s">
        <v>27895</v>
      </c>
      <c r="N5861" s="2">
        <v>3764.6932333333334</v>
      </c>
      <c r="O5861" s="2">
        <v>4809.8971333333329</v>
      </c>
      <c r="P5861" s="2">
        <v>5157.9953500000001</v>
      </c>
      <c r="Q5861" s="2">
        <v>6411.5253999999995</v>
      </c>
      <c r="R5861" s="20">
        <v>1.7030671565032429</v>
      </c>
    </row>
    <row r="5862" spans="1:18" ht="17.25" customHeight="1" x14ac:dyDescent="0.2">
      <c r="A5862" s="2" t="s">
        <v>11138</v>
      </c>
      <c r="B5862" s="2" t="s">
        <v>11139</v>
      </c>
      <c r="C5862" s="2" t="s">
        <v>11140</v>
      </c>
      <c r="D5862" s="2">
        <v>2326.4753333333333</v>
      </c>
      <c r="E5862" s="2">
        <v>3121.147566666667</v>
      </c>
      <c r="F5862" s="2">
        <v>3293.8613</v>
      </c>
      <c r="G5862" s="2">
        <v>4164.3364000000001</v>
      </c>
      <c r="H5862" s="2">
        <v>4704.8131999999996</v>
      </c>
      <c r="I5862" s="2">
        <v>3962.7294999999999</v>
      </c>
      <c r="J5862" s="17">
        <v>2.02229232031402</v>
      </c>
      <c r="K5862" s="18" t="s">
        <v>27895</v>
      </c>
      <c r="L5862" s="18">
        <v>1.7033189405547104</v>
      </c>
      <c r="M5862" s="19" t="s">
        <v>27895</v>
      </c>
      <c r="N5862" s="2">
        <v>2326.4753333333333</v>
      </c>
      <c r="O5862" s="2">
        <v>3034.0547000000001</v>
      </c>
      <c r="P5862" s="2">
        <v>4060.1795000000002</v>
      </c>
      <c r="Q5862" s="2">
        <v>4885.8525</v>
      </c>
      <c r="R5862" s="20">
        <v>2.1001093069831245</v>
      </c>
    </row>
    <row r="5863" spans="1:18" ht="17.25" customHeight="1" x14ac:dyDescent="0.2">
      <c r="A5863" s="2" t="s">
        <v>11164</v>
      </c>
      <c r="B5863" s="2" t="s">
        <v>11165</v>
      </c>
      <c r="C5863" s="2" t="s">
        <v>2201</v>
      </c>
      <c r="D5863" s="2">
        <v>7088.5489000000007</v>
      </c>
      <c r="E5863" s="2">
        <v>9960.739066666667</v>
      </c>
      <c r="F5863" s="2">
        <v>10582.858699999999</v>
      </c>
      <c r="G5863" s="2">
        <v>11988.7649</v>
      </c>
      <c r="H5863" s="2">
        <v>12910.35065</v>
      </c>
      <c r="I5863" s="2">
        <v>12043.089133333333</v>
      </c>
      <c r="J5863" s="17">
        <v>1.8212966902153978</v>
      </c>
      <c r="K5863" s="18" t="s">
        <v>27895</v>
      </c>
      <c r="L5863" s="18">
        <v>1.6989498560605729</v>
      </c>
      <c r="M5863" s="19" t="s">
        <v>27895</v>
      </c>
      <c r="N5863" s="2">
        <v>7088.5489000000007</v>
      </c>
      <c r="O5863" s="2">
        <v>10698.956866666667</v>
      </c>
      <c r="P5863" s="2">
        <v>10427.493949999998</v>
      </c>
      <c r="Q5863" s="2">
        <v>11719.415999999999</v>
      </c>
      <c r="R5863" s="20">
        <v>1.6532884466664253</v>
      </c>
    </row>
    <row r="5864" spans="1:18" ht="17.25" customHeight="1" x14ac:dyDescent="0.2">
      <c r="A5864" s="2" t="s">
        <v>11181</v>
      </c>
      <c r="B5864" s="2" t="s">
        <v>11182</v>
      </c>
      <c r="C5864" s="2" t="s">
        <v>706</v>
      </c>
      <c r="D5864" s="2">
        <v>4754.4004666666669</v>
      </c>
      <c r="E5864" s="2">
        <v>6203.7652333333344</v>
      </c>
      <c r="F5864" s="2">
        <v>8047.8917333333329</v>
      </c>
      <c r="G5864" s="2">
        <v>6822.4176666666654</v>
      </c>
      <c r="H5864" s="2">
        <v>7890.1347500000002</v>
      </c>
      <c r="I5864" s="2">
        <v>8060.8099000000002</v>
      </c>
      <c r="J5864" s="17">
        <v>1.6595435755397803</v>
      </c>
      <c r="K5864" s="18" t="s">
        <v>27895</v>
      </c>
      <c r="L5864" s="18">
        <v>1.6954419293273106</v>
      </c>
      <c r="M5864" s="19" t="s">
        <v>27895</v>
      </c>
      <c r="N5864" s="2">
        <v>4754.4004666666669</v>
      </c>
      <c r="O5864" s="2">
        <v>6923.3006333333333</v>
      </c>
      <c r="P5864" s="2">
        <v>7913.1997000000001</v>
      </c>
      <c r="Q5864" s="2">
        <v>7822.6136000000006</v>
      </c>
      <c r="R5864" s="20">
        <v>1.6453417533598031</v>
      </c>
    </row>
    <row r="5865" spans="1:18" ht="17.25" customHeight="1" x14ac:dyDescent="0.2">
      <c r="A5865" s="2" t="s">
        <v>11223</v>
      </c>
      <c r="B5865" s="2" t="s">
        <v>11224</v>
      </c>
      <c r="C5865" s="2" t="s">
        <v>11225</v>
      </c>
      <c r="D5865" s="2">
        <v>10504.382</v>
      </c>
      <c r="E5865" s="2">
        <v>12417.371099999998</v>
      </c>
      <c r="F5865" s="2">
        <v>13224.727200000001</v>
      </c>
      <c r="G5865" s="2">
        <v>16135.985500000001</v>
      </c>
      <c r="H5865" s="2">
        <v>18277.095700000002</v>
      </c>
      <c r="I5865" s="2">
        <v>17747.884066666669</v>
      </c>
      <c r="J5865" s="17">
        <v>1.7399496419684664</v>
      </c>
      <c r="K5865" s="18" t="s">
        <v>27895</v>
      </c>
      <c r="L5865" s="18">
        <v>1.6895695593197839</v>
      </c>
      <c r="M5865" s="19" t="s">
        <v>27895</v>
      </c>
      <c r="N5865" s="2">
        <v>10504.382</v>
      </c>
      <c r="O5865" s="2">
        <v>13689.392966666666</v>
      </c>
      <c r="P5865" s="2">
        <v>12775.21305</v>
      </c>
      <c r="Q5865" s="2">
        <v>15850.969966666666</v>
      </c>
      <c r="R5865" s="20">
        <v>1.5089864369618953</v>
      </c>
    </row>
    <row r="5866" spans="1:18" ht="17.25" customHeight="1" x14ac:dyDescent="0.2">
      <c r="A5866" s="2" t="s">
        <v>11233</v>
      </c>
      <c r="B5866" s="2" t="s">
        <v>11234</v>
      </c>
      <c r="C5866" s="2" t="s">
        <v>11235</v>
      </c>
      <c r="D5866" s="2">
        <v>5235.9557333333332</v>
      </c>
      <c r="E5866" s="2">
        <v>7195.8499000000002</v>
      </c>
      <c r="F5866" s="2">
        <v>7892.3532000000005</v>
      </c>
      <c r="G5866" s="2">
        <v>8725.1080333333339</v>
      </c>
      <c r="H5866" s="2">
        <v>9344.7557499999984</v>
      </c>
      <c r="I5866" s="2">
        <v>8836.1541666666672</v>
      </c>
      <c r="J5866" s="17">
        <v>1.7847277986918553</v>
      </c>
      <c r="K5866" s="18" t="s">
        <v>27895</v>
      </c>
      <c r="L5866" s="18">
        <v>1.6875914573558402</v>
      </c>
      <c r="M5866" s="19" t="s">
        <v>27895</v>
      </c>
      <c r="N5866" s="2">
        <v>5235.9557333333332</v>
      </c>
      <c r="O5866" s="2">
        <v>8407.4995666666673</v>
      </c>
      <c r="P5866" s="2">
        <v>8086.6878499999993</v>
      </c>
      <c r="Q5866" s="2">
        <v>8834.1412333333337</v>
      </c>
      <c r="R5866" s="20">
        <v>1.6872070130564893</v>
      </c>
    </row>
    <row r="5867" spans="1:18" ht="17.25" customHeight="1" x14ac:dyDescent="0.2">
      <c r="A5867" s="2" t="s">
        <v>11244</v>
      </c>
      <c r="B5867" s="2" t="s">
        <v>11245</v>
      </c>
      <c r="C5867" s="2" t="s">
        <v>423</v>
      </c>
      <c r="D5867" s="2">
        <v>2395.585333333333</v>
      </c>
      <c r="E5867" s="2">
        <v>2441.2129999999997</v>
      </c>
      <c r="F5867" s="2">
        <v>2809.243633333333</v>
      </c>
      <c r="G5867" s="2">
        <v>3216.0031000000004</v>
      </c>
      <c r="H5867" s="2">
        <v>3917.2361000000001</v>
      </c>
      <c r="I5867" s="2">
        <v>4038.3063666666662</v>
      </c>
      <c r="J5867" s="17">
        <v>1.6351895486642376</v>
      </c>
      <c r="K5867" s="18" t="s">
        <v>27895</v>
      </c>
      <c r="L5867" s="18">
        <v>1.6857284566221533</v>
      </c>
      <c r="M5867" s="19" t="s">
        <v>27895</v>
      </c>
      <c r="N5867" s="2">
        <v>2395.585333333333</v>
      </c>
      <c r="O5867" s="2">
        <v>2731.3673999999996</v>
      </c>
      <c r="P5867" s="2">
        <v>3038.7927999999997</v>
      </c>
      <c r="Q5867" s="2">
        <v>3460.8638000000005</v>
      </c>
      <c r="R5867" s="20">
        <v>1.4446839992898053</v>
      </c>
    </row>
    <row r="5868" spans="1:18" ht="17.25" customHeight="1" x14ac:dyDescent="0.2">
      <c r="A5868" s="2" t="s">
        <v>11246</v>
      </c>
      <c r="B5868" s="2" t="s">
        <v>11247</v>
      </c>
      <c r="C5868" s="2" t="s">
        <v>1782</v>
      </c>
      <c r="D5868" s="2">
        <v>2327.7760333333335</v>
      </c>
      <c r="E5868" s="2">
        <v>2271.808766666667</v>
      </c>
      <c r="F5868" s="2">
        <v>3264.2937666666671</v>
      </c>
      <c r="G5868" s="2">
        <v>3629.2773666666667</v>
      </c>
      <c r="H5868" s="2">
        <v>4040.2626</v>
      </c>
      <c r="I5868" s="2">
        <v>3922.9369666666666</v>
      </c>
      <c r="J5868" s="17">
        <v>1.7356749713650141</v>
      </c>
      <c r="K5868" s="18" t="s">
        <v>27895</v>
      </c>
      <c r="L5868" s="18">
        <v>1.6852725135455111</v>
      </c>
      <c r="M5868" s="19" t="s">
        <v>27895</v>
      </c>
      <c r="N5868" s="2">
        <v>2327.7760333333335</v>
      </c>
      <c r="O5868" s="2">
        <v>2322.3328666666662</v>
      </c>
      <c r="P5868" s="2">
        <v>3070.9209999999998</v>
      </c>
      <c r="Q5868" s="2">
        <v>4085.8655333333336</v>
      </c>
      <c r="R5868" s="20">
        <v>1.7552657449962861</v>
      </c>
    </row>
    <row r="5869" spans="1:18" ht="17.25" customHeight="1" x14ac:dyDescent="0.2">
      <c r="A5869" s="2" t="s">
        <v>11323</v>
      </c>
      <c r="B5869" s="2" t="s">
        <v>11324</v>
      </c>
      <c r="C5869" s="2" t="s">
        <v>539</v>
      </c>
      <c r="D5869" s="2">
        <v>3376.8383666666668</v>
      </c>
      <c r="E5869" s="2">
        <v>5604.1136000000006</v>
      </c>
      <c r="F5869" s="2">
        <v>5399.4013999999997</v>
      </c>
      <c r="G5869" s="2">
        <v>4913.7307000000001</v>
      </c>
      <c r="H5869" s="2">
        <v>5306.3113999999996</v>
      </c>
      <c r="I5869" s="2">
        <v>5645.4813333333332</v>
      </c>
      <c r="J5869" s="17">
        <v>1.5713844797487146</v>
      </c>
      <c r="K5869" s="18" t="s">
        <v>27895</v>
      </c>
      <c r="L5869" s="18">
        <v>1.6718245649720218</v>
      </c>
      <c r="M5869" s="19" t="s">
        <v>27895</v>
      </c>
      <c r="N5869" s="2">
        <v>3376.8383666666668</v>
      </c>
      <c r="O5869" s="2">
        <v>5128.5687666666663</v>
      </c>
      <c r="P5869" s="2">
        <v>5216.6266999999998</v>
      </c>
      <c r="Q5869" s="2">
        <v>5203.9453333333331</v>
      </c>
      <c r="R5869" s="20">
        <v>1.5410703054971013</v>
      </c>
    </row>
    <row r="5870" spans="1:18" ht="17.25" customHeight="1" x14ac:dyDescent="0.2">
      <c r="A5870" s="2" t="s">
        <v>11382</v>
      </c>
      <c r="B5870" s="2" t="s">
        <v>11383</v>
      </c>
      <c r="C5870" s="2" t="s">
        <v>288</v>
      </c>
      <c r="D5870" s="2">
        <v>1484.8618999999999</v>
      </c>
      <c r="E5870" s="2">
        <v>1347.2172666666665</v>
      </c>
      <c r="F5870" s="2">
        <v>2073.1843333333331</v>
      </c>
      <c r="G5870" s="2">
        <v>2619.835333333333</v>
      </c>
      <c r="H5870" s="2">
        <v>2545.9411500000001</v>
      </c>
      <c r="I5870" s="2">
        <v>2469.0491000000002</v>
      </c>
      <c r="J5870" s="17">
        <v>1.7145979366835395</v>
      </c>
      <c r="K5870" s="18" t="s">
        <v>27895</v>
      </c>
      <c r="L5870" s="18">
        <v>1.6628139626991576</v>
      </c>
      <c r="M5870" s="19" t="s">
        <v>27895</v>
      </c>
      <c r="N5870" s="2">
        <v>1484.8618999999999</v>
      </c>
      <c r="O5870" s="2">
        <v>2031.4643333333333</v>
      </c>
      <c r="P5870" s="2">
        <v>1939.0507500000001</v>
      </c>
      <c r="Q5870" s="2">
        <v>2052.4494</v>
      </c>
      <c r="R5870" s="20">
        <v>1.3822493526165633</v>
      </c>
    </row>
    <row r="5871" spans="1:18" ht="17.25" customHeight="1" x14ac:dyDescent="0.2">
      <c r="A5871" s="2" t="s">
        <v>11394</v>
      </c>
      <c r="B5871" s="2" t="s">
        <v>11395</v>
      </c>
      <c r="C5871" s="2" t="s">
        <v>11396</v>
      </c>
      <c r="D5871" s="2">
        <v>8773.1332666666658</v>
      </c>
      <c r="E5871" s="2">
        <v>9708.953566666667</v>
      </c>
      <c r="F5871" s="2">
        <v>11699.4306</v>
      </c>
      <c r="G5871" s="2">
        <v>13646.659299999999</v>
      </c>
      <c r="H5871" s="2">
        <v>14236.47615</v>
      </c>
      <c r="I5871" s="2">
        <v>14571.352399999998</v>
      </c>
      <c r="J5871" s="17">
        <v>1.6227356541010485</v>
      </c>
      <c r="K5871" s="18" t="s">
        <v>27895</v>
      </c>
      <c r="L5871" s="18">
        <v>1.6609063098771728</v>
      </c>
      <c r="M5871" s="19" t="s">
        <v>27895</v>
      </c>
      <c r="N5871" s="2">
        <v>8773.1332666666658</v>
      </c>
      <c r="O5871" s="2">
        <v>10282.216266666668</v>
      </c>
      <c r="P5871" s="2">
        <v>11436.1029</v>
      </c>
      <c r="Q5871" s="2">
        <v>15553.544599999999</v>
      </c>
      <c r="R5871" s="20">
        <v>1.7728608613635635</v>
      </c>
    </row>
    <row r="5872" spans="1:18" ht="17.25" customHeight="1" x14ac:dyDescent="0.2">
      <c r="A5872" s="2" t="s">
        <v>11405</v>
      </c>
      <c r="B5872" s="2" t="s">
        <v>11406</v>
      </c>
      <c r="C5872" s="2" t="s">
        <v>9673</v>
      </c>
      <c r="D5872" s="2">
        <v>1629.8098333333335</v>
      </c>
      <c r="E5872" s="2">
        <v>2768.1362333333332</v>
      </c>
      <c r="F5872" s="2">
        <v>2803.219333333333</v>
      </c>
      <c r="G5872" s="2">
        <v>2631.2162666666668</v>
      </c>
      <c r="H5872" s="2">
        <v>2472.2603999999997</v>
      </c>
      <c r="I5872" s="2">
        <v>2705.7161333333333</v>
      </c>
      <c r="J5872" s="17">
        <v>1.516901143579225</v>
      </c>
      <c r="K5872" s="18" t="s">
        <v>27895</v>
      </c>
      <c r="L5872" s="18">
        <v>1.66014223131758</v>
      </c>
      <c r="M5872" s="19" t="s">
        <v>27895</v>
      </c>
      <c r="N5872" s="2">
        <v>1629.8098333333335</v>
      </c>
      <c r="O5872" s="2">
        <v>2660.8594333333331</v>
      </c>
      <c r="P5872" s="2">
        <v>2273.1612499999997</v>
      </c>
      <c r="Q5872" s="2">
        <v>2434.0046333333335</v>
      </c>
      <c r="R5872" s="20">
        <v>1.4934286096159071</v>
      </c>
    </row>
    <row r="5873" spans="1:18" ht="17.25" customHeight="1" x14ac:dyDescent="0.2">
      <c r="A5873" s="2" t="s">
        <v>11428</v>
      </c>
      <c r="B5873" s="2" t="s">
        <v>11429</v>
      </c>
      <c r="C5873" s="2" t="s">
        <v>11430</v>
      </c>
      <c r="D5873" s="2">
        <v>12197.968800000001</v>
      </c>
      <c r="E5873" s="2">
        <v>12431.839866666667</v>
      </c>
      <c r="F5873" s="2">
        <v>14969.4282</v>
      </c>
      <c r="G5873" s="2">
        <v>16283.350133333333</v>
      </c>
      <c r="H5873" s="2">
        <v>17903.286800000002</v>
      </c>
      <c r="I5873" s="2">
        <v>20211.391899999999</v>
      </c>
      <c r="J5873" s="17">
        <v>1.4677268890866486</v>
      </c>
      <c r="K5873" s="18" t="s">
        <v>27895</v>
      </c>
      <c r="L5873" s="18">
        <v>1.6569473353629169</v>
      </c>
      <c r="M5873" s="19" t="s">
        <v>27895</v>
      </c>
      <c r="N5873" s="2">
        <v>12197.968800000001</v>
      </c>
      <c r="O5873" s="2">
        <v>13613.349266666666</v>
      </c>
      <c r="P5873" s="2">
        <v>15389.42505</v>
      </c>
      <c r="Q5873" s="2">
        <v>19279.523266666667</v>
      </c>
      <c r="R5873" s="20">
        <v>1.5805519412926081</v>
      </c>
    </row>
    <row r="5874" spans="1:18" ht="17.25" customHeight="1" x14ac:dyDescent="0.2">
      <c r="A5874" s="2" t="s">
        <v>11431</v>
      </c>
      <c r="B5874" s="2" t="s">
        <v>11432</v>
      </c>
      <c r="C5874" s="2" t="s">
        <v>11433</v>
      </c>
      <c r="D5874" s="2">
        <v>925.33433333333323</v>
      </c>
      <c r="E5874" s="2">
        <v>930.28383333333329</v>
      </c>
      <c r="F5874" s="2">
        <v>1318.3918666666666</v>
      </c>
      <c r="G5874" s="2">
        <v>1664.9079333333332</v>
      </c>
      <c r="H5874" s="2">
        <v>2073.74055</v>
      </c>
      <c r="I5874" s="2">
        <v>1532.7463333333333</v>
      </c>
      <c r="J5874" s="17">
        <v>2.2410716595046911</v>
      </c>
      <c r="K5874" s="18" t="s">
        <v>27895</v>
      </c>
      <c r="L5874" s="18">
        <v>1.6564243626537869</v>
      </c>
      <c r="M5874" s="19" t="s">
        <v>27895</v>
      </c>
      <c r="N5874" s="2">
        <v>925.33433333333323</v>
      </c>
      <c r="O5874" s="2">
        <v>1092.4291666666668</v>
      </c>
      <c r="P5874" s="2">
        <v>1456.0085999999999</v>
      </c>
      <c r="Q5874" s="2">
        <v>1986.5445999999999</v>
      </c>
      <c r="R5874" s="20">
        <v>2.1468398269022044</v>
      </c>
    </row>
    <row r="5875" spans="1:18" ht="17.25" customHeight="1" x14ac:dyDescent="0.2">
      <c r="A5875" s="2" t="s">
        <v>11437</v>
      </c>
      <c r="B5875" s="2" t="s">
        <v>11438</v>
      </c>
      <c r="C5875" s="2" t="s">
        <v>11439</v>
      </c>
      <c r="D5875" s="2">
        <v>7396.5005333333329</v>
      </c>
      <c r="E5875" s="2">
        <v>7825.7565000000004</v>
      </c>
      <c r="F5875" s="2">
        <v>9184.205366666667</v>
      </c>
      <c r="G5875" s="2">
        <v>9921.0533999999989</v>
      </c>
      <c r="H5875" s="2">
        <v>10319.625899999999</v>
      </c>
      <c r="I5875" s="2">
        <v>12247.413500000001</v>
      </c>
      <c r="J5875" s="17">
        <v>1.3952038336904331</v>
      </c>
      <c r="K5875" s="18" t="s">
        <v>27895</v>
      </c>
      <c r="L5875" s="18">
        <v>1.6558389260982771</v>
      </c>
      <c r="M5875" s="19" t="s">
        <v>27895</v>
      </c>
      <c r="N5875" s="2">
        <v>7396.5005333333329</v>
      </c>
      <c r="O5875" s="2">
        <v>8951.0798000000013</v>
      </c>
      <c r="P5875" s="2">
        <v>8893.3608999999997</v>
      </c>
      <c r="Q5875" s="2">
        <v>11213.713633333333</v>
      </c>
      <c r="R5875" s="20">
        <v>1.5160836645380085</v>
      </c>
    </row>
    <row r="5876" spans="1:18" ht="17.25" customHeight="1" x14ac:dyDescent="0.2">
      <c r="A5876" s="2" t="s">
        <v>11506</v>
      </c>
      <c r="B5876" s="2" t="s">
        <v>11507</v>
      </c>
      <c r="C5876" s="2" t="s">
        <v>2022</v>
      </c>
      <c r="D5876" s="2">
        <v>4697.9013000000004</v>
      </c>
      <c r="E5876" s="2">
        <v>5670.3209666666662</v>
      </c>
      <c r="F5876" s="2">
        <v>6359.6896999999999</v>
      </c>
      <c r="G5876" s="2">
        <v>6790.5586666666668</v>
      </c>
      <c r="H5876" s="2">
        <v>7278.0125999999991</v>
      </c>
      <c r="I5876" s="2">
        <v>7713.1941333333334</v>
      </c>
      <c r="J5876" s="17">
        <v>1.5492050886637398</v>
      </c>
      <c r="K5876" s="18" t="s">
        <v>27895</v>
      </c>
      <c r="L5876" s="18">
        <v>1.6418382679375008</v>
      </c>
      <c r="M5876" s="19" t="s">
        <v>27895</v>
      </c>
      <c r="N5876" s="2">
        <v>4697.9013000000004</v>
      </c>
      <c r="O5876" s="2">
        <v>6078.6534000000001</v>
      </c>
      <c r="P5876" s="2">
        <v>5929.7919499999998</v>
      </c>
      <c r="Q5876" s="2">
        <v>7053.7721333333348</v>
      </c>
      <c r="R5876" s="20">
        <v>1.5014730371907417</v>
      </c>
    </row>
    <row r="5877" spans="1:18" ht="17.25" customHeight="1" x14ac:dyDescent="0.2">
      <c r="A5877" s="2" t="s">
        <v>11508</v>
      </c>
      <c r="B5877" s="2" t="s">
        <v>11509</v>
      </c>
      <c r="C5877" s="2" t="s">
        <v>11510</v>
      </c>
      <c r="D5877" s="2">
        <v>4633.6740333333328</v>
      </c>
      <c r="E5877" s="2">
        <v>6470.7523333333329</v>
      </c>
      <c r="F5877" s="2">
        <v>7796.0832000000009</v>
      </c>
      <c r="G5877" s="2">
        <v>8843.6598333333332</v>
      </c>
      <c r="H5877" s="2">
        <v>9003.3169999999991</v>
      </c>
      <c r="I5877" s="2">
        <v>7606.6522666666669</v>
      </c>
      <c r="J5877" s="17">
        <v>1.9430190676410766</v>
      </c>
      <c r="K5877" s="18" t="s">
        <v>27895</v>
      </c>
      <c r="L5877" s="18">
        <v>1.6416027998401646</v>
      </c>
      <c r="M5877" s="19" t="s">
        <v>27895</v>
      </c>
      <c r="N5877" s="2">
        <v>4633.6740333333328</v>
      </c>
      <c r="O5877" s="2">
        <v>7165.9656666666669</v>
      </c>
      <c r="P5877" s="2">
        <v>7886.7107500000011</v>
      </c>
      <c r="Q5877" s="2">
        <v>8126.6061666666674</v>
      </c>
      <c r="R5877" s="20">
        <v>1.7538148148113515</v>
      </c>
    </row>
    <row r="5878" spans="1:18" ht="17.25" customHeight="1" x14ac:dyDescent="0.2">
      <c r="A5878" s="2" t="s">
        <v>11511</v>
      </c>
      <c r="B5878" s="2" t="s">
        <v>11512</v>
      </c>
      <c r="C5878" s="2" t="s">
        <v>11513</v>
      </c>
      <c r="D5878" s="2">
        <v>92.944833333333335</v>
      </c>
      <c r="E5878" s="2">
        <v>95.154133333333334</v>
      </c>
      <c r="F5878" s="2">
        <v>119.57573333333335</v>
      </c>
      <c r="G5878" s="2">
        <v>146.75450000000001</v>
      </c>
      <c r="H5878" s="2">
        <v>184.07849999999999</v>
      </c>
      <c r="I5878" s="2">
        <v>152.56429999999997</v>
      </c>
      <c r="J5878" s="17">
        <v>1.9805135304275474</v>
      </c>
      <c r="K5878" s="18" t="s">
        <v>27895</v>
      </c>
      <c r="L5878" s="18">
        <v>1.6414500357739086</v>
      </c>
      <c r="M5878" s="19" t="s">
        <v>27895</v>
      </c>
      <c r="N5878" s="2">
        <v>92.944833333333335</v>
      </c>
      <c r="O5878" s="2">
        <v>94.616766666666663</v>
      </c>
      <c r="P5878" s="2">
        <v>108.55990000000001</v>
      </c>
      <c r="Q5878" s="2">
        <v>158.03970000000001</v>
      </c>
      <c r="R5878" s="20">
        <v>1.7003602495387049</v>
      </c>
    </row>
    <row r="5879" spans="1:18" ht="17.25" customHeight="1" x14ac:dyDescent="0.2">
      <c r="A5879" s="2" t="s">
        <v>11522</v>
      </c>
      <c r="B5879" s="2" t="s">
        <v>11523</v>
      </c>
      <c r="C5879" s="2" t="s">
        <v>6276</v>
      </c>
      <c r="D5879" s="2">
        <v>7327.6937333333335</v>
      </c>
      <c r="E5879" s="2">
        <v>9681.9391999999989</v>
      </c>
      <c r="F5879" s="2">
        <v>10887.634700000001</v>
      </c>
      <c r="G5879" s="2">
        <v>10674.567800000003</v>
      </c>
      <c r="H5879" s="2">
        <v>11511.2387</v>
      </c>
      <c r="I5879" s="2">
        <v>12016.942799999999</v>
      </c>
      <c r="J5879" s="17">
        <v>1.5709224646816116</v>
      </c>
      <c r="K5879" s="18" t="s">
        <v>27895</v>
      </c>
      <c r="L5879" s="18">
        <v>1.6399351879753779</v>
      </c>
      <c r="M5879" s="19" t="s">
        <v>27895</v>
      </c>
      <c r="N5879" s="2">
        <v>7327.6937333333335</v>
      </c>
      <c r="O5879" s="2">
        <v>10092.458333333334</v>
      </c>
      <c r="P5879" s="2">
        <v>9967.4261999999999</v>
      </c>
      <c r="Q5879" s="2">
        <v>11082.589099999999</v>
      </c>
      <c r="R5879" s="20">
        <v>1.5124252600222392</v>
      </c>
    </row>
    <row r="5880" spans="1:18" ht="17.25" customHeight="1" x14ac:dyDescent="0.2">
      <c r="A5880" s="2" t="s">
        <v>11612</v>
      </c>
      <c r="B5880" s="2" t="s">
        <v>11613</v>
      </c>
      <c r="C5880" s="2" t="s">
        <v>539</v>
      </c>
      <c r="D5880" s="2">
        <v>3328.7994333333336</v>
      </c>
      <c r="E5880" s="2">
        <v>3527.671433333333</v>
      </c>
      <c r="F5880" s="2">
        <v>4107.9129999999996</v>
      </c>
      <c r="G5880" s="2">
        <v>5750.0337666666674</v>
      </c>
      <c r="H5880" s="2">
        <v>6512.6437000000005</v>
      </c>
      <c r="I5880" s="2">
        <v>5419.3830999999991</v>
      </c>
      <c r="J5880" s="17">
        <v>1.9564542203368755</v>
      </c>
      <c r="K5880" s="18" t="s">
        <v>27895</v>
      </c>
      <c r="L5880" s="18">
        <v>1.6280293266492281</v>
      </c>
      <c r="M5880" s="19" t="s">
        <v>27895</v>
      </c>
      <c r="N5880" s="2">
        <v>3328.7994333333336</v>
      </c>
      <c r="O5880" s="2">
        <v>4949.0732333333335</v>
      </c>
      <c r="P5880" s="2">
        <v>5598.1438500000004</v>
      </c>
      <c r="Q5880" s="2">
        <v>6125.211666666667</v>
      </c>
      <c r="R5880" s="20">
        <v>1.8400663029833288</v>
      </c>
    </row>
    <row r="5881" spans="1:18" ht="17.25" customHeight="1" x14ac:dyDescent="0.2">
      <c r="A5881" s="2" t="s">
        <v>11631</v>
      </c>
      <c r="B5881" s="2" t="s">
        <v>11632</v>
      </c>
      <c r="C5881" s="2" t="s">
        <v>4197</v>
      </c>
      <c r="D5881" s="2">
        <v>1367.7236</v>
      </c>
      <c r="E5881" s="2">
        <v>2073.0248000000001</v>
      </c>
      <c r="F5881" s="2">
        <v>2293.7534666666666</v>
      </c>
      <c r="G5881" s="2">
        <v>2357.5162</v>
      </c>
      <c r="H5881" s="2">
        <v>3186.9792000000002</v>
      </c>
      <c r="I5881" s="2">
        <v>2223.4622999999997</v>
      </c>
      <c r="J5881" s="17">
        <v>2.3301339539655528</v>
      </c>
      <c r="K5881" s="18" t="s">
        <v>27895</v>
      </c>
      <c r="L5881" s="18">
        <v>1.6256663992637106</v>
      </c>
      <c r="M5881" s="19" t="s">
        <v>27895</v>
      </c>
      <c r="N5881" s="2">
        <v>1367.7236</v>
      </c>
      <c r="O5881" s="2">
        <v>2274.0004333333331</v>
      </c>
      <c r="P5881" s="2">
        <v>2243.8779500000001</v>
      </c>
      <c r="Q5881" s="2">
        <v>2623.7950000000001</v>
      </c>
      <c r="R5881" s="20">
        <v>1.9183664009307144</v>
      </c>
    </row>
    <row r="5882" spans="1:18" ht="17.25" customHeight="1" x14ac:dyDescent="0.2">
      <c r="A5882" s="2" t="s">
        <v>11677</v>
      </c>
      <c r="B5882" s="2" t="s">
        <v>11678</v>
      </c>
      <c r="C5882" s="2" t="s">
        <v>11679</v>
      </c>
      <c r="D5882" s="2">
        <v>971.07056666666665</v>
      </c>
      <c r="E5882" s="2">
        <v>1477.2714666666668</v>
      </c>
      <c r="F5882" s="2">
        <v>1836.7476666666669</v>
      </c>
      <c r="G5882" s="2">
        <v>1646.8199333333332</v>
      </c>
      <c r="H5882" s="2">
        <v>1734.1453000000001</v>
      </c>
      <c r="I5882" s="2">
        <v>1572.6999000000003</v>
      </c>
      <c r="J5882" s="17">
        <v>1.7858077049464001</v>
      </c>
      <c r="K5882" s="18" t="s">
        <v>27895</v>
      </c>
      <c r="L5882" s="18">
        <v>1.6195526401325386</v>
      </c>
      <c r="M5882" s="19" t="s">
        <v>27895</v>
      </c>
      <c r="N5882" s="2">
        <v>971.07056666666665</v>
      </c>
      <c r="O5882" s="2">
        <v>1545.6074666666666</v>
      </c>
      <c r="P5882" s="2">
        <v>1538.0414000000001</v>
      </c>
      <c r="Q5882" s="2">
        <v>1721.7563666666665</v>
      </c>
      <c r="R5882" s="20">
        <v>1.7730496894544256</v>
      </c>
    </row>
    <row r="5883" spans="1:18" ht="17.25" customHeight="1" x14ac:dyDescent="0.2">
      <c r="A5883" s="2" t="s">
        <v>11726</v>
      </c>
      <c r="B5883" s="2" t="s">
        <v>387</v>
      </c>
      <c r="C5883" s="2" t="s">
        <v>388</v>
      </c>
      <c r="D5883" s="2">
        <v>3555.3829333333329</v>
      </c>
      <c r="E5883" s="2">
        <v>5480.3585999999996</v>
      </c>
      <c r="F5883" s="2">
        <v>6664.5063333333337</v>
      </c>
      <c r="G5883" s="2">
        <v>6099.7539333333334</v>
      </c>
      <c r="H5883" s="2">
        <v>5947.7508500000004</v>
      </c>
      <c r="I5883" s="2">
        <v>5741.038966666667</v>
      </c>
      <c r="J5883" s="17">
        <v>1.6728861451848491</v>
      </c>
      <c r="K5883" s="18" t="s">
        <v>27895</v>
      </c>
      <c r="L5883" s="18">
        <v>1.6147456052741365</v>
      </c>
      <c r="M5883" s="19" t="s">
        <v>27895</v>
      </c>
      <c r="N5883" s="2">
        <v>3555.3829333333329</v>
      </c>
      <c r="O5883" s="2">
        <v>5216.9362666666666</v>
      </c>
      <c r="P5883" s="2">
        <v>5958.4301500000001</v>
      </c>
      <c r="Q5883" s="2">
        <v>6891.2512666666662</v>
      </c>
      <c r="R5883" s="20">
        <v>1.9382585212012045</v>
      </c>
    </row>
    <row r="5884" spans="1:18" ht="17.25" customHeight="1" x14ac:dyDescent="0.2">
      <c r="A5884" s="2" t="s">
        <v>11758</v>
      </c>
      <c r="B5884" s="2" t="s">
        <v>11759</v>
      </c>
      <c r="C5884" s="2" t="s">
        <v>11760</v>
      </c>
      <c r="D5884" s="2">
        <v>7675.0828333333338</v>
      </c>
      <c r="E5884" s="2">
        <v>11037.499233333334</v>
      </c>
      <c r="F5884" s="2">
        <v>13049.557366666666</v>
      </c>
      <c r="G5884" s="2">
        <v>14603.805866666667</v>
      </c>
      <c r="H5884" s="2">
        <v>14810.339249999999</v>
      </c>
      <c r="I5884" s="2">
        <v>12357.879833333332</v>
      </c>
      <c r="J5884" s="17">
        <v>1.9296650696299757</v>
      </c>
      <c r="K5884" s="18" t="s">
        <v>27895</v>
      </c>
      <c r="L5884" s="18">
        <v>1.6101298320406834</v>
      </c>
      <c r="M5884" s="19" t="s">
        <v>27895</v>
      </c>
      <c r="N5884" s="2">
        <v>7675.0828333333338</v>
      </c>
      <c r="O5884" s="2">
        <v>12328.789733333333</v>
      </c>
      <c r="P5884" s="2">
        <v>12808.153250000001</v>
      </c>
      <c r="Q5884" s="2">
        <v>13751.078600000001</v>
      </c>
      <c r="R5884" s="20">
        <v>1.7916521422124934</v>
      </c>
    </row>
    <row r="5885" spans="1:18" ht="17.25" customHeight="1" x14ac:dyDescent="0.2">
      <c r="A5885" s="2" t="s">
        <v>11772</v>
      </c>
      <c r="B5885" s="2" t="s">
        <v>11773</v>
      </c>
      <c r="C5885" s="2" t="s">
        <v>11774</v>
      </c>
      <c r="D5885" s="2">
        <v>2612.8408333333336</v>
      </c>
      <c r="E5885" s="2">
        <v>3081.9054000000001</v>
      </c>
      <c r="F5885" s="2">
        <v>3107.5996</v>
      </c>
      <c r="G5885" s="2">
        <v>4351.5201999999999</v>
      </c>
      <c r="H5885" s="2">
        <v>4571.8505000000005</v>
      </c>
      <c r="I5885" s="2">
        <v>4202.425533333334</v>
      </c>
      <c r="J5885" s="17">
        <v>1.7497623436049332</v>
      </c>
      <c r="K5885" s="18" t="s">
        <v>27895</v>
      </c>
      <c r="L5885" s="18">
        <v>1.6083741036655825</v>
      </c>
      <c r="M5885" s="19" t="s">
        <v>27895</v>
      </c>
      <c r="N5885" s="2">
        <v>2612.8408333333336</v>
      </c>
      <c r="O5885" s="2">
        <v>3153.2852000000003</v>
      </c>
      <c r="P5885" s="2">
        <v>3817.5529499999998</v>
      </c>
      <c r="Q5885" s="2">
        <v>4706.3229333333329</v>
      </c>
      <c r="R5885" s="20">
        <v>1.8012283309769153</v>
      </c>
    </row>
    <row r="5886" spans="1:18" ht="17.25" customHeight="1" x14ac:dyDescent="0.2">
      <c r="A5886" s="2" t="s">
        <v>11789</v>
      </c>
      <c r="B5886" s="2" t="s">
        <v>11790</v>
      </c>
      <c r="C5886" s="2" t="s">
        <v>288</v>
      </c>
      <c r="D5886" s="2">
        <v>235.83546666666666</v>
      </c>
      <c r="E5886" s="2">
        <v>315.64723333333336</v>
      </c>
      <c r="F5886" s="2">
        <v>313.16609999999997</v>
      </c>
      <c r="G5886" s="2">
        <v>401.85740000000004</v>
      </c>
      <c r="H5886" s="2">
        <v>548.23840000000007</v>
      </c>
      <c r="I5886" s="2">
        <v>378.55580000000003</v>
      </c>
      <c r="J5886" s="17">
        <v>2.3246647662833868</v>
      </c>
      <c r="K5886" s="18" t="s">
        <v>27895</v>
      </c>
      <c r="L5886" s="18">
        <v>1.6051690839828447</v>
      </c>
      <c r="M5886" s="19" t="s">
        <v>27895</v>
      </c>
      <c r="N5886" s="2">
        <v>235.83546666666666</v>
      </c>
      <c r="O5886" s="2">
        <v>282.84599999999995</v>
      </c>
      <c r="P5886" s="2">
        <v>337.26769999999993</v>
      </c>
      <c r="Q5886" s="2">
        <v>562.88423333333333</v>
      </c>
      <c r="R5886" s="20">
        <v>2.3867666780116759</v>
      </c>
    </row>
    <row r="5887" spans="1:18" ht="17.25" customHeight="1" x14ac:dyDescent="0.2">
      <c r="A5887" s="2" t="s">
        <v>11836</v>
      </c>
      <c r="B5887" s="2" t="s">
        <v>11837</v>
      </c>
      <c r="C5887" s="2" t="s">
        <v>5366</v>
      </c>
      <c r="D5887" s="2">
        <v>4286.167566666667</v>
      </c>
      <c r="E5887" s="2">
        <v>5949.9458333333341</v>
      </c>
      <c r="F5887" s="2">
        <v>5934.2828666666655</v>
      </c>
      <c r="G5887" s="2">
        <v>7593.8244999999997</v>
      </c>
      <c r="H5887" s="2">
        <v>7231.2595499999998</v>
      </c>
      <c r="I5887" s="2">
        <v>6860.3432666666668</v>
      </c>
      <c r="J5887" s="17">
        <v>1.6871154562964783</v>
      </c>
      <c r="K5887" s="18" t="s">
        <v>27895</v>
      </c>
      <c r="L5887" s="18">
        <v>1.6005774762562361</v>
      </c>
      <c r="M5887" s="19" t="s">
        <v>27895</v>
      </c>
      <c r="N5887" s="2">
        <v>4286.167566666667</v>
      </c>
      <c r="O5887" s="2">
        <v>5772.840400000001</v>
      </c>
      <c r="P5887" s="2">
        <v>7328.6396999999997</v>
      </c>
      <c r="Q5887" s="2">
        <v>7105.5588666666663</v>
      </c>
      <c r="R5887" s="20">
        <v>1.6577883986445792</v>
      </c>
    </row>
    <row r="5888" spans="1:18" ht="17.25" customHeight="1" x14ac:dyDescent="0.2">
      <c r="A5888" s="2" t="s">
        <v>11870</v>
      </c>
      <c r="B5888" s="2" t="s">
        <v>11871</v>
      </c>
      <c r="C5888" s="2" t="s">
        <v>11872</v>
      </c>
      <c r="D5888" s="2">
        <v>5800.2780666666667</v>
      </c>
      <c r="E5888" s="2">
        <v>10655.068533333333</v>
      </c>
      <c r="F5888" s="2">
        <v>10478.8197</v>
      </c>
      <c r="G5888" s="2">
        <v>9550.8529666666673</v>
      </c>
      <c r="H5888" s="2">
        <v>9541.5388999999996</v>
      </c>
      <c r="I5888" s="2">
        <v>9251.6292999999987</v>
      </c>
      <c r="J5888" s="17">
        <v>1.6450140476598529</v>
      </c>
      <c r="K5888" s="18" t="s">
        <v>27895</v>
      </c>
      <c r="L5888" s="18">
        <v>1.595032030131061</v>
      </c>
      <c r="M5888" s="19" t="s">
        <v>27895</v>
      </c>
      <c r="N5888" s="2">
        <v>5800.2780666666667</v>
      </c>
      <c r="O5888" s="2">
        <v>9464.659733333332</v>
      </c>
      <c r="P5888" s="2">
        <v>9070.2209999999995</v>
      </c>
      <c r="Q5888" s="2">
        <v>9284.7683000000015</v>
      </c>
      <c r="R5888" s="20">
        <v>1.6007453769084246</v>
      </c>
    </row>
    <row r="5889" spans="1:18" ht="17.25" customHeight="1" x14ac:dyDescent="0.2">
      <c r="A5889" s="2" t="s">
        <v>11895</v>
      </c>
      <c r="B5889" s="2" t="s">
        <v>11896</v>
      </c>
      <c r="C5889" s="2" t="s">
        <v>11897</v>
      </c>
      <c r="D5889" s="2">
        <v>9601.6280666666662</v>
      </c>
      <c r="E5889" s="2">
        <v>13654.701000000001</v>
      </c>
      <c r="F5889" s="2">
        <v>13507.762866666666</v>
      </c>
      <c r="G5889" s="2">
        <v>13017.0887</v>
      </c>
      <c r="H5889" s="2">
        <v>14119.702499999999</v>
      </c>
      <c r="I5889" s="2">
        <v>15288.417499999998</v>
      </c>
      <c r="J5889" s="17">
        <v>1.4705529522663383</v>
      </c>
      <c r="K5889" s="18" t="s">
        <v>27895</v>
      </c>
      <c r="L5889" s="18">
        <v>1.5922734554857192</v>
      </c>
      <c r="M5889" s="19" t="s">
        <v>27895</v>
      </c>
      <c r="N5889" s="2">
        <v>9601.6280666666662</v>
      </c>
      <c r="O5889" s="2">
        <v>13676.442033333333</v>
      </c>
      <c r="P5889" s="2">
        <v>13832.328099999999</v>
      </c>
      <c r="Q5889" s="2">
        <v>13880.908766666666</v>
      </c>
      <c r="R5889" s="20">
        <v>1.4456828227762846</v>
      </c>
    </row>
    <row r="5890" spans="1:18" ht="17.25" customHeight="1" x14ac:dyDescent="0.2">
      <c r="A5890" s="2" t="s">
        <v>11952</v>
      </c>
      <c r="B5890" s="2" t="s">
        <v>11953</v>
      </c>
      <c r="C5890" s="2" t="s">
        <v>11954</v>
      </c>
      <c r="D5890" s="2">
        <v>4217.075866666667</v>
      </c>
      <c r="E5890" s="2">
        <v>4339.1350666666658</v>
      </c>
      <c r="F5890" s="2">
        <v>6204.7839333333332</v>
      </c>
      <c r="G5890" s="2">
        <v>6922.7923999999994</v>
      </c>
      <c r="H5890" s="2">
        <v>7436.7021999999997</v>
      </c>
      <c r="I5890" s="2">
        <v>6672.1040999999996</v>
      </c>
      <c r="J5890" s="17">
        <v>1.7634736568963472</v>
      </c>
      <c r="K5890" s="18" t="s">
        <v>27895</v>
      </c>
      <c r="L5890" s="18">
        <v>1.5821636392028864</v>
      </c>
      <c r="M5890" s="19" t="s">
        <v>27895</v>
      </c>
      <c r="N5890" s="2">
        <v>4217.075866666667</v>
      </c>
      <c r="O5890" s="2">
        <v>4742.3076666666675</v>
      </c>
      <c r="P5890" s="2">
        <v>5823.7632000000003</v>
      </c>
      <c r="Q5890" s="2">
        <v>7767.0371999999998</v>
      </c>
      <c r="R5890" s="20">
        <v>1.8418063714228015</v>
      </c>
    </row>
    <row r="5891" spans="1:18" ht="17.25" customHeight="1" x14ac:dyDescent="0.2">
      <c r="A5891" s="2" t="s">
        <v>11961</v>
      </c>
      <c r="B5891" s="2" t="s">
        <v>11962</v>
      </c>
      <c r="C5891" s="2" t="s">
        <v>539</v>
      </c>
      <c r="D5891" s="2">
        <v>6510.1758333333337</v>
      </c>
      <c r="E5891" s="2">
        <v>8286.7025333333313</v>
      </c>
      <c r="F5891" s="2">
        <v>8891.3122999999996</v>
      </c>
      <c r="G5891" s="2">
        <v>10136.402399999999</v>
      </c>
      <c r="H5891" s="2">
        <v>10204.100399999999</v>
      </c>
      <c r="I5891" s="2">
        <v>10291.6582</v>
      </c>
      <c r="J5891" s="17">
        <v>1.567407802989448</v>
      </c>
      <c r="K5891" s="18" t="s">
        <v>27895</v>
      </c>
      <c r="L5891" s="18">
        <v>1.5808571785887502</v>
      </c>
      <c r="M5891" s="19" t="s">
        <v>27895</v>
      </c>
      <c r="N5891" s="2">
        <v>6510.1758333333337</v>
      </c>
      <c r="O5891" s="2">
        <v>8388.2185666666664</v>
      </c>
      <c r="P5891" s="2">
        <v>9125.3127000000004</v>
      </c>
      <c r="Q5891" s="2">
        <v>10677.408966666668</v>
      </c>
      <c r="R5891" s="20">
        <v>1.64011068825458</v>
      </c>
    </row>
    <row r="5892" spans="1:18" ht="17.25" customHeight="1" x14ac:dyDescent="0.2">
      <c r="A5892" s="2" t="s">
        <v>11975</v>
      </c>
      <c r="B5892" s="2" t="s">
        <v>11976</v>
      </c>
      <c r="C5892" s="2" t="s">
        <v>11977</v>
      </c>
      <c r="D5892" s="2">
        <v>9815.8157999999985</v>
      </c>
      <c r="E5892" s="2">
        <v>11305.583966666667</v>
      </c>
      <c r="F5892" s="2">
        <v>12026.183266666665</v>
      </c>
      <c r="G5892" s="2">
        <v>16769.410033333334</v>
      </c>
      <c r="H5892" s="2">
        <v>16941.2336</v>
      </c>
      <c r="I5892" s="2">
        <v>15496.033266666665</v>
      </c>
      <c r="J5892" s="17">
        <v>1.7259119308249451</v>
      </c>
      <c r="K5892" s="18" t="s">
        <v>27895</v>
      </c>
      <c r="L5892" s="18">
        <v>1.5786801201655258</v>
      </c>
      <c r="M5892" s="19" t="s">
        <v>27895</v>
      </c>
      <c r="N5892" s="2">
        <v>9815.8157999999985</v>
      </c>
      <c r="O5892" s="2">
        <v>13469.522133333332</v>
      </c>
      <c r="P5892" s="2">
        <v>14908.785599999997</v>
      </c>
      <c r="Q5892" s="2">
        <v>16526.590966666667</v>
      </c>
      <c r="R5892" s="20">
        <v>1.6836696310730148</v>
      </c>
    </row>
    <row r="5893" spans="1:18" ht="17.25" customHeight="1" x14ac:dyDescent="0.2">
      <c r="A5893" s="2" t="s">
        <v>11990</v>
      </c>
      <c r="B5893" s="2" t="s">
        <v>11991</v>
      </c>
      <c r="C5893" s="2" t="s">
        <v>539</v>
      </c>
      <c r="D5893" s="2">
        <v>197.92683333333332</v>
      </c>
      <c r="E5893" s="2">
        <v>229.42803333333336</v>
      </c>
      <c r="F5893" s="2">
        <v>282.53739999999999</v>
      </c>
      <c r="G5893" s="2">
        <v>273.35436666666669</v>
      </c>
      <c r="H5893" s="2">
        <v>360.60684999999995</v>
      </c>
      <c r="I5893" s="2">
        <v>312.32020000000006</v>
      </c>
      <c r="J5893" s="17">
        <v>1.8219199687426582</v>
      </c>
      <c r="K5893" s="18" t="s">
        <v>27895</v>
      </c>
      <c r="L5893" s="18">
        <v>1.5779578480600158</v>
      </c>
      <c r="M5893" s="19" t="s">
        <v>27895</v>
      </c>
      <c r="N5893" s="2">
        <v>197.92683333333332</v>
      </c>
      <c r="O5893" s="2">
        <v>243.89053333333331</v>
      </c>
      <c r="P5893" s="2">
        <v>295.18630000000002</v>
      </c>
      <c r="Q5893" s="2">
        <v>346.97129999999999</v>
      </c>
      <c r="R5893" s="20">
        <v>1.753028097083013</v>
      </c>
    </row>
    <row r="5894" spans="1:18" ht="17.25" customHeight="1" x14ac:dyDescent="0.2">
      <c r="A5894" s="2" t="s">
        <v>12037</v>
      </c>
      <c r="B5894" s="2" t="s">
        <v>12038</v>
      </c>
      <c r="C5894" s="2" t="s">
        <v>12039</v>
      </c>
      <c r="D5894" s="2">
        <v>4918.7854333333335</v>
      </c>
      <c r="E5894" s="2">
        <v>7910.0711666666657</v>
      </c>
      <c r="F5894" s="2">
        <v>9247.6764666666659</v>
      </c>
      <c r="G5894" s="2">
        <v>9057.6618999999992</v>
      </c>
      <c r="H5894" s="2">
        <v>8691.770849999999</v>
      </c>
      <c r="I5894" s="2">
        <v>7740.086666666667</v>
      </c>
      <c r="J5894" s="17">
        <v>1.7670563125397016</v>
      </c>
      <c r="K5894" s="18" t="s">
        <v>27895</v>
      </c>
      <c r="L5894" s="18">
        <v>1.5735768050002967</v>
      </c>
      <c r="M5894" s="19" t="s">
        <v>27895</v>
      </c>
      <c r="N5894" s="2">
        <v>4918.7854333333335</v>
      </c>
      <c r="O5894" s="2">
        <v>8748.8800333333329</v>
      </c>
      <c r="P5894" s="2">
        <v>8534.7404000000006</v>
      </c>
      <c r="Q5894" s="2">
        <v>8151.4103333333333</v>
      </c>
      <c r="R5894" s="20">
        <v>1.6571998197143016</v>
      </c>
    </row>
    <row r="5895" spans="1:18" ht="17.25" customHeight="1" x14ac:dyDescent="0.2">
      <c r="A5895" s="2" t="s">
        <v>12097</v>
      </c>
      <c r="B5895" s="2" t="s">
        <v>12098</v>
      </c>
      <c r="C5895" s="2" t="s">
        <v>372</v>
      </c>
      <c r="D5895" s="2">
        <v>543.61563333333322</v>
      </c>
      <c r="E5895" s="2">
        <v>716.54226666666671</v>
      </c>
      <c r="F5895" s="2">
        <v>876.60300000000007</v>
      </c>
      <c r="G5895" s="2">
        <v>1244.2506333333333</v>
      </c>
      <c r="H5895" s="2">
        <v>1222.5749000000003</v>
      </c>
      <c r="I5895" s="2">
        <v>852.32796666666673</v>
      </c>
      <c r="J5895" s="17">
        <v>2.2489693545114515</v>
      </c>
      <c r="K5895" s="18" t="s">
        <v>27895</v>
      </c>
      <c r="L5895" s="18">
        <v>1.5678871511482781</v>
      </c>
      <c r="M5895" s="19" t="s">
        <v>27895</v>
      </c>
      <c r="N5895" s="2">
        <v>543.61563333333322</v>
      </c>
      <c r="O5895" s="2">
        <v>877.05723333333333</v>
      </c>
      <c r="P5895" s="2">
        <v>1042.2293</v>
      </c>
      <c r="Q5895" s="2">
        <v>1197.6985666666667</v>
      </c>
      <c r="R5895" s="20">
        <v>2.2032084679438646</v>
      </c>
    </row>
    <row r="5896" spans="1:18" ht="17.25" customHeight="1" x14ac:dyDescent="0.2">
      <c r="A5896" s="2" t="s">
        <v>12099</v>
      </c>
      <c r="B5896" s="2" t="s">
        <v>12100</v>
      </c>
      <c r="C5896" s="2" t="s">
        <v>12101</v>
      </c>
      <c r="D5896" s="2">
        <v>1384.6074000000001</v>
      </c>
      <c r="E5896" s="2">
        <v>1975.5379999999998</v>
      </c>
      <c r="F5896" s="2">
        <v>1955.2640333333331</v>
      </c>
      <c r="G5896" s="2">
        <v>2211.7925333333333</v>
      </c>
      <c r="H5896" s="2">
        <v>2491.8283999999999</v>
      </c>
      <c r="I5896" s="2">
        <v>2170.7664</v>
      </c>
      <c r="J5896" s="17">
        <v>1.7996642225081274</v>
      </c>
      <c r="K5896" s="18" t="s">
        <v>27895</v>
      </c>
      <c r="L5896" s="18">
        <v>1.5677847742255313</v>
      </c>
      <c r="M5896" s="19" t="s">
        <v>27895</v>
      </c>
      <c r="N5896" s="2">
        <v>1384.6074000000001</v>
      </c>
      <c r="O5896" s="2">
        <v>2149.1990000000001</v>
      </c>
      <c r="P5896" s="2">
        <v>2590.41635</v>
      </c>
      <c r="Q5896" s="2">
        <v>2019.6140666666663</v>
      </c>
      <c r="R5896" s="20">
        <v>1.4586185706263495</v>
      </c>
    </row>
    <row r="5897" spans="1:18" ht="17.25" customHeight="1" x14ac:dyDescent="0.2">
      <c r="A5897" s="2" t="s">
        <v>12112</v>
      </c>
      <c r="B5897" s="2" t="s">
        <v>12113</v>
      </c>
      <c r="C5897" s="2" t="s">
        <v>288</v>
      </c>
      <c r="D5897" s="2">
        <v>1627.643</v>
      </c>
      <c r="E5897" s="2">
        <v>1191.4089000000001</v>
      </c>
      <c r="F5897" s="2">
        <v>1634.8630666666666</v>
      </c>
      <c r="G5897" s="2">
        <v>2131.866833333333</v>
      </c>
      <c r="H5897" s="2">
        <v>2509.5090999999998</v>
      </c>
      <c r="I5897" s="2">
        <v>2548.1746666666663</v>
      </c>
      <c r="J5897" s="17">
        <v>1.5418056047917139</v>
      </c>
      <c r="K5897" s="18" t="s">
        <v>27895</v>
      </c>
      <c r="L5897" s="18">
        <v>1.5655611621631196</v>
      </c>
      <c r="M5897" s="19" t="s">
        <v>27895</v>
      </c>
      <c r="N5897" s="2">
        <v>1627.643</v>
      </c>
      <c r="O5897" s="2">
        <v>1493.0454666666665</v>
      </c>
      <c r="P5897" s="2">
        <v>1682.4085500000001</v>
      </c>
      <c r="Q5897" s="2">
        <v>2857.6410000000001</v>
      </c>
      <c r="R5897" s="20">
        <v>1.7556927409757546</v>
      </c>
    </row>
    <row r="5898" spans="1:18" ht="17.25" customHeight="1" x14ac:dyDescent="0.2">
      <c r="A5898" s="2" t="s">
        <v>12126</v>
      </c>
      <c r="B5898" s="2" t="s">
        <v>81</v>
      </c>
      <c r="C5898" s="2" t="s">
        <v>82</v>
      </c>
      <c r="D5898" s="2">
        <v>5188.4180999999999</v>
      </c>
      <c r="E5898" s="2">
        <v>8129.0281333333332</v>
      </c>
      <c r="F5898" s="2">
        <v>7487.8781666666664</v>
      </c>
      <c r="G5898" s="2">
        <v>7306.3864000000003</v>
      </c>
      <c r="H5898" s="2">
        <v>7332.1119500000013</v>
      </c>
      <c r="I5898" s="2">
        <v>8111.759633333334</v>
      </c>
      <c r="J5898" s="17">
        <v>1.4131690639965968</v>
      </c>
      <c r="K5898" s="18" t="s">
        <v>27895</v>
      </c>
      <c r="L5898" s="18">
        <v>1.5634359986010637</v>
      </c>
      <c r="M5898" s="19" t="s">
        <v>27895</v>
      </c>
      <c r="N5898" s="2">
        <v>5188.4180999999999</v>
      </c>
      <c r="O5898" s="2">
        <v>7545.8130666666666</v>
      </c>
      <c r="P5898" s="2">
        <v>7750.9376999999995</v>
      </c>
      <c r="Q5898" s="2">
        <v>7822.1311666666661</v>
      </c>
      <c r="R5898" s="20">
        <v>1.507613884599367</v>
      </c>
    </row>
    <row r="5899" spans="1:18" ht="17.25" customHeight="1" x14ac:dyDescent="0.2">
      <c r="A5899" s="2" t="s">
        <v>12144</v>
      </c>
      <c r="B5899" s="2" t="s">
        <v>12145</v>
      </c>
      <c r="C5899" s="2" t="s">
        <v>2190</v>
      </c>
      <c r="D5899" s="2">
        <v>2220.3558666666663</v>
      </c>
      <c r="E5899" s="2">
        <v>3124.7607333333331</v>
      </c>
      <c r="F5899" s="2">
        <v>3744.2633999999998</v>
      </c>
      <c r="G5899" s="2">
        <v>3457.6293333333329</v>
      </c>
      <c r="H5899" s="2">
        <v>3498.4391000000001</v>
      </c>
      <c r="I5899" s="2">
        <v>3465.4186666666665</v>
      </c>
      <c r="J5899" s="17">
        <v>1.5756208959656861</v>
      </c>
      <c r="K5899" s="18" t="s">
        <v>27895</v>
      </c>
      <c r="L5899" s="18">
        <v>1.5607492108322096</v>
      </c>
      <c r="M5899" s="19" t="s">
        <v>27895</v>
      </c>
      <c r="N5899" s="2">
        <v>2220.3558666666663</v>
      </c>
      <c r="O5899" s="2">
        <v>3157.7305666666666</v>
      </c>
      <c r="P5899" s="2">
        <v>2875.2659000000003</v>
      </c>
      <c r="Q5899" s="2">
        <v>3282.0405000000005</v>
      </c>
      <c r="R5899" s="20">
        <v>1.4781596721822794</v>
      </c>
    </row>
    <row r="5900" spans="1:18" ht="17.25" customHeight="1" x14ac:dyDescent="0.2">
      <c r="A5900" s="2" t="s">
        <v>12149</v>
      </c>
      <c r="B5900" s="2" t="s">
        <v>12150</v>
      </c>
      <c r="C5900" s="2" t="s">
        <v>12151</v>
      </c>
      <c r="D5900" s="2">
        <v>18741.569233333332</v>
      </c>
      <c r="E5900" s="2">
        <v>23572.132433333332</v>
      </c>
      <c r="F5900" s="2">
        <v>26026.470266666667</v>
      </c>
      <c r="G5900" s="2">
        <v>32389.14856666667</v>
      </c>
      <c r="H5900" s="2">
        <v>33584.362150000001</v>
      </c>
      <c r="I5900" s="2">
        <v>29229.915033333335</v>
      </c>
      <c r="J5900" s="17">
        <v>1.7919717250926679</v>
      </c>
      <c r="K5900" s="18" t="s">
        <v>27895</v>
      </c>
      <c r="L5900" s="18">
        <v>1.5596300752311427</v>
      </c>
      <c r="M5900" s="19" t="s">
        <v>27895</v>
      </c>
      <c r="N5900" s="2">
        <v>18741.569233333332</v>
      </c>
      <c r="O5900" s="2">
        <v>25410.533133333334</v>
      </c>
      <c r="P5900" s="2">
        <v>28329.90625</v>
      </c>
      <c r="Q5900" s="2">
        <v>31770.813066666666</v>
      </c>
      <c r="R5900" s="20">
        <v>1.6952055973071782</v>
      </c>
    </row>
    <row r="5901" spans="1:18" ht="17.25" customHeight="1" x14ac:dyDescent="0.2">
      <c r="A5901" s="2" t="s">
        <v>12207</v>
      </c>
      <c r="B5901" s="2" t="s">
        <v>12208</v>
      </c>
      <c r="C5901" s="2" t="s">
        <v>12209</v>
      </c>
      <c r="D5901" s="2">
        <v>4127.0778</v>
      </c>
      <c r="E5901" s="2">
        <v>3545.0547999999999</v>
      </c>
      <c r="F5901" s="2">
        <v>4473.3363666666664</v>
      </c>
      <c r="G5901" s="2">
        <v>5452.8688333333339</v>
      </c>
      <c r="H5901" s="2">
        <v>6130.0593499999995</v>
      </c>
      <c r="I5901" s="2">
        <v>6409.2301333333335</v>
      </c>
      <c r="J5901" s="17">
        <v>1.4853268213165256</v>
      </c>
      <c r="K5901" s="18" t="s">
        <v>27895</v>
      </c>
      <c r="L5901" s="18">
        <v>1.5529705142300283</v>
      </c>
      <c r="M5901" s="19" t="s">
        <v>27895</v>
      </c>
      <c r="N5901" s="2">
        <v>4127.0778</v>
      </c>
      <c r="O5901" s="2">
        <v>4789.3242333333328</v>
      </c>
      <c r="P5901" s="2">
        <v>5087.0952499999994</v>
      </c>
      <c r="Q5901" s="2">
        <v>5508.0015333333331</v>
      </c>
      <c r="R5901" s="20">
        <v>1.33460084840982</v>
      </c>
    </row>
    <row r="5902" spans="1:18" ht="17.25" customHeight="1" x14ac:dyDescent="0.2">
      <c r="A5902" s="2" t="s">
        <v>12246</v>
      </c>
      <c r="B5902" s="2" t="s">
        <v>12247</v>
      </c>
      <c r="C5902" s="2" t="s">
        <v>12248</v>
      </c>
      <c r="D5902" s="2">
        <v>9961.2958333333336</v>
      </c>
      <c r="E5902" s="2">
        <v>8711.3206000000009</v>
      </c>
      <c r="F5902" s="2">
        <v>13444.367366666665</v>
      </c>
      <c r="G5902" s="2">
        <v>15055.678033333335</v>
      </c>
      <c r="H5902" s="2">
        <v>15575.4928</v>
      </c>
      <c r="I5902" s="2">
        <v>15446.172766666665</v>
      </c>
      <c r="J5902" s="17">
        <v>1.5636010676321814</v>
      </c>
      <c r="K5902" s="18" t="s">
        <v>27895</v>
      </c>
      <c r="L5902" s="18">
        <v>1.5506188175818822</v>
      </c>
      <c r="M5902" s="19" t="s">
        <v>27895</v>
      </c>
      <c r="N5902" s="2">
        <v>9961.2958333333336</v>
      </c>
      <c r="O5902" s="2">
        <v>11403.834266666667</v>
      </c>
      <c r="P5902" s="2">
        <v>11689.784</v>
      </c>
      <c r="Q5902" s="2">
        <v>16480.504466666669</v>
      </c>
      <c r="R5902" s="20">
        <v>1.6544538725090572</v>
      </c>
    </row>
    <row r="5903" spans="1:18" ht="17.25" customHeight="1" x14ac:dyDescent="0.2">
      <c r="A5903" s="2" t="s">
        <v>12251</v>
      </c>
      <c r="B5903" s="2" t="s">
        <v>12252</v>
      </c>
      <c r="C5903" s="2" t="s">
        <v>12253</v>
      </c>
      <c r="D5903" s="2">
        <v>10680.4607</v>
      </c>
      <c r="E5903" s="2">
        <v>14013.156433333332</v>
      </c>
      <c r="F5903" s="2">
        <v>16168.412433333337</v>
      </c>
      <c r="G5903" s="2">
        <v>15456.0983</v>
      </c>
      <c r="H5903" s="2">
        <v>16064.1664</v>
      </c>
      <c r="I5903" s="2">
        <v>16558.051366666667</v>
      </c>
      <c r="J5903" s="17">
        <v>1.5040705500653171</v>
      </c>
      <c r="K5903" s="18" t="s">
        <v>27895</v>
      </c>
      <c r="L5903" s="18">
        <v>1.5503124660780472</v>
      </c>
      <c r="M5903" s="19" t="s">
        <v>27895</v>
      </c>
      <c r="N5903" s="2">
        <v>10680.4607</v>
      </c>
      <c r="O5903" s="2">
        <v>15047.592699999999</v>
      </c>
      <c r="P5903" s="2">
        <v>14775.8338</v>
      </c>
      <c r="Q5903" s="2">
        <v>15682.500266666664</v>
      </c>
      <c r="R5903" s="20">
        <v>1.4683355622165872</v>
      </c>
    </row>
    <row r="5904" spans="1:18" ht="17.25" customHeight="1" x14ac:dyDescent="0.2">
      <c r="A5904" s="2" t="s">
        <v>12270</v>
      </c>
      <c r="B5904" s="2" t="s">
        <v>12271</v>
      </c>
      <c r="C5904" s="2" t="s">
        <v>397</v>
      </c>
      <c r="D5904" s="2">
        <v>12305.619633333334</v>
      </c>
      <c r="E5904" s="2">
        <v>14085.026766666668</v>
      </c>
      <c r="F5904" s="2">
        <v>15497.553899999999</v>
      </c>
      <c r="G5904" s="2">
        <v>19005.903233333334</v>
      </c>
      <c r="H5904" s="2">
        <v>19687.088449999999</v>
      </c>
      <c r="I5904" s="2">
        <v>19041.278699999999</v>
      </c>
      <c r="J5904" s="17">
        <v>1.5998453581867442</v>
      </c>
      <c r="K5904" s="18" t="s">
        <v>27895</v>
      </c>
      <c r="L5904" s="18">
        <v>1.5473644779675444</v>
      </c>
      <c r="M5904" s="19" t="s">
        <v>27895</v>
      </c>
      <c r="N5904" s="2">
        <v>12305.619633333334</v>
      </c>
      <c r="O5904" s="2">
        <v>16947.770966666667</v>
      </c>
      <c r="P5904" s="2">
        <v>18380.49395</v>
      </c>
      <c r="Q5904" s="2">
        <v>16446.227066666666</v>
      </c>
      <c r="R5904" s="20">
        <v>1.3364810189742333</v>
      </c>
    </row>
    <row r="5905" spans="1:18" ht="17.25" customHeight="1" x14ac:dyDescent="0.2">
      <c r="A5905" s="2" t="s">
        <v>12315</v>
      </c>
      <c r="B5905" s="2" t="s">
        <v>12316</v>
      </c>
      <c r="C5905" s="2" t="s">
        <v>12317</v>
      </c>
      <c r="D5905" s="2">
        <v>8617.3179666666674</v>
      </c>
      <c r="E5905" s="2">
        <v>10502.345566666665</v>
      </c>
      <c r="F5905" s="2">
        <v>12313.581766666668</v>
      </c>
      <c r="G5905" s="2">
        <v>12995.972466666668</v>
      </c>
      <c r="H5905" s="2">
        <v>13514.066150000001</v>
      </c>
      <c r="I5905" s="2">
        <v>13299.371399999998</v>
      </c>
      <c r="J5905" s="17">
        <v>1.568245038917542</v>
      </c>
      <c r="K5905" s="18" t="s">
        <v>27895</v>
      </c>
      <c r="L5905" s="18">
        <v>1.5433307035256623</v>
      </c>
      <c r="M5905" s="19" t="s">
        <v>27895</v>
      </c>
      <c r="N5905" s="2">
        <v>8617.3179666666674</v>
      </c>
      <c r="O5905" s="2">
        <v>10397.550466666667</v>
      </c>
      <c r="P5905" s="2">
        <v>11152.244249999998</v>
      </c>
      <c r="Q5905" s="2">
        <v>12868.714333333332</v>
      </c>
      <c r="R5905" s="20">
        <v>1.4933549374772788</v>
      </c>
    </row>
    <row r="5906" spans="1:18" ht="17.25" customHeight="1" x14ac:dyDescent="0.2">
      <c r="A5906" s="2" t="s">
        <v>12353</v>
      </c>
      <c r="B5906" s="2" t="s">
        <v>12354</v>
      </c>
      <c r="C5906" s="2" t="s">
        <v>231</v>
      </c>
      <c r="D5906" s="2">
        <v>18047.247866666668</v>
      </c>
      <c r="E5906" s="2">
        <v>15439.034899999999</v>
      </c>
      <c r="F5906" s="2">
        <v>21204.014066666667</v>
      </c>
      <c r="G5906" s="2">
        <v>23497.678033333334</v>
      </c>
      <c r="H5906" s="2">
        <v>26555.139899999998</v>
      </c>
      <c r="I5906" s="2">
        <v>27770.857900000003</v>
      </c>
      <c r="J5906" s="17">
        <v>1.471423238390128</v>
      </c>
      <c r="K5906" s="18" t="s">
        <v>27895</v>
      </c>
      <c r="L5906" s="18">
        <v>1.5387863072071435</v>
      </c>
      <c r="M5906" s="19" t="s">
        <v>27895</v>
      </c>
      <c r="N5906" s="2">
        <v>18047.247866666668</v>
      </c>
      <c r="O5906" s="2">
        <v>19589.70776666667</v>
      </c>
      <c r="P5906" s="2">
        <v>18839.181949999998</v>
      </c>
      <c r="Q5906" s="2">
        <v>25447.404533333334</v>
      </c>
      <c r="R5906" s="20">
        <v>1.4100434992270916</v>
      </c>
    </row>
    <row r="5907" spans="1:18" ht="17.25" customHeight="1" x14ac:dyDescent="0.2">
      <c r="A5907" s="2" t="s">
        <v>12361</v>
      </c>
      <c r="B5907" s="2" t="s">
        <v>12362</v>
      </c>
      <c r="C5907" s="2" t="s">
        <v>539</v>
      </c>
      <c r="D5907" s="2">
        <v>10633.598833333333</v>
      </c>
      <c r="E5907" s="2">
        <v>13638.713600000001</v>
      </c>
      <c r="F5907" s="2">
        <v>15617.011733333333</v>
      </c>
      <c r="G5907" s="2">
        <v>15396.066766666665</v>
      </c>
      <c r="H5907" s="2">
        <v>15859.19895</v>
      </c>
      <c r="I5907" s="2">
        <v>16355.550766666667</v>
      </c>
      <c r="J5907" s="17">
        <v>1.4914234774670909</v>
      </c>
      <c r="K5907" s="18" t="s">
        <v>27895</v>
      </c>
      <c r="L5907" s="18">
        <v>1.5381011662200974</v>
      </c>
      <c r="M5907" s="19" t="s">
        <v>27895</v>
      </c>
      <c r="N5907" s="2">
        <v>10633.598833333333</v>
      </c>
      <c r="O5907" s="2">
        <v>14981.874333333333</v>
      </c>
      <c r="P5907" s="2">
        <v>15136.013800000001</v>
      </c>
      <c r="Q5907" s="2">
        <v>14600.140266666667</v>
      </c>
      <c r="R5907" s="20">
        <v>1.3730196611235084</v>
      </c>
    </row>
    <row r="5908" spans="1:18" ht="17.25" customHeight="1" x14ac:dyDescent="0.2">
      <c r="A5908" s="2" t="s">
        <v>12485</v>
      </c>
      <c r="B5908" s="2" t="s">
        <v>12486</v>
      </c>
      <c r="C5908" s="2" t="s">
        <v>288</v>
      </c>
      <c r="D5908" s="2">
        <v>1406.633966666667</v>
      </c>
      <c r="E5908" s="2">
        <v>1606.4345333333333</v>
      </c>
      <c r="F5908" s="2">
        <v>1577.0522000000001</v>
      </c>
      <c r="G5908" s="2">
        <v>3654.8747333333336</v>
      </c>
      <c r="H5908" s="2">
        <v>3894.1959999999999</v>
      </c>
      <c r="I5908" s="2">
        <v>2142.1096000000002</v>
      </c>
      <c r="J5908" s="17">
        <v>2.7684501386157807</v>
      </c>
      <c r="K5908" s="18" t="s">
        <v>27895</v>
      </c>
      <c r="L5908" s="18">
        <v>1.5228621309893482</v>
      </c>
      <c r="M5908" s="19" t="s">
        <v>27895</v>
      </c>
      <c r="N5908" s="2">
        <v>1406.633966666667</v>
      </c>
      <c r="O5908" s="2">
        <v>1665.8235999999999</v>
      </c>
      <c r="P5908" s="2">
        <v>2799.97435</v>
      </c>
      <c r="Q5908" s="2">
        <v>3590.4468000000002</v>
      </c>
      <c r="R5908" s="20">
        <v>2.5525096685304458</v>
      </c>
    </row>
    <row r="5909" spans="1:18" ht="17.25" customHeight="1" x14ac:dyDescent="0.2">
      <c r="A5909" s="2" t="s">
        <v>12487</v>
      </c>
      <c r="B5909" s="2" t="s">
        <v>12488</v>
      </c>
      <c r="C5909" s="2" t="s">
        <v>12489</v>
      </c>
      <c r="D5909" s="2">
        <v>3455.4381333333331</v>
      </c>
      <c r="E5909" s="2">
        <v>3491.5907999999999</v>
      </c>
      <c r="F5909" s="2">
        <v>4876.3762666666671</v>
      </c>
      <c r="G5909" s="2">
        <v>5062.629766666666</v>
      </c>
      <c r="H5909" s="2">
        <v>5230.2883000000002</v>
      </c>
      <c r="I5909" s="2">
        <v>5260.3861999999999</v>
      </c>
      <c r="J5909" s="17">
        <v>1.5136396885666521</v>
      </c>
      <c r="K5909" s="18" t="s">
        <v>27895</v>
      </c>
      <c r="L5909" s="18">
        <v>1.5223499877642146</v>
      </c>
      <c r="M5909" s="19" t="s">
        <v>27895</v>
      </c>
      <c r="N5909" s="2">
        <v>3455.4381333333331</v>
      </c>
      <c r="O5909" s="2">
        <v>3827.9505666666664</v>
      </c>
      <c r="P5909" s="2">
        <v>4563.8604500000001</v>
      </c>
      <c r="Q5909" s="2">
        <v>5401.7290666666668</v>
      </c>
      <c r="R5909" s="20">
        <v>1.5632544581129049</v>
      </c>
    </row>
    <row r="5910" spans="1:18" ht="17.25" customHeight="1" x14ac:dyDescent="0.2">
      <c r="A5910" s="2" t="s">
        <v>12644</v>
      </c>
      <c r="B5910" s="2" t="s">
        <v>12645</v>
      </c>
      <c r="C5910" s="2" t="s">
        <v>12646</v>
      </c>
      <c r="D5910" s="2">
        <v>8305.4319666666652</v>
      </c>
      <c r="E5910" s="2">
        <v>10427.398166666668</v>
      </c>
      <c r="F5910" s="2">
        <v>12397.8848</v>
      </c>
      <c r="G5910" s="2">
        <v>13060.628533333334</v>
      </c>
      <c r="H5910" s="2">
        <v>12990.6248</v>
      </c>
      <c r="I5910" s="2">
        <v>12499.668799999999</v>
      </c>
      <c r="J5910" s="17">
        <v>1.5641118790855268</v>
      </c>
      <c r="K5910" s="18" t="s">
        <v>27895</v>
      </c>
      <c r="L5910" s="18">
        <v>1.5049992402763208</v>
      </c>
      <c r="M5910" s="19" t="s">
        <v>27895</v>
      </c>
      <c r="N5910" s="2">
        <v>8305.4319666666652</v>
      </c>
      <c r="O5910" s="2">
        <v>12157.073333333334</v>
      </c>
      <c r="P5910" s="2">
        <v>11814.14885</v>
      </c>
      <c r="Q5910" s="2">
        <v>12895.347933333333</v>
      </c>
      <c r="R5910" s="20">
        <v>1.5526402461772018</v>
      </c>
    </row>
    <row r="5911" spans="1:18" ht="17.25" customHeight="1" x14ac:dyDescent="0.2">
      <c r="A5911" s="2" t="s">
        <v>12744</v>
      </c>
      <c r="B5911" s="2" t="s">
        <v>12745</v>
      </c>
      <c r="C5911" s="2" t="s">
        <v>11645</v>
      </c>
      <c r="D5911" s="2">
        <v>4954.3733666666667</v>
      </c>
      <c r="E5911" s="2">
        <v>5649.6757666666672</v>
      </c>
      <c r="F5911" s="2">
        <v>7209.3181666666669</v>
      </c>
      <c r="G5911" s="2">
        <v>7402.1349666666656</v>
      </c>
      <c r="H5911" s="2">
        <v>7970.3474500000002</v>
      </c>
      <c r="I5911" s="2">
        <v>7396.3193333333329</v>
      </c>
      <c r="J5911" s="17">
        <v>1.608749857979012</v>
      </c>
      <c r="K5911" s="18" t="s">
        <v>27895</v>
      </c>
      <c r="L5911" s="18">
        <v>1.4928869477412081</v>
      </c>
      <c r="M5911" s="19" t="s">
        <v>27895</v>
      </c>
      <c r="N5911" s="2">
        <v>4954.3733666666667</v>
      </c>
      <c r="O5911" s="2">
        <v>6425.7056000000002</v>
      </c>
      <c r="P5911" s="2">
        <v>6397.5510499999991</v>
      </c>
      <c r="Q5911" s="2">
        <v>7325.7839999999997</v>
      </c>
      <c r="R5911" s="20">
        <v>1.4786499639466681</v>
      </c>
    </row>
    <row r="5912" spans="1:18" ht="17.25" customHeight="1" x14ac:dyDescent="0.2">
      <c r="A5912" s="2" t="s">
        <v>12796</v>
      </c>
      <c r="B5912" s="2" t="s">
        <v>12797</v>
      </c>
      <c r="C5912" s="2" t="s">
        <v>12798</v>
      </c>
      <c r="D5912" s="2">
        <v>6537.4294999999993</v>
      </c>
      <c r="E5912" s="2">
        <v>9095.9435666666668</v>
      </c>
      <c r="F5912" s="2">
        <v>9441.0766333333322</v>
      </c>
      <c r="G5912" s="2">
        <v>10064.058800000001</v>
      </c>
      <c r="H5912" s="2">
        <v>10318.052799999999</v>
      </c>
      <c r="I5912" s="2">
        <v>9724.9426999999996</v>
      </c>
      <c r="J5912" s="17">
        <v>1.5783042555181668</v>
      </c>
      <c r="K5912" s="18" t="s">
        <v>27895</v>
      </c>
      <c r="L5912" s="18">
        <v>1.4875789788631757</v>
      </c>
      <c r="M5912" s="19" t="s">
        <v>27895</v>
      </c>
      <c r="N5912" s="2">
        <v>6537.4294999999993</v>
      </c>
      <c r="O5912" s="2">
        <v>10291.839933333335</v>
      </c>
      <c r="P5912" s="2">
        <v>9882.0234499999988</v>
      </c>
      <c r="Q5912" s="2">
        <v>9793.2748333333329</v>
      </c>
      <c r="R5912" s="20">
        <v>1.4980314255524032</v>
      </c>
    </row>
    <row r="5913" spans="1:18" ht="17.25" customHeight="1" x14ac:dyDescent="0.2">
      <c r="A5913" s="2" t="s">
        <v>12839</v>
      </c>
      <c r="B5913" s="2" t="s">
        <v>12840</v>
      </c>
      <c r="C5913" s="2" t="s">
        <v>288</v>
      </c>
      <c r="D5913" s="2">
        <v>959.86626666666655</v>
      </c>
      <c r="E5913" s="2">
        <v>1690.2828333333334</v>
      </c>
      <c r="F5913" s="2">
        <v>1597.5110000000002</v>
      </c>
      <c r="G5913" s="2">
        <v>1721.0603333333336</v>
      </c>
      <c r="H5913" s="2">
        <v>1617.8406500000001</v>
      </c>
      <c r="I5913" s="2">
        <v>1423.2076</v>
      </c>
      <c r="J5913" s="17">
        <v>1.68548547457375</v>
      </c>
      <c r="K5913" s="18" t="s">
        <v>27895</v>
      </c>
      <c r="L5913" s="18">
        <v>1.4827144670292265</v>
      </c>
      <c r="M5913" s="19" t="s">
        <v>27895</v>
      </c>
      <c r="N5913" s="2">
        <v>959.86626666666655</v>
      </c>
      <c r="O5913" s="2">
        <v>1758.7543666666668</v>
      </c>
      <c r="P5913" s="2">
        <v>1939.6875</v>
      </c>
      <c r="Q5913" s="2">
        <v>1515.0581000000002</v>
      </c>
      <c r="R5913" s="20">
        <v>1.578405401474678</v>
      </c>
    </row>
    <row r="5914" spans="1:18" ht="17.25" customHeight="1" x14ac:dyDescent="0.2">
      <c r="A5914" s="2" t="s">
        <v>12954</v>
      </c>
      <c r="B5914" s="2" t="s">
        <v>12955</v>
      </c>
      <c r="C5914" s="2" t="s">
        <v>12956</v>
      </c>
      <c r="D5914" s="2">
        <v>5134.7514333333338</v>
      </c>
      <c r="E5914" s="2">
        <v>5098.2625666666672</v>
      </c>
      <c r="F5914" s="2">
        <v>6933.6328999999996</v>
      </c>
      <c r="G5914" s="2">
        <v>7350.929533333333</v>
      </c>
      <c r="H5914" s="2">
        <v>7883.6565499999997</v>
      </c>
      <c r="I5914" s="2">
        <v>7529.4989333333333</v>
      </c>
      <c r="J5914" s="17">
        <v>1.5353531037201844</v>
      </c>
      <c r="K5914" s="18" t="s">
        <v>27895</v>
      </c>
      <c r="L5914" s="18">
        <v>1.466380414143124</v>
      </c>
      <c r="M5914" s="19" t="s">
        <v>27895</v>
      </c>
      <c r="N5914" s="2">
        <v>5134.7514333333338</v>
      </c>
      <c r="O5914" s="2">
        <v>6452.7473666666665</v>
      </c>
      <c r="P5914" s="2">
        <v>6695.4716999999991</v>
      </c>
      <c r="Q5914" s="2">
        <v>7870.7819666666664</v>
      </c>
      <c r="R5914" s="20">
        <v>1.5328457606675578</v>
      </c>
    </row>
    <row r="5915" spans="1:18" ht="17.25" customHeight="1" x14ac:dyDescent="0.2">
      <c r="A5915" s="2" t="s">
        <v>12973</v>
      </c>
      <c r="B5915" s="2" t="s">
        <v>12974</v>
      </c>
      <c r="C5915" s="2" t="s">
        <v>12975</v>
      </c>
      <c r="D5915" s="2">
        <v>6540.894666666667</v>
      </c>
      <c r="E5915" s="2">
        <v>8261.5375333333341</v>
      </c>
      <c r="F5915" s="2">
        <v>9330.0596333333324</v>
      </c>
      <c r="G5915" s="2">
        <v>11464.912666666665</v>
      </c>
      <c r="H5915" s="2">
        <v>11808.315499999999</v>
      </c>
      <c r="I5915" s="2">
        <v>9577.8546333333343</v>
      </c>
      <c r="J5915" s="17">
        <v>1.8053058643761473</v>
      </c>
      <c r="K5915" s="18" t="s">
        <v>27895</v>
      </c>
      <c r="L5915" s="18">
        <v>1.4643034510467581</v>
      </c>
      <c r="M5915" s="19" t="s">
        <v>27895</v>
      </c>
      <c r="N5915" s="2">
        <v>6540.894666666667</v>
      </c>
      <c r="O5915" s="2">
        <v>8382.999733333334</v>
      </c>
      <c r="P5915" s="2">
        <v>9866.6824500000002</v>
      </c>
      <c r="Q5915" s="2">
        <v>11354.311866666665</v>
      </c>
      <c r="R5915" s="20">
        <v>1.7358958438101533</v>
      </c>
    </row>
    <row r="5916" spans="1:18" ht="17.25" customHeight="1" x14ac:dyDescent="0.2">
      <c r="A5916" s="2" t="s">
        <v>12984</v>
      </c>
      <c r="B5916" s="2" t="s">
        <v>12985</v>
      </c>
      <c r="C5916" s="2" t="s">
        <v>33</v>
      </c>
      <c r="D5916" s="2">
        <v>10876.465933333335</v>
      </c>
      <c r="E5916" s="2">
        <v>13113.3367</v>
      </c>
      <c r="F5916" s="2">
        <v>15110.166900000002</v>
      </c>
      <c r="G5916" s="2">
        <v>18846.357300000003</v>
      </c>
      <c r="H5916" s="2">
        <v>18976.005300000001</v>
      </c>
      <c r="I5916" s="2">
        <v>15915.4871</v>
      </c>
      <c r="J5916" s="17">
        <v>1.7446848467427123</v>
      </c>
      <c r="K5916" s="18" t="s">
        <v>27895</v>
      </c>
      <c r="L5916" s="18">
        <v>1.4632958166331833</v>
      </c>
      <c r="M5916" s="19" t="s">
        <v>27895</v>
      </c>
      <c r="N5916" s="2">
        <v>10876.465933333335</v>
      </c>
      <c r="O5916" s="2">
        <v>13992.234566666666</v>
      </c>
      <c r="P5916" s="2">
        <v>17034.088950000001</v>
      </c>
      <c r="Q5916" s="2">
        <v>19034.998366666667</v>
      </c>
      <c r="R5916" s="20">
        <v>1.7501087654152168</v>
      </c>
    </row>
    <row r="5917" spans="1:18" ht="17.25" customHeight="1" x14ac:dyDescent="0.2">
      <c r="A5917" s="2" t="s">
        <v>13008</v>
      </c>
      <c r="B5917" s="2" t="s">
        <v>13009</v>
      </c>
      <c r="C5917" s="2" t="s">
        <v>288</v>
      </c>
      <c r="D5917" s="2">
        <v>1116.8713</v>
      </c>
      <c r="E5917" s="2">
        <v>1293.5419333333334</v>
      </c>
      <c r="F5917" s="2">
        <v>1234.9431666666667</v>
      </c>
      <c r="G5917" s="2">
        <v>1839.0991000000001</v>
      </c>
      <c r="H5917" s="2">
        <v>1738.3306</v>
      </c>
      <c r="I5917" s="2">
        <v>1631.3936999999999</v>
      </c>
      <c r="J5917" s="17">
        <v>1.5564287487734709</v>
      </c>
      <c r="K5917" s="18" t="s">
        <v>27895</v>
      </c>
      <c r="L5917" s="18">
        <v>1.4606819066798473</v>
      </c>
      <c r="M5917" s="19" t="s">
        <v>27895</v>
      </c>
      <c r="N5917" s="2">
        <v>1116.8713</v>
      </c>
      <c r="O5917" s="2">
        <v>1511.7491333333335</v>
      </c>
      <c r="P5917" s="2">
        <v>1579.2789</v>
      </c>
      <c r="Q5917" s="2">
        <v>1542.7633333333333</v>
      </c>
      <c r="R5917" s="20">
        <v>1.3813259713391626</v>
      </c>
    </row>
    <row r="5918" spans="1:18" ht="17.25" customHeight="1" x14ac:dyDescent="0.2">
      <c r="A5918" s="2" t="s">
        <v>13037</v>
      </c>
      <c r="B5918" s="2" t="s">
        <v>13038</v>
      </c>
      <c r="C5918" s="2" t="s">
        <v>539</v>
      </c>
      <c r="D5918" s="2">
        <v>2137.5401999999999</v>
      </c>
      <c r="E5918" s="2">
        <v>2682.6172666666666</v>
      </c>
      <c r="F5918" s="2">
        <v>3098.8071</v>
      </c>
      <c r="G5918" s="2">
        <v>3253.7918000000004</v>
      </c>
      <c r="H5918" s="2">
        <v>3422.83905</v>
      </c>
      <c r="I5918" s="2">
        <v>3115.3468333333331</v>
      </c>
      <c r="J5918" s="17">
        <v>1.6012980948849524</v>
      </c>
      <c r="K5918" s="18" t="s">
        <v>27895</v>
      </c>
      <c r="L5918" s="18">
        <v>1.4574447925392622</v>
      </c>
      <c r="M5918" s="19" t="s">
        <v>27895</v>
      </c>
      <c r="N5918" s="2">
        <v>2137.5401999999999</v>
      </c>
      <c r="O5918" s="2">
        <v>2910.5668999999998</v>
      </c>
      <c r="P5918" s="2">
        <v>3045.4031499999996</v>
      </c>
      <c r="Q5918" s="2">
        <v>3163.9311000000002</v>
      </c>
      <c r="R5918" s="20">
        <v>1.4801738465550263</v>
      </c>
    </row>
    <row r="5919" spans="1:18" ht="17.25" customHeight="1" x14ac:dyDescent="0.2">
      <c r="A5919" s="2" t="s">
        <v>13061</v>
      </c>
      <c r="B5919" s="2" t="s">
        <v>47</v>
      </c>
      <c r="C5919" s="2" t="s">
        <v>48</v>
      </c>
      <c r="D5919" s="2">
        <v>2346.3271666666665</v>
      </c>
      <c r="E5919" s="2">
        <v>3726.5566333333336</v>
      </c>
      <c r="F5919" s="2">
        <v>3778.8611999999998</v>
      </c>
      <c r="G5919" s="2">
        <v>3898.5519999999997</v>
      </c>
      <c r="H5919" s="2">
        <v>3703.8063999999999</v>
      </c>
      <c r="I5919" s="2">
        <v>3406.0012000000002</v>
      </c>
      <c r="J5919" s="17">
        <v>1.5785549656580289</v>
      </c>
      <c r="K5919" s="18" t="s">
        <v>27895</v>
      </c>
      <c r="L5919" s="18">
        <v>1.4516309781464833</v>
      </c>
      <c r="M5919" s="19" t="s">
        <v>27895</v>
      </c>
      <c r="N5919" s="2">
        <v>2346.3271666666665</v>
      </c>
      <c r="O5919" s="2">
        <v>4151.1698666666662</v>
      </c>
      <c r="P5919" s="2">
        <v>4083.2073999999998</v>
      </c>
      <c r="Q5919" s="2">
        <v>3397.3510000000001</v>
      </c>
      <c r="R5919" s="20">
        <v>1.4479442800069871</v>
      </c>
    </row>
    <row r="5920" spans="1:18" ht="17.25" customHeight="1" x14ac:dyDescent="0.2">
      <c r="A5920" s="2" t="s">
        <v>13073</v>
      </c>
      <c r="B5920" s="2" t="s">
        <v>13074</v>
      </c>
      <c r="C5920" s="2" t="s">
        <v>13075</v>
      </c>
      <c r="D5920" s="2">
        <v>8132.5204000000003</v>
      </c>
      <c r="E5920" s="2">
        <v>7985.2489333333333</v>
      </c>
      <c r="F5920" s="2">
        <v>9043.4794000000002</v>
      </c>
      <c r="G5920" s="2">
        <v>11648.789299999999</v>
      </c>
      <c r="H5920" s="2">
        <v>12419.13725</v>
      </c>
      <c r="I5920" s="2">
        <v>11779.3603</v>
      </c>
      <c r="J5920" s="17">
        <v>1.5270957389790254</v>
      </c>
      <c r="K5920" s="18" t="s">
        <v>27895</v>
      </c>
      <c r="L5920" s="18">
        <v>1.4484267755418112</v>
      </c>
      <c r="M5920" s="19" t="s">
        <v>27895</v>
      </c>
      <c r="N5920" s="2">
        <v>8132.5204000000003</v>
      </c>
      <c r="O5920" s="2">
        <v>8757.7476000000006</v>
      </c>
      <c r="P5920" s="2">
        <v>10972.62595</v>
      </c>
      <c r="Q5920" s="2">
        <v>13065.022133333334</v>
      </c>
      <c r="R5920" s="20">
        <v>1.6065157528941869</v>
      </c>
    </row>
    <row r="5921" spans="1:18" ht="17.25" customHeight="1" x14ac:dyDescent="0.2">
      <c r="A5921" s="2" t="s">
        <v>13095</v>
      </c>
      <c r="B5921" s="2" t="s">
        <v>13096</v>
      </c>
      <c r="C5921" s="2" t="s">
        <v>539</v>
      </c>
      <c r="D5921" s="2">
        <v>4842.7878333333338</v>
      </c>
      <c r="E5921" s="2">
        <v>4460.0957666666663</v>
      </c>
      <c r="F5921" s="2">
        <v>5425.7559333333329</v>
      </c>
      <c r="G5921" s="2">
        <v>6341.4294333333337</v>
      </c>
      <c r="H5921" s="2">
        <v>7351.624499999999</v>
      </c>
      <c r="I5921" s="2">
        <v>7006.3631999999998</v>
      </c>
      <c r="J5921" s="17">
        <v>1.5180562834898779</v>
      </c>
      <c r="K5921" s="18" t="s">
        <v>27895</v>
      </c>
      <c r="L5921" s="18">
        <v>1.4467623693473801</v>
      </c>
      <c r="M5921" s="19" t="s">
        <v>27895</v>
      </c>
      <c r="N5921" s="2">
        <v>4842.7878333333338</v>
      </c>
      <c r="O5921" s="2">
        <v>5323.8029999999999</v>
      </c>
      <c r="P5921" s="2">
        <v>5658.7897000000003</v>
      </c>
      <c r="Q5921" s="2">
        <v>6894.1723666666667</v>
      </c>
      <c r="R5921" s="20">
        <v>1.4235957890233129</v>
      </c>
    </row>
    <row r="5922" spans="1:18" ht="17.25" customHeight="1" x14ac:dyDescent="0.2">
      <c r="A5922" s="2" t="s">
        <v>13129</v>
      </c>
      <c r="B5922" s="2" t="s">
        <v>13130</v>
      </c>
      <c r="C5922" s="2" t="s">
        <v>13131</v>
      </c>
      <c r="D5922" s="2">
        <v>4946.4197333333332</v>
      </c>
      <c r="E5922" s="2">
        <v>7460.4627666666665</v>
      </c>
      <c r="F5922" s="2">
        <v>7885.621900000001</v>
      </c>
      <c r="G5922" s="2">
        <v>8038.956266666667</v>
      </c>
      <c r="H5922" s="2">
        <v>7653.6320500000002</v>
      </c>
      <c r="I5922" s="2">
        <v>7128.6426000000001</v>
      </c>
      <c r="J5922" s="17">
        <v>1.547307439039814</v>
      </c>
      <c r="K5922" s="18" t="s">
        <v>27895</v>
      </c>
      <c r="L5922" s="18">
        <v>1.4411721981377617</v>
      </c>
      <c r="M5922" s="19" t="s">
        <v>27895</v>
      </c>
      <c r="N5922" s="2">
        <v>4946.4197333333332</v>
      </c>
      <c r="O5922" s="2">
        <v>7366.4045999999989</v>
      </c>
      <c r="P5922" s="2">
        <v>6804.5245000000004</v>
      </c>
      <c r="Q5922" s="2">
        <v>7644.7394999999997</v>
      </c>
      <c r="R5922" s="20">
        <v>1.5455096639864609</v>
      </c>
    </row>
    <row r="5923" spans="1:18" ht="17.25" customHeight="1" x14ac:dyDescent="0.2">
      <c r="A5923" s="2" t="s">
        <v>13132</v>
      </c>
      <c r="B5923" s="2" t="s">
        <v>13133</v>
      </c>
      <c r="C5923" s="2" t="s">
        <v>13134</v>
      </c>
      <c r="D5923" s="2">
        <v>3436.8521999999998</v>
      </c>
      <c r="E5923" s="2">
        <v>4444.2879000000003</v>
      </c>
      <c r="F5923" s="2">
        <v>5487.1099666666669</v>
      </c>
      <c r="G5923" s="2">
        <v>4854.2801666666664</v>
      </c>
      <c r="H5923" s="2">
        <v>5013.9943999999996</v>
      </c>
      <c r="I5923" s="2">
        <v>4952.6541999999999</v>
      </c>
      <c r="J5923" s="17">
        <v>1.4588914821533494</v>
      </c>
      <c r="K5923" s="18" t="s">
        <v>27895</v>
      </c>
      <c r="L5923" s="18">
        <v>1.4410436969038123</v>
      </c>
      <c r="M5923" s="19" t="s">
        <v>27895</v>
      </c>
      <c r="N5923" s="2">
        <v>3436.8521999999998</v>
      </c>
      <c r="O5923" s="2">
        <v>4296.5072666666665</v>
      </c>
      <c r="P5923" s="2">
        <v>4373.7402499999998</v>
      </c>
      <c r="Q5923" s="2">
        <v>5418.9832999999999</v>
      </c>
      <c r="R5923" s="20">
        <v>1.5767286414004071</v>
      </c>
    </row>
    <row r="5924" spans="1:18" ht="17.25" customHeight="1" x14ac:dyDescent="0.2">
      <c r="A5924" s="2" t="s">
        <v>13192</v>
      </c>
      <c r="B5924" s="2" t="s">
        <v>13193</v>
      </c>
      <c r="C5924" s="2" t="s">
        <v>5104</v>
      </c>
      <c r="D5924" s="2">
        <v>1043.4812333333334</v>
      </c>
      <c r="E5924" s="2">
        <v>792.90790000000004</v>
      </c>
      <c r="F5924" s="2">
        <v>928.95556666666664</v>
      </c>
      <c r="G5924" s="2">
        <v>1308.7175</v>
      </c>
      <c r="H5924" s="2">
        <v>1321.2166500000001</v>
      </c>
      <c r="I5924" s="2">
        <v>1497.9292333333333</v>
      </c>
      <c r="J5924" s="17">
        <v>1.2661623494458629</v>
      </c>
      <c r="K5924" s="18" t="s">
        <v>27895</v>
      </c>
      <c r="L5924" s="18">
        <v>1.4355114260639792</v>
      </c>
      <c r="M5924" s="19" t="s">
        <v>27895</v>
      </c>
      <c r="N5924" s="2">
        <v>1043.4812333333334</v>
      </c>
      <c r="O5924" s="2">
        <v>807.26319999999998</v>
      </c>
      <c r="P5924" s="2">
        <v>1162.6155999999999</v>
      </c>
      <c r="Q5924" s="2">
        <v>864.96219999999994</v>
      </c>
      <c r="R5924" s="20">
        <v>-1.2063894044541292</v>
      </c>
    </row>
    <row r="5925" spans="1:18" ht="17.25" customHeight="1" x14ac:dyDescent="0.2">
      <c r="A5925" s="2" t="s">
        <v>13259</v>
      </c>
      <c r="B5925" s="2" t="s">
        <v>13260</v>
      </c>
      <c r="C5925" s="2" t="s">
        <v>13261</v>
      </c>
      <c r="D5925" s="2">
        <v>2405.0915333333332</v>
      </c>
      <c r="E5925" s="2">
        <v>2375.9724333333334</v>
      </c>
      <c r="F5925" s="2">
        <v>2804.8246333333332</v>
      </c>
      <c r="G5925" s="2">
        <v>3460.2390333333333</v>
      </c>
      <c r="H5925" s="2">
        <v>3998.5034500000002</v>
      </c>
      <c r="I5925" s="2">
        <v>3435.8060666666665</v>
      </c>
      <c r="J5925" s="17">
        <v>1.6625161223940113</v>
      </c>
      <c r="K5925" s="18" t="s">
        <v>27895</v>
      </c>
      <c r="L5925" s="18">
        <v>1.428555220892078</v>
      </c>
      <c r="M5925" s="19" t="s">
        <v>27895</v>
      </c>
      <c r="N5925" s="2">
        <v>2405.0915333333332</v>
      </c>
      <c r="O5925" s="2">
        <v>2826.8337333333329</v>
      </c>
      <c r="P5925" s="2">
        <v>3276.6052</v>
      </c>
      <c r="Q5925" s="2">
        <v>3973.8097666666672</v>
      </c>
      <c r="R5925" s="20">
        <v>1.6522488693638913</v>
      </c>
    </row>
    <row r="5926" spans="1:18" ht="17.25" customHeight="1" x14ac:dyDescent="0.2">
      <c r="A5926" s="2" t="s">
        <v>13280</v>
      </c>
      <c r="B5926" s="2" t="s">
        <v>13281</v>
      </c>
      <c r="C5926" s="2" t="s">
        <v>13282</v>
      </c>
      <c r="D5926" s="2">
        <v>3082.7914666666661</v>
      </c>
      <c r="E5926" s="2">
        <v>2723.373266666667</v>
      </c>
      <c r="F5926" s="2">
        <v>3549.4698000000003</v>
      </c>
      <c r="G5926" s="2">
        <v>4499.6086333333333</v>
      </c>
      <c r="H5926" s="2">
        <v>4678.5978499999992</v>
      </c>
      <c r="I5926" s="2">
        <v>4396.5018000000009</v>
      </c>
      <c r="J5926" s="17">
        <v>1.5176497990825286</v>
      </c>
      <c r="K5926" s="18" t="s">
        <v>27895</v>
      </c>
      <c r="L5926" s="18">
        <v>1.4261431068361599</v>
      </c>
      <c r="M5926" s="19" t="s">
        <v>27895</v>
      </c>
      <c r="N5926" s="2">
        <v>3082.7914666666661</v>
      </c>
      <c r="O5926" s="2">
        <v>3394.3138333333336</v>
      </c>
      <c r="P5926" s="2">
        <v>3622.1854500000004</v>
      </c>
      <c r="Q5926" s="2">
        <v>4789.9519666666665</v>
      </c>
      <c r="R5926" s="20">
        <v>1.553770995689794</v>
      </c>
    </row>
    <row r="5927" spans="1:18" ht="17.25" customHeight="1" x14ac:dyDescent="0.2">
      <c r="A5927" s="2" t="s">
        <v>13326</v>
      </c>
      <c r="B5927" s="2" t="s">
        <v>13327</v>
      </c>
      <c r="C5927" s="2" t="s">
        <v>13328</v>
      </c>
      <c r="D5927" s="2">
        <v>32.079466666666669</v>
      </c>
      <c r="E5927" s="2">
        <v>29.325033333333334</v>
      </c>
      <c r="F5927" s="2">
        <v>37.467599999999997</v>
      </c>
      <c r="G5927" s="2">
        <v>46.188366666666667</v>
      </c>
      <c r="H5927" s="2">
        <v>69.213750000000005</v>
      </c>
      <c r="I5927" s="2">
        <v>45.608166666666669</v>
      </c>
      <c r="J5927" s="17">
        <v>2.1575717177342932</v>
      </c>
      <c r="K5927" s="18" t="s">
        <v>27895</v>
      </c>
      <c r="L5927" s="18">
        <v>1.4217245922625481</v>
      </c>
      <c r="M5927" s="19" t="s">
        <v>27895</v>
      </c>
      <c r="N5927" s="2">
        <v>32.079466666666669</v>
      </c>
      <c r="O5927" s="2">
        <v>29.346966666666663</v>
      </c>
      <c r="P5927" s="2">
        <v>38.260899999999999</v>
      </c>
      <c r="Q5927" s="2">
        <v>66.465666666666664</v>
      </c>
      <c r="R5927" s="20">
        <v>2.0719068479941476</v>
      </c>
    </row>
    <row r="5928" spans="1:18" ht="17.25" customHeight="1" x14ac:dyDescent="0.2">
      <c r="A5928" s="2" t="s">
        <v>13455</v>
      </c>
      <c r="B5928" s="2" t="s">
        <v>13456</v>
      </c>
      <c r="C5928" s="2" t="s">
        <v>13457</v>
      </c>
      <c r="D5928" s="2">
        <v>3632.0293666666671</v>
      </c>
      <c r="E5928" s="2">
        <v>4368.6379333333325</v>
      </c>
      <c r="F5928" s="2">
        <v>5493.2052999999987</v>
      </c>
      <c r="G5928" s="2">
        <v>6238.3278</v>
      </c>
      <c r="H5928" s="2">
        <v>5272.0627500000001</v>
      </c>
      <c r="I5928" s="2">
        <v>5103.6135333333341</v>
      </c>
      <c r="J5928" s="17">
        <v>1.4515473906639942</v>
      </c>
      <c r="K5928" s="18" t="s">
        <v>27895</v>
      </c>
      <c r="L5928" s="18">
        <v>1.4051685760507022</v>
      </c>
      <c r="M5928" s="19" t="s">
        <v>27895</v>
      </c>
      <c r="N5928" s="2">
        <v>3632.0293666666671</v>
      </c>
      <c r="O5928" s="2">
        <v>4949.9230333333326</v>
      </c>
      <c r="P5928" s="2">
        <v>6562.9965000000002</v>
      </c>
      <c r="Q5928" s="2">
        <v>5449.9851999999992</v>
      </c>
      <c r="R5928" s="20">
        <v>1.5005344532777773</v>
      </c>
    </row>
    <row r="5929" spans="1:18" ht="17.25" customHeight="1" x14ac:dyDescent="0.2">
      <c r="A5929" s="2" t="s">
        <v>13497</v>
      </c>
      <c r="B5929" s="2" t="s">
        <v>13498</v>
      </c>
      <c r="C5929" s="2" t="s">
        <v>13499</v>
      </c>
      <c r="D5929" s="2">
        <v>13763.563166666667</v>
      </c>
      <c r="E5929" s="2">
        <v>15976.584666666668</v>
      </c>
      <c r="F5929" s="2">
        <v>17935.816033333336</v>
      </c>
      <c r="G5929" s="2">
        <v>18936.350699999999</v>
      </c>
      <c r="H5929" s="2">
        <v>20044.352899999998</v>
      </c>
      <c r="I5929" s="2">
        <v>19253.488966666668</v>
      </c>
      <c r="J5929" s="17">
        <v>1.4563345739237412</v>
      </c>
      <c r="K5929" s="18" t="s">
        <v>27895</v>
      </c>
      <c r="L5929" s="18">
        <v>1.3988738768820996</v>
      </c>
      <c r="M5929" s="19" t="s">
        <v>27895</v>
      </c>
      <c r="N5929" s="2">
        <v>13763.563166666667</v>
      </c>
      <c r="O5929" s="2">
        <v>16851.890233333335</v>
      </c>
      <c r="P5929" s="2">
        <v>17779.994350000001</v>
      </c>
      <c r="Q5929" s="2">
        <v>19582.972866666667</v>
      </c>
      <c r="R5929" s="20">
        <v>1.4228127287629817</v>
      </c>
    </row>
    <row r="5930" spans="1:18" ht="17.25" customHeight="1" x14ac:dyDescent="0.2">
      <c r="A5930" s="2" t="s">
        <v>13559</v>
      </c>
      <c r="B5930" s="2" t="s">
        <v>13560</v>
      </c>
      <c r="C5930" s="2" t="s">
        <v>539</v>
      </c>
      <c r="D5930" s="2">
        <v>39.185333333333325</v>
      </c>
      <c r="E5930" s="2">
        <v>45.237866666666662</v>
      </c>
      <c r="F5930" s="2">
        <v>48.323633333333333</v>
      </c>
      <c r="G5930" s="2">
        <v>75.96690000000001</v>
      </c>
      <c r="H5930" s="2">
        <v>85.726150000000004</v>
      </c>
      <c r="I5930" s="2">
        <v>54.516866666666665</v>
      </c>
      <c r="J5930" s="17">
        <v>2.1877101126271739</v>
      </c>
      <c r="K5930" s="18" t="s">
        <v>27895</v>
      </c>
      <c r="L5930" s="18">
        <v>1.3912569328660385</v>
      </c>
      <c r="M5930" s="19" t="s">
        <v>27895</v>
      </c>
      <c r="N5930" s="2">
        <v>39.185333333333325</v>
      </c>
      <c r="O5930" s="2">
        <v>50.064600000000006</v>
      </c>
      <c r="P5930" s="2">
        <v>72.633899999999997</v>
      </c>
      <c r="Q5930" s="2">
        <v>87.83120000000001</v>
      </c>
      <c r="R5930" s="20">
        <v>2.2414304671815994</v>
      </c>
    </row>
    <row r="5931" spans="1:18" ht="17.25" customHeight="1" x14ac:dyDescent="0.2">
      <c r="A5931" s="2" t="s">
        <v>13831</v>
      </c>
      <c r="B5931" s="2" t="s">
        <v>13832</v>
      </c>
      <c r="C5931" s="2" t="s">
        <v>424</v>
      </c>
      <c r="D5931" s="2">
        <v>6603.8293333333322</v>
      </c>
      <c r="E5931" s="2">
        <v>10643.575766666667</v>
      </c>
      <c r="F5931" s="2">
        <v>11929.646833333332</v>
      </c>
      <c r="G5931" s="2">
        <v>11976.919466666666</v>
      </c>
      <c r="H5931" s="2">
        <v>10755.820400000001</v>
      </c>
      <c r="I5931" s="2">
        <v>8993.0810333333338</v>
      </c>
      <c r="J5931" s="17">
        <v>1.6287247681749097</v>
      </c>
      <c r="K5931" s="18" t="s">
        <v>27895</v>
      </c>
      <c r="L5931" s="18">
        <v>1.3617979174507238</v>
      </c>
      <c r="M5931" s="19" t="s">
        <v>27895</v>
      </c>
      <c r="N5931" s="2">
        <v>6603.8293333333322</v>
      </c>
      <c r="O5931" s="2">
        <v>11353.168566666667</v>
      </c>
      <c r="P5931" s="2">
        <v>11926.036800000002</v>
      </c>
      <c r="Q5931" s="2">
        <v>10284.295399999999</v>
      </c>
      <c r="R5931" s="20">
        <v>1.5573230137988627</v>
      </c>
    </row>
    <row r="5932" spans="1:18" ht="17.25" customHeight="1" x14ac:dyDescent="0.2">
      <c r="A5932" s="2" t="s">
        <v>13864</v>
      </c>
      <c r="B5932" s="2" t="s">
        <v>13865</v>
      </c>
      <c r="C5932" s="2" t="s">
        <v>2179</v>
      </c>
      <c r="D5932" s="2">
        <v>9092.152266666666</v>
      </c>
      <c r="E5932" s="2">
        <v>8185.5092666666669</v>
      </c>
      <c r="F5932" s="2">
        <v>8252.703433333334</v>
      </c>
      <c r="G5932" s="2">
        <v>10969.759266666666</v>
      </c>
      <c r="H5932" s="2">
        <v>14221.468849999999</v>
      </c>
      <c r="I5932" s="2">
        <v>12337.153133333333</v>
      </c>
      <c r="J5932" s="17">
        <v>1.5641476773478877</v>
      </c>
      <c r="K5932" s="18" t="s">
        <v>27895</v>
      </c>
      <c r="L5932" s="18">
        <v>1.356901289319953</v>
      </c>
      <c r="M5932" s="19" t="s">
        <v>27895</v>
      </c>
      <c r="N5932" s="2">
        <v>9092.152266666666</v>
      </c>
      <c r="O5932" s="2">
        <v>8067.6285666666663</v>
      </c>
      <c r="P5932" s="2">
        <v>9699.4614999999994</v>
      </c>
      <c r="Q5932" s="2">
        <v>13169.343133333334</v>
      </c>
      <c r="R5932" s="20">
        <v>1.448429672874521</v>
      </c>
    </row>
    <row r="5933" spans="1:18" ht="17.25" customHeight="1" x14ac:dyDescent="0.2">
      <c r="A5933" s="2" t="s">
        <v>13891</v>
      </c>
      <c r="B5933" s="2" t="s">
        <v>13892</v>
      </c>
      <c r="C5933" s="2" t="s">
        <v>13893</v>
      </c>
      <c r="D5933" s="2">
        <v>4380.7266666666665</v>
      </c>
      <c r="E5933" s="2">
        <v>6942.8042999999998</v>
      </c>
      <c r="F5933" s="2">
        <v>6238.6778000000004</v>
      </c>
      <c r="G5933" s="2">
        <v>6742.0494666666664</v>
      </c>
      <c r="H5933" s="2">
        <v>6734.4826500000008</v>
      </c>
      <c r="I5933" s="2">
        <v>5932.6416666666664</v>
      </c>
      <c r="J5933" s="17">
        <v>1.5372980700309997</v>
      </c>
      <c r="K5933" s="18" t="s">
        <v>27895</v>
      </c>
      <c r="L5933" s="18">
        <v>1.3542597194681552</v>
      </c>
      <c r="M5933" s="19" t="s">
        <v>27895</v>
      </c>
      <c r="N5933" s="2">
        <v>4380.7266666666665</v>
      </c>
      <c r="O5933" s="2">
        <v>6095.1311333333333</v>
      </c>
      <c r="P5933" s="2">
        <v>7225.0509999999995</v>
      </c>
      <c r="Q5933" s="2">
        <v>6678.4879666666675</v>
      </c>
      <c r="R5933" s="20">
        <v>1.5245160163686697</v>
      </c>
    </row>
    <row r="5934" spans="1:18" ht="17.25" customHeight="1" x14ac:dyDescent="0.2">
      <c r="A5934" s="2" t="s">
        <v>13901</v>
      </c>
      <c r="B5934" s="2" t="s">
        <v>13902</v>
      </c>
      <c r="C5934" s="2" t="s">
        <v>13903</v>
      </c>
      <c r="D5934" s="2">
        <v>3858.4037000000003</v>
      </c>
      <c r="E5934" s="2">
        <v>7154.549766666667</v>
      </c>
      <c r="F5934" s="2">
        <v>6569.2431999999999</v>
      </c>
      <c r="G5934" s="2">
        <v>5942.906899999999</v>
      </c>
      <c r="H5934" s="2">
        <v>5380.5491000000002</v>
      </c>
      <c r="I5934" s="2">
        <v>5224.1948333333339</v>
      </c>
      <c r="J5934" s="17">
        <v>1.3945013322478412</v>
      </c>
      <c r="K5934" s="18" t="s">
        <v>27895</v>
      </c>
      <c r="L5934" s="18">
        <v>1.3539782872728776</v>
      </c>
      <c r="M5934" s="19" t="s">
        <v>27895</v>
      </c>
      <c r="N5934" s="2">
        <v>3858.4037000000003</v>
      </c>
      <c r="O5934" s="2">
        <v>6684.089366666667</v>
      </c>
      <c r="P5934" s="2">
        <v>6351.7845500000003</v>
      </c>
      <c r="Q5934" s="2">
        <v>5265.855966666667</v>
      </c>
      <c r="R5934" s="20">
        <v>1.3647757922963495</v>
      </c>
    </row>
    <row r="5935" spans="1:18" ht="17.25" customHeight="1" x14ac:dyDescent="0.2">
      <c r="A5935" s="2" t="s">
        <v>14069</v>
      </c>
      <c r="B5935" s="2" t="s">
        <v>14070</v>
      </c>
      <c r="C5935" s="2" t="s">
        <v>14071</v>
      </c>
      <c r="D5935" s="2">
        <v>1503.9684666666665</v>
      </c>
      <c r="E5935" s="2">
        <v>2387.0008999999995</v>
      </c>
      <c r="F5935" s="2">
        <v>3169.0425333333333</v>
      </c>
      <c r="G5935" s="2">
        <v>2880.1272333333332</v>
      </c>
      <c r="H5935" s="2">
        <v>2492.0245500000001</v>
      </c>
      <c r="I5935" s="2">
        <v>2007.8110333333334</v>
      </c>
      <c r="J5935" s="17">
        <v>1.6569659572206459</v>
      </c>
      <c r="K5935" s="18" t="s">
        <v>27895</v>
      </c>
      <c r="L5935" s="18">
        <v>1.3350087304578684</v>
      </c>
      <c r="M5935" s="19" t="s">
        <v>27895</v>
      </c>
      <c r="N5935" s="2">
        <v>1503.9684666666665</v>
      </c>
      <c r="O5935" s="2">
        <v>2670.2547666666665</v>
      </c>
      <c r="P5935" s="2">
        <v>2548.3276499999997</v>
      </c>
      <c r="Q5935" s="2">
        <v>2855.5757333333336</v>
      </c>
      <c r="R5935" s="20">
        <v>1.8986938866227119</v>
      </c>
    </row>
    <row r="5936" spans="1:18" ht="17.25" customHeight="1" x14ac:dyDescent="0.2">
      <c r="A5936" s="2" t="s">
        <v>14099</v>
      </c>
      <c r="B5936" s="2" t="s">
        <v>14100</v>
      </c>
      <c r="C5936" s="2" t="s">
        <v>14101</v>
      </c>
      <c r="D5936" s="2">
        <v>578.22680000000003</v>
      </c>
      <c r="E5936" s="2">
        <v>852.51339999999993</v>
      </c>
      <c r="F5936" s="2">
        <v>1062.4420333333335</v>
      </c>
      <c r="G5936" s="2">
        <v>1129.6078333333332</v>
      </c>
      <c r="H5936" s="2">
        <v>1166.6586</v>
      </c>
      <c r="I5936" s="2">
        <v>769.66989999999998</v>
      </c>
      <c r="J5936" s="17">
        <v>2.017648784179495</v>
      </c>
      <c r="K5936" s="18" t="s">
        <v>27895</v>
      </c>
      <c r="L5936" s="18">
        <v>1.331086521759282</v>
      </c>
      <c r="M5936" s="19" t="s">
        <v>27895</v>
      </c>
      <c r="N5936" s="2">
        <v>578.22680000000003</v>
      </c>
      <c r="O5936" s="2">
        <v>843.68230000000005</v>
      </c>
      <c r="P5936" s="2">
        <v>989.86415</v>
      </c>
      <c r="Q5936" s="2">
        <v>1028.9144999999999</v>
      </c>
      <c r="R5936" s="20">
        <v>1.7794306663060235</v>
      </c>
    </row>
    <row r="5937" spans="1:18" ht="17.25" customHeight="1" x14ac:dyDescent="0.2">
      <c r="A5937" s="2" t="s">
        <v>14181</v>
      </c>
      <c r="B5937" s="2" t="s">
        <v>14182</v>
      </c>
      <c r="C5937" s="2" t="s">
        <v>14183</v>
      </c>
      <c r="D5937" s="2">
        <v>830.15026666666665</v>
      </c>
      <c r="E5937" s="2">
        <v>1154.4835</v>
      </c>
      <c r="F5937" s="2">
        <v>1275.9765666666665</v>
      </c>
      <c r="G5937" s="2">
        <v>1388.6309666666666</v>
      </c>
      <c r="H5937" s="2">
        <v>1365.6154999999999</v>
      </c>
      <c r="I5937" s="2">
        <v>1094.4738</v>
      </c>
      <c r="J5937" s="17">
        <v>1.6450220578539434</v>
      </c>
      <c r="K5937" s="18" t="s">
        <v>27895</v>
      </c>
      <c r="L5937" s="18">
        <v>1.3184044430831559</v>
      </c>
      <c r="M5937" s="19" t="s">
        <v>27895</v>
      </c>
      <c r="N5937" s="2">
        <v>830.15026666666665</v>
      </c>
      <c r="O5937" s="2">
        <v>1110.7492333333332</v>
      </c>
      <c r="P5937" s="2">
        <v>1284.7199000000001</v>
      </c>
      <c r="Q5937" s="2">
        <v>1272.0548333333334</v>
      </c>
      <c r="R5937" s="20">
        <v>1.5323187673492686</v>
      </c>
    </row>
    <row r="5938" spans="1:18" ht="17.25" customHeight="1" x14ac:dyDescent="0.2">
      <c r="A5938" s="2" t="s">
        <v>14184</v>
      </c>
      <c r="B5938" s="2" t="s">
        <v>14185</v>
      </c>
      <c r="C5938" s="2" t="s">
        <v>14186</v>
      </c>
      <c r="D5938" s="2">
        <v>443.15716666666668</v>
      </c>
      <c r="E5938" s="2">
        <v>453.56123333333335</v>
      </c>
      <c r="F5938" s="2">
        <v>606.14366666666672</v>
      </c>
      <c r="G5938" s="2">
        <v>866.41670000000011</v>
      </c>
      <c r="H5938" s="2">
        <v>904.61749999999995</v>
      </c>
      <c r="I5938" s="2">
        <v>584.10906666666665</v>
      </c>
      <c r="J5938" s="17">
        <v>2.0413017503571904</v>
      </c>
      <c r="K5938" s="18" t="s">
        <v>27895</v>
      </c>
      <c r="L5938" s="18">
        <v>1.3180630047353403</v>
      </c>
      <c r="M5938" s="19" t="s">
        <v>27895</v>
      </c>
      <c r="N5938" s="2">
        <v>443.15716666666668</v>
      </c>
      <c r="O5938" s="2">
        <v>471.23643333333331</v>
      </c>
      <c r="P5938" s="2">
        <v>747.57900000000006</v>
      </c>
      <c r="Q5938" s="2">
        <v>981.64890000000003</v>
      </c>
      <c r="R5938" s="20">
        <v>2.2151258601632304</v>
      </c>
    </row>
    <row r="5939" spans="1:18" ht="17.25" customHeight="1" x14ac:dyDescent="0.2">
      <c r="A5939" s="2" t="s">
        <v>14212</v>
      </c>
      <c r="B5939" s="2" t="s">
        <v>14213</v>
      </c>
      <c r="C5939" s="2" t="s">
        <v>14214</v>
      </c>
      <c r="D5939" s="2">
        <v>2076.1650999999997</v>
      </c>
      <c r="E5939" s="2">
        <v>3649.3139333333334</v>
      </c>
      <c r="F5939" s="2">
        <v>3141.2520666666665</v>
      </c>
      <c r="G5939" s="2">
        <v>3682.3468666666668</v>
      </c>
      <c r="H5939" s="2">
        <v>3582.1732999999999</v>
      </c>
      <c r="I5939" s="2">
        <v>2730.248333333333</v>
      </c>
      <c r="J5939" s="17">
        <v>1.7253797879561699</v>
      </c>
      <c r="K5939" s="18" t="s">
        <v>27895</v>
      </c>
      <c r="L5939" s="18">
        <v>1.315043940066873</v>
      </c>
      <c r="M5939" s="19" t="s">
        <v>27895</v>
      </c>
      <c r="N5939" s="2">
        <v>2076.1650999999997</v>
      </c>
      <c r="O5939" s="2">
        <v>3865.5452666666665</v>
      </c>
      <c r="P5939" s="2">
        <v>5253.0757999999996</v>
      </c>
      <c r="Q5939" s="2">
        <v>3378.8593999999998</v>
      </c>
      <c r="R5939" s="20">
        <v>1.627452171313351</v>
      </c>
    </row>
    <row r="5940" spans="1:18" ht="17.25" customHeight="1" x14ac:dyDescent="0.2">
      <c r="A5940" s="2" t="s">
        <v>14474</v>
      </c>
      <c r="B5940" s="2" t="s">
        <v>14475</v>
      </c>
      <c r="C5940" s="2" t="s">
        <v>14476</v>
      </c>
      <c r="D5940" s="2">
        <v>11379.860866666668</v>
      </c>
      <c r="E5940" s="2">
        <v>13713.229066666667</v>
      </c>
      <c r="F5940" s="2">
        <v>14821.655733333333</v>
      </c>
      <c r="G5940" s="2">
        <v>15648.670700000001</v>
      </c>
      <c r="H5940" s="2">
        <v>16276.200600000002</v>
      </c>
      <c r="I5940" s="2">
        <v>14581.034599999999</v>
      </c>
      <c r="J5940" s="17">
        <v>1.4302635850035261</v>
      </c>
      <c r="K5940" s="18" t="s">
        <v>27895</v>
      </c>
      <c r="L5940" s="18">
        <v>1.2813016583278318</v>
      </c>
      <c r="M5940" s="19" t="s">
        <v>27895</v>
      </c>
      <c r="N5940" s="2">
        <v>11379.860866666668</v>
      </c>
      <c r="O5940" s="2">
        <v>14161.948166666667</v>
      </c>
      <c r="P5940" s="2">
        <v>15058.256600000001</v>
      </c>
      <c r="Q5940" s="2">
        <v>15609.3655</v>
      </c>
      <c r="R5940" s="20">
        <v>1.3716657596159361</v>
      </c>
    </row>
    <row r="5941" spans="1:18" ht="17.25" customHeight="1" x14ac:dyDescent="0.2">
      <c r="A5941" s="2" t="s">
        <v>14610</v>
      </c>
      <c r="B5941" s="2" t="s">
        <v>14611</v>
      </c>
      <c r="C5941" s="2" t="s">
        <v>12950</v>
      </c>
      <c r="D5941" s="2">
        <v>13020.6536</v>
      </c>
      <c r="E5941" s="2">
        <v>11052.7258</v>
      </c>
      <c r="F5941" s="2">
        <v>12894.325300000002</v>
      </c>
      <c r="G5941" s="2">
        <v>14016.781166666668</v>
      </c>
      <c r="H5941" s="2">
        <v>17728.7876</v>
      </c>
      <c r="I5941" s="2">
        <v>16457.752400000001</v>
      </c>
      <c r="J5941" s="17">
        <v>1.361589682410413</v>
      </c>
      <c r="K5941" s="18" t="s">
        <v>27895</v>
      </c>
      <c r="L5941" s="18">
        <v>1.2639728315942604</v>
      </c>
      <c r="M5941" s="19" t="s">
        <v>27895</v>
      </c>
      <c r="N5941" s="2">
        <v>13020.6536</v>
      </c>
      <c r="O5941" s="2">
        <v>11148.260300000002</v>
      </c>
      <c r="P5941" s="2">
        <v>12510.857000000002</v>
      </c>
      <c r="Q5941" s="2">
        <v>18917.816600000002</v>
      </c>
      <c r="R5941" s="20">
        <v>1.4529083701297454</v>
      </c>
    </row>
    <row r="5942" spans="1:18" ht="17.25" customHeight="1" x14ac:dyDescent="0.2">
      <c r="A5942" s="2" t="s">
        <v>17038</v>
      </c>
      <c r="B5942" s="2" t="s">
        <v>17039</v>
      </c>
      <c r="C5942" s="2" t="s">
        <v>17040</v>
      </c>
      <c r="D5942" s="2">
        <v>239.81569999999999</v>
      </c>
      <c r="E5942" s="2">
        <v>167.90226666666669</v>
      </c>
      <c r="F5942" s="2">
        <v>134.39443333333332</v>
      </c>
      <c r="G5942" s="2">
        <v>139.56206666666665</v>
      </c>
      <c r="H5942" s="2">
        <v>129.96045000000001</v>
      </c>
      <c r="I5942" s="2">
        <v>201.35793333333334</v>
      </c>
      <c r="J5942" s="17">
        <v>-1.8452975501392923</v>
      </c>
      <c r="K5942" s="18" t="s">
        <v>27895</v>
      </c>
      <c r="L5942" s="18">
        <v>-1.1909920609038167</v>
      </c>
      <c r="M5942" s="19" t="s">
        <v>27895</v>
      </c>
      <c r="N5942" s="2">
        <v>239.81569999999999</v>
      </c>
      <c r="O5942" s="2">
        <v>164.2576</v>
      </c>
      <c r="P5942" s="2">
        <v>135.35074999999998</v>
      </c>
      <c r="Q5942" s="2">
        <v>179.72833333333332</v>
      </c>
      <c r="R5942" s="20">
        <v>-1.3343232842159927</v>
      </c>
    </row>
    <row r="5943" spans="1:18" ht="17.25" customHeight="1" x14ac:dyDescent="0.2">
      <c r="A5943" s="2" t="s">
        <v>17093</v>
      </c>
      <c r="B5943" s="2" t="s">
        <v>17094</v>
      </c>
      <c r="C5943" s="2" t="s">
        <v>11782</v>
      </c>
      <c r="D5943" s="2">
        <v>13898.697</v>
      </c>
      <c r="E5943" s="2">
        <v>8438.244333333334</v>
      </c>
      <c r="F5943" s="2">
        <v>9231.8828666666668</v>
      </c>
      <c r="G5943" s="2">
        <v>8919.4606000000003</v>
      </c>
      <c r="H5943" s="2">
        <v>11105.500699999999</v>
      </c>
      <c r="I5943" s="2">
        <v>11548.135033333332</v>
      </c>
      <c r="J5943" s="17">
        <v>-1.2515146660609371</v>
      </c>
      <c r="K5943" s="18" t="s">
        <v>27895</v>
      </c>
      <c r="L5943" s="18">
        <v>-1.2035447247440252</v>
      </c>
      <c r="M5943" s="19" t="s">
        <v>27895</v>
      </c>
      <c r="N5943" s="2">
        <v>13898.697</v>
      </c>
      <c r="O5943" s="2">
        <v>8760.0517666666656</v>
      </c>
      <c r="P5943" s="2">
        <v>10381.981099999999</v>
      </c>
      <c r="Q5943" s="2">
        <v>12176.593000000001</v>
      </c>
      <c r="R5943" s="20">
        <v>-1.141427409128317</v>
      </c>
    </row>
    <row r="5944" spans="1:18" ht="17.25" customHeight="1" x14ac:dyDescent="0.2">
      <c r="A5944" s="2" t="s">
        <v>17448</v>
      </c>
      <c r="B5944" s="2" t="s">
        <v>17449</v>
      </c>
      <c r="C5944" s="2" t="s">
        <v>17450</v>
      </c>
      <c r="D5944" s="2">
        <v>784.12916666666672</v>
      </c>
      <c r="E5944" s="2">
        <v>1533.1472666666668</v>
      </c>
      <c r="F5944" s="2">
        <v>1089.3199000000002</v>
      </c>
      <c r="G5944" s="2">
        <v>933.38896666666676</v>
      </c>
      <c r="H5944" s="2">
        <v>613.61199999999997</v>
      </c>
      <c r="I5944" s="2">
        <v>619.8995000000001</v>
      </c>
      <c r="J5944" s="17">
        <v>-1.2778908604568795</v>
      </c>
      <c r="K5944" s="18" t="s">
        <v>27895</v>
      </c>
      <c r="L5944" s="18">
        <v>-1.2649295033576677</v>
      </c>
      <c r="M5944" s="19" t="s">
        <v>27895</v>
      </c>
      <c r="N5944" s="2">
        <v>784.12916666666672</v>
      </c>
      <c r="O5944" s="2">
        <v>1657.6081000000001</v>
      </c>
      <c r="P5944" s="2">
        <v>1388.0262</v>
      </c>
      <c r="Q5944" s="2">
        <v>611.64116666666666</v>
      </c>
      <c r="R5944" s="20">
        <v>-1.2820084870023192</v>
      </c>
    </row>
    <row r="5945" spans="1:18" ht="17.25" customHeight="1" x14ac:dyDescent="0.2">
      <c r="A5945" s="2" t="s">
        <v>17707</v>
      </c>
      <c r="B5945" s="2" t="s">
        <v>17708</v>
      </c>
      <c r="C5945" s="2" t="s">
        <v>17709</v>
      </c>
      <c r="D5945" s="2">
        <v>9082.2005333333345</v>
      </c>
      <c r="E5945" s="2">
        <v>6325.1163000000006</v>
      </c>
      <c r="F5945" s="2">
        <v>6534.2295000000004</v>
      </c>
      <c r="G5945" s="2">
        <v>7424.9180000000006</v>
      </c>
      <c r="H5945" s="2">
        <v>6942.1614499999996</v>
      </c>
      <c r="I5945" s="2">
        <v>6921.0834666666669</v>
      </c>
      <c r="J5945" s="17">
        <v>-1.3082669711366817</v>
      </c>
      <c r="K5945" s="18" t="s">
        <v>27895</v>
      </c>
      <c r="L5945" s="18">
        <v>-1.3122512648597642</v>
      </c>
      <c r="M5945" s="19" t="s">
        <v>27895</v>
      </c>
      <c r="N5945" s="2">
        <v>9082.2005333333345</v>
      </c>
      <c r="O5945" s="2">
        <v>7161.0747333333338</v>
      </c>
      <c r="P5945" s="2">
        <v>8003.1218000000008</v>
      </c>
      <c r="Q5945" s="2">
        <v>6951.2761</v>
      </c>
      <c r="R5945" s="20">
        <v>-1.3065515457418437</v>
      </c>
    </row>
    <row r="5946" spans="1:18" ht="17.25" customHeight="1" x14ac:dyDescent="0.2">
      <c r="A5946" s="2" t="s">
        <v>17855</v>
      </c>
      <c r="B5946" s="2" t="s">
        <v>17856</v>
      </c>
      <c r="C5946" s="2" t="s">
        <v>9838</v>
      </c>
      <c r="D5946" s="2">
        <v>26088.011466666667</v>
      </c>
      <c r="E5946" s="2">
        <v>17969.510633333335</v>
      </c>
      <c r="F5946" s="2">
        <v>18660.971233333334</v>
      </c>
      <c r="G5946" s="2">
        <v>18049.031666666666</v>
      </c>
      <c r="H5946" s="2">
        <v>18535.128349999999</v>
      </c>
      <c r="I5946" s="2">
        <v>19477.688466666663</v>
      </c>
      <c r="J5946" s="17">
        <v>-1.4074901977501908</v>
      </c>
      <c r="K5946" s="18" t="s">
        <v>27895</v>
      </c>
      <c r="L5946" s="18">
        <v>-1.3393792344154516</v>
      </c>
      <c r="M5946" s="19" t="s">
        <v>27895</v>
      </c>
      <c r="N5946" s="2">
        <v>26088.011466666667</v>
      </c>
      <c r="O5946" s="2">
        <v>18373.235499999999</v>
      </c>
      <c r="P5946" s="2">
        <v>19461.181700000001</v>
      </c>
      <c r="Q5946" s="2">
        <v>18846.159</v>
      </c>
      <c r="R5946" s="20">
        <v>-1.3842614543720377</v>
      </c>
    </row>
    <row r="5947" spans="1:18" ht="17.25" customHeight="1" x14ac:dyDescent="0.2">
      <c r="A5947" s="2" t="s">
        <v>17917</v>
      </c>
      <c r="B5947" s="2" t="s">
        <v>17918</v>
      </c>
      <c r="C5947" s="2" t="s">
        <v>262</v>
      </c>
      <c r="D5947" s="2">
        <v>12145.616566666666</v>
      </c>
      <c r="E5947" s="2">
        <v>12670.630233333335</v>
      </c>
      <c r="F5947" s="2">
        <v>11188.502500000001</v>
      </c>
      <c r="G5947" s="2">
        <v>9170.6183666666675</v>
      </c>
      <c r="H5947" s="2">
        <v>8281.9302499999994</v>
      </c>
      <c r="I5947" s="2">
        <v>9005.9375999999993</v>
      </c>
      <c r="J5947" s="17">
        <v>-1.4665200261336018</v>
      </c>
      <c r="K5947" s="18" t="s">
        <v>27895</v>
      </c>
      <c r="L5947" s="18">
        <v>-1.3486232201594055</v>
      </c>
      <c r="M5947" s="19" t="s">
        <v>27895</v>
      </c>
      <c r="N5947" s="2">
        <v>12145.616566666666</v>
      </c>
      <c r="O5947" s="2">
        <v>11750.618533333334</v>
      </c>
      <c r="P5947" s="2">
        <v>9428.0470499999992</v>
      </c>
      <c r="Q5947" s="2">
        <v>9564.2268999999997</v>
      </c>
      <c r="R5947" s="20">
        <v>-1.2699005046259062</v>
      </c>
    </row>
    <row r="5948" spans="1:18" ht="17.25" customHeight="1" x14ac:dyDescent="0.2">
      <c r="A5948" s="2" t="s">
        <v>18063</v>
      </c>
      <c r="B5948" s="2" t="s">
        <v>18064</v>
      </c>
      <c r="C5948" s="2" t="s">
        <v>1294</v>
      </c>
      <c r="D5948" s="2">
        <v>17441.914066666668</v>
      </c>
      <c r="E5948" s="2">
        <v>11019.191500000001</v>
      </c>
      <c r="F5948" s="2">
        <v>10927.579066666667</v>
      </c>
      <c r="G5948" s="2">
        <v>10692.861700000001</v>
      </c>
      <c r="H5948" s="2">
        <v>12970.887699999999</v>
      </c>
      <c r="I5948" s="2">
        <v>12698.848166666668</v>
      </c>
      <c r="J5948" s="17">
        <v>-1.3446970222914403</v>
      </c>
      <c r="K5948" s="18" t="s">
        <v>27895</v>
      </c>
      <c r="L5948" s="18">
        <v>-1.3735036310182933</v>
      </c>
      <c r="M5948" s="19" t="s">
        <v>27895</v>
      </c>
      <c r="N5948" s="2">
        <v>17441.914066666668</v>
      </c>
      <c r="O5948" s="2">
        <v>10942.495499999999</v>
      </c>
      <c r="P5948" s="2">
        <v>11860.240899999999</v>
      </c>
      <c r="Q5948" s="2">
        <v>16960.1607</v>
      </c>
      <c r="R5948" s="20">
        <v>-1.0284050001169309</v>
      </c>
    </row>
    <row r="5949" spans="1:18" ht="17.25" customHeight="1" x14ac:dyDescent="0.2">
      <c r="A5949" s="2" t="s">
        <v>18242</v>
      </c>
      <c r="B5949" s="2" t="s">
        <v>18243</v>
      </c>
      <c r="C5949" s="2" t="s">
        <v>16621</v>
      </c>
      <c r="D5949" s="2">
        <v>17172.212566666669</v>
      </c>
      <c r="E5949" s="2">
        <v>14455.024233333332</v>
      </c>
      <c r="F5949" s="2">
        <v>13553.252633333332</v>
      </c>
      <c r="G5949" s="2">
        <v>10767.795633333335</v>
      </c>
      <c r="H5949" s="2">
        <v>10057.505499999999</v>
      </c>
      <c r="I5949" s="2">
        <v>12243.638566666667</v>
      </c>
      <c r="J5949" s="17">
        <v>-1.7074027517724619</v>
      </c>
      <c r="K5949" s="18" t="s">
        <v>27895</v>
      </c>
      <c r="L5949" s="18">
        <v>-1.4025416115612932</v>
      </c>
      <c r="M5949" s="19" t="s">
        <v>27895</v>
      </c>
      <c r="N5949" s="2">
        <v>17172.212566666669</v>
      </c>
      <c r="O5949" s="2">
        <v>14683.557200000001</v>
      </c>
      <c r="P5949" s="2">
        <v>9348.7641500000009</v>
      </c>
      <c r="Q5949" s="2">
        <v>11900.620133333332</v>
      </c>
      <c r="R5949" s="20">
        <v>-1.4429678768224641</v>
      </c>
    </row>
    <row r="5950" spans="1:18" ht="17.25" customHeight="1" x14ac:dyDescent="0.2">
      <c r="A5950" s="2" t="s">
        <v>18413</v>
      </c>
      <c r="B5950" s="2" t="s">
        <v>18414</v>
      </c>
      <c r="C5950" s="2" t="s">
        <v>288</v>
      </c>
      <c r="D5950" s="2">
        <v>2056.5770666666667</v>
      </c>
      <c r="E5950" s="2">
        <v>1024.9364333333333</v>
      </c>
      <c r="F5950" s="2">
        <v>1274.8241</v>
      </c>
      <c r="G5950" s="2">
        <v>1247.0195666666666</v>
      </c>
      <c r="H5950" s="2">
        <v>1291.71965</v>
      </c>
      <c r="I5950" s="2">
        <v>1439.3884</v>
      </c>
      <c r="J5950" s="17">
        <v>-1.5921233888999575</v>
      </c>
      <c r="K5950" s="18" t="s">
        <v>27895</v>
      </c>
      <c r="L5950" s="18">
        <v>-1.4287853554097467</v>
      </c>
      <c r="M5950" s="19" t="s">
        <v>27895</v>
      </c>
      <c r="N5950" s="2">
        <v>2056.5770666666667</v>
      </c>
      <c r="O5950" s="2">
        <v>1099.2533666666666</v>
      </c>
      <c r="P5950" s="2">
        <v>1008.08345</v>
      </c>
      <c r="Q5950" s="2">
        <v>1434.9846666666665</v>
      </c>
      <c r="R5950" s="20">
        <v>-1.4331700640703711</v>
      </c>
    </row>
    <row r="5951" spans="1:18" ht="17.25" customHeight="1" x14ac:dyDescent="0.2">
      <c r="A5951" s="2" t="s">
        <v>18613</v>
      </c>
      <c r="B5951" s="2" t="s">
        <v>18614</v>
      </c>
      <c r="C5951" s="2" t="s">
        <v>430</v>
      </c>
      <c r="D5951" s="2">
        <v>995.53033333333326</v>
      </c>
      <c r="E5951" s="2">
        <v>531.30366666666669</v>
      </c>
      <c r="F5951" s="2">
        <v>582.31449999999995</v>
      </c>
      <c r="G5951" s="2">
        <v>700.06786666666665</v>
      </c>
      <c r="H5951" s="2">
        <v>724.13035000000002</v>
      </c>
      <c r="I5951" s="2">
        <v>681.82236666666665</v>
      </c>
      <c r="J5951" s="17">
        <v>-1.3747943769147823</v>
      </c>
      <c r="K5951" s="18" t="s">
        <v>27895</v>
      </c>
      <c r="L5951" s="18">
        <v>-1.4601021937727574</v>
      </c>
      <c r="M5951" s="19" t="s">
        <v>27895</v>
      </c>
      <c r="N5951" s="2">
        <v>995.53033333333326</v>
      </c>
      <c r="O5951" s="2">
        <v>674.15146666666669</v>
      </c>
      <c r="P5951" s="2">
        <v>722.16219999999987</v>
      </c>
      <c r="Q5951" s="2">
        <v>743.76196666666681</v>
      </c>
      <c r="R5951" s="20">
        <v>-1.3385066431872308</v>
      </c>
    </row>
    <row r="5952" spans="1:18" ht="17.25" customHeight="1" x14ac:dyDescent="0.2">
      <c r="A5952" s="2" t="s">
        <v>18681</v>
      </c>
      <c r="B5952" s="2" t="s">
        <v>18682</v>
      </c>
      <c r="C5952" s="2" t="s">
        <v>16149</v>
      </c>
      <c r="D5952" s="2">
        <v>850.43299999999999</v>
      </c>
      <c r="E5952" s="2">
        <v>1033.5071333333333</v>
      </c>
      <c r="F5952" s="2">
        <v>893.78099999999995</v>
      </c>
      <c r="G5952" s="2">
        <v>707.89050000000009</v>
      </c>
      <c r="H5952" s="2">
        <v>653.86789999999996</v>
      </c>
      <c r="I5952" s="2">
        <v>576.61350000000004</v>
      </c>
      <c r="J5952" s="17">
        <v>-1.3006189782370414</v>
      </c>
      <c r="K5952" s="18" t="s">
        <v>27895</v>
      </c>
      <c r="L5952" s="18">
        <v>-1.4748752847444604</v>
      </c>
      <c r="M5952" s="19" t="s">
        <v>27895</v>
      </c>
      <c r="N5952" s="2">
        <v>850.43299999999999</v>
      </c>
      <c r="O5952" s="2">
        <v>967.15443333333326</v>
      </c>
      <c r="P5952" s="2">
        <v>659.76940000000002</v>
      </c>
      <c r="Q5952" s="2">
        <v>747.06886666666662</v>
      </c>
      <c r="R5952" s="20">
        <v>-1.138359578273596</v>
      </c>
    </row>
    <row r="5953" spans="1:18" ht="17.25" customHeight="1" x14ac:dyDescent="0.2">
      <c r="A5953" s="2" t="s">
        <v>18816</v>
      </c>
      <c r="B5953" s="2" t="s">
        <v>18817</v>
      </c>
      <c r="C5953" s="2" t="s">
        <v>18818</v>
      </c>
      <c r="D5953" s="2">
        <v>4267.7630333333327</v>
      </c>
      <c r="E5953" s="2">
        <v>4791.2164000000002</v>
      </c>
      <c r="F5953" s="2">
        <v>4282.6733000000004</v>
      </c>
      <c r="G5953" s="2">
        <v>3106.4740000000002</v>
      </c>
      <c r="H5953" s="2">
        <v>2908.2114500000002</v>
      </c>
      <c r="I5953" s="2">
        <v>2853.7234333333331</v>
      </c>
      <c r="J5953" s="17">
        <v>-1.4674871847208126</v>
      </c>
      <c r="K5953" s="18" t="s">
        <v>27895</v>
      </c>
      <c r="L5953" s="18">
        <v>-1.4955068818103057</v>
      </c>
      <c r="M5953" s="19" t="s">
        <v>27895</v>
      </c>
      <c r="N5953" s="2">
        <v>4267.7630333333327</v>
      </c>
      <c r="O5953" s="2">
        <v>4193.9504333333334</v>
      </c>
      <c r="P5953" s="2">
        <v>3545.9733000000001</v>
      </c>
      <c r="Q5953" s="2">
        <v>2850.5904999999998</v>
      </c>
      <c r="R5953" s="20">
        <v>-1.4971505143700341</v>
      </c>
    </row>
    <row r="5954" spans="1:18" ht="17.25" customHeight="1" x14ac:dyDescent="0.2">
      <c r="A5954" s="2" t="s">
        <v>19013</v>
      </c>
      <c r="B5954" s="2" t="s">
        <v>19014</v>
      </c>
      <c r="C5954" s="2" t="s">
        <v>5487</v>
      </c>
      <c r="D5954" s="2">
        <v>24407.423833333334</v>
      </c>
      <c r="E5954" s="2">
        <v>20226.991566666667</v>
      </c>
      <c r="F5954" s="2">
        <v>18445.109766666665</v>
      </c>
      <c r="G5954" s="2">
        <v>16023.374400000001</v>
      </c>
      <c r="H5954" s="2">
        <v>16140.8433</v>
      </c>
      <c r="I5954" s="2">
        <v>15954.590466666667</v>
      </c>
      <c r="J5954" s="17">
        <v>-1.5121529513475505</v>
      </c>
      <c r="K5954" s="18" t="s">
        <v>27895</v>
      </c>
      <c r="L5954" s="18">
        <v>-1.5298057248368022</v>
      </c>
      <c r="M5954" s="19" t="s">
        <v>27895</v>
      </c>
      <c r="N5954" s="2">
        <v>24407.423833333334</v>
      </c>
      <c r="O5954" s="2">
        <v>20427.544666666665</v>
      </c>
      <c r="P5954" s="2">
        <v>18520.705549999999</v>
      </c>
      <c r="Q5954" s="2">
        <v>17915.221533333333</v>
      </c>
      <c r="R5954" s="20">
        <v>-1.3623847066540882</v>
      </c>
    </row>
    <row r="5955" spans="1:18" ht="17.25" customHeight="1" x14ac:dyDescent="0.2">
      <c r="A5955" s="2" t="s">
        <v>19104</v>
      </c>
      <c r="B5955" s="2" t="s">
        <v>19105</v>
      </c>
      <c r="C5955" s="2" t="s">
        <v>15061</v>
      </c>
      <c r="D5955" s="2">
        <v>31412.227933333332</v>
      </c>
      <c r="E5955" s="2">
        <v>30651.2176</v>
      </c>
      <c r="F5955" s="2">
        <v>27609.095000000001</v>
      </c>
      <c r="G5955" s="2">
        <v>22521.969099999998</v>
      </c>
      <c r="H5955" s="2">
        <v>19793.902300000002</v>
      </c>
      <c r="I5955" s="2">
        <v>20248.981133333335</v>
      </c>
      <c r="J5955" s="17">
        <v>-1.5869648873296363</v>
      </c>
      <c r="K5955" s="18" t="s">
        <v>27895</v>
      </c>
      <c r="L5955" s="18">
        <v>-1.551299185203119</v>
      </c>
      <c r="M5955" s="19" t="s">
        <v>27895</v>
      </c>
      <c r="N5955" s="2">
        <v>31412.227933333332</v>
      </c>
      <c r="O5955" s="2">
        <v>28642.173866666668</v>
      </c>
      <c r="P5955" s="2">
        <v>23356.144499999999</v>
      </c>
      <c r="Q5955" s="2">
        <v>21518.891766666668</v>
      </c>
      <c r="R5955" s="20">
        <v>-1.4597511932278828</v>
      </c>
    </row>
    <row r="5956" spans="1:18" ht="17.25" customHeight="1" x14ac:dyDescent="0.2">
      <c r="A5956" s="2" t="s">
        <v>19108</v>
      </c>
      <c r="B5956" s="2" t="s">
        <v>19109</v>
      </c>
      <c r="C5956" s="2" t="s">
        <v>436</v>
      </c>
      <c r="D5956" s="2">
        <v>665.27956666666671</v>
      </c>
      <c r="E5956" s="2">
        <v>1176.3094000000001</v>
      </c>
      <c r="F5956" s="2">
        <v>881.85653333333323</v>
      </c>
      <c r="G5956" s="2">
        <v>518.96523333333334</v>
      </c>
      <c r="H5956" s="2">
        <v>398.4504</v>
      </c>
      <c r="I5956" s="2">
        <v>428.35403333333335</v>
      </c>
      <c r="J5956" s="17">
        <v>-1.6696672074282437</v>
      </c>
      <c r="K5956" s="18" t="s">
        <v>27895</v>
      </c>
      <c r="L5956" s="18">
        <v>-1.5531068109471129</v>
      </c>
      <c r="M5956" s="19" t="s">
        <v>27895</v>
      </c>
      <c r="N5956" s="2">
        <v>665.27956666666671</v>
      </c>
      <c r="O5956" s="2">
        <v>1073.3078666666668</v>
      </c>
      <c r="P5956" s="2">
        <v>740.17025000000001</v>
      </c>
      <c r="Q5956" s="2">
        <v>683.28493333333336</v>
      </c>
      <c r="R5956" s="20">
        <v>1.0270643614636794</v>
      </c>
    </row>
    <row r="5957" spans="1:18" ht="17.25" customHeight="1" x14ac:dyDescent="0.2">
      <c r="A5957" s="2" t="s">
        <v>19120</v>
      </c>
      <c r="B5957" s="2" t="s">
        <v>19121</v>
      </c>
      <c r="C5957" s="2" t="s">
        <v>19122</v>
      </c>
      <c r="D5957" s="2">
        <v>6906.0290999999997</v>
      </c>
      <c r="E5957" s="2">
        <v>5302.8879000000006</v>
      </c>
      <c r="F5957" s="2">
        <v>4308.3900666666668</v>
      </c>
      <c r="G5957" s="2">
        <v>3897.1600999999996</v>
      </c>
      <c r="H5957" s="2">
        <v>3667.5961000000002</v>
      </c>
      <c r="I5957" s="2">
        <v>4443.2567666666664</v>
      </c>
      <c r="J5957" s="17">
        <v>-1.8829851793113204</v>
      </c>
      <c r="K5957" s="18" t="s">
        <v>27895</v>
      </c>
      <c r="L5957" s="18">
        <v>-1.5542718916919374</v>
      </c>
      <c r="M5957" s="19" t="s">
        <v>27895</v>
      </c>
      <c r="N5957" s="2">
        <v>6906.0290999999997</v>
      </c>
      <c r="O5957" s="2">
        <v>5357.0900333333338</v>
      </c>
      <c r="P5957" s="2">
        <v>4277.1650500000005</v>
      </c>
      <c r="Q5957" s="2">
        <v>4271.9760999999999</v>
      </c>
      <c r="R5957" s="20">
        <v>-1.6165888896241718</v>
      </c>
    </row>
    <row r="5958" spans="1:18" ht="17.25" customHeight="1" x14ac:dyDescent="0.2">
      <c r="A5958" s="2" t="s">
        <v>19162</v>
      </c>
      <c r="B5958" s="2" t="s">
        <v>19163</v>
      </c>
      <c r="C5958" s="2" t="s">
        <v>5484</v>
      </c>
      <c r="D5958" s="2">
        <v>5891.658566666666</v>
      </c>
      <c r="E5958" s="2">
        <v>3933.6535000000003</v>
      </c>
      <c r="F5958" s="2">
        <v>4436.2185333333337</v>
      </c>
      <c r="G5958" s="2">
        <v>3259.3104999999996</v>
      </c>
      <c r="H5958" s="2">
        <v>3581.6532000000002</v>
      </c>
      <c r="I5958" s="2">
        <v>3772.1969000000004</v>
      </c>
      <c r="J5958" s="17">
        <v>-1.6449550633954917</v>
      </c>
      <c r="K5958" s="18" t="s">
        <v>27895</v>
      </c>
      <c r="L5958" s="18">
        <v>-1.5618640073286378</v>
      </c>
      <c r="M5958" s="19" t="s">
        <v>27895</v>
      </c>
      <c r="N5958" s="2">
        <v>5891.658566666666</v>
      </c>
      <c r="O5958" s="2">
        <v>4042.4104000000002</v>
      </c>
      <c r="P5958" s="2">
        <v>3266.6664000000001</v>
      </c>
      <c r="Q5958" s="2">
        <v>3964.3000999999999</v>
      </c>
      <c r="R5958" s="20">
        <v>-1.4861787498546506</v>
      </c>
    </row>
    <row r="5959" spans="1:18" ht="17.25" customHeight="1" x14ac:dyDescent="0.2">
      <c r="A5959" s="2" t="s">
        <v>19211</v>
      </c>
      <c r="B5959" s="2" t="s">
        <v>19212</v>
      </c>
      <c r="C5959" s="2" t="s">
        <v>19213</v>
      </c>
      <c r="D5959" s="2">
        <v>3767.2931000000003</v>
      </c>
      <c r="E5959" s="2">
        <v>4392.8286666666654</v>
      </c>
      <c r="F5959" s="2">
        <v>3763.6172999999999</v>
      </c>
      <c r="G5959" s="2">
        <v>3139.7603999999997</v>
      </c>
      <c r="H5959" s="2">
        <v>2860.5089499999995</v>
      </c>
      <c r="I5959" s="2">
        <v>2395.5726333333332</v>
      </c>
      <c r="J5959" s="17">
        <v>-1.3170009833389968</v>
      </c>
      <c r="K5959" s="18" t="s">
        <v>27895</v>
      </c>
      <c r="L5959" s="18">
        <v>-1.5726065023367621</v>
      </c>
      <c r="M5959" s="19" t="s">
        <v>27895</v>
      </c>
      <c r="N5959" s="2">
        <v>3767.2931000000003</v>
      </c>
      <c r="O5959" s="2">
        <v>3778.611166666667</v>
      </c>
      <c r="P5959" s="2">
        <v>3438.9544999999998</v>
      </c>
      <c r="Q5959" s="2">
        <v>2754.9750333333336</v>
      </c>
      <c r="R5959" s="20">
        <v>-1.3674509040620344</v>
      </c>
    </row>
    <row r="5960" spans="1:18" ht="17.25" customHeight="1" x14ac:dyDescent="0.2">
      <c r="A5960" s="2" t="s">
        <v>19216</v>
      </c>
      <c r="B5960" s="2" t="s">
        <v>19217</v>
      </c>
      <c r="C5960" s="2" t="s">
        <v>10444</v>
      </c>
      <c r="D5960" s="2">
        <v>199.59756666666667</v>
      </c>
      <c r="E5960" s="2">
        <v>263.79903333333334</v>
      </c>
      <c r="F5960" s="2">
        <v>207.8801</v>
      </c>
      <c r="G5960" s="2">
        <v>148.07723333333334</v>
      </c>
      <c r="H5960" s="2">
        <v>103.623</v>
      </c>
      <c r="I5960" s="2">
        <v>126.79563333333334</v>
      </c>
      <c r="J5960" s="17">
        <v>-1.9261898098555983</v>
      </c>
      <c r="K5960" s="18" t="s">
        <v>27895</v>
      </c>
      <c r="L5960" s="18">
        <v>-1.5741675120778345</v>
      </c>
      <c r="M5960" s="19" t="s">
        <v>27895</v>
      </c>
      <c r="N5960" s="2">
        <v>199.59756666666667</v>
      </c>
      <c r="O5960" s="2">
        <v>257.6764</v>
      </c>
      <c r="P5960" s="2">
        <v>191.12764999999999</v>
      </c>
      <c r="Q5960" s="2">
        <v>141.5069</v>
      </c>
      <c r="R5960" s="20">
        <v>-1.4105147287281867</v>
      </c>
    </row>
    <row r="5961" spans="1:18" ht="17.25" customHeight="1" x14ac:dyDescent="0.2">
      <c r="A5961" s="2" t="s">
        <v>19284</v>
      </c>
      <c r="B5961" s="2" t="s">
        <v>19285</v>
      </c>
      <c r="C5961" s="2" t="s">
        <v>17171</v>
      </c>
      <c r="D5961" s="2">
        <v>8173.8379999999997</v>
      </c>
      <c r="E5961" s="2">
        <v>2783.4480666666664</v>
      </c>
      <c r="F5961" s="2">
        <v>3515.5445333333337</v>
      </c>
      <c r="G5961" s="2">
        <v>4018.9604666666669</v>
      </c>
      <c r="H5961" s="2">
        <v>4829.4774500000003</v>
      </c>
      <c r="I5961" s="2">
        <v>5153.667566666667</v>
      </c>
      <c r="J5961" s="17">
        <v>-1.6924891118396255</v>
      </c>
      <c r="K5961" s="18" t="s">
        <v>27895</v>
      </c>
      <c r="L5961" s="18">
        <v>-1.5860235248519809</v>
      </c>
      <c r="M5961" s="19" t="s">
        <v>27895</v>
      </c>
      <c r="N5961" s="2">
        <v>8173.8379999999997</v>
      </c>
      <c r="O5961" s="2">
        <v>3273.2162333333331</v>
      </c>
      <c r="P5961" s="2">
        <v>4361.4670500000002</v>
      </c>
      <c r="Q5961" s="2">
        <v>5720.5635666666667</v>
      </c>
      <c r="R5961" s="20">
        <v>-1.4288518787953681</v>
      </c>
    </row>
    <row r="5962" spans="1:18" ht="17.25" customHeight="1" x14ac:dyDescent="0.2">
      <c r="A5962" s="2" t="s">
        <v>19301</v>
      </c>
      <c r="B5962" s="2" t="s">
        <v>19302</v>
      </c>
      <c r="C5962" s="2" t="s">
        <v>16680</v>
      </c>
      <c r="D5962" s="2">
        <v>17766.219933333337</v>
      </c>
      <c r="E5962" s="2">
        <v>11598.092999999999</v>
      </c>
      <c r="F5962" s="2">
        <v>13219.5605</v>
      </c>
      <c r="G5962" s="2">
        <v>12677.150566666665</v>
      </c>
      <c r="H5962" s="2">
        <v>12380.38975</v>
      </c>
      <c r="I5962" s="2">
        <v>11172.757166666668</v>
      </c>
      <c r="J5962" s="17">
        <v>-1.4350291301074214</v>
      </c>
      <c r="K5962" s="18" t="s">
        <v>27895</v>
      </c>
      <c r="L5962" s="18">
        <v>-1.5901374806872128</v>
      </c>
      <c r="M5962" s="19" t="s">
        <v>27895</v>
      </c>
      <c r="N5962" s="2">
        <v>17766.219933333337</v>
      </c>
      <c r="O5962" s="2">
        <v>13149.242666666667</v>
      </c>
      <c r="P5962" s="2">
        <v>13905.469200000001</v>
      </c>
      <c r="Q5962" s="2">
        <v>12414.583700000001</v>
      </c>
      <c r="R5962" s="20">
        <v>-1.4310765759574633</v>
      </c>
    </row>
    <row r="5963" spans="1:18" ht="17.25" customHeight="1" x14ac:dyDescent="0.2">
      <c r="A5963" s="2" t="s">
        <v>19343</v>
      </c>
      <c r="B5963" s="2" t="s">
        <v>19344</v>
      </c>
      <c r="C5963" s="2" t="s">
        <v>19345</v>
      </c>
      <c r="D5963" s="2">
        <v>12168.452499999999</v>
      </c>
      <c r="E5963" s="2">
        <v>9016.0967333333338</v>
      </c>
      <c r="F5963" s="2">
        <v>8297.290500000001</v>
      </c>
      <c r="G5963" s="2">
        <v>7099.9227333333329</v>
      </c>
      <c r="H5963" s="2">
        <v>7297.1153000000004</v>
      </c>
      <c r="I5963" s="2">
        <v>7613.0553333333328</v>
      </c>
      <c r="J5963" s="17">
        <v>-1.6675702657459721</v>
      </c>
      <c r="K5963" s="18" t="s">
        <v>27895</v>
      </c>
      <c r="L5963" s="18">
        <v>-1.5983664858865687</v>
      </c>
      <c r="M5963" s="19" t="s">
        <v>27895</v>
      </c>
      <c r="N5963" s="2">
        <v>12168.452499999999</v>
      </c>
      <c r="O5963" s="2">
        <v>8290.484066666666</v>
      </c>
      <c r="P5963" s="2">
        <v>8536.8900999999987</v>
      </c>
      <c r="Q5963" s="2">
        <v>7910.1851666666671</v>
      </c>
      <c r="R5963" s="20">
        <v>-1.538327136926904</v>
      </c>
    </row>
    <row r="5964" spans="1:18" ht="17.25" customHeight="1" x14ac:dyDescent="0.2">
      <c r="A5964" s="2" t="s">
        <v>19459</v>
      </c>
      <c r="B5964" s="2" t="s">
        <v>19460</v>
      </c>
      <c r="C5964" s="2" t="s">
        <v>19461</v>
      </c>
      <c r="D5964" s="2">
        <v>7603.3762333333334</v>
      </c>
      <c r="E5964" s="2">
        <v>5578.8277333333326</v>
      </c>
      <c r="F5964" s="2">
        <v>4850.0026333333335</v>
      </c>
      <c r="G5964" s="2">
        <v>4164.5420999999997</v>
      </c>
      <c r="H5964" s="2">
        <v>4037.8315500000003</v>
      </c>
      <c r="I5964" s="2">
        <v>4692.8031333333329</v>
      </c>
      <c r="J5964" s="17">
        <v>-1.8830345295938193</v>
      </c>
      <c r="K5964" s="18" t="s">
        <v>27895</v>
      </c>
      <c r="L5964" s="18">
        <v>-1.6202205840100092</v>
      </c>
      <c r="M5964" s="19" t="s">
        <v>27895</v>
      </c>
      <c r="N5964" s="2">
        <v>7603.3762333333334</v>
      </c>
      <c r="O5964" s="2">
        <v>5981.6716333333325</v>
      </c>
      <c r="P5964" s="2">
        <v>4380.4271499999995</v>
      </c>
      <c r="Q5964" s="2">
        <v>5174.4890333333333</v>
      </c>
      <c r="R5964" s="20">
        <v>-1.46939653062427</v>
      </c>
    </row>
    <row r="5965" spans="1:18" ht="17.25" customHeight="1" x14ac:dyDescent="0.2">
      <c r="A5965" s="2" t="s">
        <v>19594</v>
      </c>
      <c r="B5965" s="2" t="s">
        <v>19595</v>
      </c>
      <c r="C5965" s="2" t="s">
        <v>19596</v>
      </c>
      <c r="D5965" s="2">
        <v>9264.4971000000005</v>
      </c>
      <c r="E5965" s="2">
        <v>6262.5325666666658</v>
      </c>
      <c r="F5965" s="2">
        <v>5089.6432999999997</v>
      </c>
      <c r="G5965" s="2">
        <v>5435.8147333333336</v>
      </c>
      <c r="H5965" s="2">
        <v>6311.8379500000001</v>
      </c>
      <c r="I5965" s="2">
        <v>5613.2153333333335</v>
      </c>
      <c r="J5965" s="17">
        <v>-1.467797046342104</v>
      </c>
      <c r="K5965" s="18" t="s">
        <v>27895</v>
      </c>
      <c r="L5965" s="18">
        <v>-1.6504795468978386</v>
      </c>
      <c r="M5965" s="19" t="s">
        <v>27895</v>
      </c>
      <c r="N5965" s="2">
        <v>9264.4971000000005</v>
      </c>
      <c r="O5965" s="2">
        <v>5413.3993</v>
      </c>
      <c r="P5965" s="2">
        <v>5744.0570500000003</v>
      </c>
      <c r="Q5965" s="2">
        <v>5884.698800000001</v>
      </c>
      <c r="R5965" s="20">
        <v>-1.5743366678342141</v>
      </c>
    </row>
    <row r="5966" spans="1:18" ht="17.25" customHeight="1" x14ac:dyDescent="0.2">
      <c r="A5966" s="2" t="s">
        <v>19689</v>
      </c>
      <c r="B5966" s="2" t="s">
        <v>19690</v>
      </c>
      <c r="C5966" s="2" t="s">
        <v>9567</v>
      </c>
      <c r="D5966" s="2">
        <v>56.865833333333335</v>
      </c>
      <c r="E5966" s="2">
        <v>53.936599999999999</v>
      </c>
      <c r="F5966" s="2">
        <v>31.930933333333332</v>
      </c>
      <c r="G5966" s="2">
        <v>39.612433333333335</v>
      </c>
      <c r="H5966" s="2">
        <v>34.540150000000004</v>
      </c>
      <c r="I5966" s="2">
        <v>34.164766666666658</v>
      </c>
      <c r="J5966" s="17">
        <v>-1.6463690323676452</v>
      </c>
      <c r="K5966" s="18" t="s">
        <v>27895</v>
      </c>
      <c r="L5966" s="18">
        <v>-1.6644584137849623</v>
      </c>
      <c r="M5966" s="19" t="s">
        <v>27895</v>
      </c>
      <c r="N5966" s="2">
        <v>56.865833333333335</v>
      </c>
      <c r="O5966" s="2">
        <v>61.965699999999991</v>
      </c>
      <c r="P5966" s="2">
        <v>47.331350000000008</v>
      </c>
      <c r="Q5966" s="2">
        <v>38.000933333333329</v>
      </c>
      <c r="R5966" s="20">
        <v>-1.4964325437620831</v>
      </c>
    </row>
    <row r="5967" spans="1:18" ht="17.25" customHeight="1" x14ac:dyDescent="0.2">
      <c r="A5967" s="2" t="s">
        <v>19725</v>
      </c>
      <c r="B5967" s="2" t="s">
        <v>19726</v>
      </c>
      <c r="C5967" s="2" t="s">
        <v>1590</v>
      </c>
      <c r="D5967" s="2">
        <v>15672.156833333333</v>
      </c>
      <c r="E5967" s="2">
        <v>12955.348333333333</v>
      </c>
      <c r="F5967" s="2">
        <v>10952.308900000002</v>
      </c>
      <c r="G5967" s="2">
        <v>10531.956933333333</v>
      </c>
      <c r="H5967" s="2">
        <v>10079.581950000002</v>
      </c>
      <c r="I5967" s="2">
        <v>9395.3575333333338</v>
      </c>
      <c r="J5967" s="17">
        <v>-1.5548419479176245</v>
      </c>
      <c r="K5967" s="18" t="s">
        <v>27895</v>
      </c>
      <c r="L5967" s="18">
        <v>-1.6680745546649871</v>
      </c>
      <c r="M5967" s="19" t="s">
        <v>27895</v>
      </c>
      <c r="N5967" s="2">
        <v>15672.156833333333</v>
      </c>
      <c r="O5967" s="2">
        <v>12035.326300000001</v>
      </c>
      <c r="P5967" s="2">
        <v>14775.868950000002</v>
      </c>
      <c r="Q5967" s="2">
        <v>11379.309833333333</v>
      </c>
      <c r="R5967" s="20">
        <v>-1.3772502078662974</v>
      </c>
    </row>
    <row r="5968" spans="1:18" ht="17.25" customHeight="1" x14ac:dyDescent="0.2">
      <c r="A5968" s="2" t="s">
        <v>19887</v>
      </c>
      <c r="B5968" s="2" t="s">
        <v>19888</v>
      </c>
      <c r="C5968" s="2" t="s">
        <v>19889</v>
      </c>
      <c r="D5968" s="2">
        <v>20421.993133333333</v>
      </c>
      <c r="E5968" s="2">
        <v>19582.143166666665</v>
      </c>
      <c r="F5968" s="2">
        <v>17660.784299999999</v>
      </c>
      <c r="G5968" s="2">
        <v>15164.279366666668</v>
      </c>
      <c r="H5968" s="2">
        <v>13171.51505</v>
      </c>
      <c r="I5968" s="2">
        <v>12031.572733333334</v>
      </c>
      <c r="J5968" s="17">
        <v>-1.5504665223256404</v>
      </c>
      <c r="K5968" s="18" t="s">
        <v>27895</v>
      </c>
      <c r="L5968" s="18">
        <v>-1.6973668851084145</v>
      </c>
      <c r="M5968" s="19" t="s">
        <v>27895</v>
      </c>
      <c r="N5968" s="2">
        <v>20421.993133333333</v>
      </c>
      <c r="O5968" s="2">
        <v>20005.731866666665</v>
      </c>
      <c r="P5968" s="2">
        <v>17184.069100000001</v>
      </c>
      <c r="Q5968" s="2">
        <v>12805.886166666665</v>
      </c>
      <c r="R5968" s="20">
        <v>-1.5947348639168106</v>
      </c>
    </row>
    <row r="5969" spans="1:18" ht="17.25" customHeight="1" x14ac:dyDescent="0.2">
      <c r="A5969" s="2" t="s">
        <v>19928</v>
      </c>
      <c r="B5969" s="2" t="s">
        <v>19929</v>
      </c>
      <c r="C5969" s="2" t="s">
        <v>19930</v>
      </c>
      <c r="D5969" s="2">
        <v>5194.435566666667</v>
      </c>
      <c r="E5969" s="2">
        <v>5563.5728999999992</v>
      </c>
      <c r="F5969" s="2">
        <v>4727.6555666666673</v>
      </c>
      <c r="G5969" s="2">
        <v>4060.8001666666664</v>
      </c>
      <c r="H5969" s="2">
        <v>3428.4132500000001</v>
      </c>
      <c r="I5969" s="2">
        <v>3048.6335333333332</v>
      </c>
      <c r="J5969" s="17">
        <v>-1.5151136073420166</v>
      </c>
      <c r="K5969" s="18" t="s">
        <v>27895</v>
      </c>
      <c r="L5969" s="18">
        <v>-1.7038569935912053</v>
      </c>
      <c r="M5969" s="19" t="s">
        <v>27895</v>
      </c>
      <c r="N5969" s="2">
        <v>5194.435566666667</v>
      </c>
      <c r="O5969" s="2">
        <v>5380.4647333333332</v>
      </c>
      <c r="P5969" s="2">
        <v>5811.5991000000004</v>
      </c>
      <c r="Q5969" s="2">
        <v>3251.1365999999998</v>
      </c>
      <c r="R5969" s="20">
        <v>-1.5977291039283514</v>
      </c>
    </row>
    <row r="5970" spans="1:18" ht="17.25" customHeight="1" x14ac:dyDescent="0.2">
      <c r="A5970" s="2" t="s">
        <v>19957</v>
      </c>
      <c r="B5970" s="2" t="s">
        <v>19958</v>
      </c>
      <c r="C5970" s="2" t="s">
        <v>2179</v>
      </c>
      <c r="D5970" s="2">
        <v>2392.9645</v>
      </c>
      <c r="E5970" s="2">
        <v>2806.4555666666661</v>
      </c>
      <c r="F5970" s="2">
        <v>2138.4231</v>
      </c>
      <c r="G5970" s="2">
        <v>2130.9347666666667</v>
      </c>
      <c r="H5970" s="2">
        <v>1692.6286</v>
      </c>
      <c r="I5970" s="2">
        <v>1400.6449666666667</v>
      </c>
      <c r="J5970" s="17">
        <v>-1.4137563905040953</v>
      </c>
      <c r="K5970" s="18" t="s">
        <v>27895</v>
      </c>
      <c r="L5970" s="18">
        <v>-1.7084732797740394</v>
      </c>
      <c r="M5970" s="19" t="s">
        <v>27895</v>
      </c>
      <c r="N5970" s="2">
        <v>2392.9645</v>
      </c>
      <c r="O5970" s="2">
        <v>2288.0488666666665</v>
      </c>
      <c r="P5970" s="2">
        <v>2772.6839</v>
      </c>
      <c r="Q5970" s="2">
        <v>1964.0211666666667</v>
      </c>
      <c r="R5970" s="20">
        <v>-1.2184005654385768</v>
      </c>
    </row>
    <row r="5971" spans="1:18" ht="17.25" customHeight="1" x14ac:dyDescent="0.2">
      <c r="A5971" s="2" t="s">
        <v>19970</v>
      </c>
      <c r="B5971" s="2" t="s">
        <v>19971</v>
      </c>
      <c r="C5971" s="2" t="s">
        <v>16426</v>
      </c>
      <c r="D5971" s="2">
        <v>6730.6299666666673</v>
      </c>
      <c r="E5971" s="2">
        <v>5128.0908666666664</v>
      </c>
      <c r="F5971" s="2">
        <v>4584.6155666666673</v>
      </c>
      <c r="G5971" s="2">
        <v>4585.9407333333338</v>
      </c>
      <c r="H5971" s="2">
        <v>4048.3569000000002</v>
      </c>
      <c r="I5971" s="2">
        <v>3935.4709666666663</v>
      </c>
      <c r="J5971" s="17">
        <v>-1.6625584485070144</v>
      </c>
      <c r="K5971" s="18" t="s">
        <v>27895</v>
      </c>
      <c r="L5971" s="18">
        <v>-1.7102476485470031</v>
      </c>
      <c r="M5971" s="19" t="s">
        <v>27895</v>
      </c>
      <c r="N5971" s="2">
        <v>6730.6299666666673</v>
      </c>
      <c r="O5971" s="2">
        <v>5002.8847333333333</v>
      </c>
      <c r="P5971" s="2">
        <v>4401.3355499999998</v>
      </c>
      <c r="Q5971" s="2">
        <v>4147.5567000000001</v>
      </c>
      <c r="R5971" s="20">
        <v>-1.6227939612414863</v>
      </c>
    </row>
    <row r="5972" spans="1:18" ht="17.25" customHeight="1" x14ac:dyDescent="0.2">
      <c r="A5972" s="2" t="s">
        <v>19986</v>
      </c>
      <c r="B5972" s="2" t="s">
        <v>19987</v>
      </c>
      <c r="C5972" s="2" t="s">
        <v>19988</v>
      </c>
      <c r="D5972" s="2">
        <v>14820.406366666668</v>
      </c>
      <c r="E5972" s="2">
        <v>13350.042600000001</v>
      </c>
      <c r="F5972" s="2">
        <v>12486.907766666665</v>
      </c>
      <c r="G5972" s="2">
        <v>11038.550799999999</v>
      </c>
      <c r="H5972" s="2">
        <v>9837.2108000000007</v>
      </c>
      <c r="I5972" s="2">
        <v>8652.7388999999985</v>
      </c>
      <c r="J5972" s="17">
        <v>-1.5065659024676656</v>
      </c>
      <c r="K5972" s="18" t="s">
        <v>27895</v>
      </c>
      <c r="L5972" s="18">
        <v>-1.7127994428061004</v>
      </c>
      <c r="M5972" s="19" t="s">
        <v>27895</v>
      </c>
      <c r="N5972" s="2">
        <v>14820.406366666668</v>
      </c>
      <c r="O5972" s="2">
        <v>12990.950533333335</v>
      </c>
      <c r="P5972" s="2">
        <v>12250.114200000002</v>
      </c>
      <c r="Q5972" s="2">
        <v>10272.764233333333</v>
      </c>
      <c r="R5972" s="20">
        <v>-1.442689234371507</v>
      </c>
    </row>
    <row r="5973" spans="1:18" ht="17.25" customHeight="1" x14ac:dyDescent="0.2">
      <c r="A5973" s="2" t="s">
        <v>20064</v>
      </c>
      <c r="B5973" s="2" t="s">
        <v>20065</v>
      </c>
      <c r="C5973" s="2" t="s">
        <v>288</v>
      </c>
      <c r="D5973" s="2">
        <v>2372.9967999999999</v>
      </c>
      <c r="E5973" s="2">
        <v>2120.9845666666665</v>
      </c>
      <c r="F5973" s="2">
        <v>2036.4978000000001</v>
      </c>
      <c r="G5973" s="2">
        <v>1783.2089666666664</v>
      </c>
      <c r="H5973" s="2">
        <v>1433.7107500000002</v>
      </c>
      <c r="I5973" s="2">
        <v>1374.6001666666668</v>
      </c>
      <c r="J5973" s="17">
        <v>-1.6551433404541323</v>
      </c>
      <c r="K5973" s="18" t="s">
        <v>27895</v>
      </c>
      <c r="L5973" s="18">
        <v>-1.7263178468502536</v>
      </c>
      <c r="M5973" s="19" t="s">
        <v>27895</v>
      </c>
      <c r="N5973" s="2">
        <v>2372.9967999999999</v>
      </c>
      <c r="O5973" s="2">
        <v>2185.3432666666668</v>
      </c>
      <c r="P5973" s="2">
        <v>1718.90265</v>
      </c>
      <c r="Q5973" s="2">
        <v>2030.1993333333332</v>
      </c>
      <c r="R5973" s="20">
        <v>-1.1688491671917931</v>
      </c>
    </row>
    <row r="5974" spans="1:18" ht="17.25" customHeight="1" x14ac:dyDescent="0.2">
      <c r="A5974" s="2" t="s">
        <v>20071</v>
      </c>
      <c r="B5974" s="2" t="s">
        <v>20072</v>
      </c>
      <c r="C5974" s="2" t="s">
        <v>20073</v>
      </c>
      <c r="D5974" s="2">
        <v>13710.291866666666</v>
      </c>
      <c r="E5974" s="2">
        <v>16267.218833333334</v>
      </c>
      <c r="F5974" s="2">
        <v>14838.289933333333</v>
      </c>
      <c r="G5974" s="2">
        <v>12664.3372</v>
      </c>
      <c r="H5974" s="2">
        <v>10263.182199999999</v>
      </c>
      <c r="I5974" s="2">
        <v>7931.9892333333337</v>
      </c>
      <c r="J5974" s="17">
        <v>-1.3358714285191846</v>
      </c>
      <c r="K5974" s="18" t="s">
        <v>27895</v>
      </c>
      <c r="L5974" s="18">
        <v>-1.7284808972067986</v>
      </c>
      <c r="M5974" s="19" t="s">
        <v>27895</v>
      </c>
      <c r="N5974" s="2">
        <v>13710.291866666666</v>
      </c>
      <c r="O5974" s="2">
        <v>17069.083933333332</v>
      </c>
      <c r="P5974" s="2">
        <v>15191.24985</v>
      </c>
      <c r="Q5974" s="2">
        <v>9424.4466999999986</v>
      </c>
      <c r="R5974" s="20">
        <v>-1.4547582795143474</v>
      </c>
    </row>
    <row r="5975" spans="1:18" ht="17.25" customHeight="1" x14ac:dyDescent="0.2">
      <c r="A5975" s="2" t="s">
        <v>20087</v>
      </c>
      <c r="B5975" s="2" t="s">
        <v>20088</v>
      </c>
      <c r="C5975" s="2" t="s">
        <v>15376</v>
      </c>
      <c r="D5975" s="2">
        <v>1474.9129333333333</v>
      </c>
      <c r="E5975" s="2">
        <v>1109.9935333333333</v>
      </c>
      <c r="F5975" s="2">
        <v>863.88576666666665</v>
      </c>
      <c r="G5975" s="2">
        <v>745.65993333333336</v>
      </c>
      <c r="H5975" s="2">
        <v>735.31914999999992</v>
      </c>
      <c r="I5975" s="2">
        <v>851.26606666666669</v>
      </c>
      <c r="J5975" s="17">
        <v>-2.0058133034252315</v>
      </c>
      <c r="K5975" s="18" t="s">
        <v>27895</v>
      </c>
      <c r="L5975" s="18">
        <v>-1.7326109792073625</v>
      </c>
      <c r="M5975" s="19" t="s">
        <v>27895</v>
      </c>
      <c r="N5975" s="2">
        <v>1474.9129333333333</v>
      </c>
      <c r="O5975" s="2">
        <v>936.52139999999997</v>
      </c>
      <c r="P5975" s="2">
        <v>1057.0271499999999</v>
      </c>
      <c r="Q5975" s="2">
        <v>728.15236666666669</v>
      </c>
      <c r="R5975" s="20">
        <v>-2.0255553656787306</v>
      </c>
    </row>
    <row r="5976" spans="1:18" ht="17.25" customHeight="1" x14ac:dyDescent="0.2">
      <c r="A5976" s="2" t="s">
        <v>20094</v>
      </c>
      <c r="B5976" s="2" t="s">
        <v>20095</v>
      </c>
      <c r="C5976" s="2" t="s">
        <v>8807</v>
      </c>
      <c r="D5976" s="2">
        <v>5395.9943333333331</v>
      </c>
      <c r="E5976" s="2">
        <v>5465.8707333333332</v>
      </c>
      <c r="F5976" s="2">
        <v>4812.5297666666665</v>
      </c>
      <c r="G5976" s="2">
        <v>4415.8567333333331</v>
      </c>
      <c r="H5976" s="2">
        <v>3539.0342999999998</v>
      </c>
      <c r="I5976" s="2">
        <v>3111.2521666666671</v>
      </c>
      <c r="J5976" s="17">
        <v>-1.5247081197640084</v>
      </c>
      <c r="K5976" s="18" t="s">
        <v>27895</v>
      </c>
      <c r="L5976" s="18">
        <v>-1.734348115895245</v>
      </c>
      <c r="M5976" s="19" t="s">
        <v>27895</v>
      </c>
      <c r="N5976" s="2">
        <v>5395.9943333333331</v>
      </c>
      <c r="O5976" s="2">
        <v>5180.8729999999996</v>
      </c>
      <c r="P5976" s="2">
        <v>4879.4805500000002</v>
      </c>
      <c r="Q5976" s="2">
        <v>4387.2311333333337</v>
      </c>
      <c r="R5976" s="20">
        <v>-1.2299316287066828</v>
      </c>
    </row>
    <row r="5977" spans="1:18" ht="17.25" customHeight="1" x14ac:dyDescent="0.2">
      <c r="A5977" s="2" t="s">
        <v>20132</v>
      </c>
      <c r="B5977" s="2" t="s">
        <v>20133</v>
      </c>
      <c r="C5977" s="2" t="s">
        <v>288</v>
      </c>
      <c r="D5977" s="2">
        <v>48.001466666666666</v>
      </c>
      <c r="E5977" s="2">
        <v>27.882666666666665</v>
      </c>
      <c r="F5977" s="2">
        <v>30.548333333333332</v>
      </c>
      <c r="G5977" s="2">
        <v>26.226299999999998</v>
      </c>
      <c r="H5977" s="2">
        <v>26.3262</v>
      </c>
      <c r="I5977" s="2">
        <v>27.486766666666668</v>
      </c>
      <c r="J5977" s="17">
        <v>-1.8233344222358967</v>
      </c>
      <c r="K5977" s="18" t="s">
        <v>27895</v>
      </c>
      <c r="L5977" s="18">
        <v>-1.746348242730138</v>
      </c>
      <c r="M5977" s="19" t="s">
        <v>27895</v>
      </c>
      <c r="N5977" s="2">
        <v>48.001466666666666</v>
      </c>
      <c r="O5977" s="2">
        <v>31.137366666666669</v>
      </c>
      <c r="P5977" s="2">
        <v>26.788750000000004</v>
      </c>
      <c r="Q5977" s="2">
        <v>27.984566666666666</v>
      </c>
      <c r="R5977" s="20">
        <v>-1.7152835431910685</v>
      </c>
    </row>
    <row r="5978" spans="1:18" ht="17.25" customHeight="1" x14ac:dyDescent="0.2">
      <c r="A5978" s="2" t="s">
        <v>20166</v>
      </c>
      <c r="B5978" s="2" t="s">
        <v>20167</v>
      </c>
      <c r="C5978" s="2" t="s">
        <v>19905</v>
      </c>
      <c r="D5978" s="2">
        <v>1456.9570666666666</v>
      </c>
      <c r="E5978" s="2">
        <v>1007.4541333333333</v>
      </c>
      <c r="F5978" s="2">
        <v>929.95529999999997</v>
      </c>
      <c r="G5978" s="2">
        <v>880.91883333333328</v>
      </c>
      <c r="H5978" s="2">
        <v>756.36434999999994</v>
      </c>
      <c r="I5978" s="2">
        <v>831.12203333333343</v>
      </c>
      <c r="J5978" s="17">
        <v>-1.9262635351159356</v>
      </c>
      <c r="K5978" s="18" t="s">
        <v>27895</v>
      </c>
      <c r="L5978" s="18">
        <v>-1.7530001711341143</v>
      </c>
      <c r="M5978" s="19" t="s">
        <v>27895</v>
      </c>
      <c r="N5978" s="2">
        <v>1456.9570666666666</v>
      </c>
      <c r="O5978" s="2">
        <v>1109.8754333333334</v>
      </c>
      <c r="P5978" s="2">
        <v>829.97339999999986</v>
      </c>
      <c r="Q5978" s="2">
        <v>807.17123333333348</v>
      </c>
      <c r="R5978" s="20">
        <v>-1.805016093858977</v>
      </c>
    </row>
    <row r="5979" spans="1:18" ht="17.25" customHeight="1" x14ac:dyDescent="0.2">
      <c r="A5979" s="2" t="s">
        <v>20199</v>
      </c>
      <c r="B5979" s="2" t="s">
        <v>20200</v>
      </c>
      <c r="C5979" s="2" t="s">
        <v>288</v>
      </c>
      <c r="D5979" s="2">
        <v>16025.811033333333</v>
      </c>
      <c r="E5979" s="2">
        <v>12636.871166666666</v>
      </c>
      <c r="F5979" s="2">
        <v>10256.110766666667</v>
      </c>
      <c r="G5979" s="2">
        <v>9991.0365333333339</v>
      </c>
      <c r="H5979" s="2">
        <v>9591.2206999999999</v>
      </c>
      <c r="I5979" s="2">
        <v>9107.9357</v>
      </c>
      <c r="J5979" s="17">
        <v>-1.670883356206508</v>
      </c>
      <c r="K5979" s="18" t="s">
        <v>27895</v>
      </c>
      <c r="L5979" s="18">
        <v>-1.759543716731919</v>
      </c>
      <c r="M5979" s="19" t="s">
        <v>27895</v>
      </c>
      <c r="N5979" s="2">
        <v>16025.811033333333</v>
      </c>
      <c r="O5979" s="2">
        <v>12126.0766</v>
      </c>
      <c r="P5979" s="2">
        <v>12124.707950000002</v>
      </c>
      <c r="Q5979" s="2">
        <v>11277.738166666668</v>
      </c>
      <c r="R5979" s="20">
        <v>-1.4210128659220362</v>
      </c>
    </row>
    <row r="5980" spans="1:18" ht="17.25" customHeight="1" x14ac:dyDescent="0.2">
      <c r="A5980" s="2" t="s">
        <v>20243</v>
      </c>
      <c r="B5980" s="2" t="s">
        <v>20244</v>
      </c>
      <c r="C5980" s="2" t="s">
        <v>15976</v>
      </c>
      <c r="D5980" s="2">
        <v>8851.4851333333336</v>
      </c>
      <c r="E5980" s="2">
        <v>8142.2741999999998</v>
      </c>
      <c r="F5980" s="2">
        <v>7289.4783666666672</v>
      </c>
      <c r="G5980" s="2">
        <v>6480.8243000000002</v>
      </c>
      <c r="H5980" s="2">
        <v>5419.7125999999998</v>
      </c>
      <c r="I5980" s="2">
        <v>5009.3151666666663</v>
      </c>
      <c r="J5980" s="17">
        <v>-1.6332019401422382</v>
      </c>
      <c r="K5980" s="18" t="s">
        <v>27895</v>
      </c>
      <c r="L5980" s="18">
        <v>-1.7670050373818567</v>
      </c>
      <c r="M5980" s="19" t="s">
        <v>27895</v>
      </c>
      <c r="N5980" s="2">
        <v>8851.4851333333336</v>
      </c>
      <c r="O5980" s="2">
        <v>7417.3677333333326</v>
      </c>
      <c r="P5980" s="2">
        <v>7169.6979499999989</v>
      </c>
      <c r="Q5980" s="2">
        <v>6295.4184999999998</v>
      </c>
      <c r="R5980" s="20">
        <v>-1.4060201292945551</v>
      </c>
    </row>
    <row r="5981" spans="1:18" ht="17.25" customHeight="1" x14ac:dyDescent="0.2">
      <c r="A5981" s="2" t="s">
        <v>20318</v>
      </c>
      <c r="B5981" s="2" t="s">
        <v>20319</v>
      </c>
      <c r="C5981" s="2" t="s">
        <v>1952</v>
      </c>
      <c r="D5981" s="2">
        <v>19498.714200000002</v>
      </c>
      <c r="E5981" s="2">
        <v>25762.973300000001</v>
      </c>
      <c r="F5981" s="2">
        <v>22828.713999999996</v>
      </c>
      <c r="G5981" s="2">
        <v>19333.266533333332</v>
      </c>
      <c r="H5981" s="2">
        <v>16393.008449999998</v>
      </c>
      <c r="I5981" s="2">
        <v>10947.186500000002</v>
      </c>
      <c r="J5981" s="17">
        <v>-1.189453068329261</v>
      </c>
      <c r="K5981" s="18" t="s">
        <v>27895</v>
      </c>
      <c r="L5981" s="18">
        <v>-1.7811621460911438</v>
      </c>
      <c r="M5981" s="19" t="s">
        <v>27895</v>
      </c>
      <c r="N5981" s="2">
        <v>19498.714200000002</v>
      </c>
      <c r="O5981" s="2">
        <v>24448.722066666669</v>
      </c>
      <c r="P5981" s="2">
        <v>24164.276600000001</v>
      </c>
      <c r="Q5981" s="2">
        <v>16958.157999999999</v>
      </c>
      <c r="R5981" s="20">
        <v>-1.1498132167420543</v>
      </c>
    </row>
    <row r="5982" spans="1:18" ht="17.25" customHeight="1" x14ac:dyDescent="0.2">
      <c r="A5982" s="2" t="s">
        <v>20327</v>
      </c>
      <c r="B5982" s="2" t="s">
        <v>20328</v>
      </c>
      <c r="C5982" s="2" t="s">
        <v>20329</v>
      </c>
      <c r="D5982" s="2">
        <v>6114.2719666666671</v>
      </c>
      <c r="E5982" s="2">
        <v>4591.2040000000006</v>
      </c>
      <c r="F5982" s="2">
        <v>4658.8128333333334</v>
      </c>
      <c r="G5982" s="2">
        <v>4291.2786333333333</v>
      </c>
      <c r="H5982" s="2">
        <v>4114.4340499999998</v>
      </c>
      <c r="I5982" s="2">
        <v>3429.1780666666668</v>
      </c>
      <c r="J5982" s="17">
        <v>-1.4860541917464123</v>
      </c>
      <c r="K5982" s="18" t="s">
        <v>27895</v>
      </c>
      <c r="L5982" s="18">
        <v>-1.7830138440754832</v>
      </c>
      <c r="M5982" s="19" t="s">
        <v>27895</v>
      </c>
      <c r="N5982" s="2">
        <v>6114.2719666666671</v>
      </c>
      <c r="O5982" s="2">
        <v>4507.2637333333341</v>
      </c>
      <c r="P5982" s="2">
        <v>4513.0117500000006</v>
      </c>
      <c r="Q5982" s="2">
        <v>4363.6244999999999</v>
      </c>
      <c r="R5982" s="20">
        <v>-1.4011911351828434</v>
      </c>
    </row>
    <row r="5983" spans="1:18" ht="17.25" customHeight="1" x14ac:dyDescent="0.2">
      <c r="A5983" s="2" t="s">
        <v>20368</v>
      </c>
      <c r="B5983" s="2" t="s">
        <v>20369</v>
      </c>
      <c r="C5983" s="2" t="s">
        <v>20370</v>
      </c>
      <c r="D5983" s="2">
        <v>23051.858166666669</v>
      </c>
      <c r="E5983" s="2">
        <v>19206.477066666663</v>
      </c>
      <c r="F5983" s="2">
        <v>18106.729266666665</v>
      </c>
      <c r="G5983" s="2">
        <v>14841.199766666667</v>
      </c>
      <c r="H5983" s="2">
        <v>13870.602250000002</v>
      </c>
      <c r="I5983" s="2">
        <v>12884.988533333331</v>
      </c>
      <c r="J5983" s="17">
        <v>-1.6619219375760461</v>
      </c>
      <c r="K5983" s="18" t="s">
        <v>27895</v>
      </c>
      <c r="L5983" s="18">
        <v>-1.7890476275575837</v>
      </c>
      <c r="M5983" s="19" t="s">
        <v>27895</v>
      </c>
      <c r="N5983" s="2">
        <v>23051.858166666669</v>
      </c>
      <c r="O5983" s="2">
        <v>18873.656766666667</v>
      </c>
      <c r="P5983" s="2">
        <v>17519.652149999998</v>
      </c>
      <c r="Q5983" s="2">
        <v>15043.973033333334</v>
      </c>
      <c r="R5983" s="20">
        <v>-1.532298556743624</v>
      </c>
    </row>
    <row r="5984" spans="1:18" ht="17.25" customHeight="1" x14ac:dyDescent="0.2">
      <c r="A5984" s="2" t="s">
        <v>20422</v>
      </c>
      <c r="B5984" s="2" t="s">
        <v>20423</v>
      </c>
      <c r="C5984" s="2" t="s">
        <v>8911</v>
      </c>
      <c r="D5984" s="2">
        <v>14711.683366666664</v>
      </c>
      <c r="E5984" s="2">
        <v>12505.463866666667</v>
      </c>
      <c r="F5984" s="2">
        <v>10280.283966666668</v>
      </c>
      <c r="G5984" s="2">
        <v>9772.2239666666665</v>
      </c>
      <c r="H5984" s="2">
        <v>9526.9724999999999</v>
      </c>
      <c r="I5984" s="2">
        <v>8167.1373333333331</v>
      </c>
      <c r="J5984" s="17">
        <v>-1.5442139007608833</v>
      </c>
      <c r="K5984" s="18" t="s">
        <v>27895</v>
      </c>
      <c r="L5984" s="18">
        <v>-1.8013268010839534</v>
      </c>
      <c r="M5984" s="19" t="s">
        <v>27895</v>
      </c>
      <c r="N5984" s="2">
        <v>14711.683366666664</v>
      </c>
      <c r="O5984" s="2">
        <v>11329.6729</v>
      </c>
      <c r="P5984" s="2">
        <v>11779.589950000001</v>
      </c>
      <c r="Q5984" s="2">
        <v>9326.6240333333335</v>
      </c>
      <c r="R5984" s="20">
        <v>-1.5773856986286936</v>
      </c>
    </row>
    <row r="5985" spans="1:18" ht="17.25" customHeight="1" x14ac:dyDescent="0.2">
      <c r="A5985" s="2" t="s">
        <v>20436</v>
      </c>
      <c r="B5985" s="2" t="s">
        <v>20437</v>
      </c>
      <c r="C5985" s="2" t="s">
        <v>20438</v>
      </c>
      <c r="D5985" s="2">
        <v>2266.6275666666666</v>
      </c>
      <c r="E5985" s="2">
        <v>1881.2841333333333</v>
      </c>
      <c r="F5985" s="2">
        <v>1666.0712000000001</v>
      </c>
      <c r="G5985" s="2">
        <v>1462.9093666666668</v>
      </c>
      <c r="H5985" s="2">
        <v>1303.9782499999999</v>
      </c>
      <c r="I5985" s="2">
        <v>1257.6255000000001</v>
      </c>
      <c r="J5985" s="17">
        <v>-1.7382403170196028</v>
      </c>
      <c r="K5985" s="18" t="s">
        <v>27895</v>
      </c>
      <c r="L5985" s="18">
        <v>-1.8023072581358015</v>
      </c>
      <c r="M5985" s="19" t="s">
        <v>27895</v>
      </c>
      <c r="N5985" s="2">
        <v>2266.6275666666666</v>
      </c>
      <c r="O5985" s="2">
        <v>1846.3320666666668</v>
      </c>
      <c r="P5985" s="2">
        <v>1600.3268500000001</v>
      </c>
      <c r="Q5985" s="2">
        <v>1448.314333333333</v>
      </c>
      <c r="R5985" s="20">
        <v>-1.5650107953084771</v>
      </c>
    </row>
    <row r="5986" spans="1:18" ht="17.25" customHeight="1" x14ac:dyDescent="0.2">
      <c r="A5986" s="2" t="s">
        <v>20487</v>
      </c>
      <c r="B5986" s="2" t="s">
        <v>20488</v>
      </c>
      <c r="C5986" s="2" t="s">
        <v>10808</v>
      </c>
      <c r="D5986" s="2">
        <v>11313.860166666667</v>
      </c>
      <c r="E5986" s="2">
        <v>12135.997966666668</v>
      </c>
      <c r="F5986" s="2">
        <v>10642.367633333333</v>
      </c>
      <c r="G5986" s="2">
        <v>8031.1441333333341</v>
      </c>
      <c r="H5986" s="2">
        <v>7270.2373499999994</v>
      </c>
      <c r="I5986" s="2">
        <v>6247.9572333333335</v>
      </c>
      <c r="J5986" s="17">
        <v>-1.5561885564391744</v>
      </c>
      <c r="K5986" s="18" t="s">
        <v>27895</v>
      </c>
      <c r="L5986" s="18">
        <v>-1.8108094764647795</v>
      </c>
      <c r="M5986" s="19" t="s">
        <v>27895</v>
      </c>
      <c r="N5986" s="2">
        <v>11313.860166666667</v>
      </c>
      <c r="O5986" s="2">
        <v>11522.0731</v>
      </c>
      <c r="P5986" s="2">
        <v>9805.1255000000001</v>
      </c>
      <c r="Q5986" s="2">
        <v>6992.8849333333337</v>
      </c>
      <c r="R5986" s="20">
        <v>-1.6179102437016124</v>
      </c>
    </row>
    <row r="5987" spans="1:18" ht="17.25" customHeight="1" x14ac:dyDescent="0.2">
      <c r="A5987" s="2" t="s">
        <v>20493</v>
      </c>
      <c r="B5987" s="2" t="s">
        <v>20494</v>
      </c>
      <c r="C5987" s="2" t="s">
        <v>20495</v>
      </c>
      <c r="D5987" s="2">
        <v>4482.4160000000002</v>
      </c>
      <c r="E5987" s="2">
        <v>4927.5641333333333</v>
      </c>
      <c r="F5987" s="2">
        <v>4346.3216000000002</v>
      </c>
      <c r="G5987" s="2">
        <v>3541.3372333333332</v>
      </c>
      <c r="H5987" s="2">
        <v>3085.6505499999998</v>
      </c>
      <c r="I5987" s="2">
        <v>2474.667633333333</v>
      </c>
      <c r="J5987" s="17">
        <v>-1.4526648197411727</v>
      </c>
      <c r="K5987" s="18" t="s">
        <v>27895</v>
      </c>
      <c r="L5987" s="18">
        <v>-1.811320413142619</v>
      </c>
      <c r="M5987" s="19" t="s">
        <v>27895</v>
      </c>
      <c r="N5987" s="2">
        <v>4482.4160000000002</v>
      </c>
      <c r="O5987" s="2">
        <v>4374.6866333333337</v>
      </c>
      <c r="P5987" s="2">
        <v>3943.3236499999998</v>
      </c>
      <c r="Q5987" s="2">
        <v>3153.3826000000004</v>
      </c>
      <c r="R5987" s="20">
        <v>-1.4214627809514773</v>
      </c>
    </row>
    <row r="5988" spans="1:18" ht="17.25" customHeight="1" x14ac:dyDescent="0.2">
      <c r="A5988" s="2" t="s">
        <v>20546</v>
      </c>
      <c r="B5988" s="2" t="s">
        <v>20547</v>
      </c>
      <c r="C5988" s="2" t="s">
        <v>1056</v>
      </c>
      <c r="D5988" s="2">
        <v>2407.9578666666666</v>
      </c>
      <c r="E5988" s="2">
        <v>1280.1212333333333</v>
      </c>
      <c r="F5988" s="2">
        <v>1263.0421333333334</v>
      </c>
      <c r="G5988" s="2">
        <v>1088.2950666666668</v>
      </c>
      <c r="H5988" s="2">
        <v>1174.8097500000001</v>
      </c>
      <c r="I5988" s="2">
        <v>1321.2538666666667</v>
      </c>
      <c r="J5988" s="17">
        <v>-2.049657714082358</v>
      </c>
      <c r="K5988" s="18" t="s">
        <v>27895</v>
      </c>
      <c r="L5988" s="18">
        <v>-1.8224793337722429</v>
      </c>
      <c r="M5988" s="19" t="s">
        <v>27895</v>
      </c>
      <c r="N5988" s="2">
        <v>2407.9578666666666</v>
      </c>
      <c r="O5988" s="2">
        <v>1430.9960333333336</v>
      </c>
      <c r="P5988" s="2">
        <v>1286.0943</v>
      </c>
      <c r="Q5988" s="2">
        <v>1114.0384999999999</v>
      </c>
      <c r="R5988" s="20">
        <v>-2.1614673699936464</v>
      </c>
    </row>
    <row r="5989" spans="1:18" ht="17.25" customHeight="1" x14ac:dyDescent="0.2">
      <c r="A5989" s="2" t="s">
        <v>20591</v>
      </c>
      <c r="B5989" s="2" t="s">
        <v>20592</v>
      </c>
      <c r="C5989" s="2" t="s">
        <v>18680</v>
      </c>
      <c r="D5989" s="2">
        <v>5729.7480333333333</v>
      </c>
      <c r="E5989" s="2">
        <v>2781.6972999999998</v>
      </c>
      <c r="F5989" s="2">
        <v>3005.078</v>
      </c>
      <c r="G5989" s="2">
        <v>3553.9812666666671</v>
      </c>
      <c r="H5989" s="2">
        <v>3678.4326000000001</v>
      </c>
      <c r="I5989" s="2">
        <v>3134.5811333333331</v>
      </c>
      <c r="J5989" s="17">
        <v>-1.5576601929129634</v>
      </c>
      <c r="K5989" s="18" t="s">
        <v>27895</v>
      </c>
      <c r="L5989" s="18">
        <v>-1.8279150513613549</v>
      </c>
      <c r="M5989" s="19" t="s">
        <v>27895</v>
      </c>
      <c r="N5989" s="2">
        <v>5729.7480333333333</v>
      </c>
      <c r="O5989" s="2">
        <v>2809.0069333333336</v>
      </c>
      <c r="P5989" s="2">
        <v>3020.9681</v>
      </c>
      <c r="Q5989" s="2">
        <v>4092.4108333333334</v>
      </c>
      <c r="R5989" s="20">
        <v>-1.4000911117387407</v>
      </c>
    </row>
    <row r="5990" spans="1:18" ht="17.25" customHeight="1" x14ac:dyDescent="0.2">
      <c r="A5990" s="2" t="s">
        <v>20610</v>
      </c>
      <c r="B5990" s="2" t="s">
        <v>20611</v>
      </c>
      <c r="C5990" s="2" t="s">
        <v>629</v>
      </c>
      <c r="D5990" s="2">
        <v>2430.6401000000001</v>
      </c>
      <c r="E5990" s="2">
        <v>3310.3237000000004</v>
      </c>
      <c r="F5990" s="2">
        <v>2928.5830333333329</v>
      </c>
      <c r="G5990" s="2">
        <v>2425.9972666666667</v>
      </c>
      <c r="H5990" s="2">
        <v>1962.9799</v>
      </c>
      <c r="I5990" s="2">
        <v>1325.5431999999998</v>
      </c>
      <c r="J5990" s="17">
        <v>-1.2382399330731813</v>
      </c>
      <c r="K5990" s="18" t="s">
        <v>27895</v>
      </c>
      <c r="L5990" s="18">
        <v>-1.8336936133050967</v>
      </c>
      <c r="M5990" s="19" t="s">
        <v>27895</v>
      </c>
      <c r="N5990" s="2">
        <v>2430.6401000000001</v>
      </c>
      <c r="O5990" s="2">
        <v>2856.2918333333332</v>
      </c>
      <c r="P5990" s="2">
        <v>2471.8056499999998</v>
      </c>
      <c r="Q5990" s="2">
        <v>1976.6716333333334</v>
      </c>
      <c r="R5990" s="20">
        <v>-1.2296630654334444</v>
      </c>
    </row>
    <row r="5991" spans="1:18" ht="17.25" customHeight="1" x14ac:dyDescent="0.2">
      <c r="A5991" s="2" t="s">
        <v>20626</v>
      </c>
      <c r="B5991" s="2" t="s">
        <v>20627</v>
      </c>
      <c r="C5991" s="2" t="s">
        <v>8807</v>
      </c>
      <c r="D5991" s="2">
        <v>22476.48953333333</v>
      </c>
      <c r="E5991" s="2">
        <v>20438.489400000002</v>
      </c>
      <c r="F5991" s="2">
        <v>19240.522033333331</v>
      </c>
      <c r="G5991" s="2">
        <v>18399.478733333333</v>
      </c>
      <c r="H5991" s="2">
        <v>15904.472900000001</v>
      </c>
      <c r="I5991" s="2">
        <v>12227.765600000001</v>
      </c>
      <c r="J5991" s="17">
        <v>-1.4132181352161208</v>
      </c>
      <c r="K5991" s="18" t="s">
        <v>27895</v>
      </c>
      <c r="L5991" s="18">
        <v>-1.8381518151879954</v>
      </c>
      <c r="M5991" s="19" t="s">
        <v>27895</v>
      </c>
      <c r="N5991" s="2">
        <v>22476.48953333333</v>
      </c>
      <c r="O5991" s="2">
        <v>20718.692599999998</v>
      </c>
      <c r="P5991" s="2">
        <v>20166.968349999999</v>
      </c>
      <c r="Q5991" s="2">
        <v>17003.275933333334</v>
      </c>
      <c r="R5991" s="20">
        <v>-1.3218917120124054</v>
      </c>
    </row>
    <row r="5992" spans="1:18" ht="17.25" customHeight="1" x14ac:dyDescent="0.2">
      <c r="A5992" s="2" t="s">
        <v>20734</v>
      </c>
      <c r="B5992" s="2" t="s">
        <v>20735</v>
      </c>
      <c r="C5992" s="2" t="s">
        <v>231</v>
      </c>
      <c r="D5992" s="2">
        <v>12489.330666666667</v>
      </c>
      <c r="E5992" s="2">
        <v>7413.2245666666668</v>
      </c>
      <c r="F5992" s="2">
        <v>6032.4033666666664</v>
      </c>
      <c r="G5992" s="2">
        <v>5870.9793333333328</v>
      </c>
      <c r="H5992" s="2">
        <v>7125.4831000000004</v>
      </c>
      <c r="I5992" s="2">
        <v>6714.1475666666665</v>
      </c>
      <c r="J5992" s="17">
        <v>-1.7527696706861413</v>
      </c>
      <c r="K5992" s="18" t="s">
        <v>27895</v>
      </c>
      <c r="L5992" s="18">
        <v>-1.8601513509580443</v>
      </c>
      <c r="M5992" s="19" t="s">
        <v>27895</v>
      </c>
      <c r="N5992" s="2">
        <v>12489.330666666667</v>
      </c>
      <c r="O5992" s="2">
        <v>7005.8292000000001</v>
      </c>
      <c r="P5992" s="2">
        <v>6522.5166500000005</v>
      </c>
      <c r="Q5992" s="2">
        <v>7851.8028333333323</v>
      </c>
      <c r="R5992" s="20">
        <v>-1.59063223208377</v>
      </c>
    </row>
    <row r="5993" spans="1:18" ht="17.25" customHeight="1" x14ac:dyDescent="0.2">
      <c r="A5993" s="2" t="s">
        <v>20768</v>
      </c>
      <c r="B5993" s="2" t="s">
        <v>20769</v>
      </c>
      <c r="C5993" s="2" t="s">
        <v>539</v>
      </c>
      <c r="D5993" s="2">
        <v>6872.2347999999993</v>
      </c>
      <c r="E5993" s="2">
        <v>3994.3568666666665</v>
      </c>
      <c r="F5993" s="2">
        <v>4013.7856333333334</v>
      </c>
      <c r="G5993" s="2">
        <v>4280.3612333333331</v>
      </c>
      <c r="H5993" s="2">
        <v>4222.8218500000003</v>
      </c>
      <c r="I5993" s="2">
        <v>3682.914033333333</v>
      </c>
      <c r="J5993" s="17">
        <v>-1.6274034387692673</v>
      </c>
      <c r="K5993" s="18" t="s">
        <v>27895</v>
      </c>
      <c r="L5993" s="18">
        <v>-1.8659775215497154</v>
      </c>
      <c r="M5993" s="19" t="s">
        <v>27895</v>
      </c>
      <c r="N5993" s="2">
        <v>6872.2347999999993</v>
      </c>
      <c r="O5993" s="2">
        <v>3913.1507333333334</v>
      </c>
      <c r="P5993" s="2">
        <v>3865.9024000000004</v>
      </c>
      <c r="Q5993" s="2">
        <v>4633.8077000000003</v>
      </c>
      <c r="R5993" s="20">
        <v>-1.4830643058407449</v>
      </c>
    </row>
    <row r="5994" spans="1:18" ht="17.25" customHeight="1" x14ac:dyDescent="0.2">
      <c r="A5994" s="2" t="s">
        <v>20774</v>
      </c>
      <c r="B5994" s="2" t="s">
        <v>20775</v>
      </c>
      <c r="C5994" s="2" t="s">
        <v>13344</v>
      </c>
      <c r="D5994" s="2">
        <v>9303.2827333333335</v>
      </c>
      <c r="E5994" s="2">
        <v>7327.1419999999998</v>
      </c>
      <c r="F5994" s="2">
        <v>5350.6366333333326</v>
      </c>
      <c r="G5994" s="2">
        <v>5864.2327000000005</v>
      </c>
      <c r="H5994" s="2">
        <v>5171.0914499999999</v>
      </c>
      <c r="I5994" s="2">
        <v>4978.1499999999996</v>
      </c>
      <c r="J5994" s="17">
        <v>-1.7990946057110115</v>
      </c>
      <c r="K5994" s="18" t="s">
        <v>27895</v>
      </c>
      <c r="L5994" s="18">
        <v>-1.8688233045073641</v>
      </c>
      <c r="M5994" s="19" t="s">
        <v>27895</v>
      </c>
      <c r="N5994" s="2">
        <v>9303.2827333333335</v>
      </c>
      <c r="O5994" s="2">
        <v>6480.6151666666665</v>
      </c>
      <c r="P5994" s="2">
        <v>6851.6428500000002</v>
      </c>
      <c r="Q5994" s="2">
        <v>6025.1574333333338</v>
      </c>
      <c r="R5994" s="20">
        <v>-1.544072970087758</v>
      </c>
    </row>
    <row r="5995" spans="1:18" ht="17.25" customHeight="1" x14ac:dyDescent="0.2">
      <c r="A5995" s="2" t="s">
        <v>20930</v>
      </c>
      <c r="B5995" s="2" t="s">
        <v>20931</v>
      </c>
      <c r="C5995" s="2" t="s">
        <v>20932</v>
      </c>
      <c r="D5995" s="2">
        <v>11083.210633333334</v>
      </c>
      <c r="E5995" s="2">
        <v>10277.825599999998</v>
      </c>
      <c r="F5995" s="2">
        <v>9351.9084000000003</v>
      </c>
      <c r="G5995" s="2">
        <v>8047.6487999999999</v>
      </c>
      <c r="H5995" s="2">
        <v>7446.8397000000004</v>
      </c>
      <c r="I5995" s="2">
        <v>5813.5175333333327</v>
      </c>
      <c r="J5995" s="17">
        <v>-1.4883106230060696</v>
      </c>
      <c r="K5995" s="18" t="s">
        <v>27895</v>
      </c>
      <c r="L5995" s="18">
        <v>-1.9064551830771694</v>
      </c>
      <c r="M5995" s="19" t="s">
        <v>27895</v>
      </c>
      <c r="N5995" s="2">
        <v>11083.210633333334</v>
      </c>
      <c r="O5995" s="2">
        <v>8933.2791333333334</v>
      </c>
      <c r="P5995" s="2">
        <v>8686.6020499999995</v>
      </c>
      <c r="Q5995" s="2">
        <v>7643.2615000000005</v>
      </c>
      <c r="R5995" s="20">
        <v>-1.4500629912156391</v>
      </c>
    </row>
    <row r="5996" spans="1:18" ht="17.25" customHeight="1" x14ac:dyDescent="0.2">
      <c r="A5996" s="2" t="s">
        <v>20937</v>
      </c>
      <c r="B5996" s="2" t="s">
        <v>20938</v>
      </c>
      <c r="C5996" s="2" t="s">
        <v>17647</v>
      </c>
      <c r="D5996" s="2">
        <v>1547.7430000000002</v>
      </c>
      <c r="E5996" s="2">
        <v>1197.0621333333331</v>
      </c>
      <c r="F5996" s="2">
        <v>1169.5401666666667</v>
      </c>
      <c r="G5996" s="2">
        <v>1093.9147666666668</v>
      </c>
      <c r="H5996" s="2">
        <v>896.55504999999994</v>
      </c>
      <c r="I5996" s="2">
        <v>811.30010000000004</v>
      </c>
      <c r="J5996" s="17">
        <v>-1.7263223267773689</v>
      </c>
      <c r="K5996" s="18" t="s">
        <v>27895</v>
      </c>
      <c r="L5996" s="18">
        <v>-1.9077317998604957</v>
      </c>
      <c r="M5996" s="19" t="s">
        <v>27895</v>
      </c>
      <c r="N5996" s="2">
        <v>1547.7430000000002</v>
      </c>
      <c r="O5996" s="2">
        <v>1200.5679333333335</v>
      </c>
      <c r="P5996" s="2">
        <v>1319.5889500000001</v>
      </c>
      <c r="Q5996" s="2">
        <v>836.2874333333333</v>
      </c>
      <c r="R5996" s="20">
        <v>-1.8507309069931821</v>
      </c>
    </row>
    <row r="5997" spans="1:18" ht="17.25" customHeight="1" x14ac:dyDescent="0.2">
      <c r="A5997" s="2" t="s">
        <v>20980</v>
      </c>
      <c r="B5997" s="2" t="s">
        <v>20981</v>
      </c>
      <c r="C5997" s="2" t="s">
        <v>8807</v>
      </c>
      <c r="D5997" s="2">
        <v>926.79730000000006</v>
      </c>
      <c r="E5997" s="2">
        <v>915.01470000000006</v>
      </c>
      <c r="F5997" s="2">
        <v>852.72946666666667</v>
      </c>
      <c r="G5997" s="2">
        <v>735.04076666666663</v>
      </c>
      <c r="H5997" s="2">
        <v>595.30835000000013</v>
      </c>
      <c r="I5997" s="2">
        <v>483.55366666666669</v>
      </c>
      <c r="J5997" s="17">
        <v>-1.556835713794372</v>
      </c>
      <c r="K5997" s="18" t="s">
        <v>27895</v>
      </c>
      <c r="L5997" s="18">
        <v>-1.9166379326389833</v>
      </c>
      <c r="M5997" s="19" t="s">
        <v>27895</v>
      </c>
      <c r="N5997" s="2">
        <v>926.79730000000006</v>
      </c>
      <c r="O5997" s="2">
        <v>876.87823333333324</v>
      </c>
      <c r="P5997" s="2">
        <v>853.19929999999988</v>
      </c>
      <c r="Q5997" s="2">
        <v>695.10800000000006</v>
      </c>
      <c r="R5997" s="20">
        <v>-1.3333141037076253</v>
      </c>
    </row>
    <row r="5998" spans="1:18" ht="17.25" customHeight="1" x14ac:dyDescent="0.2">
      <c r="A5998" s="2" t="s">
        <v>20982</v>
      </c>
      <c r="B5998" s="2" t="s">
        <v>20983</v>
      </c>
      <c r="C5998" s="2" t="s">
        <v>539</v>
      </c>
      <c r="D5998" s="2">
        <v>4172.9883333333337</v>
      </c>
      <c r="E5998" s="2">
        <v>4295.5718999999999</v>
      </c>
      <c r="F5998" s="2">
        <v>3546.0823</v>
      </c>
      <c r="G5998" s="2">
        <v>3184.6539666666667</v>
      </c>
      <c r="H5998" s="2">
        <v>2873.9410000000003</v>
      </c>
      <c r="I5998" s="2">
        <v>2177.0672333333332</v>
      </c>
      <c r="J5998" s="17">
        <v>-1.4520090472745728</v>
      </c>
      <c r="K5998" s="18" t="s">
        <v>27895</v>
      </c>
      <c r="L5998" s="18">
        <v>-1.9167935052442191</v>
      </c>
      <c r="M5998" s="19" t="s">
        <v>27895</v>
      </c>
      <c r="N5998" s="2">
        <v>4172.9883333333337</v>
      </c>
      <c r="O5998" s="2">
        <v>3673.5667666666668</v>
      </c>
      <c r="P5998" s="2">
        <v>3978.5398</v>
      </c>
      <c r="Q5998" s="2">
        <v>2720.3678</v>
      </c>
      <c r="R5998" s="20">
        <v>-1.5339794616497571</v>
      </c>
    </row>
    <row r="5999" spans="1:18" ht="17.25" customHeight="1" x14ac:dyDescent="0.2">
      <c r="A5999" s="2" t="s">
        <v>20988</v>
      </c>
      <c r="B5999" s="2" t="s">
        <v>20989</v>
      </c>
      <c r="C5999" s="2" t="s">
        <v>16353</v>
      </c>
      <c r="D5999" s="2">
        <v>4855.3208333333341</v>
      </c>
      <c r="E5999" s="2">
        <v>4456.7007666666659</v>
      </c>
      <c r="F5999" s="2">
        <v>3850.7041666666664</v>
      </c>
      <c r="G5999" s="2">
        <v>3540.6975999999995</v>
      </c>
      <c r="H5999" s="2">
        <v>3124.2134000000001</v>
      </c>
      <c r="I5999" s="2">
        <v>2529.5918333333334</v>
      </c>
      <c r="J5999" s="17">
        <v>-1.554093850738024</v>
      </c>
      <c r="K5999" s="18" t="s">
        <v>27895</v>
      </c>
      <c r="L5999" s="18">
        <v>-1.9194088031725278</v>
      </c>
      <c r="M5999" s="19" t="s">
        <v>27895</v>
      </c>
      <c r="N5999" s="2">
        <v>4855.3208333333341</v>
      </c>
      <c r="O5999" s="2">
        <v>4608.4714999999997</v>
      </c>
      <c r="P5999" s="2">
        <v>4444.9898500000008</v>
      </c>
      <c r="Q5999" s="2">
        <v>3099.2219333333337</v>
      </c>
      <c r="R5999" s="20">
        <v>-1.5666257330952893</v>
      </c>
    </row>
    <row r="6000" spans="1:18" ht="17.25" customHeight="1" x14ac:dyDescent="0.2">
      <c r="A6000" s="2" t="s">
        <v>21065</v>
      </c>
      <c r="B6000" s="2" t="s">
        <v>21066</v>
      </c>
      <c r="C6000" s="2" t="s">
        <v>21067</v>
      </c>
      <c r="D6000" s="2">
        <v>4216.2603000000008</v>
      </c>
      <c r="E6000" s="2">
        <v>2707.8118666666664</v>
      </c>
      <c r="F6000" s="2">
        <v>2777.4761999999996</v>
      </c>
      <c r="G6000" s="2">
        <v>2433.1854666666663</v>
      </c>
      <c r="H6000" s="2">
        <v>2295.9090499999998</v>
      </c>
      <c r="I6000" s="2">
        <v>2179.661066666667</v>
      </c>
      <c r="J6000" s="17">
        <v>-1.8364230499461647</v>
      </c>
      <c r="K6000" s="18" t="s">
        <v>27895</v>
      </c>
      <c r="L6000" s="18">
        <v>-1.9343651012897543</v>
      </c>
      <c r="M6000" s="19" t="s">
        <v>27895</v>
      </c>
      <c r="N6000" s="2">
        <v>4216.2603000000008</v>
      </c>
      <c r="O6000" s="2">
        <v>2821.1782666666663</v>
      </c>
      <c r="P6000" s="2">
        <v>2758.0335500000001</v>
      </c>
      <c r="Q6000" s="2">
        <v>2691.577866666667</v>
      </c>
      <c r="R6000" s="20">
        <v>-1.5664641741245804</v>
      </c>
    </row>
    <row r="6001" spans="1:18" ht="17.25" customHeight="1" x14ac:dyDescent="0.2">
      <c r="A6001" s="2" t="s">
        <v>21073</v>
      </c>
      <c r="B6001" s="2" t="s">
        <v>21074</v>
      </c>
      <c r="C6001" s="2" t="s">
        <v>19346</v>
      </c>
      <c r="D6001" s="2">
        <v>8830.2783333333336</v>
      </c>
      <c r="E6001" s="2">
        <v>8069.0522666666666</v>
      </c>
      <c r="F6001" s="2">
        <v>6846.4657333333334</v>
      </c>
      <c r="G6001" s="2">
        <v>6313.7134000000005</v>
      </c>
      <c r="H6001" s="2">
        <v>5567.2655999999997</v>
      </c>
      <c r="I6001" s="2">
        <v>4561.9618666666665</v>
      </c>
      <c r="J6001" s="17">
        <v>-1.5861068912058613</v>
      </c>
      <c r="K6001" s="18" t="s">
        <v>27895</v>
      </c>
      <c r="L6001" s="18">
        <v>-1.935631772342157</v>
      </c>
      <c r="M6001" s="19" t="s">
        <v>27895</v>
      </c>
      <c r="N6001" s="2">
        <v>8830.2783333333336</v>
      </c>
      <c r="O6001" s="2">
        <v>6932.5751999999993</v>
      </c>
      <c r="P6001" s="2">
        <v>7356.5523999999996</v>
      </c>
      <c r="Q6001" s="2">
        <v>5874.9723666666678</v>
      </c>
      <c r="R6001" s="20">
        <v>-1.5030331688765783</v>
      </c>
    </row>
    <row r="6002" spans="1:18" ht="17.25" customHeight="1" x14ac:dyDescent="0.2">
      <c r="A6002" s="2" t="s">
        <v>21108</v>
      </c>
      <c r="B6002" s="2" t="s">
        <v>21109</v>
      </c>
      <c r="C6002" s="2" t="s">
        <v>20495</v>
      </c>
      <c r="D6002" s="2">
        <v>5814.6769333333332</v>
      </c>
      <c r="E6002" s="2">
        <v>6194.7180666666673</v>
      </c>
      <c r="F6002" s="2">
        <v>5675.8422333333338</v>
      </c>
      <c r="G6002" s="2">
        <v>4687.4448000000002</v>
      </c>
      <c r="H6002" s="2">
        <v>3876.2786500000002</v>
      </c>
      <c r="I6002" s="2">
        <v>2998.1876999999999</v>
      </c>
      <c r="J6002" s="17">
        <v>-1.5000668059127618</v>
      </c>
      <c r="K6002" s="18" t="s">
        <v>27895</v>
      </c>
      <c r="L6002" s="18">
        <v>-1.9393972343136932</v>
      </c>
      <c r="M6002" s="19" t="s">
        <v>27895</v>
      </c>
      <c r="N6002" s="2">
        <v>5814.6769333333332</v>
      </c>
      <c r="O6002" s="2">
        <v>5767.8236666666662</v>
      </c>
      <c r="P6002" s="2">
        <v>5322.6938499999997</v>
      </c>
      <c r="Q6002" s="2">
        <v>4025.656833333333</v>
      </c>
      <c r="R6002" s="20">
        <v>-1.4444045218128172</v>
      </c>
    </row>
    <row r="6003" spans="1:18" ht="17.25" customHeight="1" x14ac:dyDescent="0.2">
      <c r="A6003" s="2" t="s">
        <v>21110</v>
      </c>
      <c r="B6003" s="2" t="s">
        <v>21111</v>
      </c>
      <c r="C6003" s="2" t="s">
        <v>7611</v>
      </c>
      <c r="D6003" s="2">
        <v>3216.5918000000001</v>
      </c>
      <c r="E6003" s="2">
        <v>1938.2014333333334</v>
      </c>
      <c r="F6003" s="2">
        <v>1346.1082666666669</v>
      </c>
      <c r="G6003" s="2">
        <v>869.8746000000001</v>
      </c>
      <c r="H6003" s="2">
        <v>1022.9624</v>
      </c>
      <c r="I6003" s="2">
        <v>1658.5280000000002</v>
      </c>
      <c r="J6003" s="17">
        <v>-3.1443890801851566</v>
      </c>
      <c r="K6003" s="18" t="s">
        <v>27895</v>
      </c>
      <c r="L6003" s="18">
        <v>-1.9394256834976553</v>
      </c>
      <c r="M6003" s="19" t="s">
        <v>27895</v>
      </c>
      <c r="N6003" s="2">
        <v>3216.5918000000001</v>
      </c>
      <c r="O6003" s="2">
        <v>2111.041466666667</v>
      </c>
      <c r="P6003" s="2">
        <v>3368.2274499999999</v>
      </c>
      <c r="Q6003" s="2">
        <v>1420.3151666666665</v>
      </c>
      <c r="R6003" s="20">
        <v>-2.2647028458824461</v>
      </c>
    </row>
    <row r="6004" spans="1:18" ht="17.25" customHeight="1" x14ac:dyDescent="0.2">
      <c r="A6004" s="2" t="s">
        <v>21147</v>
      </c>
      <c r="B6004" s="2" t="s">
        <v>21148</v>
      </c>
      <c r="C6004" s="2" t="s">
        <v>21149</v>
      </c>
      <c r="D6004" s="2">
        <v>23359.915166666669</v>
      </c>
      <c r="E6004" s="2">
        <v>24513.503166666665</v>
      </c>
      <c r="F6004" s="2">
        <v>20958.555333333334</v>
      </c>
      <c r="G6004" s="2">
        <v>17160.281233333331</v>
      </c>
      <c r="H6004" s="2">
        <v>14336.989549999998</v>
      </c>
      <c r="I6004" s="2">
        <v>12002.315566666666</v>
      </c>
      <c r="J6004" s="17">
        <v>-1.6293459017459262</v>
      </c>
      <c r="K6004" s="18" t="s">
        <v>27895</v>
      </c>
      <c r="L6004" s="18">
        <v>-1.9462840346860071</v>
      </c>
      <c r="M6004" s="19" t="s">
        <v>27895</v>
      </c>
      <c r="N6004" s="2">
        <v>23359.915166666669</v>
      </c>
      <c r="O6004" s="2">
        <v>23914.416966666668</v>
      </c>
      <c r="P6004" s="2">
        <v>21925.643800000002</v>
      </c>
      <c r="Q6004" s="2">
        <v>15330.356066666665</v>
      </c>
      <c r="R6004" s="20">
        <v>-1.5237685977469864</v>
      </c>
    </row>
    <row r="6005" spans="1:18" ht="17.25" customHeight="1" x14ac:dyDescent="0.2">
      <c r="A6005" s="2" t="s">
        <v>21165</v>
      </c>
      <c r="B6005" s="2" t="s">
        <v>21166</v>
      </c>
      <c r="C6005" s="2" t="s">
        <v>2190</v>
      </c>
      <c r="D6005" s="2">
        <v>5900.5266999999994</v>
      </c>
      <c r="E6005" s="2">
        <v>4133.8398666666662</v>
      </c>
      <c r="F6005" s="2">
        <v>3468.8114333333338</v>
      </c>
      <c r="G6005" s="2">
        <v>3236.3557999999998</v>
      </c>
      <c r="H6005" s="2">
        <v>3083.8676500000001</v>
      </c>
      <c r="I6005" s="2">
        <v>3027.1288000000004</v>
      </c>
      <c r="J6005" s="17">
        <v>-1.9133527666143515</v>
      </c>
      <c r="K6005" s="18" t="s">
        <v>27895</v>
      </c>
      <c r="L6005" s="18">
        <v>-1.9492156065509996</v>
      </c>
      <c r="M6005" s="19" t="s">
        <v>27895</v>
      </c>
      <c r="N6005" s="2">
        <v>5900.5266999999994</v>
      </c>
      <c r="O6005" s="2">
        <v>3515.6268333333333</v>
      </c>
      <c r="P6005" s="2">
        <v>3784.78325</v>
      </c>
      <c r="Q6005" s="2">
        <v>3101.3160666666668</v>
      </c>
      <c r="R6005" s="20">
        <v>-1.9025879894731141</v>
      </c>
    </row>
    <row r="6006" spans="1:18" ht="17.25" customHeight="1" x14ac:dyDescent="0.2">
      <c r="A6006" s="2" t="s">
        <v>21227</v>
      </c>
      <c r="B6006" s="2" t="s">
        <v>21228</v>
      </c>
      <c r="C6006" s="2" t="s">
        <v>8872</v>
      </c>
      <c r="D6006" s="2">
        <v>1508.4444666666666</v>
      </c>
      <c r="E6006" s="2">
        <v>710.12253333333331</v>
      </c>
      <c r="F6006" s="2">
        <v>815.66766666666661</v>
      </c>
      <c r="G6006" s="2">
        <v>768.36020000000008</v>
      </c>
      <c r="H6006" s="2">
        <v>816.77364999999998</v>
      </c>
      <c r="I6006" s="2">
        <v>766.38763333333338</v>
      </c>
      <c r="J6006" s="17">
        <v>-1.8468329220300712</v>
      </c>
      <c r="K6006" s="18" t="s">
        <v>27895</v>
      </c>
      <c r="L6006" s="18">
        <v>-1.9682526192467698</v>
      </c>
      <c r="M6006" s="19" t="s">
        <v>27895</v>
      </c>
      <c r="N6006" s="2">
        <v>1508.4444666666666</v>
      </c>
      <c r="O6006" s="2">
        <v>676.54960000000005</v>
      </c>
      <c r="P6006" s="2">
        <v>761.42549999999994</v>
      </c>
      <c r="Q6006" s="2">
        <v>966.24163333333343</v>
      </c>
      <c r="R6006" s="20">
        <v>-1.561146212943491</v>
      </c>
    </row>
    <row r="6007" spans="1:18" ht="17.25" customHeight="1" x14ac:dyDescent="0.2">
      <c r="A6007" s="2" t="s">
        <v>21277</v>
      </c>
      <c r="B6007" s="2" t="s">
        <v>21278</v>
      </c>
      <c r="C6007" s="2" t="s">
        <v>21279</v>
      </c>
      <c r="D6007" s="2">
        <v>11877.462566666667</v>
      </c>
      <c r="E6007" s="2">
        <v>8995.7681666666667</v>
      </c>
      <c r="F6007" s="2">
        <v>7470.3521666666666</v>
      </c>
      <c r="G6007" s="2">
        <v>7427.3126000000002</v>
      </c>
      <c r="H6007" s="2">
        <v>7102.4921499999991</v>
      </c>
      <c r="I6007" s="2">
        <v>6006.5171</v>
      </c>
      <c r="J6007" s="17">
        <v>-1.6722950642988981</v>
      </c>
      <c r="K6007" s="18" t="s">
        <v>27895</v>
      </c>
      <c r="L6007" s="18">
        <v>-1.9774292437570296</v>
      </c>
      <c r="M6007" s="19" t="s">
        <v>27895</v>
      </c>
      <c r="N6007" s="2">
        <v>11877.462566666667</v>
      </c>
      <c r="O6007" s="2">
        <v>8048.6247333333331</v>
      </c>
      <c r="P6007" s="2">
        <v>8914.2725499999997</v>
      </c>
      <c r="Q6007" s="2">
        <v>7337.5989999999993</v>
      </c>
      <c r="R6007" s="20">
        <v>-1.6187124107854174</v>
      </c>
    </row>
    <row r="6008" spans="1:18" ht="17.25" customHeight="1" x14ac:dyDescent="0.2">
      <c r="A6008" s="2" t="s">
        <v>21295</v>
      </c>
      <c r="B6008" s="2" t="s">
        <v>21296</v>
      </c>
      <c r="C6008" s="2" t="s">
        <v>21297</v>
      </c>
      <c r="D6008" s="2">
        <v>1361.6785333333332</v>
      </c>
      <c r="E6008" s="2">
        <v>1069.6305</v>
      </c>
      <c r="F6008" s="2">
        <v>998.68846666666661</v>
      </c>
      <c r="G6008" s="2">
        <v>887.78450000000009</v>
      </c>
      <c r="H6008" s="2">
        <v>732.20265000000006</v>
      </c>
      <c r="I6008" s="2">
        <v>686.65593333333334</v>
      </c>
      <c r="J6008" s="17">
        <v>-1.8597017278390524</v>
      </c>
      <c r="K6008" s="18" t="s">
        <v>27895</v>
      </c>
      <c r="L6008" s="18">
        <v>-1.9830579876054373</v>
      </c>
      <c r="M6008" s="19" t="s">
        <v>27895</v>
      </c>
      <c r="N6008" s="2">
        <v>1361.6785333333332</v>
      </c>
      <c r="O6008" s="2">
        <v>1171.3563000000001</v>
      </c>
      <c r="P6008" s="2">
        <v>1280.3783000000001</v>
      </c>
      <c r="Q6008" s="2">
        <v>928.99699999999996</v>
      </c>
      <c r="R6008" s="20">
        <v>-1.4657512708150116</v>
      </c>
    </row>
    <row r="6009" spans="1:18" ht="17.25" customHeight="1" x14ac:dyDescent="0.2">
      <c r="A6009" s="2" t="s">
        <v>21345</v>
      </c>
      <c r="B6009" s="2" t="s">
        <v>21346</v>
      </c>
      <c r="C6009" s="2" t="s">
        <v>865</v>
      </c>
      <c r="D6009" s="2">
        <v>5308.9814333333334</v>
      </c>
      <c r="E6009" s="2">
        <v>3636.0807999999997</v>
      </c>
      <c r="F6009" s="2">
        <v>3355.3606666666669</v>
      </c>
      <c r="G6009" s="2">
        <v>2642.2891</v>
      </c>
      <c r="H6009" s="2">
        <v>2211.09265</v>
      </c>
      <c r="I6009" s="2">
        <v>2659.9086666666667</v>
      </c>
      <c r="J6009" s="17">
        <v>-2.4010669264959716</v>
      </c>
      <c r="K6009" s="18" t="s">
        <v>27895</v>
      </c>
      <c r="L6009" s="18">
        <v>-1.995926213506579</v>
      </c>
      <c r="M6009" s="19" t="s">
        <v>27895</v>
      </c>
      <c r="N6009" s="2">
        <v>5308.9814333333334</v>
      </c>
      <c r="O6009" s="2">
        <v>3461.2175000000002</v>
      </c>
      <c r="P6009" s="2">
        <v>2926.79585</v>
      </c>
      <c r="Q6009" s="2">
        <v>2460.3802333333333</v>
      </c>
      <c r="R6009" s="20">
        <v>-2.1577890122051189</v>
      </c>
    </row>
    <row r="6010" spans="1:18" ht="17.25" customHeight="1" x14ac:dyDescent="0.2">
      <c r="A6010" s="2" t="s">
        <v>21358</v>
      </c>
      <c r="B6010" s="2" t="s">
        <v>21359</v>
      </c>
      <c r="C6010" s="2" t="s">
        <v>21360</v>
      </c>
      <c r="D6010" s="2">
        <v>581.2824333333333</v>
      </c>
      <c r="E6010" s="2">
        <v>360.56906666666669</v>
      </c>
      <c r="F6010" s="2">
        <v>337.55416666666662</v>
      </c>
      <c r="G6010" s="2">
        <v>312.6003</v>
      </c>
      <c r="H6010" s="2">
        <v>304.65620000000001</v>
      </c>
      <c r="I6010" s="2">
        <v>290.91243333333335</v>
      </c>
      <c r="J6010" s="17">
        <v>-1.9079947604326886</v>
      </c>
      <c r="K6010" s="18" t="s">
        <v>27895</v>
      </c>
      <c r="L6010" s="18">
        <v>-1.9981354068400647</v>
      </c>
      <c r="M6010" s="19" t="s">
        <v>27895</v>
      </c>
      <c r="N6010" s="2">
        <v>581.2824333333333</v>
      </c>
      <c r="O6010" s="2">
        <v>358.09843333333333</v>
      </c>
      <c r="P6010" s="2">
        <v>459.33324999999996</v>
      </c>
      <c r="Q6010" s="2">
        <v>303.52919999999995</v>
      </c>
      <c r="R6010" s="20">
        <v>-1.9150791203394382</v>
      </c>
    </row>
    <row r="6011" spans="1:18" ht="17.25" customHeight="1" x14ac:dyDescent="0.2">
      <c r="A6011" s="2" t="s">
        <v>21373</v>
      </c>
      <c r="B6011" s="2" t="s">
        <v>21374</v>
      </c>
      <c r="C6011" s="2" t="s">
        <v>10747</v>
      </c>
      <c r="D6011" s="2">
        <v>1317.5608999999999</v>
      </c>
      <c r="E6011" s="2">
        <v>1605.4936</v>
      </c>
      <c r="F6011" s="2">
        <v>1296.6454000000001</v>
      </c>
      <c r="G6011" s="2">
        <v>1036.4029</v>
      </c>
      <c r="H6011" s="2">
        <v>786.21390000000008</v>
      </c>
      <c r="I6011" s="2">
        <v>658.21730000000002</v>
      </c>
      <c r="J6011" s="17">
        <v>-1.6758300762680483</v>
      </c>
      <c r="K6011" s="18" t="s">
        <v>27895</v>
      </c>
      <c r="L6011" s="18">
        <v>-2.0017111370363554</v>
      </c>
      <c r="M6011" s="19" t="s">
        <v>27895</v>
      </c>
      <c r="N6011" s="2">
        <v>1317.5608999999999</v>
      </c>
      <c r="O6011" s="2">
        <v>1246.4629000000002</v>
      </c>
      <c r="P6011" s="2">
        <v>1420.8926499999998</v>
      </c>
      <c r="Q6011" s="2">
        <v>775.51813333333337</v>
      </c>
      <c r="R6011" s="20">
        <v>-1.6989427369504015</v>
      </c>
    </row>
    <row r="6012" spans="1:18" ht="17.25" customHeight="1" x14ac:dyDescent="0.2">
      <c r="A6012" s="2" t="s">
        <v>21450</v>
      </c>
      <c r="B6012" s="2" t="s">
        <v>21451</v>
      </c>
      <c r="C6012" s="2" t="s">
        <v>21452</v>
      </c>
      <c r="D6012" s="2">
        <v>3656.2078000000001</v>
      </c>
      <c r="E6012" s="2">
        <v>3400.6697333333336</v>
      </c>
      <c r="F6012" s="2">
        <v>2822.5936666666671</v>
      </c>
      <c r="G6012" s="2">
        <v>2503.8687333333332</v>
      </c>
      <c r="H6012" s="2">
        <v>2304.3995</v>
      </c>
      <c r="I6012" s="2">
        <v>1806.8907999999999</v>
      </c>
      <c r="J6012" s="17">
        <v>-1.5866206358749864</v>
      </c>
      <c r="K6012" s="18" t="s">
        <v>27895</v>
      </c>
      <c r="L6012" s="18">
        <v>-2.0234802235973532</v>
      </c>
      <c r="M6012" s="19" t="s">
        <v>27895</v>
      </c>
      <c r="N6012" s="2">
        <v>3656.2078000000001</v>
      </c>
      <c r="O6012" s="2">
        <v>3007.5302999999999</v>
      </c>
      <c r="P6012" s="2">
        <v>3135.0128000000004</v>
      </c>
      <c r="Q6012" s="2">
        <v>2118.7405333333331</v>
      </c>
      <c r="R6012" s="20">
        <v>-1.7256515096956346</v>
      </c>
    </row>
    <row r="6013" spans="1:18" ht="17.25" customHeight="1" x14ac:dyDescent="0.2">
      <c r="A6013" s="2" t="s">
        <v>21465</v>
      </c>
      <c r="B6013" s="2" t="s">
        <v>21466</v>
      </c>
      <c r="C6013" s="2" t="s">
        <v>1696</v>
      </c>
      <c r="D6013" s="2">
        <v>2740.1939000000002</v>
      </c>
      <c r="E6013" s="2">
        <v>3774.8256000000001</v>
      </c>
      <c r="F6013" s="2">
        <v>2331.9134333333336</v>
      </c>
      <c r="G6013" s="2">
        <v>1880.4961333333333</v>
      </c>
      <c r="H6013" s="2">
        <v>1613.0516</v>
      </c>
      <c r="I6013" s="2">
        <v>1351.7178666666669</v>
      </c>
      <c r="J6013" s="17">
        <v>-1.6987639453071435</v>
      </c>
      <c r="K6013" s="18" t="s">
        <v>27895</v>
      </c>
      <c r="L6013" s="18">
        <v>-2.027193667830486</v>
      </c>
      <c r="M6013" s="19" t="s">
        <v>27895</v>
      </c>
      <c r="N6013" s="2">
        <v>2740.1939000000002</v>
      </c>
      <c r="O6013" s="2">
        <v>2937.4955333333332</v>
      </c>
      <c r="P6013" s="2">
        <v>3240.9349999999999</v>
      </c>
      <c r="Q6013" s="2">
        <v>1398.5660333333333</v>
      </c>
      <c r="R6013" s="20">
        <v>-1.9592881813875027</v>
      </c>
    </row>
    <row r="6014" spans="1:18" ht="17.25" customHeight="1" x14ac:dyDescent="0.2">
      <c r="A6014" s="2" t="s">
        <v>21468</v>
      </c>
      <c r="B6014" s="2" t="s">
        <v>21469</v>
      </c>
      <c r="C6014" s="2" t="s">
        <v>1839</v>
      </c>
      <c r="D6014" s="2">
        <v>2200.9688333333329</v>
      </c>
      <c r="E6014" s="2">
        <v>1756.8357666666668</v>
      </c>
      <c r="F6014" s="2">
        <v>1868.9946666666667</v>
      </c>
      <c r="G6014" s="2">
        <v>1561.1960999999999</v>
      </c>
      <c r="H6014" s="2">
        <v>1243.5166999999999</v>
      </c>
      <c r="I6014" s="2">
        <v>1085.0418999999999</v>
      </c>
      <c r="J6014" s="17">
        <v>-1.7699551870379651</v>
      </c>
      <c r="K6014" s="18" t="s">
        <v>27895</v>
      </c>
      <c r="L6014" s="18">
        <v>-2.0284643692868753</v>
      </c>
      <c r="M6014" s="19" t="s">
        <v>27895</v>
      </c>
      <c r="N6014" s="2">
        <v>2200.9688333333329</v>
      </c>
      <c r="O6014" s="2">
        <v>1938.1656666666665</v>
      </c>
      <c r="P6014" s="2">
        <v>1842.6380500000002</v>
      </c>
      <c r="Q6014" s="2">
        <v>1553.6044333333332</v>
      </c>
      <c r="R6014" s="20">
        <v>-1.4166854741853745</v>
      </c>
    </row>
    <row r="6015" spans="1:18" ht="17.25" customHeight="1" x14ac:dyDescent="0.2">
      <c r="A6015" s="2" t="s">
        <v>21519</v>
      </c>
      <c r="B6015" s="2" t="s">
        <v>21520</v>
      </c>
      <c r="C6015" s="2" t="s">
        <v>1781</v>
      </c>
      <c r="D6015" s="2">
        <v>236.88433333333333</v>
      </c>
      <c r="E6015" s="2">
        <v>676.4615</v>
      </c>
      <c r="F6015" s="2">
        <v>348.57073333333329</v>
      </c>
      <c r="G6015" s="2">
        <v>177.79583333333335</v>
      </c>
      <c r="H6015" s="2">
        <v>140.26609999999997</v>
      </c>
      <c r="I6015" s="2">
        <v>115.8304</v>
      </c>
      <c r="J6015" s="17">
        <v>-1.688820986206456</v>
      </c>
      <c r="K6015" s="18" t="s">
        <v>27895</v>
      </c>
      <c r="L6015" s="18">
        <v>-2.0450963938079583</v>
      </c>
      <c r="M6015" s="19" t="s">
        <v>27895</v>
      </c>
      <c r="N6015" s="2">
        <v>236.88433333333333</v>
      </c>
      <c r="O6015" s="2">
        <v>394.21379999999999</v>
      </c>
      <c r="P6015" s="2">
        <v>515.64819999999997</v>
      </c>
      <c r="Q6015" s="2">
        <v>150.05943333333335</v>
      </c>
      <c r="R6015" s="20">
        <v>-1.5786034111373204</v>
      </c>
    </row>
    <row r="6016" spans="1:18" ht="17.25" customHeight="1" x14ac:dyDescent="0.2">
      <c r="A6016" s="2" t="s">
        <v>21579</v>
      </c>
      <c r="B6016" s="2" t="s">
        <v>21580</v>
      </c>
      <c r="C6016" s="2" t="s">
        <v>21581</v>
      </c>
      <c r="D6016" s="2">
        <v>23973.588166666668</v>
      </c>
      <c r="E6016" s="2">
        <v>14898.029866666666</v>
      </c>
      <c r="F6016" s="2">
        <v>16633.030266666668</v>
      </c>
      <c r="G6016" s="2">
        <v>13913.328500000001</v>
      </c>
      <c r="H6016" s="2">
        <v>13501.542750000001</v>
      </c>
      <c r="I6016" s="2">
        <v>11638.833933333333</v>
      </c>
      <c r="J6016" s="17">
        <v>-1.7756184319504278</v>
      </c>
      <c r="K6016" s="18" t="s">
        <v>27895</v>
      </c>
      <c r="L6016" s="18">
        <v>-2.0597929572658393</v>
      </c>
      <c r="M6016" s="19" t="s">
        <v>27895</v>
      </c>
      <c r="N6016" s="2">
        <v>23973.588166666668</v>
      </c>
      <c r="O6016" s="2">
        <v>16627.014566666669</v>
      </c>
      <c r="P6016" s="2">
        <v>14999.9874</v>
      </c>
      <c r="Q6016" s="2">
        <v>14783.734433333333</v>
      </c>
      <c r="R6016" s="20">
        <v>-1.6216192380061085</v>
      </c>
    </row>
    <row r="6017" spans="1:18" ht="17.25" customHeight="1" x14ac:dyDescent="0.2">
      <c r="A6017" s="2" t="s">
        <v>21582</v>
      </c>
      <c r="B6017" s="2" t="s">
        <v>21583</v>
      </c>
      <c r="C6017" s="2" t="s">
        <v>16373</v>
      </c>
      <c r="D6017" s="2">
        <v>8093.1207666666669</v>
      </c>
      <c r="E6017" s="2">
        <v>7548.1453000000001</v>
      </c>
      <c r="F6017" s="2">
        <v>6449.0840666666663</v>
      </c>
      <c r="G6017" s="2">
        <v>5666.0770000000002</v>
      </c>
      <c r="H6017" s="2">
        <v>5315.1523500000003</v>
      </c>
      <c r="I6017" s="2">
        <v>3928.3974666666668</v>
      </c>
      <c r="J6017" s="17">
        <v>-1.5226507602677966</v>
      </c>
      <c r="K6017" s="18" t="s">
        <v>27895</v>
      </c>
      <c r="L6017" s="18">
        <v>-2.0601583305504625</v>
      </c>
      <c r="M6017" s="19" t="s">
        <v>27895</v>
      </c>
      <c r="N6017" s="2">
        <v>8093.1207666666669</v>
      </c>
      <c r="O6017" s="2">
        <v>6440.5503666666664</v>
      </c>
      <c r="P6017" s="2">
        <v>6488.5419499999998</v>
      </c>
      <c r="Q6017" s="2">
        <v>5097.8658000000005</v>
      </c>
      <c r="R6017" s="20">
        <v>-1.5875507681403984</v>
      </c>
    </row>
    <row r="6018" spans="1:18" ht="17.25" customHeight="1" x14ac:dyDescent="0.2">
      <c r="A6018" s="2" t="s">
        <v>21613</v>
      </c>
      <c r="B6018" s="2" t="s">
        <v>21614</v>
      </c>
      <c r="C6018" s="2" t="s">
        <v>432</v>
      </c>
      <c r="D6018" s="2">
        <v>181.48060000000001</v>
      </c>
      <c r="E6018" s="2">
        <v>117.22260000000001</v>
      </c>
      <c r="F6018" s="2">
        <v>86.615666666666655</v>
      </c>
      <c r="G6018" s="2">
        <v>76.952966666666654</v>
      </c>
      <c r="H6018" s="2">
        <v>83.401750000000007</v>
      </c>
      <c r="I6018" s="2">
        <v>87.703466666666671</v>
      </c>
      <c r="J6018" s="17">
        <v>-2.17598071982902</v>
      </c>
      <c r="K6018" s="18" t="s">
        <v>27895</v>
      </c>
      <c r="L6018" s="18">
        <v>-2.0692522986548614</v>
      </c>
      <c r="M6018" s="19" t="s">
        <v>27895</v>
      </c>
      <c r="N6018" s="2">
        <v>181.48060000000001</v>
      </c>
      <c r="O6018" s="2">
        <v>122.00763333333333</v>
      </c>
      <c r="P6018" s="2">
        <v>81.677599999999998</v>
      </c>
      <c r="Q6018" s="2">
        <v>103.2084</v>
      </c>
      <c r="R6018" s="20">
        <v>-1.7583898209835636</v>
      </c>
    </row>
    <row r="6019" spans="1:18" ht="17.25" customHeight="1" x14ac:dyDescent="0.2">
      <c r="A6019" s="2" t="s">
        <v>21677</v>
      </c>
      <c r="B6019" s="2" t="s">
        <v>21678</v>
      </c>
      <c r="C6019" s="2" t="s">
        <v>18706</v>
      </c>
      <c r="D6019" s="2">
        <v>1264.5169666666666</v>
      </c>
      <c r="E6019" s="2">
        <v>1227.4774666666665</v>
      </c>
      <c r="F6019" s="2">
        <v>721.33413333333328</v>
      </c>
      <c r="G6019" s="2">
        <v>560.90353333333326</v>
      </c>
      <c r="H6019" s="2">
        <v>534.21609999999998</v>
      </c>
      <c r="I6019" s="2">
        <v>606.26279999999997</v>
      </c>
      <c r="J6019" s="17">
        <v>-2.3670513986131581</v>
      </c>
      <c r="K6019" s="18" t="s">
        <v>27895</v>
      </c>
      <c r="L6019" s="18">
        <v>-2.0857571447013847</v>
      </c>
      <c r="M6019" s="19" t="s">
        <v>27895</v>
      </c>
      <c r="N6019" s="2">
        <v>1264.5169666666666</v>
      </c>
      <c r="O6019" s="2">
        <v>906.32889999999998</v>
      </c>
      <c r="P6019" s="2">
        <v>731.24879999999996</v>
      </c>
      <c r="Q6019" s="2">
        <v>536.54629999999997</v>
      </c>
      <c r="R6019" s="20">
        <v>-2.3567713851845902</v>
      </c>
    </row>
    <row r="6020" spans="1:18" ht="17.25" customHeight="1" x14ac:dyDescent="0.2">
      <c r="A6020" s="2" t="s">
        <v>21696</v>
      </c>
      <c r="B6020" s="2" t="s">
        <v>21697</v>
      </c>
      <c r="C6020" s="2" t="s">
        <v>21698</v>
      </c>
      <c r="D6020" s="2">
        <v>23018.723633333331</v>
      </c>
      <c r="E6020" s="2">
        <v>14752.195066666667</v>
      </c>
      <c r="F6020" s="2">
        <v>15581.366666666667</v>
      </c>
      <c r="G6020" s="2">
        <v>14192.188366666667</v>
      </c>
      <c r="H6020" s="2">
        <v>14066.24545</v>
      </c>
      <c r="I6020" s="2">
        <v>11010.655466666665</v>
      </c>
      <c r="J6020" s="17">
        <v>-1.6364511564337396</v>
      </c>
      <c r="K6020" s="18" t="s">
        <v>27895</v>
      </c>
      <c r="L6020" s="18">
        <v>-2.0905861329527147</v>
      </c>
      <c r="M6020" s="19" t="s">
        <v>27895</v>
      </c>
      <c r="N6020" s="2">
        <v>23018.723633333331</v>
      </c>
      <c r="O6020" s="2">
        <v>15558.836366666665</v>
      </c>
      <c r="P6020" s="2">
        <v>16029.9272</v>
      </c>
      <c r="Q6020" s="2">
        <v>14082.725700000001</v>
      </c>
      <c r="R6020" s="20">
        <v>-1.6345361064110855</v>
      </c>
    </row>
    <row r="6021" spans="1:18" ht="17.25" customHeight="1" x14ac:dyDescent="0.2">
      <c r="A6021" s="2" t="s">
        <v>21754</v>
      </c>
      <c r="B6021" s="2" t="s">
        <v>21755</v>
      </c>
      <c r="C6021" s="2" t="s">
        <v>288</v>
      </c>
      <c r="D6021" s="2">
        <v>800.01566666666668</v>
      </c>
      <c r="E6021" s="2">
        <v>680.40713333333326</v>
      </c>
      <c r="F6021" s="2">
        <v>649.39869999999996</v>
      </c>
      <c r="G6021" s="2">
        <v>462.31346666666667</v>
      </c>
      <c r="H6021" s="2">
        <v>424.72839999999997</v>
      </c>
      <c r="I6021" s="2">
        <v>379.55116666666669</v>
      </c>
      <c r="J6021" s="17">
        <v>-1.8835935309874892</v>
      </c>
      <c r="K6021" s="18" t="s">
        <v>27895</v>
      </c>
      <c r="L6021" s="18">
        <v>-2.1077939864936961</v>
      </c>
      <c r="M6021" s="19" t="s">
        <v>27895</v>
      </c>
      <c r="N6021" s="2">
        <v>800.01566666666668</v>
      </c>
      <c r="O6021" s="2">
        <v>687.22946666666667</v>
      </c>
      <c r="P6021" s="2">
        <v>500.48650000000004</v>
      </c>
      <c r="Q6021" s="2">
        <v>611.75703333333342</v>
      </c>
      <c r="R6021" s="20">
        <v>-1.3077343178345693</v>
      </c>
    </row>
    <row r="6022" spans="1:18" ht="17.25" customHeight="1" x14ac:dyDescent="0.2">
      <c r="A6022" s="2" t="s">
        <v>21760</v>
      </c>
      <c r="B6022" s="2" t="s">
        <v>21761</v>
      </c>
      <c r="C6022" s="2" t="s">
        <v>235</v>
      </c>
      <c r="D6022" s="2">
        <v>1472.2767666666666</v>
      </c>
      <c r="E6022" s="2">
        <v>1062.1519666666666</v>
      </c>
      <c r="F6022" s="2">
        <v>1054.1137333333334</v>
      </c>
      <c r="G6022" s="2">
        <v>747.62876666666671</v>
      </c>
      <c r="H6022" s="2">
        <v>781.84349999999995</v>
      </c>
      <c r="I6022" s="2">
        <v>698.28863333333322</v>
      </c>
      <c r="J6022" s="17">
        <v>-1.8830837202927013</v>
      </c>
      <c r="K6022" s="18" t="s">
        <v>27895</v>
      </c>
      <c r="L6022" s="18">
        <v>-2.1084071777577744</v>
      </c>
      <c r="M6022" s="19" t="s">
        <v>27895</v>
      </c>
      <c r="N6022" s="2">
        <v>1472.2767666666666</v>
      </c>
      <c r="O6022" s="2">
        <v>949.9699333333333</v>
      </c>
      <c r="P6022" s="2">
        <v>787.23130000000003</v>
      </c>
      <c r="Q6022" s="2">
        <v>911.0370333333334</v>
      </c>
      <c r="R6022" s="20">
        <v>-1.6160449167251192</v>
      </c>
    </row>
    <row r="6023" spans="1:18" ht="17.25" customHeight="1" x14ac:dyDescent="0.2">
      <c r="A6023" s="2" t="s">
        <v>21864</v>
      </c>
      <c r="B6023" s="2" t="s">
        <v>21865</v>
      </c>
      <c r="C6023" s="2" t="s">
        <v>539</v>
      </c>
      <c r="D6023" s="2">
        <v>2882.3791999999994</v>
      </c>
      <c r="E6023" s="2">
        <v>1421.4148333333333</v>
      </c>
      <c r="F6023" s="2">
        <v>1416.9005</v>
      </c>
      <c r="G6023" s="2">
        <v>1512.5947333333334</v>
      </c>
      <c r="H6023" s="2">
        <v>1600.0932999999998</v>
      </c>
      <c r="I6023" s="2">
        <v>1344.0688666666667</v>
      </c>
      <c r="J6023" s="17">
        <v>-1.8013819569146372</v>
      </c>
      <c r="K6023" s="18" t="s">
        <v>27895</v>
      </c>
      <c r="L6023" s="18">
        <v>-2.1445174957057005</v>
      </c>
      <c r="M6023" s="19" t="s">
        <v>27895</v>
      </c>
      <c r="N6023" s="2">
        <v>2882.3791999999994</v>
      </c>
      <c r="O6023" s="2">
        <v>1418.4170000000001</v>
      </c>
      <c r="P6023" s="2">
        <v>1568.5931499999999</v>
      </c>
      <c r="Q6023" s="2">
        <v>1642.2330333333332</v>
      </c>
      <c r="R6023" s="20">
        <v>-1.7551584589365321</v>
      </c>
    </row>
    <row r="6024" spans="1:18" ht="17.25" customHeight="1" x14ac:dyDescent="0.2">
      <c r="A6024" s="2" t="s">
        <v>21884</v>
      </c>
      <c r="B6024" s="2" t="s">
        <v>21885</v>
      </c>
      <c r="C6024" s="2" t="s">
        <v>21886</v>
      </c>
      <c r="D6024" s="2">
        <v>24172.527133333333</v>
      </c>
      <c r="E6024" s="2">
        <v>22330.979466666668</v>
      </c>
      <c r="F6024" s="2">
        <v>17537.870566666665</v>
      </c>
      <c r="G6024" s="2">
        <v>15227.1005</v>
      </c>
      <c r="H6024" s="2">
        <v>13871.943799999999</v>
      </c>
      <c r="I6024" s="2">
        <v>11241.237733333333</v>
      </c>
      <c r="J6024" s="17">
        <v>-1.7425479429446171</v>
      </c>
      <c r="K6024" s="18" t="s">
        <v>27895</v>
      </c>
      <c r="L6024" s="18">
        <v>-2.1503439128998405</v>
      </c>
      <c r="M6024" s="19" t="s">
        <v>27895</v>
      </c>
      <c r="N6024" s="2">
        <v>24172.527133333333</v>
      </c>
      <c r="O6024" s="2">
        <v>21153.484399999998</v>
      </c>
      <c r="P6024" s="2">
        <v>21331.80155</v>
      </c>
      <c r="Q6024" s="2">
        <v>14337.813733333334</v>
      </c>
      <c r="R6024" s="20">
        <v>-1.6859283837071839</v>
      </c>
    </row>
    <row r="6025" spans="1:18" ht="17.25" customHeight="1" x14ac:dyDescent="0.2">
      <c r="A6025" s="2" t="s">
        <v>21894</v>
      </c>
      <c r="B6025" s="2" t="s">
        <v>21895</v>
      </c>
      <c r="C6025" s="2" t="s">
        <v>706</v>
      </c>
      <c r="D6025" s="2">
        <v>1797.1509000000003</v>
      </c>
      <c r="E6025" s="2">
        <v>637.77930000000003</v>
      </c>
      <c r="F6025" s="2">
        <v>749.86543333333339</v>
      </c>
      <c r="G6025" s="2">
        <v>603.48410000000001</v>
      </c>
      <c r="H6025" s="2">
        <v>859.30615</v>
      </c>
      <c r="I6025" s="2">
        <v>833.95473333333337</v>
      </c>
      <c r="J6025" s="17">
        <v>-2.0913976933599279</v>
      </c>
      <c r="K6025" s="18" t="s">
        <v>27895</v>
      </c>
      <c r="L6025" s="18">
        <v>-2.1549741588692148</v>
      </c>
      <c r="M6025" s="19" t="s">
        <v>27895</v>
      </c>
      <c r="N6025" s="2">
        <v>1797.1509000000003</v>
      </c>
      <c r="O6025" s="2">
        <v>656.16446666666673</v>
      </c>
      <c r="P6025" s="2">
        <v>853.57489999999996</v>
      </c>
      <c r="Q6025" s="2">
        <v>1148.2578333333333</v>
      </c>
      <c r="R6025" s="20">
        <v>-1.5651109427078445</v>
      </c>
    </row>
    <row r="6026" spans="1:18" ht="17.25" customHeight="1" x14ac:dyDescent="0.2">
      <c r="A6026" s="2" t="s">
        <v>21922</v>
      </c>
      <c r="B6026" s="2" t="s">
        <v>21923</v>
      </c>
      <c r="C6026" s="2" t="s">
        <v>432</v>
      </c>
      <c r="D6026" s="2">
        <v>1981.8972666666668</v>
      </c>
      <c r="E6026" s="2">
        <v>2627.2337000000002</v>
      </c>
      <c r="F6026" s="2">
        <v>2126.5684000000001</v>
      </c>
      <c r="G6026" s="2">
        <v>1906.6623</v>
      </c>
      <c r="H6026" s="2">
        <v>1409.46235</v>
      </c>
      <c r="I6026" s="2">
        <v>917.25043333333326</v>
      </c>
      <c r="J6026" s="17">
        <v>-1.4061370753654163</v>
      </c>
      <c r="K6026" s="18" t="s">
        <v>27895</v>
      </c>
      <c r="L6026" s="18">
        <v>-2.1606937371120716</v>
      </c>
      <c r="M6026" s="19" t="s">
        <v>27895</v>
      </c>
      <c r="N6026" s="2">
        <v>1981.8972666666668</v>
      </c>
      <c r="O6026" s="2">
        <v>2488.5251333333331</v>
      </c>
      <c r="P6026" s="2">
        <v>2501.6729</v>
      </c>
      <c r="Q6026" s="2">
        <v>1358.2307333333331</v>
      </c>
      <c r="R6026" s="20">
        <v>-1.4591756893931771</v>
      </c>
    </row>
    <row r="6027" spans="1:18" ht="17.25" customHeight="1" x14ac:dyDescent="0.2">
      <c r="A6027" s="2" t="s">
        <v>21955</v>
      </c>
      <c r="B6027" s="2" t="s">
        <v>21956</v>
      </c>
      <c r="C6027" s="2" t="s">
        <v>15788</v>
      </c>
      <c r="D6027" s="2">
        <v>4567.0574333333343</v>
      </c>
      <c r="E6027" s="2">
        <v>3670.1467333333335</v>
      </c>
      <c r="F6027" s="2">
        <v>2983.1224666666662</v>
      </c>
      <c r="G6027" s="2">
        <v>2190.6723333333334</v>
      </c>
      <c r="H6027" s="2">
        <v>2095.7363</v>
      </c>
      <c r="I6027" s="2">
        <v>2108.8584666666666</v>
      </c>
      <c r="J6027" s="17">
        <v>-2.1792137843550901</v>
      </c>
      <c r="K6027" s="18" t="s">
        <v>27895</v>
      </c>
      <c r="L6027" s="18">
        <v>-2.1656538385680193</v>
      </c>
      <c r="M6027" s="19" t="s">
        <v>27895</v>
      </c>
      <c r="N6027" s="2">
        <v>4567.0574333333343</v>
      </c>
      <c r="O6027" s="2">
        <v>3503.3125333333332</v>
      </c>
      <c r="P6027" s="2">
        <v>2612.70955</v>
      </c>
      <c r="Q6027" s="2">
        <v>2119.6417333333334</v>
      </c>
      <c r="R6027" s="20">
        <v>-2.1546364942301888</v>
      </c>
    </row>
    <row r="6028" spans="1:18" ht="17.25" customHeight="1" x14ac:dyDescent="0.2">
      <c r="A6028" s="2" t="s">
        <v>21971</v>
      </c>
      <c r="B6028" s="2" t="s">
        <v>21972</v>
      </c>
      <c r="C6028" s="2" t="s">
        <v>6445</v>
      </c>
      <c r="D6028" s="2">
        <v>8625.7616666666672</v>
      </c>
      <c r="E6028" s="2">
        <v>4013.6467666666667</v>
      </c>
      <c r="F6028" s="2">
        <v>6764.0281666666669</v>
      </c>
      <c r="G6028" s="2">
        <v>7246.2223000000004</v>
      </c>
      <c r="H6028" s="2">
        <v>7038.2542000000003</v>
      </c>
      <c r="I6028" s="2">
        <v>3979.0951</v>
      </c>
      <c r="J6028" s="17">
        <v>-1.2255541532823107</v>
      </c>
      <c r="K6028" s="18" t="s">
        <v>27895</v>
      </c>
      <c r="L6028" s="18">
        <v>-2.1677696687034866</v>
      </c>
      <c r="M6028" s="19" t="s">
        <v>27895</v>
      </c>
      <c r="N6028" s="2">
        <v>8625.7616666666672</v>
      </c>
      <c r="O6028" s="2">
        <v>5165.9639333333334</v>
      </c>
      <c r="P6028" s="2">
        <v>5307.3731499999994</v>
      </c>
      <c r="Q6028" s="2">
        <v>6652.8145000000004</v>
      </c>
      <c r="R6028" s="20">
        <v>-1.2965582711898349</v>
      </c>
    </row>
    <row r="6029" spans="1:18" ht="17.25" customHeight="1" x14ac:dyDescent="0.2">
      <c r="A6029" s="2" t="s">
        <v>21980</v>
      </c>
      <c r="B6029" s="2" t="s">
        <v>21981</v>
      </c>
      <c r="C6029" s="2" t="s">
        <v>14094</v>
      </c>
      <c r="D6029" s="2">
        <v>1259.4213666666667</v>
      </c>
      <c r="E6029" s="2">
        <v>1024.5713333333333</v>
      </c>
      <c r="F6029" s="2">
        <v>919.04059999999993</v>
      </c>
      <c r="G6029" s="2">
        <v>714.36493333333328</v>
      </c>
      <c r="H6029" s="2">
        <v>677.73329999999999</v>
      </c>
      <c r="I6029" s="2">
        <v>580.46976666666671</v>
      </c>
      <c r="J6029" s="17">
        <v>-1.8582846182512602</v>
      </c>
      <c r="K6029" s="18" t="s">
        <v>27895</v>
      </c>
      <c r="L6029" s="18">
        <v>-2.1696588504494607</v>
      </c>
      <c r="M6029" s="19" t="s">
        <v>27895</v>
      </c>
      <c r="N6029" s="2">
        <v>1259.4213666666667</v>
      </c>
      <c r="O6029" s="2">
        <v>1085.4170666666666</v>
      </c>
      <c r="P6029" s="2">
        <v>898.56709999999987</v>
      </c>
      <c r="Q6029" s="2">
        <v>757.09016666666673</v>
      </c>
      <c r="R6029" s="20">
        <v>-1.663502475816949</v>
      </c>
    </row>
    <row r="6030" spans="1:18" ht="17.25" customHeight="1" x14ac:dyDescent="0.2">
      <c r="A6030" s="2" t="s">
        <v>21992</v>
      </c>
      <c r="B6030" s="2" t="s">
        <v>21993</v>
      </c>
      <c r="C6030" s="2" t="s">
        <v>73</v>
      </c>
      <c r="D6030" s="2">
        <v>11142.1772</v>
      </c>
      <c r="E6030" s="2">
        <v>11021.243066666668</v>
      </c>
      <c r="F6030" s="2">
        <v>9601.5339000000004</v>
      </c>
      <c r="G6030" s="2">
        <v>7549.7795000000006</v>
      </c>
      <c r="H6030" s="2">
        <v>6268.847850000001</v>
      </c>
      <c r="I6030" s="2">
        <v>5131.252433333334</v>
      </c>
      <c r="J6030" s="17">
        <v>-1.7773883601274512</v>
      </c>
      <c r="K6030" s="18" t="s">
        <v>27895</v>
      </c>
      <c r="L6030" s="18">
        <v>-2.1714342345776751</v>
      </c>
      <c r="M6030" s="19" t="s">
        <v>27895</v>
      </c>
      <c r="N6030" s="2">
        <v>11142.1772</v>
      </c>
      <c r="O6030" s="2">
        <v>12545.6345</v>
      </c>
      <c r="P6030" s="2">
        <v>10754.172200000001</v>
      </c>
      <c r="Q6030" s="2">
        <v>5516.6090333333341</v>
      </c>
      <c r="R6030" s="20">
        <v>-2.0197511066444913</v>
      </c>
    </row>
    <row r="6031" spans="1:18" ht="17.25" customHeight="1" x14ac:dyDescent="0.2">
      <c r="A6031" s="2" t="s">
        <v>21998</v>
      </c>
      <c r="B6031" s="2" t="s">
        <v>21999</v>
      </c>
      <c r="C6031" s="2" t="s">
        <v>539</v>
      </c>
      <c r="D6031" s="2">
        <v>4754.9163666666664</v>
      </c>
      <c r="E6031" s="2">
        <v>5945.6414000000004</v>
      </c>
      <c r="F6031" s="2">
        <v>4770.2128333333339</v>
      </c>
      <c r="G6031" s="2">
        <v>3624.4319666666665</v>
      </c>
      <c r="H6031" s="2">
        <v>3033.2741499999997</v>
      </c>
      <c r="I6031" s="2">
        <v>2187.0376666666666</v>
      </c>
      <c r="J6031" s="17">
        <v>-1.5675854312959701</v>
      </c>
      <c r="K6031" s="18" t="s">
        <v>27895</v>
      </c>
      <c r="L6031" s="18">
        <v>-2.1741355620608882</v>
      </c>
      <c r="M6031" s="19" t="s">
        <v>27895</v>
      </c>
      <c r="N6031" s="2">
        <v>4754.9163666666664</v>
      </c>
      <c r="O6031" s="2">
        <v>5587.4294</v>
      </c>
      <c r="P6031" s="2">
        <v>4959.5808999999999</v>
      </c>
      <c r="Q6031" s="2">
        <v>3102.3093666666664</v>
      </c>
      <c r="R6031" s="20">
        <v>-1.5327021920369193</v>
      </c>
    </row>
    <row r="6032" spans="1:18" ht="17.25" customHeight="1" x14ac:dyDescent="0.2">
      <c r="A6032" s="2" t="s">
        <v>22007</v>
      </c>
      <c r="B6032" s="2" t="s">
        <v>22008</v>
      </c>
      <c r="C6032" s="2" t="s">
        <v>17404</v>
      </c>
      <c r="D6032" s="2">
        <v>8516.6381333333338</v>
      </c>
      <c r="E6032" s="2">
        <v>9514.6034333333319</v>
      </c>
      <c r="F6032" s="2">
        <v>7984.9282666666659</v>
      </c>
      <c r="G6032" s="2">
        <v>5814.2937999999995</v>
      </c>
      <c r="H6032" s="2">
        <v>5192.0307499999999</v>
      </c>
      <c r="I6032" s="2">
        <v>3915.4105</v>
      </c>
      <c r="J6032" s="17">
        <v>-1.6403289085553536</v>
      </c>
      <c r="K6032" s="18" t="s">
        <v>27895</v>
      </c>
      <c r="L6032" s="18">
        <v>-2.1751584242146089</v>
      </c>
      <c r="M6032" s="19" t="s">
        <v>27895</v>
      </c>
      <c r="N6032" s="2">
        <v>8516.6381333333338</v>
      </c>
      <c r="O6032" s="2">
        <v>9725.6381666666675</v>
      </c>
      <c r="P6032" s="2">
        <v>7305.1683499999999</v>
      </c>
      <c r="Q6032" s="2">
        <v>5288.4970666666668</v>
      </c>
      <c r="R6032" s="20">
        <v>-1.6104080282115691</v>
      </c>
    </row>
    <row r="6033" spans="1:18" ht="17.25" customHeight="1" x14ac:dyDescent="0.2">
      <c r="A6033" s="2" t="s">
        <v>22064</v>
      </c>
      <c r="B6033" s="2" t="s">
        <v>22065</v>
      </c>
      <c r="C6033" s="2" t="s">
        <v>19427</v>
      </c>
      <c r="D6033" s="2">
        <v>6049.8668000000007</v>
      </c>
      <c r="E6033" s="2">
        <v>6100.3898999999992</v>
      </c>
      <c r="F6033" s="2">
        <v>5597.7335666666668</v>
      </c>
      <c r="G6033" s="2">
        <v>4831.5386333333336</v>
      </c>
      <c r="H6033" s="2">
        <v>4104.6528499999995</v>
      </c>
      <c r="I6033" s="2">
        <v>2754.356933333333</v>
      </c>
      <c r="J6033" s="17">
        <v>-1.4739046202165431</v>
      </c>
      <c r="K6033" s="18" t="s">
        <v>27895</v>
      </c>
      <c r="L6033" s="18">
        <v>-2.1964716071415005</v>
      </c>
      <c r="M6033" s="19" t="s">
        <v>27895</v>
      </c>
      <c r="N6033" s="2">
        <v>6049.8668000000007</v>
      </c>
      <c r="O6033" s="2">
        <v>6079.2343333333338</v>
      </c>
      <c r="P6033" s="2">
        <v>6168.1275999999998</v>
      </c>
      <c r="Q6033" s="2">
        <v>3886.8622999999993</v>
      </c>
      <c r="R6033" s="20">
        <v>-1.5564911574047793</v>
      </c>
    </row>
    <row r="6034" spans="1:18" ht="17.25" customHeight="1" x14ac:dyDescent="0.2">
      <c r="A6034" s="2" t="s">
        <v>22103</v>
      </c>
      <c r="B6034" s="2" t="s">
        <v>22104</v>
      </c>
      <c r="C6034" s="2" t="s">
        <v>18469</v>
      </c>
      <c r="D6034" s="2">
        <v>10499.76</v>
      </c>
      <c r="E6034" s="2">
        <v>9411.8161666666656</v>
      </c>
      <c r="F6034" s="2">
        <v>9078.532666666666</v>
      </c>
      <c r="G6034" s="2">
        <v>7748.6439333333337</v>
      </c>
      <c r="H6034" s="2">
        <v>6270.0307500000008</v>
      </c>
      <c r="I6034" s="2">
        <v>4752.4750999999997</v>
      </c>
      <c r="J6034" s="17">
        <v>-1.674594658088399</v>
      </c>
      <c r="K6034" s="18" t="s">
        <v>27895</v>
      </c>
      <c r="L6034" s="18">
        <v>-2.2093245685811169</v>
      </c>
      <c r="M6034" s="19" t="s">
        <v>27895</v>
      </c>
      <c r="N6034" s="2">
        <v>10499.76</v>
      </c>
      <c r="O6034" s="2">
        <v>9760.8600333333325</v>
      </c>
      <c r="P6034" s="2">
        <v>10340.092899999998</v>
      </c>
      <c r="Q6034" s="2">
        <v>6577.4507666666677</v>
      </c>
      <c r="R6034" s="20">
        <v>-1.5963266579220763</v>
      </c>
    </row>
    <row r="6035" spans="1:18" ht="17.25" customHeight="1" x14ac:dyDescent="0.2">
      <c r="A6035" s="2" t="s">
        <v>22172</v>
      </c>
      <c r="B6035" s="2" t="s">
        <v>22173</v>
      </c>
      <c r="C6035" s="2" t="s">
        <v>8019</v>
      </c>
      <c r="D6035" s="2">
        <v>305.17590000000001</v>
      </c>
      <c r="E6035" s="2">
        <v>200.21799999999999</v>
      </c>
      <c r="F6035" s="2">
        <v>173.79369999999997</v>
      </c>
      <c r="G6035" s="2">
        <v>176.74196666666668</v>
      </c>
      <c r="H6035" s="2">
        <v>168.70779999999999</v>
      </c>
      <c r="I6035" s="2">
        <v>136.94579999999999</v>
      </c>
      <c r="J6035" s="17">
        <v>-1.8089021373048553</v>
      </c>
      <c r="K6035" s="18" t="s">
        <v>27895</v>
      </c>
      <c r="L6035" s="18">
        <v>-2.228442931437109</v>
      </c>
      <c r="M6035" s="19" t="s">
        <v>27895</v>
      </c>
      <c r="N6035" s="2">
        <v>305.17590000000001</v>
      </c>
      <c r="O6035" s="2">
        <v>200.76243333333335</v>
      </c>
      <c r="P6035" s="2">
        <v>244.98185000000001</v>
      </c>
      <c r="Q6035" s="2">
        <v>164.45519999999999</v>
      </c>
      <c r="R6035" s="20">
        <v>-1.8556780205186583</v>
      </c>
    </row>
    <row r="6036" spans="1:18" ht="17.25" customHeight="1" x14ac:dyDescent="0.2">
      <c r="A6036" s="2" t="s">
        <v>22259</v>
      </c>
      <c r="B6036" s="2" t="s">
        <v>22260</v>
      </c>
      <c r="C6036" s="2" t="s">
        <v>8291</v>
      </c>
      <c r="D6036" s="2">
        <v>22632.825366666668</v>
      </c>
      <c r="E6036" s="2">
        <v>8026.9298333333327</v>
      </c>
      <c r="F6036" s="2">
        <v>11940.298333333334</v>
      </c>
      <c r="G6036" s="2">
        <v>10735.334933333334</v>
      </c>
      <c r="H6036" s="2">
        <v>12291.88925</v>
      </c>
      <c r="I6036" s="2">
        <v>10028.590766666666</v>
      </c>
      <c r="J6036" s="17">
        <v>-1.8412812633067508</v>
      </c>
      <c r="K6036" s="18" t="s">
        <v>27895</v>
      </c>
      <c r="L6036" s="18">
        <v>-2.2568300864259352</v>
      </c>
      <c r="M6036" s="19" t="s">
        <v>27895</v>
      </c>
      <c r="N6036" s="2">
        <v>22632.825366666668</v>
      </c>
      <c r="O6036" s="2">
        <v>10202.332033333334</v>
      </c>
      <c r="P6036" s="2">
        <v>11325.987050000002</v>
      </c>
      <c r="Q6036" s="2">
        <v>14103.053566666667</v>
      </c>
      <c r="R6036" s="20">
        <v>-1.6048173723285417</v>
      </c>
    </row>
    <row r="6037" spans="1:18" ht="17.25" customHeight="1" x14ac:dyDescent="0.2">
      <c r="A6037" s="2" t="s">
        <v>22265</v>
      </c>
      <c r="B6037" s="2" t="s">
        <v>22266</v>
      </c>
      <c r="C6037" s="2" t="s">
        <v>539</v>
      </c>
      <c r="D6037" s="2">
        <v>5641.9109333333336</v>
      </c>
      <c r="E6037" s="2">
        <v>3805.330566666667</v>
      </c>
      <c r="F6037" s="2">
        <v>3892.2648000000004</v>
      </c>
      <c r="G6037" s="2">
        <v>3794.3835666666669</v>
      </c>
      <c r="H6037" s="2">
        <v>3734.98155</v>
      </c>
      <c r="I6037" s="2">
        <v>2498.598</v>
      </c>
      <c r="J6037" s="17">
        <v>-1.510559251178452</v>
      </c>
      <c r="K6037" s="18" t="s">
        <v>27895</v>
      </c>
      <c r="L6037" s="18">
        <v>-2.2580306769369596</v>
      </c>
      <c r="M6037" s="19" t="s">
        <v>27895</v>
      </c>
      <c r="N6037" s="2">
        <v>5641.9109333333336</v>
      </c>
      <c r="O6037" s="2">
        <v>3589.1889999999999</v>
      </c>
      <c r="P6037" s="2">
        <v>3893.51685</v>
      </c>
      <c r="Q6037" s="2">
        <v>3596.1839333333332</v>
      </c>
      <c r="R6037" s="20">
        <v>-1.5688605026672813</v>
      </c>
    </row>
    <row r="6038" spans="1:18" ht="17.25" customHeight="1" x14ac:dyDescent="0.2">
      <c r="A6038" s="2" t="s">
        <v>22344</v>
      </c>
      <c r="B6038" s="2" t="s">
        <v>22345</v>
      </c>
      <c r="C6038" s="2" t="s">
        <v>1944</v>
      </c>
      <c r="D6038" s="2">
        <v>801.58936666666671</v>
      </c>
      <c r="E6038" s="2">
        <v>861.15306666666663</v>
      </c>
      <c r="F6038" s="2">
        <v>536.61616666666669</v>
      </c>
      <c r="G6038" s="2">
        <v>466.77473333333336</v>
      </c>
      <c r="H6038" s="2">
        <v>341.12799999999999</v>
      </c>
      <c r="I6038" s="2">
        <v>351.17543333333333</v>
      </c>
      <c r="J6038" s="17">
        <v>-2.3498199111965792</v>
      </c>
      <c r="K6038" s="18" t="s">
        <v>27895</v>
      </c>
      <c r="L6038" s="18">
        <v>-2.282589528139924</v>
      </c>
      <c r="M6038" s="19" t="s">
        <v>27895</v>
      </c>
      <c r="N6038" s="2">
        <v>801.58936666666671</v>
      </c>
      <c r="O6038" s="2">
        <v>657.79896666666662</v>
      </c>
      <c r="P6038" s="2">
        <v>591.82055000000003</v>
      </c>
      <c r="Q6038" s="2">
        <v>422.09473333333335</v>
      </c>
      <c r="R6038" s="20">
        <v>-1.8990745521424022</v>
      </c>
    </row>
    <row r="6039" spans="1:18" ht="17.25" customHeight="1" x14ac:dyDescent="0.2">
      <c r="A6039" s="2" t="s">
        <v>22464</v>
      </c>
      <c r="B6039" s="2" t="s">
        <v>22465</v>
      </c>
      <c r="C6039" s="2" t="s">
        <v>15266</v>
      </c>
      <c r="D6039" s="2">
        <v>1649.6052666666667</v>
      </c>
      <c r="E6039" s="2">
        <v>1684.3006333333333</v>
      </c>
      <c r="F6039" s="2">
        <v>1665.9095666666669</v>
      </c>
      <c r="G6039" s="2">
        <v>1317.0646333333334</v>
      </c>
      <c r="H6039" s="2">
        <v>1074.9703499999998</v>
      </c>
      <c r="I6039" s="2">
        <v>710.07996666666668</v>
      </c>
      <c r="J6039" s="17">
        <v>-1.5345588524061775</v>
      </c>
      <c r="K6039" s="18" t="s">
        <v>27895</v>
      </c>
      <c r="L6039" s="18">
        <v>-2.3231260479160118</v>
      </c>
      <c r="M6039" s="19" t="s">
        <v>27895</v>
      </c>
      <c r="N6039" s="2">
        <v>1649.6052666666667</v>
      </c>
      <c r="O6039" s="2">
        <v>1845.4010333333335</v>
      </c>
      <c r="P6039" s="2">
        <v>1287.0958499999999</v>
      </c>
      <c r="Q6039" s="2">
        <v>1157.9095333333332</v>
      </c>
      <c r="R6039" s="20">
        <v>-1.4246408887556732</v>
      </c>
    </row>
    <row r="6040" spans="1:18" ht="17.25" customHeight="1" x14ac:dyDescent="0.2">
      <c r="A6040" s="2" t="s">
        <v>22466</v>
      </c>
      <c r="B6040" s="2" t="s">
        <v>22467</v>
      </c>
      <c r="C6040" s="2" t="s">
        <v>432</v>
      </c>
      <c r="D6040" s="2">
        <v>11804.622733333335</v>
      </c>
      <c r="E6040" s="2">
        <v>7653.5271666666667</v>
      </c>
      <c r="F6040" s="2">
        <v>6899.1230999999998</v>
      </c>
      <c r="G6040" s="2">
        <v>6584.6549666666679</v>
      </c>
      <c r="H6040" s="2">
        <v>6706.0662499999999</v>
      </c>
      <c r="I6040" s="2">
        <v>5079.4080000000004</v>
      </c>
      <c r="J6040" s="17">
        <v>-1.7602902049071369</v>
      </c>
      <c r="K6040" s="18" t="s">
        <v>27895</v>
      </c>
      <c r="L6040" s="18">
        <v>-2.3240154626943403</v>
      </c>
      <c r="M6040" s="19" t="s">
        <v>27895</v>
      </c>
      <c r="N6040" s="2">
        <v>11804.622733333335</v>
      </c>
      <c r="O6040" s="2">
        <v>6967.822133333334</v>
      </c>
      <c r="P6040" s="2">
        <v>7851.6345499999998</v>
      </c>
      <c r="Q6040" s="2">
        <v>7625.8415333333323</v>
      </c>
      <c r="R6040" s="20">
        <v>-1.5479764012580284</v>
      </c>
    </row>
    <row r="6041" spans="1:18" ht="17.25" customHeight="1" x14ac:dyDescent="0.2">
      <c r="A6041" s="2" t="s">
        <v>22480</v>
      </c>
      <c r="B6041" s="2" t="s">
        <v>22481</v>
      </c>
      <c r="C6041" s="2" t="s">
        <v>16344</v>
      </c>
      <c r="D6041" s="2">
        <v>9662.4096333333327</v>
      </c>
      <c r="E6041" s="2">
        <v>10507.5895</v>
      </c>
      <c r="F6041" s="2">
        <v>9366.6522333333323</v>
      </c>
      <c r="G6041" s="2">
        <v>7183.1502666666665</v>
      </c>
      <c r="H6041" s="2">
        <v>6415.2230000000009</v>
      </c>
      <c r="I6041" s="2">
        <v>4152.666933333333</v>
      </c>
      <c r="J6041" s="17">
        <v>-1.5061689411784021</v>
      </c>
      <c r="K6041" s="18" t="s">
        <v>27895</v>
      </c>
      <c r="L6041" s="18">
        <v>-2.3267961983113694</v>
      </c>
      <c r="M6041" s="19" t="s">
        <v>27895</v>
      </c>
      <c r="N6041" s="2">
        <v>9662.4096333333327</v>
      </c>
      <c r="O6041" s="2">
        <v>9529.5750666666663</v>
      </c>
      <c r="P6041" s="2">
        <v>8754.6380499999996</v>
      </c>
      <c r="Q6041" s="2">
        <v>6125.7609000000002</v>
      </c>
      <c r="R6041" s="20">
        <v>-1.5773403159325616</v>
      </c>
    </row>
    <row r="6042" spans="1:18" ht="17.25" customHeight="1" x14ac:dyDescent="0.2">
      <c r="A6042" s="2" t="s">
        <v>22484</v>
      </c>
      <c r="B6042" s="2" t="s">
        <v>22485</v>
      </c>
      <c r="C6042" s="2" t="s">
        <v>1575</v>
      </c>
      <c r="D6042" s="2">
        <v>3028.1956333333333</v>
      </c>
      <c r="E6042" s="2">
        <v>2466.0324999999998</v>
      </c>
      <c r="F6042" s="2">
        <v>2015.3057333333334</v>
      </c>
      <c r="G6042" s="2">
        <v>1670.2725</v>
      </c>
      <c r="H6042" s="2">
        <v>1647.3162500000001</v>
      </c>
      <c r="I6042" s="2">
        <v>1300.0175666666667</v>
      </c>
      <c r="J6042" s="17">
        <v>-1.8382600386133099</v>
      </c>
      <c r="K6042" s="18" t="s">
        <v>27895</v>
      </c>
      <c r="L6042" s="18">
        <v>-2.3293497803247631</v>
      </c>
      <c r="M6042" s="19" t="s">
        <v>27895</v>
      </c>
      <c r="N6042" s="2">
        <v>3028.1956333333333</v>
      </c>
      <c r="O6042" s="2">
        <v>2342.5549666666666</v>
      </c>
      <c r="P6042" s="2">
        <v>2231.42805</v>
      </c>
      <c r="Q6042" s="2">
        <v>1545.1292666666668</v>
      </c>
      <c r="R6042" s="20">
        <v>-1.9598331988533944</v>
      </c>
    </row>
    <row r="6043" spans="1:18" ht="17.25" customHeight="1" x14ac:dyDescent="0.2">
      <c r="A6043" s="2" t="s">
        <v>22488</v>
      </c>
      <c r="B6043" s="2" t="s">
        <v>22489</v>
      </c>
      <c r="C6043" s="2" t="s">
        <v>2642</v>
      </c>
      <c r="D6043" s="2">
        <v>690.25566666666657</v>
      </c>
      <c r="E6043" s="2">
        <v>465.55036666666666</v>
      </c>
      <c r="F6043" s="2">
        <v>362.02466666666669</v>
      </c>
      <c r="G6043" s="2">
        <v>287.62946666666664</v>
      </c>
      <c r="H6043" s="2">
        <v>253.88469999999998</v>
      </c>
      <c r="I6043" s="2">
        <v>296.05696666666671</v>
      </c>
      <c r="J6043" s="17">
        <v>-2.7187761478602948</v>
      </c>
      <c r="K6043" s="18" t="s">
        <v>27895</v>
      </c>
      <c r="L6043" s="18">
        <v>-2.3314961118406372</v>
      </c>
      <c r="M6043" s="19" t="s">
        <v>27895</v>
      </c>
      <c r="N6043" s="2">
        <v>690.25566666666657</v>
      </c>
      <c r="O6043" s="2">
        <v>346.48206666666664</v>
      </c>
      <c r="P6043" s="2">
        <v>255.4538</v>
      </c>
      <c r="Q6043" s="2">
        <v>298.97743333333329</v>
      </c>
      <c r="R6043" s="20">
        <v>-2.3087216281540983</v>
      </c>
    </row>
    <row r="6044" spans="1:18" ht="17.25" customHeight="1" x14ac:dyDescent="0.2">
      <c r="A6044" s="2" t="s">
        <v>22492</v>
      </c>
      <c r="B6044" s="2" t="s">
        <v>22493</v>
      </c>
      <c r="C6044" s="2" t="s">
        <v>22494</v>
      </c>
      <c r="D6044" s="2">
        <v>1870.3143</v>
      </c>
      <c r="E6044" s="2">
        <v>2115.014466666667</v>
      </c>
      <c r="F6044" s="2">
        <v>2013.4574333333333</v>
      </c>
      <c r="G6044" s="2">
        <v>1465.4144666666668</v>
      </c>
      <c r="H6044" s="2">
        <v>1343.66</v>
      </c>
      <c r="I6044" s="2">
        <v>801.82589999999993</v>
      </c>
      <c r="J6044" s="17">
        <v>-1.3919550332673443</v>
      </c>
      <c r="K6044" s="18" t="s">
        <v>27895</v>
      </c>
      <c r="L6044" s="18">
        <v>-2.3325690776513954</v>
      </c>
      <c r="M6044" s="19" t="s">
        <v>27895</v>
      </c>
      <c r="N6044" s="2">
        <v>1870.3143</v>
      </c>
      <c r="O6044" s="2">
        <v>2051.2779666666665</v>
      </c>
      <c r="P6044" s="2">
        <v>1972.7156500000001</v>
      </c>
      <c r="Q6044" s="2">
        <v>1393.9499999999998</v>
      </c>
      <c r="R6044" s="20">
        <v>-1.3417370063488649</v>
      </c>
    </row>
    <row r="6045" spans="1:18" ht="17.25" customHeight="1" x14ac:dyDescent="0.2">
      <c r="A6045" s="2" t="s">
        <v>22526</v>
      </c>
      <c r="B6045" s="2" t="s">
        <v>22527</v>
      </c>
      <c r="C6045" s="2" t="s">
        <v>22528</v>
      </c>
      <c r="D6045" s="2">
        <v>18279.342366666664</v>
      </c>
      <c r="E6045" s="2">
        <v>14032.2397</v>
      </c>
      <c r="F6045" s="2">
        <v>12631.048199999999</v>
      </c>
      <c r="G6045" s="2">
        <v>9323.8999333333322</v>
      </c>
      <c r="H6045" s="2">
        <v>9621.7160500000009</v>
      </c>
      <c r="I6045" s="2">
        <v>7807.6724666666669</v>
      </c>
      <c r="J6045" s="17">
        <v>-1.899800645921853</v>
      </c>
      <c r="K6045" s="18" t="s">
        <v>27895</v>
      </c>
      <c r="L6045" s="18">
        <v>-2.3412025087766866</v>
      </c>
      <c r="M6045" s="19" t="s">
        <v>27895</v>
      </c>
      <c r="N6045" s="2">
        <v>18279.342366666664</v>
      </c>
      <c r="O6045" s="2">
        <v>13459.330566666666</v>
      </c>
      <c r="P6045" s="2">
        <v>11665.167500000001</v>
      </c>
      <c r="Q6045" s="2">
        <v>10842.0645</v>
      </c>
      <c r="R6045" s="20">
        <v>-1.6859651007118308</v>
      </c>
    </row>
    <row r="6046" spans="1:18" ht="17.25" customHeight="1" x14ac:dyDescent="0.2">
      <c r="A6046" s="2" t="s">
        <v>22566</v>
      </c>
      <c r="B6046" s="2" t="s">
        <v>22567</v>
      </c>
      <c r="C6046" s="2" t="s">
        <v>21141</v>
      </c>
      <c r="D6046" s="2">
        <v>9361.6653333333325</v>
      </c>
      <c r="E6046" s="2">
        <v>9077.2081333333335</v>
      </c>
      <c r="F6046" s="2">
        <v>8223.5959000000003</v>
      </c>
      <c r="G6046" s="2">
        <v>7149.9075999999995</v>
      </c>
      <c r="H6046" s="2">
        <v>5406.4670500000002</v>
      </c>
      <c r="I6046" s="2">
        <v>3984.5159333333336</v>
      </c>
      <c r="J6046" s="17">
        <v>-1.7315679993524296</v>
      </c>
      <c r="K6046" s="18" t="s">
        <v>27895</v>
      </c>
      <c r="L6046" s="18">
        <v>-2.3495113308535895</v>
      </c>
      <c r="M6046" s="19" t="s">
        <v>27895</v>
      </c>
      <c r="N6046" s="2">
        <v>9361.6653333333325</v>
      </c>
      <c r="O6046" s="2">
        <v>8606.046033333334</v>
      </c>
      <c r="P6046" s="2">
        <v>7778.6590999999999</v>
      </c>
      <c r="Q6046" s="2">
        <v>5528.9946666666665</v>
      </c>
      <c r="R6046" s="20">
        <v>-1.6931948568829631</v>
      </c>
    </row>
    <row r="6047" spans="1:18" ht="17.25" customHeight="1" x14ac:dyDescent="0.2">
      <c r="A6047" s="2" t="s">
        <v>22580</v>
      </c>
      <c r="B6047" s="2" t="s">
        <v>22581</v>
      </c>
      <c r="C6047" s="2" t="s">
        <v>7962</v>
      </c>
      <c r="D6047" s="2">
        <v>2642.1443999999997</v>
      </c>
      <c r="E6047" s="2">
        <v>1783.9489666666668</v>
      </c>
      <c r="F6047" s="2">
        <v>1492.2054666666666</v>
      </c>
      <c r="G6047" s="2">
        <v>1452.5905333333333</v>
      </c>
      <c r="H6047" s="2">
        <v>1330.1655000000001</v>
      </c>
      <c r="I6047" s="2">
        <v>1123.3826666666666</v>
      </c>
      <c r="J6047" s="17">
        <v>-1.9863275660058839</v>
      </c>
      <c r="K6047" s="18" t="s">
        <v>27895</v>
      </c>
      <c r="L6047" s="18">
        <v>-2.3519540388137257</v>
      </c>
      <c r="M6047" s="19" t="s">
        <v>27895</v>
      </c>
      <c r="N6047" s="2">
        <v>2642.1443999999997</v>
      </c>
      <c r="O6047" s="2">
        <v>1732.7299</v>
      </c>
      <c r="P6047" s="2">
        <v>1707.4185500000001</v>
      </c>
      <c r="Q6047" s="2">
        <v>1585.1515999999999</v>
      </c>
      <c r="R6047" s="20">
        <v>-1.6668086509832876</v>
      </c>
    </row>
    <row r="6048" spans="1:18" ht="17.25" customHeight="1" x14ac:dyDescent="0.2">
      <c r="A6048" s="2" t="s">
        <v>22607</v>
      </c>
      <c r="B6048" s="2" t="s">
        <v>22608</v>
      </c>
      <c r="C6048" s="2" t="s">
        <v>629</v>
      </c>
      <c r="D6048" s="2">
        <v>19421.446500000002</v>
      </c>
      <c r="E6048" s="2">
        <v>9049.9578999999994</v>
      </c>
      <c r="F6048" s="2">
        <v>12753.162299999998</v>
      </c>
      <c r="G6048" s="2">
        <v>11465.796666666667</v>
      </c>
      <c r="H6048" s="2">
        <v>11158.66065</v>
      </c>
      <c r="I6048" s="2">
        <v>8216.4447999999993</v>
      </c>
      <c r="J6048" s="17">
        <v>-1.740481865088352</v>
      </c>
      <c r="K6048" s="18" t="s">
        <v>27895</v>
      </c>
      <c r="L6048" s="18">
        <v>-2.3637287139079914</v>
      </c>
      <c r="M6048" s="19" t="s">
        <v>27895</v>
      </c>
      <c r="N6048" s="2">
        <v>19421.446500000002</v>
      </c>
      <c r="O6048" s="2">
        <v>11393.426300000001</v>
      </c>
      <c r="P6048" s="2">
        <v>10192.40285</v>
      </c>
      <c r="Q6048" s="2">
        <v>11518.0139</v>
      </c>
      <c r="R6048" s="20">
        <v>-1.6861801581955029</v>
      </c>
    </row>
    <row r="6049" spans="1:18" ht="17.25" customHeight="1" x14ac:dyDescent="0.2">
      <c r="A6049" s="2" t="s">
        <v>22615</v>
      </c>
      <c r="B6049" s="2" t="s">
        <v>22616</v>
      </c>
      <c r="C6049" s="2" t="s">
        <v>22617</v>
      </c>
      <c r="D6049" s="2">
        <v>2574.2120666666665</v>
      </c>
      <c r="E6049" s="2">
        <v>2275.4539333333337</v>
      </c>
      <c r="F6049" s="2">
        <v>2058.8416333333334</v>
      </c>
      <c r="G6049" s="2">
        <v>1606.9567333333332</v>
      </c>
      <c r="H6049" s="2">
        <v>1351.2257</v>
      </c>
      <c r="I6049" s="2">
        <v>1087.5916333333332</v>
      </c>
      <c r="J6049" s="17">
        <v>-1.9050940687900377</v>
      </c>
      <c r="K6049" s="18" t="s">
        <v>27895</v>
      </c>
      <c r="L6049" s="18">
        <v>-2.366892119955931</v>
      </c>
      <c r="M6049" s="19" t="s">
        <v>27895</v>
      </c>
      <c r="N6049" s="2">
        <v>2574.2120666666665</v>
      </c>
      <c r="O6049" s="2">
        <v>1977.5270666666665</v>
      </c>
      <c r="P6049" s="2">
        <v>1528.4439</v>
      </c>
      <c r="Q6049" s="2">
        <v>1484.9684666666665</v>
      </c>
      <c r="R6049" s="20">
        <v>-1.7335129495679078</v>
      </c>
    </row>
    <row r="6050" spans="1:18" ht="17.25" customHeight="1" x14ac:dyDescent="0.2">
      <c r="A6050" s="2" t="s">
        <v>22627</v>
      </c>
      <c r="B6050" s="2" t="s">
        <v>22628</v>
      </c>
      <c r="C6050" s="2" t="s">
        <v>19720</v>
      </c>
      <c r="D6050" s="2">
        <v>430.64613333333335</v>
      </c>
      <c r="E6050" s="2">
        <v>225.31773333333334</v>
      </c>
      <c r="F6050" s="2">
        <v>201.40189999999998</v>
      </c>
      <c r="G6050" s="2">
        <v>199.67833333333331</v>
      </c>
      <c r="H6050" s="2">
        <v>260.62944999999996</v>
      </c>
      <c r="I6050" s="2">
        <v>181.84970000000001</v>
      </c>
      <c r="J6050" s="17">
        <v>-1.6523310521252814</v>
      </c>
      <c r="K6050" s="18" t="s">
        <v>27895</v>
      </c>
      <c r="L6050" s="18">
        <v>-2.3681432157068905</v>
      </c>
      <c r="M6050" s="19" t="s">
        <v>27895</v>
      </c>
      <c r="N6050" s="2">
        <v>430.64613333333335</v>
      </c>
      <c r="O6050" s="2">
        <v>220.26900000000001</v>
      </c>
      <c r="P6050" s="2">
        <v>210.14194999999998</v>
      </c>
      <c r="Q6050" s="2">
        <v>243.38943333333336</v>
      </c>
      <c r="R6050" s="20">
        <v>-1.7693707053565593</v>
      </c>
    </row>
    <row r="6051" spans="1:18" ht="17.25" customHeight="1" x14ac:dyDescent="0.2">
      <c r="A6051" s="2" t="s">
        <v>22629</v>
      </c>
      <c r="B6051" s="2" t="s">
        <v>22630</v>
      </c>
      <c r="C6051" s="2" t="s">
        <v>3492</v>
      </c>
      <c r="D6051" s="2">
        <v>1493.6832666666667</v>
      </c>
      <c r="E6051" s="2">
        <v>870.67079999999999</v>
      </c>
      <c r="F6051" s="2">
        <v>942.12186666666673</v>
      </c>
      <c r="G6051" s="2">
        <v>879.63696666666658</v>
      </c>
      <c r="H6051" s="2">
        <v>811.82245</v>
      </c>
      <c r="I6051" s="2">
        <v>630.50266666666664</v>
      </c>
      <c r="J6051" s="17">
        <v>-1.8399137233352769</v>
      </c>
      <c r="K6051" s="18" t="s">
        <v>27895</v>
      </c>
      <c r="L6051" s="18">
        <v>-2.3690356054534267</v>
      </c>
      <c r="M6051" s="19" t="s">
        <v>27895</v>
      </c>
      <c r="N6051" s="2">
        <v>1493.6832666666667</v>
      </c>
      <c r="O6051" s="2">
        <v>995.80006666666668</v>
      </c>
      <c r="P6051" s="2">
        <v>894.12379999999996</v>
      </c>
      <c r="Q6051" s="2">
        <v>924.06790000000001</v>
      </c>
      <c r="R6051" s="20">
        <v>-1.6164215493976866</v>
      </c>
    </row>
    <row r="6052" spans="1:18" ht="17.25" customHeight="1" x14ac:dyDescent="0.2">
      <c r="A6052" s="2" t="s">
        <v>22633</v>
      </c>
      <c r="B6052" s="2" t="s">
        <v>22634</v>
      </c>
      <c r="C6052" s="2" t="s">
        <v>1394</v>
      </c>
      <c r="D6052" s="2">
        <v>4347.183633333334</v>
      </c>
      <c r="E6052" s="2">
        <v>2383.7971666666667</v>
      </c>
      <c r="F6052" s="2">
        <v>2074.7327666666665</v>
      </c>
      <c r="G6052" s="2">
        <v>2023.8042666666668</v>
      </c>
      <c r="H6052" s="2">
        <v>2279.5412500000002</v>
      </c>
      <c r="I6052" s="2">
        <v>1834.6332666666665</v>
      </c>
      <c r="J6052" s="17">
        <v>-1.9070431971052655</v>
      </c>
      <c r="K6052" s="18" t="s">
        <v>27895</v>
      </c>
      <c r="L6052" s="18">
        <v>-2.3695109602104321</v>
      </c>
      <c r="M6052" s="19" t="s">
        <v>27895</v>
      </c>
      <c r="N6052" s="2">
        <v>4347.183633333334</v>
      </c>
      <c r="O6052" s="2">
        <v>2228.9449333333337</v>
      </c>
      <c r="P6052" s="2">
        <v>2056.04585</v>
      </c>
      <c r="Q6052" s="2">
        <v>2721.2543999999998</v>
      </c>
      <c r="R6052" s="20">
        <v>-1.5974925509843307</v>
      </c>
    </row>
    <row r="6053" spans="1:18" ht="17.25" customHeight="1" x14ac:dyDescent="0.2">
      <c r="A6053" s="2" t="s">
        <v>22635</v>
      </c>
      <c r="B6053" s="2" t="s">
        <v>22636</v>
      </c>
      <c r="C6053" s="2" t="s">
        <v>22637</v>
      </c>
      <c r="D6053" s="2">
        <v>5811.0998</v>
      </c>
      <c r="E6053" s="2">
        <v>5344.4776333333339</v>
      </c>
      <c r="F6053" s="2">
        <v>5311.7365</v>
      </c>
      <c r="G6053" s="2">
        <v>4330.9345333333331</v>
      </c>
      <c r="H6053" s="2">
        <v>3477.3793000000001</v>
      </c>
      <c r="I6053" s="2">
        <v>2451.8728666666666</v>
      </c>
      <c r="J6053" s="17">
        <v>-1.6711147386193965</v>
      </c>
      <c r="K6053" s="18" t="s">
        <v>27895</v>
      </c>
      <c r="L6053" s="18">
        <v>-2.3700657073220195</v>
      </c>
      <c r="M6053" s="19" t="s">
        <v>27895</v>
      </c>
      <c r="N6053" s="2">
        <v>5811.0998</v>
      </c>
      <c r="O6053" s="2">
        <v>5760.5775666666668</v>
      </c>
      <c r="P6053" s="2">
        <v>5352.4947500000007</v>
      </c>
      <c r="Q6053" s="2">
        <v>3396.4419000000003</v>
      </c>
      <c r="R6053" s="20">
        <v>-1.7109374960896577</v>
      </c>
    </row>
    <row r="6054" spans="1:18" ht="17.25" customHeight="1" x14ac:dyDescent="0.2">
      <c r="A6054" s="2" t="s">
        <v>22658</v>
      </c>
      <c r="B6054" s="2" t="s">
        <v>22659</v>
      </c>
      <c r="C6054" s="2" t="s">
        <v>22660</v>
      </c>
      <c r="D6054" s="2">
        <v>2006.8195666666663</v>
      </c>
      <c r="E6054" s="2">
        <v>1733.1966</v>
      </c>
      <c r="F6054" s="2">
        <v>1434.1336333333331</v>
      </c>
      <c r="G6054" s="2">
        <v>1354.7703000000001</v>
      </c>
      <c r="H6054" s="2">
        <v>1089.51865</v>
      </c>
      <c r="I6054" s="2">
        <v>844.63506666666672</v>
      </c>
      <c r="J6054" s="17">
        <v>-1.8419322759336576</v>
      </c>
      <c r="K6054" s="18" t="s">
        <v>27895</v>
      </c>
      <c r="L6054" s="18">
        <v>-2.3759605134398867</v>
      </c>
      <c r="M6054" s="19" t="s">
        <v>27895</v>
      </c>
      <c r="N6054" s="2">
        <v>2006.8195666666663</v>
      </c>
      <c r="O6054" s="2">
        <v>1386.1147000000001</v>
      </c>
      <c r="P6054" s="2">
        <v>1565.8510999999999</v>
      </c>
      <c r="Q6054" s="2">
        <v>1142.8734999999999</v>
      </c>
      <c r="R6054" s="20">
        <v>-1.7559419889136167</v>
      </c>
    </row>
    <row r="6055" spans="1:18" ht="17.25" customHeight="1" x14ac:dyDescent="0.2">
      <c r="A6055" s="2" t="s">
        <v>22669</v>
      </c>
      <c r="B6055" s="2" t="s">
        <v>22670</v>
      </c>
      <c r="C6055" s="2" t="s">
        <v>22671</v>
      </c>
      <c r="D6055" s="2">
        <v>11405.4527</v>
      </c>
      <c r="E6055" s="2">
        <v>8981.5953333333327</v>
      </c>
      <c r="F6055" s="2">
        <v>8431.6548666666658</v>
      </c>
      <c r="G6055" s="2">
        <v>7694.9818999999989</v>
      </c>
      <c r="H6055" s="2">
        <v>7345.5784999999996</v>
      </c>
      <c r="I6055" s="2">
        <v>4795.5098666666663</v>
      </c>
      <c r="J6055" s="17">
        <v>-1.552696319289216</v>
      </c>
      <c r="K6055" s="18" t="s">
        <v>27895</v>
      </c>
      <c r="L6055" s="18">
        <v>-2.3783608035672481</v>
      </c>
      <c r="M6055" s="19" t="s">
        <v>27895</v>
      </c>
      <c r="N6055" s="2">
        <v>11405.4527</v>
      </c>
      <c r="O6055" s="2">
        <v>8322.6063000000013</v>
      </c>
      <c r="P6055" s="2">
        <v>7855.5656999999992</v>
      </c>
      <c r="Q6055" s="2">
        <v>7323.8290000000006</v>
      </c>
      <c r="R6055" s="20">
        <v>-1.5573073456521171</v>
      </c>
    </row>
    <row r="6056" spans="1:18" ht="17.25" customHeight="1" x14ac:dyDescent="0.2">
      <c r="A6056" s="2" t="s">
        <v>22680</v>
      </c>
      <c r="B6056" s="2" t="s">
        <v>22681</v>
      </c>
      <c r="C6056" s="2" t="s">
        <v>611</v>
      </c>
      <c r="D6056" s="2">
        <v>1253.9278666666667</v>
      </c>
      <c r="E6056" s="2">
        <v>884.26620000000003</v>
      </c>
      <c r="F6056" s="2">
        <v>767.43026666666674</v>
      </c>
      <c r="G6056" s="2">
        <v>694.37923333333345</v>
      </c>
      <c r="H6056" s="2">
        <v>590.37270000000001</v>
      </c>
      <c r="I6056" s="2">
        <v>526.63240000000008</v>
      </c>
      <c r="J6056" s="17">
        <v>-2.1239597743369005</v>
      </c>
      <c r="K6056" s="18" t="s">
        <v>27895</v>
      </c>
      <c r="L6056" s="18">
        <v>-2.3810306138905744</v>
      </c>
      <c r="M6056" s="19" t="s">
        <v>27895</v>
      </c>
      <c r="N6056" s="2">
        <v>1253.9278666666667</v>
      </c>
      <c r="O6056" s="2">
        <v>835.06389999999999</v>
      </c>
      <c r="P6056" s="2">
        <v>876.59349999999995</v>
      </c>
      <c r="Q6056" s="2">
        <v>600.91280000000006</v>
      </c>
      <c r="R6056" s="20">
        <v>-2.0867052035947089</v>
      </c>
    </row>
    <row r="6057" spans="1:18" ht="17.25" customHeight="1" x14ac:dyDescent="0.2">
      <c r="A6057" s="2" t="s">
        <v>22737</v>
      </c>
      <c r="B6057" s="2" t="s">
        <v>22738</v>
      </c>
      <c r="C6057" s="2" t="s">
        <v>22739</v>
      </c>
      <c r="D6057" s="2">
        <v>10255.356966666666</v>
      </c>
      <c r="E6057" s="2">
        <v>10114.758133333335</v>
      </c>
      <c r="F6057" s="2">
        <v>7724.1019666666662</v>
      </c>
      <c r="G6057" s="2">
        <v>6238.6010333333325</v>
      </c>
      <c r="H6057" s="2">
        <v>5379.7655000000004</v>
      </c>
      <c r="I6057" s="2">
        <v>4270.3510666666671</v>
      </c>
      <c r="J6057" s="17">
        <v>-1.9062832695340839</v>
      </c>
      <c r="K6057" s="18" t="s">
        <v>27895</v>
      </c>
      <c r="L6057" s="18">
        <v>-2.4015254967483854</v>
      </c>
      <c r="M6057" s="19" t="s">
        <v>27895</v>
      </c>
      <c r="N6057" s="2">
        <v>10255.356966666666</v>
      </c>
      <c r="O6057" s="2">
        <v>9088.4357</v>
      </c>
      <c r="P6057" s="2">
        <v>9159.7243499999986</v>
      </c>
      <c r="Q6057" s="2">
        <v>6262.6860333333325</v>
      </c>
      <c r="R6057" s="20">
        <v>-1.6375333063293007</v>
      </c>
    </row>
    <row r="6058" spans="1:18" ht="17.25" customHeight="1" x14ac:dyDescent="0.2">
      <c r="A6058" s="2" t="s">
        <v>22769</v>
      </c>
      <c r="B6058" s="2" t="s">
        <v>22770</v>
      </c>
      <c r="C6058" s="2" t="s">
        <v>22771</v>
      </c>
      <c r="D6058" s="2">
        <v>4415.3188333333337</v>
      </c>
      <c r="E6058" s="2">
        <v>3978.3040000000001</v>
      </c>
      <c r="F6058" s="2">
        <v>3764.007266666667</v>
      </c>
      <c r="G6058" s="2">
        <v>3445.7263333333335</v>
      </c>
      <c r="H6058" s="2">
        <v>2919.8326500000003</v>
      </c>
      <c r="I6058" s="2">
        <v>1831.0765666666666</v>
      </c>
      <c r="J6058" s="17">
        <v>-1.5121821565127485</v>
      </c>
      <c r="K6058" s="18" t="s">
        <v>27895</v>
      </c>
      <c r="L6058" s="18">
        <v>-2.4113239794068693</v>
      </c>
      <c r="M6058" s="19" t="s">
        <v>27895</v>
      </c>
      <c r="N6058" s="2">
        <v>4415.3188333333337</v>
      </c>
      <c r="O6058" s="2">
        <v>3926.212</v>
      </c>
      <c r="P6058" s="2">
        <v>4291.1767499999996</v>
      </c>
      <c r="Q6058" s="2">
        <v>3034.141266666667</v>
      </c>
      <c r="R6058" s="20">
        <v>-1.4552120172651157</v>
      </c>
    </row>
    <row r="6059" spans="1:18" ht="17.25" customHeight="1" x14ac:dyDescent="0.2">
      <c r="A6059" s="2" t="s">
        <v>22787</v>
      </c>
      <c r="B6059" s="2" t="s">
        <v>22788</v>
      </c>
      <c r="C6059" s="2" t="s">
        <v>4236</v>
      </c>
      <c r="D6059" s="2">
        <v>7096.0306666666665</v>
      </c>
      <c r="E6059" s="2">
        <v>5996.0028666666667</v>
      </c>
      <c r="F6059" s="2">
        <v>5299.1318000000001</v>
      </c>
      <c r="G6059" s="2">
        <v>4136.1690333333336</v>
      </c>
      <c r="H6059" s="2">
        <v>3848.8027999999999</v>
      </c>
      <c r="I6059" s="2">
        <v>2938.9590000000003</v>
      </c>
      <c r="J6059" s="17">
        <v>-1.8436981667823216</v>
      </c>
      <c r="K6059" s="18" t="s">
        <v>27895</v>
      </c>
      <c r="L6059" s="18">
        <v>-2.4144707927761724</v>
      </c>
      <c r="M6059" s="19" t="s">
        <v>27895</v>
      </c>
      <c r="N6059" s="2">
        <v>7096.0306666666665</v>
      </c>
      <c r="O6059" s="2">
        <v>6052.8905000000004</v>
      </c>
      <c r="P6059" s="2">
        <v>4962.2022999999999</v>
      </c>
      <c r="Q6059" s="2">
        <v>3931.8232000000003</v>
      </c>
      <c r="R6059" s="20">
        <v>-1.8047685019679078</v>
      </c>
    </row>
    <row r="6060" spans="1:18" ht="17.25" customHeight="1" x14ac:dyDescent="0.2">
      <c r="A6060" s="2" t="s">
        <v>22804</v>
      </c>
      <c r="B6060" s="2" t="s">
        <v>22805</v>
      </c>
      <c r="C6060" s="2" t="s">
        <v>17490</v>
      </c>
      <c r="D6060" s="2">
        <v>2340.9937333333332</v>
      </c>
      <c r="E6060" s="2">
        <v>2655.2343333333333</v>
      </c>
      <c r="F6060" s="2">
        <v>2044.5795333333333</v>
      </c>
      <c r="G6060" s="2">
        <v>1566.8459333333333</v>
      </c>
      <c r="H6060" s="2">
        <v>1284.4709</v>
      </c>
      <c r="I6060" s="2">
        <v>968.54146666666668</v>
      </c>
      <c r="J6060" s="17">
        <v>-1.8225354372242557</v>
      </c>
      <c r="K6060" s="18" t="s">
        <v>27895</v>
      </c>
      <c r="L6060" s="18">
        <v>-2.4170299506020116</v>
      </c>
      <c r="M6060" s="19" t="s">
        <v>27895</v>
      </c>
      <c r="N6060" s="2">
        <v>2340.9937333333332</v>
      </c>
      <c r="O6060" s="2">
        <v>2514.3344333333334</v>
      </c>
      <c r="P6060" s="2">
        <v>2603.8379499999996</v>
      </c>
      <c r="Q6060" s="2">
        <v>1463.1886333333332</v>
      </c>
      <c r="R6060" s="20">
        <v>-1.5999261339259083</v>
      </c>
    </row>
    <row r="6061" spans="1:18" ht="17.25" customHeight="1" x14ac:dyDescent="0.2">
      <c r="A6061" s="2" t="s">
        <v>22829</v>
      </c>
      <c r="B6061" s="2" t="s">
        <v>22830</v>
      </c>
      <c r="C6061" s="2" t="s">
        <v>22831</v>
      </c>
      <c r="D6061" s="2">
        <v>6608.0742666666665</v>
      </c>
      <c r="E6061" s="2">
        <v>8132.3796000000002</v>
      </c>
      <c r="F6061" s="2">
        <v>7457.3104333333331</v>
      </c>
      <c r="G6061" s="2">
        <v>6255.4905333333327</v>
      </c>
      <c r="H6061" s="2">
        <v>4416.6328999999996</v>
      </c>
      <c r="I6061" s="2">
        <v>2725.5657666666666</v>
      </c>
      <c r="J6061" s="17">
        <v>-1.4961791972039755</v>
      </c>
      <c r="K6061" s="18" t="s">
        <v>27895</v>
      </c>
      <c r="L6061" s="18">
        <v>-2.4244780102107972</v>
      </c>
      <c r="M6061" s="19" t="s">
        <v>27895</v>
      </c>
      <c r="N6061" s="2">
        <v>6608.0742666666665</v>
      </c>
      <c r="O6061" s="2">
        <v>8323.6836999999996</v>
      </c>
      <c r="P6061" s="2">
        <v>7951.1520499999997</v>
      </c>
      <c r="Q6061" s="2">
        <v>4646.8477000000003</v>
      </c>
      <c r="R6061" s="20">
        <v>-1.4220552712899686</v>
      </c>
    </row>
    <row r="6062" spans="1:18" ht="17.25" customHeight="1" x14ac:dyDescent="0.2">
      <c r="A6062" s="2" t="s">
        <v>22842</v>
      </c>
      <c r="B6062" s="2" t="s">
        <v>22843</v>
      </c>
      <c r="C6062" s="2" t="s">
        <v>12709</v>
      </c>
      <c r="D6062" s="2">
        <v>18072.433466666665</v>
      </c>
      <c r="E6062" s="2">
        <v>10686.465833333334</v>
      </c>
      <c r="F6062" s="2">
        <v>9313.4562333333324</v>
      </c>
      <c r="G6062" s="2">
        <v>8961.8340666666681</v>
      </c>
      <c r="H6062" s="2">
        <v>9443.4171000000006</v>
      </c>
      <c r="I6062" s="2">
        <v>7443.8930333333337</v>
      </c>
      <c r="J6062" s="17">
        <v>-1.9137599531282661</v>
      </c>
      <c r="K6062" s="18" t="s">
        <v>27895</v>
      </c>
      <c r="L6062" s="18">
        <v>-2.4278201454184427</v>
      </c>
      <c r="M6062" s="19" t="s">
        <v>27895</v>
      </c>
      <c r="N6062" s="2">
        <v>18072.433466666665</v>
      </c>
      <c r="O6062" s="2">
        <v>11021.045066666667</v>
      </c>
      <c r="P6062" s="2">
        <v>10287.335849999999</v>
      </c>
      <c r="Q6062" s="2">
        <v>9343.4916000000012</v>
      </c>
      <c r="R6062" s="20">
        <v>-1.9342269721381953</v>
      </c>
    </row>
    <row r="6063" spans="1:18" ht="17.25" customHeight="1" x14ac:dyDescent="0.2">
      <c r="A6063" s="2" t="s">
        <v>22868</v>
      </c>
      <c r="B6063" s="2" t="s">
        <v>22869</v>
      </c>
      <c r="C6063" s="2" t="s">
        <v>10194</v>
      </c>
      <c r="D6063" s="2">
        <v>1897.3433333333332</v>
      </c>
      <c r="E6063" s="2">
        <v>1958.4719333333333</v>
      </c>
      <c r="F6063" s="2">
        <v>1926.93</v>
      </c>
      <c r="G6063" s="2">
        <v>1585.3639333333333</v>
      </c>
      <c r="H6063" s="2">
        <v>1053.2938000000001</v>
      </c>
      <c r="I6063" s="2">
        <v>778.89960000000008</v>
      </c>
      <c r="J6063" s="17">
        <v>-1.8013429238198619</v>
      </c>
      <c r="K6063" s="18" t="s">
        <v>27895</v>
      </c>
      <c r="L6063" s="18">
        <v>-2.4359279852414009</v>
      </c>
      <c r="M6063" s="19" t="s">
        <v>27895</v>
      </c>
      <c r="N6063" s="2">
        <v>1897.3433333333332</v>
      </c>
      <c r="O6063" s="2">
        <v>2056.4198000000001</v>
      </c>
      <c r="P6063" s="2">
        <v>1652.0820999999999</v>
      </c>
      <c r="Q6063" s="2">
        <v>1313.0774333333334</v>
      </c>
      <c r="R6063" s="20">
        <v>-1.4449592119764045</v>
      </c>
    </row>
    <row r="6064" spans="1:18" ht="17.25" customHeight="1" x14ac:dyDescent="0.2">
      <c r="A6064" s="2" t="s">
        <v>22923</v>
      </c>
      <c r="B6064" s="2" t="s">
        <v>22924</v>
      </c>
      <c r="C6064" s="2" t="s">
        <v>22925</v>
      </c>
      <c r="D6064" s="2">
        <v>3523.5381666666667</v>
      </c>
      <c r="E6064" s="2">
        <v>3352.5825999999997</v>
      </c>
      <c r="F6064" s="2">
        <v>3357.4890333333337</v>
      </c>
      <c r="G6064" s="2">
        <v>2830.0068666666666</v>
      </c>
      <c r="H6064" s="2">
        <v>2189.6154000000001</v>
      </c>
      <c r="I6064" s="2">
        <v>1430.0924333333332</v>
      </c>
      <c r="J6064" s="17">
        <v>-1.6092041399903685</v>
      </c>
      <c r="K6064" s="18" t="s">
        <v>27895</v>
      </c>
      <c r="L6064" s="18">
        <v>-2.4638534436923227</v>
      </c>
      <c r="M6064" s="19" t="s">
        <v>27895</v>
      </c>
      <c r="N6064" s="2">
        <v>3523.5381666666667</v>
      </c>
      <c r="O6064" s="2">
        <v>3579.8894999999998</v>
      </c>
      <c r="P6064" s="2">
        <v>4073.6568499999998</v>
      </c>
      <c r="Q6064" s="2">
        <v>1812.6386000000002</v>
      </c>
      <c r="R6064" s="20">
        <v>-1.9438724115588548</v>
      </c>
    </row>
    <row r="6065" spans="1:18" ht="17.25" customHeight="1" x14ac:dyDescent="0.2">
      <c r="A6065" s="2" t="s">
        <v>23010</v>
      </c>
      <c r="B6065" s="2" t="s">
        <v>23011</v>
      </c>
      <c r="C6065" s="2" t="s">
        <v>227</v>
      </c>
      <c r="D6065" s="2">
        <v>6449.745233333334</v>
      </c>
      <c r="E6065" s="2">
        <v>7495.8415333333332</v>
      </c>
      <c r="F6065" s="2">
        <v>5596.4736666666677</v>
      </c>
      <c r="G6065" s="2">
        <v>4144.5798000000004</v>
      </c>
      <c r="H6065" s="2">
        <v>3142.0944</v>
      </c>
      <c r="I6065" s="2">
        <v>2586.2932333333333</v>
      </c>
      <c r="J6065" s="17">
        <v>-2.0526898343134867</v>
      </c>
      <c r="K6065" s="18" t="s">
        <v>27895</v>
      </c>
      <c r="L6065" s="18">
        <v>-2.4938182377025391</v>
      </c>
      <c r="M6065" s="19" t="s">
        <v>27895</v>
      </c>
      <c r="N6065" s="2">
        <v>6449.745233333334</v>
      </c>
      <c r="O6065" s="2">
        <v>5706.5179666666663</v>
      </c>
      <c r="P6065" s="2">
        <v>6970.1815500000002</v>
      </c>
      <c r="Q6065" s="2">
        <v>3584.2611999999995</v>
      </c>
      <c r="R6065" s="20">
        <v>-1.7994629502262098</v>
      </c>
    </row>
    <row r="6066" spans="1:18" ht="17.25" customHeight="1" x14ac:dyDescent="0.2">
      <c r="A6066" s="2" t="s">
        <v>23014</v>
      </c>
      <c r="B6066" s="2" t="s">
        <v>23015</v>
      </c>
      <c r="C6066" s="2" t="s">
        <v>10333</v>
      </c>
      <c r="D6066" s="2">
        <v>3269.2379333333333</v>
      </c>
      <c r="E6066" s="2">
        <v>1475.2172</v>
      </c>
      <c r="F6066" s="2">
        <v>1442.6816666666666</v>
      </c>
      <c r="G6066" s="2">
        <v>1362.3662666666667</v>
      </c>
      <c r="H6066" s="2">
        <v>1470.8530000000001</v>
      </c>
      <c r="I6066" s="2">
        <v>1310.4426666666666</v>
      </c>
      <c r="J6066" s="17">
        <v>-2.2226816230672495</v>
      </c>
      <c r="K6066" s="18" t="s">
        <v>27895</v>
      </c>
      <c r="L6066" s="18">
        <v>-2.4947584632978983</v>
      </c>
      <c r="M6066" s="19" t="s">
        <v>27895</v>
      </c>
      <c r="N6066" s="2">
        <v>3269.2379333333333</v>
      </c>
      <c r="O6066" s="2">
        <v>1631.9454999999998</v>
      </c>
      <c r="P6066" s="2">
        <v>1580.9158</v>
      </c>
      <c r="Q6066" s="2">
        <v>1753.9962000000003</v>
      </c>
      <c r="R6066" s="20">
        <v>-1.8638797127002515</v>
      </c>
    </row>
    <row r="6067" spans="1:18" ht="17.25" customHeight="1" x14ac:dyDescent="0.2">
      <c r="A6067" s="2" t="s">
        <v>23028</v>
      </c>
      <c r="B6067" s="2" t="s">
        <v>23029</v>
      </c>
      <c r="C6067" s="2" t="s">
        <v>14656</v>
      </c>
      <c r="D6067" s="2">
        <v>10161.951800000001</v>
      </c>
      <c r="E6067" s="2">
        <v>6465.1771666666673</v>
      </c>
      <c r="F6067" s="2">
        <v>6566.8419666666668</v>
      </c>
      <c r="G6067" s="2">
        <v>5627.9099666666662</v>
      </c>
      <c r="H6067" s="2">
        <v>5742.9763999999996</v>
      </c>
      <c r="I6067" s="2">
        <v>4069.4037666666668</v>
      </c>
      <c r="J6067" s="17">
        <v>-1.7694573496767287</v>
      </c>
      <c r="K6067" s="18" t="s">
        <v>27895</v>
      </c>
      <c r="L6067" s="18">
        <v>-2.4971598746820511</v>
      </c>
      <c r="M6067" s="19" t="s">
        <v>27895</v>
      </c>
      <c r="N6067" s="2">
        <v>10161.951800000001</v>
      </c>
      <c r="O6067" s="2">
        <v>6146.1785666666665</v>
      </c>
      <c r="P6067" s="2">
        <v>6681.7575499999994</v>
      </c>
      <c r="Q6067" s="2">
        <v>6642.8627333333343</v>
      </c>
      <c r="R6067" s="20">
        <v>-1.5297548975396058</v>
      </c>
    </row>
    <row r="6068" spans="1:18" ht="17.25" customHeight="1" x14ac:dyDescent="0.2">
      <c r="A6068" s="2" t="s">
        <v>23045</v>
      </c>
      <c r="B6068" s="2" t="s">
        <v>23046</v>
      </c>
      <c r="C6068" s="2" t="s">
        <v>23047</v>
      </c>
      <c r="D6068" s="2">
        <v>330.17779999999999</v>
      </c>
      <c r="E6068" s="2">
        <v>185.65463333333332</v>
      </c>
      <c r="F6068" s="2">
        <v>185.13486666666668</v>
      </c>
      <c r="G6068" s="2">
        <v>170.26706666666666</v>
      </c>
      <c r="H6068" s="2">
        <v>163.56455</v>
      </c>
      <c r="I6068" s="2">
        <v>131.804</v>
      </c>
      <c r="J6068" s="17">
        <v>-2.0186391244313024</v>
      </c>
      <c r="K6068" s="18" t="s">
        <v>27895</v>
      </c>
      <c r="L6068" s="18">
        <v>-2.5050666140633058</v>
      </c>
      <c r="M6068" s="19" t="s">
        <v>27895</v>
      </c>
      <c r="N6068" s="2">
        <v>330.17779999999999</v>
      </c>
      <c r="O6068" s="2">
        <v>168.46203333333332</v>
      </c>
      <c r="P6068" s="2">
        <v>208.33855000000003</v>
      </c>
      <c r="Q6068" s="2">
        <v>200.55229999999997</v>
      </c>
      <c r="R6068" s="20">
        <v>-1.6463426248415003</v>
      </c>
    </row>
    <row r="6069" spans="1:18" ht="17.25" customHeight="1" x14ac:dyDescent="0.2">
      <c r="A6069" s="2" t="s">
        <v>23075</v>
      </c>
      <c r="B6069" s="2" t="s">
        <v>23076</v>
      </c>
      <c r="C6069" s="2" t="s">
        <v>8210</v>
      </c>
      <c r="D6069" s="2">
        <v>1736.4580999999998</v>
      </c>
      <c r="E6069" s="2">
        <v>1282.3294666666668</v>
      </c>
      <c r="F6069" s="2">
        <v>1071.4841666666664</v>
      </c>
      <c r="G6069" s="2">
        <v>747.24683333333326</v>
      </c>
      <c r="H6069" s="2">
        <v>817.68655000000001</v>
      </c>
      <c r="I6069" s="2">
        <v>690.72786666666661</v>
      </c>
      <c r="J6069" s="17">
        <v>-2.1236231658696108</v>
      </c>
      <c r="K6069" s="18" t="s">
        <v>27895</v>
      </c>
      <c r="L6069" s="18">
        <v>-2.513954024151142</v>
      </c>
      <c r="M6069" s="19" t="s">
        <v>27895</v>
      </c>
      <c r="N6069" s="2">
        <v>1736.4580999999998</v>
      </c>
      <c r="O6069" s="2">
        <v>1152.7482</v>
      </c>
      <c r="P6069" s="2">
        <v>1245.623</v>
      </c>
      <c r="Q6069" s="2">
        <v>780.54543333333334</v>
      </c>
      <c r="R6069" s="20">
        <v>-2.2246726786734556</v>
      </c>
    </row>
    <row r="6070" spans="1:18" ht="17.25" customHeight="1" x14ac:dyDescent="0.2">
      <c r="A6070" s="2" t="s">
        <v>23105</v>
      </c>
      <c r="B6070" s="2" t="s">
        <v>23106</v>
      </c>
      <c r="C6070" s="2" t="s">
        <v>23107</v>
      </c>
      <c r="D6070" s="2">
        <v>9895.5925999999999</v>
      </c>
      <c r="E6070" s="2">
        <v>8182.9964666666665</v>
      </c>
      <c r="F6070" s="2">
        <v>7879.6971666666659</v>
      </c>
      <c r="G6070" s="2">
        <v>7859.8473333333341</v>
      </c>
      <c r="H6070" s="2">
        <v>6321.3152499999997</v>
      </c>
      <c r="I6070" s="2">
        <v>3910.6766666666663</v>
      </c>
      <c r="J6070" s="17">
        <v>-1.565432541906528</v>
      </c>
      <c r="K6070" s="18" t="s">
        <v>27895</v>
      </c>
      <c r="L6070" s="18">
        <v>-2.530404184101132</v>
      </c>
      <c r="M6070" s="19" t="s">
        <v>27895</v>
      </c>
      <c r="N6070" s="2">
        <v>9895.5925999999999</v>
      </c>
      <c r="O6070" s="2">
        <v>9169.1222333333335</v>
      </c>
      <c r="P6070" s="2">
        <v>10282.45515</v>
      </c>
      <c r="Q6070" s="2">
        <v>5726.910100000001</v>
      </c>
      <c r="R6070" s="20">
        <v>-1.7279112867512969</v>
      </c>
    </row>
    <row r="6071" spans="1:18" ht="17.25" customHeight="1" x14ac:dyDescent="0.2">
      <c r="A6071" s="2" t="s">
        <v>23110</v>
      </c>
      <c r="B6071" s="2" t="s">
        <v>23111</v>
      </c>
      <c r="C6071" s="2" t="s">
        <v>23112</v>
      </c>
      <c r="D6071" s="2">
        <v>3311.3406</v>
      </c>
      <c r="E6071" s="2">
        <v>3316.9551999999999</v>
      </c>
      <c r="F6071" s="2">
        <v>2532.0576999999998</v>
      </c>
      <c r="G6071" s="2">
        <v>1552.7741999999998</v>
      </c>
      <c r="H6071" s="2">
        <v>1385.49495</v>
      </c>
      <c r="I6071" s="2">
        <v>1308.2333333333333</v>
      </c>
      <c r="J6071" s="17">
        <v>-2.3900055355669108</v>
      </c>
      <c r="K6071" s="18" t="s">
        <v>27895</v>
      </c>
      <c r="L6071" s="18">
        <v>-2.5311544321858994</v>
      </c>
      <c r="M6071" s="19" t="s">
        <v>27895</v>
      </c>
      <c r="N6071" s="2">
        <v>3311.3406</v>
      </c>
      <c r="O6071" s="2">
        <v>2760.2057999999997</v>
      </c>
      <c r="P6071" s="2">
        <v>1596.8649499999999</v>
      </c>
      <c r="Q6071" s="2">
        <v>1635.6525333333332</v>
      </c>
      <c r="R6071" s="20">
        <v>-2.0244767959682393</v>
      </c>
    </row>
    <row r="6072" spans="1:18" ht="17.25" customHeight="1" x14ac:dyDescent="0.2">
      <c r="A6072" s="2" t="s">
        <v>23113</v>
      </c>
      <c r="B6072" s="2" t="s">
        <v>23114</v>
      </c>
      <c r="C6072" s="2" t="s">
        <v>23115</v>
      </c>
      <c r="D6072" s="2">
        <v>832.10113333333322</v>
      </c>
      <c r="E6072" s="2">
        <v>306.79109999999997</v>
      </c>
      <c r="F6072" s="2">
        <v>255.25360000000001</v>
      </c>
      <c r="G6072" s="2">
        <v>254.48626666666667</v>
      </c>
      <c r="H6072" s="2">
        <v>250.31655000000001</v>
      </c>
      <c r="I6072" s="2">
        <v>328.73826666666668</v>
      </c>
      <c r="J6072" s="17">
        <v>-3.3241954370709137</v>
      </c>
      <c r="K6072" s="18" t="s">
        <v>27895</v>
      </c>
      <c r="L6072" s="18">
        <v>-2.5311964492927905</v>
      </c>
      <c r="M6072" s="19" t="s">
        <v>27895</v>
      </c>
      <c r="N6072" s="2">
        <v>832.10113333333322</v>
      </c>
      <c r="O6072" s="2">
        <v>314.55210000000005</v>
      </c>
      <c r="P6072" s="2">
        <v>196.97720000000001</v>
      </c>
      <c r="Q6072" s="2">
        <v>279.12656666666663</v>
      </c>
      <c r="R6072" s="20">
        <v>-2.981088985080484</v>
      </c>
    </row>
    <row r="6073" spans="1:18" ht="17.25" customHeight="1" x14ac:dyDescent="0.2">
      <c r="A6073" s="2" t="s">
        <v>23150</v>
      </c>
      <c r="B6073" s="2" t="s">
        <v>23151</v>
      </c>
      <c r="C6073" s="2" t="s">
        <v>23152</v>
      </c>
      <c r="D6073" s="2">
        <v>434.68633333333332</v>
      </c>
      <c r="E6073" s="2">
        <v>442.94336666666669</v>
      </c>
      <c r="F6073" s="2">
        <v>424.35563333333334</v>
      </c>
      <c r="G6073" s="2">
        <v>239.01830000000004</v>
      </c>
      <c r="H6073" s="2">
        <v>198.6223</v>
      </c>
      <c r="I6073" s="2">
        <v>170.96973333333335</v>
      </c>
      <c r="J6073" s="17">
        <v>-2.1885071985035585</v>
      </c>
      <c r="K6073" s="18" t="s">
        <v>27895</v>
      </c>
      <c r="L6073" s="18">
        <v>-2.5424753543122249</v>
      </c>
      <c r="M6073" s="19" t="s">
        <v>27895</v>
      </c>
      <c r="N6073" s="2">
        <v>434.68633333333332</v>
      </c>
      <c r="O6073" s="2">
        <v>431.19203333333331</v>
      </c>
      <c r="P6073" s="2">
        <v>215.3126</v>
      </c>
      <c r="Q6073" s="2">
        <v>207.17193333333333</v>
      </c>
      <c r="R6073" s="20">
        <v>-2.0981912286059341</v>
      </c>
    </row>
    <row r="6074" spans="1:18" ht="17.25" customHeight="1" x14ac:dyDescent="0.2">
      <c r="A6074" s="2" t="s">
        <v>23168</v>
      </c>
      <c r="B6074" s="2" t="s">
        <v>23169</v>
      </c>
      <c r="C6074" s="2" t="s">
        <v>520</v>
      </c>
      <c r="D6074" s="2">
        <v>1084.6912</v>
      </c>
      <c r="E6074" s="2">
        <v>613.64520000000005</v>
      </c>
      <c r="F6074" s="2">
        <v>786.49986666666666</v>
      </c>
      <c r="G6074" s="2">
        <v>616.38516666666669</v>
      </c>
      <c r="H6074" s="2">
        <v>562.95474999999999</v>
      </c>
      <c r="I6074" s="2">
        <v>425.94023333333331</v>
      </c>
      <c r="J6074" s="17">
        <v>-1.9267822147339553</v>
      </c>
      <c r="K6074" s="18" t="s">
        <v>27895</v>
      </c>
      <c r="L6074" s="18">
        <v>-2.5465807526830644</v>
      </c>
      <c r="M6074" s="19" t="s">
        <v>27895</v>
      </c>
      <c r="N6074" s="2">
        <v>1084.6912</v>
      </c>
      <c r="O6074" s="2">
        <v>766.86689999999999</v>
      </c>
      <c r="P6074" s="2">
        <v>679.91019999999992</v>
      </c>
      <c r="Q6074" s="2">
        <v>601.97116666666659</v>
      </c>
      <c r="R6074" s="20">
        <v>-1.8018989281601807</v>
      </c>
    </row>
    <row r="6075" spans="1:18" ht="17.25" customHeight="1" x14ac:dyDescent="0.2">
      <c r="A6075" s="2" t="s">
        <v>23198</v>
      </c>
      <c r="B6075" s="2" t="s">
        <v>23199</v>
      </c>
      <c r="C6075" s="2" t="s">
        <v>23200</v>
      </c>
      <c r="D6075" s="2">
        <v>6690.2924999999996</v>
      </c>
      <c r="E6075" s="2">
        <v>6935.1365333333333</v>
      </c>
      <c r="F6075" s="2">
        <v>6602.0420333333341</v>
      </c>
      <c r="G6075" s="2">
        <v>5603.7747666666664</v>
      </c>
      <c r="H6075" s="2">
        <v>4695.0037499999999</v>
      </c>
      <c r="I6075" s="2">
        <v>2612.8672000000001</v>
      </c>
      <c r="J6075" s="17">
        <v>-1.4249812899510463</v>
      </c>
      <c r="K6075" s="18" t="s">
        <v>27895</v>
      </c>
      <c r="L6075" s="18">
        <v>-2.5605176183466192</v>
      </c>
      <c r="M6075" s="19" t="s">
        <v>27895</v>
      </c>
      <c r="N6075" s="2">
        <v>6690.2924999999996</v>
      </c>
      <c r="O6075" s="2">
        <v>6761.2987000000003</v>
      </c>
      <c r="P6075" s="2">
        <v>7254.7957500000002</v>
      </c>
      <c r="Q6075" s="2">
        <v>4424.1788666666662</v>
      </c>
      <c r="R6075" s="20">
        <v>-1.5122111247370755</v>
      </c>
    </row>
    <row r="6076" spans="1:18" ht="17.25" customHeight="1" x14ac:dyDescent="0.2">
      <c r="A6076" s="2" t="s">
        <v>23332</v>
      </c>
      <c r="B6076" s="2" t="s">
        <v>23333</v>
      </c>
      <c r="C6076" s="2" t="s">
        <v>23334</v>
      </c>
      <c r="D6076" s="2">
        <v>14202.855533333333</v>
      </c>
      <c r="E6076" s="2">
        <v>11311.427600000001</v>
      </c>
      <c r="F6076" s="2">
        <v>7415.0051666666659</v>
      </c>
      <c r="G6076" s="2">
        <v>7456.0589333333337</v>
      </c>
      <c r="H6076" s="2">
        <v>6171.6837000000005</v>
      </c>
      <c r="I6076" s="2">
        <v>5428.6110666666673</v>
      </c>
      <c r="J6076" s="17">
        <v>-2.3012934919742132</v>
      </c>
      <c r="K6076" s="18" t="s">
        <v>27895</v>
      </c>
      <c r="L6076" s="18">
        <v>-2.6162963894288191</v>
      </c>
      <c r="M6076" s="19" t="s">
        <v>27895</v>
      </c>
      <c r="N6076" s="2">
        <v>14202.855533333333</v>
      </c>
      <c r="O6076" s="2">
        <v>9002.1155999999992</v>
      </c>
      <c r="P6076" s="2">
        <v>11627.767399999999</v>
      </c>
      <c r="Q6076" s="2">
        <v>7478.8910666666661</v>
      </c>
      <c r="R6076" s="20">
        <v>-1.899059019141929</v>
      </c>
    </row>
    <row r="6077" spans="1:18" ht="17.25" customHeight="1" x14ac:dyDescent="0.2">
      <c r="A6077" s="2" t="s">
        <v>23380</v>
      </c>
      <c r="B6077" s="2" t="s">
        <v>23381</v>
      </c>
      <c r="C6077" s="2" t="s">
        <v>23382</v>
      </c>
      <c r="D6077" s="2">
        <v>5046.3139999999994</v>
      </c>
      <c r="E6077" s="2">
        <v>4179.5479333333333</v>
      </c>
      <c r="F6077" s="2">
        <v>3763.5432333333333</v>
      </c>
      <c r="G6077" s="2">
        <v>3293.4177333333332</v>
      </c>
      <c r="H6077" s="2">
        <v>2568.2846000000004</v>
      </c>
      <c r="I6077" s="2">
        <v>1913.8790666666666</v>
      </c>
      <c r="J6077" s="17">
        <v>-1.9648577887357184</v>
      </c>
      <c r="K6077" s="18" t="s">
        <v>27895</v>
      </c>
      <c r="L6077" s="18">
        <v>-2.6366942864310547</v>
      </c>
      <c r="M6077" s="19" t="s">
        <v>27895</v>
      </c>
      <c r="N6077" s="2">
        <v>5046.3139999999994</v>
      </c>
      <c r="O6077" s="2">
        <v>4284.8779000000004</v>
      </c>
      <c r="P6077" s="2">
        <v>3643.51845</v>
      </c>
      <c r="Q6077" s="2">
        <v>2488.714566666667</v>
      </c>
      <c r="R6077" s="20">
        <v>-2.02767889399182</v>
      </c>
    </row>
    <row r="6078" spans="1:18" ht="17.25" customHeight="1" x14ac:dyDescent="0.2">
      <c r="A6078" s="2" t="s">
        <v>23407</v>
      </c>
      <c r="B6078" s="2" t="s">
        <v>23408</v>
      </c>
      <c r="C6078" s="2" t="s">
        <v>1757</v>
      </c>
      <c r="D6078" s="2">
        <v>172.4297</v>
      </c>
      <c r="E6078" s="2">
        <v>69.930066666666676</v>
      </c>
      <c r="F6078" s="2">
        <v>58.848033333333341</v>
      </c>
      <c r="G6078" s="2">
        <v>66.852766666666653</v>
      </c>
      <c r="H6078" s="2">
        <v>62.166850000000004</v>
      </c>
      <c r="I6078" s="2">
        <v>65.188533333333339</v>
      </c>
      <c r="J6078" s="17">
        <v>-2.7736599168206202</v>
      </c>
      <c r="K6078" s="18" t="s">
        <v>27895</v>
      </c>
      <c r="L6078" s="18">
        <v>-2.6450924907038864</v>
      </c>
      <c r="M6078" s="19" t="s">
        <v>27895</v>
      </c>
      <c r="N6078" s="2">
        <v>172.4297</v>
      </c>
      <c r="O6078" s="2">
        <v>85.485200000000006</v>
      </c>
      <c r="P6078" s="2">
        <v>50.225600000000007</v>
      </c>
      <c r="Q6078" s="2">
        <v>65.648700000000005</v>
      </c>
      <c r="R6078" s="20">
        <v>-2.6265516301160567</v>
      </c>
    </row>
    <row r="6079" spans="1:18" ht="17.25" customHeight="1" x14ac:dyDescent="0.2">
      <c r="A6079" s="2" t="s">
        <v>23409</v>
      </c>
      <c r="B6079" s="2" t="s">
        <v>23410</v>
      </c>
      <c r="C6079" s="2" t="s">
        <v>288</v>
      </c>
      <c r="D6079" s="2">
        <v>1289.1666666666667</v>
      </c>
      <c r="E6079" s="2">
        <v>1053.3741333333335</v>
      </c>
      <c r="F6079" s="2">
        <v>1053.7103999999999</v>
      </c>
      <c r="G6079" s="2">
        <v>731.27940000000001</v>
      </c>
      <c r="H6079" s="2">
        <v>697.31550000000004</v>
      </c>
      <c r="I6079" s="2">
        <v>487.11943333333335</v>
      </c>
      <c r="J6079" s="17">
        <v>-1.8487566484133318</v>
      </c>
      <c r="K6079" s="18" t="s">
        <v>27895</v>
      </c>
      <c r="L6079" s="18">
        <v>-2.6465104416897622</v>
      </c>
      <c r="M6079" s="19" t="s">
        <v>27895</v>
      </c>
      <c r="N6079" s="2">
        <v>1289.1666666666667</v>
      </c>
      <c r="O6079" s="2">
        <v>1183.8598666666667</v>
      </c>
      <c r="P6079" s="2">
        <v>1059.9592500000001</v>
      </c>
      <c r="Q6079" s="2">
        <v>729.16606666666667</v>
      </c>
      <c r="R6079" s="20">
        <v>-1.7680014548126257</v>
      </c>
    </row>
    <row r="6080" spans="1:18" ht="17.25" customHeight="1" x14ac:dyDescent="0.2">
      <c r="A6080" s="2" t="s">
        <v>23494</v>
      </c>
      <c r="B6080" s="2" t="s">
        <v>23495</v>
      </c>
      <c r="C6080" s="2" t="s">
        <v>17546</v>
      </c>
      <c r="D6080" s="2">
        <v>1916.7498666666663</v>
      </c>
      <c r="E6080" s="2">
        <v>2170.6119333333331</v>
      </c>
      <c r="F6080" s="2">
        <v>1845.9494333333332</v>
      </c>
      <c r="G6080" s="2">
        <v>1565.2542333333331</v>
      </c>
      <c r="H6080" s="2">
        <v>1229.2470000000001</v>
      </c>
      <c r="I6080" s="2">
        <v>716.45766666666668</v>
      </c>
      <c r="J6080" s="17">
        <v>-1.5592878133252848</v>
      </c>
      <c r="K6080" s="18" t="s">
        <v>27895</v>
      </c>
      <c r="L6080" s="18">
        <v>-2.6753148941575047</v>
      </c>
      <c r="M6080" s="19" t="s">
        <v>27895</v>
      </c>
      <c r="N6080" s="2">
        <v>1916.7498666666663</v>
      </c>
      <c r="O6080" s="2">
        <v>2227.0992666666666</v>
      </c>
      <c r="P6080" s="2">
        <v>2048.0531499999997</v>
      </c>
      <c r="Q6080" s="2">
        <v>1075.711</v>
      </c>
      <c r="R6080" s="20">
        <v>-1.7818446280336135</v>
      </c>
    </row>
    <row r="6081" spans="1:18" ht="17.25" customHeight="1" x14ac:dyDescent="0.2">
      <c r="A6081" s="2" t="s">
        <v>23496</v>
      </c>
      <c r="B6081" s="2" t="s">
        <v>23497</v>
      </c>
      <c r="C6081" s="2" t="s">
        <v>23498</v>
      </c>
      <c r="D6081" s="2">
        <v>2984.4647666666665</v>
      </c>
      <c r="E6081" s="2">
        <v>2326.0413333333336</v>
      </c>
      <c r="F6081" s="2">
        <v>2002.5761000000002</v>
      </c>
      <c r="G6081" s="2">
        <v>1608.7562666666665</v>
      </c>
      <c r="H6081" s="2">
        <v>1349.63005</v>
      </c>
      <c r="I6081" s="2">
        <v>1115.4159666666667</v>
      </c>
      <c r="J6081" s="17">
        <v>-2.211320625727522</v>
      </c>
      <c r="K6081" s="18" t="s">
        <v>27895</v>
      </c>
      <c r="L6081" s="18">
        <v>-2.6756518248393966</v>
      </c>
      <c r="M6081" s="19" t="s">
        <v>27895</v>
      </c>
      <c r="N6081" s="2">
        <v>2984.4647666666665</v>
      </c>
      <c r="O6081" s="2">
        <v>2256.7107333333333</v>
      </c>
      <c r="P6081" s="2">
        <v>2554.9287500000005</v>
      </c>
      <c r="Q6081" s="2">
        <v>1210.0525666666667</v>
      </c>
      <c r="R6081" s="20">
        <v>-2.4663926583685329</v>
      </c>
    </row>
    <row r="6082" spans="1:18" ht="17.25" customHeight="1" x14ac:dyDescent="0.2">
      <c r="A6082" s="2" t="s">
        <v>23531</v>
      </c>
      <c r="B6082" s="2" t="s">
        <v>23532</v>
      </c>
      <c r="C6082" s="2" t="s">
        <v>13713</v>
      </c>
      <c r="D6082" s="2">
        <v>1299.3672333333332</v>
      </c>
      <c r="E6082" s="2">
        <v>972.99580000000003</v>
      </c>
      <c r="F6082" s="2">
        <v>826.64790000000005</v>
      </c>
      <c r="G6082" s="2">
        <v>706.38013333333322</v>
      </c>
      <c r="H6082" s="2">
        <v>676.97005000000001</v>
      </c>
      <c r="I6082" s="2">
        <v>483.42759999999998</v>
      </c>
      <c r="J6082" s="17">
        <v>-1.9193865863539061</v>
      </c>
      <c r="K6082" s="18" t="s">
        <v>27895</v>
      </c>
      <c r="L6082" s="18">
        <v>-2.6878217820689865</v>
      </c>
      <c r="M6082" s="19" t="s">
        <v>27895</v>
      </c>
      <c r="N6082" s="2">
        <v>1299.3672333333332</v>
      </c>
      <c r="O6082" s="2">
        <v>858.15809999999999</v>
      </c>
      <c r="P6082" s="2">
        <v>1120.4854499999999</v>
      </c>
      <c r="Q6082" s="2">
        <v>736.87870000000009</v>
      </c>
      <c r="R6082" s="20">
        <v>-1.7633393845328043</v>
      </c>
    </row>
    <row r="6083" spans="1:18" ht="17.25" customHeight="1" x14ac:dyDescent="0.2">
      <c r="A6083" s="2" t="s">
        <v>23615</v>
      </c>
      <c r="B6083" s="2" t="s">
        <v>23616</v>
      </c>
      <c r="C6083" s="2" t="s">
        <v>1977</v>
      </c>
      <c r="D6083" s="2">
        <v>319.15853333333331</v>
      </c>
      <c r="E6083" s="2">
        <v>336.70353333333333</v>
      </c>
      <c r="F6083" s="2">
        <v>239.51689999999999</v>
      </c>
      <c r="G6083" s="2">
        <v>241.29583333333335</v>
      </c>
      <c r="H6083" s="2">
        <v>196.2834</v>
      </c>
      <c r="I6083" s="2">
        <v>117.78563333333334</v>
      </c>
      <c r="J6083" s="17">
        <v>-1.6260087879735794</v>
      </c>
      <c r="K6083" s="18" t="s">
        <v>27895</v>
      </c>
      <c r="L6083" s="18">
        <v>-2.7096558748392909</v>
      </c>
      <c r="M6083" s="19" t="s">
        <v>27895</v>
      </c>
      <c r="N6083" s="2">
        <v>319.15853333333331</v>
      </c>
      <c r="O6083" s="2">
        <v>316.41113333333334</v>
      </c>
      <c r="P6083" s="2">
        <v>261.98565000000002</v>
      </c>
      <c r="Q6083" s="2">
        <v>184.0539666666667</v>
      </c>
      <c r="R6083" s="20">
        <v>-1.7340486549325476</v>
      </c>
    </row>
    <row r="6084" spans="1:18" ht="17.25" customHeight="1" x14ac:dyDescent="0.2">
      <c r="A6084" s="2" t="s">
        <v>23624</v>
      </c>
      <c r="B6084" s="2" t="s">
        <v>23625</v>
      </c>
      <c r="C6084" s="2" t="s">
        <v>22084</v>
      </c>
      <c r="D6084" s="2">
        <v>18752.238600000001</v>
      </c>
      <c r="E6084" s="2">
        <v>17719.774266666667</v>
      </c>
      <c r="F6084" s="2">
        <v>16993.169066666665</v>
      </c>
      <c r="G6084" s="2">
        <v>13669.064866666668</v>
      </c>
      <c r="H6084" s="2">
        <v>11202.172250000001</v>
      </c>
      <c r="I6084" s="2">
        <v>6909.0223333333342</v>
      </c>
      <c r="J6084" s="17">
        <v>-1.6739823474862205</v>
      </c>
      <c r="K6084" s="18" t="s">
        <v>27895</v>
      </c>
      <c r="L6084" s="18">
        <v>-2.7141667366637061</v>
      </c>
      <c r="M6084" s="19" t="s">
        <v>27895</v>
      </c>
      <c r="N6084" s="2">
        <v>18752.238600000001</v>
      </c>
      <c r="O6084" s="2">
        <v>17996.621233333335</v>
      </c>
      <c r="P6084" s="2">
        <v>16423.852450000002</v>
      </c>
      <c r="Q6084" s="2">
        <v>10734.020600000002</v>
      </c>
      <c r="R6084" s="20">
        <v>-1.746991113469635</v>
      </c>
    </row>
    <row r="6085" spans="1:18" ht="17.25" customHeight="1" x14ac:dyDescent="0.2">
      <c r="A6085" s="2" t="s">
        <v>23644</v>
      </c>
      <c r="B6085" s="2" t="s">
        <v>23645</v>
      </c>
      <c r="C6085" s="2" t="s">
        <v>20454</v>
      </c>
      <c r="D6085" s="2">
        <v>3694.8586666666665</v>
      </c>
      <c r="E6085" s="2">
        <v>4406.6071333333339</v>
      </c>
      <c r="F6085" s="2">
        <v>3019.7527666666665</v>
      </c>
      <c r="G6085" s="2">
        <v>2618.0905666666663</v>
      </c>
      <c r="H6085" s="2">
        <v>2194.6371999999997</v>
      </c>
      <c r="I6085" s="2">
        <v>1358.5338666666667</v>
      </c>
      <c r="J6085" s="17">
        <v>-1.6835851805786701</v>
      </c>
      <c r="K6085" s="18" t="s">
        <v>27895</v>
      </c>
      <c r="L6085" s="18">
        <v>-2.7197398293297361</v>
      </c>
      <c r="M6085" s="19" t="s">
        <v>27895</v>
      </c>
      <c r="N6085" s="2">
        <v>3694.8586666666665</v>
      </c>
      <c r="O6085" s="2">
        <v>3790.3510000000001</v>
      </c>
      <c r="P6085" s="2">
        <v>3978.3570999999997</v>
      </c>
      <c r="Q6085" s="2">
        <v>2612.7797666666665</v>
      </c>
      <c r="R6085" s="20">
        <v>-1.4141485301612295</v>
      </c>
    </row>
    <row r="6086" spans="1:18" ht="17.25" customHeight="1" x14ac:dyDescent="0.2">
      <c r="A6086" s="2" t="s">
        <v>23687</v>
      </c>
      <c r="B6086" s="2" t="s">
        <v>23688</v>
      </c>
      <c r="C6086" s="2" t="s">
        <v>539</v>
      </c>
      <c r="D6086" s="2">
        <v>2674.7352666666666</v>
      </c>
      <c r="E6086" s="2">
        <v>4107.8180000000002</v>
      </c>
      <c r="F6086" s="2">
        <v>3250.1841999999997</v>
      </c>
      <c r="G6086" s="2">
        <v>2442.0612666666666</v>
      </c>
      <c r="H6086" s="2">
        <v>1928.5889500000001</v>
      </c>
      <c r="I6086" s="2">
        <v>976.14469999999994</v>
      </c>
      <c r="J6086" s="17">
        <v>-1.3868871677744843</v>
      </c>
      <c r="K6086" s="18" t="s">
        <v>27895</v>
      </c>
      <c r="L6086" s="18">
        <v>-2.7401012028920166</v>
      </c>
      <c r="M6086" s="19" t="s">
        <v>27895</v>
      </c>
      <c r="N6086" s="2">
        <v>2674.7352666666666</v>
      </c>
      <c r="O6086" s="2">
        <v>3224.1092666666664</v>
      </c>
      <c r="P6086" s="2">
        <v>3549.694</v>
      </c>
      <c r="Q6086" s="2">
        <v>1890.0520666666664</v>
      </c>
      <c r="R6086" s="20">
        <v>-1.4151648591268087</v>
      </c>
    </row>
    <row r="6087" spans="1:18" ht="17.25" customHeight="1" x14ac:dyDescent="0.2">
      <c r="A6087" s="2" t="s">
        <v>23691</v>
      </c>
      <c r="B6087" s="2" t="s">
        <v>23692</v>
      </c>
      <c r="C6087" s="2" t="s">
        <v>23693</v>
      </c>
      <c r="D6087" s="2">
        <v>6664.9718666666668</v>
      </c>
      <c r="E6087" s="2">
        <v>2520.6833666666666</v>
      </c>
      <c r="F6087" s="2">
        <v>2304.9733666666666</v>
      </c>
      <c r="G6087" s="2">
        <v>2423.7972666666669</v>
      </c>
      <c r="H6087" s="2">
        <v>2453.7296500000002</v>
      </c>
      <c r="I6087" s="2">
        <v>2430.3011666666666</v>
      </c>
      <c r="J6087" s="17">
        <v>-2.7162616984583718</v>
      </c>
      <c r="K6087" s="18" t="s">
        <v>27895</v>
      </c>
      <c r="L6087" s="18">
        <v>-2.7424468860409417</v>
      </c>
      <c r="M6087" s="19" t="s">
        <v>27895</v>
      </c>
      <c r="N6087" s="2">
        <v>6664.9718666666668</v>
      </c>
      <c r="O6087" s="2">
        <v>2961.0578666666665</v>
      </c>
      <c r="P6087" s="2">
        <v>2531.2878000000001</v>
      </c>
      <c r="Q6087" s="2">
        <v>2054.4245333333333</v>
      </c>
      <c r="R6087" s="20">
        <v>-3.244203794554894</v>
      </c>
    </row>
    <row r="6088" spans="1:18" ht="17.25" customHeight="1" x14ac:dyDescent="0.2">
      <c r="A6088" s="2" t="s">
        <v>23726</v>
      </c>
      <c r="B6088" s="2" t="s">
        <v>23727</v>
      </c>
      <c r="C6088" s="2" t="s">
        <v>539</v>
      </c>
      <c r="D6088" s="2">
        <v>9999.465033333332</v>
      </c>
      <c r="E6088" s="2">
        <v>8777.1364333333331</v>
      </c>
      <c r="F6088" s="2">
        <v>7930.8532666666679</v>
      </c>
      <c r="G6088" s="2">
        <v>6358.8876666666665</v>
      </c>
      <c r="H6088" s="2">
        <v>4999.0136000000002</v>
      </c>
      <c r="I6088" s="2">
        <v>3614.7556000000004</v>
      </c>
      <c r="J6088" s="17">
        <v>-2.0002876234090126</v>
      </c>
      <c r="K6088" s="18" t="s">
        <v>27895</v>
      </c>
      <c r="L6088" s="18">
        <v>-2.7662907648122408</v>
      </c>
      <c r="M6088" s="19" t="s">
        <v>27895</v>
      </c>
      <c r="N6088" s="2">
        <v>9999.465033333332</v>
      </c>
      <c r="O6088" s="2">
        <v>7636.7112000000006</v>
      </c>
      <c r="P6088" s="2">
        <v>7687.0245499999992</v>
      </c>
      <c r="Q6088" s="2">
        <v>5393.0305333333336</v>
      </c>
      <c r="R6088" s="20">
        <v>-1.8541458223773202</v>
      </c>
    </row>
    <row r="6089" spans="1:18" ht="17.25" customHeight="1" x14ac:dyDescent="0.2">
      <c r="A6089" s="2" t="s">
        <v>23738</v>
      </c>
      <c r="B6089" s="2" t="s">
        <v>23739</v>
      </c>
      <c r="C6089" s="2" t="s">
        <v>539</v>
      </c>
      <c r="D6089" s="2">
        <v>1090.3992000000001</v>
      </c>
      <c r="E6089" s="2">
        <v>626.57446666666669</v>
      </c>
      <c r="F6089" s="2">
        <v>485.41766666666672</v>
      </c>
      <c r="G6089" s="2">
        <v>459.09476666666666</v>
      </c>
      <c r="H6089" s="2">
        <v>367.66055</v>
      </c>
      <c r="I6089" s="2">
        <v>393.58683333333329</v>
      </c>
      <c r="J6089" s="17">
        <v>-2.9657769918475076</v>
      </c>
      <c r="K6089" s="18" t="s">
        <v>27895</v>
      </c>
      <c r="L6089" s="18">
        <v>-2.7704158463973014</v>
      </c>
      <c r="M6089" s="19" t="s">
        <v>27895</v>
      </c>
      <c r="N6089" s="2">
        <v>1090.3992000000001</v>
      </c>
      <c r="O6089" s="2">
        <v>466.35023333333334</v>
      </c>
      <c r="P6089" s="2">
        <v>520.053</v>
      </c>
      <c r="Q6089" s="2">
        <v>434.54193333333336</v>
      </c>
      <c r="R6089" s="20">
        <v>-2.50930719536235</v>
      </c>
    </row>
    <row r="6090" spans="1:18" ht="17.25" customHeight="1" x14ac:dyDescent="0.2">
      <c r="A6090" s="2" t="s">
        <v>23851</v>
      </c>
      <c r="B6090" s="2" t="s">
        <v>23852</v>
      </c>
      <c r="C6090" s="2" t="s">
        <v>23853</v>
      </c>
      <c r="D6090" s="2">
        <v>12916.479866666667</v>
      </c>
      <c r="E6090" s="2">
        <v>6575.6389666666664</v>
      </c>
      <c r="F6090" s="2">
        <v>7394.661533333333</v>
      </c>
      <c r="G6090" s="2">
        <v>5910.9125333333332</v>
      </c>
      <c r="H6090" s="2">
        <v>5304.9631499999996</v>
      </c>
      <c r="I6090" s="2">
        <v>4582.3597999999993</v>
      </c>
      <c r="J6090" s="17">
        <v>-2.4347916284143589</v>
      </c>
      <c r="K6090" s="18" t="s">
        <v>27895</v>
      </c>
      <c r="L6090" s="18">
        <v>-2.8187397826479423</v>
      </c>
      <c r="M6090" s="19" t="s">
        <v>27895</v>
      </c>
      <c r="N6090" s="2">
        <v>12916.479866666667</v>
      </c>
      <c r="O6090" s="2">
        <v>7349.3023666666668</v>
      </c>
      <c r="P6090" s="2">
        <v>6136.8010499999991</v>
      </c>
      <c r="Q6090" s="2">
        <v>5823.1808333333329</v>
      </c>
      <c r="R6090" s="20">
        <v>-2.2181141606885242</v>
      </c>
    </row>
    <row r="6091" spans="1:18" ht="17.25" customHeight="1" x14ac:dyDescent="0.2">
      <c r="A6091" s="2" t="s">
        <v>23924</v>
      </c>
      <c r="B6091" s="2" t="s">
        <v>23925</v>
      </c>
      <c r="C6091" s="2" t="s">
        <v>17213</v>
      </c>
      <c r="D6091" s="2">
        <v>5252.9566999999997</v>
      </c>
      <c r="E6091" s="2">
        <v>4931.8306333333339</v>
      </c>
      <c r="F6091" s="2">
        <v>3675.7704666666668</v>
      </c>
      <c r="G6091" s="2">
        <v>3259.0821999999994</v>
      </c>
      <c r="H6091" s="2">
        <v>2492.7921000000001</v>
      </c>
      <c r="I6091" s="2">
        <v>1836.9099333333331</v>
      </c>
      <c r="J6091" s="17">
        <v>-2.1072582426749507</v>
      </c>
      <c r="K6091" s="18" t="s">
        <v>27895</v>
      </c>
      <c r="L6091" s="18">
        <v>-2.8596702563787471</v>
      </c>
      <c r="M6091" s="19" t="s">
        <v>27895</v>
      </c>
      <c r="N6091" s="2">
        <v>5252.9566999999997</v>
      </c>
      <c r="O6091" s="2">
        <v>4320.6789666666664</v>
      </c>
      <c r="P6091" s="2">
        <v>4711.3663999999999</v>
      </c>
      <c r="Q6091" s="2">
        <v>2325.7644</v>
      </c>
      <c r="R6091" s="20">
        <v>-2.2585936477486714</v>
      </c>
    </row>
    <row r="6092" spans="1:18" ht="17.25" customHeight="1" x14ac:dyDescent="0.2">
      <c r="A6092" s="2" t="s">
        <v>23966</v>
      </c>
      <c r="B6092" s="2" t="s">
        <v>23967</v>
      </c>
      <c r="C6092" s="2" t="s">
        <v>23968</v>
      </c>
      <c r="D6092" s="2">
        <v>4997.2079999999996</v>
      </c>
      <c r="E6092" s="2">
        <v>5327.3896666666669</v>
      </c>
      <c r="F6092" s="2">
        <v>4693.9093333333331</v>
      </c>
      <c r="G6092" s="2">
        <v>3432.0293999999999</v>
      </c>
      <c r="H6092" s="2">
        <v>2645.4901500000001</v>
      </c>
      <c r="I6092" s="2">
        <v>1740.0168999999999</v>
      </c>
      <c r="J6092" s="17">
        <v>-1.8889535460942841</v>
      </c>
      <c r="K6092" s="18" t="s">
        <v>27895</v>
      </c>
      <c r="L6092" s="18">
        <v>-2.8719307266498388</v>
      </c>
      <c r="M6092" s="19" t="s">
        <v>27895</v>
      </c>
      <c r="N6092" s="2">
        <v>4997.2079999999996</v>
      </c>
      <c r="O6092" s="2">
        <v>5143.2054666666672</v>
      </c>
      <c r="P6092" s="2">
        <v>4477.9211999999998</v>
      </c>
      <c r="Q6092" s="2">
        <v>2213.1644333333334</v>
      </c>
      <c r="R6092" s="20">
        <v>-2.2579470032750839</v>
      </c>
    </row>
    <row r="6093" spans="1:18" ht="17.25" customHeight="1" x14ac:dyDescent="0.2">
      <c r="A6093" s="2" t="s">
        <v>24007</v>
      </c>
      <c r="B6093" s="2" t="s">
        <v>24008</v>
      </c>
      <c r="C6093" s="2" t="s">
        <v>1786</v>
      </c>
      <c r="D6093" s="2">
        <v>492.90363333333335</v>
      </c>
      <c r="E6093" s="2">
        <v>248.22486666666668</v>
      </c>
      <c r="F6093" s="2">
        <v>287.20370000000003</v>
      </c>
      <c r="G6093" s="2">
        <v>325.73973333333333</v>
      </c>
      <c r="H6093" s="2">
        <v>247.18795</v>
      </c>
      <c r="I6093" s="2">
        <v>170.24809999999999</v>
      </c>
      <c r="J6093" s="17">
        <v>-1.9940439383608033</v>
      </c>
      <c r="K6093" s="18" t="s">
        <v>27895</v>
      </c>
      <c r="L6093" s="18">
        <v>-2.8952078368764957</v>
      </c>
      <c r="M6093" s="19" t="s">
        <v>27895</v>
      </c>
      <c r="N6093" s="2">
        <v>492.90363333333335</v>
      </c>
      <c r="O6093" s="2">
        <v>336.87976666666668</v>
      </c>
      <c r="P6093" s="2">
        <v>274.11629999999997</v>
      </c>
      <c r="Q6093" s="2">
        <v>280.04633333333334</v>
      </c>
      <c r="R6093" s="20">
        <v>-1.760078867901621</v>
      </c>
    </row>
    <row r="6094" spans="1:18" ht="17.25" customHeight="1" x14ac:dyDescent="0.2">
      <c r="A6094" s="2" t="s">
        <v>24011</v>
      </c>
      <c r="B6094" s="2" t="s">
        <v>24012</v>
      </c>
      <c r="C6094" s="2" t="s">
        <v>24013</v>
      </c>
      <c r="D6094" s="2">
        <v>4961.7788</v>
      </c>
      <c r="E6094" s="2">
        <v>3927.2216666666668</v>
      </c>
      <c r="F6094" s="2">
        <v>3230.3977</v>
      </c>
      <c r="G6094" s="2">
        <v>2487.7661666666668</v>
      </c>
      <c r="H6094" s="2">
        <v>2260.1995000000002</v>
      </c>
      <c r="I6094" s="2">
        <v>1711.7244333333331</v>
      </c>
      <c r="J6094" s="17">
        <v>-2.1952835579337133</v>
      </c>
      <c r="K6094" s="18" t="s">
        <v>27895</v>
      </c>
      <c r="L6094" s="18">
        <v>-2.8987018607531714</v>
      </c>
      <c r="M6094" s="19" t="s">
        <v>27895</v>
      </c>
      <c r="N6094" s="2">
        <v>4961.7788</v>
      </c>
      <c r="O6094" s="2">
        <v>3341.6076666666668</v>
      </c>
      <c r="P6094" s="2">
        <v>3431.2862499999997</v>
      </c>
      <c r="Q6094" s="2">
        <v>2415.2736</v>
      </c>
      <c r="R6094" s="20">
        <v>-2.0543340514300326</v>
      </c>
    </row>
    <row r="6095" spans="1:18" ht="17.25" customHeight="1" x14ac:dyDescent="0.2">
      <c r="A6095" s="2" t="s">
        <v>24026</v>
      </c>
      <c r="B6095" s="2" t="s">
        <v>24027</v>
      </c>
      <c r="C6095" s="2" t="s">
        <v>1266</v>
      </c>
      <c r="D6095" s="2">
        <v>8550.8294333333342</v>
      </c>
      <c r="E6095" s="2">
        <v>6799.3635666666669</v>
      </c>
      <c r="F6095" s="2">
        <v>6513.2015000000001</v>
      </c>
      <c r="G6095" s="2">
        <v>4664.5769</v>
      </c>
      <c r="H6095" s="2">
        <v>4047.3718999999996</v>
      </c>
      <c r="I6095" s="2">
        <v>2939.1916999999999</v>
      </c>
      <c r="J6095" s="17">
        <v>-2.1126868606597125</v>
      </c>
      <c r="K6095" s="18" t="s">
        <v>27895</v>
      </c>
      <c r="L6095" s="18">
        <v>-2.909245230017945</v>
      </c>
      <c r="M6095" s="19" t="s">
        <v>27895</v>
      </c>
      <c r="N6095" s="2">
        <v>8550.8294333333342</v>
      </c>
      <c r="O6095" s="2">
        <v>6665.9811999999993</v>
      </c>
      <c r="P6095" s="2">
        <v>6638.0364499999996</v>
      </c>
      <c r="Q6095" s="2">
        <v>4889.0436</v>
      </c>
      <c r="R6095" s="20">
        <v>-1.7489779459797279</v>
      </c>
    </row>
    <row r="6096" spans="1:18" ht="17.25" customHeight="1" x14ac:dyDescent="0.2">
      <c r="A6096" s="2" t="s">
        <v>24068</v>
      </c>
      <c r="B6096" s="2" t="s">
        <v>24069</v>
      </c>
      <c r="C6096" s="2" t="s">
        <v>24070</v>
      </c>
      <c r="D6096" s="2">
        <v>1854.0405666666666</v>
      </c>
      <c r="E6096" s="2">
        <v>1431.2911666666666</v>
      </c>
      <c r="F6096" s="2">
        <v>1393.8886</v>
      </c>
      <c r="G6096" s="2">
        <v>840.07886666666673</v>
      </c>
      <c r="H6096" s="2">
        <v>585.22224999999992</v>
      </c>
      <c r="I6096" s="2">
        <v>633.13483333333329</v>
      </c>
      <c r="J6096" s="17">
        <v>-3.1680965080645289</v>
      </c>
      <c r="K6096" s="18" t="s">
        <v>27895</v>
      </c>
      <c r="L6096" s="18">
        <v>-2.9283502803115398</v>
      </c>
      <c r="M6096" s="19" t="s">
        <v>27895</v>
      </c>
      <c r="N6096" s="2">
        <v>1854.0405666666666</v>
      </c>
      <c r="O6096" s="2">
        <v>1496.0322333333334</v>
      </c>
      <c r="P6096" s="2">
        <v>1089.81125</v>
      </c>
      <c r="Q6096" s="2">
        <v>950.61439999999982</v>
      </c>
      <c r="R6096" s="20">
        <v>-1.9503602792748216</v>
      </c>
    </row>
    <row r="6097" spans="1:18" ht="17.25" customHeight="1" x14ac:dyDescent="0.2">
      <c r="A6097" s="2" t="s">
        <v>24079</v>
      </c>
      <c r="B6097" s="2" t="s">
        <v>24080</v>
      </c>
      <c r="C6097" s="2" t="s">
        <v>1293</v>
      </c>
      <c r="D6097" s="2">
        <v>955.82119999999998</v>
      </c>
      <c r="E6097" s="2">
        <v>1201.9164000000001</v>
      </c>
      <c r="F6097" s="2">
        <v>833.42703333333338</v>
      </c>
      <c r="G6097" s="2">
        <v>652.83083333333332</v>
      </c>
      <c r="H6097" s="2">
        <v>506.84985000000006</v>
      </c>
      <c r="I6097" s="2">
        <v>325.48313333333334</v>
      </c>
      <c r="J6097" s="17">
        <v>-1.8858074043032662</v>
      </c>
      <c r="K6097" s="18" t="s">
        <v>27895</v>
      </c>
      <c r="L6097" s="18">
        <v>-2.9366228296110375</v>
      </c>
      <c r="M6097" s="19" t="s">
        <v>27895</v>
      </c>
      <c r="N6097" s="2">
        <v>955.82119999999998</v>
      </c>
      <c r="O6097" s="2">
        <v>1093.4007333333332</v>
      </c>
      <c r="P6097" s="2">
        <v>897.32589999999993</v>
      </c>
      <c r="Q6097" s="2">
        <v>574.09893333333332</v>
      </c>
      <c r="R6097" s="20">
        <v>-1.664906768682378</v>
      </c>
    </row>
    <row r="6098" spans="1:18" ht="17.25" customHeight="1" x14ac:dyDescent="0.2">
      <c r="A6098" s="2" t="s">
        <v>24104</v>
      </c>
      <c r="B6098" s="2" t="s">
        <v>24105</v>
      </c>
      <c r="C6098" s="2" t="s">
        <v>9395</v>
      </c>
      <c r="D6098" s="2">
        <v>245.96869999999998</v>
      </c>
      <c r="E6098" s="2">
        <v>283.25746666666669</v>
      </c>
      <c r="F6098" s="2">
        <v>126.18693333333333</v>
      </c>
      <c r="G6098" s="2">
        <v>84.580433333333318</v>
      </c>
      <c r="H6098" s="2">
        <v>84.224249999999998</v>
      </c>
      <c r="I6098" s="2">
        <v>83.185333333333332</v>
      </c>
      <c r="J6098" s="17">
        <v>-2.9204023781749315</v>
      </c>
      <c r="K6098" s="18" t="s">
        <v>27895</v>
      </c>
      <c r="L6098" s="18">
        <v>-2.9568758114411193</v>
      </c>
      <c r="M6098" s="19" t="s">
        <v>27895</v>
      </c>
      <c r="N6098" s="2">
        <v>245.96869999999998</v>
      </c>
      <c r="O6098" s="2">
        <v>187.70669999999998</v>
      </c>
      <c r="P6098" s="2">
        <v>172.5104</v>
      </c>
      <c r="Q6098" s="2">
        <v>93.406066666666675</v>
      </c>
      <c r="R6098" s="20">
        <v>-2.6333268146037616</v>
      </c>
    </row>
    <row r="6099" spans="1:18" ht="17.25" customHeight="1" x14ac:dyDescent="0.2">
      <c r="A6099" s="2" t="s">
        <v>24109</v>
      </c>
      <c r="B6099" s="2" t="s">
        <v>24110</v>
      </c>
      <c r="C6099" s="2" t="s">
        <v>18550</v>
      </c>
      <c r="D6099" s="2">
        <v>1685.6329666666668</v>
      </c>
      <c r="E6099" s="2">
        <v>1726.3252333333332</v>
      </c>
      <c r="F6099" s="2">
        <v>1471.5474000000002</v>
      </c>
      <c r="G6099" s="2">
        <v>1254.9838999999999</v>
      </c>
      <c r="H6099" s="2">
        <v>930.8737000000001</v>
      </c>
      <c r="I6099" s="2">
        <v>569.61059999999998</v>
      </c>
      <c r="J6099" s="17">
        <v>-1.8108073809225316</v>
      </c>
      <c r="K6099" s="18" t="s">
        <v>27895</v>
      </c>
      <c r="L6099" s="18">
        <v>-2.9592724690633685</v>
      </c>
      <c r="M6099" s="19" t="s">
        <v>27895</v>
      </c>
      <c r="N6099" s="2">
        <v>1685.6329666666668</v>
      </c>
      <c r="O6099" s="2">
        <v>1611.8345333333334</v>
      </c>
      <c r="P6099" s="2">
        <v>1613.88345</v>
      </c>
      <c r="Q6099" s="2">
        <v>846.7713</v>
      </c>
      <c r="R6099" s="20">
        <v>-1.9906590677632401</v>
      </c>
    </row>
    <row r="6100" spans="1:18" ht="17.25" customHeight="1" x14ac:dyDescent="0.2">
      <c r="A6100" s="2" t="s">
        <v>24150</v>
      </c>
      <c r="B6100" s="2" t="s">
        <v>24151</v>
      </c>
      <c r="C6100" s="2" t="s">
        <v>16117</v>
      </c>
      <c r="D6100" s="2">
        <v>6868.347099999999</v>
      </c>
      <c r="E6100" s="2">
        <v>7636.9519333333337</v>
      </c>
      <c r="F6100" s="2">
        <v>6174.630266666667</v>
      </c>
      <c r="G6100" s="2">
        <v>5163.1939000000002</v>
      </c>
      <c r="H6100" s="2">
        <v>4073.1321499999999</v>
      </c>
      <c r="I6100" s="2">
        <v>2303.3796333333335</v>
      </c>
      <c r="J6100" s="17">
        <v>-1.6862568772780917</v>
      </c>
      <c r="K6100" s="18" t="s">
        <v>27895</v>
      </c>
      <c r="L6100" s="18">
        <v>-2.9818563126133393</v>
      </c>
      <c r="M6100" s="19" t="s">
        <v>27895</v>
      </c>
      <c r="N6100" s="2">
        <v>6868.347099999999</v>
      </c>
      <c r="O6100" s="2">
        <v>6679.616766666667</v>
      </c>
      <c r="P6100" s="2">
        <v>6358.7909</v>
      </c>
      <c r="Q6100" s="2">
        <v>3819.7062333333329</v>
      </c>
      <c r="R6100" s="20">
        <v>-1.7981349036902812</v>
      </c>
    </row>
    <row r="6101" spans="1:18" ht="17.25" customHeight="1" x14ac:dyDescent="0.2">
      <c r="A6101" s="2" t="s">
        <v>24152</v>
      </c>
      <c r="B6101" s="2" t="s">
        <v>24153</v>
      </c>
      <c r="C6101" s="2" t="s">
        <v>24154</v>
      </c>
      <c r="D6101" s="2">
        <v>8373.2666333333327</v>
      </c>
      <c r="E6101" s="2">
        <v>6985.5000666666665</v>
      </c>
      <c r="F6101" s="2">
        <v>6251.4327666666659</v>
      </c>
      <c r="G6101" s="2">
        <v>4214.397366666667</v>
      </c>
      <c r="H6101" s="2">
        <v>3188.0882500000002</v>
      </c>
      <c r="I6101" s="2">
        <v>2806.6026666666671</v>
      </c>
      <c r="J6101" s="17">
        <v>-2.6264224753920571</v>
      </c>
      <c r="K6101" s="18" t="s">
        <v>27895</v>
      </c>
      <c r="L6101" s="18">
        <v>-2.9834171871852653</v>
      </c>
      <c r="M6101" s="19" t="s">
        <v>27895</v>
      </c>
      <c r="N6101" s="2">
        <v>8373.2666333333327</v>
      </c>
      <c r="O6101" s="2">
        <v>6128.5679333333328</v>
      </c>
      <c r="P6101" s="2">
        <v>4846.5476000000008</v>
      </c>
      <c r="Q6101" s="2">
        <v>4135.9259666666667</v>
      </c>
      <c r="R6101" s="20">
        <v>-2.0245204340738558</v>
      </c>
    </row>
    <row r="6102" spans="1:18" ht="17.25" customHeight="1" x14ac:dyDescent="0.2">
      <c r="A6102" s="2" t="s">
        <v>24166</v>
      </c>
      <c r="B6102" s="2" t="s">
        <v>24167</v>
      </c>
      <c r="C6102" s="2" t="s">
        <v>15105</v>
      </c>
      <c r="D6102" s="2">
        <v>5018.7528999999995</v>
      </c>
      <c r="E6102" s="2">
        <v>1570.4764666666667</v>
      </c>
      <c r="F6102" s="2">
        <v>1887.7889000000002</v>
      </c>
      <c r="G6102" s="2">
        <v>1421.5224666666666</v>
      </c>
      <c r="H6102" s="2">
        <v>2271.3197</v>
      </c>
      <c r="I6102" s="2">
        <v>1679.1307333333334</v>
      </c>
      <c r="J6102" s="17">
        <v>-2.2096197642278184</v>
      </c>
      <c r="K6102" s="18" t="s">
        <v>27895</v>
      </c>
      <c r="L6102" s="18">
        <v>-2.9888994349099911</v>
      </c>
      <c r="M6102" s="19" t="s">
        <v>27895</v>
      </c>
      <c r="N6102" s="2">
        <v>5018.7528999999995</v>
      </c>
      <c r="O6102" s="2">
        <v>1710.4428666666665</v>
      </c>
      <c r="P6102" s="2">
        <v>1860.4430500000001</v>
      </c>
      <c r="Q6102" s="2">
        <v>3278.2864666666669</v>
      </c>
      <c r="R6102" s="20">
        <v>-1.5309073660981871</v>
      </c>
    </row>
    <row r="6103" spans="1:18" ht="17.25" customHeight="1" x14ac:dyDescent="0.2">
      <c r="A6103" s="2" t="s">
        <v>24207</v>
      </c>
      <c r="B6103" s="2" t="s">
        <v>24208</v>
      </c>
      <c r="C6103" s="2" t="s">
        <v>24209</v>
      </c>
      <c r="D6103" s="2">
        <v>5168.460266666666</v>
      </c>
      <c r="E6103" s="2">
        <v>4512.9637000000002</v>
      </c>
      <c r="F6103" s="2">
        <v>3640.6729666666665</v>
      </c>
      <c r="G6103" s="2">
        <v>3296.5666999999999</v>
      </c>
      <c r="H6103" s="2">
        <v>2851.7863999999995</v>
      </c>
      <c r="I6103" s="2">
        <v>1718.5983333333334</v>
      </c>
      <c r="J6103" s="17">
        <v>-1.8123588311756682</v>
      </c>
      <c r="K6103" s="18" t="s">
        <v>27895</v>
      </c>
      <c r="L6103" s="18">
        <v>-3.0073695327296757</v>
      </c>
      <c r="M6103" s="19" t="s">
        <v>27895</v>
      </c>
      <c r="N6103" s="2">
        <v>5168.460266666666</v>
      </c>
      <c r="O6103" s="2">
        <v>4230.7118666666674</v>
      </c>
      <c r="P6103" s="2">
        <v>4795.6418999999996</v>
      </c>
      <c r="Q6103" s="2">
        <v>2849.8821000000003</v>
      </c>
      <c r="R6103" s="20">
        <v>-1.8135698549307235</v>
      </c>
    </row>
    <row r="6104" spans="1:18" ht="17.25" customHeight="1" x14ac:dyDescent="0.2">
      <c r="A6104" s="2" t="s">
        <v>24217</v>
      </c>
      <c r="B6104" s="2" t="s">
        <v>24218</v>
      </c>
      <c r="C6104" s="2" t="s">
        <v>539</v>
      </c>
      <c r="D6104" s="2">
        <v>3423.8892000000001</v>
      </c>
      <c r="E6104" s="2">
        <v>3380.8755999999998</v>
      </c>
      <c r="F6104" s="2">
        <v>3219.323366666667</v>
      </c>
      <c r="G6104" s="2">
        <v>2451.2186000000002</v>
      </c>
      <c r="H6104" s="2">
        <v>2153.0192499999998</v>
      </c>
      <c r="I6104" s="2">
        <v>1136.5359333333333</v>
      </c>
      <c r="J6104" s="17">
        <v>-1.5902733800452551</v>
      </c>
      <c r="K6104" s="18" t="s">
        <v>27895</v>
      </c>
      <c r="L6104" s="18">
        <v>-3.012565726767753</v>
      </c>
      <c r="M6104" s="19" t="s">
        <v>27895</v>
      </c>
      <c r="N6104" s="2">
        <v>3423.8892000000001</v>
      </c>
      <c r="O6104" s="2">
        <v>3008.1133999999997</v>
      </c>
      <c r="P6104" s="2">
        <v>3215.0996</v>
      </c>
      <c r="Q6104" s="2">
        <v>2078.0772666666667</v>
      </c>
      <c r="R6104" s="20">
        <v>-1.6476236254160457</v>
      </c>
    </row>
    <row r="6105" spans="1:18" ht="17.25" customHeight="1" x14ac:dyDescent="0.2">
      <c r="A6105" s="2" t="s">
        <v>24290</v>
      </c>
      <c r="B6105" s="2" t="s">
        <v>24291</v>
      </c>
      <c r="C6105" s="2" t="s">
        <v>539</v>
      </c>
      <c r="D6105" s="2">
        <v>8440.9365000000016</v>
      </c>
      <c r="E6105" s="2">
        <v>7131.897366666667</v>
      </c>
      <c r="F6105" s="2">
        <v>6727.7648999999992</v>
      </c>
      <c r="G6105" s="2">
        <v>5645.8157333333329</v>
      </c>
      <c r="H6105" s="2">
        <v>4323.0228500000003</v>
      </c>
      <c r="I6105" s="2">
        <v>2772.0663333333337</v>
      </c>
      <c r="J6105" s="17">
        <v>-1.9525542179357209</v>
      </c>
      <c r="K6105" s="18" t="s">
        <v>27895</v>
      </c>
      <c r="L6105" s="18">
        <v>-3.0449980213316206</v>
      </c>
      <c r="M6105" s="19" t="s">
        <v>27895</v>
      </c>
      <c r="N6105" s="2">
        <v>8440.9365000000016</v>
      </c>
      <c r="O6105" s="2">
        <v>7799.257833333334</v>
      </c>
      <c r="P6105" s="2">
        <v>7672.3963000000003</v>
      </c>
      <c r="Q6105" s="2">
        <v>4094.6560333333327</v>
      </c>
      <c r="R6105" s="20">
        <v>-2.0614519098270865</v>
      </c>
    </row>
    <row r="6106" spans="1:18" ht="17.25" customHeight="1" x14ac:dyDescent="0.2">
      <c r="A6106" s="2" t="s">
        <v>24356</v>
      </c>
      <c r="B6106" s="2" t="s">
        <v>24357</v>
      </c>
      <c r="C6106" s="2" t="s">
        <v>14914</v>
      </c>
      <c r="D6106" s="2">
        <v>2575.3902333333331</v>
      </c>
      <c r="E6106" s="2">
        <v>1720.1571333333334</v>
      </c>
      <c r="F6106" s="2">
        <v>1607.9272000000001</v>
      </c>
      <c r="G6106" s="2">
        <v>1461.1810999999998</v>
      </c>
      <c r="H6106" s="2">
        <v>1493.9115000000002</v>
      </c>
      <c r="I6106" s="2">
        <v>835.89746666666667</v>
      </c>
      <c r="J6106" s="17">
        <v>-1.7239242306745297</v>
      </c>
      <c r="K6106" s="18" t="s">
        <v>27895</v>
      </c>
      <c r="L6106" s="18">
        <v>-3.0809882025403112</v>
      </c>
      <c r="M6106" s="19" t="s">
        <v>27895</v>
      </c>
      <c r="N6106" s="2">
        <v>2575.3902333333331</v>
      </c>
      <c r="O6106" s="2">
        <v>1585.5929999999998</v>
      </c>
      <c r="P6106" s="2">
        <v>1552.8439500000002</v>
      </c>
      <c r="Q6106" s="2">
        <v>1452.1500000000003</v>
      </c>
      <c r="R6106" s="20">
        <v>-1.7735015207336242</v>
      </c>
    </row>
    <row r="6107" spans="1:18" ht="17.25" customHeight="1" x14ac:dyDescent="0.2">
      <c r="A6107" s="2" t="s">
        <v>24403</v>
      </c>
      <c r="B6107" s="2" t="s">
        <v>24404</v>
      </c>
      <c r="C6107" s="2" t="s">
        <v>24405</v>
      </c>
      <c r="D6107" s="2">
        <v>8165.0896999999995</v>
      </c>
      <c r="E6107" s="2">
        <v>6527.2866333333332</v>
      </c>
      <c r="F6107" s="2">
        <v>6569.8689999999997</v>
      </c>
      <c r="G6107" s="2">
        <v>5544.6570999999994</v>
      </c>
      <c r="H6107" s="2">
        <v>4063.34755</v>
      </c>
      <c r="I6107" s="2">
        <v>2625.8909333333331</v>
      </c>
      <c r="J6107" s="17">
        <v>-2.0094490071369848</v>
      </c>
      <c r="K6107" s="18" t="s">
        <v>27895</v>
      </c>
      <c r="L6107" s="18">
        <v>-3.109455003005456</v>
      </c>
      <c r="M6107" s="19" t="s">
        <v>27895</v>
      </c>
      <c r="N6107" s="2">
        <v>8165.0896999999995</v>
      </c>
      <c r="O6107" s="2">
        <v>6950.4107666666669</v>
      </c>
      <c r="P6107" s="2">
        <v>5811.2743499999997</v>
      </c>
      <c r="Q6107" s="2">
        <v>3905.9997666666663</v>
      </c>
      <c r="R6107" s="20">
        <v>-2.090396873466275</v>
      </c>
    </row>
    <row r="6108" spans="1:18" ht="17.25" customHeight="1" x14ac:dyDescent="0.2">
      <c r="A6108" s="2" t="s">
        <v>24410</v>
      </c>
      <c r="B6108" s="2" t="s">
        <v>24411</v>
      </c>
      <c r="C6108" s="2" t="s">
        <v>1841</v>
      </c>
      <c r="D6108" s="2">
        <v>281.25956666666667</v>
      </c>
      <c r="E6108" s="2">
        <v>234.51066666666665</v>
      </c>
      <c r="F6108" s="2">
        <v>201.36320000000001</v>
      </c>
      <c r="G6108" s="2">
        <v>181.31306666666669</v>
      </c>
      <c r="H6108" s="2">
        <v>131.68215000000001</v>
      </c>
      <c r="I6108" s="2">
        <v>90.362633333333335</v>
      </c>
      <c r="J6108" s="17">
        <v>-2.1358974368710313</v>
      </c>
      <c r="K6108" s="18" t="s">
        <v>27895</v>
      </c>
      <c r="L6108" s="18">
        <v>-3.1125649650906588</v>
      </c>
      <c r="M6108" s="19" t="s">
        <v>27895</v>
      </c>
      <c r="N6108" s="2">
        <v>281.25956666666667</v>
      </c>
      <c r="O6108" s="2">
        <v>264.56649999999996</v>
      </c>
      <c r="P6108" s="2">
        <v>283.90410000000003</v>
      </c>
      <c r="Q6108" s="2">
        <v>145.13020000000003</v>
      </c>
      <c r="R6108" s="20">
        <v>-1.9379809761625533</v>
      </c>
    </row>
    <row r="6109" spans="1:18" ht="17.25" customHeight="1" x14ac:dyDescent="0.2">
      <c r="A6109" s="2" t="s">
        <v>24412</v>
      </c>
      <c r="B6109" s="2" t="s">
        <v>24413</v>
      </c>
      <c r="C6109" s="2" t="s">
        <v>16220</v>
      </c>
      <c r="D6109" s="2">
        <v>2515.8067666666666</v>
      </c>
      <c r="E6109" s="2">
        <v>1014.7831666666667</v>
      </c>
      <c r="F6109" s="2">
        <v>911.17750000000012</v>
      </c>
      <c r="G6109" s="2">
        <v>1078.8155999999999</v>
      </c>
      <c r="H6109" s="2">
        <v>997.37</v>
      </c>
      <c r="I6109" s="2">
        <v>808.23169999999993</v>
      </c>
      <c r="J6109" s="17">
        <v>-2.5224407859336724</v>
      </c>
      <c r="K6109" s="18" t="s">
        <v>27895</v>
      </c>
      <c r="L6109" s="18">
        <v>-3.1127296376356766</v>
      </c>
      <c r="M6109" s="19" t="s">
        <v>27895</v>
      </c>
      <c r="N6109" s="2">
        <v>2515.8067666666666</v>
      </c>
      <c r="O6109" s="2">
        <v>999.44883333333325</v>
      </c>
      <c r="P6109" s="2">
        <v>1447.0505000000001</v>
      </c>
      <c r="Q6109" s="2">
        <v>1129.0566666666666</v>
      </c>
      <c r="R6109" s="20">
        <v>-2.2282378209537756</v>
      </c>
    </row>
    <row r="6110" spans="1:18" ht="17.25" customHeight="1" x14ac:dyDescent="0.2">
      <c r="A6110" s="2" t="s">
        <v>24423</v>
      </c>
      <c r="B6110" s="2" t="s">
        <v>24424</v>
      </c>
      <c r="C6110" s="2" t="s">
        <v>17110</v>
      </c>
      <c r="D6110" s="2">
        <v>2113.7165333333332</v>
      </c>
      <c r="E6110" s="2">
        <v>1573.5889333333334</v>
      </c>
      <c r="F6110" s="2">
        <v>1361.9746666666667</v>
      </c>
      <c r="G6110" s="2">
        <v>1214.8671666666667</v>
      </c>
      <c r="H6110" s="2">
        <v>1031.2084</v>
      </c>
      <c r="I6110" s="2">
        <v>678.04943333333347</v>
      </c>
      <c r="J6110" s="17">
        <v>-2.0497472027316044</v>
      </c>
      <c r="K6110" s="18" t="s">
        <v>27895</v>
      </c>
      <c r="L6110" s="18">
        <v>-3.1173487203464951</v>
      </c>
      <c r="M6110" s="19" t="s">
        <v>27895</v>
      </c>
      <c r="N6110" s="2">
        <v>2113.7165333333332</v>
      </c>
      <c r="O6110" s="2">
        <v>1369.9672666666665</v>
      </c>
      <c r="P6110" s="2">
        <v>1326.9284</v>
      </c>
      <c r="Q6110" s="2">
        <v>1069.6840333333332</v>
      </c>
      <c r="R6110" s="20">
        <v>-1.9760195230236368</v>
      </c>
    </row>
    <row r="6111" spans="1:18" ht="17.25" customHeight="1" x14ac:dyDescent="0.2">
      <c r="A6111" s="2" t="s">
        <v>24437</v>
      </c>
      <c r="B6111" s="2" t="s">
        <v>24438</v>
      </c>
      <c r="C6111" s="2" t="s">
        <v>24439</v>
      </c>
      <c r="D6111" s="2">
        <v>3326.0143000000003</v>
      </c>
      <c r="E6111" s="2">
        <v>2808.4715333333334</v>
      </c>
      <c r="F6111" s="2">
        <v>2305.5046666666663</v>
      </c>
      <c r="G6111" s="2">
        <v>2326.1853333333333</v>
      </c>
      <c r="H6111" s="2">
        <v>1833.23235</v>
      </c>
      <c r="I6111" s="2">
        <v>1064.1192666666666</v>
      </c>
      <c r="J6111" s="17">
        <v>-1.814289552549081</v>
      </c>
      <c r="K6111" s="18" t="s">
        <v>27895</v>
      </c>
      <c r="L6111" s="18">
        <v>-3.1256029321024106</v>
      </c>
      <c r="M6111" s="19" t="s">
        <v>27895</v>
      </c>
      <c r="N6111" s="2">
        <v>3326.0143000000003</v>
      </c>
      <c r="O6111" s="2">
        <v>2893.7306666666668</v>
      </c>
      <c r="P6111" s="2">
        <v>2658.6694499999999</v>
      </c>
      <c r="Q6111" s="2">
        <v>1644.5005666666666</v>
      </c>
      <c r="R6111" s="20">
        <v>-2.0225072386212011</v>
      </c>
    </row>
    <row r="6112" spans="1:18" ht="17.25" customHeight="1" x14ac:dyDescent="0.2">
      <c r="A6112" s="2" t="s">
        <v>24472</v>
      </c>
      <c r="B6112" s="2" t="s">
        <v>24473</v>
      </c>
      <c r="C6112" s="2" t="s">
        <v>24474</v>
      </c>
      <c r="D6112" s="2">
        <v>2291.0422666666668</v>
      </c>
      <c r="E6112" s="2">
        <v>2171.1100999999999</v>
      </c>
      <c r="F6112" s="2">
        <v>1940.1103000000001</v>
      </c>
      <c r="G6112" s="2">
        <v>1485.5019666666667</v>
      </c>
      <c r="H6112" s="2">
        <v>1140.3247000000001</v>
      </c>
      <c r="I6112" s="2">
        <v>727.82296666666673</v>
      </c>
      <c r="J6112" s="17">
        <v>-2.0091139538297003</v>
      </c>
      <c r="K6112" s="18" t="s">
        <v>27895</v>
      </c>
      <c r="L6112" s="18">
        <v>-3.1478015555889072</v>
      </c>
      <c r="M6112" s="19" t="s">
        <v>27895</v>
      </c>
      <c r="N6112" s="2">
        <v>2291.0422666666668</v>
      </c>
      <c r="O6112" s="2">
        <v>2095.9202999999998</v>
      </c>
      <c r="P6112" s="2">
        <v>2038.5966000000001</v>
      </c>
      <c r="Q6112" s="2">
        <v>1012.5958333333334</v>
      </c>
      <c r="R6112" s="20">
        <v>-2.2625436440172328</v>
      </c>
    </row>
    <row r="6113" spans="1:18" ht="17.25" customHeight="1" x14ac:dyDescent="0.2">
      <c r="A6113" s="2" t="s">
        <v>24554</v>
      </c>
      <c r="B6113" s="2" t="s">
        <v>24555</v>
      </c>
      <c r="C6113" s="2" t="s">
        <v>539</v>
      </c>
      <c r="D6113" s="2">
        <v>977.32576666666671</v>
      </c>
      <c r="E6113" s="2">
        <v>728.67853333333323</v>
      </c>
      <c r="F6113" s="2">
        <v>435.48126666666667</v>
      </c>
      <c r="G6113" s="2">
        <v>577.5062333333334</v>
      </c>
      <c r="H6113" s="2">
        <v>449.83750000000003</v>
      </c>
      <c r="I6113" s="2">
        <v>306.08293333333336</v>
      </c>
      <c r="J6113" s="17">
        <v>-2.1726195941126889</v>
      </c>
      <c r="K6113" s="18" t="s">
        <v>27895</v>
      </c>
      <c r="L6113" s="18">
        <v>-3.1930096723241017</v>
      </c>
      <c r="M6113" s="19" t="s">
        <v>27895</v>
      </c>
      <c r="N6113" s="2">
        <v>977.32576666666671</v>
      </c>
      <c r="O6113" s="2">
        <v>617.34343333333334</v>
      </c>
      <c r="P6113" s="2">
        <v>598.69324999999992</v>
      </c>
      <c r="Q6113" s="2">
        <v>454.61466666666666</v>
      </c>
      <c r="R6113" s="20">
        <v>-2.149789345409006</v>
      </c>
    </row>
    <row r="6114" spans="1:18" ht="17.25" customHeight="1" x14ac:dyDescent="0.2">
      <c r="A6114" s="2" t="s">
        <v>24581</v>
      </c>
      <c r="B6114" s="2" t="s">
        <v>24582</v>
      </c>
      <c r="C6114" s="2" t="s">
        <v>24583</v>
      </c>
      <c r="D6114" s="2">
        <v>19349.119200000001</v>
      </c>
      <c r="E6114" s="2">
        <v>18275.094866666666</v>
      </c>
      <c r="F6114" s="2">
        <v>16025.300866666666</v>
      </c>
      <c r="G6114" s="2">
        <v>12427.092333333334</v>
      </c>
      <c r="H6114" s="2">
        <v>9634.7763500000001</v>
      </c>
      <c r="I6114" s="2">
        <v>6045.5103333333327</v>
      </c>
      <c r="J6114" s="17">
        <v>-2.0082582612309419</v>
      </c>
      <c r="K6114" s="18" t="s">
        <v>27895</v>
      </c>
      <c r="L6114" s="18">
        <v>-3.2005766483127345</v>
      </c>
      <c r="M6114" s="19" t="s">
        <v>27895</v>
      </c>
      <c r="N6114" s="2">
        <v>19349.119200000001</v>
      </c>
      <c r="O6114" s="2">
        <v>17879.303633333333</v>
      </c>
      <c r="P6114" s="2">
        <v>15275.259100000001</v>
      </c>
      <c r="Q6114" s="2">
        <v>10546.151966666666</v>
      </c>
      <c r="R6114" s="20">
        <v>-1.8347089309121436</v>
      </c>
    </row>
    <row r="6115" spans="1:18" ht="17.25" customHeight="1" x14ac:dyDescent="0.2">
      <c r="A6115" s="2" t="s">
        <v>24645</v>
      </c>
      <c r="B6115" s="2" t="s">
        <v>24646</v>
      </c>
      <c r="C6115" s="2" t="s">
        <v>288</v>
      </c>
      <c r="D6115" s="2">
        <v>9788.0593666666664</v>
      </c>
      <c r="E6115" s="2">
        <v>5858.3779333333332</v>
      </c>
      <c r="F6115" s="2">
        <v>5022.7958666666664</v>
      </c>
      <c r="G6115" s="2">
        <v>4805.4165666666668</v>
      </c>
      <c r="H6115" s="2">
        <v>4698.4496499999996</v>
      </c>
      <c r="I6115" s="2">
        <v>3030.1719666666668</v>
      </c>
      <c r="J6115" s="17">
        <v>-2.083253008078243</v>
      </c>
      <c r="K6115" s="18" t="s">
        <v>27895</v>
      </c>
      <c r="L6115" s="18">
        <v>-3.2301993003499394</v>
      </c>
      <c r="M6115" s="19" t="s">
        <v>27895</v>
      </c>
      <c r="N6115" s="2">
        <v>9788.0593666666664</v>
      </c>
      <c r="O6115" s="2">
        <v>4710.5920333333333</v>
      </c>
      <c r="P6115" s="2">
        <v>4960.8366999999998</v>
      </c>
      <c r="Q6115" s="2">
        <v>5261.2339000000002</v>
      </c>
      <c r="R6115" s="20">
        <v>-1.8604113697865943</v>
      </c>
    </row>
    <row r="6116" spans="1:18" ht="17.25" customHeight="1" x14ac:dyDescent="0.2">
      <c r="A6116" s="2" t="s">
        <v>24668</v>
      </c>
      <c r="B6116" s="2" t="s">
        <v>24669</v>
      </c>
      <c r="C6116" s="2" t="s">
        <v>984</v>
      </c>
      <c r="D6116" s="2">
        <v>270.35316666666665</v>
      </c>
      <c r="E6116" s="2">
        <v>149.76900000000001</v>
      </c>
      <c r="F6116" s="2">
        <v>173.71003333333331</v>
      </c>
      <c r="G6116" s="2">
        <v>63.317100000000003</v>
      </c>
      <c r="H6116" s="2">
        <v>71.653750000000002</v>
      </c>
      <c r="I6116" s="2">
        <v>83.322666666666677</v>
      </c>
      <c r="J6116" s="17">
        <v>-3.7730497938581951</v>
      </c>
      <c r="K6116" s="18" t="s">
        <v>27895</v>
      </c>
      <c r="L6116" s="18">
        <v>-3.2446533156243995</v>
      </c>
      <c r="M6116" s="19" t="s">
        <v>27895</v>
      </c>
      <c r="N6116" s="2">
        <v>270.35316666666665</v>
      </c>
      <c r="O6116" s="2">
        <v>147.68846666666664</v>
      </c>
      <c r="P6116" s="2">
        <v>56.673549999999999</v>
      </c>
      <c r="Q6116" s="2">
        <v>85.209366666666668</v>
      </c>
      <c r="R6116" s="20">
        <v>-3.1728104226413292</v>
      </c>
    </row>
    <row r="6117" spans="1:18" ht="17.25" customHeight="1" x14ac:dyDescent="0.2">
      <c r="A6117" s="2" t="s">
        <v>24681</v>
      </c>
      <c r="B6117" s="2" t="s">
        <v>24682</v>
      </c>
      <c r="C6117" s="2" t="s">
        <v>2179</v>
      </c>
      <c r="D6117" s="2">
        <v>9971.1682000000001</v>
      </c>
      <c r="E6117" s="2">
        <v>10115.421300000002</v>
      </c>
      <c r="F6117" s="2">
        <v>7362.6951000000008</v>
      </c>
      <c r="G6117" s="2">
        <v>6564.9329666666672</v>
      </c>
      <c r="H6117" s="2">
        <v>5644.982649999999</v>
      </c>
      <c r="I6117" s="2">
        <v>3058.8169333333331</v>
      </c>
      <c r="J6117" s="17">
        <v>-1.766377120751647</v>
      </c>
      <c r="K6117" s="18" t="s">
        <v>27895</v>
      </c>
      <c r="L6117" s="18">
        <v>-3.2598120179536085</v>
      </c>
      <c r="M6117" s="19" t="s">
        <v>27895</v>
      </c>
      <c r="N6117" s="2">
        <v>9971.1682000000001</v>
      </c>
      <c r="O6117" s="2">
        <v>8385.2783333333336</v>
      </c>
      <c r="P6117" s="2">
        <v>7936.6992500000006</v>
      </c>
      <c r="Q6117" s="2">
        <v>5618.6440666666676</v>
      </c>
      <c r="R6117" s="20">
        <v>-1.7746573873855518</v>
      </c>
    </row>
    <row r="6118" spans="1:18" ht="17.25" customHeight="1" x14ac:dyDescent="0.2">
      <c r="A6118" s="2" t="s">
        <v>24689</v>
      </c>
      <c r="B6118" s="2" t="s">
        <v>24690</v>
      </c>
      <c r="C6118" s="2" t="s">
        <v>15939</v>
      </c>
      <c r="D6118" s="2">
        <v>20670.000633333333</v>
      </c>
      <c r="E6118" s="2">
        <v>27132.391666666666</v>
      </c>
      <c r="F6118" s="2">
        <v>21902.742533333334</v>
      </c>
      <c r="G6118" s="2">
        <v>17664.618000000002</v>
      </c>
      <c r="H6118" s="2">
        <v>12525.456250000001</v>
      </c>
      <c r="I6118" s="2">
        <v>6334.0519333333332</v>
      </c>
      <c r="J6118" s="17">
        <v>-1.6502393382543117</v>
      </c>
      <c r="K6118" s="18" t="s">
        <v>27895</v>
      </c>
      <c r="L6118" s="18">
        <v>-3.2633140446096123</v>
      </c>
      <c r="M6118" s="19" t="s">
        <v>27895</v>
      </c>
      <c r="N6118" s="2">
        <v>20670.000633333333</v>
      </c>
      <c r="O6118" s="2">
        <v>26350.972999999998</v>
      </c>
      <c r="P6118" s="2">
        <v>24881.274249999999</v>
      </c>
      <c r="Q6118" s="2">
        <v>11323.531433333332</v>
      </c>
      <c r="R6118" s="20">
        <v>-1.8254023274476541</v>
      </c>
    </row>
    <row r="6119" spans="1:18" ht="17.25" customHeight="1" x14ac:dyDescent="0.2">
      <c r="A6119" s="2" t="s">
        <v>24691</v>
      </c>
      <c r="B6119" s="2" t="s">
        <v>24692</v>
      </c>
      <c r="C6119" s="2" t="s">
        <v>24693</v>
      </c>
      <c r="D6119" s="2">
        <v>2697.9666000000002</v>
      </c>
      <c r="E6119" s="2">
        <v>2663.0560666666665</v>
      </c>
      <c r="F6119" s="2">
        <v>2060.2767666666664</v>
      </c>
      <c r="G6119" s="2">
        <v>1903.1502666666665</v>
      </c>
      <c r="H6119" s="2">
        <v>1609.6320499999999</v>
      </c>
      <c r="I6119" s="2">
        <v>826.21956666666665</v>
      </c>
      <c r="J6119" s="17">
        <v>-1.676138717541068</v>
      </c>
      <c r="K6119" s="18" t="s">
        <v>27895</v>
      </c>
      <c r="L6119" s="18">
        <v>-3.2654353743821209</v>
      </c>
      <c r="M6119" s="19" t="s">
        <v>27895</v>
      </c>
      <c r="N6119" s="2">
        <v>2697.9666000000002</v>
      </c>
      <c r="O6119" s="2">
        <v>2360.3705333333332</v>
      </c>
      <c r="P6119" s="2">
        <v>3174.0084499999998</v>
      </c>
      <c r="Q6119" s="2">
        <v>1543.6571333333334</v>
      </c>
      <c r="R6119" s="20">
        <v>-1.7477758122194407</v>
      </c>
    </row>
    <row r="6120" spans="1:18" ht="17.25" customHeight="1" x14ac:dyDescent="0.2">
      <c r="A6120" s="2" t="s">
        <v>24697</v>
      </c>
      <c r="B6120" s="2" t="s">
        <v>24698</v>
      </c>
      <c r="C6120" s="2" t="s">
        <v>8462</v>
      </c>
      <c r="D6120" s="2">
        <v>293.31793333333331</v>
      </c>
      <c r="E6120" s="2">
        <v>137.53386666666665</v>
      </c>
      <c r="F6120" s="2">
        <v>125.4533</v>
      </c>
      <c r="G6120" s="2">
        <v>116.30326666666667</v>
      </c>
      <c r="H6120" s="2">
        <v>102.66985</v>
      </c>
      <c r="I6120" s="2">
        <v>89.799733333333336</v>
      </c>
      <c r="J6120" s="17">
        <v>-2.8569042745590192</v>
      </c>
      <c r="K6120" s="18" t="s">
        <v>27895</v>
      </c>
      <c r="L6120" s="18">
        <v>-3.2663563960100848</v>
      </c>
      <c r="M6120" s="19" t="s">
        <v>27895</v>
      </c>
      <c r="N6120" s="2">
        <v>293.31793333333331</v>
      </c>
      <c r="O6120" s="2">
        <v>148.22983333333335</v>
      </c>
      <c r="P6120" s="2">
        <v>192.97085000000001</v>
      </c>
      <c r="Q6120" s="2">
        <v>111.99079999999999</v>
      </c>
      <c r="R6120" s="20">
        <v>-2.619125261479812</v>
      </c>
    </row>
    <row r="6121" spans="1:18" ht="17.25" customHeight="1" x14ac:dyDescent="0.2">
      <c r="A6121" s="2" t="s">
        <v>24803</v>
      </c>
      <c r="B6121" s="2" t="s">
        <v>24804</v>
      </c>
      <c r="C6121" s="2" t="s">
        <v>984</v>
      </c>
      <c r="D6121" s="2">
        <v>593.24703333333321</v>
      </c>
      <c r="E6121" s="2">
        <v>736.3764000000001</v>
      </c>
      <c r="F6121" s="2">
        <v>570.76369999999997</v>
      </c>
      <c r="G6121" s="2">
        <v>362.00216666666665</v>
      </c>
      <c r="H6121" s="2">
        <v>327.49979999999999</v>
      </c>
      <c r="I6121" s="2">
        <v>177.14716666666664</v>
      </c>
      <c r="J6121" s="17">
        <v>-1.8114424293796003</v>
      </c>
      <c r="K6121" s="18" t="s">
        <v>27895</v>
      </c>
      <c r="L6121" s="18">
        <v>-3.3488937164297479</v>
      </c>
      <c r="M6121" s="19" t="s">
        <v>27895</v>
      </c>
      <c r="N6121" s="2">
        <v>593.24703333333321</v>
      </c>
      <c r="O6121" s="2">
        <v>641.92566666666664</v>
      </c>
      <c r="P6121" s="2">
        <v>502.67334999999997</v>
      </c>
      <c r="Q6121" s="2">
        <v>298.54406666666665</v>
      </c>
      <c r="R6121" s="20">
        <v>-1.9871338926849658</v>
      </c>
    </row>
    <row r="6122" spans="1:18" ht="17.25" customHeight="1" x14ac:dyDescent="0.2">
      <c r="A6122" s="2" t="s">
        <v>24807</v>
      </c>
      <c r="B6122" s="2" t="s">
        <v>24808</v>
      </c>
      <c r="C6122" s="2" t="s">
        <v>16550</v>
      </c>
      <c r="D6122" s="2">
        <v>1252.8039999999999</v>
      </c>
      <c r="E6122" s="2">
        <v>783.82673333333332</v>
      </c>
      <c r="F6122" s="2">
        <v>578.88316666666674</v>
      </c>
      <c r="G6122" s="2">
        <v>452.92599999999999</v>
      </c>
      <c r="H6122" s="2">
        <v>527.80444999999997</v>
      </c>
      <c r="I6122" s="2">
        <v>373.96386666666672</v>
      </c>
      <c r="J6122" s="17">
        <v>-2.3736139397839482</v>
      </c>
      <c r="K6122" s="18" t="s">
        <v>27895</v>
      </c>
      <c r="L6122" s="18">
        <v>-3.3500669761677502</v>
      </c>
      <c r="M6122" s="19" t="s">
        <v>27895</v>
      </c>
      <c r="N6122" s="2">
        <v>1252.8039999999999</v>
      </c>
      <c r="O6122" s="2">
        <v>709.56759999999997</v>
      </c>
      <c r="P6122" s="2">
        <v>742.4904499999999</v>
      </c>
      <c r="Q6122" s="2">
        <v>602.77353333333338</v>
      </c>
      <c r="R6122" s="20">
        <v>-2.0783991511239761</v>
      </c>
    </row>
    <row r="6123" spans="1:18" ht="17.25" customHeight="1" x14ac:dyDescent="0.2">
      <c r="A6123" s="2" t="s">
        <v>24821</v>
      </c>
      <c r="B6123" s="2" t="s">
        <v>24822</v>
      </c>
      <c r="C6123" s="2" t="s">
        <v>17152</v>
      </c>
      <c r="D6123" s="2">
        <v>2888.7306666666664</v>
      </c>
      <c r="E6123" s="2">
        <v>2149.7644</v>
      </c>
      <c r="F6123" s="2">
        <v>2076.0264999999999</v>
      </c>
      <c r="G6123" s="2">
        <v>1818.4372000000001</v>
      </c>
      <c r="H6123" s="2">
        <v>1325.7429500000001</v>
      </c>
      <c r="I6123" s="2">
        <v>861.44623333333345</v>
      </c>
      <c r="J6123" s="17">
        <v>-2.1789523124876253</v>
      </c>
      <c r="K6123" s="18" t="s">
        <v>27895</v>
      </c>
      <c r="L6123" s="18">
        <v>-3.353349930487052</v>
      </c>
      <c r="M6123" s="19" t="s">
        <v>27895</v>
      </c>
      <c r="N6123" s="2">
        <v>2888.7306666666664</v>
      </c>
      <c r="O6123" s="2">
        <v>2498.3215999999998</v>
      </c>
      <c r="P6123" s="2">
        <v>2460.1891000000001</v>
      </c>
      <c r="Q6123" s="2">
        <v>1248.3879666666667</v>
      </c>
      <c r="R6123" s="20">
        <v>-2.3139686890605775</v>
      </c>
    </row>
    <row r="6124" spans="1:18" ht="17.25" customHeight="1" x14ac:dyDescent="0.2">
      <c r="A6124" s="2" t="s">
        <v>24865</v>
      </c>
      <c r="B6124" s="2" t="s">
        <v>24866</v>
      </c>
      <c r="C6124" s="2" t="s">
        <v>430</v>
      </c>
      <c r="D6124" s="2">
        <v>676.90353333333337</v>
      </c>
      <c r="E6124" s="2">
        <v>553.2240333333333</v>
      </c>
      <c r="F6124" s="2">
        <v>398.46216666666669</v>
      </c>
      <c r="G6124" s="2">
        <v>322.08653333333331</v>
      </c>
      <c r="H6124" s="2">
        <v>240.86395000000002</v>
      </c>
      <c r="I6124" s="2">
        <v>199.79553333333334</v>
      </c>
      <c r="J6124" s="17">
        <v>-2.8103148409437497</v>
      </c>
      <c r="K6124" s="18" t="s">
        <v>27895</v>
      </c>
      <c r="L6124" s="18">
        <v>-3.3879813128955503</v>
      </c>
      <c r="M6124" s="19" t="s">
        <v>27895</v>
      </c>
      <c r="N6124" s="2">
        <v>676.90353333333337</v>
      </c>
      <c r="O6124" s="2">
        <v>435.6076666666666</v>
      </c>
      <c r="P6124" s="2">
        <v>626.77975000000004</v>
      </c>
      <c r="Q6124" s="2">
        <v>290.54950000000002</v>
      </c>
      <c r="R6124" s="20">
        <v>-2.3297356675311205</v>
      </c>
    </row>
    <row r="6125" spans="1:18" ht="17.25" customHeight="1" x14ac:dyDescent="0.2">
      <c r="A6125" s="2" t="s">
        <v>24867</v>
      </c>
      <c r="B6125" s="2" t="s">
        <v>24868</v>
      </c>
      <c r="C6125" s="2" t="s">
        <v>539</v>
      </c>
      <c r="D6125" s="2">
        <v>4217.2511999999997</v>
      </c>
      <c r="E6125" s="2">
        <v>3094.9856</v>
      </c>
      <c r="F6125" s="2">
        <v>2759.6273666666671</v>
      </c>
      <c r="G6125" s="2">
        <v>2443.299</v>
      </c>
      <c r="H6125" s="2">
        <v>2278.8402499999997</v>
      </c>
      <c r="I6125" s="2">
        <v>1244.7306999999998</v>
      </c>
      <c r="J6125" s="17">
        <v>-1.8506129159338836</v>
      </c>
      <c r="K6125" s="18" t="s">
        <v>27895</v>
      </c>
      <c r="L6125" s="18">
        <v>-3.3880832215353895</v>
      </c>
      <c r="M6125" s="19" t="s">
        <v>27895</v>
      </c>
      <c r="N6125" s="2">
        <v>4217.2511999999997</v>
      </c>
      <c r="O6125" s="2">
        <v>2868.9346999999998</v>
      </c>
      <c r="P6125" s="2">
        <v>2849.3332499999997</v>
      </c>
      <c r="Q6125" s="2">
        <v>2220.2305000000001</v>
      </c>
      <c r="R6125" s="20">
        <v>-1.8994654834261575</v>
      </c>
    </row>
    <row r="6126" spans="1:18" ht="17.25" customHeight="1" x14ac:dyDescent="0.2">
      <c r="A6126" s="2" t="s">
        <v>24904</v>
      </c>
      <c r="B6126" s="2" t="s">
        <v>24905</v>
      </c>
      <c r="C6126" s="2" t="s">
        <v>24906</v>
      </c>
      <c r="D6126" s="2">
        <v>10382.155866666666</v>
      </c>
      <c r="E6126" s="2">
        <v>7455.1658333333335</v>
      </c>
      <c r="F6126" s="2">
        <v>6631.8740333333335</v>
      </c>
      <c r="G6126" s="2">
        <v>5009.2647666666662</v>
      </c>
      <c r="H6126" s="2">
        <v>4677.1537500000004</v>
      </c>
      <c r="I6126" s="2">
        <v>3040.8168333333338</v>
      </c>
      <c r="J6126" s="17">
        <v>-2.2197593711061274</v>
      </c>
      <c r="K6126" s="18" t="s">
        <v>27895</v>
      </c>
      <c r="L6126" s="18">
        <v>-3.4142654542219759</v>
      </c>
      <c r="M6126" s="19" t="s">
        <v>27895</v>
      </c>
      <c r="N6126" s="2">
        <v>10382.155866666666</v>
      </c>
      <c r="O6126" s="2">
        <v>6313.3364333333329</v>
      </c>
      <c r="P6126" s="2">
        <v>6425.1547</v>
      </c>
      <c r="Q6126" s="2">
        <v>4692.6404000000002</v>
      </c>
      <c r="R6126" s="20">
        <v>-2.2124337221038002</v>
      </c>
    </row>
    <row r="6127" spans="1:18" ht="17.25" customHeight="1" x14ac:dyDescent="0.2">
      <c r="A6127" s="2" t="s">
        <v>24938</v>
      </c>
      <c r="B6127" s="2" t="s">
        <v>24939</v>
      </c>
      <c r="C6127" s="2" t="s">
        <v>15589</v>
      </c>
      <c r="D6127" s="2">
        <v>6227.5678999999991</v>
      </c>
      <c r="E6127" s="2">
        <v>4793.1820333333335</v>
      </c>
      <c r="F6127" s="2">
        <v>4232.1563999999998</v>
      </c>
      <c r="G6127" s="2">
        <v>3708.7615333333329</v>
      </c>
      <c r="H6127" s="2">
        <v>3117.4492500000001</v>
      </c>
      <c r="I6127" s="2">
        <v>1813.1941333333334</v>
      </c>
      <c r="J6127" s="17">
        <v>-1.9976485262751265</v>
      </c>
      <c r="K6127" s="18" t="s">
        <v>27895</v>
      </c>
      <c r="L6127" s="18">
        <v>-3.4345841879332499</v>
      </c>
      <c r="M6127" s="19" t="s">
        <v>27895</v>
      </c>
      <c r="N6127" s="2">
        <v>6227.5678999999991</v>
      </c>
      <c r="O6127" s="2">
        <v>4468.0940333333338</v>
      </c>
      <c r="P6127" s="2">
        <v>4926.8060500000001</v>
      </c>
      <c r="Q6127" s="2">
        <v>3062.8872666666666</v>
      </c>
      <c r="R6127" s="20">
        <v>-2.0332344476972697</v>
      </c>
    </row>
    <row r="6128" spans="1:18" ht="17.25" customHeight="1" x14ac:dyDescent="0.2">
      <c r="A6128" s="2" t="s">
        <v>24959</v>
      </c>
      <c r="B6128" s="2" t="s">
        <v>24960</v>
      </c>
      <c r="C6128" s="2" t="s">
        <v>3968</v>
      </c>
      <c r="D6128" s="2">
        <v>3074.6776666666665</v>
      </c>
      <c r="E6128" s="2">
        <v>2518.3080333333332</v>
      </c>
      <c r="F6128" s="2">
        <v>2642.7697333333331</v>
      </c>
      <c r="G6128" s="2">
        <v>2041.2671333333335</v>
      </c>
      <c r="H6128" s="2">
        <v>1616.8316000000002</v>
      </c>
      <c r="I6128" s="2">
        <v>891.97580000000005</v>
      </c>
      <c r="J6128" s="17">
        <v>-1.9016684648337316</v>
      </c>
      <c r="K6128" s="18" t="s">
        <v>27895</v>
      </c>
      <c r="L6128" s="18">
        <v>-3.447041575193706</v>
      </c>
      <c r="M6128" s="19" t="s">
        <v>27895</v>
      </c>
      <c r="N6128" s="2">
        <v>3074.6776666666665</v>
      </c>
      <c r="O6128" s="2">
        <v>2537.4891000000002</v>
      </c>
      <c r="P6128" s="2">
        <v>2360.3620000000001</v>
      </c>
      <c r="Q6128" s="2">
        <v>1599.2903666666668</v>
      </c>
      <c r="R6128" s="20">
        <v>-1.9225262220987969</v>
      </c>
    </row>
    <row r="6129" spans="1:18" ht="17.25" customHeight="1" x14ac:dyDescent="0.2">
      <c r="A6129" s="2" t="s">
        <v>24976</v>
      </c>
      <c r="B6129" s="2" t="s">
        <v>24977</v>
      </c>
      <c r="C6129" s="2" t="s">
        <v>24978</v>
      </c>
      <c r="D6129" s="2">
        <v>2281.3766666666666</v>
      </c>
      <c r="E6129" s="2">
        <v>1578.7865000000002</v>
      </c>
      <c r="F6129" s="2">
        <v>1210.5273</v>
      </c>
      <c r="G6129" s="2">
        <v>883.09739999999999</v>
      </c>
      <c r="H6129" s="2">
        <v>846.79970000000003</v>
      </c>
      <c r="I6129" s="2">
        <v>659.83523333333335</v>
      </c>
      <c r="J6129" s="17">
        <v>-2.6941160544419969</v>
      </c>
      <c r="K6129" s="18" t="s">
        <v>27895</v>
      </c>
      <c r="L6129" s="18">
        <v>-3.4574944644008854</v>
      </c>
      <c r="M6129" s="19" t="s">
        <v>27895</v>
      </c>
      <c r="N6129" s="2">
        <v>2281.3766666666666</v>
      </c>
      <c r="O6129" s="2">
        <v>1153.8315666666667</v>
      </c>
      <c r="P6129" s="2">
        <v>1472.8732</v>
      </c>
      <c r="Q6129" s="2">
        <v>926.80326666666667</v>
      </c>
      <c r="R6129" s="20">
        <v>-2.4615544082746363</v>
      </c>
    </row>
    <row r="6130" spans="1:18" ht="17.25" customHeight="1" x14ac:dyDescent="0.2">
      <c r="A6130" s="2" t="s">
        <v>24992</v>
      </c>
      <c r="B6130" s="2" t="s">
        <v>24993</v>
      </c>
      <c r="C6130" s="2" t="s">
        <v>24994</v>
      </c>
      <c r="D6130" s="2">
        <v>4528.5477666666666</v>
      </c>
      <c r="E6130" s="2">
        <v>3750.2242333333338</v>
      </c>
      <c r="F6130" s="2">
        <v>3747.8190666666669</v>
      </c>
      <c r="G6130" s="2">
        <v>3212.9408000000003</v>
      </c>
      <c r="H6130" s="2">
        <v>2362.1262999999999</v>
      </c>
      <c r="I6130" s="2">
        <v>1305.6871333333331</v>
      </c>
      <c r="J6130" s="17">
        <v>-1.9171488699256543</v>
      </c>
      <c r="K6130" s="18" t="s">
        <v>27895</v>
      </c>
      <c r="L6130" s="18">
        <v>-3.468325336947744</v>
      </c>
      <c r="M6130" s="19" t="s">
        <v>27895</v>
      </c>
      <c r="N6130" s="2">
        <v>4528.5477666666666</v>
      </c>
      <c r="O6130" s="2">
        <v>4524.7778666666663</v>
      </c>
      <c r="P6130" s="2">
        <v>4277.6887999999999</v>
      </c>
      <c r="Q6130" s="2">
        <v>2332.0715333333333</v>
      </c>
      <c r="R6130" s="20">
        <v>-1.9418562861122071</v>
      </c>
    </row>
    <row r="6131" spans="1:18" ht="17.25" customHeight="1" x14ac:dyDescent="0.2">
      <c r="A6131" s="2" t="s">
        <v>25068</v>
      </c>
      <c r="B6131" s="2" t="s">
        <v>25069</v>
      </c>
      <c r="C6131" s="2" t="s">
        <v>15771</v>
      </c>
      <c r="D6131" s="2">
        <v>18472.562766666666</v>
      </c>
      <c r="E6131" s="2">
        <v>15117.562400000001</v>
      </c>
      <c r="F6131" s="2">
        <v>10468.9377</v>
      </c>
      <c r="G6131" s="2">
        <v>8239.6016999999993</v>
      </c>
      <c r="H6131" s="2">
        <v>7085.95</v>
      </c>
      <c r="I6131" s="2">
        <v>5230.0219000000006</v>
      </c>
      <c r="J6131" s="17">
        <v>-2.6069281841766689</v>
      </c>
      <c r="K6131" s="18" t="s">
        <v>27895</v>
      </c>
      <c r="L6131" s="18">
        <v>-3.5320239799888151</v>
      </c>
      <c r="M6131" s="19" t="s">
        <v>27895</v>
      </c>
      <c r="N6131" s="2">
        <v>18472.562766666666</v>
      </c>
      <c r="O6131" s="2">
        <v>13344.522499999999</v>
      </c>
      <c r="P6131" s="2">
        <v>12392.248900000001</v>
      </c>
      <c r="Q6131" s="2">
        <v>7614.4163999999992</v>
      </c>
      <c r="R6131" s="20">
        <v>-2.4259985002483799</v>
      </c>
    </row>
    <row r="6132" spans="1:18" ht="17.25" customHeight="1" x14ac:dyDescent="0.2">
      <c r="A6132" s="2" t="s">
        <v>25076</v>
      </c>
      <c r="B6132" s="2" t="s">
        <v>25077</v>
      </c>
      <c r="C6132" s="2" t="s">
        <v>539</v>
      </c>
      <c r="D6132" s="2">
        <v>2459.8347666666668</v>
      </c>
      <c r="E6132" s="2">
        <v>2448.7723000000001</v>
      </c>
      <c r="F6132" s="2">
        <v>2442.1563000000001</v>
      </c>
      <c r="G6132" s="2">
        <v>1887.6789333333334</v>
      </c>
      <c r="H6132" s="2">
        <v>1307.95165</v>
      </c>
      <c r="I6132" s="2">
        <v>695.59056666666675</v>
      </c>
      <c r="J6132" s="17">
        <v>-1.8806771386898489</v>
      </c>
      <c r="K6132" s="18" t="s">
        <v>27895</v>
      </c>
      <c r="L6132" s="18">
        <v>-3.5363256555568583</v>
      </c>
      <c r="M6132" s="19" t="s">
        <v>27895</v>
      </c>
      <c r="N6132" s="2">
        <v>2459.8347666666668</v>
      </c>
      <c r="O6132" s="2">
        <v>2512.6740666666669</v>
      </c>
      <c r="P6132" s="2">
        <v>2288.8598500000003</v>
      </c>
      <c r="Q6132" s="2">
        <v>1282.2697000000001</v>
      </c>
      <c r="R6132" s="20">
        <v>-1.9183442973554368</v>
      </c>
    </row>
    <row r="6133" spans="1:18" ht="17.25" customHeight="1" x14ac:dyDescent="0.2">
      <c r="A6133" s="2" t="s">
        <v>25108</v>
      </c>
      <c r="B6133" s="2" t="s">
        <v>25109</v>
      </c>
      <c r="C6133" s="2" t="s">
        <v>232</v>
      </c>
      <c r="D6133" s="2">
        <v>7361.9378999999999</v>
      </c>
      <c r="E6133" s="2">
        <v>7385.7548999999999</v>
      </c>
      <c r="F6133" s="2">
        <v>5482.2548333333325</v>
      </c>
      <c r="G6133" s="2">
        <v>4178.2013666666671</v>
      </c>
      <c r="H6133" s="2">
        <v>3702.8605499999999</v>
      </c>
      <c r="I6133" s="2">
        <v>2066.4742999999999</v>
      </c>
      <c r="J6133" s="17">
        <v>-1.9881758442131989</v>
      </c>
      <c r="K6133" s="18" t="s">
        <v>27895</v>
      </c>
      <c r="L6133" s="18">
        <v>-3.5625596214770248</v>
      </c>
      <c r="M6133" s="19" t="s">
        <v>27895</v>
      </c>
      <c r="N6133" s="2">
        <v>7361.9378999999999</v>
      </c>
      <c r="O6133" s="2">
        <v>6355.0508</v>
      </c>
      <c r="P6133" s="2">
        <v>5880.1122499999992</v>
      </c>
      <c r="Q6133" s="2">
        <v>4465.1896666666662</v>
      </c>
      <c r="R6133" s="20">
        <v>-1.6487402438821375</v>
      </c>
    </row>
    <row r="6134" spans="1:18" ht="17.25" customHeight="1" x14ac:dyDescent="0.2">
      <c r="A6134" s="2" t="s">
        <v>25138</v>
      </c>
      <c r="B6134" s="2" t="s">
        <v>25139</v>
      </c>
      <c r="C6134" s="2" t="s">
        <v>7399</v>
      </c>
      <c r="D6134" s="2">
        <v>595.56606666666676</v>
      </c>
      <c r="E6134" s="2">
        <v>248.34853333333334</v>
      </c>
      <c r="F6134" s="2">
        <v>220.06516666666667</v>
      </c>
      <c r="G6134" s="2">
        <v>239.16653333333332</v>
      </c>
      <c r="H6134" s="2">
        <v>231.67534999999998</v>
      </c>
      <c r="I6134" s="2">
        <v>165.65643333333333</v>
      </c>
      <c r="J6134" s="17">
        <v>-2.5706924222480585</v>
      </c>
      <c r="K6134" s="18" t="s">
        <v>27895</v>
      </c>
      <c r="L6134" s="18">
        <v>-3.5951882742052685</v>
      </c>
      <c r="M6134" s="19" t="s">
        <v>27895</v>
      </c>
      <c r="N6134" s="2">
        <v>595.56606666666676</v>
      </c>
      <c r="O6134" s="2">
        <v>245.03696666666667</v>
      </c>
      <c r="P6134" s="2">
        <v>251.03880000000001</v>
      </c>
      <c r="Q6134" s="2">
        <v>222.93710000000002</v>
      </c>
      <c r="R6134" s="20">
        <v>-2.6714533680875308</v>
      </c>
    </row>
    <row r="6135" spans="1:18" ht="17.25" customHeight="1" x14ac:dyDescent="0.2">
      <c r="A6135" s="2" t="s">
        <v>25143</v>
      </c>
      <c r="B6135" s="2" t="s">
        <v>25144</v>
      </c>
      <c r="C6135" s="2" t="s">
        <v>369</v>
      </c>
      <c r="D6135" s="2">
        <v>442.15213333333332</v>
      </c>
      <c r="E6135" s="2">
        <v>226.80983333333333</v>
      </c>
      <c r="F6135" s="2">
        <v>212.66063333333332</v>
      </c>
      <c r="G6135" s="2">
        <v>178.8923666666667</v>
      </c>
      <c r="H6135" s="2">
        <v>188.13739999999999</v>
      </c>
      <c r="I6135" s="2">
        <v>122.77053333333333</v>
      </c>
      <c r="J6135" s="17">
        <v>-2.3501554360447914</v>
      </c>
      <c r="K6135" s="18" t="s">
        <v>27895</v>
      </c>
      <c r="L6135" s="18">
        <v>-3.6014515969630061</v>
      </c>
      <c r="M6135" s="19" t="s">
        <v>27895</v>
      </c>
      <c r="N6135" s="2">
        <v>442.15213333333332</v>
      </c>
      <c r="O6135" s="2">
        <v>241.3981666666667</v>
      </c>
      <c r="P6135" s="2">
        <v>254.7473</v>
      </c>
      <c r="Q6135" s="2">
        <v>174.24156666666667</v>
      </c>
      <c r="R6135" s="20">
        <v>-2.5375812545303482</v>
      </c>
    </row>
    <row r="6136" spans="1:18" ht="17.25" customHeight="1" x14ac:dyDescent="0.2">
      <c r="A6136" s="2" t="s">
        <v>25205</v>
      </c>
      <c r="B6136" s="2" t="s">
        <v>25206</v>
      </c>
      <c r="C6136" s="2" t="s">
        <v>25207</v>
      </c>
      <c r="D6136" s="2">
        <v>3696.471266666666</v>
      </c>
      <c r="E6136" s="2">
        <v>5170.2470666666668</v>
      </c>
      <c r="F6136" s="2">
        <v>4053.7384999999995</v>
      </c>
      <c r="G6136" s="2">
        <v>3363.1134666666671</v>
      </c>
      <c r="H6136" s="2">
        <v>2396.19785</v>
      </c>
      <c r="I6136" s="2">
        <v>1011.2430000000001</v>
      </c>
      <c r="J6136" s="17">
        <v>-1.5426402567996069</v>
      </c>
      <c r="K6136" s="18" t="s">
        <v>27895</v>
      </c>
      <c r="L6136" s="18">
        <v>-3.6553738979322139</v>
      </c>
      <c r="M6136" s="19" t="s">
        <v>27895</v>
      </c>
      <c r="N6136" s="2">
        <v>3696.471266666666</v>
      </c>
      <c r="O6136" s="2">
        <v>4324.1066666666666</v>
      </c>
      <c r="P6136" s="2">
        <v>4507.2831500000002</v>
      </c>
      <c r="Q6136" s="2">
        <v>2362.2356333333332</v>
      </c>
      <c r="R6136" s="20">
        <v>-1.5648190275796503</v>
      </c>
    </row>
    <row r="6137" spans="1:18" ht="17.25" customHeight="1" x14ac:dyDescent="0.2">
      <c r="A6137" s="2" t="s">
        <v>25229</v>
      </c>
      <c r="B6137" s="2" t="s">
        <v>25230</v>
      </c>
      <c r="C6137" s="2" t="s">
        <v>14515</v>
      </c>
      <c r="D6137" s="2">
        <v>844.87829999999997</v>
      </c>
      <c r="E6137" s="2">
        <v>781.85623333333331</v>
      </c>
      <c r="F6137" s="2">
        <v>404.62756666666672</v>
      </c>
      <c r="G6137" s="2">
        <v>352.62493333333333</v>
      </c>
      <c r="H6137" s="2">
        <v>271.06259999999997</v>
      </c>
      <c r="I6137" s="2">
        <v>230.16003333333333</v>
      </c>
      <c r="J6137" s="17">
        <v>-3.1169121081255771</v>
      </c>
      <c r="K6137" s="18" t="s">
        <v>27895</v>
      </c>
      <c r="L6137" s="18">
        <v>-3.6708297603363222</v>
      </c>
      <c r="M6137" s="19" t="s">
        <v>27895</v>
      </c>
      <c r="N6137" s="2">
        <v>844.87829999999997</v>
      </c>
      <c r="O6137" s="2">
        <v>581.86396666666667</v>
      </c>
      <c r="P6137" s="2">
        <v>329.9085</v>
      </c>
      <c r="Q6137" s="2">
        <v>475.5934666666667</v>
      </c>
      <c r="R6137" s="20">
        <v>-1.7764716280094679</v>
      </c>
    </row>
    <row r="6138" spans="1:18" ht="17.25" customHeight="1" x14ac:dyDescent="0.2">
      <c r="A6138" s="2" t="s">
        <v>25231</v>
      </c>
      <c r="B6138" s="2" t="s">
        <v>25232</v>
      </c>
      <c r="C6138" s="2" t="s">
        <v>25233</v>
      </c>
      <c r="D6138" s="2">
        <v>7366.7701000000006</v>
      </c>
      <c r="E6138" s="2">
        <v>6081.2171000000008</v>
      </c>
      <c r="F6138" s="2">
        <v>4629.6414333333341</v>
      </c>
      <c r="G6138" s="2">
        <v>3946.3641333333339</v>
      </c>
      <c r="H6138" s="2">
        <v>3119.6142500000001</v>
      </c>
      <c r="I6138" s="2">
        <v>2006.1870999999999</v>
      </c>
      <c r="J6138" s="17">
        <v>-2.3614362256487325</v>
      </c>
      <c r="K6138" s="18" t="s">
        <v>27895</v>
      </c>
      <c r="L6138" s="18">
        <v>-3.6720254556516694</v>
      </c>
      <c r="M6138" s="19" t="s">
        <v>27895</v>
      </c>
      <c r="N6138" s="2">
        <v>7366.7701000000006</v>
      </c>
      <c r="O6138" s="2">
        <v>4710.0054333333328</v>
      </c>
      <c r="P6138" s="2">
        <v>5173.6972500000002</v>
      </c>
      <c r="Q6138" s="2">
        <v>3767.2319666666663</v>
      </c>
      <c r="R6138" s="20">
        <v>-1.9554861938906005</v>
      </c>
    </row>
    <row r="6139" spans="1:18" ht="17.25" customHeight="1" x14ac:dyDescent="0.2">
      <c r="A6139" s="2" t="s">
        <v>25243</v>
      </c>
      <c r="B6139" s="2" t="s">
        <v>25244</v>
      </c>
      <c r="C6139" s="2" t="s">
        <v>10592</v>
      </c>
      <c r="D6139" s="2">
        <v>2513.8393666666666</v>
      </c>
      <c r="E6139" s="2">
        <v>1844.0983333333334</v>
      </c>
      <c r="F6139" s="2">
        <v>1924.8035333333335</v>
      </c>
      <c r="G6139" s="2">
        <v>1291.4118666666666</v>
      </c>
      <c r="H6139" s="2">
        <v>1159.1454000000001</v>
      </c>
      <c r="I6139" s="2">
        <v>682.81473333333327</v>
      </c>
      <c r="J6139" s="17">
        <v>-2.1687006364056369</v>
      </c>
      <c r="K6139" s="18" t="s">
        <v>27895</v>
      </c>
      <c r="L6139" s="18">
        <v>-3.6815833694664475</v>
      </c>
      <c r="M6139" s="19" t="s">
        <v>27895</v>
      </c>
      <c r="N6139" s="2">
        <v>2513.8393666666666</v>
      </c>
      <c r="O6139" s="2">
        <v>1852.0608</v>
      </c>
      <c r="P6139" s="2">
        <v>1655.1958999999999</v>
      </c>
      <c r="Q6139" s="2">
        <v>1091.7094666666667</v>
      </c>
      <c r="R6139" s="20">
        <v>-2.3026633398556218</v>
      </c>
    </row>
    <row r="6140" spans="1:18" ht="17.25" customHeight="1" x14ac:dyDescent="0.2">
      <c r="A6140" s="2" t="s">
        <v>25289</v>
      </c>
      <c r="B6140" s="2" t="s">
        <v>25290</v>
      </c>
      <c r="C6140" s="2" t="s">
        <v>25291</v>
      </c>
      <c r="D6140" s="2">
        <v>2747.0994333333333</v>
      </c>
      <c r="E6140" s="2">
        <v>1599.9143666666666</v>
      </c>
      <c r="F6140" s="2">
        <v>1713.1422333333333</v>
      </c>
      <c r="G6140" s="2">
        <v>1418.6983</v>
      </c>
      <c r="H6140" s="2">
        <v>1414.6355999999998</v>
      </c>
      <c r="I6140" s="2">
        <v>738.83513333333337</v>
      </c>
      <c r="J6140" s="17">
        <v>-1.9419131211835285</v>
      </c>
      <c r="K6140" s="18" t="s">
        <v>27895</v>
      </c>
      <c r="L6140" s="18">
        <v>-3.7181494346912038</v>
      </c>
      <c r="M6140" s="19" t="s">
        <v>27895</v>
      </c>
      <c r="N6140" s="2">
        <v>2747.0994333333333</v>
      </c>
      <c r="O6140" s="2">
        <v>1696.9726333333331</v>
      </c>
      <c r="P6140" s="2">
        <v>1711.07545</v>
      </c>
      <c r="Q6140" s="2">
        <v>1612.7810666666664</v>
      </c>
      <c r="R6140" s="20">
        <v>-1.7033306566594948</v>
      </c>
    </row>
    <row r="6141" spans="1:18" ht="17.25" customHeight="1" x14ac:dyDescent="0.2">
      <c r="A6141" s="2" t="s">
        <v>25303</v>
      </c>
      <c r="B6141" s="2" t="s">
        <v>25304</v>
      </c>
      <c r="C6141" s="2" t="s">
        <v>518</v>
      </c>
      <c r="D6141" s="2">
        <v>900.14283333333333</v>
      </c>
      <c r="E6141" s="2">
        <v>595.0172</v>
      </c>
      <c r="F6141" s="2">
        <v>643.70923333333337</v>
      </c>
      <c r="G6141" s="2">
        <v>565.75340000000006</v>
      </c>
      <c r="H6141" s="2">
        <v>454.17444999999998</v>
      </c>
      <c r="I6141" s="2">
        <v>241.07980000000001</v>
      </c>
      <c r="J6141" s="17">
        <v>-1.9819319059743086</v>
      </c>
      <c r="K6141" s="18" t="s">
        <v>27895</v>
      </c>
      <c r="L6141" s="18">
        <v>-3.733796167631354</v>
      </c>
      <c r="M6141" s="19" t="s">
        <v>27895</v>
      </c>
      <c r="N6141" s="2">
        <v>900.14283333333333</v>
      </c>
      <c r="O6141" s="2">
        <v>621.85963333333336</v>
      </c>
      <c r="P6141" s="2">
        <v>562.79725000000008</v>
      </c>
      <c r="Q6141" s="2">
        <v>392.32323333333335</v>
      </c>
      <c r="R6141" s="20">
        <v>-2.2943908411575928</v>
      </c>
    </row>
    <row r="6142" spans="1:18" ht="17.25" customHeight="1" x14ac:dyDescent="0.2">
      <c r="A6142" s="2" t="s">
        <v>25363</v>
      </c>
      <c r="B6142" s="2" t="s">
        <v>25364</v>
      </c>
      <c r="C6142" s="2" t="s">
        <v>12571</v>
      </c>
      <c r="D6142" s="2">
        <v>8974.8576999999987</v>
      </c>
      <c r="E6142" s="2">
        <v>3541.2552000000001</v>
      </c>
      <c r="F6142" s="2">
        <v>2694.2309666666665</v>
      </c>
      <c r="G6142" s="2">
        <v>2203.4928666666665</v>
      </c>
      <c r="H6142" s="2">
        <v>2288.3715499999998</v>
      </c>
      <c r="I6142" s="2">
        <v>2365.0281333333332</v>
      </c>
      <c r="J6142" s="17">
        <v>-3.9219407792410279</v>
      </c>
      <c r="K6142" s="18" t="s">
        <v>27895</v>
      </c>
      <c r="L6142" s="18">
        <v>-3.7948206930420723</v>
      </c>
      <c r="M6142" s="19" t="s">
        <v>27895</v>
      </c>
      <c r="N6142" s="2">
        <v>8974.8576999999987</v>
      </c>
      <c r="O6142" s="2">
        <v>3023.7999</v>
      </c>
      <c r="P6142" s="2">
        <v>2930.9521999999997</v>
      </c>
      <c r="Q6142" s="2">
        <v>3111.0558999999998</v>
      </c>
      <c r="R6142" s="20">
        <v>-2.8848268846599634</v>
      </c>
    </row>
    <row r="6143" spans="1:18" ht="17.25" customHeight="1" x14ac:dyDescent="0.2">
      <c r="A6143" s="2" t="s">
        <v>25365</v>
      </c>
      <c r="B6143" s="2" t="s">
        <v>25366</v>
      </c>
      <c r="C6143" s="2" t="s">
        <v>450</v>
      </c>
      <c r="D6143" s="2">
        <v>538.68903333333344</v>
      </c>
      <c r="E6143" s="2">
        <v>334.84623333333326</v>
      </c>
      <c r="F6143" s="2">
        <v>385.45740000000001</v>
      </c>
      <c r="G6143" s="2">
        <v>333.30413333333337</v>
      </c>
      <c r="H6143" s="2">
        <v>261.28535000000005</v>
      </c>
      <c r="I6143" s="2">
        <v>141.9118</v>
      </c>
      <c r="J6143" s="17">
        <v>-2.0616886225474693</v>
      </c>
      <c r="K6143" s="18" t="s">
        <v>27895</v>
      </c>
      <c r="L6143" s="18">
        <v>-3.7959425032543694</v>
      </c>
      <c r="M6143" s="19" t="s">
        <v>27895</v>
      </c>
      <c r="N6143" s="2">
        <v>538.68903333333344</v>
      </c>
      <c r="O6143" s="2">
        <v>314.27420000000001</v>
      </c>
      <c r="P6143" s="2">
        <v>438.78684999999996</v>
      </c>
      <c r="Q6143" s="2">
        <v>272.86666666666667</v>
      </c>
      <c r="R6143" s="20">
        <v>-1.9741840947959934</v>
      </c>
    </row>
    <row r="6144" spans="1:18" ht="17.25" customHeight="1" x14ac:dyDescent="0.2">
      <c r="A6144" s="2" t="s">
        <v>25393</v>
      </c>
      <c r="B6144" s="2" t="s">
        <v>25394</v>
      </c>
      <c r="C6144" s="2" t="s">
        <v>25395</v>
      </c>
      <c r="D6144" s="2">
        <v>14742.683433333334</v>
      </c>
      <c r="E6144" s="2">
        <v>8547.067766666667</v>
      </c>
      <c r="F6144" s="2">
        <v>7523.7265333333335</v>
      </c>
      <c r="G6144" s="2">
        <v>6791.2284333333337</v>
      </c>
      <c r="H6144" s="2">
        <v>6436.8540500000008</v>
      </c>
      <c r="I6144" s="2">
        <v>3862.2965333333336</v>
      </c>
      <c r="J6144" s="17">
        <v>-2.2903554001404354</v>
      </c>
      <c r="K6144" s="18" t="s">
        <v>27895</v>
      </c>
      <c r="L6144" s="18">
        <v>-3.8170770436960062</v>
      </c>
      <c r="M6144" s="19" t="s">
        <v>27895</v>
      </c>
      <c r="N6144" s="2">
        <v>14742.683433333334</v>
      </c>
      <c r="O6144" s="2">
        <v>8687.3210999999992</v>
      </c>
      <c r="P6144" s="2">
        <v>8062.2163499999997</v>
      </c>
      <c r="Q6144" s="2">
        <v>7069.4269000000013</v>
      </c>
      <c r="R6144" s="20">
        <v>-2.0854142269061908</v>
      </c>
    </row>
    <row r="6145" spans="1:18" ht="17.25" customHeight="1" x14ac:dyDescent="0.2">
      <c r="A6145" s="2" t="s">
        <v>25411</v>
      </c>
      <c r="B6145" s="2" t="s">
        <v>25412</v>
      </c>
      <c r="C6145" s="2" t="s">
        <v>24862</v>
      </c>
      <c r="D6145" s="2">
        <v>14334.934199999998</v>
      </c>
      <c r="E6145" s="2">
        <v>7830.7100666666665</v>
      </c>
      <c r="F6145" s="2">
        <v>6138.8588666666665</v>
      </c>
      <c r="G6145" s="2">
        <v>5047.9234666666671</v>
      </c>
      <c r="H6145" s="2">
        <v>5434.9366499999996</v>
      </c>
      <c r="I6145" s="2">
        <v>3736.3878</v>
      </c>
      <c r="J6145" s="17">
        <v>-2.6375531350489614</v>
      </c>
      <c r="K6145" s="18" t="s">
        <v>27895</v>
      </c>
      <c r="L6145" s="18">
        <v>-3.8365755824382033</v>
      </c>
      <c r="M6145" s="19" t="s">
        <v>27895</v>
      </c>
      <c r="N6145" s="2">
        <v>14334.934199999998</v>
      </c>
      <c r="O6145" s="2">
        <v>5966.238166666667</v>
      </c>
      <c r="P6145" s="2">
        <v>6755.7875999999997</v>
      </c>
      <c r="Q6145" s="2">
        <v>5456.4903333333341</v>
      </c>
      <c r="R6145" s="20">
        <v>-2.627134535990808</v>
      </c>
    </row>
    <row r="6146" spans="1:18" ht="17.25" customHeight="1" x14ac:dyDescent="0.2">
      <c r="A6146" s="2" t="s">
        <v>25444</v>
      </c>
      <c r="B6146" s="2" t="s">
        <v>25445</v>
      </c>
      <c r="C6146" s="2" t="s">
        <v>21649</v>
      </c>
      <c r="D6146" s="2">
        <v>10570.745366666668</v>
      </c>
      <c r="E6146" s="2">
        <v>17193.324333333334</v>
      </c>
      <c r="F6146" s="2">
        <v>12735.6199</v>
      </c>
      <c r="G6146" s="2">
        <v>10099.745266666667</v>
      </c>
      <c r="H6146" s="2">
        <v>7142.6206499999998</v>
      </c>
      <c r="I6146" s="2">
        <v>2721.8010666666664</v>
      </c>
      <c r="J6146" s="17">
        <v>-1.4799533511088354</v>
      </c>
      <c r="K6146" s="18" t="s">
        <v>27895</v>
      </c>
      <c r="L6146" s="18">
        <v>-3.8837318039603983</v>
      </c>
      <c r="M6146" s="19" t="s">
        <v>27895</v>
      </c>
      <c r="N6146" s="2">
        <v>10570.745366666668</v>
      </c>
      <c r="O6146" s="2">
        <v>13573.249966666668</v>
      </c>
      <c r="P6146" s="2">
        <v>15870.6078</v>
      </c>
      <c r="Q6146" s="2">
        <v>7517.3695333333335</v>
      </c>
      <c r="R6146" s="20">
        <v>-1.4061760992051981</v>
      </c>
    </row>
    <row r="6147" spans="1:18" ht="17.25" customHeight="1" x14ac:dyDescent="0.2">
      <c r="A6147" s="2" t="s">
        <v>25457</v>
      </c>
      <c r="B6147" s="2" t="s">
        <v>25458</v>
      </c>
      <c r="C6147" s="2" t="s">
        <v>539</v>
      </c>
      <c r="D6147" s="2">
        <v>1697.9571333333333</v>
      </c>
      <c r="E6147" s="2">
        <v>885.78853333333336</v>
      </c>
      <c r="F6147" s="2">
        <v>1303.6177333333335</v>
      </c>
      <c r="G6147" s="2">
        <v>873.49069999999995</v>
      </c>
      <c r="H6147" s="2">
        <v>814.54514999999992</v>
      </c>
      <c r="I6147" s="2">
        <v>435.3008333333334</v>
      </c>
      <c r="J6147" s="17">
        <v>-2.0845463671760043</v>
      </c>
      <c r="K6147" s="18" t="s">
        <v>27895</v>
      </c>
      <c r="L6147" s="18">
        <v>-3.9006521543530237</v>
      </c>
      <c r="M6147" s="19" t="s">
        <v>27895</v>
      </c>
      <c r="N6147" s="2">
        <v>1697.9571333333333</v>
      </c>
      <c r="O6147" s="2">
        <v>1158.7742666666666</v>
      </c>
      <c r="P6147" s="2">
        <v>1183.2737</v>
      </c>
      <c r="Q6147" s="2">
        <v>971.36050000000012</v>
      </c>
      <c r="R6147" s="20">
        <v>-1.7480195389181803</v>
      </c>
    </row>
    <row r="6148" spans="1:18" ht="17.25" customHeight="1" x14ac:dyDescent="0.2">
      <c r="A6148" s="2" t="s">
        <v>25476</v>
      </c>
      <c r="B6148" s="2" t="s">
        <v>25477</v>
      </c>
      <c r="C6148" s="2" t="s">
        <v>10194</v>
      </c>
      <c r="D6148" s="2">
        <v>780.02313333333325</v>
      </c>
      <c r="E6148" s="2">
        <v>779.27183333333335</v>
      </c>
      <c r="F6148" s="2">
        <v>681.15646666666669</v>
      </c>
      <c r="G6148" s="2">
        <v>599.17733333333331</v>
      </c>
      <c r="H6148" s="2">
        <v>401.16059999999999</v>
      </c>
      <c r="I6148" s="2">
        <v>199.07859999999997</v>
      </c>
      <c r="J6148" s="17">
        <v>-1.9444161099901967</v>
      </c>
      <c r="K6148" s="18" t="s">
        <v>27895</v>
      </c>
      <c r="L6148" s="18">
        <v>-3.9181666604714591</v>
      </c>
      <c r="M6148" s="19" t="s">
        <v>27895</v>
      </c>
      <c r="N6148" s="2">
        <v>780.02313333333325</v>
      </c>
      <c r="O6148" s="2">
        <v>871.6228666666666</v>
      </c>
      <c r="P6148" s="2">
        <v>660.31740000000002</v>
      </c>
      <c r="Q6148" s="2">
        <v>533.92576666666673</v>
      </c>
      <c r="R6148" s="20">
        <v>-1.4609205661735869</v>
      </c>
    </row>
    <row r="6149" spans="1:18" ht="17.25" customHeight="1" x14ac:dyDescent="0.2">
      <c r="A6149" s="2" t="s">
        <v>25511</v>
      </c>
      <c r="B6149" s="2" t="s">
        <v>25512</v>
      </c>
      <c r="C6149" s="2" t="s">
        <v>25513</v>
      </c>
      <c r="D6149" s="2">
        <v>10077.868666666667</v>
      </c>
      <c r="E6149" s="2">
        <v>7500.4875000000002</v>
      </c>
      <c r="F6149" s="2">
        <v>5560.4432000000006</v>
      </c>
      <c r="G6149" s="2">
        <v>4104.8626333333332</v>
      </c>
      <c r="H6149" s="2">
        <v>3686.7636499999994</v>
      </c>
      <c r="I6149" s="2">
        <v>2550.9265333333333</v>
      </c>
      <c r="J6149" s="17">
        <v>-2.7335271862807557</v>
      </c>
      <c r="K6149" s="18" t="s">
        <v>27895</v>
      </c>
      <c r="L6149" s="18">
        <v>-3.9506698977715233</v>
      </c>
      <c r="M6149" s="19" t="s">
        <v>27895</v>
      </c>
      <c r="N6149" s="2">
        <v>10077.868666666667</v>
      </c>
      <c r="O6149" s="2">
        <v>5974.8873666666659</v>
      </c>
      <c r="P6149" s="2">
        <v>6089.3733999999995</v>
      </c>
      <c r="Q6149" s="2">
        <v>3654.6376999999998</v>
      </c>
      <c r="R6149" s="20">
        <v>-2.7575561502763102</v>
      </c>
    </row>
    <row r="6150" spans="1:18" ht="17.25" customHeight="1" x14ac:dyDescent="0.2">
      <c r="A6150" s="2" t="s">
        <v>25545</v>
      </c>
      <c r="B6150" s="2" t="s">
        <v>25546</v>
      </c>
      <c r="C6150" s="2" t="s">
        <v>25547</v>
      </c>
      <c r="D6150" s="2">
        <v>406.23070000000001</v>
      </c>
      <c r="E6150" s="2">
        <v>207.31700000000001</v>
      </c>
      <c r="F6150" s="2">
        <v>176.74713333333332</v>
      </c>
      <c r="G6150" s="2">
        <v>144.05623333333335</v>
      </c>
      <c r="H6150" s="2">
        <v>154.18684999999996</v>
      </c>
      <c r="I6150" s="2">
        <v>101.85653333333335</v>
      </c>
      <c r="J6150" s="17">
        <v>-2.634665018450018</v>
      </c>
      <c r="K6150" s="18" t="s">
        <v>27895</v>
      </c>
      <c r="L6150" s="18">
        <v>-3.9882635576313867</v>
      </c>
      <c r="M6150" s="19" t="s">
        <v>27895</v>
      </c>
      <c r="N6150" s="2">
        <v>406.23070000000001</v>
      </c>
      <c r="O6150" s="2">
        <v>207.13253333333333</v>
      </c>
      <c r="P6150" s="2">
        <v>198.47735</v>
      </c>
      <c r="Q6150" s="2">
        <v>198.68416666666667</v>
      </c>
      <c r="R6150" s="20">
        <v>-2.0446052990298673</v>
      </c>
    </row>
    <row r="6151" spans="1:18" ht="17.25" customHeight="1" x14ac:dyDescent="0.2">
      <c r="A6151" s="2" t="s">
        <v>25552</v>
      </c>
      <c r="B6151" s="2" t="s">
        <v>25553</v>
      </c>
      <c r="C6151" s="2" t="s">
        <v>436</v>
      </c>
      <c r="D6151" s="2">
        <v>14450.8163</v>
      </c>
      <c r="E6151" s="2">
        <v>4753.6670000000004</v>
      </c>
      <c r="F6151" s="2">
        <v>5147.6251000000002</v>
      </c>
      <c r="G6151" s="2">
        <v>5017.6124666666665</v>
      </c>
      <c r="H6151" s="2">
        <v>5410.5154499999999</v>
      </c>
      <c r="I6151" s="2">
        <v>3605.1913</v>
      </c>
      <c r="J6151" s="17">
        <v>-2.6708760807623237</v>
      </c>
      <c r="K6151" s="18" t="s">
        <v>27895</v>
      </c>
      <c r="L6151" s="18">
        <v>-4.0083355077440688</v>
      </c>
      <c r="M6151" s="19" t="s">
        <v>27895</v>
      </c>
      <c r="N6151" s="2">
        <v>14450.8163</v>
      </c>
      <c r="O6151" s="2">
        <v>4567.2772333333342</v>
      </c>
      <c r="P6151" s="2">
        <v>5142.7901999999995</v>
      </c>
      <c r="Q6151" s="2">
        <v>6194.1465333333326</v>
      </c>
      <c r="R6151" s="20">
        <v>-2.3329794059979081</v>
      </c>
    </row>
    <row r="6152" spans="1:18" ht="17.25" customHeight="1" x14ac:dyDescent="0.2">
      <c r="A6152" s="2" t="s">
        <v>25625</v>
      </c>
      <c r="B6152" s="2" t="s">
        <v>25626</v>
      </c>
      <c r="C6152" s="2" t="s">
        <v>25627</v>
      </c>
      <c r="D6152" s="2">
        <v>3248.8328999999999</v>
      </c>
      <c r="E6152" s="2">
        <v>2335.0859333333333</v>
      </c>
      <c r="F6152" s="2">
        <v>2298.2545666666665</v>
      </c>
      <c r="G6152" s="2">
        <v>1653.5444666666665</v>
      </c>
      <c r="H6152" s="2">
        <v>1295.2054000000001</v>
      </c>
      <c r="I6152" s="2">
        <v>792.65896666666674</v>
      </c>
      <c r="J6152" s="17">
        <v>-2.5083534240978302</v>
      </c>
      <c r="K6152" s="18" t="s">
        <v>27895</v>
      </c>
      <c r="L6152" s="18">
        <v>-4.0986515470356331</v>
      </c>
      <c r="M6152" s="19" t="s">
        <v>27895</v>
      </c>
      <c r="N6152" s="2">
        <v>3248.8328999999999</v>
      </c>
      <c r="O6152" s="2">
        <v>2568.0885666666668</v>
      </c>
      <c r="P6152" s="2">
        <v>2465.0481999999997</v>
      </c>
      <c r="Q6152" s="2">
        <v>1210.2475666666667</v>
      </c>
      <c r="R6152" s="20">
        <v>-2.6844366305549547</v>
      </c>
    </row>
    <row r="6153" spans="1:18" ht="17.25" customHeight="1" x14ac:dyDescent="0.2">
      <c r="A6153" s="2" t="s">
        <v>25691</v>
      </c>
      <c r="B6153" s="2" t="s">
        <v>25692</v>
      </c>
      <c r="C6153" s="2" t="s">
        <v>25693</v>
      </c>
      <c r="D6153" s="2">
        <v>4790.9060666666664</v>
      </c>
      <c r="E6153" s="2">
        <v>3872.5131333333334</v>
      </c>
      <c r="F6153" s="2">
        <v>3208.7384333333334</v>
      </c>
      <c r="G6153" s="2">
        <v>2834.2455666666669</v>
      </c>
      <c r="H6153" s="2">
        <v>2437.7853</v>
      </c>
      <c r="I6153" s="2">
        <v>1152.1736666666668</v>
      </c>
      <c r="J6153" s="17">
        <v>-1.9652698975035523</v>
      </c>
      <c r="K6153" s="18" t="s">
        <v>27895</v>
      </c>
      <c r="L6153" s="18">
        <v>-4.1581457772135613</v>
      </c>
      <c r="M6153" s="19" t="s">
        <v>27895</v>
      </c>
      <c r="N6153" s="2">
        <v>4790.9060666666664</v>
      </c>
      <c r="O6153" s="2">
        <v>3341.8664000000003</v>
      </c>
      <c r="P6153" s="2">
        <v>3580.55465</v>
      </c>
      <c r="Q6153" s="2">
        <v>2455.3609666666666</v>
      </c>
      <c r="R6153" s="20">
        <v>-1.9512023412063417</v>
      </c>
    </row>
    <row r="6154" spans="1:18" ht="17.25" customHeight="1" x14ac:dyDescent="0.2">
      <c r="A6154" s="2" t="s">
        <v>25716</v>
      </c>
      <c r="B6154" s="2" t="s">
        <v>25717</v>
      </c>
      <c r="C6154" s="2" t="s">
        <v>16387</v>
      </c>
      <c r="D6154" s="2">
        <v>2021.5733666666667</v>
      </c>
      <c r="E6154" s="2">
        <v>1563.0922666666665</v>
      </c>
      <c r="F6154" s="2">
        <v>1297.7616333333335</v>
      </c>
      <c r="G6154" s="2">
        <v>938.46090000000004</v>
      </c>
      <c r="H6154" s="2">
        <v>714.66390000000001</v>
      </c>
      <c r="I6154" s="2">
        <v>483.03000000000003</v>
      </c>
      <c r="J6154" s="17">
        <v>-2.8287050271696481</v>
      </c>
      <c r="K6154" s="18" t="s">
        <v>27895</v>
      </c>
      <c r="L6154" s="18">
        <v>-4.185192155076634</v>
      </c>
      <c r="M6154" s="19" t="s">
        <v>27895</v>
      </c>
      <c r="N6154" s="2">
        <v>2021.5733666666667</v>
      </c>
      <c r="O6154" s="2">
        <v>1629.3121666666666</v>
      </c>
      <c r="P6154" s="2">
        <v>1045.5363</v>
      </c>
      <c r="Q6154" s="2">
        <v>1099.5807333333335</v>
      </c>
      <c r="R6154" s="20">
        <v>-1.8384947147430921</v>
      </c>
    </row>
    <row r="6155" spans="1:18" ht="17.25" customHeight="1" x14ac:dyDescent="0.2">
      <c r="A6155" s="2" t="s">
        <v>25803</v>
      </c>
      <c r="B6155" s="2" t="s">
        <v>25804</v>
      </c>
      <c r="C6155" s="2" t="s">
        <v>6276</v>
      </c>
      <c r="D6155" s="2">
        <v>408.06376666666665</v>
      </c>
      <c r="E6155" s="2">
        <v>174.4734</v>
      </c>
      <c r="F6155" s="2">
        <v>157.41286666666667</v>
      </c>
      <c r="G6155" s="2">
        <v>132.50373333333332</v>
      </c>
      <c r="H6155" s="2">
        <v>118.94685</v>
      </c>
      <c r="I6155" s="2">
        <v>94.778700000000001</v>
      </c>
      <c r="J6155" s="17">
        <v>-3.4306395391443041</v>
      </c>
      <c r="K6155" s="18" t="s">
        <v>27895</v>
      </c>
      <c r="L6155" s="18">
        <v>-4.3054374734688983</v>
      </c>
      <c r="M6155" s="19" t="s">
        <v>27895</v>
      </c>
      <c r="N6155" s="2">
        <v>408.06376666666665</v>
      </c>
      <c r="O6155" s="2">
        <v>161.23136666666667</v>
      </c>
      <c r="P6155" s="2">
        <v>211.52995000000001</v>
      </c>
      <c r="Q6155" s="2">
        <v>120.20916666666666</v>
      </c>
      <c r="R6155" s="20">
        <v>-3.3946143874219241</v>
      </c>
    </row>
    <row r="6156" spans="1:18" ht="17.25" customHeight="1" x14ac:dyDescent="0.2">
      <c r="A6156" s="2" t="s">
        <v>25838</v>
      </c>
      <c r="B6156" s="2" t="s">
        <v>25839</v>
      </c>
      <c r="C6156" s="2" t="s">
        <v>15790</v>
      </c>
      <c r="D6156" s="2">
        <v>7133.1840666666676</v>
      </c>
      <c r="E6156" s="2">
        <v>9040.5678666666663</v>
      </c>
      <c r="F6156" s="2">
        <v>8194.5579333333335</v>
      </c>
      <c r="G6156" s="2">
        <v>6450.745899999999</v>
      </c>
      <c r="H6156" s="2">
        <v>4550.1251499999998</v>
      </c>
      <c r="I6156" s="2">
        <v>1632.2722333333331</v>
      </c>
      <c r="J6156" s="17">
        <v>-1.5676896418259325</v>
      </c>
      <c r="K6156" s="18" t="s">
        <v>27895</v>
      </c>
      <c r="L6156" s="18">
        <v>-4.3700945963527706</v>
      </c>
      <c r="M6156" s="19" t="s">
        <v>27895</v>
      </c>
      <c r="N6156" s="2">
        <v>7133.1840666666676</v>
      </c>
      <c r="O6156" s="2">
        <v>8256.9021333333349</v>
      </c>
      <c r="P6156" s="2">
        <v>9153.6600500000004</v>
      </c>
      <c r="Q6156" s="2">
        <v>5141.9569000000001</v>
      </c>
      <c r="R6156" s="20">
        <v>-1.3872508473703207</v>
      </c>
    </row>
    <row r="6157" spans="1:18" ht="17.25" customHeight="1" x14ac:dyDescent="0.2">
      <c r="A6157" s="2" t="s">
        <v>25840</v>
      </c>
      <c r="B6157" s="2" t="s">
        <v>25841</v>
      </c>
      <c r="C6157" s="2" t="s">
        <v>25842</v>
      </c>
      <c r="D6157" s="2">
        <v>2097.7675333333332</v>
      </c>
      <c r="E6157" s="2">
        <v>1646.5602666666666</v>
      </c>
      <c r="F6157" s="2">
        <v>1561.9164333333331</v>
      </c>
      <c r="G6157" s="2">
        <v>1233.9110000000001</v>
      </c>
      <c r="H6157" s="2">
        <v>922.45434999999998</v>
      </c>
      <c r="I6157" s="2">
        <v>479.59740000000005</v>
      </c>
      <c r="J6157" s="17">
        <v>-2.2741152809711758</v>
      </c>
      <c r="K6157" s="18" t="s">
        <v>27895</v>
      </c>
      <c r="L6157" s="18">
        <v>-4.3740177351531369</v>
      </c>
      <c r="M6157" s="19" t="s">
        <v>27895</v>
      </c>
      <c r="N6157" s="2">
        <v>2097.7675333333332</v>
      </c>
      <c r="O6157" s="2">
        <v>1783.5267666666666</v>
      </c>
      <c r="P6157" s="2">
        <v>1645.6983499999999</v>
      </c>
      <c r="Q6157" s="2">
        <v>911.20249999999999</v>
      </c>
      <c r="R6157" s="20">
        <v>-2.3021968589126272</v>
      </c>
    </row>
    <row r="6158" spans="1:18" ht="17.25" customHeight="1" x14ac:dyDescent="0.2">
      <c r="A6158" s="2" t="s">
        <v>25843</v>
      </c>
      <c r="B6158" s="2" t="s">
        <v>25844</v>
      </c>
      <c r="C6158" s="2" t="s">
        <v>12386</v>
      </c>
      <c r="D6158" s="2">
        <v>1190.4213999999999</v>
      </c>
      <c r="E6158" s="2">
        <v>219.82000000000002</v>
      </c>
      <c r="F6158" s="2">
        <v>339.83263333333332</v>
      </c>
      <c r="G6158" s="2">
        <v>398.21340000000004</v>
      </c>
      <c r="H6158" s="2">
        <v>570.42574999999999</v>
      </c>
      <c r="I6158" s="2">
        <v>272.02880000000005</v>
      </c>
      <c r="J6158" s="17">
        <v>-2.086899828768249</v>
      </c>
      <c r="K6158" s="18" t="s">
        <v>27895</v>
      </c>
      <c r="L6158" s="18">
        <v>-4.376085914432589</v>
      </c>
      <c r="M6158" s="19" t="s">
        <v>27895</v>
      </c>
      <c r="N6158" s="2">
        <v>1190.4213999999999</v>
      </c>
      <c r="O6158" s="2">
        <v>222.12246666666667</v>
      </c>
      <c r="P6158" s="2">
        <v>317.54739999999998</v>
      </c>
      <c r="Q6158" s="2">
        <v>605.91660000000002</v>
      </c>
      <c r="R6158" s="20">
        <v>-1.9646621333695096</v>
      </c>
    </row>
    <row r="6159" spans="1:18" ht="17.25" customHeight="1" x14ac:dyDescent="0.2">
      <c r="A6159" s="2" t="s">
        <v>25847</v>
      </c>
      <c r="B6159" s="2" t="s">
        <v>25848</v>
      </c>
      <c r="C6159" s="2" t="s">
        <v>15490</v>
      </c>
      <c r="D6159" s="2">
        <v>827.50063333333344</v>
      </c>
      <c r="E6159" s="2">
        <v>659.18960000000004</v>
      </c>
      <c r="F6159" s="2">
        <v>542.51779999999997</v>
      </c>
      <c r="G6159" s="2">
        <v>431.13463333333334</v>
      </c>
      <c r="H6159" s="2">
        <v>389.73554999999993</v>
      </c>
      <c r="I6159" s="2">
        <v>189.03790000000001</v>
      </c>
      <c r="J6159" s="17">
        <v>-2.1232362132049118</v>
      </c>
      <c r="K6159" s="18" t="s">
        <v>27895</v>
      </c>
      <c r="L6159" s="18">
        <v>-4.3774324266897455</v>
      </c>
      <c r="M6159" s="19" t="s">
        <v>27895</v>
      </c>
      <c r="N6159" s="2">
        <v>827.50063333333344</v>
      </c>
      <c r="O6159" s="2">
        <v>608.66860000000008</v>
      </c>
      <c r="P6159" s="2">
        <v>528.62450000000001</v>
      </c>
      <c r="Q6159" s="2">
        <v>380.91480000000001</v>
      </c>
      <c r="R6159" s="20">
        <v>-2.1724034701023256</v>
      </c>
    </row>
    <row r="6160" spans="1:18" ht="17.25" customHeight="1" x14ac:dyDescent="0.2">
      <c r="A6160" s="2" t="s">
        <v>25897</v>
      </c>
      <c r="B6160" s="2" t="s">
        <v>25898</v>
      </c>
      <c r="C6160" s="2" t="s">
        <v>539</v>
      </c>
      <c r="D6160" s="2">
        <v>8191.3217000000004</v>
      </c>
      <c r="E6160" s="2">
        <v>2877.1540666666665</v>
      </c>
      <c r="F6160" s="2">
        <v>2918.2636333333335</v>
      </c>
      <c r="G6160" s="2">
        <v>2661.4358999999999</v>
      </c>
      <c r="H6160" s="2">
        <v>2620.9554000000003</v>
      </c>
      <c r="I6160" s="2">
        <v>1845.0424666666668</v>
      </c>
      <c r="J6160" s="17">
        <v>-3.1253189962713597</v>
      </c>
      <c r="K6160" s="18" t="s">
        <v>27895</v>
      </c>
      <c r="L6160" s="18">
        <v>-4.4396385709206987</v>
      </c>
      <c r="M6160" s="19" t="s">
        <v>27895</v>
      </c>
      <c r="N6160" s="2">
        <v>8191.3217000000004</v>
      </c>
      <c r="O6160" s="2">
        <v>2938.4599999999996</v>
      </c>
      <c r="P6160" s="2">
        <v>3427.55665</v>
      </c>
      <c r="Q6160" s="2">
        <v>3208.8953000000001</v>
      </c>
      <c r="R6160" s="20">
        <v>-2.5526921055978362</v>
      </c>
    </row>
    <row r="6161" spans="1:18" ht="17.25" customHeight="1" x14ac:dyDescent="0.2">
      <c r="A6161" s="2" t="s">
        <v>25924</v>
      </c>
      <c r="B6161" s="2" t="s">
        <v>25925</v>
      </c>
      <c r="C6161" s="2" t="s">
        <v>5023</v>
      </c>
      <c r="D6161" s="2">
        <v>570.87063333333333</v>
      </c>
      <c r="E6161" s="2">
        <v>718.9752666666667</v>
      </c>
      <c r="F6161" s="2">
        <v>569.5614333333333</v>
      </c>
      <c r="G6161" s="2">
        <v>390.2971</v>
      </c>
      <c r="H6161" s="2">
        <v>275.07130000000001</v>
      </c>
      <c r="I6161" s="2">
        <v>127.35103333333332</v>
      </c>
      <c r="J6161" s="17">
        <v>-2.0753551291368213</v>
      </c>
      <c r="K6161" s="18" t="s">
        <v>27895</v>
      </c>
      <c r="L6161" s="18">
        <v>-4.4826541127398265</v>
      </c>
      <c r="M6161" s="19" t="s">
        <v>27895</v>
      </c>
      <c r="N6161" s="2">
        <v>570.87063333333333</v>
      </c>
      <c r="O6161" s="2">
        <v>490.11646666666667</v>
      </c>
      <c r="P6161" s="2">
        <v>533.35</v>
      </c>
      <c r="Q6161" s="2">
        <v>300.82710000000003</v>
      </c>
      <c r="R6161" s="20">
        <v>-1.8976702342752143</v>
      </c>
    </row>
    <row r="6162" spans="1:18" ht="17.25" customHeight="1" x14ac:dyDescent="0.2">
      <c r="A6162" s="2" t="s">
        <v>25976</v>
      </c>
      <c r="B6162" s="2" t="s">
        <v>25977</v>
      </c>
      <c r="C6162" s="2" t="s">
        <v>15049</v>
      </c>
      <c r="D6162" s="2">
        <v>11099.876766666668</v>
      </c>
      <c r="E6162" s="2">
        <v>11322.319233333334</v>
      </c>
      <c r="F6162" s="2">
        <v>9624.9158000000007</v>
      </c>
      <c r="G6162" s="2">
        <v>8360.7403333333332</v>
      </c>
      <c r="H6162" s="2">
        <v>5687.4921499999991</v>
      </c>
      <c r="I6162" s="2">
        <v>2442.3765333333336</v>
      </c>
      <c r="J6162" s="17">
        <v>-1.9516293779265561</v>
      </c>
      <c r="K6162" s="18" t="s">
        <v>27895</v>
      </c>
      <c r="L6162" s="18">
        <v>-4.5447033310288383</v>
      </c>
      <c r="M6162" s="19" t="s">
        <v>27895</v>
      </c>
      <c r="N6162" s="2">
        <v>11099.876766666668</v>
      </c>
      <c r="O6162" s="2">
        <v>11778.398500000001</v>
      </c>
      <c r="P6162" s="2">
        <v>10834.205400000001</v>
      </c>
      <c r="Q6162" s="2">
        <v>5373.0113000000001</v>
      </c>
      <c r="R6162" s="20">
        <v>-2.0658577000697296</v>
      </c>
    </row>
    <row r="6163" spans="1:18" ht="17.25" customHeight="1" x14ac:dyDescent="0.2">
      <c r="A6163" s="2" t="s">
        <v>25999</v>
      </c>
      <c r="B6163" s="2" t="s">
        <v>26000</v>
      </c>
      <c r="C6163" s="2" t="s">
        <v>1839</v>
      </c>
      <c r="D6163" s="2">
        <v>1148.1025000000002</v>
      </c>
      <c r="E6163" s="2">
        <v>645.26103333333333</v>
      </c>
      <c r="F6163" s="2">
        <v>575.36956666666663</v>
      </c>
      <c r="G6163" s="2">
        <v>340.43933333333331</v>
      </c>
      <c r="H6163" s="2">
        <v>361.68329999999997</v>
      </c>
      <c r="I6163" s="2">
        <v>250.60276666666664</v>
      </c>
      <c r="J6163" s="17">
        <v>-3.1743309685572991</v>
      </c>
      <c r="K6163" s="18" t="s">
        <v>27895</v>
      </c>
      <c r="L6163" s="18">
        <v>-4.5813640259092656</v>
      </c>
      <c r="M6163" s="19" t="s">
        <v>27895</v>
      </c>
      <c r="N6163" s="2">
        <v>1148.1025000000002</v>
      </c>
      <c r="O6163" s="2">
        <v>644.07026666666673</v>
      </c>
      <c r="P6163" s="2">
        <v>580.89295000000004</v>
      </c>
      <c r="Q6163" s="2">
        <v>475.9804666666667</v>
      </c>
      <c r="R6163" s="20">
        <v>-2.412079025091646</v>
      </c>
    </row>
    <row r="6164" spans="1:18" ht="17.25" customHeight="1" x14ac:dyDescent="0.2">
      <c r="A6164" s="2" t="s">
        <v>26045</v>
      </c>
      <c r="B6164" s="2" t="s">
        <v>26046</v>
      </c>
      <c r="C6164" s="2" t="s">
        <v>16407</v>
      </c>
      <c r="D6164" s="2">
        <v>1717.2859666666666</v>
      </c>
      <c r="E6164" s="2">
        <v>992.17470000000003</v>
      </c>
      <c r="F6164" s="2">
        <v>1030.9455333333335</v>
      </c>
      <c r="G6164" s="2">
        <v>794.65090000000009</v>
      </c>
      <c r="H6164" s="2">
        <v>748.35519999999997</v>
      </c>
      <c r="I6164" s="2">
        <v>369.3689</v>
      </c>
      <c r="J6164" s="17">
        <v>-2.2947471557178551</v>
      </c>
      <c r="K6164" s="18" t="s">
        <v>27895</v>
      </c>
      <c r="L6164" s="18">
        <v>-4.6492435250143327</v>
      </c>
      <c r="M6164" s="19" t="s">
        <v>27895</v>
      </c>
      <c r="N6164" s="2">
        <v>1717.2859666666666</v>
      </c>
      <c r="O6164" s="2">
        <v>1016.2041333333333</v>
      </c>
      <c r="P6164" s="2">
        <v>1108.5950499999999</v>
      </c>
      <c r="Q6164" s="2">
        <v>733.34103333333326</v>
      </c>
      <c r="R6164" s="20">
        <v>-2.3417290027545619</v>
      </c>
    </row>
    <row r="6165" spans="1:18" ht="17.25" customHeight="1" x14ac:dyDescent="0.2">
      <c r="A6165" s="2" t="s">
        <v>26071</v>
      </c>
      <c r="B6165" s="2" t="s">
        <v>26072</v>
      </c>
      <c r="C6165" s="2" t="s">
        <v>25524</v>
      </c>
      <c r="D6165" s="2">
        <v>6755.392233333333</v>
      </c>
      <c r="E6165" s="2">
        <v>7484.3839000000007</v>
      </c>
      <c r="F6165" s="2">
        <v>6275.952666666667</v>
      </c>
      <c r="G6165" s="2">
        <v>4656.8548000000001</v>
      </c>
      <c r="H6165" s="2">
        <v>3505.8078999999998</v>
      </c>
      <c r="I6165" s="2">
        <v>1437.1458000000002</v>
      </c>
      <c r="J6165" s="17">
        <v>-1.9269145446712392</v>
      </c>
      <c r="K6165" s="18" t="s">
        <v>27895</v>
      </c>
      <c r="L6165" s="18">
        <v>-4.7005615111099592</v>
      </c>
      <c r="M6165" s="19" t="s">
        <v>27895</v>
      </c>
      <c r="N6165" s="2">
        <v>6755.392233333333</v>
      </c>
      <c r="O6165" s="2">
        <v>7033.2532666666666</v>
      </c>
      <c r="P6165" s="2">
        <v>6723.7982999999995</v>
      </c>
      <c r="Q6165" s="2">
        <v>3276.1100666666666</v>
      </c>
      <c r="R6165" s="20">
        <v>-2.0620162619281959</v>
      </c>
    </row>
    <row r="6166" spans="1:18" ht="17.25" customHeight="1" x14ac:dyDescent="0.2">
      <c r="A6166" s="2" t="s">
        <v>26140</v>
      </c>
      <c r="B6166" s="2" t="s">
        <v>26141</v>
      </c>
      <c r="C6166" s="2" t="s">
        <v>539</v>
      </c>
      <c r="D6166" s="2">
        <v>426.96286666666668</v>
      </c>
      <c r="E6166" s="2">
        <v>70.109766666666658</v>
      </c>
      <c r="F6166" s="2">
        <v>80.671366666666657</v>
      </c>
      <c r="G6166" s="2">
        <v>92.945566666666664</v>
      </c>
      <c r="H6166" s="2">
        <v>95.547700000000006</v>
      </c>
      <c r="I6166" s="2">
        <v>88.307599999999994</v>
      </c>
      <c r="J6166" s="17">
        <v>-4.4685834056357887</v>
      </c>
      <c r="K6166" s="18" t="s">
        <v>27895</v>
      </c>
      <c r="L6166" s="18">
        <v>-4.8349504081943877</v>
      </c>
      <c r="M6166" s="19" t="s">
        <v>27895</v>
      </c>
      <c r="N6166" s="2">
        <v>426.96286666666668</v>
      </c>
      <c r="O6166" s="2">
        <v>82.637999999999991</v>
      </c>
      <c r="P6166" s="2">
        <v>104.97320000000001</v>
      </c>
      <c r="Q6166" s="2">
        <v>132.85216666666668</v>
      </c>
      <c r="R6166" s="20">
        <v>-3.2138193706538467</v>
      </c>
    </row>
    <row r="6167" spans="1:18" ht="17.25" customHeight="1" x14ac:dyDescent="0.2">
      <c r="A6167" s="2" t="s">
        <v>26163</v>
      </c>
      <c r="B6167" s="2" t="s">
        <v>26164</v>
      </c>
      <c r="C6167" s="2" t="s">
        <v>14098</v>
      </c>
      <c r="D6167" s="2">
        <v>1779.1912666666667</v>
      </c>
      <c r="E6167" s="2">
        <v>1683.2606333333333</v>
      </c>
      <c r="F6167" s="2">
        <v>1565.4179000000001</v>
      </c>
      <c r="G6167" s="2">
        <v>1318.7298666666666</v>
      </c>
      <c r="H6167" s="2">
        <v>1005.55895</v>
      </c>
      <c r="I6167" s="2">
        <v>363.79923333333335</v>
      </c>
      <c r="J6167" s="17">
        <v>-1.769355507866214</v>
      </c>
      <c r="K6167" s="18" t="s">
        <v>27895</v>
      </c>
      <c r="L6167" s="18">
        <v>-4.8905855308289539</v>
      </c>
      <c r="M6167" s="19" t="s">
        <v>27895</v>
      </c>
      <c r="N6167" s="2">
        <v>1779.1912666666667</v>
      </c>
      <c r="O6167" s="2">
        <v>1662.3023666666668</v>
      </c>
      <c r="P6167" s="2">
        <v>1893.2798499999999</v>
      </c>
      <c r="Q6167" s="2">
        <v>927.50450000000001</v>
      </c>
      <c r="R6167" s="20">
        <v>-1.9182562097182998</v>
      </c>
    </row>
    <row r="6168" spans="1:18" ht="17.25" customHeight="1" x14ac:dyDescent="0.2">
      <c r="A6168" s="2" t="s">
        <v>26201</v>
      </c>
      <c r="B6168" s="2" t="s">
        <v>26202</v>
      </c>
      <c r="C6168" s="2" t="s">
        <v>16220</v>
      </c>
      <c r="D6168" s="2">
        <v>1078.1591333333333</v>
      </c>
      <c r="E6168" s="2">
        <v>472.57079999999996</v>
      </c>
      <c r="F6168" s="2">
        <v>555.50889999999993</v>
      </c>
      <c r="G6168" s="2">
        <v>474.72566666666665</v>
      </c>
      <c r="H6168" s="2">
        <v>436.67570000000001</v>
      </c>
      <c r="I6168" s="2">
        <v>217.51613333333333</v>
      </c>
      <c r="J6168" s="17">
        <v>-2.4690156409741446</v>
      </c>
      <c r="K6168" s="18" t="s">
        <v>27895</v>
      </c>
      <c r="L6168" s="18">
        <v>-4.9566858182473519</v>
      </c>
      <c r="M6168" s="19" t="s">
        <v>27895</v>
      </c>
      <c r="N6168" s="2">
        <v>1078.1591333333333</v>
      </c>
      <c r="O6168" s="2">
        <v>546.0347999999999</v>
      </c>
      <c r="P6168" s="2">
        <v>527.86595</v>
      </c>
      <c r="Q6168" s="2">
        <v>456.67996666666664</v>
      </c>
      <c r="R6168" s="20">
        <v>-2.3608636507593683</v>
      </c>
    </row>
    <row r="6169" spans="1:18" ht="17.25" customHeight="1" x14ac:dyDescent="0.2">
      <c r="A6169" s="2" t="s">
        <v>26219</v>
      </c>
      <c r="B6169" s="2" t="s">
        <v>26220</v>
      </c>
      <c r="C6169" s="2" t="s">
        <v>15226</v>
      </c>
      <c r="D6169" s="2">
        <v>3559.9636666666665</v>
      </c>
      <c r="E6169" s="2">
        <v>1442.1731</v>
      </c>
      <c r="F6169" s="2">
        <v>1177.1162000000002</v>
      </c>
      <c r="G6169" s="2">
        <v>1024.1378</v>
      </c>
      <c r="H6169" s="2">
        <v>852.02464999999995</v>
      </c>
      <c r="I6169" s="2">
        <v>715.5385</v>
      </c>
      <c r="J6169" s="17">
        <v>-4.1782402265787342</v>
      </c>
      <c r="K6169" s="18" t="s">
        <v>27895</v>
      </c>
      <c r="L6169" s="18">
        <v>-4.9752230895565601</v>
      </c>
      <c r="M6169" s="19" t="s">
        <v>27895</v>
      </c>
      <c r="N6169" s="2">
        <v>3559.9636666666665</v>
      </c>
      <c r="O6169" s="2">
        <v>1307.0041333333334</v>
      </c>
      <c r="P6169" s="2">
        <v>1298.8888999999999</v>
      </c>
      <c r="Q6169" s="2">
        <v>916.71810000000005</v>
      </c>
      <c r="R6169" s="20">
        <v>-3.8833788344166722</v>
      </c>
    </row>
    <row r="6170" spans="1:18" ht="17.25" customHeight="1" x14ac:dyDescent="0.2">
      <c r="A6170" s="2" t="s">
        <v>26254</v>
      </c>
      <c r="B6170" s="2" t="s">
        <v>26255</v>
      </c>
      <c r="C6170" s="2" t="s">
        <v>539</v>
      </c>
      <c r="D6170" s="2">
        <v>4231.8933999999999</v>
      </c>
      <c r="E6170" s="2">
        <v>2840.1613333333335</v>
      </c>
      <c r="F6170" s="2">
        <v>2414.9974000000002</v>
      </c>
      <c r="G6170" s="2">
        <v>1753.3292000000001</v>
      </c>
      <c r="H6170" s="2">
        <v>1572.8203999999998</v>
      </c>
      <c r="I6170" s="2">
        <v>840.23016666666672</v>
      </c>
      <c r="J6170" s="17">
        <v>-2.6906399484645549</v>
      </c>
      <c r="K6170" s="18" t="s">
        <v>27895</v>
      </c>
      <c r="L6170" s="18">
        <v>-5.0365882681749303</v>
      </c>
      <c r="M6170" s="19" t="s">
        <v>27895</v>
      </c>
      <c r="N6170" s="2">
        <v>4231.8933999999999</v>
      </c>
      <c r="O6170" s="2">
        <v>2401.3721666666665</v>
      </c>
      <c r="P6170" s="2">
        <v>2499.3939999999998</v>
      </c>
      <c r="Q6170" s="2">
        <v>1765.0640666666666</v>
      </c>
      <c r="R6170" s="20">
        <v>-2.3975862859142301</v>
      </c>
    </row>
    <row r="6171" spans="1:18" ht="17.25" customHeight="1" x14ac:dyDescent="0.2">
      <c r="A6171" s="2" t="s">
        <v>26350</v>
      </c>
      <c r="B6171" s="2" t="s">
        <v>26351</v>
      </c>
      <c r="C6171" s="2" t="s">
        <v>1349</v>
      </c>
      <c r="D6171" s="2">
        <v>616.14893333333328</v>
      </c>
      <c r="E6171" s="2">
        <v>181.16743333333332</v>
      </c>
      <c r="F6171" s="2">
        <v>255.0035</v>
      </c>
      <c r="G6171" s="2">
        <v>218.85283333333336</v>
      </c>
      <c r="H6171" s="2">
        <v>275.1309</v>
      </c>
      <c r="I6171" s="2">
        <v>117.09059999999999</v>
      </c>
      <c r="J6171" s="17">
        <v>-2.2394755853789352</v>
      </c>
      <c r="K6171" s="18" t="s">
        <v>27895</v>
      </c>
      <c r="L6171" s="18">
        <v>-5.2621554021700572</v>
      </c>
      <c r="M6171" s="19" t="s">
        <v>27895</v>
      </c>
      <c r="N6171" s="2">
        <v>616.14893333333328</v>
      </c>
      <c r="O6171" s="2">
        <v>213.07566666666665</v>
      </c>
      <c r="P6171" s="2">
        <v>306.68200000000002</v>
      </c>
      <c r="Q6171" s="2">
        <v>369.35369999999995</v>
      </c>
      <c r="R6171" s="20">
        <v>-1.668181294334762</v>
      </c>
    </row>
    <row r="6172" spans="1:18" ht="17.25" customHeight="1" x14ac:dyDescent="0.2">
      <c r="A6172" s="2" t="s">
        <v>26413</v>
      </c>
      <c r="B6172" s="2" t="s">
        <v>26414</v>
      </c>
      <c r="C6172" s="2" t="s">
        <v>539</v>
      </c>
      <c r="D6172" s="2">
        <v>2737.9797333333336</v>
      </c>
      <c r="E6172" s="2">
        <v>1996.7031333333332</v>
      </c>
      <c r="F6172" s="2">
        <v>1356.9062333333334</v>
      </c>
      <c r="G6172" s="2">
        <v>1259.2000999999998</v>
      </c>
      <c r="H6172" s="2">
        <v>818.27970000000005</v>
      </c>
      <c r="I6172" s="2">
        <v>506.3434666666667</v>
      </c>
      <c r="J6172" s="17">
        <v>-3.3460193786224117</v>
      </c>
      <c r="K6172" s="18" t="s">
        <v>27895</v>
      </c>
      <c r="L6172" s="18">
        <v>-5.4073566927956156</v>
      </c>
      <c r="M6172" s="19" t="s">
        <v>27895</v>
      </c>
      <c r="N6172" s="2">
        <v>2737.9797333333336</v>
      </c>
      <c r="O6172" s="2">
        <v>1512.6975333333332</v>
      </c>
      <c r="P6172" s="2">
        <v>1907.7126000000001</v>
      </c>
      <c r="Q6172" s="2">
        <v>830.4006333333333</v>
      </c>
      <c r="R6172" s="20">
        <v>-3.2971792450864785</v>
      </c>
    </row>
    <row r="6173" spans="1:18" ht="17.25" customHeight="1" x14ac:dyDescent="0.2">
      <c r="A6173" s="2" t="s">
        <v>26431</v>
      </c>
      <c r="B6173" s="2" t="s">
        <v>26432</v>
      </c>
      <c r="C6173" s="2" t="s">
        <v>797</v>
      </c>
      <c r="D6173" s="2">
        <v>6107.7442333333338</v>
      </c>
      <c r="E6173" s="2">
        <v>2278.8151333333335</v>
      </c>
      <c r="F6173" s="2">
        <v>1904.5662333333332</v>
      </c>
      <c r="G6173" s="2">
        <v>1201.6527666666668</v>
      </c>
      <c r="H6173" s="2">
        <v>1030.7611999999999</v>
      </c>
      <c r="I6173" s="2">
        <v>1123.4008999999999</v>
      </c>
      <c r="J6173" s="17">
        <v>-5.9254696755498113</v>
      </c>
      <c r="K6173" s="18" t="s">
        <v>27895</v>
      </c>
      <c r="L6173" s="18">
        <v>-5.436834021882424</v>
      </c>
      <c r="M6173" s="19" t="s">
        <v>27895</v>
      </c>
      <c r="N6173" s="2">
        <v>6107.7442333333338</v>
      </c>
      <c r="O6173" s="2">
        <v>2442.7281000000003</v>
      </c>
      <c r="P6173" s="2">
        <v>2083.4169500000003</v>
      </c>
      <c r="Q6173" s="2">
        <v>1271.5298</v>
      </c>
      <c r="R6173" s="20">
        <v>-4.8034613371494199</v>
      </c>
    </row>
    <row r="6174" spans="1:18" ht="17.25" customHeight="1" x14ac:dyDescent="0.2">
      <c r="A6174" s="2" t="s">
        <v>26463</v>
      </c>
      <c r="B6174" s="2" t="s">
        <v>26464</v>
      </c>
      <c r="C6174" s="2" t="s">
        <v>1191</v>
      </c>
      <c r="D6174" s="2">
        <v>2119.6019000000001</v>
      </c>
      <c r="E6174" s="2">
        <v>225.9171</v>
      </c>
      <c r="F6174" s="2">
        <v>228.18706666666665</v>
      </c>
      <c r="G6174" s="2">
        <v>246.23903333333337</v>
      </c>
      <c r="H6174" s="2">
        <v>327.68350000000004</v>
      </c>
      <c r="I6174" s="2">
        <v>383.41003333333333</v>
      </c>
      <c r="J6174" s="17">
        <v>-6.4684425672943551</v>
      </c>
      <c r="K6174" s="18" t="s">
        <v>27895</v>
      </c>
      <c r="L6174" s="18">
        <v>-5.5282901221242611</v>
      </c>
      <c r="M6174" s="19" t="s">
        <v>27895</v>
      </c>
      <c r="N6174" s="2">
        <v>2119.6019000000001</v>
      </c>
      <c r="O6174" s="2">
        <v>218.47576666666669</v>
      </c>
      <c r="P6174" s="2">
        <v>226.62774999999999</v>
      </c>
      <c r="Q6174" s="2">
        <v>471.53849999999994</v>
      </c>
      <c r="R6174" s="20">
        <v>-4.4950770721796847</v>
      </c>
    </row>
    <row r="6175" spans="1:18" ht="17.25" customHeight="1" x14ac:dyDescent="0.2">
      <c r="A6175" s="2" t="s">
        <v>26532</v>
      </c>
      <c r="B6175" s="2" t="s">
        <v>26533</v>
      </c>
      <c r="C6175" s="2" t="s">
        <v>1283</v>
      </c>
      <c r="D6175" s="2">
        <v>7202.9143333333341</v>
      </c>
      <c r="E6175" s="2">
        <v>6143.7460999999994</v>
      </c>
      <c r="F6175" s="2">
        <v>5160.0674333333336</v>
      </c>
      <c r="G6175" s="2">
        <v>3191.0508333333332</v>
      </c>
      <c r="H6175" s="2">
        <v>3234.7965499999996</v>
      </c>
      <c r="I6175" s="2">
        <v>1264.4017999999999</v>
      </c>
      <c r="J6175" s="17">
        <v>-2.2266977913443537</v>
      </c>
      <c r="K6175" s="18" t="s">
        <v>27895</v>
      </c>
      <c r="L6175" s="18">
        <v>-5.6966973104066563</v>
      </c>
      <c r="M6175" s="19" t="s">
        <v>27895</v>
      </c>
      <c r="N6175" s="2">
        <v>7202.9143333333341</v>
      </c>
      <c r="O6175" s="2">
        <v>5451.3681000000006</v>
      </c>
      <c r="P6175" s="2">
        <v>4563.2077499999996</v>
      </c>
      <c r="Q6175" s="2">
        <v>3856.6077000000005</v>
      </c>
      <c r="R6175" s="20">
        <v>-1.8676813649812849</v>
      </c>
    </row>
    <row r="6176" spans="1:18" ht="17.25" customHeight="1" x14ac:dyDescent="0.2">
      <c r="A6176" s="2" t="s">
        <v>26544</v>
      </c>
      <c r="B6176" s="2" t="s">
        <v>26545</v>
      </c>
      <c r="C6176" s="2" t="s">
        <v>917</v>
      </c>
      <c r="D6176" s="2">
        <v>1523.7355333333333</v>
      </c>
      <c r="E6176" s="2">
        <v>881.78163333333339</v>
      </c>
      <c r="F6176" s="2">
        <v>645.66463333333331</v>
      </c>
      <c r="G6176" s="2">
        <v>433.81909999999999</v>
      </c>
      <c r="H6176" s="2">
        <v>317.68759999999997</v>
      </c>
      <c r="I6176" s="2">
        <v>266.33959999999996</v>
      </c>
      <c r="J6176" s="17">
        <v>-4.7963330433209652</v>
      </c>
      <c r="K6176" s="18" t="s">
        <v>27895</v>
      </c>
      <c r="L6176" s="18">
        <v>-5.7210250872695365</v>
      </c>
      <c r="M6176" s="19" t="s">
        <v>27895</v>
      </c>
      <c r="N6176" s="2">
        <v>1523.7355333333333</v>
      </c>
      <c r="O6176" s="2">
        <v>732.92489999999998</v>
      </c>
      <c r="P6176" s="2">
        <v>594.85935000000006</v>
      </c>
      <c r="Q6176" s="2">
        <v>401.43136666666669</v>
      </c>
      <c r="R6176" s="20">
        <v>-3.7957560366691157</v>
      </c>
    </row>
    <row r="6177" spans="1:18" ht="17.25" customHeight="1" x14ac:dyDescent="0.2">
      <c r="A6177" s="2" t="s">
        <v>26583</v>
      </c>
      <c r="B6177" s="2" t="s">
        <v>26584</v>
      </c>
      <c r="C6177" s="2" t="s">
        <v>26585</v>
      </c>
      <c r="D6177" s="2">
        <v>1249.2744999999998</v>
      </c>
      <c r="E6177" s="2">
        <v>677.40123333333338</v>
      </c>
      <c r="F6177" s="2">
        <v>529.74809999999991</v>
      </c>
      <c r="G6177" s="2">
        <v>389.06973333333332</v>
      </c>
      <c r="H6177" s="2">
        <v>411.21820000000002</v>
      </c>
      <c r="I6177" s="2">
        <v>214.50733333333335</v>
      </c>
      <c r="J6177" s="17">
        <v>-3.0379844569136276</v>
      </c>
      <c r="K6177" s="18" t="s">
        <v>27895</v>
      </c>
      <c r="L6177" s="18">
        <v>-5.8239244345958632</v>
      </c>
      <c r="M6177" s="19" t="s">
        <v>27895</v>
      </c>
      <c r="N6177" s="2">
        <v>1249.2744999999998</v>
      </c>
      <c r="O6177" s="2">
        <v>642.1814333333333</v>
      </c>
      <c r="P6177" s="2">
        <v>708.33590000000004</v>
      </c>
      <c r="Q6177" s="2">
        <v>473.17816666666664</v>
      </c>
      <c r="R6177" s="20">
        <v>-2.6401778188554061</v>
      </c>
    </row>
    <row r="6178" spans="1:18" ht="17.25" customHeight="1" x14ac:dyDescent="0.2">
      <c r="A6178" s="2" t="s">
        <v>26588</v>
      </c>
      <c r="B6178" s="2" t="s">
        <v>26589</v>
      </c>
      <c r="C6178" s="2" t="s">
        <v>539</v>
      </c>
      <c r="D6178" s="2">
        <v>7274.5027333333337</v>
      </c>
      <c r="E6178" s="2">
        <v>2498.5261666666665</v>
      </c>
      <c r="F6178" s="2">
        <v>2250.5528666666669</v>
      </c>
      <c r="G6178" s="2">
        <v>1627.0226999999998</v>
      </c>
      <c r="H6178" s="2">
        <v>1620.3574500000002</v>
      </c>
      <c r="I6178" s="2">
        <v>1245.6066333333335</v>
      </c>
      <c r="J6178" s="17">
        <v>-4.4894431986802248</v>
      </c>
      <c r="K6178" s="18" t="s">
        <v>27895</v>
      </c>
      <c r="L6178" s="18">
        <v>-5.8401284471858004</v>
      </c>
      <c r="M6178" s="19" t="s">
        <v>27895</v>
      </c>
      <c r="N6178" s="2">
        <v>7274.5027333333337</v>
      </c>
      <c r="O6178" s="2">
        <v>2292.4829333333332</v>
      </c>
      <c r="P6178" s="2">
        <v>2182.9946</v>
      </c>
      <c r="Q6178" s="2">
        <v>1876.1722</v>
      </c>
      <c r="R6178" s="20">
        <v>-3.877310799794035</v>
      </c>
    </row>
    <row r="6179" spans="1:18" ht="17.25" customHeight="1" x14ac:dyDescent="0.2">
      <c r="A6179" s="2" t="s">
        <v>26696</v>
      </c>
      <c r="B6179" s="2" t="s">
        <v>26697</v>
      </c>
      <c r="C6179" s="2" t="s">
        <v>26698</v>
      </c>
      <c r="D6179" s="2">
        <v>687.68736666666666</v>
      </c>
      <c r="E6179" s="2">
        <v>364.24106666666671</v>
      </c>
      <c r="F6179" s="2">
        <v>254.10163333333333</v>
      </c>
      <c r="G6179" s="2">
        <v>225.44230000000002</v>
      </c>
      <c r="H6179" s="2">
        <v>186.24715</v>
      </c>
      <c r="I6179" s="2">
        <v>112.94803333333333</v>
      </c>
      <c r="J6179" s="17">
        <v>-3.6923376635114504</v>
      </c>
      <c r="K6179" s="18" t="s">
        <v>27895</v>
      </c>
      <c r="L6179" s="18">
        <v>-6.0885289134442653</v>
      </c>
      <c r="M6179" s="19" t="s">
        <v>27895</v>
      </c>
      <c r="N6179" s="2">
        <v>687.68736666666666</v>
      </c>
      <c r="O6179" s="2">
        <v>345.15000000000003</v>
      </c>
      <c r="P6179" s="2">
        <v>370.56745000000001</v>
      </c>
      <c r="Q6179" s="2">
        <v>193.89366666666669</v>
      </c>
      <c r="R6179" s="20">
        <v>-3.5467242354486386</v>
      </c>
    </row>
    <row r="6180" spans="1:18" ht="17.25" customHeight="1" x14ac:dyDescent="0.2">
      <c r="A6180" s="2" t="s">
        <v>26726</v>
      </c>
      <c r="B6180" s="2" t="s">
        <v>26727</v>
      </c>
      <c r="C6180" s="2" t="s">
        <v>539</v>
      </c>
      <c r="D6180" s="2">
        <v>3810.7504000000004</v>
      </c>
      <c r="E6180" s="2">
        <v>4005.1337333333336</v>
      </c>
      <c r="F6180" s="2">
        <v>2667.6153333333332</v>
      </c>
      <c r="G6180" s="2">
        <v>2068.9157</v>
      </c>
      <c r="H6180" s="2">
        <v>1428.09385</v>
      </c>
      <c r="I6180" s="2">
        <v>616.4926333333334</v>
      </c>
      <c r="J6180" s="17">
        <v>-2.6684173452606075</v>
      </c>
      <c r="K6180" s="18" t="s">
        <v>27895</v>
      </c>
      <c r="L6180" s="18">
        <v>-6.1813397175494771</v>
      </c>
      <c r="M6180" s="19" t="s">
        <v>27895</v>
      </c>
      <c r="N6180" s="2">
        <v>3810.7504000000004</v>
      </c>
      <c r="O6180" s="2">
        <v>3318.0601000000001</v>
      </c>
      <c r="P6180" s="2">
        <v>3356.2605999999996</v>
      </c>
      <c r="Q6180" s="2">
        <v>1467.0053666666665</v>
      </c>
      <c r="R6180" s="20">
        <v>-2.5976390315863656</v>
      </c>
    </row>
    <row r="6181" spans="1:18" ht="17.25" customHeight="1" x14ac:dyDescent="0.2">
      <c r="A6181" s="2" t="s">
        <v>26845</v>
      </c>
      <c r="B6181" s="2" t="s">
        <v>26846</v>
      </c>
      <c r="C6181" s="2" t="s">
        <v>10460</v>
      </c>
      <c r="D6181" s="2">
        <v>12902.370199999999</v>
      </c>
      <c r="E6181" s="2">
        <v>8921.180433333333</v>
      </c>
      <c r="F6181" s="2">
        <v>7653.9751333333334</v>
      </c>
      <c r="G6181" s="2">
        <v>5915.0955666666669</v>
      </c>
      <c r="H6181" s="2">
        <v>5359.7633500000002</v>
      </c>
      <c r="I6181" s="2">
        <v>1956.1548666666667</v>
      </c>
      <c r="J6181" s="17">
        <v>-2.4072649028431452</v>
      </c>
      <c r="K6181" s="18" t="s">
        <v>27895</v>
      </c>
      <c r="L6181" s="18">
        <v>-6.5957815609895638</v>
      </c>
      <c r="M6181" s="19" t="s">
        <v>27895</v>
      </c>
      <c r="N6181" s="2">
        <v>12902.370199999999</v>
      </c>
      <c r="O6181" s="2">
        <v>9552.4922666666662</v>
      </c>
      <c r="P6181" s="2">
        <v>9467.71695</v>
      </c>
      <c r="Q6181" s="2">
        <v>5966.0380000000005</v>
      </c>
      <c r="R6181" s="20">
        <v>-2.1626362755316006</v>
      </c>
    </row>
    <row r="6182" spans="1:18" ht="17.25" customHeight="1" x14ac:dyDescent="0.2">
      <c r="A6182" s="2" t="s">
        <v>26847</v>
      </c>
      <c r="B6182" s="2" t="s">
        <v>26848</v>
      </c>
      <c r="C6182" s="2" t="s">
        <v>15832</v>
      </c>
      <c r="D6182" s="2">
        <v>13277.729099999999</v>
      </c>
      <c r="E6182" s="2">
        <v>4515.8658333333333</v>
      </c>
      <c r="F6182" s="2">
        <v>3561.9879333333333</v>
      </c>
      <c r="G6182" s="2">
        <v>2643.9415666666669</v>
      </c>
      <c r="H6182" s="2">
        <v>2251.8292500000002</v>
      </c>
      <c r="I6182" s="2">
        <v>2011.5664333333334</v>
      </c>
      <c r="J6182" s="17">
        <v>-5.8964191445687977</v>
      </c>
      <c r="K6182" s="18" t="s">
        <v>27895</v>
      </c>
      <c r="L6182" s="18">
        <v>-6.6006913219354599</v>
      </c>
      <c r="M6182" s="19" t="s">
        <v>27895</v>
      </c>
      <c r="N6182" s="2">
        <v>13277.729099999999</v>
      </c>
      <c r="O6182" s="2">
        <v>4235.6477999999997</v>
      </c>
      <c r="P6182" s="2">
        <v>4081.2838499999998</v>
      </c>
      <c r="Q6182" s="2">
        <v>2715.5048000000002</v>
      </c>
      <c r="R6182" s="20">
        <v>-4.889598832600111</v>
      </c>
    </row>
    <row r="6183" spans="1:18" ht="17.25" customHeight="1" x14ac:dyDescent="0.2">
      <c r="A6183" s="2" t="s">
        <v>27234</v>
      </c>
      <c r="B6183" s="2" t="s">
        <v>27235</v>
      </c>
      <c r="C6183" s="2" t="s">
        <v>27236</v>
      </c>
      <c r="D6183" s="2">
        <v>2156.3582999999999</v>
      </c>
      <c r="E6183" s="2">
        <v>1933.7544333333335</v>
      </c>
      <c r="F6183" s="2">
        <v>1680.7782</v>
      </c>
      <c r="G6183" s="2">
        <v>1392.0378000000001</v>
      </c>
      <c r="H6183" s="2">
        <v>828.78575000000001</v>
      </c>
      <c r="I6183" s="2">
        <v>243.048</v>
      </c>
      <c r="J6183" s="17">
        <v>-2.6018283977493581</v>
      </c>
      <c r="K6183" s="18" t="s">
        <v>27895</v>
      </c>
      <c r="L6183" s="18">
        <v>-8.8721499456897401</v>
      </c>
      <c r="M6183" s="19" t="s">
        <v>27895</v>
      </c>
      <c r="N6183" s="2">
        <v>2156.3582999999999</v>
      </c>
      <c r="O6183" s="2">
        <v>1998.1248000000003</v>
      </c>
      <c r="P6183" s="2">
        <v>1976.8035</v>
      </c>
      <c r="Q6183" s="2">
        <v>660.66669999999999</v>
      </c>
      <c r="R6183" s="20">
        <v>-3.2639124992980575</v>
      </c>
    </row>
    <row r="6184" spans="1:18" ht="17.25" customHeight="1" x14ac:dyDescent="0.2">
      <c r="A6184" s="2" t="s">
        <v>27371</v>
      </c>
      <c r="B6184" s="2" t="s">
        <v>27372</v>
      </c>
      <c r="C6184" s="2" t="s">
        <v>27373</v>
      </c>
      <c r="D6184" s="2">
        <v>8632.1618333333336</v>
      </c>
      <c r="E6184" s="2">
        <v>6578.5118666666667</v>
      </c>
      <c r="F6184" s="2">
        <v>4785.3248666666668</v>
      </c>
      <c r="G6184" s="2">
        <v>2932.3887</v>
      </c>
      <c r="H6184" s="2">
        <v>2314.8857000000003</v>
      </c>
      <c r="I6184" s="2">
        <v>839.85473333333346</v>
      </c>
      <c r="J6184" s="17">
        <v>-3.72897972169137</v>
      </c>
      <c r="K6184" s="18" t="s">
        <v>27895</v>
      </c>
      <c r="L6184" s="18">
        <v>-10.278160604123523</v>
      </c>
      <c r="M6184" s="19" t="s">
        <v>27895</v>
      </c>
      <c r="N6184" s="2">
        <v>8632.1618333333336</v>
      </c>
      <c r="O6184" s="2">
        <v>5631.6172333333334</v>
      </c>
      <c r="P6184" s="2">
        <v>5095.6526999999996</v>
      </c>
      <c r="Q6184" s="2">
        <v>2397.1808000000001</v>
      </c>
      <c r="R6184" s="20">
        <v>-3.6009640296357008</v>
      </c>
    </row>
    <row r="6185" spans="1:18" ht="17.25" customHeight="1" x14ac:dyDescent="0.2">
      <c r="A6185" s="2" t="s">
        <v>27388</v>
      </c>
      <c r="B6185" s="2" t="s">
        <v>27389</v>
      </c>
      <c r="C6185" s="2" t="s">
        <v>4048</v>
      </c>
      <c r="D6185" s="2">
        <v>8522.5985000000001</v>
      </c>
      <c r="E6185" s="2">
        <v>8912.6056000000008</v>
      </c>
      <c r="F6185" s="2">
        <v>7044.3879000000006</v>
      </c>
      <c r="G6185" s="2">
        <v>5284.8913333333339</v>
      </c>
      <c r="H6185" s="2">
        <v>3351.5008500000004</v>
      </c>
      <c r="I6185" s="2">
        <v>815.80560000000003</v>
      </c>
      <c r="J6185" s="17">
        <v>-2.5429199876228581</v>
      </c>
      <c r="K6185" s="18" t="s">
        <v>27895</v>
      </c>
      <c r="L6185" s="18">
        <v>-10.446849715177242</v>
      </c>
      <c r="M6185" s="19" t="s">
        <v>27895</v>
      </c>
      <c r="N6185" s="2">
        <v>8522.5985000000001</v>
      </c>
      <c r="O6185" s="2">
        <v>7470.9584333333332</v>
      </c>
      <c r="P6185" s="2">
        <v>6929.6886000000004</v>
      </c>
      <c r="Q6185" s="2">
        <v>2751.6461666666669</v>
      </c>
      <c r="R6185" s="20">
        <v>-3.0972726810744864</v>
      </c>
    </row>
    <row r="6186" spans="1:18" ht="17.25" customHeight="1" x14ac:dyDescent="0.2">
      <c r="A6186" s="2" t="s">
        <v>27466</v>
      </c>
      <c r="B6186" s="2" t="s">
        <v>27467</v>
      </c>
      <c r="C6186" s="2" t="s">
        <v>21467</v>
      </c>
      <c r="D6186" s="2">
        <v>5048.6304333333328</v>
      </c>
      <c r="E6186" s="2">
        <v>1886.9617666666666</v>
      </c>
      <c r="F6186" s="2">
        <v>1573.5914666666667</v>
      </c>
      <c r="G6186" s="2">
        <v>906.84690000000001</v>
      </c>
      <c r="H6186" s="2">
        <v>528.14330000000007</v>
      </c>
      <c r="I6186" s="2">
        <v>430.52936666666665</v>
      </c>
      <c r="J6186" s="17">
        <v>-9.5592056802260537</v>
      </c>
      <c r="K6186" s="18" t="s">
        <v>27895</v>
      </c>
      <c r="L6186" s="18">
        <v>-11.726564606781372</v>
      </c>
      <c r="M6186" s="19" t="s">
        <v>27895</v>
      </c>
      <c r="N6186" s="2">
        <v>5048.6304333333328</v>
      </c>
      <c r="O6186" s="2">
        <v>2110.3517333333334</v>
      </c>
      <c r="P6186" s="2">
        <v>1395.9465499999999</v>
      </c>
      <c r="Q6186" s="2">
        <v>624.14376666666669</v>
      </c>
      <c r="R6186" s="20">
        <v>-8.0888902572820687</v>
      </c>
    </row>
    <row r="6187" spans="1:18" ht="17.25" customHeight="1" x14ac:dyDescent="0.2">
      <c r="A6187" s="2" t="s">
        <v>2413</v>
      </c>
      <c r="B6187" s="2" t="s">
        <v>2414</v>
      </c>
      <c r="C6187" s="2" t="s">
        <v>2415</v>
      </c>
      <c r="D6187" s="2">
        <v>164.06156666666666</v>
      </c>
      <c r="E6187" s="2">
        <v>415.51076666666671</v>
      </c>
      <c r="F6187" s="2">
        <v>1643.6706666666666</v>
      </c>
      <c r="G6187" s="2">
        <v>1970.9315666666669</v>
      </c>
      <c r="H6187" s="2">
        <v>3531.1590500000002</v>
      </c>
      <c r="I6187" s="2">
        <v>4857.0653000000002</v>
      </c>
      <c r="J6187" s="17">
        <v>21.523377606008477</v>
      </c>
      <c r="K6187" s="18" t="s">
        <v>27895</v>
      </c>
      <c r="L6187" s="18">
        <v>29.60513786795892</v>
      </c>
      <c r="M6187" s="19" t="s">
        <v>27895</v>
      </c>
      <c r="N6187" s="2">
        <v>164.06156666666666</v>
      </c>
      <c r="O6187" s="2">
        <v>1094.3537666666666</v>
      </c>
      <c r="P6187" s="2">
        <v>822.89030000000002</v>
      </c>
      <c r="Q6187" s="2">
        <v>2856.7571000000003</v>
      </c>
      <c r="R6187" s="20">
        <v>17.412713763755761</v>
      </c>
    </row>
    <row r="6188" spans="1:18" ht="17.25" customHeight="1" x14ac:dyDescent="0.2">
      <c r="A6188" s="2" t="s">
        <v>2534</v>
      </c>
      <c r="B6188" s="2" t="s">
        <v>2535</v>
      </c>
      <c r="C6188" s="2" t="s">
        <v>2536</v>
      </c>
      <c r="D6188" s="2">
        <v>275.39699999999999</v>
      </c>
      <c r="E6188" s="2">
        <v>228.64073333333332</v>
      </c>
      <c r="F6188" s="2">
        <v>371.69846666666672</v>
      </c>
      <c r="G6188" s="2">
        <v>864.19293333333337</v>
      </c>
      <c r="H6188" s="2">
        <v>1886.5757999999998</v>
      </c>
      <c r="I6188" s="2">
        <v>6191.0096000000003</v>
      </c>
      <c r="J6188" s="17">
        <v>6.8503861697839845</v>
      </c>
      <c r="K6188" s="18" t="s">
        <v>27895</v>
      </c>
      <c r="L6188" s="18">
        <v>22.480308790582324</v>
      </c>
      <c r="M6188" s="19" t="s">
        <v>27895</v>
      </c>
      <c r="N6188" s="2">
        <v>275.39699999999999</v>
      </c>
      <c r="O6188" s="2">
        <v>260.81406666666663</v>
      </c>
      <c r="P6188" s="2">
        <v>452.46600000000007</v>
      </c>
      <c r="Q6188" s="2">
        <v>2503.5765666666666</v>
      </c>
      <c r="R6188" s="20">
        <v>9.0907909914293423</v>
      </c>
    </row>
    <row r="6189" spans="1:18" ht="17.25" customHeight="1" x14ac:dyDescent="0.2">
      <c r="A6189" s="2" t="s">
        <v>2681</v>
      </c>
      <c r="B6189" s="2" t="s">
        <v>1261</v>
      </c>
      <c r="C6189" s="2" t="s">
        <v>1262</v>
      </c>
      <c r="D6189" s="2">
        <v>258.11079999999998</v>
      </c>
      <c r="E6189" s="2">
        <v>413.91193333333331</v>
      </c>
      <c r="F6189" s="2">
        <v>1673.5164333333335</v>
      </c>
      <c r="G6189" s="2">
        <v>1377.8593000000001</v>
      </c>
      <c r="H6189" s="2">
        <v>2407.65715</v>
      </c>
      <c r="I6189" s="2">
        <v>4368.0657999999994</v>
      </c>
      <c r="J6189" s="17">
        <v>9.3279984797226625</v>
      </c>
      <c r="K6189" s="18" t="s">
        <v>27895</v>
      </c>
      <c r="L6189" s="18">
        <v>16.923219795529672</v>
      </c>
      <c r="M6189" s="19" t="s">
        <v>27895</v>
      </c>
      <c r="N6189" s="2">
        <v>258.11079999999998</v>
      </c>
      <c r="O6189" s="2">
        <v>868.49090000000012</v>
      </c>
      <c r="P6189" s="2">
        <v>543.24734999999998</v>
      </c>
      <c r="Q6189" s="2">
        <v>1716.4360666666664</v>
      </c>
      <c r="R6189" s="20">
        <v>6.6499970813567915</v>
      </c>
    </row>
    <row r="6190" spans="1:18" ht="17.25" customHeight="1" x14ac:dyDescent="0.2">
      <c r="A6190" s="2" t="s">
        <v>2714</v>
      </c>
      <c r="B6190" s="2" t="s">
        <v>2715</v>
      </c>
      <c r="C6190" s="2" t="s">
        <v>2716</v>
      </c>
      <c r="D6190" s="2">
        <v>1169.481</v>
      </c>
      <c r="E6190" s="2">
        <v>3176.0581666666671</v>
      </c>
      <c r="F6190" s="2">
        <v>8190.3397333333342</v>
      </c>
      <c r="G6190" s="2">
        <v>9846.9228999999996</v>
      </c>
      <c r="H6190" s="2">
        <v>15660.671849999999</v>
      </c>
      <c r="I6190" s="2">
        <v>19269.351833333334</v>
      </c>
      <c r="J6190" s="17">
        <v>13.391129783211527</v>
      </c>
      <c r="K6190" s="18" t="s">
        <v>27895</v>
      </c>
      <c r="L6190" s="18">
        <v>16.476840438906947</v>
      </c>
      <c r="M6190" s="19" t="s">
        <v>27895</v>
      </c>
      <c r="N6190" s="2">
        <v>1169.481</v>
      </c>
      <c r="O6190" s="2">
        <v>6187.2744666666667</v>
      </c>
      <c r="P6190" s="2">
        <v>5780.4992999999995</v>
      </c>
      <c r="Q6190" s="2">
        <v>13235.699000000001</v>
      </c>
      <c r="R6190" s="20">
        <v>11.317583611875696</v>
      </c>
    </row>
    <row r="6191" spans="1:18" ht="17.25" customHeight="1" x14ac:dyDescent="0.2">
      <c r="A6191" s="2" t="s">
        <v>2725</v>
      </c>
      <c r="B6191" s="2" t="s">
        <v>2726</v>
      </c>
      <c r="C6191" s="2" t="s">
        <v>2727</v>
      </c>
      <c r="D6191" s="2">
        <v>1239.6228666666666</v>
      </c>
      <c r="E6191" s="2">
        <v>3753.1610999999998</v>
      </c>
      <c r="F6191" s="2">
        <v>7778.6960333333336</v>
      </c>
      <c r="G6191" s="2">
        <v>10139.924133333334</v>
      </c>
      <c r="H6191" s="2">
        <v>13567.38545</v>
      </c>
      <c r="I6191" s="2">
        <v>20051.899766666666</v>
      </c>
      <c r="J6191" s="17">
        <v>10.944768618606208</v>
      </c>
      <c r="K6191" s="18" t="s">
        <v>27895</v>
      </c>
      <c r="L6191" s="18">
        <v>16.175806614947351</v>
      </c>
      <c r="M6191" s="19" t="s">
        <v>27895</v>
      </c>
      <c r="N6191" s="2">
        <v>1239.6228666666666</v>
      </c>
      <c r="O6191" s="2">
        <v>6452.9744999999994</v>
      </c>
      <c r="P6191" s="2">
        <v>5527.6886500000001</v>
      </c>
      <c r="Q6191" s="2">
        <v>14364.784999999998</v>
      </c>
      <c r="R6191" s="20">
        <v>11.588028412727461</v>
      </c>
    </row>
    <row r="6192" spans="1:18" ht="17.25" customHeight="1" x14ac:dyDescent="0.2">
      <c r="A6192" s="2" t="s">
        <v>2777</v>
      </c>
      <c r="B6192" s="2" t="s">
        <v>2778</v>
      </c>
      <c r="C6192" s="2" t="s">
        <v>1863</v>
      </c>
      <c r="D6192" s="2">
        <v>944.29553333333331</v>
      </c>
      <c r="E6192" s="2">
        <v>3875.0274333333332</v>
      </c>
      <c r="F6192" s="2">
        <v>6436.0319333333327</v>
      </c>
      <c r="G6192" s="2">
        <v>6675.9739333333337</v>
      </c>
      <c r="H6192" s="2">
        <v>8810.5371999999988</v>
      </c>
      <c r="I6192" s="2">
        <v>13967.821833333333</v>
      </c>
      <c r="J6192" s="17">
        <v>9.3302752040974735</v>
      </c>
      <c r="K6192" s="18" t="s">
        <v>27895</v>
      </c>
      <c r="L6192" s="18">
        <v>14.791790642096299</v>
      </c>
      <c r="M6192" s="19" t="s">
        <v>27895</v>
      </c>
      <c r="N6192" s="2">
        <v>944.29553333333331</v>
      </c>
      <c r="O6192" s="2">
        <v>5136.0768333333335</v>
      </c>
      <c r="P6192" s="2">
        <v>3833.0196999999994</v>
      </c>
      <c r="Q6192" s="2">
        <v>8515.8602333333347</v>
      </c>
      <c r="R6192" s="20">
        <v>9.0182150955142379</v>
      </c>
    </row>
    <row r="6193" spans="1:18" ht="17.25" customHeight="1" x14ac:dyDescent="0.2">
      <c r="A6193" s="2" t="s">
        <v>2936</v>
      </c>
      <c r="B6193" s="2" t="s">
        <v>2937</v>
      </c>
      <c r="C6193" s="2" t="s">
        <v>2938</v>
      </c>
      <c r="D6193" s="2">
        <v>203.62100000000001</v>
      </c>
      <c r="E6193" s="2">
        <v>449.25729999999999</v>
      </c>
      <c r="F6193" s="2">
        <v>495.62406666666669</v>
      </c>
      <c r="G6193" s="2">
        <v>554.66176666666672</v>
      </c>
      <c r="H6193" s="2">
        <v>865.01989999999989</v>
      </c>
      <c r="I6193" s="2">
        <v>2592.6621666666665</v>
      </c>
      <c r="J6193" s="17">
        <v>4.2481860908256017</v>
      </c>
      <c r="K6193" s="18" t="s">
        <v>27895</v>
      </c>
      <c r="L6193" s="18">
        <v>12.732783782943146</v>
      </c>
      <c r="M6193" s="19" t="s">
        <v>27895</v>
      </c>
      <c r="N6193" s="2">
        <v>203.62100000000001</v>
      </c>
      <c r="O6193" s="2">
        <v>361.83449999999999</v>
      </c>
      <c r="P6193" s="2">
        <v>584.15374999999995</v>
      </c>
      <c r="Q6193" s="2">
        <v>705.29596666666657</v>
      </c>
      <c r="R6193" s="20">
        <v>3.4637683081149122</v>
      </c>
    </row>
    <row r="6194" spans="1:18" ht="17.25" customHeight="1" x14ac:dyDescent="0.2">
      <c r="A6194" s="2" t="s">
        <v>2988</v>
      </c>
      <c r="B6194" s="2" t="s">
        <v>831</v>
      </c>
      <c r="C6194" s="2" t="s">
        <v>832</v>
      </c>
      <c r="D6194" s="2">
        <v>173.47533333333331</v>
      </c>
      <c r="E6194" s="2">
        <v>144.41706666666667</v>
      </c>
      <c r="F6194" s="2">
        <v>507.38963333333339</v>
      </c>
      <c r="G6194" s="2">
        <v>646.02599999999995</v>
      </c>
      <c r="H6194" s="2">
        <v>1655.1076</v>
      </c>
      <c r="I6194" s="2">
        <v>2108.5015333333336</v>
      </c>
      <c r="J6194" s="17">
        <v>9.540881508610255</v>
      </c>
      <c r="K6194" s="18" t="s">
        <v>27895</v>
      </c>
      <c r="L6194" s="18">
        <v>12.154474603497906</v>
      </c>
      <c r="M6194" s="19" t="s">
        <v>27895</v>
      </c>
      <c r="N6194" s="2">
        <v>173.47533333333331</v>
      </c>
      <c r="O6194" s="2">
        <v>401.74919999999997</v>
      </c>
      <c r="P6194" s="2">
        <v>416.39280000000002</v>
      </c>
      <c r="Q6194" s="2">
        <v>1074.7528</v>
      </c>
      <c r="R6194" s="20">
        <v>6.1954214432023003</v>
      </c>
    </row>
    <row r="6195" spans="1:18" ht="17.25" customHeight="1" x14ac:dyDescent="0.2">
      <c r="A6195" s="2" t="s">
        <v>3034</v>
      </c>
      <c r="B6195" s="2" t="s">
        <v>1413</v>
      </c>
      <c r="C6195" s="2" t="s">
        <v>288</v>
      </c>
      <c r="D6195" s="2">
        <v>3172.2019333333337</v>
      </c>
      <c r="E6195" s="2">
        <v>2841.9944333333333</v>
      </c>
      <c r="F6195" s="2">
        <v>10660.2001</v>
      </c>
      <c r="G6195" s="2">
        <v>17482.380833333333</v>
      </c>
      <c r="H6195" s="2">
        <v>29210.387849999999</v>
      </c>
      <c r="I6195" s="2">
        <v>37361.274700000002</v>
      </c>
      <c r="J6195" s="17">
        <v>9.2082372004943185</v>
      </c>
      <c r="K6195" s="18" t="s">
        <v>27895</v>
      </c>
      <c r="L6195" s="18">
        <v>11.777710084408454</v>
      </c>
      <c r="M6195" s="19" t="s">
        <v>27895</v>
      </c>
      <c r="N6195" s="2">
        <v>3172.2019333333337</v>
      </c>
      <c r="O6195" s="2">
        <v>6851.9831333333341</v>
      </c>
      <c r="P6195" s="2">
        <v>7463.7894500000002</v>
      </c>
      <c r="Q6195" s="2">
        <v>13954.655833333332</v>
      </c>
      <c r="R6195" s="20">
        <v>4.3990439847786895</v>
      </c>
    </row>
    <row r="6196" spans="1:18" ht="17.25" customHeight="1" x14ac:dyDescent="0.2">
      <c r="A6196" s="2" t="s">
        <v>3322</v>
      </c>
      <c r="B6196" s="2" t="s">
        <v>3323</v>
      </c>
      <c r="C6196" s="2" t="s">
        <v>3324</v>
      </c>
      <c r="D6196" s="2">
        <v>1545.3837666666666</v>
      </c>
      <c r="E6196" s="2">
        <v>4619.9079333333329</v>
      </c>
      <c r="F6196" s="2">
        <v>7460.0331333333334</v>
      </c>
      <c r="G6196" s="2">
        <v>7709.7373666666672</v>
      </c>
      <c r="H6196" s="2">
        <v>10203.49705</v>
      </c>
      <c r="I6196" s="2">
        <v>14857.467233333331</v>
      </c>
      <c r="J6196" s="17">
        <v>6.6025651815979352</v>
      </c>
      <c r="K6196" s="18" t="s">
        <v>27895</v>
      </c>
      <c r="L6196" s="18">
        <v>9.6140955753536339</v>
      </c>
      <c r="M6196" s="19" t="s">
        <v>27895</v>
      </c>
      <c r="N6196" s="2">
        <v>1545.3837666666666</v>
      </c>
      <c r="O6196" s="2">
        <v>6107.3770666666669</v>
      </c>
      <c r="P6196" s="2">
        <v>5059.8879500000003</v>
      </c>
      <c r="Q6196" s="2">
        <v>10196.726166666665</v>
      </c>
      <c r="R6196" s="20">
        <v>6.5981838211362946</v>
      </c>
    </row>
    <row r="6197" spans="1:18" ht="17.25" customHeight="1" x14ac:dyDescent="0.2">
      <c r="A6197" s="2" t="s">
        <v>3400</v>
      </c>
      <c r="B6197" s="2" t="s">
        <v>3401</v>
      </c>
      <c r="C6197" s="2" t="s">
        <v>3402</v>
      </c>
      <c r="D6197" s="2">
        <v>185.13253333333333</v>
      </c>
      <c r="E6197" s="2">
        <v>188.97023333333334</v>
      </c>
      <c r="F6197" s="2">
        <v>320.88146666666671</v>
      </c>
      <c r="G6197" s="2">
        <v>556.98793333333333</v>
      </c>
      <c r="H6197" s="2">
        <v>954.96639999999991</v>
      </c>
      <c r="I6197" s="2">
        <v>1703.3329333333334</v>
      </c>
      <c r="J6197" s="17">
        <v>5.1582851636377249</v>
      </c>
      <c r="K6197" s="18" t="s">
        <v>27895</v>
      </c>
      <c r="L6197" s="18">
        <v>9.2006137585038186</v>
      </c>
      <c r="M6197" s="19" t="s">
        <v>27895</v>
      </c>
      <c r="N6197" s="2">
        <v>185.13253333333333</v>
      </c>
      <c r="O6197" s="2">
        <v>228.67953333333332</v>
      </c>
      <c r="P6197" s="2">
        <v>440.82570000000004</v>
      </c>
      <c r="Q6197" s="2">
        <v>1004.9121666666666</v>
      </c>
      <c r="R6197" s="20">
        <v>5.4280690085805192</v>
      </c>
    </row>
    <row r="6198" spans="1:18" ht="17.25" customHeight="1" x14ac:dyDescent="0.2">
      <c r="A6198" s="2" t="s">
        <v>3409</v>
      </c>
      <c r="B6198" s="2" t="s">
        <v>3410</v>
      </c>
      <c r="C6198" s="2" t="s">
        <v>3411</v>
      </c>
      <c r="D6198" s="2">
        <v>150.78666666666666</v>
      </c>
      <c r="E6198" s="2">
        <v>488.41246666666666</v>
      </c>
      <c r="F6198" s="2">
        <v>674.64080000000001</v>
      </c>
      <c r="G6198" s="2">
        <v>879.36016666666671</v>
      </c>
      <c r="H6198" s="2">
        <v>1102.3613499999999</v>
      </c>
      <c r="I6198" s="2">
        <v>1376.9480666666668</v>
      </c>
      <c r="J6198" s="17">
        <v>7.3107349235122463</v>
      </c>
      <c r="K6198" s="18" t="s">
        <v>27895</v>
      </c>
      <c r="L6198" s="18">
        <v>9.1317627553276157</v>
      </c>
      <c r="M6198" s="19" t="s">
        <v>27895</v>
      </c>
      <c r="N6198" s="2">
        <v>150.78666666666666</v>
      </c>
      <c r="O6198" s="2">
        <v>470.79233333333332</v>
      </c>
      <c r="P6198" s="2">
        <v>629.65470000000005</v>
      </c>
      <c r="Q6198" s="2">
        <v>1210.4780000000001</v>
      </c>
      <c r="R6198" s="20">
        <v>8.0277522327349899</v>
      </c>
    </row>
    <row r="6199" spans="1:18" ht="17.25" customHeight="1" x14ac:dyDescent="0.2">
      <c r="A6199" s="2" t="s">
        <v>3621</v>
      </c>
      <c r="B6199" s="2" t="s">
        <v>735</v>
      </c>
      <c r="C6199" s="2" t="s">
        <v>736</v>
      </c>
      <c r="D6199" s="2">
        <v>286.8895</v>
      </c>
      <c r="E6199" s="2">
        <v>268.7408666666667</v>
      </c>
      <c r="F6199" s="2">
        <v>792.12693333333334</v>
      </c>
      <c r="G6199" s="2">
        <v>918.22940000000006</v>
      </c>
      <c r="H6199" s="2">
        <v>1618.2586499999998</v>
      </c>
      <c r="I6199" s="2">
        <v>2323.9982333333332</v>
      </c>
      <c r="J6199" s="17">
        <v>5.6407036507087218</v>
      </c>
      <c r="K6199" s="18" t="s">
        <v>27895</v>
      </c>
      <c r="L6199" s="18">
        <v>8.1006737204858776</v>
      </c>
      <c r="M6199" s="19" t="s">
        <v>27895</v>
      </c>
      <c r="N6199" s="2">
        <v>286.8895</v>
      </c>
      <c r="O6199" s="2">
        <v>417.5906333333333</v>
      </c>
      <c r="P6199" s="2">
        <v>519.85604999999998</v>
      </c>
      <c r="Q6199" s="2">
        <v>824.20636666666667</v>
      </c>
      <c r="R6199" s="20">
        <v>2.8729053055851352</v>
      </c>
    </row>
    <row r="6200" spans="1:18" ht="17.25" customHeight="1" x14ac:dyDescent="0.2">
      <c r="A6200" s="2" t="s">
        <v>3803</v>
      </c>
      <c r="B6200" s="2" t="s">
        <v>1577</v>
      </c>
      <c r="C6200" s="2" t="s">
        <v>1576</v>
      </c>
      <c r="D6200" s="2">
        <v>155.74509999999998</v>
      </c>
      <c r="E6200" s="2">
        <v>350.84570000000002</v>
      </c>
      <c r="F6200" s="2">
        <v>309.91929999999996</v>
      </c>
      <c r="G6200" s="2">
        <v>428.85769999999997</v>
      </c>
      <c r="H6200" s="2">
        <v>629.86869999999999</v>
      </c>
      <c r="I6200" s="2">
        <v>1145.7640333333334</v>
      </c>
      <c r="J6200" s="17">
        <v>4.0442280367086996</v>
      </c>
      <c r="K6200" s="18" t="s">
        <v>27895</v>
      </c>
      <c r="L6200" s="18">
        <v>7.356661836124113</v>
      </c>
      <c r="M6200" s="19" t="s">
        <v>27895</v>
      </c>
      <c r="N6200" s="2">
        <v>155.74509999999998</v>
      </c>
      <c r="O6200" s="2">
        <v>323.69673333333338</v>
      </c>
      <c r="P6200" s="2">
        <v>485.21965</v>
      </c>
      <c r="Q6200" s="2">
        <v>408.91153333333335</v>
      </c>
      <c r="R6200" s="20">
        <v>2.625517806552716</v>
      </c>
    </row>
    <row r="6201" spans="1:18" ht="17.25" customHeight="1" x14ac:dyDescent="0.2">
      <c r="A6201" s="2" t="s">
        <v>4009</v>
      </c>
      <c r="B6201" s="2" t="s">
        <v>1244</v>
      </c>
      <c r="C6201" s="2" t="s">
        <v>1245</v>
      </c>
      <c r="D6201" s="2">
        <v>1360.3795666666665</v>
      </c>
      <c r="E6201" s="2">
        <v>847.78519999999992</v>
      </c>
      <c r="F6201" s="2">
        <v>1711.2921333333334</v>
      </c>
      <c r="G6201" s="2">
        <v>2922.828133333333</v>
      </c>
      <c r="H6201" s="2">
        <v>4046.1594999999998</v>
      </c>
      <c r="I6201" s="2">
        <v>8980.1313000000009</v>
      </c>
      <c r="J6201" s="17">
        <v>2.9742871762726417</v>
      </c>
      <c r="K6201" s="18" t="s">
        <v>27895</v>
      </c>
      <c r="L6201" s="18">
        <v>6.6011953722621595</v>
      </c>
      <c r="M6201" s="19" t="s">
        <v>27895</v>
      </c>
      <c r="N6201" s="2">
        <v>1360.3795666666665</v>
      </c>
      <c r="O6201" s="2">
        <v>1639.5479000000003</v>
      </c>
      <c r="P6201" s="2">
        <v>1783.0262999999998</v>
      </c>
      <c r="Q6201" s="2">
        <v>3675.6905999999999</v>
      </c>
      <c r="R6201" s="20">
        <v>2.7019595780952019</v>
      </c>
    </row>
    <row r="6202" spans="1:18" ht="17.25" customHeight="1" x14ac:dyDescent="0.2">
      <c r="A6202" s="2" t="s">
        <v>4034</v>
      </c>
      <c r="B6202" s="2" t="s">
        <v>574</v>
      </c>
      <c r="C6202" s="2" t="s">
        <v>575</v>
      </c>
      <c r="D6202" s="2">
        <v>841.58463333333327</v>
      </c>
      <c r="E6202" s="2">
        <v>1197.1061</v>
      </c>
      <c r="F6202" s="2">
        <v>1435.5663999999999</v>
      </c>
      <c r="G6202" s="2">
        <v>1904.8879666666664</v>
      </c>
      <c r="H6202" s="2">
        <v>3060.9688499999997</v>
      </c>
      <c r="I6202" s="2">
        <v>5480.7035666666661</v>
      </c>
      <c r="J6202" s="17">
        <v>3.6371491692715079</v>
      </c>
      <c r="K6202" s="18" t="s">
        <v>27895</v>
      </c>
      <c r="L6202" s="18">
        <v>6.5123617394946889</v>
      </c>
      <c r="M6202" s="19" t="s">
        <v>27895</v>
      </c>
      <c r="N6202" s="2">
        <v>841.58463333333327</v>
      </c>
      <c r="O6202" s="2">
        <v>1378.4229333333333</v>
      </c>
      <c r="P6202" s="2">
        <v>1616.3421000000001</v>
      </c>
      <c r="Q6202" s="2">
        <v>3521.7780666666672</v>
      </c>
      <c r="R6202" s="20">
        <v>4.1846986353798687</v>
      </c>
    </row>
    <row r="6203" spans="1:18" ht="17.25" customHeight="1" x14ac:dyDescent="0.2">
      <c r="A6203" s="2" t="s">
        <v>4035</v>
      </c>
      <c r="B6203" s="2" t="s">
        <v>1334</v>
      </c>
      <c r="C6203" s="2" t="s">
        <v>1335</v>
      </c>
      <c r="D6203" s="2">
        <v>119.2719</v>
      </c>
      <c r="E6203" s="2">
        <v>106.21923333333332</v>
      </c>
      <c r="F6203" s="2">
        <v>206.64276666666669</v>
      </c>
      <c r="G6203" s="2">
        <v>243.06433333333334</v>
      </c>
      <c r="H6203" s="2">
        <v>396.77719999999999</v>
      </c>
      <c r="I6203" s="2">
        <v>776.43280000000004</v>
      </c>
      <c r="J6203" s="17">
        <v>3.3266611833969275</v>
      </c>
      <c r="K6203" s="18" t="s">
        <v>27895</v>
      </c>
      <c r="L6203" s="18">
        <v>6.509771371127651</v>
      </c>
      <c r="M6203" s="19" t="s">
        <v>27895</v>
      </c>
      <c r="N6203" s="2">
        <v>119.2719</v>
      </c>
      <c r="O6203" s="2">
        <v>155.2833</v>
      </c>
      <c r="P6203" s="2">
        <v>162.08154999999999</v>
      </c>
      <c r="Q6203" s="2">
        <v>318.19126666666671</v>
      </c>
      <c r="R6203" s="20">
        <v>2.6677806479704498</v>
      </c>
    </row>
    <row r="6204" spans="1:18" ht="17.25" customHeight="1" x14ac:dyDescent="0.2">
      <c r="A6204" s="2" t="s">
        <v>4043</v>
      </c>
      <c r="B6204" s="2" t="s">
        <v>4044</v>
      </c>
      <c r="C6204" s="2" t="s">
        <v>1734</v>
      </c>
      <c r="D6204" s="2">
        <v>50.433466666666668</v>
      </c>
      <c r="E6204" s="2">
        <v>45.728499999999997</v>
      </c>
      <c r="F6204" s="2">
        <v>91.089999999999989</v>
      </c>
      <c r="G6204" s="2">
        <v>123.18396666666666</v>
      </c>
      <c r="H6204" s="2">
        <v>211.34145000000001</v>
      </c>
      <c r="I6204" s="2">
        <v>327.29320000000001</v>
      </c>
      <c r="J6204" s="17">
        <v>4.1905001573029548</v>
      </c>
      <c r="K6204" s="18" t="s">
        <v>27895</v>
      </c>
      <c r="L6204" s="18">
        <v>6.4896034643662546</v>
      </c>
      <c r="M6204" s="19" t="s">
        <v>27895</v>
      </c>
      <c r="N6204" s="2">
        <v>50.433466666666668</v>
      </c>
      <c r="O6204" s="2">
        <v>51.384266666666662</v>
      </c>
      <c r="P6204" s="2">
        <v>112.44735000000001</v>
      </c>
      <c r="Q6204" s="2">
        <v>240.78606666666667</v>
      </c>
      <c r="R6204" s="20">
        <v>4.7743310658795348</v>
      </c>
    </row>
    <row r="6205" spans="1:18" ht="17.25" customHeight="1" x14ac:dyDescent="0.2">
      <c r="A6205" s="2" t="s">
        <v>4071</v>
      </c>
      <c r="B6205" s="2" t="s">
        <v>4072</v>
      </c>
      <c r="C6205" s="2" t="s">
        <v>288</v>
      </c>
      <c r="D6205" s="2">
        <v>505.48286666666667</v>
      </c>
      <c r="E6205" s="2">
        <v>1320.7247666666667</v>
      </c>
      <c r="F6205" s="2">
        <v>1793.4778999999999</v>
      </c>
      <c r="G6205" s="2">
        <v>2021.5326666666667</v>
      </c>
      <c r="H6205" s="2">
        <v>2173.7527</v>
      </c>
      <c r="I6205" s="2">
        <v>3242.5587</v>
      </c>
      <c r="J6205" s="17">
        <v>4.3003489204975365</v>
      </c>
      <c r="K6205" s="18" t="s">
        <v>27895</v>
      </c>
      <c r="L6205" s="18">
        <v>6.4147746913413357</v>
      </c>
      <c r="M6205" s="19" t="s">
        <v>27895</v>
      </c>
      <c r="N6205" s="2">
        <v>505.48286666666667</v>
      </c>
      <c r="O6205" s="2">
        <v>1378.0976000000001</v>
      </c>
      <c r="P6205" s="2">
        <v>1414.4224000000002</v>
      </c>
      <c r="Q6205" s="2">
        <v>2446.6587333333332</v>
      </c>
      <c r="R6205" s="20">
        <v>4.8402406781212362</v>
      </c>
    </row>
    <row r="6206" spans="1:18" ht="17.25" customHeight="1" x14ac:dyDescent="0.2">
      <c r="A6206" s="2" t="s">
        <v>4159</v>
      </c>
      <c r="B6206" s="2" t="s">
        <v>4160</v>
      </c>
      <c r="C6206" s="2" t="s">
        <v>626</v>
      </c>
      <c r="D6206" s="2">
        <v>3247.9041666666667</v>
      </c>
      <c r="E6206" s="2">
        <v>6111.8183666666664</v>
      </c>
      <c r="F6206" s="2">
        <v>13693.978766666667</v>
      </c>
      <c r="G6206" s="2">
        <v>16806.678866666665</v>
      </c>
      <c r="H6206" s="2">
        <v>21510.861499999999</v>
      </c>
      <c r="I6206" s="2">
        <v>20018.343999999997</v>
      </c>
      <c r="J6206" s="17">
        <v>6.6229975997341874</v>
      </c>
      <c r="K6206" s="18" t="s">
        <v>27895</v>
      </c>
      <c r="L6206" s="18">
        <v>6.1634651063442183</v>
      </c>
      <c r="M6206" s="19" t="s">
        <v>27895</v>
      </c>
      <c r="N6206" s="2">
        <v>3247.9041666666667</v>
      </c>
      <c r="O6206" s="2">
        <v>10184.990100000001</v>
      </c>
      <c r="P6206" s="2">
        <v>16310.561200000002</v>
      </c>
      <c r="Q6206" s="2">
        <v>19896.428933333333</v>
      </c>
      <c r="R6206" s="20">
        <v>6.1259285718867424</v>
      </c>
    </row>
    <row r="6207" spans="1:18" ht="17.25" customHeight="1" x14ac:dyDescent="0.2">
      <c r="A6207" s="2" t="s">
        <v>4226</v>
      </c>
      <c r="B6207" s="2" t="s">
        <v>4227</v>
      </c>
      <c r="C6207" s="2" t="s">
        <v>575</v>
      </c>
      <c r="D6207" s="2">
        <v>1499.5045333333335</v>
      </c>
      <c r="E6207" s="2">
        <v>1938.3714</v>
      </c>
      <c r="F6207" s="2">
        <v>2457.3800666666666</v>
      </c>
      <c r="G6207" s="2">
        <v>2696.8269333333333</v>
      </c>
      <c r="H6207" s="2">
        <v>4680.5839500000002</v>
      </c>
      <c r="I6207" s="2">
        <v>8961.4897333333338</v>
      </c>
      <c r="J6207" s="17">
        <v>3.1214203398206908</v>
      </c>
      <c r="K6207" s="18" t="s">
        <v>27895</v>
      </c>
      <c r="L6207" s="18">
        <v>5.9763005273564138</v>
      </c>
      <c r="M6207" s="19" t="s">
        <v>27895</v>
      </c>
      <c r="N6207" s="2">
        <v>1499.5045333333335</v>
      </c>
      <c r="O6207" s="2">
        <v>2353.4529333333335</v>
      </c>
      <c r="P6207" s="2">
        <v>2194.4992999999999</v>
      </c>
      <c r="Q6207" s="2">
        <v>5567.3518666666669</v>
      </c>
      <c r="R6207" s="20">
        <v>3.712794288317812</v>
      </c>
    </row>
    <row r="6208" spans="1:18" ht="17.25" customHeight="1" x14ac:dyDescent="0.2">
      <c r="A6208" s="2" t="s">
        <v>4331</v>
      </c>
      <c r="B6208" s="2" t="s">
        <v>4332</v>
      </c>
      <c r="C6208" s="2" t="s">
        <v>265</v>
      </c>
      <c r="D6208" s="2">
        <v>608.7885</v>
      </c>
      <c r="E6208" s="2">
        <v>780.23439999999994</v>
      </c>
      <c r="F6208" s="2">
        <v>1060.9381000000001</v>
      </c>
      <c r="G6208" s="2">
        <v>1454.6774333333333</v>
      </c>
      <c r="H6208" s="2">
        <v>2124.9549999999999</v>
      </c>
      <c r="I6208" s="2">
        <v>3487.6667666666667</v>
      </c>
      <c r="J6208" s="17">
        <v>3.4904650794159218</v>
      </c>
      <c r="K6208" s="18" t="s">
        <v>27895</v>
      </c>
      <c r="L6208" s="18">
        <v>5.7288644031000366</v>
      </c>
      <c r="M6208" s="19" t="s">
        <v>27895</v>
      </c>
      <c r="N6208" s="2">
        <v>608.7885</v>
      </c>
      <c r="O6208" s="2">
        <v>750.23906666666664</v>
      </c>
      <c r="P6208" s="2">
        <v>1865.6873500000002</v>
      </c>
      <c r="Q6208" s="2">
        <v>1923.8498666666667</v>
      </c>
      <c r="R6208" s="20">
        <v>3.1601284627857895</v>
      </c>
    </row>
    <row r="6209" spans="1:18" ht="17.25" customHeight="1" x14ac:dyDescent="0.2">
      <c r="A6209" s="2" t="s">
        <v>4336</v>
      </c>
      <c r="B6209" s="2" t="s">
        <v>4337</v>
      </c>
      <c r="C6209" s="2" t="s">
        <v>1293</v>
      </c>
      <c r="D6209" s="2">
        <v>299.94136666666668</v>
      </c>
      <c r="E6209" s="2">
        <v>281.66906666666665</v>
      </c>
      <c r="F6209" s="2">
        <v>503.39706666666666</v>
      </c>
      <c r="G6209" s="2">
        <v>507.29466666666667</v>
      </c>
      <c r="H6209" s="2">
        <v>937.67140000000006</v>
      </c>
      <c r="I6209" s="2">
        <v>1711.6681666666666</v>
      </c>
      <c r="J6209" s="17">
        <v>3.1261823283017205</v>
      </c>
      <c r="K6209" s="18" t="s">
        <v>27895</v>
      </c>
      <c r="L6209" s="18">
        <v>5.7066758936552153</v>
      </c>
      <c r="M6209" s="19" t="s">
        <v>27895</v>
      </c>
      <c r="N6209" s="2">
        <v>299.94136666666668</v>
      </c>
      <c r="O6209" s="2">
        <v>342.53230000000002</v>
      </c>
      <c r="P6209" s="2">
        <v>478.57885000000005</v>
      </c>
      <c r="Q6209" s="2">
        <v>930.88319999999987</v>
      </c>
      <c r="R6209" s="20">
        <v>3.1035505717172938</v>
      </c>
    </row>
    <row r="6210" spans="1:18" ht="17.25" customHeight="1" x14ac:dyDescent="0.2">
      <c r="A6210" s="2" t="s">
        <v>4422</v>
      </c>
      <c r="B6210" s="2" t="s">
        <v>1614</v>
      </c>
      <c r="C6210" s="2" t="s">
        <v>1613</v>
      </c>
      <c r="D6210" s="2">
        <v>332.95386666666667</v>
      </c>
      <c r="E6210" s="2">
        <v>237.03993333333332</v>
      </c>
      <c r="F6210" s="2">
        <v>1978.1534999999997</v>
      </c>
      <c r="G6210" s="2">
        <v>1414.7228333333333</v>
      </c>
      <c r="H6210" s="2">
        <v>2625.4675499999998</v>
      </c>
      <c r="I6210" s="2">
        <v>1848.3607666666667</v>
      </c>
      <c r="J6210" s="17">
        <v>7.8853793658701061</v>
      </c>
      <c r="K6210" s="18" t="s">
        <v>27895</v>
      </c>
      <c r="L6210" s="18">
        <v>5.5514020160550768</v>
      </c>
      <c r="M6210" s="19" t="s">
        <v>27895</v>
      </c>
      <c r="N6210" s="2">
        <v>332.95386666666667</v>
      </c>
      <c r="O6210" s="2">
        <v>1298.2723333333333</v>
      </c>
      <c r="P6210" s="2">
        <v>485.85264999999998</v>
      </c>
      <c r="Q6210" s="2">
        <v>1672.4728333333333</v>
      </c>
      <c r="R6210" s="20">
        <v>5.023136838977492</v>
      </c>
    </row>
    <row r="6211" spans="1:18" ht="17.25" customHeight="1" x14ac:dyDescent="0.2">
      <c r="A6211" s="2" t="s">
        <v>4470</v>
      </c>
      <c r="B6211" s="2" t="s">
        <v>4471</v>
      </c>
      <c r="C6211" s="2" t="s">
        <v>706</v>
      </c>
      <c r="D6211" s="2">
        <v>123.32216666666666</v>
      </c>
      <c r="E6211" s="2">
        <v>258.12360000000001</v>
      </c>
      <c r="F6211" s="2">
        <v>273.61259999999999</v>
      </c>
      <c r="G6211" s="2">
        <v>273.57339999999999</v>
      </c>
      <c r="H6211" s="2">
        <v>375.9341</v>
      </c>
      <c r="I6211" s="2">
        <v>671.41486666666663</v>
      </c>
      <c r="J6211" s="17">
        <v>3.0483903272323305</v>
      </c>
      <c r="K6211" s="18" t="s">
        <v>27895</v>
      </c>
      <c r="L6211" s="18">
        <v>5.4443972629954329</v>
      </c>
      <c r="M6211" s="19" t="s">
        <v>27895</v>
      </c>
      <c r="N6211" s="2">
        <v>123.32216666666666</v>
      </c>
      <c r="O6211" s="2">
        <v>248.72443333333331</v>
      </c>
      <c r="P6211" s="2">
        <v>319.44450000000001</v>
      </c>
      <c r="Q6211" s="2">
        <v>420.66409999999996</v>
      </c>
      <c r="R6211" s="20">
        <v>3.411098842733058</v>
      </c>
    </row>
    <row r="6212" spans="1:18" ht="17.25" customHeight="1" x14ac:dyDescent="0.2">
      <c r="A6212" s="2" t="s">
        <v>4509</v>
      </c>
      <c r="B6212" s="2" t="s">
        <v>4510</v>
      </c>
      <c r="C6212" s="2" t="s">
        <v>706</v>
      </c>
      <c r="D6212" s="2">
        <v>2321.8484333333331</v>
      </c>
      <c r="E6212" s="2">
        <v>6048.1955333333344</v>
      </c>
      <c r="F6212" s="2">
        <v>6092.3992666666663</v>
      </c>
      <c r="G6212" s="2">
        <v>6356.6163333333343</v>
      </c>
      <c r="H6212" s="2">
        <v>8186.9223000000011</v>
      </c>
      <c r="I6212" s="2">
        <v>12411.130499999999</v>
      </c>
      <c r="J6212" s="17">
        <v>3.5260364899213283</v>
      </c>
      <c r="K6212" s="18" t="s">
        <v>27895</v>
      </c>
      <c r="L6212" s="18">
        <v>5.3453663563138409</v>
      </c>
      <c r="M6212" s="19" t="s">
        <v>27895</v>
      </c>
      <c r="N6212" s="2">
        <v>2321.8484333333331</v>
      </c>
      <c r="O6212" s="2">
        <v>5710.9540333333343</v>
      </c>
      <c r="P6212" s="2">
        <v>6520.8195500000002</v>
      </c>
      <c r="Q6212" s="2">
        <v>8540.5311000000002</v>
      </c>
      <c r="R6212" s="20">
        <v>3.6783327358448163</v>
      </c>
    </row>
    <row r="6213" spans="1:18" ht="17.25" customHeight="1" x14ac:dyDescent="0.2">
      <c r="A6213" s="2" t="s">
        <v>4686</v>
      </c>
      <c r="B6213" s="2" t="s">
        <v>2031</v>
      </c>
      <c r="C6213" s="2" t="s">
        <v>518</v>
      </c>
      <c r="D6213" s="2">
        <v>94.449299999999994</v>
      </c>
      <c r="E6213" s="2">
        <v>110.7645</v>
      </c>
      <c r="F6213" s="2">
        <v>118.60890000000001</v>
      </c>
      <c r="G6213" s="2">
        <v>216.33803333333333</v>
      </c>
      <c r="H6213" s="2">
        <v>351.3793</v>
      </c>
      <c r="I6213" s="2">
        <v>472.88069999999999</v>
      </c>
      <c r="J6213" s="17">
        <v>3.7202954389286105</v>
      </c>
      <c r="K6213" s="18" t="s">
        <v>27895</v>
      </c>
      <c r="L6213" s="18">
        <v>5.0067147136082539</v>
      </c>
      <c r="M6213" s="19" t="s">
        <v>27895</v>
      </c>
      <c r="N6213" s="2">
        <v>94.449299999999994</v>
      </c>
      <c r="O6213" s="2">
        <v>115.59679999999999</v>
      </c>
      <c r="P6213" s="2">
        <v>178.69114999999999</v>
      </c>
      <c r="Q6213" s="2">
        <v>252.94936666666663</v>
      </c>
      <c r="R6213" s="20">
        <v>2.678149723361281</v>
      </c>
    </row>
    <row r="6214" spans="1:18" ht="17.25" customHeight="1" x14ac:dyDescent="0.2">
      <c r="A6214" s="2" t="s">
        <v>4735</v>
      </c>
      <c r="B6214" s="2" t="s">
        <v>246</v>
      </c>
      <c r="C6214" s="2" t="s">
        <v>247</v>
      </c>
      <c r="D6214" s="2">
        <v>203.33803333333333</v>
      </c>
      <c r="E6214" s="2">
        <v>371.2525333333333</v>
      </c>
      <c r="F6214" s="2">
        <v>606.13793333333331</v>
      </c>
      <c r="G6214" s="2">
        <v>729.83926666666673</v>
      </c>
      <c r="H6214" s="2">
        <v>842.06545000000006</v>
      </c>
      <c r="I6214" s="2">
        <v>998.18996666666669</v>
      </c>
      <c r="J6214" s="17">
        <v>4.1412097687578049</v>
      </c>
      <c r="K6214" s="18" t="s">
        <v>27895</v>
      </c>
      <c r="L6214" s="18">
        <v>4.9090175128738833</v>
      </c>
      <c r="M6214" s="19" t="s">
        <v>27895</v>
      </c>
      <c r="N6214" s="2">
        <v>203.33803333333333</v>
      </c>
      <c r="O6214" s="2">
        <v>414.18776666666668</v>
      </c>
      <c r="P6214" s="2">
        <v>426.99565000000001</v>
      </c>
      <c r="Q6214" s="2">
        <v>802.93376666666666</v>
      </c>
      <c r="R6214" s="20">
        <v>3.9487633154709045</v>
      </c>
    </row>
    <row r="6215" spans="1:18" ht="17.25" customHeight="1" x14ac:dyDescent="0.2">
      <c r="A6215" s="2" t="s">
        <v>4865</v>
      </c>
      <c r="B6215" s="2" t="s">
        <v>1854</v>
      </c>
      <c r="C6215" s="2" t="s">
        <v>478</v>
      </c>
      <c r="D6215" s="2">
        <v>126.9076</v>
      </c>
      <c r="E6215" s="2">
        <v>77.4709</v>
      </c>
      <c r="F6215" s="2">
        <v>117.19476666666667</v>
      </c>
      <c r="G6215" s="2">
        <v>147.17949999999999</v>
      </c>
      <c r="H6215" s="2">
        <v>317.5016</v>
      </c>
      <c r="I6215" s="2">
        <v>596.13279999999997</v>
      </c>
      <c r="J6215" s="17">
        <v>2.501832829554731</v>
      </c>
      <c r="K6215" s="18" t="s">
        <v>27895</v>
      </c>
      <c r="L6215" s="18">
        <v>4.6973766740526175</v>
      </c>
      <c r="M6215" s="19" t="s">
        <v>27895</v>
      </c>
      <c r="N6215" s="2">
        <v>126.9076</v>
      </c>
      <c r="O6215" s="2">
        <v>119.26960000000001</v>
      </c>
      <c r="P6215" s="2">
        <v>138.11775</v>
      </c>
      <c r="Q6215" s="2">
        <v>359.23610000000002</v>
      </c>
      <c r="R6215" s="20">
        <v>2.8306902029508083</v>
      </c>
    </row>
    <row r="6216" spans="1:18" ht="17.25" customHeight="1" x14ac:dyDescent="0.2">
      <c r="A6216" s="2" t="s">
        <v>4959</v>
      </c>
      <c r="B6216" s="2" t="s">
        <v>1214</v>
      </c>
      <c r="C6216" s="2" t="s">
        <v>1215</v>
      </c>
      <c r="D6216" s="2">
        <v>131.0746</v>
      </c>
      <c r="E6216" s="2">
        <v>83.454033333333328</v>
      </c>
      <c r="F6216" s="2">
        <v>254.43190000000001</v>
      </c>
      <c r="G6216" s="2">
        <v>328.46060000000006</v>
      </c>
      <c r="H6216" s="2">
        <v>502.57585</v>
      </c>
      <c r="I6216" s="2">
        <v>597.88813333333337</v>
      </c>
      <c r="J6216" s="17">
        <v>3.8342733832489282</v>
      </c>
      <c r="K6216" s="18" t="s">
        <v>27895</v>
      </c>
      <c r="L6216" s="18">
        <v>4.5614339722061583</v>
      </c>
      <c r="M6216" s="19" t="s">
        <v>27895</v>
      </c>
      <c r="N6216" s="2">
        <v>131.0746</v>
      </c>
      <c r="O6216" s="2">
        <v>123.34216666666667</v>
      </c>
      <c r="P6216" s="2">
        <v>168.65779999999998</v>
      </c>
      <c r="Q6216" s="2">
        <v>433.00323333333336</v>
      </c>
      <c r="R6216" s="20">
        <v>3.3034869710327808</v>
      </c>
    </row>
    <row r="6217" spans="1:18" ht="17.25" customHeight="1" x14ac:dyDescent="0.2">
      <c r="A6217" s="2" t="s">
        <v>4997</v>
      </c>
      <c r="B6217" s="2" t="s">
        <v>4998</v>
      </c>
      <c r="C6217" s="2" t="s">
        <v>288</v>
      </c>
      <c r="D6217" s="2">
        <v>905.88943333333327</v>
      </c>
      <c r="E6217" s="2">
        <v>2183.8973666666666</v>
      </c>
      <c r="F6217" s="2">
        <v>1987.6186</v>
      </c>
      <c r="G6217" s="2">
        <v>2810.6917333333331</v>
      </c>
      <c r="H6217" s="2">
        <v>3127.3240000000001</v>
      </c>
      <c r="I6217" s="2">
        <v>4065.2896999999998</v>
      </c>
      <c r="J6217" s="17">
        <v>3.4522137966579662</v>
      </c>
      <c r="K6217" s="18" t="s">
        <v>27895</v>
      </c>
      <c r="L6217" s="18">
        <v>4.4876223857046869</v>
      </c>
      <c r="M6217" s="19" t="s">
        <v>27895</v>
      </c>
      <c r="N6217" s="2">
        <v>905.88943333333327</v>
      </c>
      <c r="O6217" s="2">
        <v>2533.8505666666665</v>
      </c>
      <c r="P6217" s="2">
        <v>2366.9005499999998</v>
      </c>
      <c r="Q6217" s="2">
        <v>2994.7951333333331</v>
      </c>
      <c r="R6217" s="20">
        <v>3.3059168405504087</v>
      </c>
    </row>
    <row r="6218" spans="1:18" ht="17.25" customHeight="1" x14ac:dyDescent="0.2">
      <c r="A6218" s="2" t="s">
        <v>5084</v>
      </c>
      <c r="B6218" s="2" t="s">
        <v>578</v>
      </c>
      <c r="C6218" s="2" t="s">
        <v>577</v>
      </c>
      <c r="D6218" s="2">
        <v>1352.5759</v>
      </c>
      <c r="E6218" s="2">
        <v>1924.5529999999999</v>
      </c>
      <c r="F6218" s="2">
        <v>2393.9414666666667</v>
      </c>
      <c r="G6218" s="2">
        <v>2815.2838666666667</v>
      </c>
      <c r="H6218" s="2">
        <v>4171.7325499999997</v>
      </c>
      <c r="I6218" s="2">
        <v>5880.4067999999997</v>
      </c>
      <c r="J6218" s="17">
        <v>3.0842872107953423</v>
      </c>
      <c r="K6218" s="18" t="s">
        <v>27895</v>
      </c>
      <c r="L6218" s="18">
        <v>4.347561419658593</v>
      </c>
      <c r="M6218" s="19" t="s">
        <v>27895</v>
      </c>
      <c r="N6218" s="2">
        <v>1352.5759</v>
      </c>
      <c r="O6218" s="2">
        <v>2362.3235</v>
      </c>
      <c r="P6218" s="2">
        <v>2418.7314999999999</v>
      </c>
      <c r="Q6218" s="2">
        <v>4194.6051666666672</v>
      </c>
      <c r="R6218" s="20">
        <v>3.1011976234876482</v>
      </c>
    </row>
    <row r="6219" spans="1:18" ht="17.25" customHeight="1" x14ac:dyDescent="0.2">
      <c r="A6219" s="2" t="s">
        <v>5099</v>
      </c>
      <c r="B6219" s="2" t="s">
        <v>5100</v>
      </c>
      <c r="C6219" s="2" t="s">
        <v>5101</v>
      </c>
      <c r="D6219" s="2">
        <v>138.30539999999999</v>
      </c>
      <c r="E6219" s="2">
        <v>244.21536666666668</v>
      </c>
      <c r="F6219" s="2">
        <v>376.30056666666661</v>
      </c>
      <c r="G6219" s="2">
        <v>567.27756666666676</v>
      </c>
      <c r="H6219" s="2">
        <v>703.33690000000013</v>
      </c>
      <c r="I6219" s="2">
        <v>598.86746666666659</v>
      </c>
      <c r="J6219" s="17">
        <v>5.0853900136943331</v>
      </c>
      <c r="K6219" s="18" t="s">
        <v>27895</v>
      </c>
      <c r="L6219" s="18">
        <v>4.3300367640501864</v>
      </c>
      <c r="M6219" s="19" t="s">
        <v>27895</v>
      </c>
      <c r="N6219" s="2">
        <v>138.30539999999999</v>
      </c>
      <c r="O6219" s="2">
        <v>261.62646666666666</v>
      </c>
      <c r="P6219" s="2">
        <v>377.50954999999999</v>
      </c>
      <c r="Q6219" s="2">
        <v>793.99366666666674</v>
      </c>
      <c r="R6219" s="20">
        <v>5.7408724942530576</v>
      </c>
    </row>
    <row r="6220" spans="1:18" ht="17.25" customHeight="1" x14ac:dyDescent="0.2">
      <c r="A6220" s="2" t="s">
        <v>5107</v>
      </c>
      <c r="B6220" s="2" t="s">
        <v>5108</v>
      </c>
      <c r="C6220" s="2" t="s">
        <v>830</v>
      </c>
      <c r="D6220" s="2">
        <v>70.911500000000004</v>
      </c>
      <c r="E6220" s="2">
        <v>82.492733333333334</v>
      </c>
      <c r="F6220" s="2">
        <v>131.67579999999998</v>
      </c>
      <c r="G6220" s="2">
        <v>183.84723333333332</v>
      </c>
      <c r="H6220" s="2">
        <v>295.17849999999999</v>
      </c>
      <c r="I6220" s="2">
        <v>306.51159999999999</v>
      </c>
      <c r="J6220" s="17">
        <v>4.1626322951848422</v>
      </c>
      <c r="K6220" s="18" t="s">
        <v>27895</v>
      </c>
      <c r="L6220" s="18">
        <v>4.3224526346220289</v>
      </c>
      <c r="M6220" s="19" t="s">
        <v>27895</v>
      </c>
      <c r="N6220" s="2">
        <v>70.911500000000004</v>
      </c>
      <c r="O6220" s="2">
        <v>99.169866666666664</v>
      </c>
      <c r="P6220" s="2">
        <v>192.20505</v>
      </c>
      <c r="Q6220" s="2">
        <v>328.10103333333331</v>
      </c>
      <c r="R6220" s="20">
        <v>4.6269086584451502</v>
      </c>
    </row>
    <row r="6221" spans="1:18" ht="17.25" customHeight="1" x14ac:dyDescent="0.2">
      <c r="A6221" s="2" t="s">
        <v>5136</v>
      </c>
      <c r="B6221" s="2" t="s">
        <v>5137</v>
      </c>
      <c r="C6221" s="2" t="s">
        <v>1293</v>
      </c>
      <c r="D6221" s="2">
        <v>255.92410000000004</v>
      </c>
      <c r="E6221" s="2">
        <v>225.20773333333332</v>
      </c>
      <c r="F6221" s="2">
        <v>372.83680000000004</v>
      </c>
      <c r="G6221" s="2">
        <v>381.61186666666663</v>
      </c>
      <c r="H6221" s="2">
        <v>650.84839999999997</v>
      </c>
      <c r="I6221" s="2">
        <v>1098.2345</v>
      </c>
      <c r="J6221" s="17">
        <v>2.5431305609749137</v>
      </c>
      <c r="K6221" s="18" t="s">
        <v>27895</v>
      </c>
      <c r="L6221" s="18">
        <v>4.2912508044377216</v>
      </c>
      <c r="M6221" s="19" t="s">
        <v>27895</v>
      </c>
      <c r="N6221" s="2">
        <v>255.92410000000004</v>
      </c>
      <c r="O6221" s="2">
        <v>304.58590000000004</v>
      </c>
      <c r="P6221" s="2">
        <v>402.37000000000006</v>
      </c>
      <c r="Q6221" s="2">
        <v>782.81880000000001</v>
      </c>
      <c r="R6221" s="20">
        <v>3.0587928217780189</v>
      </c>
    </row>
    <row r="6222" spans="1:18" ht="17.25" customHeight="1" x14ac:dyDescent="0.2">
      <c r="A6222" s="2" t="s">
        <v>5173</v>
      </c>
      <c r="B6222" s="2" t="s">
        <v>5174</v>
      </c>
      <c r="C6222" s="2" t="s">
        <v>1998</v>
      </c>
      <c r="D6222" s="2">
        <v>1021.7745666666666</v>
      </c>
      <c r="E6222" s="2">
        <v>704.04296666666653</v>
      </c>
      <c r="F6222" s="2">
        <v>1090.0598666666667</v>
      </c>
      <c r="G6222" s="2">
        <v>1606.7883666666667</v>
      </c>
      <c r="H6222" s="2">
        <v>2838.3631</v>
      </c>
      <c r="I6222" s="2">
        <v>4322.9636</v>
      </c>
      <c r="J6222" s="17">
        <v>2.7778760526987738</v>
      </c>
      <c r="K6222" s="18" t="s">
        <v>27895</v>
      </c>
      <c r="L6222" s="18">
        <v>4.2308389159683202</v>
      </c>
      <c r="M6222" s="19" t="s">
        <v>27895</v>
      </c>
      <c r="N6222" s="2">
        <v>1021.7745666666666</v>
      </c>
      <c r="O6222" s="2">
        <v>856.76343333333341</v>
      </c>
      <c r="P6222" s="2">
        <v>1006.0595</v>
      </c>
      <c r="Q6222" s="2">
        <v>2301.9974333333334</v>
      </c>
      <c r="R6222" s="20">
        <v>2.2529406274449908</v>
      </c>
    </row>
    <row r="6223" spans="1:18" ht="17.25" customHeight="1" x14ac:dyDescent="0.2">
      <c r="A6223" s="2" t="s">
        <v>5257</v>
      </c>
      <c r="B6223" s="2" t="s">
        <v>897</v>
      </c>
      <c r="C6223" s="2" t="s">
        <v>898</v>
      </c>
      <c r="D6223" s="2">
        <v>11417.578733333334</v>
      </c>
      <c r="E6223" s="2">
        <v>13811.273533333333</v>
      </c>
      <c r="F6223" s="2">
        <v>19173.662933333333</v>
      </c>
      <c r="G6223" s="2">
        <v>22979.590966666667</v>
      </c>
      <c r="H6223" s="2">
        <v>30395.908150000003</v>
      </c>
      <c r="I6223" s="2">
        <v>47266.605266666673</v>
      </c>
      <c r="J6223" s="17">
        <v>2.6622026315667009</v>
      </c>
      <c r="K6223" s="18" t="s">
        <v>27895</v>
      </c>
      <c r="L6223" s="18">
        <v>4.1398098818160989</v>
      </c>
      <c r="M6223" s="19" t="s">
        <v>27895</v>
      </c>
      <c r="N6223" s="2">
        <v>11417.578733333334</v>
      </c>
      <c r="O6223" s="2">
        <v>16986.376633333333</v>
      </c>
      <c r="P6223" s="2">
        <v>20180.733299999996</v>
      </c>
      <c r="Q6223" s="2">
        <v>25646.489400000002</v>
      </c>
      <c r="R6223" s="20">
        <v>2.2462283816029855</v>
      </c>
    </row>
    <row r="6224" spans="1:18" ht="17.25" customHeight="1" x14ac:dyDescent="0.2">
      <c r="A6224" s="2" t="s">
        <v>5272</v>
      </c>
      <c r="B6224" s="2" t="s">
        <v>5273</v>
      </c>
      <c r="C6224" s="2" t="s">
        <v>3962</v>
      </c>
      <c r="D6224" s="2">
        <v>65.465699999999998</v>
      </c>
      <c r="E6224" s="2">
        <v>66.320566666666664</v>
      </c>
      <c r="F6224" s="2">
        <v>87.614266666666666</v>
      </c>
      <c r="G6224" s="2">
        <v>88.550899999999999</v>
      </c>
      <c r="H6224" s="2">
        <v>139.44595000000001</v>
      </c>
      <c r="I6224" s="2">
        <v>270.09693333333331</v>
      </c>
      <c r="J6224" s="17">
        <v>2.1300612381751058</v>
      </c>
      <c r="K6224" s="18" t="s">
        <v>27895</v>
      </c>
      <c r="L6224" s="18">
        <v>4.1257778246216468</v>
      </c>
      <c r="M6224" s="19" t="s">
        <v>27895</v>
      </c>
      <c r="N6224" s="2">
        <v>65.465699999999998</v>
      </c>
      <c r="O6224" s="2">
        <v>64.529399999999995</v>
      </c>
      <c r="P6224" s="2">
        <v>68.788799999999995</v>
      </c>
      <c r="Q6224" s="2">
        <v>168.26953333333333</v>
      </c>
      <c r="R6224" s="20">
        <v>2.5703465071531095</v>
      </c>
    </row>
    <row r="6225" spans="1:18" ht="17.25" customHeight="1" x14ac:dyDescent="0.2">
      <c r="A6225" s="2" t="s">
        <v>5298</v>
      </c>
      <c r="B6225" s="2" t="s">
        <v>5299</v>
      </c>
      <c r="C6225" s="2" t="s">
        <v>4713</v>
      </c>
      <c r="D6225" s="2">
        <v>150.83160000000001</v>
      </c>
      <c r="E6225" s="2">
        <v>215.26653333333331</v>
      </c>
      <c r="F6225" s="2">
        <v>288.28603333333336</v>
      </c>
      <c r="G6225" s="2">
        <v>562.93243333333328</v>
      </c>
      <c r="H6225" s="2">
        <v>545.50345000000004</v>
      </c>
      <c r="I6225" s="2">
        <v>611.52300000000002</v>
      </c>
      <c r="J6225" s="17">
        <v>3.6166390199401186</v>
      </c>
      <c r="K6225" s="18" t="s">
        <v>27895</v>
      </c>
      <c r="L6225" s="18">
        <v>4.0543427239384853</v>
      </c>
      <c r="M6225" s="19" t="s">
        <v>27895</v>
      </c>
      <c r="N6225" s="2">
        <v>150.83160000000001</v>
      </c>
      <c r="O6225" s="2">
        <v>255.3799333333333</v>
      </c>
      <c r="P6225" s="2">
        <v>422.04539999999997</v>
      </c>
      <c r="Q6225" s="2">
        <v>621.17796666666663</v>
      </c>
      <c r="R6225" s="20">
        <v>4.1183542882702735</v>
      </c>
    </row>
    <row r="6226" spans="1:18" ht="17.25" customHeight="1" x14ac:dyDescent="0.2">
      <c r="A6226" s="2" t="s">
        <v>5302</v>
      </c>
      <c r="B6226" s="2" t="s">
        <v>5303</v>
      </c>
      <c r="C6226" s="2" t="s">
        <v>1166</v>
      </c>
      <c r="D6226" s="2">
        <v>954.52149999999995</v>
      </c>
      <c r="E6226" s="2">
        <v>1287.5545000000002</v>
      </c>
      <c r="F6226" s="2">
        <v>1498.9733666666668</v>
      </c>
      <c r="G6226" s="2">
        <v>1599.5311666666666</v>
      </c>
      <c r="H6226" s="2">
        <v>2483.8471500000001</v>
      </c>
      <c r="I6226" s="2">
        <v>3865.4225333333338</v>
      </c>
      <c r="J6226" s="17">
        <v>2.6021908883141975</v>
      </c>
      <c r="K6226" s="18" t="s">
        <v>27895</v>
      </c>
      <c r="L6226" s="18">
        <v>4.0495918984887549</v>
      </c>
      <c r="M6226" s="19" t="s">
        <v>27895</v>
      </c>
      <c r="N6226" s="2">
        <v>954.52149999999995</v>
      </c>
      <c r="O6226" s="2">
        <v>1821.2202333333335</v>
      </c>
      <c r="P6226" s="2">
        <v>2626.9586999999997</v>
      </c>
      <c r="Q6226" s="2">
        <v>3026.537233333333</v>
      </c>
      <c r="R6226" s="20">
        <v>3.1707376243838752</v>
      </c>
    </row>
    <row r="6227" spans="1:18" ht="17.25" customHeight="1" x14ac:dyDescent="0.2">
      <c r="A6227" s="2" t="s">
        <v>5319</v>
      </c>
      <c r="B6227" s="2" t="s">
        <v>1122</v>
      </c>
      <c r="C6227" s="2" t="s">
        <v>1119</v>
      </c>
      <c r="D6227" s="2">
        <v>268.17403333333334</v>
      </c>
      <c r="E6227" s="2">
        <v>332.35736666666668</v>
      </c>
      <c r="F6227" s="2">
        <v>360.12613333333326</v>
      </c>
      <c r="G6227" s="2">
        <v>490.84883333333329</v>
      </c>
      <c r="H6227" s="2">
        <v>641.59760000000006</v>
      </c>
      <c r="I6227" s="2">
        <v>1079.4127000000001</v>
      </c>
      <c r="J6227" s="17">
        <v>2.3924672796434057</v>
      </c>
      <c r="K6227" s="18" t="s">
        <v>27895</v>
      </c>
      <c r="L6227" s="18">
        <v>4.0250455518872634</v>
      </c>
      <c r="M6227" s="19" t="s">
        <v>27895</v>
      </c>
      <c r="N6227" s="2">
        <v>268.17403333333334</v>
      </c>
      <c r="O6227" s="2">
        <v>331.43599999999998</v>
      </c>
      <c r="P6227" s="2">
        <v>409.38619999999997</v>
      </c>
      <c r="Q6227" s="2">
        <v>504.92099999999999</v>
      </c>
      <c r="R6227" s="20">
        <v>1.8828109258900407</v>
      </c>
    </row>
    <row r="6228" spans="1:18" ht="17.25" customHeight="1" x14ac:dyDescent="0.2">
      <c r="A6228" s="2" t="s">
        <v>5362</v>
      </c>
      <c r="B6228" s="2" t="s">
        <v>5363</v>
      </c>
      <c r="C6228" s="2" t="s">
        <v>41</v>
      </c>
      <c r="D6228" s="2">
        <v>342.33</v>
      </c>
      <c r="E6228" s="2">
        <v>481.42263333333329</v>
      </c>
      <c r="F6228" s="2">
        <v>749.88639999999998</v>
      </c>
      <c r="G6228" s="2">
        <v>1065.0578666666668</v>
      </c>
      <c r="H6228" s="2">
        <v>1508.5839000000003</v>
      </c>
      <c r="I6228" s="2">
        <v>1359.7700666666667</v>
      </c>
      <c r="J6228" s="17">
        <v>4.4068118482166341</v>
      </c>
      <c r="K6228" s="18" t="s">
        <v>27895</v>
      </c>
      <c r="L6228" s="18">
        <v>3.972103136349916</v>
      </c>
      <c r="M6228" s="19" t="s">
        <v>27895</v>
      </c>
      <c r="N6228" s="2">
        <v>342.33</v>
      </c>
      <c r="O6228" s="2">
        <v>559.33129999999994</v>
      </c>
      <c r="P6228" s="2">
        <v>487.86490000000003</v>
      </c>
      <c r="Q6228" s="2">
        <v>2360.7778333333331</v>
      </c>
      <c r="R6228" s="20">
        <v>6.8962049289671752</v>
      </c>
    </row>
    <row r="6229" spans="1:18" ht="17.25" customHeight="1" x14ac:dyDescent="0.2">
      <c r="A6229" s="2" t="s">
        <v>5392</v>
      </c>
      <c r="B6229" s="2" t="s">
        <v>1906</v>
      </c>
      <c r="C6229" s="2" t="s">
        <v>1907</v>
      </c>
      <c r="D6229" s="2">
        <v>52.721533333333333</v>
      </c>
      <c r="E6229" s="2">
        <v>55.977833333333336</v>
      </c>
      <c r="F6229" s="2">
        <v>65.361433333333338</v>
      </c>
      <c r="G6229" s="2">
        <v>66.499333333333325</v>
      </c>
      <c r="H6229" s="2">
        <v>118.41919999999999</v>
      </c>
      <c r="I6229" s="2">
        <v>208.452</v>
      </c>
      <c r="J6229" s="17">
        <v>2.2461258714023238</v>
      </c>
      <c r="K6229" s="18" t="s">
        <v>27895</v>
      </c>
      <c r="L6229" s="18">
        <v>3.953830376708821</v>
      </c>
      <c r="M6229" s="19" t="s">
        <v>27895</v>
      </c>
      <c r="N6229" s="2">
        <v>52.721533333333333</v>
      </c>
      <c r="O6229" s="2">
        <v>56.128933333333329</v>
      </c>
      <c r="P6229" s="2">
        <v>53.632599999999996</v>
      </c>
      <c r="Q6229" s="2">
        <v>90.751433333333338</v>
      </c>
      <c r="R6229" s="20">
        <v>1.7213352418935717</v>
      </c>
    </row>
    <row r="6230" spans="1:18" ht="17.25" customHeight="1" x14ac:dyDescent="0.2">
      <c r="A6230" s="2" t="s">
        <v>5443</v>
      </c>
      <c r="B6230" s="2" t="s">
        <v>5444</v>
      </c>
      <c r="C6230" s="2" t="s">
        <v>253</v>
      </c>
      <c r="D6230" s="2">
        <v>130.84926666666669</v>
      </c>
      <c r="E6230" s="2">
        <v>186.9409666666667</v>
      </c>
      <c r="F6230" s="2">
        <v>203.26186666666669</v>
      </c>
      <c r="G6230" s="2">
        <v>331.93499999999995</v>
      </c>
      <c r="H6230" s="2">
        <v>542.74744999999996</v>
      </c>
      <c r="I6230" s="2">
        <v>512.0727333333333</v>
      </c>
      <c r="J6230" s="17">
        <v>4.1478830094067511</v>
      </c>
      <c r="K6230" s="18" t="s">
        <v>27895</v>
      </c>
      <c r="L6230" s="18">
        <v>3.9134551257197203</v>
      </c>
      <c r="M6230" s="19" t="s">
        <v>27895</v>
      </c>
      <c r="N6230" s="2">
        <v>130.84926666666669</v>
      </c>
      <c r="O6230" s="2">
        <v>193.48180000000002</v>
      </c>
      <c r="P6230" s="2">
        <v>210.09305000000003</v>
      </c>
      <c r="Q6230" s="2">
        <v>606.54509999999993</v>
      </c>
      <c r="R6230" s="20">
        <v>4.6354489822640694</v>
      </c>
    </row>
    <row r="6231" spans="1:18" ht="17.25" customHeight="1" x14ac:dyDescent="0.2">
      <c r="A6231" s="2" t="s">
        <v>5485</v>
      </c>
      <c r="B6231" s="2" t="s">
        <v>5486</v>
      </c>
      <c r="C6231" s="2" t="s">
        <v>5487</v>
      </c>
      <c r="D6231" s="2">
        <v>1631.5841</v>
      </c>
      <c r="E6231" s="2">
        <v>2889.4292333333337</v>
      </c>
      <c r="F6231" s="2">
        <v>3248.9143333333336</v>
      </c>
      <c r="G6231" s="2">
        <v>4173.5999999999995</v>
      </c>
      <c r="H6231" s="2">
        <v>4687.5526499999996</v>
      </c>
      <c r="I6231" s="2">
        <v>6296.4072000000006</v>
      </c>
      <c r="J6231" s="17">
        <v>2.8730070671809069</v>
      </c>
      <c r="K6231" s="18" t="s">
        <v>27895</v>
      </c>
      <c r="L6231" s="18">
        <v>3.859076096659682</v>
      </c>
      <c r="M6231" s="19" t="s">
        <v>27895</v>
      </c>
      <c r="N6231" s="2">
        <v>1631.5841</v>
      </c>
      <c r="O6231" s="2">
        <v>3154.0967333333333</v>
      </c>
      <c r="P6231" s="2">
        <v>3259.3597500000001</v>
      </c>
      <c r="Q6231" s="2">
        <v>5538.4312333333337</v>
      </c>
      <c r="R6231" s="20">
        <v>3.394511648730417</v>
      </c>
    </row>
    <row r="6232" spans="1:18" ht="17.25" customHeight="1" x14ac:dyDescent="0.2">
      <c r="A6232" s="2" t="s">
        <v>5495</v>
      </c>
      <c r="B6232" s="2" t="s">
        <v>5496</v>
      </c>
      <c r="C6232" s="2" t="s">
        <v>580</v>
      </c>
      <c r="D6232" s="2">
        <v>77.626766666666668</v>
      </c>
      <c r="E6232" s="2">
        <v>71.012600000000006</v>
      </c>
      <c r="F6232" s="2">
        <v>98.322266666666664</v>
      </c>
      <c r="G6232" s="2">
        <v>107.53699999999999</v>
      </c>
      <c r="H6232" s="2">
        <v>143.01824999999999</v>
      </c>
      <c r="I6232" s="2">
        <v>299.15033333333332</v>
      </c>
      <c r="J6232" s="17">
        <v>1.8423831899907377</v>
      </c>
      <c r="K6232" s="18" t="s">
        <v>27895</v>
      </c>
      <c r="L6232" s="18">
        <v>3.8537008068093348</v>
      </c>
      <c r="M6232" s="19" t="s">
        <v>27895</v>
      </c>
      <c r="N6232" s="2">
        <v>77.626766666666668</v>
      </c>
      <c r="O6232" s="2">
        <v>66.606866666666676</v>
      </c>
      <c r="P6232" s="2">
        <v>82.796800000000005</v>
      </c>
      <c r="Q6232" s="2">
        <v>141.21893333333333</v>
      </c>
      <c r="R6232" s="20">
        <v>1.8192041147319029</v>
      </c>
    </row>
    <row r="6233" spans="1:18" ht="17.25" customHeight="1" x14ac:dyDescent="0.2">
      <c r="A6233" s="2" t="s">
        <v>5504</v>
      </c>
      <c r="B6233" s="2" t="s">
        <v>5505</v>
      </c>
      <c r="C6233" s="2" t="s">
        <v>5506</v>
      </c>
      <c r="D6233" s="2">
        <v>1496.3475999999998</v>
      </c>
      <c r="E6233" s="2">
        <v>3284.2619333333332</v>
      </c>
      <c r="F6233" s="2">
        <v>2973.537866666667</v>
      </c>
      <c r="G6233" s="2">
        <v>3803.3417333333332</v>
      </c>
      <c r="H6233" s="2">
        <v>3988.5252500000001</v>
      </c>
      <c r="I6233" s="2">
        <v>5760.8944333333338</v>
      </c>
      <c r="J6233" s="17">
        <v>2.6655071655810461</v>
      </c>
      <c r="K6233" s="18" t="s">
        <v>27895</v>
      </c>
      <c r="L6233" s="18">
        <v>3.8499707109052297</v>
      </c>
      <c r="M6233" s="19" t="s">
        <v>27895</v>
      </c>
      <c r="N6233" s="2">
        <v>1496.3475999999998</v>
      </c>
      <c r="O6233" s="2">
        <v>3205.0207666666665</v>
      </c>
      <c r="P6233" s="2">
        <v>2524.9899999999998</v>
      </c>
      <c r="Q6233" s="2">
        <v>3826.7478333333333</v>
      </c>
      <c r="R6233" s="20">
        <v>2.5573923019847351</v>
      </c>
    </row>
    <row r="6234" spans="1:18" ht="17.25" customHeight="1" x14ac:dyDescent="0.2">
      <c r="A6234" s="2" t="s">
        <v>5592</v>
      </c>
      <c r="B6234" s="2" t="s">
        <v>5593</v>
      </c>
      <c r="C6234" s="2" t="s">
        <v>5594</v>
      </c>
      <c r="D6234" s="2">
        <v>710.38389999999993</v>
      </c>
      <c r="E6234" s="2">
        <v>1020.8252000000002</v>
      </c>
      <c r="F6234" s="2">
        <v>1851.0968666666668</v>
      </c>
      <c r="G6234" s="2">
        <v>2126.6779666666666</v>
      </c>
      <c r="H6234" s="2">
        <v>2877.3309000000004</v>
      </c>
      <c r="I6234" s="2">
        <v>2661.9170666666664</v>
      </c>
      <c r="J6234" s="17">
        <v>4.0503886701261118</v>
      </c>
      <c r="K6234" s="18" t="s">
        <v>27895</v>
      </c>
      <c r="L6234" s="18">
        <v>3.7471528657485997</v>
      </c>
      <c r="M6234" s="19" t="s">
        <v>27895</v>
      </c>
      <c r="N6234" s="2">
        <v>710.38389999999993</v>
      </c>
      <c r="O6234" s="2">
        <v>1250.6578333333334</v>
      </c>
      <c r="P6234" s="2">
        <v>1914.4879000000001</v>
      </c>
      <c r="Q6234" s="2">
        <v>3440.1236000000004</v>
      </c>
      <c r="R6234" s="20">
        <v>4.8426260786597233</v>
      </c>
    </row>
    <row r="6235" spans="1:18" ht="17.25" customHeight="1" x14ac:dyDescent="0.2">
      <c r="A6235" s="2" t="s">
        <v>5634</v>
      </c>
      <c r="B6235" s="2" t="s">
        <v>5635</v>
      </c>
      <c r="C6235" s="2" t="s">
        <v>520</v>
      </c>
      <c r="D6235" s="2">
        <v>468.60890000000001</v>
      </c>
      <c r="E6235" s="2">
        <v>608.10443333333342</v>
      </c>
      <c r="F6235" s="2">
        <v>876.56386666666674</v>
      </c>
      <c r="G6235" s="2">
        <v>1210.6721</v>
      </c>
      <c r="H6235" s="2">
        <v>1571.1124</v>
      </c>
      <c r="I6235" s="2">
        <v>1744.0977666666668</v>
      </c>
      <c r="J6235" s="17">
        <v>3.3527156654515098</v>
      </c>
      <c r="K6235" s="18" t="s">
        <v>27895</v>
      </c>
      <c r="L6235" s="18">
        <v>3.721862232378998</v>
      </c>
      <c r="M6235" s="19" t="s">
        <v>27895</v>
      </c>
      <c r="N6235" s="2">
        <v>468.60890000000001</v>
      </c>
      <c r="O6235" s="2">
        <v>743.22023333333334</v>
      </c>
      <c r="P6235" s="2">
        <v>1040.59365</v>
      </c>
      <c r="Q6235" s="2">
        <v>1990.1170000000002</v>
      </c>
      <c r="R6235" s="20">
        <v>4.2468612952080083</v>
      </c>
    </row>
    <row r="6236" spans="1:18" ht="17.25" customHeight="1" x14ac:dyDescent="0.2">
      <c r="A6236" s="2" t="s">
        <v>5673</v>
      </c>
      <c r="B6236" s="2" t="s">
        <v>306</v>
      </c>
      <c r="C6236" s="2" t="s">
        <v>288</v>
      </c>
      <c r="D6236" s="2">
        <v>212.38166666666666</v>
      </c>
      <c r="E6236" s="2">
        <v>358.9785</v>
      </c>
      <c r="F6236" s="2">
        <v>461.03043333333335</v>
      </c>
      <c r="G6236" s="2">
        <v>535.15836666666655</v>
      </c>
      <c r="H6236" s="2">
        <v>657.65104999999994</v>
      </c>
      <c r="I6236" s="2">
        <v>783.99883333333344</v>
      </c>
      <c r="J6236" s="17">
        <v>3.0965528254949812</v>
      </c>
      <c r="K6236" s="18" t="s">
        <v>27895</v>
      </c>
      <c r="L6236" s="18">
        <v>3.6914619121236147</v>
      </c>
      <c r="M6236" s="19" t="s">
        <v>27895</v>
      </c>
      <c r="N6236" s="2">
        <v>212.38166666666666</v>
      </c>
      <c r="O6236" s="2">
        <v>371.83330000000001</v>
      </c>
      <c r="P6236" s="2">
        <v>343.2672</v>
      </c>
      <c r="Q6236" s="2">
        <v>813.95109999999988</v>
      </c>
      <c r="R6236" s="20">
        <v>3.8324922898241369</v>
      </c>
    </row>
    <row r="6237" spans="1:18" ht="17.25" customHeight="1" x14ac:dyDescent="0.2">
      <c r="A6237" s="2" t="s">
        <v>5678</v>
      </c>
      <c r="B6237" s="2" t="s">
        <v>5679</v>
      </c>
      <c r="C6237" s="2" t="s">
        <v>5313</v>
      </c>
      <c r="D6237" s="2">
        <v>293.88316666666668</v>
      </c>
      <c r="E6237" s="2">
        <v>894.81350000000009</v>
      </c>
      <c r="F6237" s="2">
        <v>1226.9715666666666</v>
      </c>
      <c r="G6237" s="2">
        <v>1049.8523000000002</v>
      </c>
      <c r="H6237" s="2">
        <v>1229.77045</v>
      </c>
      <c r="I6237" s="2">
        <v>1083.5016333333333</v>
      </c>
      <c r="J6237" s="17">
        <v>4.1845555972072797</v>
      </c>
      <c r="K6237" s="18" t="s">
        <v>27895</v>
      </c>
      <c r="L6237" s="18">
        <v>3.6868448289257802</v>
      </c>
      <c r="M6237" s="19" t="s">
        <v>27895</v>
      </c>
      <c r="N6237" s="2">
        <v>293.88316666666668</v>
      </c>
      <c r="O6237" s="2">
        <v>832.48293333333334</v>
      </c>
      <c r="P6237" s="2">
        <v>672.24725000000001</v>
      </c>
      <c r="Q6237" s="2">
        <v>1804.7282333333333</v>
      </c>
      <c r="R6237" s="20">
        <v>6.1409717807359945</v>
      </c>
    </row>
    <row r="6238" spans="1:18" ht="17.25" customHeight="1" x14ac:dyDescent="0.2">
      <c r="A6238" s="2" t="s">
        <v>5796</v>
      </c>
      <c r="B6238" s="2" t="s">
        <v>5797</v>
      </c>
      <c r="C6238" s="2" t="s">
        <v>5798</v>
      </c>
      <c r="D6238" s="2">
        <v>132.68979999999999</v>
      </c>
      <c r="E6238" s="2">
        <v>324.37836666666664</v>
      </c>
      <c r="F6238" s="2">
        <v>611.79109999999991</v>
      </c>
      <c r="G6238" s="2">
        <v>774.15656666666666</v>
      </c>
      <c r="H6238" s="2">
        <v>910.16559999999993</v>
      </c>
      <c r="I6238" s="2">
        <v>476.73433333333332</v>
      </c>
      <c r="J6238" s="17">
        <v>6.8593486462410826</v>
      </c>
      <c r="K6238" s="18" t="s">
        <v>27895</v>
      </c>
      <c r="L6238" s="18">
        <v>3.5928483827191942</v>
      </c>
      <c r="M6238" s="19" t="s">
        <v>27895</v>
      </c>
      <c r="N6238" s="2">
        <v>132.68979999999999</v>
      </c>
      <c r="O6238" s="2">
        <v>491.13763333333327</v>
      </c>
      <c r="P6238" s="2">
        <v>652.99509999999998</v>
      </c>
      <c r="Q6238" s="2">
        <v>922.4434</v>
      </c>
      <c r="R6238" s="20">
        <v>6.9518787427518927</v>
      </c>
    </row>
    <row r="6239" spans="1:18" ht="17.25" customHeight="1" x14ac:dyDescent="0.2">
      <c r="A6239" s="2" t="s">
        <v>5848</v>
      </c>
      <c r="B6239" s="2" t="s">
        <v>546</v>
      </c>
      <c r="C6239" s="2" t="s">
        <v>539</v>
      </c>
      <c r="D6239" s="2">
        <v>811.98863333333327</v>
      </c>
      <c r="E6239" s="2">
        <v>1380.3434</v>
      </c>
      <c r="F6239" s="2">
        <v>1713.5533000000003</v>
      </c>
      <c r="G6239" s="2">
        <v>2098.8872999999999</v>
      </c>
      <c r="H6239" s="2">
        <v>2677.1163499999998</v>
      </c>
      <c r="I6239" s="2">
        <v>2885.8229333333329</v>
      </c>
      <c r="J6239" s="17">
        <v>3.2969874701447996</v>
      </c>
      <c r="K6239" s="18" t="s">
        <v>27895</v>
      </c>
      <c r="L6239" s="18">
        <v>3.5540188801493482</v>
      </c>
      <c r="M6239" s="19" t="s">
        <v>27895</v>
      </c>
      <c r="N6239" s="2">
        <v>811.98863333333327</v>
      </c>
      <c r="O6239" s="2">
        <v>1526.7969666666668</v>
      </c>
      <c r="P6239" s="2">
        <v>1876.5923000000003</v>
      </c>
      <c r="Q6239" s="2">
        <v>2173.6129000000001</v>
      </c>
      <c r="R6239" s="20">
        <v>2.6769006495534278</v>
      </c>
    </row>
    <row r="6240" spans="1:18" ht="17.25" customHeight="1" x14ac:dyDescent="0.2">
      <c r="A6240" s="2" t="s">
        <v>5860</v>
      </c>
      <c r="B6240" s="2" t="s">
        <v>5861</v>
      </c>
      <c r="C6240" s="2" t="s">
        <v>539</v>
      </c>
      <c r="D6240" s="2">
        <v>276.2390666666667</v>
      </c>
      <c r="E6240" s="2">
        <v>681.19216666666671</v>
      </c>
      <c r="F6240" s="2">
        <v>830.29776666666658</v>
      </c>
      <c r="G6240" s="2">
        <v>1114.9283666666668</v>
      </c>
      <c r="H6240" s="2">
        <v>1102.0266000000001</v>
      </c>
      <c r="I6240" s="2">
        <v>978.67456666666669</v>
      </c>
      <c r="J6240" s="17">
        <v>3.9893944520519184</v>
      </c>
      <c r="K6240" s="18" t="s">
        <v>27895</v>
      </c>
      <c r="L6240" s="18">
        <v>3.5428535814147453</v>
      </c>
      <c r="M6240" s="19" t="s">
        <v>27895</v>
      </c>
      <c r="N6240" s="2">
        <v>276.2390666666667</v>
      </c>
      <c r="O6240" s="2">
        <v>767.72946666666667</v>
      </c>
      <c r="P6240" s="2">
        <v>638.2123499999999</v>
      </c>
      <c r="Q6240" s="2">
        <v>1395.7029333333332</v>
      </c>
      <c r="R6240" s="20">
        <v>5.0525182776464623</v>
      </c>
    </row>
    <row r="6241" spans="1:18" ht="17.25" customHeight="1" x14ac:dyDescent="0.2">
      <c r="A6241" s="2" t="s">
        <v>5934</v>
      </c>
      <c r="B6241" s="2" t="s">
        <v>5935</v>
      </c>
      <c r="C6241" s="2" t="s">
        <v>5936</v>
      </c>
      <c r="D6241" s="2">
        <v>1306.9649333333334</v>
      </c>
      <c r="E6241" s="2">
        <v>1798.4694666666667</v>
      </c>
      <c r="F6241" s="2">
        <v>2175.9254999999998</v>
      </c>
      <c r="G6241" s="2">
        <v>2465.285433333333</v>
      </c>
      <c r="H6241" s="2">
        <v>2928.5940999999998</v>
      </c>
      <c r="I6241" s="2">
        <v>4556.9991999999993</v>
      </c>
      <c r="J6241" s="17">
        <v>2.2407595072430913</v>
      </c>
      <c r="K6241" s="18" t="s">
        <v>27895</v>
      </c>
      <c r="L6241" s="18">
        <v>3.4867034943146131</v>
      </c>
      <c r="M6241" s="19" t="s">
        <v>27895</v>
      </c>
      <c r="N6241" s="2">
        <v>1306.9649333333334</v>
      </c>
      <c r="O6241" s="2">
        <v>1886.1560666666667</v>
      </c>
      <c r="P6241" s="2">
        <v>2062.5358000000001</v>
      </c>
      <c r="Q6241" s="2">
        <v>3286.8303000000001</v>
      </c>
      <c r="R6241" s="20">
        <v>2.5148572973699777</v>
      </c>
    </row>
    <row r="6242" spans="1:18" ht="17.25" customHeight="1" x14ac:dyDescent="0.2">
      <c r="A6242" s="2" t="s">
        <v>5953</v>
      </c>
      <c r="B6242" s="2" t="s">
        <v>1997</v>
      </c>
      <c r="C6242" s="2" t="s">
        <v>1998</v>
      </c>
      <c r="D6242" s="2">
        <v>2079.1758333333332</v>
      </c>
      <c r="E6242" s="2">
        <v>1516.7066666666667</v>
      </c>
      <c r="F6242" s="2">
        <v>1948.1659333333334</v>
      </c>
      <c r="G6242" s="2">
        <v>3381.3952000000004</v>
      </c>
      <c r="H6242" s="2">
        <v>5390.6871000000001</v>
      </c>
      <c r="I6242" s="2">
        <v>7230.7243333333345</v>
      </c>
      <c r="J6242" s="17">
        <v>2.5927038077186837</v>
      </c>
      <c r="K6242" s="18" t="s">
        <v>27895</v>
      </c>
      <c r="L6242" s="18">
        <v>3.4776877536812472</v>
      </c>
      <c r="M6242" s="19" t="s">
        <v>27895</v>
      </c>
      <c r="N6242" s="2">
        <v>2079.1758333333332</v>
      </c>
      <c r="O6242" s="2">
        <v>1664.3076000000001</v>
      </c>
      <c r="P6242" s="2">
        <v>2265.37095</v>
      </c>
      <c r="Q6242" s="2">
        <v>4024.512666666667</v>
      </c>
      <c r="R6242" s="20">
        <v>1.9356288208749384</v>
      </c>
    </row>
    <row r="6243" spans="1:18" ht="17.25" customHeight="1" x14ac:dyDescent="0.2">
      <c r="A6243" s="2" t="s">
        <v>5976</v>
      </c>
      <c r="B6243" s="2" t="s">
        <v>1457</v>
      </c>
      <c r="C6243" s="2" t="s">
        <v>288</v>
      </c>
      <c r="D6243" s="2">
        <v>955.41769999999997</v>
      </c>
      <c r="E6243" s="2">
        <v>1163.0868666666668</v>
      </c>
      <c r="F6243" s="2">
        <v>1155.3812</v>
      </c>
      <c r="G6243" s="2">
        <v>2341.5048999999999</v>
      </c>
      <c r="H6243" s="2">
        <v>3175.3166000000001</v>
      </c>
      <c r="I6243" s="2">
        <v>3305.4063666666666</v>
      </c>
      <c r="J6243" s="17">
        <v>3.3234852148960607</v>
      </c>
      <c r="K6243" s="18" t="s">
        <v>27895</v>
      </c>
      <c r="L6243" s="18">
        <v>3.4596453118533042</v>
      </c>
      <c r="M6243" s="19" t="s">
        <v>27895</v>
      </c>
      <c r="N6243" s="2">
        <v>955.41769999999997</v>
      </c>
      <c r="O6243" s="2">
        <v>1302.9120999999998</v>
      </c>
      <c r="P6243" s="2">
        <v>1517.2357999999997</v>
      </c>
      <c r="Q6243" s="2">
        <v>2661.4841333333334</v>
      </c>
      <c r="R6243" s="20">
        <v>2.7856759753700748</v>
      </c>
    </row>
    <row r="6244" spans="1:18" ht="17.25" customHeight="1" x14ac:dyDescent="0.2">
      <c r="A6244" s="2" t="s">
        <v>6016</v>
      </c>
      <c r="B6244" s="2" t="s">
        <v>6017</v>
      </c>
      <c r="C6244" s="2" t="s">
        <v>539</v>
      </c>
      <c r="D6244" s="2">
        <v>308.23160000000001</v>
      </c>
      <c r="E6244" s="2">
        <v>865.35826666666662</v>
      </c>
      <c r="F6244" s="2">
        <v>789.34389999999996</v>
      </c>
      <c r="G6244" s="2">
        <v>805.88026666666667</v>
      </c>
      <c r="H6244" s="2">
        <v>963.17880000000002</v>
      </c>
      <c r="I6244" s="2">
        <v>1058.3720333333333</v>
      </c>
      <c r="J6244" s="17">
        <v>3.1248541680995716</v>
      </c>
      <c r="K6244" s="18" t="s">
        <v>27895</v>
      </c>
      <c r="L6244" s="18">
        <v>3.4336908783308826</v>
      </c>
      <c r="M6244" s="19" t="s">
        <v>27895</v>
      </c>
      <c r="N6244" s="2">
        <v>308.23160000000001</v>
      </c>
      <c r="O6244" s="2">
        <v>660.29696666666666</v>
      </c>
      <c r="P6244" s="2">
        <v>799.79065000000003</v>
      </c>
      <c r="Q6244" s="2">
        <v>1190.5363</v>
      </c>
      <c r="R6244" s="20">
        <v>3.8624732181904773</v>
      </c>
    </row>
    <row r="6245" spans="1:18" ht="17.25" customHeight="1" x14ac:dyDescent="0.2">
      <c r="A6245" s="2" t="s">
        <v>6053</v>
      </c>
      <c r="B6245" s="2" t="s">
        <v>1462</v>
      </c>
      <c r="C6245" s="2" t="s">
        <v>288</v>
      </c>
      <c r="D6245" s="2">
        <v>1609.2159666666666</v>
      </c>
      <c r="E6245" s="2">
        <v>1999.5871999999999</v>
      </c>
      <c r="F6245" s="2">
        <v>3081.8063333333334</v>
      </c>
      <c r="G6245" s="2">
        <v>3460.9566</v>
      </c>
      <c r="H6245" s="2">
        <v>4687.3453499999996</v>
      </c>
      <c r="I6245" s="2">
        <v>5485.3891000000003</v>
      </c>
      <c r="J6245" s="17">
        <v>2.9128131009720071</v>
      </c>
      <c r="K6245" s="18" t="s">
        <v>27895</v>
      </c>
      <c r="L6245" s="18">
        <v>3.4087339509577741</v>
      </c>
      <c r="M6245" s="19" t="s">
        <v>27895</v>
      </c>
      <c r="N6245" s="2">
        <v>1609.2159666666666</v>
      </c>
      <c r="O6245" s="2">
        <v>2286.5588666666667</v>
      </c>
      <c r="P6245" s="2">
        <v>2435.2222000000002</v>
      </c>
      <c r="Q6245" s="2">
        <v>4115.536266666667</v>
      </c>
      <c r="R6245" s="20">
        <v>2.5574791401005035</v>
      </c>
    </row>
    <row r="6246" spans="1:18" ht="17.25" customHeight="1" x14ac:dyDescent="0.2">
      <c r="A6246" s="2" t="s">
        <v>6079</v>
      </c>
      <c r="B6246" s="2" t="s">
        <v>6080</v>
      </c>
      <c r="C6246" s="2" t="s">
        <v>6081</v>
      </c>
      <c r="D6246" s="2">
        <v>3490.0254</v>
      </c>
      <c r="E6246" s="2">
        <v>11087.780333333334</v>
      </c>
      <c r="F6246" s="2">
        <v>16297.489433333336</v>
      </c>
      <c r="G6246" s="2">
        <v>17930.814633333332</v>
      </c>
      <c r="H6246" s="2">
        <v>17124.248100000001</v>
      </c>
      <c r="I6246" s="2">
        <v>11816.025466666666</v>
      </c>
      <c r="J6246" s="17">
        <v>4.9066256365927883</v>
      </c>
      <c r="K6246" s="18" t="s">
        <v>27895</v>
      </c>
      <c r="L6246" s="18">
        <v>3.3856560088836791</v>
      </c>
      <c r="M6246" s="19" t="s">
        <v>27895</v>
      </c>
      <c r="N6246" s="2">
        <v>3490.0254</v>
      </c>
      <c r="O6246" s="2">
        <v>14808.072266666668</v>
      </c>
      <c r="P6246" s="2">
        <v>14659.7258</v>
      </c>
      <c r="Q6246" s="2">
        <v>14662.973866666667</v>
      </c>
      <c r="R6246" s="20">
        <v>4.2013945992102713</v>
      </c>
    </row>
    <row r="6247" spans="1:18" ht="17.25" customHeight="1" x14ac:dyDescent="0.2">
      <c r="A6247" s="2" t="s">
        <v>6088</v>
      </c>
      <c r="B6247" s="2" t="s">
        <v>6089</v>
      </c>
      <c r="C6247" s="2" t="s">
        <v>6090</v>
      </c>
      <c r="D6247" s="2">
        <v>502.30736666666667</v>
      </c>
      <c r="E6247" s="2">
        <v>1185.0625333333335</v>
      </c>
      <c r="F6247" s="2">
        <v>1356.4085</v>
      </c>
      <c r="G6247" s="2">
        <v>1440.7063999999998</v>
      </c>
      <c r="H6247" s="2">
        <v>1641.3667499999999</v>
      </c>
      <c r="I6247" s="2">
        <v>1699.3275999999998</v>
      </c>
      <c r="J6247" s="17">
        <v>3.2676541474838015</v>
      </c>
      <c r="K6247" s="18" t="s">
        <v>27895</v>
      </c>
      <c r="L6247" s="18">
        <v>3.3830433570520997</v>
      </c>
      <c r="M6247" s="19" t="s">
        <v>27895</v>
      </c>
      <c r="N6247" s="2">
        <v>502.30736666666667</v>
      </c>
      <c r="O6247" s="2">
        <v>1181.2731999999999</v>
      </c>
      <c r="P6247" s="2">
        <v>1192.7573</v>
      </c>
      <c r="Q6247" s="2">
        <v>2378.7108333333331</v>
      </c>
      <c r="R6247" s="20">
        <v>4.7355682818640723</v>
      </c>
    </row>
    <row r="6248" spans="1:18" ht="17.25" customHeight="1" x14ac:dyDescent="0.2">
      <c r="A6248" s="2" t="s">
        <v>6122</v>
      </c>
      <c r="B6248" s="2" t="s">
        <v>6123</v>
      </c>
      <c r="C6248" s="2" t="s">
        <v>6124</v>
      </c>
      <c r="D6248" s="2">
        <v>1184.4849000000002</v>
      </c>
      <c r="E6248" s="2">
        <v>1274.3523333333335</v>
      </c>
      <c r="F6248" s="2">
        <v>1798.9132666666667</v>
      </c>
      <c r="G6248" s="2">
        <v>2008.9515666666666</v>
      </c>
      <c r="H6248" s="2">
        <v>3191.1626500000002</v>
      </c>
      <c r="I6248" s="2">
        <v>3968.542633333333</v>
      </c>
      <c r="J6248" s="17">
        <v>2.6941353579095857</v>
      </c>
      <c r="K6248" s="18" t="s">
        <v>27895</v>
      </c>
      <c r="L6248" s="18">
        <v>3.350437505225548</v>
      </c>
      <c r="M6248" s="19" t="s">
        <v>27895</v>
      </c>
      <c r="N6248" s="2">
        <v>1184.4849000000002</v>
      </c>
      <c r="O6248" s="2">
        <v>1708.1744666666666</v>
      </c>
      <c r="P6248" s="2">
        <v>2281.2981</v>
      </c>
      <c r="Q6248" s="2">
        <v>3196.0231333333336</v>
      </c>
      <c r="R6248" s="20">
        <v>2.6982388153140096</v>
      </c>
    </row>
    <row r="6249" spans="1:18" ht="17.25" customHeight="1" x14ac:dyDescent="0.2">
      <c r="A6249" s="2" t="s">
        <v>6132</v>
      </c>
      <c r="B6249" s="2" t="s">
        <v>6133</v>
      </c>
      <c r="C6249" s="2" t="s">
        <v>539</v>
      </c>
      <c r="D6249" s="2">
        <v>1636.2753666666667</v>
      </c>
      <c r="E6249" s="2">
        <v>1630.8686333333333</v>
      </c>
      <c r="F6249" s="2">
        <v>2532.9820666666669</v>
      </c>
      <c r="G6249" s="2">
        <v>3613.373133333333</v>
      </c>
      <c r="H6249" s="2">
        <v>4735.5508</v>
      </c>
      <c r="I6249" s="2">
        <v>5479.0054999999993</v>
      </c>
      <c r="J6249" s="17">
        <v>2.8941038265747485</v>
      </c>
      <c r="K6249" s="18" t="s">
        <v>27895</v>
      </c>
      <c r="L6249" s="18">
        <v>3.3484617635976139</v>
      </c>
      <c r="M6249" s="19" t="s">
        <v>27895</v>
      </c>
      <c r="N6249" s="2">
        <v>1636.2753666666667</v>
      </c>
      <c r="O6249" s="2">
        <v>2090.472033333333</v>
      </c>
      <c r="P6249" s="2">
        <v>2832.40155</v>
      </c>
      <c r="Q6249" s="2">
        <v>5193.2548666666662</v>
      </c>
      <c r="R6249" s="20">
        <v>3.1738269563063151</v>
      </c>
    </row>
    <row r="6250" spans="1:18" ht="17.25" customHeight="1" x14ac:dyDescent="0.2">
      <c r="A6250" s="2" t="s">
        <v>6158</v>
      </c>
      <c r="B6250" s="2" t="s">
        <v>6159</v>
      </c>
      <c r="C6250" s="2" t="s">
        <v>1613</v>
      </c>
      <c r="D6250" s="2">
        <v>712.29286666666667</v>
      </c>
      <c r="E6250" s="2">
        <v>3909.3425000000002</v>
      </c>
      <c r="F6250" s="2">
        <v>3754.4403666666672</v>
      </c>
      <c r="G6250" s="2">
        <v>4130.8754333333336</v>
      </c>
      <c r="H6250" s="2">
        <v>3400.9283</v>
      </c>
      <c r="I6250" s="2">
        <v>2374.5675999999999</v>
      </c>
      <c r="J6250" s="17">
        <v>4.7746207482259404</v>
      </c>
      <c r="K6250" s="18" t="s">
        <v>27895</v>
      </c>
      <c r="L6250" s="18">
        <v>3.3336956062922805</v>
      </c>
      <c r="M6250" s="19" t="s">
        <v>27895</v>
      </c>
      <c r="N6250" s="2">
        <v>712.29286666666667</v>
      </c>
      <c r="O6250" s="2">
        <v>3725.6249666666663</v>
      </c>
      <c r="P6250" s="2">
        <v>3972.9309499999999</v>
      </c>
      <c r="Q6250" s="2">
        <v>2530.4411333333333</v>
      </c>
      <c r="R6250" s="20">
        <v>3.5525290954759901</v>
      </c>
    </row>
    <row r="6251" spans="1:18" ht="17.25" customHeight="1" x14ac:dyDescent="0.2">
      <c r="A6251" s="2" t="s">
        <v>6174</v>
      </c>
      <c r="B6251" s="2" t="s">
        <v>6175</v>
      </c>
      <c r="C6251" s="2" t="s">
        <v>2174</v>
      </c>
      <c r="D6251" s="2">
        <v>63.112799999999993</v>
      </c>
      <c r="E6251" s="2">
        <v>83.255800000000008</v>
      </c>
      <c r="F6251" s="2">
        <v>74.169200000000004</v>
      </c>
      <c r="G6251" s="2">
        <v>117.49309999999998</v>
      </c>
      <c r="H6251" s="2">
        <v>130.435</v>
      </c>
      <c r="I6251" s="2">
        <v>209.41613333333336</v>
      </c>
      <c r="J6251" s="17">
        <v>2.0666964546019195</v>
      </c>
      <c r="K6251" s="18" t="s">
        <v>27895</v>
      </c>
      <c r="L6251" s="18">
        <v>3.3181245853984196</v>
      </c>
      <c r="M6251" s="19" t="s">
        <v>27895</v>
      </c>
      <c r="N6251" s="2">
        <v>63.112799999999993</v>
      </c>
      <c r="O6251" s="2">
        <v>69.664000000000001</v>
      </c>
      <c r="P6251" s="2">
        <v>89.973249999999993</v>
      </c>
      <c r="Q6251" s="2">
        <v>132.02223333333333</v>
      </c>
      <c r="R6251" s="20">
        <v>2.0918456055401338</v>
      </c>
    </row>
    <row r="6252" spans="1:18" ht="17.25" customHeight="1" x14ac:dyDescent="0.2">
      <c r="A6252" s="2" t="s">
        <v>6189</v>
      </c>
      <c r="B6252" s="2" t="s">
        <v>6190</v>
      </c>
      <c r="C6252" s="2" t="s">
        <v>6191</v>
      </c>
      <c r="D6252" s="2">
        <v>521.81790000000001</v>
      </c>
      <c r="E6252" s="2">
        <v>692.06803333333335</v>
      </c>
      <c r="F6252" s="2">
        <v>946.22523333333345</v>
      </c>
      <c r="G6252" s="2">
        <v>1046.0624</v>
      </c>
      <c r="H6252" s="2">
        <v>1474.03935</v>
      </c>
      <c r="I6252" s="2">
        <v>1723.5674666666666</v>
      </c>
      <c r="J6252" s="17">
        <v>2.8248156109631348</v>
      </c>
      <c r="K6252" s="18" t="s">
        <v>27895</v>
      </c>
      <c r="L6252" s="18">
        <v>3.303005639834637</v>
      </c>
      <c r="M6252" s="19" t="s">
        <v>27895</v>
      </c>
      <c r="N6252" s="2">
        <v>521.81790000000001</v>
      </c>
      <c r="O6252" s="2">
        <v>693.27910000000008</v>
      </c>
      <c r="P6252" s="2">
        <v>820.56779999999992</v>
      </c>
      <c r="Q6252" s="2">
        <v>1602.9611333333335</v>
      </c>
      <c r="R6252" s="20">
        <v>3.0718783953814799</v>
      </c>
    </row>
    <row r="6253" spans="1:18" ht="17.25" customHeight="1" x14ac:dyDescent="0.2">
      <c r="A6253" s="2" t="s">
        <v>6213</v>
      </c>
      <c r="B6253" s="2" t="s">
        <v>6214</v>
      </c>
      <c r="C6253" s="2" t="s">
        <v>288</v>
      </c>
      <c r="D6253" s="2">
        <v>195.92953333333335</v>
      </c>
      <c r="E6253" s="2">
        <v>475.42323333333337</v>
      </c>
      <c r="F6253" s="2">
        <v>537.3569</v>
      </c>
      <c r="G6253" s="2">
        <v>581.63760000000002</v>
      </c>
      <c r="H6253" s="2">
        <v>623.30849999999998</v>
      </c>
      <c r="I6253" s="2">
        <v>644.01946666666663</v>
      </c>
      <c r="J6253" s="17">
        <v>3.1812891573603159</v>
      </c>
      <c r="K6253" s="18" t="s">
        <v>27895</v>
      </c>
      <c r="L6253" s="18">
        <v>3.2869953585353642</v>
      </c>
      <c r="M6253" s="19" t="s">
        <v>27895</v>
      </c>
      <c r="N6253" s="2">
        <v>195.92953333333335</v>
      </c>
      <c r="O6253" s="2">
        <v>572.24016666666671</v>
      </c>
      <c r="P6253" s="2">
        <v>710.06344999999999</v>
      </c>
      <c r="Q6253" s="2">
        <v>515.7883333333333</v>
      </c>
      <c r="R6253" s="20">
        <v>2.6325195827207262</v>
      </c>
    </row>
    <row r="6254" spans="1:18" ht="17.25" customHeight="1" x14ac:dyDescent="0.2">
      <c r="A6254" s="2" t="s">
        <v>6255</v>
      </c>
      <c r="B6254" s="2" t="s">
        <v>6256</v>
      </c>
      <c r="C6254" s="2" t="s">
        <v>700</v>
      </c>
      <c r="D6254" s="2">
        <v>1650.6879666666666</v>
      </c>
      <c r="E6254" s="2">
        <v>1720.1176333333333</v>
      </c>
      <c r="F6254" s="2">
        <v>2186.1884000000005</v>
      </c>
      <c r="G6254" s="2">
        <v>2906.117666666667</v>
      </c>
      <c r="H6254" s="2">
        <v>3528.8620000000005</v>
      </c>
      <c r="I6254" s="2">
        <v>5383.9110666666666</v>
      </c>
      <c r="J6254" s="17">
        <v>2.1378128824226201</v>
      </c>
      <c r="K6254" s="18" t="s">
        <v>27895</v>
      </c>
      <c r="L6254" s="18">
        <v>3.2616164746985596</v>
      </c>
      <c r="M6254" s="19" t="s">
        <v>27895</v>
      </c>
      <c r="N6254" s="2">
        <v>1650.6879666666666</v>
      </c>
      <c r="O6254" s="2">
        <v>1577.6749666666667</v>
      </c>
      <c r="P6254" s="2">
        <v>1897.0215500000002</v>
      </c>
      <c r="Q6254" s="2">
        <v>4141.4398000000001</v>
      </c>
      <c r="R6254" s="20">
        <v>2.5089174232990006</v>
      </c>
    </row>
    <row r="6255" spans="1:18" ht="17.25" customHeight="1" x14ac:dyDescent="0.2">
      <c r="A6255" s="2" t="s">
        <v>6288</v>
      </c>
      <c r="B6255" s="2" t="s">
        <v>42</v>
      </c>
      <c r="C6255" s="2" t="s">
        <v>41</v>
      </c>
      <c r="D6255" s="2">
        <v>2829.3424333333332</v>
      </c>
      <c r="E6255" s="2">
        <v>3705.1405</v>
      </c>
      <c r="F6255" s="2">
        <v>5077.7007000000003</v>
      </c>
      <c r="G6255" s="2">
        <v>6545.5914666666677</v>
      </c>
      <c r="H6255" s="2">
        <v>6676.6421499999997</v>
      </c>
      <c r="I6255" s="2">
        <v>9186.8815666666687</v>
      </c>
      <c r="J6255" s="17">
        <v>2.3597858185493821</v>
      </c>
      <c r="K6255" s="18" t="s">
        <v>27895</v>
      </c>
      <c r="L6255" s="18">
        <v>3.2470023629636544</v>
      </c>
      <c r="M6255" s="19" t="s">
        <v>27895</v>
      </c>
      <c r="N6255" s="2">
        <v>2829.3424333333332</v>
      </c>
      <c r="O6255" s="2">
        <v>3986.4809333333337</v>
      </c>
      <c r="P6255" s="2">
        <v>3955.6293499999997</v>
      </c>
      <c r="Q6255" s="2">
        <v>8408.8255666666664</v>
      </c>
      <c r="R6255" s="20">
        <v>2.9720070174609359</v>
      </c>
    </row>
    <row r="6256" spans="1:18" ht="17.25" customHeight="1" x14ac:dyDescent="0.2">
      <c r="A6256" s="2" t="s">
        <v>6294</v>
      </c>
      <c r="B6256" s="2" t="s">
        <v>1470</v>
      </c>
      <c r="C6256" s="2" t="s">
        <v>288</v>
      </c>
      <c r="D6256" s="2">
        <v>198.7225</v>
      </c>
      <c r="E6256" s="2">
        <v>269.00733333333329</v>
      </c>
      <c r="F6256" s="2">
        <v>326.38506666666666</v>
      </c>
      <c r="G6256" s="2">
        <v>643.71</v>
      </c>
      <c r="H6256" s="2">
        <v>611.57600000000002</v>
      </c>
      <c r="I6256" s="2">
        <v>644.22906666666665</v>
      </c>
      <c r="J6256" s="17">
        <v>3.0775377725219841</v>
      </c>
      <c r="K6256" s="18" t="s">
        <v>27895</v>
      </c>
      <c r="L6256" s="18">
        <v>3.2418526672453631</v>
      </c>
      <c r="M6256" s="19" t="s">
        <v>27895</v>
      </c>
      <c r="N6256" s="2">
        <v>198.7225</v>
      </c>
      <c r="O6256" s="2">
        <v>398.23016666666672</v>
      </c>
      <c r="P6256" s="2">
        <v>555.02470000000005</v>
      </c>
      <c r="Q6256" s="2">
        <v>671.41590000000008</v>
      </c>
      <c r="R6256" s="20">
        <v>3.37866069519053</v>
      </c>
    </row>
    <row r="6257" spans="1:18" ht="17.25" customHeight="1" x14ac:dyDescent="0.2">
      <c r="A6257" s="2" t="s">
        <v>6502</v>
      </c>
      <c r="B6257" s="2" t="s">
        <v>6503</v>
      </c>
      <c r="C6257" s="2" t="s">
        <v>6254</v>
      </c>
      <c r="D6257" s="2">
        <v>569.21963333333338</v>
      </c>
      <c r="E6257" s="2">
        <v>1036.0780666666667</v>
      </c>
      <c r="F6257" s="2">
        <v>1286.7241666666666</v>
      </c>
      <c r="G6257" s="2">
        <v>2388.0120000000002</v>
      </c>
      <c r="H6257" s="2">
        <v>2468.7139499999998</v>
      </c>
      <c r="I6257" s="2">
        <v>1772.2336000000003</v>
      </c>
      <c r="J6257" s="17">
        <v>4.3370147574553668</v>
      </c>
      <c r="K6257" s="18" t="s">
        <v>27895</v>
      </c>
      <c r="L6257" s="18">
        <v>3.1134442598577503</v>
      </c>
      <c r="M6257" s="19" t="s">
        <v>27895</v>
      </c>
      <c r="N6257" s="2">
        <v>569.21963333333338</v>
      </c>
      <c r="O6257" s="2">
        <v>1383.7013999999999</v>
      </c>
      <c r="P6257" s="2">
        <v>1172.7754</v>
      </c>
      <c r="Q6257" s="2">
        <v>2150.5832333333333</v>
      </c>
      <c r="R6257" s="20">
        <v>3.7781255378342826</v>
      </c>
    </row>
    <row r="6258" spans="1:18" ht="17.25" customHeight="1" x14ac:dyDescent="0.2">
      <c r="A6258" s="2" t="s">
        <v>6509</v>
      </c>
      <c r="B6258" s="2" t="s">
        <v>1804</v>
      </c>
      <c r="C6258" s="2" t="s">
        <v>1805</v>
      </c>
      <c r="D6258" s="2">
        <v>162.95000000000002</v>
      </c>
      <c r="E6258" s="2">
        <v>231.33686666666665</v>
      </c>
      <c r="F6258" s="2">
        <v>266.62376666666665</v>
      </c>
      <c r="G6258" s="2">
        <v>256.50409999999999</v>
      </c>
      <c r="H6258" s="2">
        <v>358.07805000000002</v>
      </c>
      <c r="I6258" s="2">
        <v>506.72536666666662</v>
      </c>
      <c r="J6258" s="17">
        <v>2.1974719239030378</v>
      </c>
      <c r="K6258" s="18" t="s">
        <v>27895</v>
      </c>
      <c r="L6258" s="18">
        <v>3.1096984760151369</v>
      </c>
      <c r="M6258" s="19" t="s">
        <v>27895</v>
      </c>
      <c r="N6258" s="2">
        <v>162.95000000000002</v>
      </c>
      <c r="O6258" s="2">
        <v>187.65469999999996</v>
      </c>
      <c r="P6258" s="2">
        <v>194.04070000000002</v>
      </c>
      <c r="Q6258" s="2">
        <v>349.12836666666664</v>
      </c>
      <c r="R6258" s="20">
        <v>2.1425490436739283</v>
      </c>
    </row>
    <row r="6259" spans="1:18" ht="17.25" customHeight="1" x14ac:dyDescent="0.2">
      <c r="A6259" s="2" t="s">
        <v>6515</v>
      </c>
      <c r="B6259" s="2" t="s">
        <v>6516</v>
      </c>
      <c r="C6259" s="2" t="s">
        <v>2139</v>
      </c>
      <c r="D6259" s="2">
        <v>2393.6163000000001</v>
      </c>
      <c r="E6259" s="2">
        <v>3048.5778666666665</v>
      </c>
      <c r="F6259" s="2">
        <v>4708.9385666666667</v>
      </c>
      <c r="G6259" s="2">
        <v>7454.9168333333337</v>
      </c>
      <c r="H6259" s="2">
        <v>9159.860999999999</v>
      </c>
      <c r="I6259" s="2">
        <v>7434.3463333333339</v>
      </c>
      <c r="J6259" s="17">
        <v>3.826787526471974</v>
      </c>
      <c r="K6259" s="18" t="s">
        <v>27895</v>
      </c>
      <c r="L6259" s="18">
        <v>3.1059056262832656</v>
      </c>
      <c r="M6259" s="19" t="s">
        <v>27895</v>
      </c>
      <c r="N6259" s="2">
        <v>2393.6163000000001</v>
      </c>
      <c r="O6259" s="2">
        <v>4069.7026666666666</v>
      </c>
      <c r="P6259" s="2">
        <v>4976.8901000000005</v>
      </c>
      <c r="Q6259" s="2">
        <v>11080.223600000003</v>
      </c>
      <c r="R6259" s="20">
        <v>4.6290725877827628</v>
      </c>
    </row>
    <row r="6260" spans="1:18" ht="17.25" customHeight="1" x14ac:dyDescent="0.2">
      <c r="A6260" s="2" t="s">
        <v>6528</v>
      </c>
      <c r="B6260" s="2" t="s">
        <v>6529</v>
      </c>
      <c r="C6260" s="2" t="s">
        <v>6530</v>
      </c>
      <c r="D6260" s="2">
        <v>5698.906766666667</v>
      </c>
      <c r="E6260" s="2">
        <v>7491.3864666666659</v>
      </c>
      <c r="F6260" s="2">
        <v>10260.600700000001</v>
      </c>
      <c r="G6260" s="2">
        <v>11906.558066666666</v>
      </c>
      <c r="H6260" s="2">
        <v>14452.067349999999</v>
      </c>
      <c r="I6260" s="2">
        <v>17683.3138</v>
      </c>
      <c r="J6260" s="17">
        <v>2.535936793093585</v>
      </c>
      <c r="K6260" s="18" t="s">
        <v>27895</v>
      </c>
      <c r="L6260" s="18">
        <v>3.1029308820124992</v>
      </c>
      <c r="M6260" s="19" t="s">
        <v>27895</v>
      </c>
      <c r="N6260" s="2">
        <v>5698.906766666667</v>
      </c>
      <c r="O6260" s="2">
        <v>9090.9780333333329</v>
      </c>
      <c r="P6260" s="2">
        <v>9995.8317499999994</v>
      </c>
      <c r="Q6260" s="2">
        <v>12908.424066666666</v>
      </c>
      <c r="R6260" s="20">
        <v>2.2650702310430848</v>
      </c>
    </row>
    <row r="6261" spans="1:18" ht="17.25" customHeight="1" x14ac:dyDescent="0.2">
      <c r="A6261" s="2" t="s">
        <v>6599</v>
      </c>
      <c r="B6261" s="2" t="s">
        <v>6600</v>
      </c>
      <c r="C6261" s="2" t="s">
        <v>4421</v>
      </c>
      <c r="D6261" s="2">
        <v>3282.852166666667</v>
      </c>
      <c r="E6261" s="2">
        <v>3249.0859</v>
      </c>
      <c r="F6261" s="2">
        <v>4028.5929000000001</v>
      </c>
      <c r="G6261" s="2">
        <v>5034.2178999999996</v>
      </c>
      <c r="H6261" s="2">
        <v>6513.0882000000011</v>
      </c>
      <c r="I6261" s="2">
        <v>10046.009766666668</v>
      </c>
      <c r="J6261" s="17">
        <v>1.9839724329144075</v>
      </c>
      <c r="K6261" s="18" t="s">
        <v>27895</v>
      </c>
      <c r="L6261" s="18">
        <v>3.0601468651776531</v>
      </c>
      <c r="M6261" s="19" t="s">
        <v>27895</v>
      </c>
      <c r="N6261" s="2">
        <v>3282.852166666667</v>
      </c>
      <c r="O6261" s="2">
        <v>3004.3031333333333</v>
      </c>
      <c r="P6261" s="2">
        <v>3778.6823500000005</v>
      </c>
      <c r="Q6261" s="2">
        <v>8240.4645</v>
      </c>
      <c r="R6261" s="20">
        <v>2.5101540007411236</v>
      </c>
    </row>
    <row r="6262" spans="1:18" ht="17.25" customHeight="1" x14ac:dyDescent="0.2">
      <c r="A6262" s="2" t="s">
        <v>6699</v>
      </c>
      <c r="B6262" s="2" t="s">
        <v>1646</v>
      </c>
      <c r="C6262" s="2" t="s">
        <v>1647</v>
      </c>
      <c r="D6262" s="2">
        <v>69.767833333333343</v>
      </c>
      <c r="E6262" s="2">
        <v>72.562333333333328</v>
      </c>
      <c r="F6262" s="2">
        <v>96.507466666666673</v>
      </c>
      <c r="G6262" s="2">
        <v>128.05356666666668</v>
      </c>
      <c r="H6262" s="2">
        <v>192.30255</v>
      </c>
      <c r="I6262" s="2">
        <v>209.64496666666665</v>
      </c>
      <c r="J6262" s="17">
        <v>2.7563210839761396</v>
      </c>
      <c r="K6262" s="18" t="s">
        <v>27895</v>
      </c>
      <c r="L6262" s="18">
        <v>3.0048943280929361</v>
      </c>
      <c r="M6262" s="19" t="s">
        <v>27895</v>
      </c>
      <c r="N6262" s="2">
        <v>69.767833333333343</v>
      </c>
      <c r="O6262" s="2">
        <v>78.874833333333342</v>
      </c>
      <c r="P6262" s="2">
        <v>97.864549999999994</v>
      </c>
      <c r="Q6262" s="2">
        <v>152.04843333333335</v>
      </c>
      <c r="R6262" s="20">
        <v>2.1793486492103571</v>
      </c>
    </row>
    <row r="6263" spans="1:18" ht="17.25" customHeight="1" x14ac:dyDescent="0.2">
      <c r="A6263" s="2" t="s">
        <v>6700</v>
      </c>
      <c r="B6263" s="2" t="s">
        <v>6701</v>
      </c>
      <c r="C6263" s="2" t="s">
        <v>6702</v>
      </c>
      <c r="D6263" s="2">
        <v>762.9378333333334</v>
      </c>
      <c r="E6263" s="2">
        <v>774.57749999999999</v>
      </c>
      <c r="F6263" s="2">
        <v>943.59319999999991</v>
      </c>
      <c r="G6263" s="2">
        <v>1140.2326999999998</v>
      </c>
      <c r="H6263" s="2">
        <v>1704.86895</v>
      </c>
      <c r="I6263" s="2">
        <v>2292.3839000000003</v>
      </c>
      <c r="J6263" s="17">
        <v>2.2346105744308131</v>
      </c>
      <c r="K6263" s="18" t="s">
        <v>27895</v>
      </c>
      <c r="L6263" s="18">
        <v>3.0046798046236622</v>
      </c>
      <c r="M6263" s="19" t="s">
        <v>27895</v>
      </c>
      <c r="N6263" s="2">
        <v>762.9378333333334</v>
      </c>
      <c r="O6263" s="2">
        <v>918.50753333333341</v>
      </c>
      <c r="P6263" s="2">
        <v>924.09739999999999</v>
      </c>
      <c r="Q6263" s="2">
        <v>1930.3928666666668</v>
      </c>
      <c r="R6263" s="20">
        <v>2.5302099100691251</v>
      </c>
    </row>
    <row r="6264" spans="1:18" ht="17.25" customHeight="1" x14ac:dyDescent="0.2">
      <c r="A6264" s="2" t="s">
        <v>6724</v>
      </c>
      <c r="B6264" s="2" t="s">
        <v>6725</v>
      </c>
      <c r="C6264" s="2" t="s">
        <v>580</v>
      </c>
      <c r="D6264" s="2">
        <v>261.63203333333331</v>
      </c>
      <c r="E6264" s="2">
        <v>340.37830000000002</v>
      </c>
      <c r="F6264" s="2">
        <v>510.6302</v>
      </c>
      <c r="G6264" s="2">
        <v>660.45023333333336</v>
      </c>
      <c r="H6264" s="2">
        <v>756.51744999999994</v>
      </c>
      <c r="I6264" s="2">
        <v>784.05909999999994</v>
      </c>
      <c r="J6264" s="17">
        <v>2.8915322040713414</v>
      </c>
      <c r="K6264" s="18" t="s">
        <v>27895</v>
      </c>
      <c r="L6264" s="18">
        <v>2.9968008504565127</v>
      </c>
      <c r="M6264" s="19" t="s">
        <v>27895</v>
      </c>
      <c r="N6264" s="2">
        <v>261.63203333333331</v>
      </c>
      <c r="O6264" s="2">
        <v>435.43513333333334</v>
      </c>
      <c r="P6264" s="2">
        <v>491.17675000000003</v>
      </c>
      <c r="Q6264" s="2">
        <v>694.8479000000001</v>
      </c>
      <c r="R6264" s="20">
        <v>2.6558211972259773</v>
      </c>
    </row>
    <row r="6265" spans="1:18" ht="17.25" customHeight="1" x14ac:dyDescent="0.2">
      <c r="A6265" s="2" t="s">
        <v>6746</v>
      </c>
      <c r="B6265" s="2" t="s">
        <v>6747</v>
      </c>
      <c r="C6265" s="2" t="s">
        <v>988</v>
      </c>
      <c r="D6265" s="2">
        <v>478.36950000000002</v>
      </c>
      <c r="E6265" s="2">
        <v>1084.8204666666668</v>
      </c>
      <c r="F6265" s="2">
        <v>1157.1249333333335</v>
      </c>
      <c r="G6265" s="2">
        <v>1173.1279333333332</v>
      </c>
      <c r="H6265" s="2">
        <v>1509.3468499999999</v>
      </c>
      <c r="I6265" s="2">
        <v>1427.0056333333334</v>
      </c>
      <c r="J6265" s="17">
        <v>3.1551903915278876</v>
      </c>
      <c r="K6265" s="18" t="s">
        <v>27895</v>
      </c>
      <c r="L6265" s="18">
        <v>2.9830614897758601</v>
      </c>
      <c r="M6265" s="19" t="s">
        <v>27895</v>
      </c>
      <c r="N6265" s="2">
        <v>478.36950000000002</v>
      </c>
      <c r="O6265" s="2">
        <v>1017.5454</v>
      </c>
      <c r="P6265" s="2">
        <v>1548.5233000000001</v>
      </c>
      <c r="Q6265" s="2">
        <v>1604.5964333333334</v>
      </c>
      <c r="R6265" s="20">
        <v>3.3543033854234716</v>
      </c>
    </row>
    <row r="6266" spans="1:18" ht="17.25" customHeight="1" x14ac:dyDescent="0.2">
      <c r="A6266" s="2" t="s">
        <v>6753</v>
      </c>
      <c r="B6266" s="2" t="s">
        <v>6754</v>
      </c>
      <c r="C6266" s="2" t="s">
        <v>288</v>
      </c>
      <c r="D6266" s="2">
        <v>161.36116666666666</v>
      </c>
      <c r="E6266" s="2">
        <v>204.16139999999999</v>
      </c>
      <c r="F6266" s="2">
        <v>241.49533333333332</v>
      </c>
      <c r="G6266" s="2">
        <v>338.21469999999999</v>
      </c>
      <c r="H6266" s="2">
        <v>458.65339999999998</v>
      </c>
      <c r="I6266" s="2">
        <v>480.50783333333334</v>
      </c>
      <c r="J6266" s="17">
        <v>2.8424026020304347</v>
      </c>
      <c r="K6266" s="18" t="s">
        <v>27895</v>
      </c>
      <c r="L6266" s="18">
        <v>2.9778405998138751</v>
      </c>
      <c r="M6266" s="19" t="s">
        <v>27895</v>
      </c>
      <c r="N6266" s="2">
        <v>161.36116666666666</v>
      </c>
      <c r="O6266" s="2">
        <v>199.25639999999999</v>
      </c>
      <c r="P6266" s="2">
        <v>279.51355000000001</v>
      </c>
      <c r="Q6266" s="2">
        <v>471.68363333333338</v>
      </c>
      <c r="R6266" s="20">
        <v>2.9231545797367606</v>
      </c>
    </row>
    <row r="6267" spans="1:18" ht="17.25" customHeight="1" x14ac:dyDescent="0.2">
      <c r="A6267" s="2" t="s">
        <v>6773</v>
      </c>
      <c r="B6267" s="2" t="s">
        <v>547</v>
      </c>
      <c r="C6267" s="2" t="s">
        <v>539</v>
      </c>
      <c r="D6267" s="2">
        <v>1825.1234999999999</v>
      </c>
      <c r="E6267" s="2">
        <v>3901.9089666666673</v>
      </c>
      <c r="F6267" s="2">
        <v>5382.3559333333333</v>
      </c>
      <c r="G6267" s="2">
        <v>7228.7124666666668</v>
      </c>
      <c r="H6267" s="2">
        <v>7071.0677499999993</v>
      </c>
      <c r="I6267" s="2">
        <v>5398.3631333333333</v>
      </c>
      <c r="J6267" s="17">
        <v>3.8742954928803446</v>
      </c>
      <c r="K6267" s="18" t="s">
        <v>27895</v>
      </c>
      <c r="L6267" s="18">
        <v>2.9578070378981662</v>
      </c>
      <c r="M6267" s="19" t="s">
        <v>27895</v>
      </c>
      <c r="N6267" s="2">
        <v>1825.1234999999999</v>
      </c>
      <c r="O6267" s="2">
        <v>4734.9682666666668</v>
      </c>
      <c r="P6267" s="2">
        <v>5345.9332999999997</v>
      </c>
      <c r="Q6267" s="2">
        <v>6251.7343666666666</v>
      </c>
      <c r="R6267" s="20">
        <v>3.4253760727242111</v>
      </c>
    </row>
    <row r="6268" spans="1:18" ht="17.25" customHeight="1" x14ac:dyDescent="0.2">
      <c r="A6268" s="2" t="s">
        <v>6780</v>
      </c>
      <c r="B6268" s="2" t="s">
        <v>6781</v>
      </c>
      <c r="C6268" s="2" t="s">
        <v>288</v>
      </c>
      <c r="D6268" s="2">
        <v>631.48349999999994</v>
      </c>
      <c r="E6268" s="2">
        <v>1049.7979</v>
      </c>
      <c r="F6268" s="2">
        <v>1215.7280333333331</v>
      </c>
      <c r="G6268" s="2">
        <v>2349.4559000000004</v>
      </c>
      <c r="H6268" s="2">
        <v>2452.4636499999997</v>
      </c>
      <c r="I6268" s="2">
        <v>1863.1193000000001</v>
      </c>
      <c r="J6268" s="17">
        <v>3.8836543630989566</v>
      </c>
      <c r="K6268" s="18" t="s">
        <v>27895</v>
      </c>
      <c r="L6268" s="18">
        <v>2.9503847685648164</v>
      </c>
      <c r="M6268" s="19" t="s">
        <v>27895</v>
      </c>
      <c r="N6268" s="2">
        <v>631.48349999999994</v>
      </c>
      <c r="O6268" s="2">
        <v>1403.9563000000001</v>
      </c>
      <c r="P6268" s="2">
        <v>1232.0499</v>
      </c>
      <c r="Q6268" s="2">
        <v>2153.114</v>
      </c>
      <c r="R6268" s="20">
        <v>3.409612444347319</v>
      </c>
    </row>
    <row r="6269" spans="1:18" ht="17.25" customHeight="1" x14ac:dyDescent="0.2">
      <c r="A6269" s="2" t="s">
        <v>6784</v>
      </c>
      <c r="B6269" s="2" t="s">
        <v>1918</v>
      </c>
      <c r="C6269" s="2" t="s">
        <v>1919</v>
      </c>
      <c r="D6269" s="2">
        <v>1398.7755999999999</v>
      </c>
      <c r="E6269" s="2">
        <v>1556.4743666666666</v>
      </c>
      <c r="F6269" s="2">
        <v>2072.069</v>
      </c>
      <c r="G6269" s="2">
        <v>2829.3702666666668</v>
      </c>
      <c r="H6269" s="2">
        <v>2986.4346000000005</v>
      </c>
      <c r="I6269" s="2">
        <v>4125.8163333333332</v>
      </c>
      <c r="J6269" s="17">
        <v>2.1350348118740423</v>
      </c>
      <c r="K6269" s="18" t="s">
        <v>27895</v>
      </c>
      <c r="L6269" s="18">
        <v>2.9495912949391836</v>
      </c>
      <c r="M6269" s="19" t="s">
        <v>27895</v>
      </c>
      <c r="N6269" s="2">
        <v>1398.7755999999999</v>
      </c>
      <c r="O6269" s="2">
        <v>2435.6144666666664</v>
      </c>
      <c r="P6269" s="2">
        <v>2378.1062500000003</v>
      </c>
      <c r="Q6269" s="2">
        <v>3020.6590333333334</v>
      </c>
      <c r="R6269" s="20">
        <v>2.1595022341920558</v>
      </c>
    </row>
    <row r="6270" spans="1:18" ht="17.25" customHeight="1" x14ac:dyDescent="0.2">
      <c r="A6270" s="2" t="s">
        <v>6790</v>
      </c>
      <c r="B6270" s="2" t="s">
        <v>1032</v>
      </c>
      <c r="C6270" s="2" t="s">
        <v>1033</v>
      </c>
      <c r="D6270" s="2">
        <v>68.373199999999997</v>
      </c>
      <c r="E6270" s="2">
        <v>85.73163333333332</v>
      </c>
      <c r="F6270" s="2">
        <v>72.001766666666683</v>
      </c>
      <c r="G6270" s="2">
        <v>112.05636666666668</v>
      </c>
      <c r="H6270" s="2">
        <v>153.63750000000002</v>
      </c>
      <c r="I6270" s="2">
        <v>201.43693333333331</v>
      </c>
      <c r="J6270" s="17">
        <v>2.247042700941305</v>
      </c>
      <c r="K6270" s="18" t="s">
        <v>27895</v>
      </c>
      <c r="L6270" s="18">
        <v>2.9461387405201647</v>
      </c>
      <c r="M6270" s="19" t="s">
        <v>27895</v>
      </c>
      <c r="N6270" s="2">
        <v>68.373199999999997</v>
      </c>
      <c r="O6270" s="2">
        <v>73.697433333333336</v>
      </c>
      <c r="P6270" s="2">
        <v>106.69475</v>
      </c>
      <c r="Q6270" s="2">
        <v>119.10719999999999</v>
      </c>
      <c r="R6270" s="20">
        <v>1.7420158775660639</v>
      </c>
    </row>
    <row r="6271" spans="1:18" ht="17.25" customHeight="1" x14ac:dyDescent="0.2">
      <c r="A6271" s="2" t="s">
        <v>6795</v>
      </c>
      <c r="B6271" s="2" t="s">
        <v>6796</v>
      </c>
      <c r="C6271" s="2" t="s">
        <v>6797</v>
      </c>
      <c r="D6271" s="2">
        <v>2134.2097333333336</v>
      </c>
      <c r="E6271" s="2">
        <v>3006.2081333333335</v>
      </c>
      <c r="F6271" s="2">
        <v>4770.7884999999997</v>
      </c>
      <c r="G6271" s="2">
        <v>6211.9828000000007</v>
      </c>
      <c r="H6271" s="2">
        <v>6823.3093499999995</v>
      </c>
      <c r="I6271" s="2">
        <v>6282.0295999999989</v>
      </c>
      <c r="J6271" s="17">
        <v>3.197112843892318</v>
      </c>
      <c r="K6271" s="18" t="s">
        <v>27895</v>
      </c>
      <c r="L6271" s="18">
        <v>2.9434921516304575</v>
      </c>
      <c r="M6271" s="19" t="s">
        <v>27895</v>
      </c>
      <c r="N6271" s="2">
        <v>2134.2097333333336</v>
      </c>
      <c r="O6271" s="2">
        <v>3349.3354333333336</v>
      </c>
      <c r="P6271" s="2">
        <v>4964.9512000000004</v>
      </c>
      <c r="Q6271" s="2">
        <v>6876.6076666666668</v>
      </c>
      <c r="R6271" s="20">
        <v>3.2220861704750914</v>
      </c>
    </row>
    <row r="6272" spans="1:18" ht="17.25" customHeight="1" x14ac:dyDescent="0.2">
      <c r="A6272" s="2" t="s">
        <v>6857</v>
      </c>
      <c r="B6272" s="2" t="s">
        <v>523</v>
      </c>
      <c r="C6272" s="2" t="s">
        <v>518</v>
      </c>
      <c r="D6272" s="2">
        <v>611.4547</v>
      </c>
      <c r="E6272" s="2">
        <v>1636.3554666666666</v>
      </c>
      <c r="F6272" s="2">
        <v>2170.4174000000003</v>
      </c>
      <c r="G6272" s="2">
        <v>2302.8412333333331</v>
      </c>
      <c r="H6272" s="2">
        <v>2081.3741</v>
      </c>
      <c r="I6272" s="2">
        <v>1778.0172000000002</v>
      </c>
      <c r="J6272" s="17">
        <v>3.4039710546014281</v>
      </c>
      <c r="K6272" s="18" t="s">
        <v>27895</v>
      </c>
      <c r="L6272" s="18">
        <v>2.9078477931398683</v>
      </c>
      <c r="M6272" s="19" t="s">
        <v>27895</v>
      </c>
      <c r="N6272" s="2">
        <v>611.4547</v>
      </c>
      <c r="O6272" s="2">
        <v>1907.9233666666667</v>
      </c>
      <c r="P6272" s="2">
        <v>1682.4729</v>
      </c>
      <c r="Q6272" s="2">
        <v>1789.5140000000001</v>
      </c>
      <c r="R6272" s="20">
        <v>2.9266501672159855</v>
      </c>
    </row>
    <row r="6273" spans="1:18" ht="17.25" customHeight="1" x14ac:dyDescent="0.2">
      <c r="A6273" s="2" t="s">
        <v>6859</v>
      </c>
      <c r="B6273" s="2" t="s">
        <v>6860</v>
      </c>
      <c r="C6273" s="2" t="s">
        <v>6861</v>
      </c>
      <c r="D6273" s="2">
        <v>281.86153333333334</v>
      </c>
      <c r="E6273" s="2">
        <v>243.49603333333334</v>
      </c>
      <c r="F6273" s="2">
        <v>335.26060000000001</v>
      </c>
      <c r="G6273" s="2">
        <v>361.59999999999997</v>
      </c>
      <c r="H6273" s="2">
        <v>669.19704999999999</v>
      </c>
      <c r="I6273" s="2">
        <v>819.04203333333328</v>
      </c>
      <c r="J6273" s="17">
        <v>2.3742049583211426</v>
      </c>
      <c r="K6273" s="18" t="s">
        <v>27895</v>
      </c>
      <c r="L6273" s="18">
        <v>2.9058311847211975</v>
      </c>
      <c r="M6273" s="19" t="s">
        <v>27895</v>
      </c>
      <c r="N6273" s="2">
        <v>281.86153333333334</v>
      </c>
      <c r="O6273" s="2">
        <v>244.00593333333336</v>
      </c>
      <c r="P6273" s="2">
        <v>201.30484999999999</v>
      </c>
      <c r="Q6273" s="2">
        <v>1210.3764666666666</v>
      </c>
      <c r="R6273" s="20">
        <v>4.2942236649059122</v>
      </c>
    </row>
    <row r="6274" spans="1:18" ht="17.25" customHeight="1" x14ac:dyDescent="0.2">
      <c r="A6274" s="2" t="s">
        <v>6872</v>
      </c>
      <c r="B6274" s="2" t="s">
        <v>266</v>
      </c>
      <c r="C6274" s="2" t="s">
        <v>267</v>
      </c>
      <c r="D6274" s="2">
        <v>3389.097866666667</v>
      </c>
      <c r="E6274" s="2">
        <v>4936.5765333333338</v>
      </c>
      <c r="F6274" s="2">
        <v>6089.8138333333336</v>
      </c>
      <c r="G6274" s="2">
        <v>6848.0638666666664</v>
      </c>
      <c r="H6274" s="2">
        <v>7742.3251999999993</v>
      </c>
      <c r="I6274" s="2">
        <v>9824.4620333333332</v>
      </c>
      <c r="J6274" s="17">
        <v>2.2844796770696183</v>
      </c>
      <c r="K6274" s="18" t="s">
        <v>27895</v>
      </c>
      <c r="L6274" s="18">
        <v>2.8988428248004952</v>
      </c>
      <c r="M6274" s="19" t="s">
        <v>27895</v>
      </c>
      <c r="N6274" s="2">
        <v>3389.097866666667</v>
      </c>
      <c r="O6274" s="2">
        <v>6020.7395333333334</v>
      </c>
      <c r="P6274" s="2">
        <v>5589.0443999999989</v>
      </c>
      <c r="Q6274" s="2">
        <v>7999.5544666666656</v>
      </c>
      <c r="R6274" s="20">
        <v>2.360378714744698</v>
      </c>
    </row>
    <row r="6275" spans="1:18" ht="17.25" customHeight="1" x14ac:dyDescent="0.2">
      <c r="A6275" s="2" t="s">
        <v>6879</v>
      </c>
      <c r="B6275" s="2" t="s">
        <v>738</v>
      </c>
      <c r="C6275" s="2" t="s">
        <v>739</v>
      </c>
      <c r="D6275" s="2">
        <v>7788.5863666666664</v>
      </c>
      <c r="E6275" s="2">
        <v>7154.7561999999998</v>
      </c>
      <c r="F6275" s="2">
        <v>10335.866366666667</v>
      </c>
      <c r="G6275" s="2">
        <v>15058.910599999997</v>
      </c>
      <c r="H6275" s="2">
        <v>17680.23875</v>
      </c>
      <c r="I6275" s="2">
        <v>22562.180633333333</v>
      </c>
      <c r="J6275" s="17">
        <v>2.2700189633470971</v>
      </c>
      <c r="K6275" s="18" t="s">
        <v>27895</v>
      </c>
      <c r="L6275" s="18">
        <v>2.8968261467696124</v>
      </c>
      <c r="M6275" s="19" t="s">
        <v>27895</v>
      </c>
      <c r="N6275" s="2">
        <v>7788.5863666666664</v>
      </c>
      <c r="O6275" s="2">
        <v>8988.3220666666675</v>
      </c>
      <c r="P6275" s="2">
        <v>10574.83735</v>
      </c>
      <c r="Q6275" s="2">
        <v>18211.313033333336</v>
      </c>
      <c r="R6275" s="20">
        <v>2.3382051858952875</v>
      </c>
    </row>
    <row r="6276" spans="1:18" ht="17.25" customHeight="1" x14ac:dyDescent="0.2">
      <c r="A6276" s="2" t="s">
        <v>6899</v>
      </c>
      <c r="B6276" s="2" t="s">
        <v>650</v>
      </c>
      <c r="C6276" s="2" t="s">
        <v>651</v>
      </c>
      <c r="D6276" s="2">
        <v>425.96973333333335</v>
      </c>
      <c r="E6276" s="2">
        <v>561.85800000000006</v>
      </c>
      <c r="F6276" s="2">
        <v>524.13919999999996</v>
      </c>
      <c r="G6276" s="2">
        <v>845.43159999999989</v>
      </c>
      <c r="H6276" s="2">
        <v>1071.3797500000001</v>
      </c>
      <c r="I6276" s="2">
        <v>1227.9214666666667</v>
      </c>
      <c r="J6276" s="17">
        <v>2.5151546369648172</v>
      </c>
      <c r="K6276" s="18" t="s">
        <v>27895</v>
      </c>
      <c r="L6276" s="18">
        <v>2.8826495653994821</v>
      </c>
      <c r="M6276" s="19" t="s">
        <v>27895</v>
      </c>
      <c r="N6276" s="2">
        <v>425.96973333333335</v>
      </c>
      <c r="O6276" s="2">
        <v>532.57546666666667</v>
      </c>
      <c r="P6276" s="2">
        <v>888.40349999999989</v>
      </c>
      <c r="Q6276" s="2">
        <v>794.23750000000007</v>
      </c>
      <c r="R6276" s="20">
        <v>1.8645397497725191</v>
      </c>
    </row>
    <row r="6277" spans="1:18" ht="17.25" customHeight="1" x14ac:dyDescent="0.2">
      <c r="A6277" s="2" t="s">
        <v>7015</v>
      </c>
      <c r="B6277" s="2" t="s">
        <v>7016</v>
      </c>
      <c r="C6277" s="2" t="s">
        <v>1586</v>
      </c>
      <c r="D6277" s="2">
        <v>3625.7881333333335</v>
      </c>
      <c r="E6277" s="2">
        <v>3183.1856000000002</v>
      </c>
      <c r="F6277" s="2">
        <v>3768.5880333333334</v>
      </c>
      <c r="G6277" s="2">
        <v>4634.1696333333339</v>
      </c>
      <c r="H6277" s="2">
        <v>8259.0046000000002</v>
      </c>
      <c r="I6277" s="2">
        <v>10249.090200000001</v>
      </c>
      <c r="J6277" s="17">
        <v>2.2778508551207497</v>
      </c>
      <c r="K6277" s="18" t="s">
        <v>27895</v>
      </c>
      <c r="L6277" s="18">
        <v>2.8267206530287798</v>
      </c>
      <c r="M6277" s="19" t="s">
        <v>27895</v>
      </c>
      <c r="N6277" s="2">
        <v>3625.7881333333335</v>
      </c>
      <c r="O6277" s="2">
        <v>4081.0255999999995</v>
      </c>
      <c r="P6277" s="2">
        <v>5677.6539499999999</v>
      </c>
      <c r="Q6277" s="2">
        <v>8603.7100666666665</v>
      </c>
      <c r="R6277" s="20">
        <v>2.372921348484013</v>
      </c>
    </row>
    <row r="6278" spans="1:18" ht="17.25" customHeight="1" x14ac:dyDescent="0.2">
      <c r="A6278" s="2" t="s">
        <v>7038</v>
      </c>
      <c r="B6278" s="2" t="s">
        <v>987</v>
      </c>
      <c r="C6278" s="2" t="s">
        <v>988</v>
      </c>
      <c r="D6278" s="2">
        <v>2175.3507999999997</v>
      </c>
      <c r="E6278" s="2">
        <v>2916.2925</v>
      </c>
      <c r="F6278" s="2">
        <v>3481.0663666666665</v>
      </c>
      <c r="G6278" s="2">
        <v>3934.4131666666667</v>
      </c>
      <c r="H6278" s="2">
        <v>4920.4535999999998</v>
      </c>
      <c r="I6278" s="2">
        <v>6118.3868333333339</v>
      </c>
      <c r="J6278" s="17">
        <v>2.2619126993218752</v>
      </c>
      <c r="K6278" s="18" t="s">
        <v>27895</v>
      </c>
      <c r="L6278" s="18">
        <v>2.8125977811640013</v>
      </c>
      <c r="M6278" s="19" t="s">
        <v>27895</v>
      </c>
      <c r="N6278" s="2">
        <v>2175.3507999999997</v>
      </c>
      <c r="O6278" s="2">
        <v>3229.9975666666669</v>
      </c>
      <c r="P6278" s="2">
        <v>3262.5194999999999</v>
      </c>
      <c r="Q6278" s="2">
        <v>5517.6171333333332</v>
      </c>
      <c r="R6278" s="20">
        <v>2.5364263700977947</v>
      </c>
    </row>
    <row r="6279" spans="1:18" ht="17.25" customHeight="1" x14ac:dyDescent="0.2">
      <c r="A6279" s="2" t="s">
        <v>7075</v>
      </c>
      <c r="B6279" s="2" t="s">
        <v>1931</v>
      </c>
      <c r="C6279" s="2" t="s">
        <v>1932</v>
      </c>
      <c r="D6279" s="2">
        <v>143.48546666666667</v>
      </c>
      <c r="E6279" s="2">
        <v>212.04043333333334</v>
      </c>
      <c r="F6279" s="2">
        <v>260.86183333333332</v>
      </c>
      <c r="G6279" s="2">
        <v>268.51446666666664</v>
      </c>
      <c r="H6279" s="2">
        <v>403.11270000000007</v>
      </c>
      <c r="I6279" s="2">
        <v>399.84593333333333</v>
      </c>
      <c r="J6279" s="17">
        <v>2.8094322677046972</v>
      </c>
      <c r="K6279" s="18" t="s">
        <v>27895</v>
      </c>
      <c r="L6279" s="18">
        <v>2.7866650373882234</v>
      </c>
      <c r="M6279" s="19" t="s">
        <v>27895</v>
      </c>
      <c r="N6279" s="2">
        <v>143.48546666666667</v>
      </c>
      <c r="O6279" s="2">
        <v>223.82390000000001</v>
      </c>
      <c r="P6279" s="2">
        <v>258.35804999999999</v>
      </c>
      <c r="Q6279" s="2">
        <v>365.40960000000001</v>
      </c>
      <c r="R6279" s="20">
        <v>2.5466662825782125</v>
      </c>
    </row>
    <row r="6280" spans="1:18" ht="17.25" customHeight="1" x14ac:dyDescent="0.2">
      <c r="A6280" s="2" t="s">
        <v>7108</v>
      </c>
      <c r="B6280" s="2" t="s">
        <v>7109</v>
      </c>
      <c r="C6280" s="2" t="s">
        <v>428</v>
      </c>
      <c r="D6280" s="2">
        <v>172.22833333333335</v>
      </c>
      <c r="E6280" s="2">
        <v>296.86976666666669</v>
      </c>
      <c r="F6280" s="2">
        <v>529.44713333333334</v>
      </c>
      <c r="G6280" s="2">
        <v>574.46750000000009</v>
      </c>
      <c r="H6280" s="2">
        <v>676.32950000000005</v>
      </c>
      <c r="I6280" s="2">
        <v>476.1404</v>
      </c>
      <c r="J6280" s="17">
        <v>3.9269351732680451</v>
      </c>
      <c r="K6280" s="18" t="s">
        <v>27895</v>
      </c>
      <c r="L6280" s="18">
        <v>2.7645880952611357</v>
      </c>
      <c r="M6280" s="19" t="s">
        <v>27895</v>
      </c>
      <c r="N6280" s="2">
        <v>172.22833333333335</v>
      </c>
      <c r="O6280" s="2">
        <v>349.08843333333334</v>
      </c>
      <c r="P6280" s="2">
        <v>357.03185000000002</v>
      </c>
      <c r="Q6280" s="2">
        <v>780.3042999999999</v>
      </c>
      <c r="R6280" s="20">
        <v>4.5306383967020514</v>
      </c>
    </row>
    <row r="6281" spans="1:18" ht="17.25" customHeight="1" x14ac:dyDescent="0.2">
      <c r="A6281" s="2" t="s">
        <v>7113</v>
      </c>
      <c r="B6281" s="2" t="s">
        <v>7114</v>
      </c>
      <c r="C6281" s="2" t="s">
        <v>264</v>
      </c>
      <c r="D6281" s="2">
        <v>510.63496666666668</v>
      </c>
      <c r="E6281" s="2">
        <v>775.92323333333331</v>
      </c>
      <c r="F6281" s="2">
        <v>905.86270000000002</v>
      </c>
      <c r="G6281" s="2">
        <v>1162.0319666666667</v>
      </c>
      <c r="H6281" s="2">
        <v>1384.02125</v>
      </c>
      <c r="I6281" s="2">
        <v>1411.3603999999998</v>
      </c>
      <c r="J6281" s="17">
        <v>2.7103926294641396</v>
      </c>
      <c r="K6281" s="18" t="s">
        <v>27895</v>
      </c>
      <c r="L6281" s="18">
        <v>2.7639321474851339</v>
      </c>
      <c r="M6281" s="19" t="s">
        <v>27895</v>
      </c>
      <c r="N6281" s="2">
        <v>510.63496666666668</v>
      </c>
      <c r="O6281" s="2">
        <v>877.29050000000007</v>
      </c>
      <c r="P6281" s="2">
        <v>756.81915000000015</v>
      </c>
      <c r="Q6281" s="2">
        <v>1754.0867666666666</v>
      </c>
      <c r="R6281" s="20">
        <v>3.4351089940374231</v>
      </c>
    </row>
    <row r="6282" spans="1:18" ht="17.25" customHeight="1" x14ac:dyDescent="0.2">
      <c r="A6282" s="2" t="s">
        <v>7177</v>
      </c>
      <c r="B6282" s="2" t="s">
        <v>51</v>
      </c>
      <c r="C6282" s="2" t="s">
        <v>52</v>
      </c>
      <c r="D6282" s="2">
        <v>5855.3464999999997</v>
      </c>
      <c r="E6282" s="2">
        <v>9552.9639333333325</v>
      </c>
      <c r="F6282" s="2">
        <v>11138.430899999999</v>
      </c>
      <c r="G6282" s="2">
        <v>12588.910233333334</v>
      </c>
      <c r="H6282" s="2">
        <v>12678.760049999999</v>
      </c>
      <c r="I6282" s="2">
        <v>16018.691166666666</v>
      </c>
      <c r="J6282" s="17">
        <v>2.1653304462852883</v>
      </c>
      <c r="K6282" s="18" t="s">
        <v>27895</v>
      </c>
      <c r="L6282" s="18">
        <v>2.7357375292250707</v>
      </c>
      <c r="M6282" s="19" t="s">
        <v>27895</v>
      </c>
      <c r="N6282" s="2">
        <v>5855.3464999999997</v>
      </c>
      <c r="O6282" s="2">
        <v>11366.825633333334</v>
      </c>
      <c r="P6282" s="2">
        <v>10549.751149999998</v>
      </c>
      <c r="Q6282" s="2">
        <v>12296.338866666667</v>
      </c>
      <c r="R6282" s="20">
        <v>2.1000189940367608</v>
      </c>
    </row>
    <row r="6283" spans="1:18" ht="17.25" customHeight="1" x14ac:dyDescent="0.2">
      <c r="A6283" s="2" t="s">
        <v>7188</v>
      </c>
      <c r="B6283" s="2" t="s">
        <v>1955</v>
      </c>
      <c r="C6283" s="2" t="s">
        <v>1956</v>
      </c>
      <c r="D6283" s="2">
        <v>104.2568</v>
      </c>
      <c r="E6283" s="2">
        <v>118.83136666666667</v>
      </c>
      <c r="F6283" s="2">
        <v>128.93709999999999</v>
      </c>
      <c r="G6283" s="2">
        <v>184.44733333333332</v>
      </c>
      <c r="H6283" s="2">
        <v>232.36519999999999</v>
      </c>
      <c r="I6283" s="2">
        <v>284.80013333333335</v>
      </c>
      <c r="J6283" s="17">
        <v>2.2287774034883094</v>
      </c>
      <c r="K6283" s="18" t="s">
        <v>27895</v>
      </c>
      <c r="L6283" s="18">
        <v>2.7317175794128858</v>
      </c>
      <c r="M6283" s="19" t="s">
        <v>27895</v>
      </c>
      <c r="N6283" s="2">
        <v>104.2568</v>
      </c>
      <c r="O6283" s="2">
        <v>133.34819999999999</v>
      </c>
      <c r="P6283" s="2">
        <v>148.64790000000002</v>
      </c>
      <c r="Q6283" s="2">
        <v>249.07730000000001</v>
      </c>
      <c r="R6283" s="20">
        <v>2.3890748613040111</v>
      </c>
    </row>
    <row r="6284" spans="1:18" ht="17.25" customHeight="1" x14ac:dyDescent="0.2">
      <c r="A6284" s="2" t="s">
        <v>7243</v>
      </c>
      <c r="B6284" s="2" t="s">
        <v>20</v>
      </c>
      <c r="C6284" s="2" t="s">
        <v>21</v>
      </c>
      <c r="D6284" s="2">
        <v>1589.7096666666666</v>
      </c>
      <c r="E6284" s="2">
        <v>2995.8549333333335</v>
      </c>
      <c r="F6284" s="2">
        <v>3287.7542666666668</v>
      </c>
      <c r="G6284" s="2">
        <v>3659.9636999999998</v>
      </c>
      <c r="H6284" s="2">
        <v>3681.5254</v>
      </c>
      <c r="I6284" s="2">
        <v>4294.0370333333331</v>
      </c>
      <c r="J6284" s="17">
        <v>2.3158476526845888</v>
      </c>
      <c r="K6284" s="18" t="s">
        <v>27895</v>
      </c>
      <c r="L6284" s="18">
        <v>2.7011454502488816</v>
      </c>
      <c r="M6284" s="19" t="s">
        <v>27895</v>
      </c>
      <c r="N6284" s="2">
        <v>1589.7096666666666</v>
      </c>
      <c r="O6284" s="2">
        <v>2762.6289333333334</v>
      </c>
      <c r="P6284" s="2">
        <v>2558.2297000000003</v>
      </c>
      <c r="Q6284" s="2">
        <v>4135.0387333333338</v>
      </c>
      <c r="R6284" s="20">
        <v>2.6011282563335993</v>
      </c>
    </row>
    <row r="6285" spans="1:18" ht="17.25" customHeight="1" x14ac:dyDescent="0.2">
      <c r="A6285" s="2" t="s">
        <v>7248</v>
      </c>
      <c r="B6285" s="2" t="s">
        <v>2091</v>
      </c>
      <c r="C6285" s="2" t="s">
        <v>539</v>
      </c>
      <c r="D6285" s="2">
        <v>6069.659466666667</v>
      </c>
      <c r="E6285" s="2">
        <v>7306.1479666666664</v>
      </c>
      <c r="F6285" s="2">
        <v>9316.3081666666676</v>
      </c>
      <c r="G6285" s="2">
        <v>11600.688366666667</v>
      </c>
      <c r="H6285" s="2">
        <v>13572.805249999999</v>
      </c>
      <c r="I6285" s="2">
        <v>16362.817333333334</v>
      </c>
      <c r="J6285" s="17">
        <v>2.2361724450175631</v>
      </c>
      <c r="K6285" s="18" t="s">
        <v>27895</v>
      </c>
      <c r="L6285" s="18">
        <v>2.6958377851664648</v>
      </c>
      <c r="M6285" s="19" t="s">
        <v>27895</v>
      </c>
      <c r="N6285" s="2">
        <v>6069.659466666667</v>
      </c>
      <c r="O6285" s="2">
        <v>9548.8914000000004</v>
      </c>
      <c r="P6285" s="2">
        <v>10312.0229</v>
      </c>
      <c r="Q6285" s="2">
        <v>13559.082066666668</v>
      </c>
      <c r="R6285" s="20">
        <v>2.2339114971985468</v>
      </c>
    </row>
    <row r="6286" spans="1:18" ht="17.25" customHeight="1" x14ac:dyDescent="0.2">
      <c r="A6286" s="2" t="s">
        <v>7278</v>
      </c>
      <c r="B6286" s="2" t="s">
        <v>7279</v>
      </c>
      <c r="C6286" s="2" t="s">
        <v>288</v>
      </c>
      <c r="D6286" s="2">
        <v>1230.9530333333332</v>
      </c>
      <c r="E6286" s="2">
        <v>606.43003333333343</v>
      </c>
      <c r="F6286" s="2">
        <v>670.17606666666666</v>
      </c>
      <c r="G6286" s="2">
        <v>1472.4997999999998</v>
      </c>
      <c r="H6286" s="2">
        <v>3023.7028000000005</v>
      </c>
      <c r="I6286" s="2">
        <v>3303.7440000000001</v>
      </c>
      <c r="J6286" s="17">
        <v>2.4563916884887385</v>
      </c>
      <c r="K6286" s="18" t="s">
        <v>27895</v>
      </c>
      <c r="L6286" s="18">
        <v>2.6838911888081518</v>
      </c>
      <c r="M6286" s="19" t="s">
        <v>27895</v>
      </c>
      <c r="N6286" s="2">
        <v>1230.9530333333332</v>
      </c>
      <c r="O6286" s="2">
        <v>897.23953333333327</v>
      </c>
      <c r="P6286" s="2">
        <v>1586.6024500000001</v>
      </c>
      <c r="Q6286" s="2">
        <v>3593.4084000000003</v>
      </c>
      <c r="R6286" s="20">
        <v>2.919208371638117</v>
      </c>
    </row>
    <row r="6287" spans="1:18" ht="17.25" customHeight="1" x14ac:dyDescent="0.2">
      <c r="A6287" s="2" t="s">
        <v>7370</v>
      </c>
      <c r="B6287" s="2" t="s">
        <v>2095</v>
      </c>
      <c r="C6287" s="2" t="s">
        <v>539</v>
      </c>
      <c r="D6287" s="2">
        <v>1881.8241333333335</v>
      </c>
      <c r="E6287" s="2">
        <v>3077.2939666666666</v>
      </c>
      <c r="F6287" s="2">
        <v>3558.6188333333334</v>
      </c>
      <c r="G6287" s="2">
        <v>4137.5122333333329</v>
      </c>
      <c r="H6287" s="2">
        <v>3603.1222000000002</v>
      </c>
      <c r="I6287" s="2">
        <v>4975.2595333333338</v>
      </c>
      <c r="J6287" s="17">
        <v>1.9146965628598236</v>
      </c>
      <c r="K6287" s="18" t="s">
        <v>27895</v>
      </c>
      <c r="L6287" s="18">
        <v>2.6438493614812466</v>
      </c>
      <c r="M6287" s="19" t="s">
        <v>27895</v>
      </c>
      <c r="N6287" s="2">
        <v>1881.8241333333335</v>
      </c>
      <c r="O6287" s="2">
        <v>3168.0846000000001</v>
      </c>
      <c r="P6287" s="2">
        <v>3514.90625</v>
      </c>
      <c r="Q6287" s="2">
        <v>3391.7186333333334</v>
      </c>
      <c r="R6287" s="20">
        <v>1.8023568585686469</v>
      </c>
    </row>
    <row r="6288" spans="1:18" ht="17.25" customHeight="1" x14ac:dyDescent="0.2">
      <c r="A6288" s="2" t="s">
        <v>7380</v>
      </c>
      <c r="B6288" s="2" t="s">
        <v>7381</v>
      </c>
      <c r="C6288" s="2" t="s">
        <v>7382</v>
      </c>
      <c r="D6288" s="2">
        <v>567.77426666666668</v>
      </c>
      <c r="E6288" s="2">
        <v>589.51593333333324</v>
      </c>
      <c r="F6288" s="2">
        <v>761.43580000000009</v>
      </c>
      <c r="G6288" s="2">
        <v>1011.4105</v>
      </c>
      <c r="H6288" s="2">
        <v>1291.85805</v>
      </c>
      <c r="I6288" s="2">
        <v>1497.6219000000001</v>
      </c>
      <c r="J6288" s="17">
        <v>2.2753022210470029</v>
      </c>
      <c r="K6288" s="18" t="s">
        <v>27895</v>
      </c>
      <c r="L6288" s="18">
        <v>2.6377065462870575</v>
      </c>
      <c r="M6288" s="19" t="s">
        <v>27895</v>
      </c>
      <c r="N6288" s="2">
        <v>567.77426666666668</v>
      </c>
      <c r="O6288" s="2">
        <v>699.59820000000002</v>
      </c>
      <c r="P6288" s="2">
        <v>956.90650000000005</v>
      </c>
      <c r="Q6288" s="2">
        <v>1869.8347000000001</v>
      </c>
      <c r="R6288" s="20">
        <v>3.2932713047697124</v>
      </c>
    </row>
    <row r="6289" spans="1:18" ht="17.25" customHeight="1" x14ac:dyDescent="0.2">
      <c r="A6289" s="2" t="s">
        <v>7434</v>
      </c>
      <c r="B6289" s="2" t="s">
        <v>1505</v>
      </c>
      <c r="C6289" s="2" t="s">
        <v>288</v>
      </c>
      <c r="D6289" s="2">
        <v>3823.3317999999999</v>
      </c>
      <c r="E6289" s="2">
        <v>5045.9039000000002</v>
      </c>
      <c r="F6289" s="2">
        <v>7116.2986666666666</v>
      </c>
      <c r="G6289" s="2">
        <v>8600.7071999999989</v>
      </c>
      <c r="H6289" s="2">
        <v>8651.8287</v>
      </c>
      <c r="I6289" s="2">
        <v>10010.321133333333</v>
      </c>
      <c r="J6289" s="17">
        <v>2.262902921478068</v>
      </c>
      <c r="K6289" s="18" t="s">
        <v>27895</v>
      </c>
      <c r="L6289" s="18">
        <v>2.6182193063477599</v>
      </c>
      <c r="M6289" s="19" t="s">
        <v>27895</v>
      </c>
      <c r="N6289" s="2">
        <v>3823.3317999999999</v>
      </c>
      <c r="O6289" s="2">
        <v>6615.7752333333337</v>
      </c>
      <c r="P6289" s="2">
        <v>7796.73945</v>
      </c>
      <c r="Q6289" s="2">
        <v>8373.6530000000002</v>
      </c>
      <c r="R6289" s="20">
        <v>2.190145516536127</v>
      </c>
    </row>
    <row r="6290" spans="1:18" ht="17.25" customHeight="1" x14ac:dyDescent="0.2">
      <c r="A6290" s="2" t="s">
        <v>7502</v>
      </c>
      <c r="B6290" s="2" t="s">
        <v>1846</v>
      </c>
      <c r="C6290" s="2" t="s">
        <v>1847</v>
      </c>
      <c r="D6290" s="2">
        <v>1430.2085333333334</v>
      </c>
      <c r="E6290" s="2">
        <v>2506.1523666666667</v>
      </c>
      <c r="F6290" s="2">
        <v>3034.9679333333333</v>
      </c>
      <c r="G6290" s="2">
        <v>3604.9375999999997</v>
      </c>
      <c r="H6290" s="2">
        <v>3412.9127000000003</v>
      </c>
      <c r="I6290" s="2">
        <v>3689.1757666666667</v>
      </c>
      <c r="J6290" s="17">
        <v>2.3863042489654656</v>
      </c>
      <c r="K6290" s="18" t="s">
        <v>27895</v>
      </c>
      <c r="L6290" s="18">
        <v>2.5794670362289356</v>
      </c>
      <c r="M6290" s="19" t="s">
        <v>27895</v>
      </c>
      <c r="N6290" s="2">
        <v>1430.2085333333334</v>
      </c>
      <c r="O6290" s="2">
        <v>2780.9867666666664</v>
      </c>
      <c r="P6290" s="2">
        <v>3269.0646999999994</v>
      </c>
      <c r="Q6290" s="2">
        <v>3173.8038333333329</v>
      </c>
      <c r="R6290" s="20">
        <v>2.2191196314122581</v>
      </c>
    </row>
    <row r="6291" spans="1:18" ht="17.25" customHeight="1" x14ac:dyDescent="0.2">
      <c r="A6291" s="2" t="s">
        <v>7525</v>
      </c>
      <c r="B6291" s="2" t="s">
        <v>1511</v>
      </c>
      <c r="C6291" s="2" t="s">
        <v>288</v>
      </c>
      <c r="D6291" s="2">
        <v>499.56793333333331</v>
      </c>
      <c r="E6291" s="2">
        <v>410.98759999999993</v>
      </c>
      <c r="F6291" s="2">
        <v>425.63169999999997</v>
      </c>
      <c r="G6291" s="2">
        <v>679.41246666666666</v>
      </c>
      <c r="H6291" s="2">
        <v>1020.4562500000001</v>
      </c>
      <c r="I6291" s="2">
        <v>1284.1299666666666</v>
      </c>
      <c r="J6291" s="17">
        <v>2.0426776458430282</v>
      </c>
      <c r="K6291" s="18" t="s">
        <v>27895</v>
      </c>
      <c r="L6291" s="18">
        <v>2.5704811717965885</v>
      </c>
      <c r="M6291" s="19" t="s">
        <v>27895</v>
      </c>
      <c r="N6291" s="2">
        <v>499.56793333333331</v>
      </c>
      <c r="O6291" s="2">
        <v>523.16800000000001</v>
      </c>
      <c r="P6291" s="2">
        <v>583.8306</v>
      </c>
      <c r="Q6291" s="2">
        <v>841.20876666666663</v>
      </c>
      <c r="R6291" s="20">
        <v>1.6838726237966435</v>
      </c>
    </row>
    <row r="6292" spans="1:18" ht="17.25" customHeight="1" x14ac:dyDescent="0.2">
      <c r="A6292" s="2" t="s">
        <v>7537</v>
      </c>
      <c r="B6292" s="2" t="s">
        <v>7538</v>
      </c>
      <c r="C6292" s="2" t="s">
        <v>715</v>
      </c>
      <c r="D6292" s="2">
        <v>48.807133333333333</v>
      </c>
      <c r="E6292" s="2">
        <v>54.362666666666662</v>
      </c>
      <c r="F6292" s="2">
        <v>67.389533333333318</v>
      </c>
      <c r="G6292" s="2">
        <v>75.065533333333335</v>
      </c>
      <c r="H6292" s="2">
        <v>101.3703</v>
      </c>
      <c r="I6292" s="2">
        <v>125.29986666666667</v>
      </c>
      <c r="J6292" s="17">
        <v>2.0769566470474943</v>
      </c>
      <c r="K6292" s="18" t="s">
        <v>27895</v>
      </c>
      <c r="L6292" s="18">
        <v>2.5672449518991076</v>
      </c>
      <c r="M6292" s="19" t="s">
        <v>27895</v>
      </c>
      <c r="N6292" s="2">
        <v>48.807133333333333</v>
      </c>
      <c r="O6292" s="2">
        <v>53.693566666666669</v>
      </c>
      <c r="P6292" s="2">
        <v>57.075299999999999</v>
      </c>
      <c r="Q6292" s="2">
        <v>135.6953</v>
      </c>
      <c r="R6292" s="20">
        <v>2.7802349929723387</v>
      </c>
    </row>
    <row r="6293" spans="1:18" ht="17.25" customHeight="1" x14ac:dyDescent="0.2">
      <c r="A6293" s="2" t="s">
        <v>7576</v>
      </c>
      <c r="B6293" s="2" t="s">
        <v>619</v>
      </c>
      <c r="C6293" s="2" t="s">
        <v>620</v>
      </c>
      <c r="D6293" s="2">
        <v>147.95956666666666</v>
      </c>
      <c r="E6293" s="2">
        <v>190.50836666666666</v>
      </c>
      <c r="F6293" s="2">
        <v>165.55286666666666</v>
      </c>
      <c r="G6293" s="2">
        <v>286.08256666666665</v>
      </c>
      <c r="H6293" s="2">
        <v>338.61914999999999</v>
      </c>
      <c r="I6293" s="2">
        <v>377.50343333333331</v>
      </c>
      <c r="J6293" s="17">
        <v>2.2885924690686892</v>
      </c>
      <c r="K6293" s="18" t="s">
        <v>27895</v>
      </c>
      <c r="L6293" s="18">
        <v>2.5513959106395507</v>
      </c>
      <c r="M6293" s="19" t="s">
        <v>27895</v>
      </c>
      <c r="N6293" s="2">
        <v>147.95956666666666</v>
      </c>
      <c r="O6293" s="2">
        <v>199.3193666666667</v>
      </c>
      <c r="P6293" s="2">
        <v>212.34100000000001</v>
      </c>
      <c r="Q6293" s="2">
        <v>299.57023333333331</v>
      </c>
      <c r="R6293" s="20">
        <v>2.0246763361251618</v>
      </c>
    </row>
    <row r="6294" spans="1:18" ht="17.25" customHeight="1" x14ac:dyDescent="0.2">
      <c r="A6294" s="2" t="s">
        <v>7605</v>
      </c>
      <c r="B6294" s="2" t="s">
        <v>7606</v>
      </c>
      <c r="C6294" s="2" t="s">
        <v>7607</v>
      </c>
      <c r="D6294" s="2">
        <v>239.37706666666668</v>
      </c>
      <c r="E6294" s="2">
        <v>411.67216666666667</v>
      </c>
      <c r="F6294" s="2">
        <v>499.9794</v>
      </c>
      <c r="G6294" s="2">
        <v>604.66173333333336</v>
      </c>
      <c r="H6294" s="2">
        <v>669.63620000000003</v>
      </c>
      <c r="I6294" s="2">
        <v>607.29356666666672</v>
      </c>
      <c r="J6294" s="17">
        <v>2.7974116707364893</v>
      </c>
      <c r="K6294" s="18" t="s">
        <v>27895</v>
      </c>
      <c r="L6294" s="18">
        <v>2.5369747199397548</v>
      </c>
      <c r="M6294" s="19" t="s">
        <v>27895</v>
      </c>
      <c r="N6294" s="2">
        <v>239.37706666666668</v>
      </c>
      <c r="O6294" s="2">
        <v>378.81943333333334</v>
      </c>
      <c r="P6294" s="2">
        <v>531.03750000000002</v>
      </c>
      <c r="Q6294" s="2">
        <v>612.34506666666664</v>
      </c>
      <c r="R6294" s="20">
        <v>2.5580774098103518</v>
      </c>
    </row>
    <row r="6295" spans="1:18" ht="17.25" customHeight="1" x14ac:dyDescent="0.2">
      <c r="A6295" s="2" t="s">
        <v>7706</v>
      </c>
      <c r="B6295" s="2" t="s">
        <v>144</v>
      </c>
      <c r="C6295" s="2" t="s">
        <v>145</v>
      </c>
      <c r="D6295" s="2">
        <v>162.36760000000001</v>
      </c>
      <c r="E6295" s="2">
        <v>289.00873333333328</v>
      </c>
      <c r="F6295" s="2">
        <v>403.517</v>
      </c>
      <c r="G6295" s="2">
        <v>399.96240000000006</v>
      </c>
      <c r="H6295" s="2">
        <v>480.43945000000002</v>
      </c>
      <c r="I6295" s="2">
        <v>405.35936666666663</v>
      </c>
      <c r="J6295" s="17">
        <v>2.9589613321869632</v>
      </c>
      <c r="K6295" s="18" t="s">
        <v>27895</v>
      </c>
      <c r="L6295" s="18">
        <v>2.4965532942943458</v>
      </c>
      <c r="M6295" s="19" t="s">
        <v>27895</v>
      </c>
      <c r="N6295" s="2">
        <v>162.36760000000001</v>
      </c>
      <c r="O6295" s="2">
        <v>262.20710000000003</v>
      </c>
      <c r="P6295" s="2">
        <v>271.40165000000002</v>
      </c>
      <c r="Q6295" s="2">
        <v>517.44726666666668</v>
      </c>
      <c r="R6295" s="20">
        <v>3.1868874496307553</v>
      </c>
    </row>
    <row r="6296" spans="1:18" ht="17.25" customHeight="1" x14ac:dyDescent="0.2">
      <c r="A6296" s="2" t="s">
        <v>7742</v>
      </c>
      <c r="B6296" s="2" t="s">
        <v>171</v>
      </c>
      <c r="C6296" s="2" t="s">
        <v>172</v>
      </c>
      <c r="D6296" s="2">
        <v>2180.5702000000001</v>
      </c>
      <c r="E6296" s="2">
        <v>3979.6757999999995</v>
      </c>
      <c r="F6296" s="2">
        <v>4348.0513333333338</v>
      </c>
      <c r="G6296" s="2">
        <v>5609.5675000000001</v>
      </c>
      <c r="H6296" s="2">
        <v>5652.0832499999997</v>
      </c>
      <c r="I6296" s="2">
        <v>5408.0190666666667</v>
      </c>
      <c r="J6296" s="17">
        <v>2.5920207705305702</v>
      </c>
      <c r="K6296" s="18" t="s">
        <v>27895</v>
      </c>
      <c r="L6296" s="18">
        <v>2.4800939986553363</v>
      </c>
      <c r="M6296" s="19" t="s">
        <v>27895</v>
      </c>
      <c r="N6296" s="2">
        <v>2180.5702000000001</v>
      </c>
      <c r="O6296" s="2">
        <v>4888.7190000000001</v>
      </c>
      <c r="P6296" s="2">
        <v>5431.9586499999996</v>
      </c>
      <c r="Q6296" s="2">
        <v>5961.7187333333322</v>
      </c>
      <c r="R6296" s="20">
        <v>2.7340182551028773</v>
      </c>
    </row>
    <row r="6297" spans="1:18" ht="17.25" customHeight="1" x14ac:dyDescent="0.2">
      <c r="A6297" s="2" t="s">
        <v>7785</v>
      </c>
      <c r="B6297" s="2" t="s">
        <v>7786</v>
      </c>
      <c r="C6297" s="2" t="s">
        <v>288</v>
      </c>
      <c r="D6297" s="2">
        <v>277.69746666666668</v>
      </c>
      <c r="E6297" s="2">
        <v>499.16459999999989</v>
      </c>
      <c r="F6297" s="2">
        <v>620.5306333333333</v>
      </c>
      <c r="G6297" s="2">
        <v>881.03300000000002</v>
      </c>
      <c r="H6297" s="2">
        <v>990.13310000000001</v>
      </c>
      <c r="I6297" s="2">
        <v>681.11923333333334</v>
      </c>
      <c r="J6297" s="17">
        <v>3.5655100202570567</v>
      </c>
      <c r="K6297" s="18" t="s">
        <v>27895</v>
      </c>
      <c r="L6297" s="18">
        <v>2.4527383757191878</v>
      </c>
      <c r="M6297" s="19" t="s">
        <v>27895</v>
      </c>
      <c r="N6297" s="2">
        <v>277.69746666666668</v>
      </c>
      <c r="O6297" s="2">
        <v>588.04713333333336</v>
      </c>
      <c r="P6297" s="2">
        <v>714.40279999999996</v>
      </c>
      <c r="Q6297" s="2">
        <v>745.24629999999991</v>
      </c>
      <c r="R6297" s="20">
        <v>2.6836625805252812</v>
      </c>
    </row>
    <row r="6298" spans="1:18" ht="17.25" customHeight="1" x14ac:dyDescent="0.2">
      <c r="A6298" s="2" t="s">
        <v>7811</v>
      </c>
      <c r="B6298" s="2" t="s">
        <v>404</v>
      </c>
      <c r="C6298" s="2" t="s">
        <v>405</v>
      </c>
      <c r="D6298" s="2">
        <v>2178.8552666666669</v>
      </c>
      <c r="E6298" s="2">
        <v>4569.3771666666662</v>
      </c>
      <c r="F6298" s="2">
        <v>4201.531633333333</v>
      </c>
      <c r="G6298" s="2">
        <v>5160.3847000000005</v>
      </c>
      <c r="H6298" s="2">
        <v>5086.0667999999996</v>
      </c>
      <c r="I6298" s="2">
        <v>5331.4362333333329</v>
      </c>
      <c r="J6298" s="17">
        <v>2.334283914039387</v>
      </c>
      <c r="K6298" s="18" t="s">
        <v>27895</v>
      </c>
      <c r="L6298" s="18">
        <v>2.4468978343337411</v>
      </c>
      <c r="M6298" s="19" t="s">
        <v>27895</v>
      </c>
      <c r="N6298" s="2">
        <v>2178.8552666666669</v>
      </c>
      <c r="O6298" s="2">
        <v>5136.7165666666669</v>
      </c>
      <c r="P6298" s="2">
        <v>4475.0291500000003</v>
      </c>
      <c r="Q6298" s="2">
        <v>4238.0313999999998</v>
      </c>
      <c r="R6298" s="20">
        <v>1.9450724721534967</v>
      </c>
    </row>
    <row r="6299" spans="1:18" ht="17.25" customHeight="1" x14ac:dyDescent="0.2">
      <c r="A6299" s="2" t="s">
        <v>7814</v>
      </c>
      <c r="B6299" s="2" t="s">
        <v>179</v>
      </c>
      <c r="C6299" s="2" t="s">
        <v>180</v>
      </c>
      <c r="D6299" s="2">
        <v>6481.9350000000004</v>
      </c>
      <c r="E6299" s="2">
        <v>11064.329899999999</v>
      </c>
      <c r="F6299" s="2">
        <v>12418.590966666668</v>
      </c>
      <c r="G6299" s="2">
        <v>13485.766966666668</v>
      </c>
      <c r="H6299" s="2">
        <v>14880.2649</v>
      </c>
      <c r="I6299" s="2">
        <v>15858.6252</v>
      </c>
      <c r="J6299" s="17">
        <v>2.2956516688303723</v>
      </c>
      <c r="K6299" s="18" t="s">
        <v>27895</v>
      </c>
      <c r="L6299" s="18">
        <v>2.4465881253051749</v>
      </c>
      <c r="M6299" s="19" t="s">
        <v>27895</v>
      </c>
      <c r="N6299" s="2">
        <v>6481.9350000000004</v>
      </c>
      <c r="O6299" s="2">
        <v>10005.628299999998</v>
      </c>
      <c r="P6299" s="2">
        <v>11037.637049999999</v>
      </c>
      <c r="Q6299" s="2">
        <v>18318.878700000001</v>
      </c>
      <c r="R6299" s="20">
        <v>2.8261435358423062</v>
      </c>
    </row>
    <row r="6300" spans="1:18" ht="17.25" customHeight="1" x14ac:dyDescent="0.2">
      <c r="A6300" s="2" t="s">
        <v>7878</v>
      </c>
      <c r="B6300" s="2" t="s">
        <v>7879</v>
      </c>
      <c r="C6300" s="2" t="s">
        <v>7880</v>
      </c>
      <c r="D6300" s="2">
        <v>14867.807333333332</v>
      </c>
      <c r="E6300" s="2">
        <v>30300.219200000003</v>
      </c>
      <c r="F6300" s="2">
        <v>31364.098266666668</v>
      </c>
      <c r="G6300" s="2">
        <v>29813.587066666671</v>
      </c>
      <c r="H6300" s="2">
        <v>32212.902700000002</v>
      </c>
      <c r="I6300" s="2">
        <v>36066.281266666665</v>
      </c>
      <c r="J6300" s="17">
        <v>2.1666209399807936</v>
      </c>
      <c r="K6300" s="18" t="s">
        <v>27895</v>
      </c>
      <c r="L6300" s="18">
        <v>2.4257969220388516</v>
      </c>
      <c r="M6300" s="19" t="s">
        <v>27895</v>
      </c>
      <c r="N6300" s="2">
        <v>14867.807333333332</v>
      </c>
      <c r="O6300" s="2">
        <v>31060.480533333332</v>
      </c>
      <c r="P6300" s="2">
        <v>30224.333800000004</v>
      </c>
      <c r="Q6300" s="2">
        <v>27449.993733333336</v>
      </c>
      <c r="R6300" s="20">
        <v>1.8462704767360678</v>
      </c>
    </row>
    <row r="6301" spans="1:18" ht="17.25" customHeight="1" x14ac:dyDescent="0.2">
      <c r="A6301" s="2" t="s">
        <v>7892</v>
      </c>
      <c r="B6301" s="2" t="s">
        <v>1093</v>
      </c>
      <c r="C6301" s="2" t="s">
        <v>1088</v>
      </c>
      <c r="D6301" s="2">
        <v>167.28433333333331</v>
      </c>
      <c r="E6301" s="2">
        <v>231.01586666666665</v>
      </c>
      <c r="F6301" s="2">
        <v>263.71523333333334</v>
      </c>
      <c r="G6301" s="2">
        <v>393.06009999999998</v>
      </c>
      <c r="H6301" s="2">
        <v>413.11640000000006</v>
      </c>
      <c r="I6301" s="2">
        <v>405.43366666666662</v>
      </c>
      <c r="J6301" s="17">
        <v>2.469546261554679</v>
      </c>
      <c r="K6301" s="18" t="s">
        <v>27895</v>
      </c>
      <c r="L6301" s="18">
        <v>2.423620064042658</v>
      </c>
      <c r="M6301" s="19" t="s">
        <v>27895</v>
      </c>
      <c r="N6301" s="2">
        <v>167.28433333333331</v>
      </c>
      <c r="O6301" s="2">
        <v>274.63329999999996</v>
      </c>
      <c r="P6301" s="2">
        <v>310.09204999999997</v>
      </c>
      <c r="Q6301" s="2">
        <v>390.17486666666667</v>
      </c>
      <c r="R6301" s="20">
        <v>2.3324053059362009</v>
      </c>
    </row>
    <row r="6302" spans="1:18" ht="17.25" customHeight="1" x14ac:dyDescent="0.2">
      <c r="A6302" s="2" t="s">
        <v>7893</v>
      </c>
      <c r="B6302" s="2" t="s">
        <v>958</v>
      </c>
      <c r="C6302" s="2" t="s">
        <v>959</v>
      </c>
      <c r="D6302" s="2">
        <v>529.57293333333337</v>
      </c>
      <c r="E6302" s="2">
        <v>635.00556666666671</v>
      </c>
      <c r="F6302" s="2">
        <v>871.4323333333333</v>
      </c>
      <c r="G6302" s="2">
        <v>1099.8379333333335</v>
      </c>
      <c r="H6302" s="2">
        <v>1244.3085000000001</v>
      </c>
      <c r="I6302" s="2">
        <v>1283.2489333333333</v>
      </c>
      <c r="J6302" s="17">
        <v>2.3496451983824955</v>
      </c>
      <c r="K6302" s="18" t="s">
        <v>27895</v>
      </c>
      <c r="L6302" s="18">
        <v>2.4231769649858741</v>
      </c>
      <c r="M6302" s="19" t="s">
        <v>27895</v>
      </c>
      <c r="N6302" s="2">
        <v>529.57293333333337</v>
      </c>
      <c r="O6302" s="2">
        <v>725.84996666666666</v>
      </c>
      <c r="P6302" s="2">
        <v>932.18915000000015</v>
      </c>
      <c r="Q6302" s="2">
        <v>1241.6956</v>
      </c>
      <c r="R6302" s="20">
        <v>2.3447112226531215</v>
      </c>
    </row>
    <row r="6303" spans="1:18" ht="17.25" customHeight="1" x14ac:dyDescent="0.2">
      <c r="A6303" s="2" t="s">
        <v>7905</v>
      </c>
      <c r="B6303" s="2" t="s">
        <v>827</v>
      </c>
      <c r="C6303" s="2" t="s">
        <v>828</v>
      </c>
      <c r="D6303" s="2">
        <v>1982.7258333333332</v>
      </c>
      <c r="E6303" s="2">
        <v>2473.2345666666665</v>
      </c>
      <c r="F6303" s="2">
        <v>2193.4413666666665</v>
      </c>
      <c r="G6303" s="2">
        <v>2940.1247000000003</v>
      </c>
      <c r="H6303" s="2">
        <v>3702.8606999999997</v>
      </c>
      <c r="I6303" s="2">
        <v>4793.6843333333336</v>
      </c>
      <c r="J6303" s="17">
        <v>1.8675606267634077</v>
      </c>
      <c r="K6303" s="18" t="s">
        <v>27895</v>
      </c>
      <c r="L6303" s="18">
        <v>2.4177242525126399</v>
      </c>
      <c r="M6303" s="19" t="s">
        <v>27895</v>
      </c>
      <c r="N6303" s="2">
        <v>1982.7258333333332</v>
      </c>
      <c r="O6303" s="2">
        <v>2376.9229666666665</v>
      </c>
      <c r="P6303" s="2">
        <v>2513.88085</v>
      </c>
      <c r="Q6303" s="2">
        <v>3914.8085999999998</v>
      </c>
      <c r="R6303" s="20">
        <v>1.9744578570494913</v>
      </c>
    </row>
    <row r="6304" spans="1:18" ht="17.25" customHeight="1" x14ac:dyDescent="0.2">
      <c r="A6304" s="2" t="s">
        <v>7928</v>
      </c>
      <c r="B6304" s="2" t="s">
        <v>7929</v>
      </c>
      <c r="C6304" s="2" t="s">
        <v>7930</v>
      </c>
      <c r="D6304" s="2">
        <v>1051.6184666666666</v>
      </c>
      <c r="E6304" s="2">
        <v>1248.5426666666665</v>
      </c>
      <c r="F6304" s="2">
        <v>1581.3585333333333</v>
      </c>
      <c r="G6304" s="2">
        <v>1721.9346666666668</v>
      </c>
      <c r="H6304" s="2">
        <v>2292.7570500000002</v>
      </c>
      <c r="I6304" s="2">
        <v>2537.2351999999996</v>
      </c>
      <c r="J6304" s="17">
        <v>2.1802175624277429</v>
      </c>
      <c r="K6304" s="18" t="s">
        <v>27895</v>
      </c>
      <c r="L6304" s="18">
        <v>2.4126955549214713</v>
      </c>
      <c r="M6304" s="19" t="s">
        <v>27895</v>
      </c>
      <c r="N6304" s="2">
        <v>1051.6184666666666</v>
      </c>
      <c r="O6304" s="2">
        <v>1216.9129333333333</v>
      </c>
      <c r="P6304" s="2">
        <v>1338.1984500000001</v>
      </c>
      <c r="Q6304" s="2">
        <v>2890.5625333333337</v>
      </c>
      <c r="R6304" s="20">
        <v>2.7486798919532101</v>
      </c>
    </row>
    <row r="6305" spans="1:18" ht="17.25" customHeight="1" x14ac:dyDescent="0.2">
      <c r="A6305" s="2" t="s">
        <v>7954</v>
      </c>
      <c r="B6305" s="2" t="s">
        <v>1526</v>
      </c>
      <c r="C6305" s="2" t="s">
        <v>288</v>
      </c>
      <c r="D6305" s="2">
        <v>251.99780000000001</v>
      </c>
      <c r="E6305" s="2">
        <v>201.55456666666666</v>
      </c>
      <c r="F6305" s="2">
        <v>250.6894666666667</v>
      </c>
      <c r="G6305" s="2">
        <v>296.69319999999999</v>
      </c>
      <c r="H6305" s="2">
        <v>466.96069999999992</v>
      </c>
      <c r="I6305" s="2">
        <v>606.23986666666667</v>
      </c>
      <c r="J6305" s="17">
        <v>1.8530348280818321</v>
      </c>
      <c r="K6305" s="18" t="s">
        <v>27895</v>
      </c>
      <c r="L6305" s="18">
        <v>2.4057347590600657</v>
      </c>
      <c r="M6305" s="19" t="s">
        <v>27895</v>
      </c>
      <c r="N6305" s="2">
        <v>251.99780000000001</v>
      </c>
      <c r="O6305" s="2">
        <v>282.4754666666667</v>
      </c>
      <c r="P6305" s="2">
        <v>321.04720000000003</v>
      </c>
      <c r="Q6305" s="2">
        <v>378.13760000000002</v>
      </c>
      <c r="R6305" s="20">
        <v>1.500559131865437</v>
      </c>
    </row>
    <row r="6306" spans="1:18" ht="17.25" customHeight="1" x14ac:dyDescent="0.2">
      <c r="A6306" s="2" t="s">
        <v>8002</v>
      </c>
      <c r="B6306" s="2" t="s">
        <v>8003</v>
      </c>
      <c r="C6306" s="2" t="s">
        <v>6143</v>
      </c>
      <c r="D6306" s="2">
        <v>277.06556666666665</v>
      </c>
      <c r="E6306" s="2">
        <v>232.89043333333333</v>
      </c>
      <c r="F6306" s="2">
        <v>243.99109999999999</v>
      </c>
      <c r="G6306" s="2">
        <v>255.05446666666668</v>
      </c>
      <c r="H6306" s="2">
        <v>453.91865000000001</v>
      </c>
      <c r="I6306" s="2">
        <v>662.52876666666668</v>
      </c>
      <c r="J6306" s="17">
        <v>1.6383076953986946</v>
      </c>
      <c r="K6306" s="18" t="s">
        <v>27895</v>
      </c>
      <c r="L6306" s="18">
        <v>2.3912345898389638</v>
      </c>
      <c r="M6306" s="19" t="s">
        <v>27895</v>
      </c>
      <c r="N6306" s="2">
        <v>277.06556666666665</v>
      </c>
      <c r="O6306" s="2">
        <v>190.50879999999998</v>
      </c>
      <c r="P6306" s="2">
        <v>228.28045</v>
      </c>
      <c r="Q6306" s="2">
        <v>558.15536666666674</v>
      </c>
      <c r="R6306" s="20">
        <v>2.0145244801862185</v>
      </c>
    </row>
    <row r="6307" spans="1:18" ht="17.25" customHeight="1" x14ac:dyDescent="0.2">
      <c r="A6307" s="2" t="s">
        <v>8027</v>
      </c>
      <c r="B6307" s="2" t="s">
        <v>2194</v>
      </c>
      <c r="C6307" s="2" t="s">
        <v>2193</v>
      </c>
      <c r="D6307" s="2">
        <v>156.38316666666665</v>
      </c>
      <c r="E6307" s="2">
        <v>191.85829999999999</v>
      </c>
      <c r="F6307" s="2">
        <v>190.1463</v>
      </c>
      <c r="G6307" s="2">
        <v>250.7875333333333</v>
      </c>
      <c r="H6307" s="2">
        <v>368.13644999999997</v>
      </c>
      <c r="I6307" s="2">
        <v>372.58203333333336</v>
      </c>
      <c r="J6307" s="17">
        <v>2.3540669871757296</v>
      </c>
      <c r="K6307" s="18" t="s">
        <v>27895</v>
      </c>
      <c r="L6307" s="18">
        <v>2.3824944926936937</v>
      </c>
      <c r="M6307" s="19" t="s">
        <v>27895</v>
      </c>
      <c r="N6307" s="2">
        <v>156.38316666666665</v>
      </c>
      <c r="O6307" s="2">
        <v>200.37006666666665</v>
      </c>
      <c r="P6307" s="2">
        <v>211.28915000000003</v>
      </c>
      <c r="Q6307" s="2">
        <v>290.13993333333337</v>
      </c>
      <c r="R6307" s="20">
        <v>1.8553143507559962</v>
      </c>
    </row>
    <row r="6308" spans="1:18" ht="17.25" customHeight="1" x14ac:dyDescent="0.2">
      <c r="A6308" s="2" t="s">
        <v>8076</v>
      </c>
      <c r="B6308" s="2" t="s">
        <v>8077</v>
      </c>
      <c r="C6308" s="2" t="s">
        <v>8078</v>
      </c>
      <c r="D6308" s="2">
        <v>355.35576666666663</v>
      </c>
      <c r="E6308" s="2">
        <v>310.67253333333332</v>
      </c>
      <c r="F6308" s="2">
        <v>433.48823333333331</v>
      </c>
      <c r="G6308" s="2">
        <v>508.6891333333333</v>
      </c>
      <c r="H6308" s="2">
        <v>723.90989999999999</v>
      </c>
      <c r="I6308" s="2">
        <v>839.8644333333333</v>
      </c>
      <c r="J6308" s="17">
        <v>2.0371412761652103</v>
      </c>
      <c r="K6308" s="18" t="s">
        <v>27895</v>
      </c>
      <c r="L6308" s="18">
        <v>2.3634467542527569</v>
      </c>
      <c r="M6308" s="19" t="s">
        <v>27895</v>
      </c>
      <c r="N6308" s="2">
        <v>355.35576666666663</v>
      </c>
      <c r="O6308" s="2">
        <v>320.70063333333331</v>
      </c>
      <c r="P6308" s="2">
        <v>434.19804999999997</v>
      </c>
      <c r="Q6308" s="2">
        <v>819.55103333333352</v>
      </c>
      <c r="R6308" s="20">
        <v>2.306283196192211</v>
      </c>
    </row>
    <row r="6309" spans="1:18" ht="17.25" customHeight="1" x14ac:dyDescent="0.2">
      <c r="A6309" s="2" t="s">
        <v>8153</v>
      </c>
      <c r="B6309" s="2" t="s">
        <v>8154</v>
      </c>
      <c r="C6309" s="2" t="s">
        <v>8155</v>
      </c>
      <c r="D6309" s="2">
        <v>2078.0621666666666</v>
      </c>
      <c r="E6309" s="2">
        <v>3142.0524</v>
      </c>
      <c r="F6309" s="2">
        <v>3567.130266666667</v>
      </c>
      <c r="G6309" s="2">
        <v>3973.9829999999997</v>
      </c>
      <c r="H6309" s="2">
        <v>4110.1412499999997</v>
      </c>
      <c r="I6309" s="2">
        <v>4855.8248999999996</v>
      </c>
      <c r="J6309" s="17">
        <v>1.9778721329559197</v>
      </c>
      <c r="K6309" s="18" t="s">
        <v>27895</v>
      </c>
      <c r="L6309" s="18">
        <v>2.3367081976132731</v>
      </c>
      <c r="M6309" s="19" t="s">
        <v>27895</v>
      </c>
      <c r="N6309" s="2">
        <v>2078.0621666666666</v>
      </c>
      <c r="O6309" s="2">
        <v>3353.1303000000003</v>
      </c>
      <c r="P6309" s="2">
        <v>3718.5000500000001</v>
      </c>
      <c r="Q6309" s="2">
        <v>3916.0722666666666</v>
      </c>
      <c r="R6309" s="20">
        <v>1.8844827308262273</v>
      </c>
    </row>
    <row r="6310" spans="1:18" ht="17.25" customHeight="1" x14ac:dyDescent="0.2">
      <c r="A6310" s="2" t="s">
        <v>8157</v>
      </c>
      <c r="B6310" s="2" t="s">
        <v>215</v>
      </c>
      <c r="C6310" s="2" t="s">
        <v>216</v>
      </c>
      <c r="D6310" s="2">
        <v>11412.943599999999</v>
      </c>
      <c r="E6310" s="2">
        <v>22582.623966666666</v>
      </c>
      <c r="F6310" s="2">
        <v>24185.676133333338</v>
      </c>
      <c r="G6310" s="2">
        <v>25812.5144</v>
      </c>
      <c r="H6310" s="2">
        <v>23932.41605</v>
      </c>
      <c r="I6310" s="2">
        <v>26648.636399999999</v>
      </c>
      <c r="J6310" s="17">
        <v>2.0969538524662474</v>
      </c>
      <c r="K6310" s="18" t="s">
        <v>27895</v>
      </c>
      <c r="L6310" s="18">
        <v>2.3349485754052095</v>
      </c>
      <c r="M6310" s="19" t="s">
        <v>27895</v>
      </c>
      <c r="N6310" s="2">
        <v>11412.943599999999</v>
      </c>
      <c r="O6310" s="2">
        <v>22984.68906666667</v>
      </c>
      <c r="P6310" s="2">
        <v>23295.623649999998</v>
      </c>
      <c r="Q6310" s="2">
        <v>25832.0272</v>
      </c>
      <c r="R6310" s="20">
        <v>2.2633974288631378</v>
      </c>
    </row>
    <row r="6311" spans="1:18" ht="17.25" customHeight="1" x14ac:dyDescent="0.2">
      <c r="A6311" s="2" t="s">
        <v>8176</v>
      </c>
      <c r="B6311" s="2" t="s">
        <v>8177</v>
      </c>
      <c r="C6311" s="2" t="s">
        <v>8178</v>
      </c>
      <c r="D6311" s="2">
        <v>2690.2103666666667</v>
      </c>
      <c r="E6311" s="2">
        <v>4138.1101333333327</v>
      </c>
      <c r="F6311" s="2">
        <v>4179.957933333334</v>
      </c>
      <c r="G6311" s="2">
        <v>7016.5840333333335</v>
      </c>
      <c r="H6311" s="2">
        <v>6830.2919000000002</v>
      </c>
      <c r="I6311" s="2">
        <v>6264.8145000000004</v>
      </c>
      <c r="J6311" s="17">
        <v>2.5389434167050458</v>
      </c>
      <c r="K6311" s="18" t="s">
        <v>27895</v>
      </c>
      <c r="L6311" s="18">
        <v>2.328745208042033</v>
      </c>
      <c r="M6311" s="19" t="s">
        <v>27895</v>
      </c>
      <c r="N6311" s="2">
        <v>2690.2103666666667</v>
      </c>
      <c r="O6311" s="2">
        <v>4451.9997666666668</v>
      </c>
      <c r="P6311" s="2">
        <v>5814.1961000000001</v>
      </c>
      <c r="Q6311" s="2">
        <v>5927.2519666666667</v>
      </c>
      <c r="R6311" s="20">
        <v>2.2032670902279254</v>
      </c>
    </row>
    <row r="6312" spans="1:18" ht="17.25" customHeight="1" x14ac:dyDescent="0.2">
      <c r="A6312" s="2" t="s">
        <v>8224</v>
      </c>
      <c r="B6312" s="2" t="s">
        <v>1849</v>
      </c>
      <c r="C6312" s="2" t="s">
        <v>1850</v>
      </c>
      <c r="D6312" s="2">
        <v>60.902533333333338</v>
      </c>
      <c r="E6312" s="2">
        <v>60.205800000000004</v>
      </c>
      <c r="F6312" s="2">
        <v>102.64033333333334</v>
      </c>
      <c r="G6312" s="2">
        <v>113.3263</v>
      </c>
      <c r="H6312" s="2">
        <v>150.0575</v>
      </c>
      <c r="I6312" s="2">
        <v>140.6994</v>
      </c>
      <c r="J6312" s="17">
        <v>2.4638958642114503</v>
      </c>
      <c r="K6312" s="18" t="s">
        <v>27895</v>
      </c>
      <c r="L6312" s="18">
        <v>2.3102388734787165</v>
      </c>
      <c r="M6312" s="19" t="s">
        <v>27895</v>
      </c>
      <c r="N6312" s="2">
        <v>60.902533333333338</v>
      </c>
      <c r="O6312" s="2">
        <v>88.244833333333318</v>
      </c>
      <c r="P6312" s="2">
        <v>83.524749999999997</v>
      </c>
      <c r="Q6312" s="2">
        <v>149.44763333333333</v>
      </c>
      <c r="R6312" s="20">
        <v>2.4538820497888425</v>
      </c>
    </row>
    <row r="6313" spans="1:18" ht="17.25" customHeight="1" x14ac:dyDescent="0.2">
      <c r="A6313" s="2" t="s">
        <v>8319</v>
      </c>
      <c r="B6313" s="2" t="s">
        <v>1693</v>
      </c>
      <c r="C6313" s="2" t="s">
        <v>1694</v>
      </c>
      <c r="D6313" s="2">
        <v>152.66</v>
      </c>
      <c r="E6313" s="2">
        <v>150.07086666666666</v>
      </c>
      <c r="F6313" s="2">
        <v>175.79676666666668</v>
      </c>
      <c r="G6313" s="2">
        <v>181.54746666666668</v>
      </c>
      <c r="H6313" s="2">
        <v>265.47570000000002</v>
      </c>
      <c r="I6313" s="2">
        <v>349.23883333333333</v>
      </c>
      <c r="J6313" s="17">
        <v>1.7389997379798245</v>
      </c>
      <c r="K6313" s="18" t="s">
        <v>27895</v>
      </c>
      <c r="L6313" s="18">
        <v>2.2876905105026419</v>
      </c>
      <c r="M6313" s="19" t="s">
        <v>27895</v>
      </c>
      <c r="N6313" s="2">
        <v>152.66</v>
      </c>
      <c r="O6313" s="2">
        <v>162.054</v>
      </c>
      <c r="P6313" s="2">
        <v>146.19055</v>
      </c>
      <c r="Q6313" s="2">
        <v>211.90863333333331</v>
      </c>
      <c r="R6313" s="20">
        <v>1.3881084326826498</v>
      </c>
    </row>
    <row r="6314" spans="1:18" ht="17.25" customHeight="1" x14ac:dyDescent="0.2">
      <c r="A6314" s="2" t="s">
        <v>8338</v>
      </c>
      <c r="B6314" s="2" t="s">
        <v>8339</v>
      </c>
      <c r="C6314" s="2" t="s">
        <v>539</v>
      </c>
      <c r="D6314" s="2">
        <v>269.6864333333333</v>
      </c>
      <c r="E6314" s="2">
        <v>181.71199999999999</v>
      </c>
      <c r="F6314" s="2">
        <v>175.88426666666669</v>
      </c>
      <c r="G6314" s="2">
        <v>327.63783333333328</v>
      </c>
      <c r="H6314" s="2">
        <v>627.88874999999996</v>
      </c>
      <c r="I6314" s="2">
        <v>615.6454</v>
      </c>
      <c r="J6314" s="17">
        <v>2.3282177832947477</v>
      </c>
      <c r="K6314" s="18" t="s">
        <v>27895</v>
      </c>
      <c r="L6314" s="18">
        <v>2.2828193186828214</v>
      </c>
      <c r="M6314" s="19" t="s">
        <v>27895</v>
      </c>
      <c r="N6314" s="2">
        <v>269.6864333333333</v>
      </c>
      <c r="O6314" s="2">
        <v>181.54100000000003</v>
      </c>
      <c r="P6314" s="2">
        <v>228.11344999999997</v>
      </c>
      <c r="Q6314" s="2">
        <v>655.37416666666661</v>
      </c>
      <c r="R6314" s="20">
        <v>2.4301339839984535</v>
      </c>
    </row>
    <row r="6315" spans="1:18" ht="17.25" customHeight="1" x14ac:dyDescent="0.2">
      <c r="A6315" s="2" t="s">
        <v>8340</v>
      </c>
      <c r="B6315" s="2" t="s">
        <v>8341</v>
      </c>
      <c r="C6315" s="2" t="s">
        <v>288</v>
      </c>
      <c r="D6315" s="2">
        <v>1660.8665000000001</v>
      </c>
      <c r="E6315" s="2">
        <v>3373.1061666666665</v>
      </c>
      <c r="F6315" s="2">
        <v>3577.5993666666668</v>
      </c>
      <c r="G6315" s="2">
        <v>4205.2033000000001</v>
      </c>
      <c r="H6315" s="2">
        <v>4300.9411</v>
      </c>
      <c r="I6315" s="2">
        <v>3790.0313333333329</v>
      </c>
      <c r="J6315" s="17">
        <v>2.5895766456846472</v>
      </c>
      <c r="K6315" s="18" t="s">
        <v>27895</v>
      </c>
      <c r="L6315" s="18">
        <v>2.2819602498655569</v>
      </c>
      <c r="M6315" s="19" t="s">
        <v>27895</v>
      </c>
      <c r="N6315" s="2">
        <v>1660.8665000000001</v>
      </c>
      <c r="O6315" s="2">
        <v>3339.7602000000002</v>
      </c>
      <c r="P6315" s="2">
        <v>4075.8956499999999</v>
      </c>
      <c r="Q6315" s="2">
        <v>4135.754633333333</v>
      </c>
      <c r="R6315" s="20">
        <v>2.4901186418856258</v>
      </c>
    </row>
    <row r="6316" spans="1:18" ht="17.25" customHeight="1" x14ac:dyDescent="0.2">
      <c r="A6316" s="2" t="s">
        <v>8495</v>
      </c>
      <c r="B6316" s="2" t="s">
        <v>1634</v>
      </c>
      <c r="C6316" s="2" t="s">
        <v>397</v>
      </c>
      <c r="D6316" s="2">
        <v>3208.7095333333332</v>
      </c>
      <c r="E6316" s="2">
        <v>4489.2323666666671</v>
      </c>
      <c r="F6316" s="2">
        <v>4880.3576999999996</v>
      </c>
      <c r="G6316" s="2">
        <v>5300.5496333333331</v>
      </c>
      <c r="H6316" s="2">
        <v>5983.5036</v>
      </c>
      <c r="I6316" s="2">
        <v>7172.5670333333337</v>
      </c>
      <c r="J6316" s="17">
        <v>1.8647694775239134</v>
      </c>
      <c r="K6316" s="18" t="s">
        <v>27895</v>
      </c>
      <c r="L6316" s="18">
        <v>2.2353431991340735</v>
      </c>
      <c r="M6316" s="19" t="s">
        <v>27895</v>
      </c>
      <c r="N6316" s="2">
        <v>3208.7095333333332</v>
      </c>
      <c r="O6316" s="2">
        <v>4645.2194333333327</v>
      </c>
      <c r="P6316" s="2">
        <v>4505.4641499999998</v>
      </c>
      <c r="Q6316" s="2">
        <v>5968.5199666666667</v>
      </c>
      <c r="R6316" s="20">
        <v>1.8600998017001353</v>
      </c>
    </row>
    <row r="6317" spans="1:18" ht="17.25" customHeight="1" x14ac:dyDescent="0.2">
      <c r="A6317" s="2" t="s">
        <v>8506</v>
      </c>
      <c r="B6317" s="2" t="s">
        <v>1080</v>
      </c>
      <c r="C6317" s="2" t="s">
        <v>1081</v>
      </c>
      <c r="D6317" s="2">
        <v>1203.3624333333335</v>
      </c>
      <c r="E6317" s="2">
        <v>1316.1403333333335</v>
      </c>
      <c r="F6317" s="2">
        <v>1806.3914333333332</v>
      </c>
      <c r="G6317" s="2">
        <v>2351.2643000000003</v>
      </c>
      <c r="H6317" s="2">
        <v>2173.5353500000001</v>
      </c>
      <c r="I6317" s="2">
        <v>2679.4626333333331</v>
      </c>
      <c r="J6317" s="17">
        <v>1.8062183842479376</v>
      </c>
      <c r="K6317" s="18" t="s">
        <v>27895</v>
      </c>
      <c r="L6317" s="18">
        <v>2.2266464027061059</v>
      </c>
      <c r="M6317" s="19" t="s">
        <v>27895</v>
      </c>
      <c r="N6317" s="2">
        <v>1203.3624333333335</v>
      </c>
      <c r="O6317" s="2">
        <v>1521.2371666666666</v>
      </c>
      <c r="P6317" s="2">
        <v>1963.8984499999999</v>
      </c>
      <c r="Q6317" s="2">
        <v>2109.7484666666664</v>
      </c>
      <c r="R6317" s="20">
        <v>1.7532111758072995</v>
      </c>
    </row>
    <row r="6318" spans="1:18" ht="17.25" customHeight="1" x14ac:dyDescent="0.2">
      <c r="A6318" s="2" t="s">
        <v>8517</v>
      </c>
      <c r="B6318" s="2" t="s">
        <v>2118</v>
      </c>
      <c r="C6318" s="2" t="s">
        <v>539</v>
      </c>
      <c r="D6318" s="2">
        <v>5360.5380333333333</v>
      </c>
      <c r="E6318" s="2">
        <v>7165.902133333333</v>
      </c>
      <c r="F6318" s="2">
        <v>8595.1093000000019</v>
      </c>
      <c r="G6318" s="2">
        <v>9219.8247666666666</v>
      </c>
      <c r="H6318" s="2">
        <v>10457.4076</v>
      </c>
      <c r="I6318" s="2">
        <v>11898.739433333334</v>
      </c>
      <c r="J6318" s="17">
        <v>1.950813059243848</v>
      </c>
      <c r="K6318" s="18" t="s">
        <v>27895</v>
      </c>
      <c r="L6318" s="18">
        <v>2.2196912622098055</v>
      </c>
      <c r="M6318" s="19" t="s">
        <v>27895</v>
      </c>
      <c r="N6318" s="2">
        <v>5360.5380333333333</v>
      </c>
      <c r="O6318" s="2">
        <v>8422.211433333332</v>
      </c>
      <c r="P6318" s="2">
        <v>9045.9414500000003</v>
      </c>
      <c r="Q6318" s="2">
        <v>9015.5192999999999</v>
      </c>
      <c r="R6318" s="20">
        <v>1.6818310482901091</v>
      </c>
    </row>
    <row r="6319" spans="1:18" ht="17.25" customHeight="1" x14ac:dyDescent="0.2">
      <c r="A6319" s="2" t="s">
        <v>8528</v>
      </c>
      <c r="B6319" s="2" t="s">
        <v>2119</v>
      </c>
      <c r="C6319" s="2" t="s">
        <v>539</v>
      </c>
      <c r="D6319" s="2">
        <v>2829.8629000000001</v>
      </c>
      <c r="E6319" s="2">
        <v>4029.1876333333335</v>
      </c>
      <c r="F6319" s="2">
        <v>4222.9578333333338</v>
      </c>
      <c r="G6319" s="2">
        <v>4622.597233333333</v>
      </c>
      <c r="H6319" s="2">
        <v>5994.2208500000006</v>
      </c>
      <c r="I6319" s="2">
        <v>6273.7671333333337</v>
      </c>
      <c r="J6319" s="17">
        <v>2.1182018570581636</v>
      </c>
      <c r="K6319" s="18" t="s">
        <v>27895</v>
      </c>
      <c r="L6319" s="18">
        <v>2.2169862481088161</v>
      </c>
      <c r="M6319" s="19" t="s">
        <v>27895</v>
      </c>
      <c r="N6319" s="2">
        <v>2829.8629000000001</v>
      </c>
      <c r="O6319" s="2">
        <v>3919.337133333333</v>
      </c>
      <c r="P6319" s="2">
        <v>4412.1512499999999</v>
      </c>
      <c r="Q6319" s="2">
        <v>5111.5324666666666</v>
      </c>
      <c r="R6319" s="20">
        <v>1.8062827236848351</v>
      </c>
    </row>
    <row r="6320" spans="1:18" ht="17.25" customHeight="1" x14ac:dyDescent="0.2">
      <c r="A6320" s="2" t="s">
        <v>8541</v>
      </c>
      <c r="B6320" s="2" t="s">
        <v>2059</v>
      </c>
      <c r="C6320" s="2" t="s">
        <v>520</v>
      </c>
      <c r="D6320" s="2">
        <v>10260.505899999998</v>
      </c>
      <c r="E6320" s="2">
        <v>14048.61</v>
      </c>
      <c r="F6320" s="2">
        <v>18356.694733333334</v>
      </c>
      <c r="G6320" s="2">
        <v>17128.80886666667</v>
      </c>
      <c r="H6320" s="2">
        <v>19572.714</v>
      </c>
      <c r="I6320" s="2">
        <v>22705.162100000001</v>
      </c>
      <c r="J6320" s="17">
        <v>1.9075778709897728</v>
      </c>
      <c r="K6320" s="18" t="s">
        <v>27895</v>
      </c>
      <c r="L6320" s="18">
        <v>2.2128696500237872</v>
      </c>
      <c r="M6320" s="19" t="s">
        <v>27895</v>
      </c>
      <c r="N6320" s="2">
        <v>10260.505899999998</v>
      </c>
      <c r="O6320" s="2">
        <v>16731.847900000001</v>
      </c>
      <c r="P6320" s="2">
        <v>15351.4591</v>
      </c>
      <c r="Q6320" s="2">
        <v>18839.239533333337</v>
      </c>
      <c r="R6320" s="20">
        <v>1.8360926563409841</v>
      </c>
    </row>
    <row r="6321" spans="1:18" ht="17.25" customHeight="1" x14ac:dyDescent="0.2">
      <c r="A6321" s="2" t="s">
        <v>8548</v>
      </c>
      <c r="B6321" s="2" t="s">
        <v>1722</v>
      </c>
      <c r="C6321" s="2" t="s">
        <v>428</v>
      </c>
      <c r="D6321" s="2">
        <v>350.45976666666667</v>
      </c>
      <c r="E6321" s="2">
        <v>568.0573333333333</v>
      </c>
      <c r="F6321" s="2">
        <v>657.87750000000005</v>
      </c>
      <c r="G6321" s="2">
        <v>624.80103333333329</v>
      </c>
      <c r="H6321" s="2">
        <v>591.86789999999996</v>
      </c>
      <c r="I6321" s="2">
        <v>774.16196666666667</v>
      </c>
      <c r="J6321" s="17">
        <v>1.6888326601065855</v>
      </c>
      <c r="K6321" s="18" t="s">
        <v>27895</v>
      </c>
      <c r="L6321" s="18">
        <v>2.2089895625679525</v>
      </c>
      <c r="M6321" s="19" t="s">
        <v>27895</v>
      </c>
      <c r="N6321" s="2">
        <v>350.45976666666667</v>
      </c>
      <c r="O6321" s="2">
        <v>617.29673333333324</v>
      </c>
      <c r="P6321" s="2">
        <v>605.11794999999995</v>
      </c>
      <c r="Q6321" s="2">
        <v>647.98916666666673</v>
      </c>
      <c r="R6321" s="20">
        <v>1.8489687784418052</v>
      </c>
    </row>
    <row r="6322" spans="1:18" ht="17.25" customHeight="1" x14ac:dyDescent="0.2">
      <c r="A6322" s="2" t="s">
        <v>8644</v>
      </c>
      <c r="B6322" s="2" t="s">
        <v>777</v>
      </c>
      <c r="C6322" s="2" t="s">
        <v>778</v>
      </c>
      <c r="D6322" s="2">
        <v>2099.9182999999998</v>
      </c>
      <c r="E6322" s="2">
        <v>2547.0394999999999</v>
      </c>
      <c r="F6322" s="2">
        <v>2916.9047333333333</v>
      </c>
      <c r="G6322" s="2">
        <v>4019.1527666666661</v>
      </c>
      <c r="H6322" s="2">
        <v>4086.1433499999998</v>
      </c>
      <c r="I6322" s="2">
        <v>4576.144666666667</v>
      </c>
      <c r="J6322" s="17">
        <v>1.9458582507709943</v>
      </c>
      <c r="K6322" s="18" t="s">
        <v>27895</v>
      </c>
      <c r="L6322" s="18">
        <v>2.1792012892438088</v>
      </c>
      <c r="M6322" s="19" t="s">
        <v>27895</v>
      </c>
      <c r="N6322" s="2">
        <v>2099.9182999999998</v>
      </c>
      <c r="O6322" s="2">
        <v>3218.3802000000001</v>
      </c>
      <c r="P6322" s="2">
        <v>4257.3591500000002</v>
      </c>
      <c r="Q6322" s="2">
        <v>3798.2774333333341</v>
      </c>
      <c r="R6322" s="20">
        <v>1.8087739096008328</v>
      </c>
    </row>
    <row r="6323" spans="1:18" ht="17.25" customHeight="1" x14ac:dyDescent="0.2">
      <c r="A6323" s="2" t="s">
        <v>8645</v>
      </c>
      <c r="B6323" s="2" t="s">
        <v>8646</v>
      </c>
      <c r="C6323" s="2" t="s">
        <v>8178</v>
      </c>
      <c r="D6323" s="2">
        <v>1234.9555666666665</v>
      </c>
      <c r="E6323" s="2">
        <v>5657.8476999999993</v>
      </c>
      <c r="F6323" s="2">
        <v>5078.8550999999998</v>
      </c>
      <c r="G6323" s="2">
        <v>5536.6157999999996</v>
      </c>
      <c r="H6323" s="2">
        <v>3843.6640499999999</v>
      </c>
      <c r="I6323" s="2">
        <v>2690.6369</v>
      </c>
      <c r="J6323" s="17">
        <v>3.1123905618520635</v>
      </c>
      <c r="K6323" s="18" t="s">
        <v>27895</v>
      </c>
      <c r="L6323" s="18">
        <v>2.1787317476226611</v>
      </c>
      <c r="M6323" s="19" t="s">
        <v>27895</v>
      </c>
      <c r="N6323" s="2">
        <v>1234.9555666666665</v>
      </c>
      <c r="O6323" s="2">
        <v>5132.5117666666665</v>
      </c>
      <c r="P6323" s="2">
        <v>5371.8643999999995</v>
      </c>
      <c r="Q6323" s="2">
        <v>2976.4097333333334</v>
      </c>
      <c r="R6323" s="20">
        <v>2.4101350798936978</v>
      </c>
    </row>
    <row r="6324" spans="1:18" ht="17.25" customHeight="1" x14ac:dyDescent="0.2">
      <c r="A6324" s="2" t="s">
        <v>8649</v>
      </c>
      <c r="B6324" s="2" t="s">
        <v>8650</v>
      </c>
      <c r="C6324" s="2" t="s">
        <v>539</v>
      </c>
      <c r="D6324" s="2">
        <v>1842.1396000000002</v>
      </c>
      <c r="E6324" s="2">
        <v>3366.8223333333335</v>
      </c>
      <c r="F6324" s="2">
        <v>3004.1695333333337</v>
      </c>
      <c r="G6324" s="2">
        <v>3547.460333333333</v>
      </c>
      <c r="H6324" s="2">
        <v>3663.9959999999996</v>
      </c>
      <c r="I6324" s="2">
        <v>4011.6295333333333</v>
      </c>
      <c r="J6324" s="17">
        <v>1.9889893252389772</v>
      </c>
      <c r="K6324" s="18" t="s">
        <v>27895</v>
      </c>
      <c r="L6324" s="18">
        <v>2.1777011543171501</v>
      </c>
      <c r="M6324" s="19" t="s">
        <v>27895</v>
      </c>
      <c r="N6324" s="2">
        <v>1842.1396000000002</v>
      </c>
      <c r="O6324" s="2">
        <v>3384.9189666666666</v>
      </c>
      <c r="P6324" s="2">
        <v>3699.2535000000003</v>
      </c>
      <c r="Q6324" s="2">
        <v>3125.4958999999999</v>
      </c>
      <c r="R6324" s="20">
        <v>1.6966661484287073</v>
      </c>
    </row>
    <row r="6325" spans="1:18" ht="17.25" customHeight="1" x14ac:dyDescent="0.2">
      <c r="A6325" s="2" t="s">
        <v>8667</v>
      </c>
      <c r="B6325" s="2" t="s">
        <v>8668</v>
      </c>
      <c r="C6325" s="2" t="s">
        <v>5787</v>
      </c>
      <c r="D6325" s="2">
        <v>98.662366666666671</v>
      </c>
      <c r="E6325" s="2">
        <v>175.08240000000001</v>
      </c>
      <c r="F6325" s="2">
        <v>202.80889999999999</v>
      </c>
      <c r="G6325" s="2">
        <v>270.19560000000001</v>
      </c>
      <c r="H6325" s="2">
        <v>290.92315000000002</v>
      </c>
      <c r="I6325" s="2">
        <v>214.13576666666665</v>
      </c>
      <c r="J6325" s="17">
        <v>2.9486739455874935</v>
      </c>
      <c r="K6325" s="18" t="s">
        <v>27895</v>
      </c>
      <c r="L6325" s="18">
        <v>2.1703895203540964</v>
      </c>
      <c r="M6325" s="19" t="s">
        <v>27895</v>
      </c>
      <c r="N6325" s="2">
        <v>98.662366666666671</v>
      </c>
      <c r="O6325" s="2">
        <v>196.66426666666666</v>
      </c>
      <c r="P6325" s="2">
        <v>235.11479999999997</v>
      </c>
      <c r="Q6325" s="2">
        <v>268.45513333333332</v>
      </c>
      <c r="R6325" s="20">
        <v>2.7209476358935909</v>
      </c>
    </row>
    <row r="6326" spans="1:18" ht="17.25" customHeight="1" x14ac:dyDescent="0.2">
      <c r="A6326" s="2" t="s">
        <v>8725</v>
      </c>
      <c r="B6326" s="2" t="s">
        <v>836</v>
      </c>
      <c r="C6326" s="2" t="s">
        <v>837</v>
      </c>
      <c r="D6326" s="2">
        <v>5615.8180666666667</v>
      </c>
      <c r="E6326" s="2">
        <v>8446.1594999999998</v>
      </c>
      <c r="F6326" s="2">
        <v>8311.042433333334</v>
      </c>
      <c r="G6326" s="2">
        <v>8420.5141999999996</v>
      </c>
      <c r="H6326" s="2">
        <v>9897.3174500000005</v>
      </c>
      <c r="I6326" s="2">
        <v>12069.807699999999</v>
      </c>
      <c r="J6326" s="17">
        <v>1.7623999446753209</v>
      </c>
      <c r="K6326" s="18" t="s">
        <v>27895</v>
      </c>
      <c r="L6326" s="18">
        <v>2.1492519089323299</v>
      </c>
      <c r="M6326" s="19" t="s">
        <v>27895</v>
      </c>
      <c r="N6326" s="2">
        <v>5615.8180666666667</v>
      </c>
      <c r="O6326" s="2">
        <v>8707.340000000002</v>
      </c>
      <c r="P6326" s="2">
        <v>9075.9287000000004</v>
      </c>
      <c r="Q6326" s="2">
        <v>9079.4044999999987</v>
      </c>
      <c r="R6326" s="20">
        <v>1.6167554561448219</v>
      </c>
    </row>
    <row r="6327" spans="1:18" ht="17.25" customHeight="1" x14ac:dyDescent="0.2">
      <c r="A6327" s="2" t="s">
        <v>8781</v>
      </c>
      <c r="B6327" s="2" t="s">
        <v>8782</v>
      </c>
      <c r="C6327" s="2" t="s">
        <v>288</v>
      </c>
      <c r="D6327" s="2">
        <v>1622.2535666666665</v>
      </c>
      <c r="E6327" s="2">
        <v>1668.9946</v>
      </c>
      <c r="F6327" s="2">
        <v>2059.1356666666666</v>
      </c>
      <c r="G6327" s="2">
        <v>2582.3177666666666</v>
      </c>
      <c r="H6327" s="2">
        <v>3058.2512999999999</v>
      </c>
      <c r="I6327" s="2">
        <v>3460.1312666666668</v>
      </c>
      <c r="J6327" s="17">
        <v>1.8851869786817339</v>
      </c>
      <c r="K6327" s="18" t="s">
        <v>27895</v>
      </c>
      <c r="L6327" s="18">
        <v>2.1329164181012641</v>
      </c>
      <c r="M6327" s="19" t="s">
        <v>27895</v>
      </c>
      <c r="N6327" s="2">
        <v>1622.2535666666665</v>
      </c>
      <c r="O6327" s="2">
        <v>2008.9102666666668</v>
      </c>
      <c r="P6327" s="2">
        <v>2159.02675</v>
      </c>
      <c r="Q6327" s="2">
        <v>3900.8635666666669</v>
      </c>
      <c r="R6327" s="20">
        <v>2.4045954632616313</v>
      </c>
    </row>
    <row r="6328" spans="1:18" ht="17.25" customHeight="1" x14ac:dyDescent="0.2">
      <c r="A6328" s="2" t="s">
        <v>8837</v>
      </c>
      <c r="B6328" s="2" t="s">
        <v>8838</v>
      </c>
      <c r="C6328" s="2" t="s">
        <v>424</v>
      </c>
      <c r="D6328" s="2">
        <v>652.99043333333339</v>
      </c>
      <c r="E6328" s="2">
        <v>706.24023333333332</v>
      </c>
      <c r="F6328" s="2">
        <v>791.84023333333334</v>
      </c>
      <c r="G6328" s="2">
        <v>1210.2196000000001</v>
      </c>
      <c r="H6328" s="2">
        <v>1586.6094499999999</v>
      </c>
      <c r="I6328" s="2">
        <v>1380.9997000000001</v>
      </c>
      <c r="J6328" s="17">
        <v>2.4297591036683381</v>
      </c>
      <c r="K6328" s="18" t="s">
        <v>27895</v>
      </c>
      <c r="L6328" s="18">
        <v>2.1148850419605432</v>
      </c>
      <c r="M6328" s="19" t="s">
        <v>27895</v>
      </c>
      <c r="N6328" s="2">
        <v>652.99043333333339</v>
      </c>
      <c r="O6328" s="2">
        <v>738.35690000000011</v>
      </c>
      <c r="P6328" s="2">
        <v>989.30730000000005</v>
      </c>
      <c r="Q6328" s="2">
        <v>1652.1502</v>
      </c>
      <c r="R6328" s="20">
        <v>2.5301292571259211</v>
      </c>
    </row>
    <row r="6329" spans="1:18" ht="17.25" customHeight="1" x14ac:dyDescent="0.2">
      <c r="A6329" s="2" t="s">
        <v>8879</v>
      </c>
      <c r="B6329" s="2" t="s">
        <v>2177</v>
      </c>
      <c r="C6329" s="2" t="s">
        <v>2178</v>
      </c>
      <c r="D6329" s="2">
        <v>355.98946666666666</v>
      </c>
      <c r="E6329" s="2">
        <v>804.08406666666667</v>
      </c>
      <c r="F6329" s="2">
        <v>1042.9905333333334</v>
      </c>
      <c r="G6329" s="2">
        <v>1125.3338666666666</v>
      </c>
      <c r="H6329" s="2">
        <v>1057.4781</v>
      </c>
      <c r="I6329" s="2">
        <v>747.05910000000006</v>
      </c>
      <c r="J6329" s="17">
        <v>2.9705319932687151</v>
      </c>
      <c r="K6329" s="18" t="s">
        <v>27895</v>
      </c>
      <c r="L6329" s="18">
        <v>2.0985427096906615</v>
      </c>
      <c r="M6329" s="19" t="s">
        <v>27895</v>
      </c>
      <c r="N6329" s="2">
        <v>355.98946666666666</v>
      </c>
      <c r="O6329" s="2">
        <v>867.59090000000003</v>
      </c>
      <c r="P6329" s="2">
        <v>1003.60725</v>
      </c>
      <c r="Q6329" s="2">
        <v>890.61126666666667</v>
      </c>
      <c r="R6329" s="20">
        <v>2.5017910642299905</v>
      </c>
    </row>
    <row r="6330" spans="1:18" ht="17.25" customHeight="1" x14ac:dyDescent="0.2">
      <c r="A6330" s="2" t="s">
        <v>8914</v>
      </c>
      <c r="B6330" s="2" t="s">
        <v>8915</v>
      </c>
      <c r="C6330" s="2" t="s">
        <v>8916</v>
      </c>
      <c r="D6330" s="2">
        <v>8680.1728666666659</v>
      </c>
      <c r="E6330" s="2">
        <v>10734.360733333333</v>
      </c>
      <c r="F6330" s="2">
        <v>11726.336799999999</v>
      </c>
      <c r="G6330" s="2">
        <v>13769.508466666666</v>
      </c>
      <c r="H6330" s="2">
        <v>15991.603150000001</v>
      </c>
      <c r="I6330" s="2">
        <v>18133.016533333332</v>
      </c>
      <c r="J6330" s="17">
        <v>1.8423139026885589</v>
      </c>
      <c r="K6330" s="18" t="s">
        <v>27895</v>
      </c>
      <c r="L6330" s="18">
        <v>2.089015600480399</v>
      </c>
      <c r="M6330" s="19" t="s">
        <v>27895</v>
      </c>
      <c r="N6330" s="2">
        <v>8680.1728666666659</v>
      </c>
      <c r="O6330" s="2">
        <v>11417.451200000001</v>
      </c>
      <c r="P6330" s="2">
        <v>13626.308899999998</v>
      </c>
      <c r="Q6330" s="2">
        <v>17665.537266666666</v>
      </c>
      <c r="R6330" s="20">
        <v>2.0351596146783346</v>
      </c>
    </row>
    <row r="6331" spans="1:18" ht="17.25" customHeight="1" x14ac:dyDescent="0.2">
      <c r="A6331" s="2" t="s">
        <v>9022</v>
      </c>
      <c r="B6331" s="2" t="s">
        <v>766</v>
      </c>
      <c r="C6331" s="2" t="s">
        <v>76</v>
      </c>
      <c r="D6331" s="2">
        <v>1602.3876</v>
      </c>
      <c r="E6331" s="2">
        <v>1761.0472666666665</v>
      </c>
      <c r="F6331" s="2">
        <v>2307.2746999999999</v>
      </c>
      <c r="G6331" s="2">
        <v>2865.9365666666667</v>
      </c>
      <c r="H6331" s="2">
        <v>3357.3953999999999</v>
      </c>
      <c r="I6331" s="2">
        <v>3295.4668000000001</v>
      </c>
      <c r="J6331" s="17">
        <v>2.0952454949102202</v>
      </c>
      <c r="K6331" s="18" t="s">
        <v>27895</v>
      </c>
      <c r="L6331" s="18">
        <v>2.0565977919449701</v>
      </c>
      <c r="M6331" s="19" t="s">
        <v>27895</v>
      </c>
      <c r="N6331" s="2">
        <v>1602.3876</v>
      </c>
      <c r="O6331" s="2">
        <v>2441.7158999999997</v>
      </c>
      <c r="P6331" s="2">
        <v>2628.4692</v>
      </c>
      <c r="Q6331" s="2">
        <v>3559.0181666666667</v>
      </c>
      <c r="R6331" s="20">
        <v>2.2210719595350503</v>
      </c>
    </row>
    <row r="6332" spans="1:18" ht="17.25" customHeight="1" x14ac:dyDescent="0.2">
      <c r="A6332" s="2" t="s">
        <v>9044</v>
      </c>
      <c r="B6332" s="2" t="s">
        <v>952</v>
      </c>
      <c r="C6332" s="2" t="s">
        <v>953</v>
      </c>
      <c r="D6332" s="2">
        <v>2973.2396000000003</v>
      </c>
      <c r="E6332" s="2">
        <v>3922.1501666666663</v>
      </c>
      <c r="F6332" s="2">
        <v>4950.0046666666667</v>
      </c>
      <c r="G6332" s="2">
        <v>5884.4422999999997</v>
      </c>
      <c r="H6332" s="2">
        <v>6517.6099000000004</v>
      </c>
      <c r="I6332" s="2">
        <v>6096.1333333333341</v>
      </c>
      <c r="J6332" s="17">
        <v>2.1920903717278621</v>
      </c>
      <c r="K6332" s="18" t="s">
        <v>27895</v>
      </c>
      <c r="L6332" s="18">
        <v>2.0503336943761052</v>
      </c>
      <c r="M6332" s="19" t="s">
        <v>27895</v>
      </c>
      <c r="N6332" s="2">
        <v>2973.2396000000003</v>
      </c>
      <c r="O6332" s="2">
        <v>4953.079733333333</v>
      </c>
      <c r="P6332" s="2">
        <v>5349.917550000001</v>
      </c>
      <c r="Q6332" s="2">
        <v>5970.79</v>
      </c>
      <c r="R6332" s="20">
        <v>2.0081765357894463</v>
      </c>
    </row>
    <row r="6333" spans="1:18" ht="17.25" customHeight="1" x14ac:dyDescent="0.2">
      <c r="A6333" s="2" t="s">
        <v>9118</v>
      </c>
      <c r="B6333" s="2" t="s">
        <v>9119</v>
      </c>
      <c r="C6333" s="2" t="s">
        <v>638</v>
      </c>
      <c r="D6333" s="2">
        <v>406.32436666666666</v>
      </c>
      <c r="E6333" s="2">
        <v>539.95370000000003</v>
      </c>
      <c r="F6333" s="2">
        <v>734.71870000000001</v>
      </c>
      <c r="G6333" s="2">
        <v>839.08323333333328</v>
      </c>
      <c r="H6333" s="2">
        <v>854.55325000000005</v>
      </c>
      <c r="I6333" s="2">
        <v>826.4396999999999</v>
      </c>
      <c r="J6333" s="17">
        <v>2.1031307007513127</v>
      </c>
      <c r="K6333" s="18" t="s">
        <v>27895</v>
      </c>
      <c r="L6333" s="18">
        <v>2.0339407817941182</v>
      </c>
      <c r="M6333" s="19" t="s">
        <v>27895</v>
      </c>
      <c r="N6333" s="2">
        <v>406.32436666666666</v>
      </c>
      <c r="O6333" s="2">
        <v>618.41066666666666</v>
      </c>
      <c r="P6333" s="2">
        <v>749.87174999999991</v>
      </c>
      <c r="Q6333" s="2">
        <v>767.40539999999999</v>
      </c>
      <c r="R6333" s="20">
        <v>1.8886521778044159</v>
      </c>
    </row>
    <row r="6334" spans="1:18" ht="17.25" customHeight="1" x14ac:dyDescent="0.2">
      <c r="A6334" s="2" t="s">
        <v>9221</v>
      </c>
      <c r="B6334" s="2" t="s">
        <v>1082</v>
      </c>
      <c r="C6334" s="2" t="s">
        <v>1083</v>
      </c>
      <c r="D6334" s="2">
        <v>3521.5118000000002</v>
      </c>
      <c r="E6334" s="2">
        <v>3595.2374333333332</v>
      </c>
      <c r="F6334" s="2">
        <v>4332.0854333333336</v>
      </c>
      <c r="G6334" s="2">
        <v>5698.9006666666673</v>
      </c>
      <c r="H6334" s="2">
        <v>6607.8381500000005</v>
      </c>
      <c r="I6334" s="2">
        <v>7085.2990666666665</v>
      </c>
      <c r="J6334" s="17">
        <v>1.8764208457288145</v>
      </c>
      <c r="K6334" s="18" t="s">
        <v>27895</v>
      </c>
      <c r="L6334" s="18">
        <v>2.0120049197809493</v>
      </c>
      <c r="M6334" s="19" t="s">
        <v>27895</v>
      </c>
      <c r="N6334" s="2">
        <v>3521.5118000000002</v>
      </c>
      <c r="O6334" s="2">
        <v>3879.9656333333332</v>
      </c>
      <c r="P6334" s="2">
        <v>4630.8091000000004</v>
      </c>
      <c r="Q6334" s="2">
        <v>5952.1742000000004</v>
      </c>
      <c r="R6334" s="20">
        <v>1.6902326438321178</v>
      </c>
    </row>
    <row r="6335" spans="1:18" ht="17.25" customHeight="1" x14ac:dyDescent="0.2">
      <c r="A6335" s="2" t="s">
        <v>9224</v>
      </c>
      <c r="B6335" s="2" t="s">
        <v>9225</v>
      </c>
      <c r="C6335" s="2" t="s">
        <v>5605</v>
      </c>
      <c r="D6335" s="2">
        <v>1029.2411</v>
      </c>
      <c r="E6335" s="2">
        <v>2389.7804333333333</v>
      </c>
      <c r="F6335" s="2">
        <v>2031.8542666666665</v>
      </c>
      <c r="G6335" s="2">
        <v>2041.2106999999999</v>
      </c>
      <c r="H6335" s="2">
        <v>1764.78115</v>
      </c>
      <c r="I6335" s="2">
        <v>2069.6558</v>
      </c>
      <c r="J6335" s="17">
        <v>1.7146430996585738</v>
      </c>
      <c r="K6335" s="18" t="s">
        <v>27895</v>
      </c>
      <c r="L6335" s="18">
        <v>2.0108561541119956</v>
      </c>
      <c r="M6335" s="19" t="s">
        <v>27895</v>
      </c>
      <c r="N6335" s="2">
        <v>1029.2411</v>
      </c>
      <c r="O6335" s="2">
        <v>2389.7175666666667</v>
      </c>
      <c r="P6335" s="2">
        <v>1756.8481499999998</v>
      </c>
      <c r="Q6335" s="2">
        <v>1704.5415666666668</v>
      </c>
      <c r="R6335" s="20">
        <v>1.6561149439783029</v>
      </c>
    </row>
    <row r="6336" spans="1:18" ht="17.25" customHeight="1" x14ac:dyDescent="0.2">
      <c r="A6336" s="2" t="s">
        <v>9255</v>
      </c>
      <c r="B6336" s="2" t="s">
        <v>9256</v>
      </c>
      <c r="C6336" s="2" t="s">
        <v>9257</v>
      </c>
      <c r="D6336" s="2">
        <v>3448.6024666666667</v>
      </c>
      <c r="E6336" s="2">
        <v>6102.7395666666662</v>
      </c>
      <c r="F6336" s="2">
        <v>6079.2511999999997</v>
      </c>
      <c r="G6336" s="2">
        <v>6401.3856666666661</v>
      </c>
      <c r="H6336" s="2">
        <v>6341.3042500000001</v>
      </c>
      <c r="I6336" s="2">
        <v>6914.4129666666668</v>
      </c>
      <c r="J6336" s="17">
        <v>1.8388040695596171</v>
      </c>
      <c r="K6336" s="18" t="s">
        <v>27895</v>
      </c>
      <c r="L6336" s="18">
        <v>2.0049898570506928</v>
      </c>
      <c r="M6336" s="19" t="s">
        <v>27895</v>
      </c>
      <c r="N6336" s="2">
        <v>3448.6024666666667</v>
      </c>
      <c r="O6336" s="2">
        <v>5613.1463333333331</v>
      </c>
      <c r="P6336" s="2">
        <v>6354.958450000001</v>
      </c>
      <c r="Q6336" s="2">
        <v>5821.5468000000001</v>
      </c>
      <c r="R6336" s="20">
        <v>1.6880886841175875</v>
      </c>
    </row>
    <row r="6337" spans="1:18" ht="17.25" customHeight="1" x14ac:dyDescent="0.2">
      <c r="A6337" s="2" t="s">
        <v>9316</v>
      </c>
      <c r="B6337" s="2" t="s">
        <v>9317</v>
      </c>
      <c r="C6337" s="2" t="s">
        <v>518</v>
      </c>
      <c r="D6337" s="2">
        <v>1116.3676333333335</v>
      </c>
      <c r="E6337" s="2">
        <v>2943.1243666666669</v>
      </c>
      <c r="F6337" s="2">
        <v>2338.7696000000001</v>
      </c>
      <c r="G6337" s="2">
        <v>2888.5576999999998</v>
      </c>
      <c r="H6337" s="2">
        <v>2445.9588500000004</v>
      </c>
      <c r="I6337" s="2">
        <v>2219.8929333333331</v>
      </c>
      <c r="J6337" s="17">
        <v>2.1909976399948774</v>
      </c>
      <c r="K6337" s="18" t="s">
        <v>27895</v>
      </c>
      <c r="L6337" s="18">
        <v>1.9884963224032317</v>
      </c>
      <c r="M6337" s="19" t="s">
        <v>27895</v>
      </c>
      <c r="N6337" s="2">
        <v>1116.3676333333335</v>
      </c>
      <c r="O6337" s="2">
        <v>3254.4568999999997</v>
      </c>
      <c r="P6337" s="2">
        <v>3344.4701499999996</v>
      </c>
      <c r="Q6337" s="2">
        <v>1951.7260999999999</v>
      </c>
      <c r="R6337" s="20">
        <v>1.7482825923324119</v>
      </c>
    </row>
    <row r="6338" spans="1:18" ht="17.25" customHeight="1" x14ac:dyDescent="0.2">
      <c r="A6338" s="2" t="s">
        <v>9346</v>
      </c>
      <c r="B6338" s="2" t="s">
        <v>9347</v>
      </c>
      <c r="C6338" s="2" t="s">
        <v>539</v>
      </c>
      <c r="D6338" s="2">
        <v>2037.4421333333332</v>
      </c>
      <c r="E6338" s="2">
        <v>2714.1318666666666</v>
      </c>
      <c r="F6338" s="2">
        <v>3133.7495666666669</v>
      </c>
      <c r="G6338" s="2">
        <v>3905.1835999999998</v>
      </c>
      <c r="H6338" s="2">
        <v>3678.4258499999996</v>
      </c>
      <c r="I6338" s="2">
        <v>4034.8393333333333</v>
      </c>
      <c r="J6338" s="17">
        <v>1.8054136555927378</v>
      </c>
      <c r="K6338" s="18" t="s">
        <v>27895</v>
      </c>
      <c r="L6338" s="18">
        <v>1.9803454867855226</v>
      </c>
      <c r="M6338" s="19" t="s">
        <v>27895</v>
      </c>
      <c r="N6338" s="2">
        <v>2037.4421333333332</v>
      </c>
      <c r="O6338" s="2">
        <v>2769.2328333333335</v>
      </c>
      <c r="P6338" s="2">
        <v>3550.7739000000001</v>
      </c>
      <c r="Q6338" s="2">
        <v>3951.7076666666667</v>
      </c>
      <c r="R6338" s="20">
        <v>1.9395435099800955</v>
      </c>
    </row>
    <row r="6339" spans="1:18" ht="17.25" customHeight="1" x14ac:dyDescent="0.2">
      <c r="A6339" s="2" t="s">
        <v>9358</v>
      </c>
      <c r="B6339" s="2" t="s">
        <v>9359</v>
      </c>
      <c r="C6339" s="2" t="s">
        <v>539</v>
      </c>
      <c r="D6339" s="2">
        <v>2089.0329666666671</v>
      </c>
      <c r="E6339" s="2">
        <v>2997.3624999999997</v>
      </c>
      <c r="F6339" s="2">
        <v>4012.078766666667</v>
      </c>
      <c r="G6339" s="2">
        <v>4793.7368999999999</v>
      </c>
      <c r="H6339" s="2">
        <v>4951.9863999999989</v>
      </c>
      <c r="I6339" s="2">
        <v>4134.4404666666669</v>
      </c>
      <c r="J6339" s="17">
        <v>2.3704682879665411</v>
      </c>
      <c r="K6339" s="18" t="s">
        <v>27895</v>
      </c>
      <c r="L6339" s="18">
        <v>1.9791169084630207</v>
      </c>
      <c r="M6339" s="19" t="s">
        <v>27895</v>
      </c>
      <c r="N6339" s="2">
        <v>2089.0329666666671</v>
      </c>
      <c r="O6339" s="2">
        <v>3518.0159333333336</v>
      </c>
      <c r="P6339" s="2">
        <v>4264.5642500000004</v>
      </c>
      <c r="Q6339" s="2">
        <v>4830.5449666666673</v>
      </c>
      <c r="R6339" s="20">
        <v>2.3123354412039037</v>
      </c>
    </row>
    <row r="6340" spans="1:18" ht="17.25" customHeight="1" x14ac:dyDescent="0.2">
      <c r="A6340" s="2" t="s">
        <v>9479</v>
      </c>
      <c r="B6340" s="2" t="s">
        <v>9480</v>
      </c>
      <c r="C6340" s="2" t="s">
        <v>7725</v>
      </c>
      <c r="D6340" s="2">
        <v>191.14473333333333</v>
      </c>
      <c r="E6340" s="2">
        <v>211.8280666666667</v>
      </c>
      <c r="F6340" s="2">
        <v>228.56786666666667</v>
      </c>
      <c r="G6340" s="2">
        <v>197.47216666666668</v>
      </c>
      <c r="H6340" s="2">
        <v>339.82369999999997</v>
      </c>
      <c r="I6340" s="2">
        <v>373.94446666666664</v>
      </c>
      <c r="J6340" s="17">
        <v>1.7778344926061262</v>
      </c>
      <c r="K6340" s="18" t="s">
        <v>27895</v>
      </c>
      <c r="L6340" s="18">
        <v>1.9563419830906492</v>
      </c>
      <c r="M6340" s="19" t="s">
        <v>27895</v>
      </c>
      <c r="N6340" s="2">
        <v>191.14473333333333</v>
      </c>
      <c r="O6340" s="2">
        <v>222.74673333333337</v>
      </c>
      <c r="P6340" s="2">
        <v>178.10204999999999</v>
      </c>
      <c r="Q6340" s="2">
        <v>286.92826666666667</v>
      </c>
      <c r="R6340" s="20">
        <v>1.5011047475019801</v>
      </c>
    </row>
    <row r="6341" spans="1:18" ht="17.25" customHeight="1" x14ac:dyDescent="0.2">
      <c r="A6341" s="2" t="s">
        <v>9599</v>
      </c>
      <c r="B6341" s="2" t="s">
        <v>9600</v>
      </c>
      <c r="C6341" s="2" t="s">
        <v>288</v>
      </c>
      <c r="D6341" s="2">
        <v>3366.7522666666664</v>
      </c>
      <c r="E6341" s="2">
        <v>4727.9525666666668</v>
      </c>
      <c r="F6341" s="2">
        <v>4851.1471333333329</v>
      </c>
      <c r="G6341" s="2">
        <v>6835.270833333333</v>
      </c>
      <c r="H6341" s="2">
        <v>6424.5419000000002</v>
      </c>
      <c r="I6341" s="2">
        <v>6536.259633333334</v>
      </c>
      <c r="J6341" s="17">
        <v>1.9082312540805895</v>
      </c>
      <c r="K6341" s="18" t="s">
        <v>27895</v>
      </c>
      <c r="L6341" s="18">
        <v>1.9414138955358049</v>
      </c>
      <c r="M6341" s="19" t="s">
        <v>27895</v>
      </c>
      <c r="N6341" s="2">
        <v>3366.7522666666664</v>
      </c>
      <c r="O6341" s="2">
        <v>5338.5645000000004</v>
      </c>
      <c r="P6341" s="2">
        <v>6010.4183499999999</v>
      </c>
      <c r="Q6341" s="2">
        <v>6762.9278333333323</v>
      </c>
      <c r="R6341" s="20">
        <v>2.0087393718543867</v>
      </c>
    </row>
    <row r="6342" spans="1:18" ht="17.25" customHeight="1" x14ac:dyDescent="0.2">
      <c r="A6342" s="2" t="s">
        <v>9621</v>
      </c>
      <c r="B6342" s="2" t="s">
        <v>9622</v>
      </c>
      <c r="C6342" s="2" t="s">
        <v>646</v>
      </c>
      <c r="D6342" s="2">
        <v>1127.9709333333333</v>
      </c>
      <c r="E6342" s="2">
        <v>2056.8431999999998</v>
      </c>
      <c r="F6342" s="2">
        <v>2056.9915666666666</v>
      </c>
      <c r="G6342" s="2">
        <v>2198.025066666667</v>
      </c>
      <c r="H6342" s="2">
        <v>2019.3581999999999</v>
      </c>
      <c r="I6342" s="2">
        <v>2186.4697000000001</v>
      </c>
      <c r="J6342" s="17">
        <v>1.7902573021385184</v>
      </c>
      <c r="K6342" s="18" t="s">
        <v>27895</v>
      </c>
      <c r="L6342" s="18">
        <v>1.9384096126826911</v>
      </c>
      <c r="M6342" s="19" t="s">
        <v>27895</v>
      </c>
      <c r="N6342" s="2">
        <v>1127.9709333333333</v>
      </c>
      <c r="O6342" s="2">
        <v>2157.7714666666666</v>
      </c>
      <c r="P6342" s="2">
        <v>2367.0662499999999</v>
      </c>
      <c r="Q6342" s="2">
        <v>1736.8745333333334</v>
      </c>
      <c r="R6342" s="20">
        <v>1.5398220663369342</v>
      </c>
    </row>
    <row r="6343" spans="1:18" ht="17.25" customHeight="1" x14ac:dyDescent="0.2">
      <c r="A6343" s="2" t="s">
        <v>9659</v>
      </c>
      <c r="B6343" s="2" t="s">
        <v>9660</v>
      </c>
      <c r="C6343" s="2" t="s">
        <v>9661</v>
      </c>
      <c r="D6343" s="2">
        <v>789.61186666666663</v>
      </c>
      <c r="E6343" s="2">
        <v>748.67463333333342</v>
      </c>
      <c r="F6343" s="2">
        <v>1107.9572333333333</v>
      </c>
      <c r="G6343" s="2">
        <v>1199.0898666666667</v>
      </c>
      <c r="H6343" s="2">
        <v>1245.61005</v>
      </c>
      <c r="I6343" s="2">
        <v>1526.9116000000001</v>
      </c>
      <c r="J6343" s="17">
        <v>1.5774966190140001</v>
      </c>
      <c r="K6343" s="18" t="s">
        <v>27895</v>
      </c>
      <c r="L6343" s="18">
        <v>1.9337495603325112</v>
      </c>
      <c r="M6343" s="19" t="s">
        <v>27895</v>
      </c>
      <c r="N6343" s="2">
        <v>789.61186666666663</v>
      </c>
      <c r="O6343" s="2">
        <v>758.77453333333335</v>
      </c>
      <c r="P6343" s="2">
        <v>837.59794999999997</v>
      </c>
      <c r="Q6343" s="2">
        <v>1404.5083999999999</v>
      </c>
      <c r="R6343" s="20">
        <v>1.7787326397830225</v>
      </c>
    </row>
    <row r="6344" spans="1:18" ht="17.25" customHeight="1" x14ac:dyDescent="0.2">
      <c r="A6344" s="2" t="s">
        <v>9744</v>
      </c>
      <c r="B6344" s="2" t="s">
        <v>9745</v>
      </c>
      <c r="C6344" s="2" t="s">
        <v>1791</v>
      </c>
      <c r="D6344" s="2">
        <v>1327.5440000000001</v>
      </c>
      <c r="E6344" s="2">
        <v>1243.6330333333333</v>
      </c>
      <c r="F6344" s="2">
        <v>1772.2866666666669</v>
      </c>
      <c r="G6344" s="2">
        <v>1760.0776333333333</v>
      </c>
      <c r="H6344" s="2">
        <v>2075.5747999999999</v>
      </c>
      <c r="I6344" s="2">
        <v>2545.2577333333334</v>
      </c>
      <c r="J6344" s="17">
        <v>1.5634696853738932</v>
      </c>
      <c r="K6344" s="18" t="s">
        <v>27895</v>
      </c>
      <c r="L6344" s="18">
        <v>1.9172680779946527</v>
      </c>
      <c r="M6344" s="19" t="s">
        <v>27895</v>
      </c>
      <c r="N6344" s="2">
        <v>1327.5440000000001</v>
      </c>
      <c r="O6344" s="2">
        <v>1419.4417999999998</v>
      </c>
      <c r="P6344" s="2">
        <v>1573.7318000000002</v>
      </c>
      <c r="Q6344" s="2">
        <v>2152.8435000000004</v>
      </c>
      <c r="R6344" s="20">
        <v>1.621673933218033</v>
      </c>
    </row>
    <row r="6345" spans="1:18" ht="17.25" customHeight="1" x14ac:dyDescent="0.2">
      <c r="A6345" s="2" t="s">
        <v>9752</v>
      </c>
      <c r="B6345" s="2" t="s">
        <v>9753</v>
      </c>
      <c r="C6345" s="2" t="s">
        <v>9754</v>
      </c>
      <c r="D6345" s="2">
        <v>3836.5671666666663</v>
      </c>
      <c r="E6345" s="2">
        <v>5375.2101333333339</v>
      </c>
      <c r="F6345" s="2">
        <v>5484.7741333333333</v>
      </c>
      <c r="G6345" s="2">
        <v>5907.1877333333332</v>
      </c>
      <c r="H6345" s="2">
        <v>6705.9961499999999</v>
      </c>
      <c r="I6345" s="2">
        <v>7342.5031333333327</v>
      </c>
      <c r="J6345" s="17">
        <v>1.7479157430798706</v>
      </c>
      <c r="K6345" s="18" t="s">
        <v>27895</v>
      </c>
      <c r="L6345" s="18">
        <v>1.9138210838917065</v>
      </c>
      <c r="M6345" s="19" t="s">
        <v>27895</v>
      </c>
      <c r="N6345" s="2">
        <v>3836.5671666666663</v>
      </c>
      <c r="O6345" s="2">
        <v>5258.9443333333338</v>
      </c>
      <c r="P6345" s="2">
        <v>5222.3914999999997</v>
      </c>
      <c r="Q6345" s="2">
        <v>5930.3322666666672</v>
      </c>
      <c r="R6345" s="20">
        <v>1.5457392009688526</v>
      </c>
    </row>
    <row r="6346" spans="1:18" ht="17.25" customHeight="1" x14ac:dyDescent="0.2">
      <c r="A6346" s="2" t="s">
        <v>9885</v>
      </c>
      <c r="B6346" s="2" t="s">
        <v>9886</v>
      </c>
      <c r="C6346" s="2" t="s">
        <v>288</v>
      </c>
      <c r="D6346" s="2">
        <v>2449.7220333333335</v>
      </c>
      <c r="E6346" s="2">
        <v>2204.0963999999999</v>
      </c>
      <c r="F6346" s="2">
        <v>2854.4635999999996</v>
      </c>
      <c r="G6346" s="2">
        <v>3196.4884999999999</v>
      </c>
      <c r="H6346" s="2">
        <v>3783.3494999999998</v>
      </c>
      <c r="I6346" s="2">
        <v>4630.757066666667</v>
      </c>
      <c r="J6346" s="17">
        <v>1.5443995067685297</v>
      </c>
      <c r="K6346" s="18" t="s">
        <v>27895</v>
      </c>
      <c r="L6346" s="18">
        <v>1.8903193928356035</v>
      </c>
      <c r="M6346" s="19" t="s">
        <v>27895</v>
      </c>
      <c r="N6346" s="2">
        <v>2449.7220333333335</v>
      </c>
      <c r="O6346" s="2">
        <v>2495.0818333333332</v>
      </c>
      <c r="P6346" s="2">
        <v>2641.7438000000002</v>
      </c>
      <c r="Q6346" s="2">
        <v>3671.5667666666668</v>
      </c>
      <c r="R6346" s="20">
        <v>1.4987687242502248</v>
      </c>
    </row>
    <row r="6347" spans="1:18" ht="17.25" customHeight="1" x14ac:dyDescent="0.2">
      <c r="A6347" s="2" t="s">
        <v>9891</v>
      </c>
      <c r="B6347" s="2" t="s">
        <v>9892</v>
      </c>
      <c r="C6347" s="2" t="s">
        <v>9893</v>
      </c>
      <c r="D6347" s="2">
        <v>430.83853333333332</v>
      </c>
      <c r="E6347" s="2">
        <v>316.39330000000001</v>
      </c>
      <c r="F6347" s="2">
        <v>357.93743333333333</v>
      </c>
      <c r="G6347" s="2">
        <v>552.37593333333336</v>
      </c>
      <c r="H6347" s="2">
        <v>861.95269999999994</v>
      </c>
      <c r="I6347" s="2">
        <v>814.07223333333332</v>
      </c>
      <c r="J6347" s="17">
        <v>2.0006397601700128</v>
      </c>
      <c r="K6347" s="18" t="s">
        <v>27895</v>
      </c>
      <c r="L6347" s="18">
        <v>1.8895065560523989</v>
      </c>
      <c r="M6347" s="19" t="s">
        <v>27895</v>
      </c>
      <c r="N6347" s="2">
        <v>430.83853333333332</v>
      </c>
      <c r="O6347" s="2">
        <v>383.17660000000001</v>
      </c>
      <c r="P6347" s="2">
        <v>439.39760000000001</v>
      </c>
      <c r="Q6347" s="2">
        <v>1018.5753</v>
      </c>
      <c r="R6347" s="20">
        <v>2.3641694537381213</v>
      </c>
    </row>
    <row r="6348" spans="1:18" ht="17.25" customHeight="1" x14ac:dyDescent="0.2">
      <c r="A6348" s="2" t="s">
        <v>9959</v>
      </c>
      <c r="B6348" s="2" t="s">
        <v>9960</v>
      </c>
      <c r="C6348" s="2" t="s">
        <v>142</v>
      </c>
      <c r="D6348" s="2">
        <v>1227.8471999999999</v>
      </c>
      <c r="E6348" s="2">
        <v>1608.7484333333334</v>
      </c>
      <c r="F6348" s="2">
        <v>1958.2174666666667</v>
      </c>
      <c r="G6348" s="2">
        <v>2121.6437333333338</v>
      </c>
      <c r="H6348" s="2">
        <v>2425.0461</v>
      </c>
      <c r="I6348" s="2">
        <v>2302.6606999999999</v>
      </c>
      <c r="J6348" s="17">
        <v>1.9750389950801697</v>
      </c>
      <c r="K6348" s="18" t="s">
        <v>27895</v>
      </c>
      <c r="L6348" s="18">
        <v>1.8753642147003309</v>
      </c>
      <c r="M6348" s="19" t="s">
        <v>27895</v>
      </c>
      <c r="N6348" s="2">
        <v>1227.8471999999999</v>
      </c>
      <c r="O6348" s="2">
        <v>1549.4519333333335</v>
      </c>
      <c r="P6348" s="2">
        <v>1651.82845</v>
      </c>
      <c r="Q6348" s="2">
        <v>2588.5056333333337</v>
      </c>
      <c r="R6348" s="20">
        <v>2.1081659292242012</v>
      </c>
    </row>
    <row r="6349" spans="1:18" ht="17.25" customHeight="1" x14ac:dyDescent="0.2">
      <c r="A6349" s="2" t="s">
        <v>10257</v>
      </c>
      <c r="B6349" s="2" t="s">
        <v>10258</v>
      </c>
      <c r="C6349" s="2" t="s">
        <v>2448</v>
      </c>
      <c r="D6349" s="2">
        <v>38.009966666666664</v>
      </c>
      <c r="E6349" s="2">
        <v>38.720633333333332</v>
      </c>
      <c r="F6349" s="2">
        <v>36.319366666666667</v>
      </c>
      <c r="G6349" s="2">
        <v>47.883699999999997</v>
      </c>
      <c r="H6349" s="2">
        <v>60.280200000000001</v>
      </c>
      <c r="I6349" s="2">
        <v>69.447766666666666</v>
      </c>
      <c r="J6349" s="17">
        <v>1.585905100328949</v>
      </c>
      <c r="K6349" s="18" t="s">
        <v>27895</v>
      </c>
      <c r="L6349" s="18">
        <v>1.8270935956271119</v>
      </c>
      <c r="M6349" s="19" t="s">
        <v>27895</v>
      </c>
      <c r="N6349" s="2">
        <v>38.009966666666664</v>
      </c>
      <c r="O6349" s="2">
        <v>40.269233333333339</v>
      </c>
      <c r="P6349" s="2">
        <v>64.488600000000005</v>
      </c>
      <c r="Q6349" s="2">
        <v>60.339033333333333</v>
      </c>
      <c r="R6349" s="20">
        <v>1.5874529399745156</v>
      </c>
    </row>
    <row r="6350" spans="1:18" ht="17.25" customHeight="1" x14ac:dyDescent="0.2">
      <c r="A6350" s="2" t="s">
        <v>10408</v>
      </c>
      <c r="B6350" s="2" t="s">
        <v>10409</v>
      </c>
      <c r="C6350" s="2" t="s">
        <v>518</v>
      </c>
      <c r="D6350" s="2">
        <v>598.61363333333327</v>
      </c>
      <c r="E6350" s="2">
        <v>514.58839999999998</v>
      </c>
      <c r="F6350" s="2">
        <v>767.50319999999999</v>
      </c>
      <c r="G6350" s="2">
        <v>1004.6961333333334</v>
      </c>
      <c r="H6350" s="2">
        <v>1318.54775</v>
      </c>
      <c r="I6350" s="2">
        <v>1079.2468999999999</v>
      </c>
      <c r="J6350" s="17">
        <v>2.202669095018384</v>
      </c>
      <c r="K6350" s="18" t="s">
        <v>27895</v>
      </c>
      <c r="L6350" s="18">
        <v>1.8029106587337442</v>
      </c>
      <c r="M6350" s="19" t="s">
        <v>27895</v>
      </c>
      <c r="N6350" s="2">
        <v>598.61363333333327</v>
      </c>
      <c r="O6350" s="2">
        <v>646.90583333333325</v>
      </c>
      <c r="P6350" s="2">
        <v>773.61709999999994</v>
      </c>
      <c r="Q6350" s="2">
        <v>1057.3563999999999</v>
      </c>
      <c r="R6350" s="20">
        <v>1.766341996108898</v>
      </c>
    </row>
    <row r="6351" spans="1:18" ht="17.25" customHeight="1" x14ac:dyDescent="0.2">
      <c r="A6351" s="2" t="s">
        <v>10448</v>
      </c>
      <c r="B6351" s="2" t="s">
        <v>10449</v>
      </c>
      <c r="C6351" s="2" t="s">
        <v>288</v>
      </c>
      <c r="D6351" s="2">
        <v>325.02220000000005</v>
      </c>
      <c r="E6351" s="2">
        <v>472.4274666666667</v>
      </c>
      <c r="F6351" s="2">
        <v>379.94819999999999</v>
      </c>
      <c r="G6351" s="2">
        <v>642.70943333333332</v>
      </c>
      <c r="H6351" s="2">
        <v>660.17984999999999</v>
      </c>
      <c r="I6351" s="2">
        <v>584.28519999999992</v>
      </c>
      <c r="J6351" s="17">
        <v>2.0311838699018092</v>
      </c>
      <c r="K6351" s="18" t="s">
        <v>27895</v>
      </c>
      <c r="L6351" s="18">
        <v>1.7976778201612069</v>
      </c>
      <c r="M6351" s="19" t="s">
        <v>27895</v>
      </c>
      <c r="N6351" s="2">
        <v>325.02220000000005</v>
      </c>
      <c r="O6351" s="2">
        <v>489.22596666666669</v>
      </c>
      <c r="P6351" s="2">
        <v>396.18499999999995</v>
      </c>
      <c r="Q6351" s="2">
        <v>582.42426666666665</v>
      </c>
      <c r="R6351" s="20">
        <v>1.7919522625428865</v>
      </c>
    </row>
    <row r="6352" spans="1:18" ht="17.25" customHeight="1" x14ac:dyDescent="0.2">
      <c r="A6352" s="2" t="s">
        <v>10468</v>
      </c>
      <c r="B6352" s="2" t="s">
        <v>10469</v>
      </c>
      <c r="C6352" s="2" t="s">
        <v>10470</v>
      </c>
      <c r="D6352" s="2">
        <v>240.1884</v>
      </c>
      <c r="E6352" s="2">
        <v>394.19883333333331</v>
      </c>
      <c r="F6352" s="2">
        <v>460.61439999999999</v>
      </c>
      <c r="G6352" s="2">
        <v>524.12223333333338</v>
      </c>
      <c r="H6352" s="2">
        <v>482.99494999999996</v>
      </c>
      <c r="I6352" s="2">
        <v>431.12533333333334</v>
      </c>
      <c r="J6352" s="17">
        <v>2.0109004015181413</v>
      </c>
      <c r="K6352" s="18" t="s">
        <v>27895</v>
      </c>
      <c r="L6352" s="18">
        <v>1.7949465225353654</v>
      </c>
      <c r="M6352" s="19" t="s">
        <v>27895</v>
      </c>
      <c r="N6352" s="2">
        <v>240.1884</v>
      </c>
      <c r="O6352" s="2">
        <v>441.2942333333333</v>
      </c>
      <c r="P6352" s="2">
        <v>484.49034999999998</v>
      </c>
      <c r="Q6352" s="2">
        <v>516.19540000000006</v>
      </c>
      <c r="R6352" s="20">
        <v>2.1491271018916818</v>
      </c>
    </row>
    <row r="6353" spans="1:18" ht="17.25" customHeight="1" x14ac:dyDescent="0.2">
      <c r="A6353" s="2" t="s">
        <v>10769</v>
      </c>
      <c r="B6353" s="2" t="s">
        <v>10770</v>
      </c>
      <c r="C6353" s="2" t="s">
        <v>10771</v>
      </c>
      <c r="D6353" s="2">
        <v>11553.217999999999</v>
      </c>
      <c r="E6353" s="2">
        <v>21660.667899999997</v>
      </c>
      <c r="F6353" s="2">
        <v>22174.043866666663</v>
      </c>
      <c r="G6353" s="2">
        <v>24562.299933333332</v>
      </c>
      <c r="H6353" s="2">
        <v>22521.370049999998</v>
      </c>
      <c r="I6353" s="2">
        <v>20233.626799999998</v>
      </c>
      <c r="J6353" s="17">
        <v>1.9493590487083339</v>
      </c>
      <c r="K6353" s="18" t="s">
        <v>27895</v>
      </c>
      <c r="L6353" s="18">
        <v>1.751341210734533</v>
      </c>
      <c r="M6353" s="19" t="s">
        <v>27895</v>
      </c>
      <c r="N6353" s="2">
        <v>11553.217999999999</v>
      </c>
      <c r="O6353" s="2">
        <v>22671.414499999999</v>
      </c>
      <c r="P6353" s="2">
        <v>22717.012849999999</v>
      </c>
      <c r="Q6353" s="2">
        <v>21625.826166666666</v>
      </c>
      <c r="R6353" s="20">
        <v>1.871844378481101</v>
      </c>
    </row>
    <row r="6354" spans="1:18" ht="17.25" customHeight="1" x14ac:dyDescent="0.2">
      <c r="A6354" s="2" t="s">
        <v>10898</v>
      </c>
      <c r="B6354" s="2" t="s">
        <v>10899</v>
      </c>
      <c r="C6354" s="2" t="s">
        <v>539</v>
      </c>
      <c r="D6354" s="2">
        <v>7005.7172999999993</v>
      </c>
      <c r="E6354" s="2">
        <v>9564.6433333333334</v>
      </c>
      <c r="F6354" s="2">
        <v>10808.054833333334</v>
      </c>
      <c r="G6354" s="2">
        <v>12749.481766666666</v>
      </c>
      <c r="H6354" s="2">
        <v>12956.255999999999</v>
      </c>
      <c r="I6354" s="2">
        <v>12141.257166666668</v>
      </c>
      <c r="J6354" s="17">
        <v>1.8493832173330775</v>
      </c>
      <c r="K6354" s="18" t="s">
        <v>27895</v>
      </c>
      <c r="L6354" s="18">
        <v>1.733049828697294</v>
      </c>
      <c r="M6354" s="19" t="s">
        <v>27895</v>
      </c>
      <c r="N6354" s="2">
        <v>7005.7172999999993</v>
      </c>
      <c r="O6354" s="2">
        <v>10192.243066666668</v>
      </c>
      <c r="P6354" s="2">
        <v>12824.680849999999</v>
      </c>
      <c r="Q6354" s="2">
        <v>12907.707899999999</v>
      </c>
      <c r="R6354" s="20">
        <v>1.8424534344256227</v>
      </c>
    </row>
    <row r="6355" spans="1:18" ht="17.25" customHeight="1" x14ac:dyDescent="0.2">
      <c r="A6355" s="2" t="s">
        <v>10919</v>
      </c>
      <c r="B6355" s="2" t="s">
        <v>10920</v>
      </c>
      <c r="C6355" s="2" t="s">
        <v>10921</v>
      </c>
      <c r="D6355" s="2">
        <v>7062.1862666666666</v>
      </c>
      <c r="E6355" s="2">
        <v>12188.802933333334</v>
      </c>
      <c r="F6355" s="2">
        <v>11250.115533333335</v>
      </c>
      <c r="G6355" s="2">
        <v>10938.128066666666</v>
      </c>
      <c r="H6355" s="2">
        <v>11329.774799999999</v>
      </c>
      <c r="I6355" s="2">
        <v>12220.776666666667</v>
      </c>
      <c r="J6355" s="17">
        <v>1.6042871672014993</v>
      </c>
      <c r="K6355" s="18" t="s">
        <v>27895</v>
      </c>
      <c r="L6355" s="18">
        <v>1.7304523281053079</v>
      </c>
      <c r="M6355" s="19" t="s">
        <v>27895</v>
      </c>
      <c r="N6355" s="2">
        <v>7062.1862666666666</v>
      </c>
      <c r="O6355" s="2">
        <v>12782.693733333334</v>
      </c>
      <c r="P6355" s="2">
        <v>12506.777549999999</v>
      </c>
      <c r="Q6355" s="2">
        <v>10552.168933333334</v>
      </c>
      <c r="R6355" s="20">
        <v>1.4941787903753394</v>
      </c>
    </row>
    <row r="6356" spans="1:18" ht="17.25" customHeight="1" x14ac:dyDescent="0.2">
      <c r="A6356" s="2" t="s">
        <v>10964</v>
      </c>
      <c r="B6356" s="2" t="s">
        <v>10965</v>
      </c>
      <c r="C6356" s="2" t="s">
        <v>10966</v>
      </c>
      <c r="D6356" s="2">
        <v>1660.607866666667</v>
      </c>
      <c r="E6356" s="2">
        <v>2272.6944666666668</v>
      </c>
      <c r="F6356" s="2">
        <v>2824.0385000000001</v>
      </c>
      <c r="G6356" s="2">
        <v>2878.8711333333335</v>
      </c>
      <c r="H6356" s="2">
        <v>2777.8966</v>
      </c>
      <c r="I6356" s="2">
        <v>2864.5289666666667</v>
      </c>
      <c r="J6356" s="17">
        <v>1.6728191259120453</v>
      </c>
      <c r="K6356" s="18" t="s">
        <v>27895</v>
      </c>
      <c r="L6356" s="18">
        <v>1.7249881950858315</v>
      </c>
      <c r="M6356" s="19" t="s">
        <v>27895</v>
      </c>
      <c r="N6356" s="2">
        <v>1660.607866666667</v>
      </c>
      <c r="O6356" s="2">
        <v>2810.3963333333336</v>
      </c>
      <c r="P6356" s="2">
        <v>2993.9413999999997</v>
      </c>
      <c r="Q6356" s="2">
        <v>2647.3064333333332</v>
      </c>
      <c r="R6356" s="20">
        <v>1.5941791475715836</v>
      </c>
    </row>
    <row r="6357" spans="1:18" ht="17.25" customHeight="1" x14ac:dyDescent="0.2">
      <c r="A6357" s="2" t="s">
        <v>11012</v>
      </c>
      <c r="B6357" s="2" t="s">
        <v>310</v>
      </c>
      <c r="C6357" s="2" t="s">
        <v>288</v>
      </c>
      <c r="D6357" s="2">
        <v>317.70433333333335</v>
      </c>
      <c r="E6357" s="2">
        <v>451.83386666666667</v>
      </c>
      <c r="F6357" s="2">
        <v>337.38640000000004</v>
      </c>
      <c r="G6357" s="2">
        <v>637.81643333333329</v>
      </c>
      <c r="H6357" s="2">
        <v>711.58995000000004</v>
      </c>
      <c r="I6357" s="2">
        <v>546.69856666666658</v>
      </c>
      <c r="J6357" s="17">
        <v>2.239786730429655</v>
      </c>
      <c r="K6357" s="18" t="s">
        <v>27895</v>
      </c>
      <c r="L6357" s="18">
        <v>1.7207778091370065</v>
      </c>
      <c r="M6357" s="19" t="s">
        <v>27895</v>
      </c>
      <c r="N6357" s="2">
        <v>317.70433333333335</v>
      </c>
      <c r="O6357" s="2">
        <v>520.26170000000002</v>
      </c>
      <c r="P6357" s="2">
        <v>588.97789999999998</v>
      </c>
      <c r="Q6357" s="2">
        <v>633.49073333333331</v>
      </c>
      <c r="R6357" s="20">
        <v>1.9939631502245796</v>
      </c>
    </row>
    <row r="6358" spans="1:18" ht="17.25" customHeight="1" x14ac:dyDescent="0.2">
      <c r="A6358" s="2" t="s">
        <v>11052</v>
      </c>
      <c r="B6358" s="2" t="s">
        <v>11053</v>
      </c>
      <c r="C6358" s="2" t="s">
        <v>11054</v>
      </c>
      <c r="D6358" s="2">
        <v>4124.4777000000004</v>
      </c>
      <c r="E6358" s="2">
        <v>4297.7550999999994</v>
      </c>
      <c r="F6358" s="2">
        <v>5448.9999666666663</v>
      </c>
      <c r="G6358" s="2">
        <v>7134.6333000000004</v>
      </c>
      <c r="H6358" s="2">
        <v>7648.4573999999993</v>
      </c>
      <c r="I6358" s="2">
        <v>7076.8038666666662</v>
      </c>
      <c r="J6358" s="17">
        <v>1.8544062924621942</v>
      </c>
      <c r="K6358" s="18" t="s">
        <v>27895</v>
      </c>
      <c r="L6358" s="18">
        <v>1.7158060684063501</v>
      </c>
      <c r="M6358" s="19" t="s">
        <v>27895</v>
      </c>
      <c r="N6358" s="2">
        <v>4124.4777000000004</v>
      </c>
      <c r="O6358" s="2">
        <v>5084.7071333333333</v>
      </c>
      <c r="P6358" s="2">
        <v>5443.7817000000005</v>
      </c>
      <c r="Q6358" s="2">
        <v>7748.1433666666671</v>
      </c>
      <c r="R6358" s="20">
        <v>1.8785756476915043</v>
      </c>
    </row>
    <row r="6359" spans="1:18" ht="17.25" customHeight="1" x14ac:dyDescent="0.2">
      <c r="A6359" s="2" t="s">
        <v>11607</v>
      </c>
      <c r="B6359" s="2" t="s">
        <v>11608</v>
      </c>
      <c r="C6359" s="2" t="s">
        <v>520</v>
      </c>
      <c r="D6359" s="2">
        <v>986.62599999999986</v>
      </c>
      <c r="E6359" s="2">
        <v>1095.3667333333333</v>
      </c>
      <c r="F6359" s="2">
        <v>1255.2687333333333</v>
      </c>
      <c r="G6359" s="2">
        <v>1864.8491000000001</v>
      </c>
      <c r="H6359" s="2">
        <v>1918.96425</v>
      </c>
      <c r="I6359" s="2">
        <v>1606.3869666666667</v>
      </c>
      <c r="J6359" s="17">
        <v>1.9449763638906741</v>
      </c>
      <c r="K6359" s="18" t="s">
        <v>27895</v>
      </c>
      <c r="L6359" s="18">
        <v>1.6281620053258954</v>
      </c>
      <c r="M6359" s="19" t="s">
        <v>27895</v>
      </c>
      <c r="N6359" s="2">
        <v>986.62599999999986</v>
      </c>
      <c r="O6359" s="2">
        <v>1219.2860333333333</v>
      </c>
      <c r="P6359" s="2">
        <v>1487.6877999999999</v>
      </c>
      <c r="Q6359" s="2">
        <v>2021.7706333333333</v>
      </c>
      <c r="R6359" s="20">
        <v>2.0491763174022717</v>
      </c>
    </row>
    <row r="6360" spans="1:18" ht="17.25" customHeight="1" x14ac:dyDescent="0.2">
      <c r="A6360" s="2" t="s">
        <v>11617</v>
      </c>
      <c r="B6360" s="2" t="s">
        <v>11618</v>
      </c>
      <c r="C6360" s="2" t="s">
        <v>520</v>
      </c>
      <c r="D6360" s="2">
        <v>612.99946666666665</v>
      </c>
      <c r="E6360" s="2">
        <v>869.29436666666663</v>
      </c>
      <c r="F6360" s="2">
        <v>1108.9287000000002</v>
      </c>
      <c r="G6360" s="2">
        <v>1140.3415666666667</v>
      </c>
      <c r="H6360" s="2">
        <v>1098.8193000000001</v>
      </c>
      <c r="I6360" s="2">
        <v>997.76633333333336</v>
      </c>
      <c r="J6360" s="17">
        <v>1.7925289657674528</v>
      </c>
      <c r="K6360" s="18" t="s">
        <v>27895</v>
      </c>
      <c r="L6360" s="18">
        <v>1.6276789582851188</v>
      </c>
      <c r="M6360" s="19" t="s">
        <v>27895</v>
      </c>
      <c r="N6360" s="2">
        <v>612.99946666666665</v>
      </c>
      <c r="O6360" s="2">
        <v>1101.5340666666666</v>
      </c>
      <c r="P6360" s="2">
        <v>1230.8842999999999</v>
      </c>
      <c r="Q6360" s="2">
        <v>1068.7665333333334</v>
      </c>
      <c r="R6360" s="20">
        <v>1.7435032026129007</v>
      </c>
    </row>
    <row r="6361" spans="1:18" ht="17.25" customHeight="1" x14ac:dyDescent="0.2">
      <c r="A6361" s="2" t="s">
        <v>11703</v>
      </c>
      <c r="B6361" s="2" t="s">
        <v>11704</v>
      </c>
      <c r="C6361" s="2" t="s">
        <v>11705</v>
      </c>
      <c r="D6361" s="2">
        <v>4283.5440666666664</v>
      </c>
      <c r="E6361" s="2">
        <v>6455.8018666666658</v>
      </c>
      <c r="F6361" s="2">
        <v>6751.3510666666662</v>
      </c>
      <c r="G6361" s="2">
        <v>7110.1441333333323</v>
      </c>
      <c r="H6361" s="2">
        <v>7153.1990000000005</v>
      </c>
      <c r="I6361" s="2">
        <v>6922.5022666666664</v>
      </c>
      <c r="J6361" s="17">
        <v>1.6699253909080056</v>
      </c>
      <c r="K6361" s="18" t="s">
        <v>27895</v>
      </c>
      <c r="L6361" s="18">
        <v>1.6160688810313939</v>
      </c>
      <c r="M6361" s="19" t="s">
        <v>27895</v>
      </c>
      <c r="N6361" s="2">
        <v>4283.5440666666664</v>
      </c>
      <c r="O6361" s="2">
        <v>6641.5729333333338</v>
      </c>
      <c r="P6361" s="2">
        <v>6925.8883500000002</v>
      </c>
      <c r="Q6361" s="2">
        <v>6546.2940333333345</v>
      </c>
      <c r="R6361" s="20">
        <v>1.5282424860000277</v>
      </c>
    </row>
    <row r="6362" spans="1:18" ht="17.25" customHeight="1" x14ac:dyDescent="0.2">
      <c r="A6362" s="2" t="s">
        <v>11739</v>
      </c>
      <c r="B6362" s="2" t="s">
        <v>11740</v>
      </c>
      <c r="C6362" s="2" t="s">
        <v>5625</v>
      </c>
      <c r="D6362" s="2">
        <v>569.81713333333335</v>
      </c>
      <c r="E6362" s="2">
        <v>545.30683333333332</v>
      </c>
      <c r="F6362" s="2">
        <v>942.61239999999998</v>
      </c>
      <c r="G6362" s="2">
        <v>792.96799999999996</v>
      </c>
      <c r="H6362" s="2">
        <v>918.96699999999998</v>
      </c>
      <c r="I6362" s="2">
        <v>919.68256666666673</v>
      </c>
      <c r="J6362" s="17">
        <v>1.6127402042550025</v>
      </c>
      <c r="K6362" s="18" t="s">
        <v>27895</v>
      </c>
      <c r="L6362" s="18">
        <v>1.6139959872506466</v>
      </c>
      <c r="M6362" s="19" t="s">
        <v>27895</v>
      </c>
      <c r="N6362" s="2">
        <v>569.81713333333335</v>
      </c>
      <c r="O6362" s="2">
        <v>718.50153333333321</v>
      </c>
      <c r="P6362" s="2">
        <v>811.56169999999986</v>
      </c>
      <c r="Q6362" s="2">
        <v>961.79440000000011</v>
      </c>
      <c r="R6362" s="20">
        <v>1.6879001064318062</v>
      </c>
    </row>
    <row r="6363" spans="1:18" ht="17.25" customHeight="1" x14ac:dyDescent="0.2">
      <c r="A6363" s="2" t="s">
        <v>11917</v>
      </c>
      <c r="B6363" s="2" t="s">
        <v>11918</v>
      </c>
      <c r="C6363" s="2" t="s">
        <v>11919</v>
      </c>
      <c r="D6363" s="2">
        <v>8839.718366666666</v>
      </c>
      <c r="E6363" s="2">
        <v>12700.702033333333</v>
      </c>
      <c r="F6363" s="2">
        <v>13842.416533333335</v>
      </c>
      <c r="G6363" s="2">
        <v>15979.007366666667</v>
      </c>
      <c r="H6363" s="2">
        <v>14827.366749999999</v>
      </c>
      <c r="I6363" s="2">
        <v>14035.057666666668</v>
      </c>
      <c r="J6363" s="17">
        <v>1.677357369880913</v>
      </c>
      <c r="K6363" s="18" t="s">
        <v>27895</v>
      </c>
      <c r="L6363" s="18">
        <v>1.5877267899835921</v>
      </c>
      <c r="M6363" s="19" t="s">
        <v>27895</v>
      </c>
      <c r="N6363" s="2">
        <v>8839.718366666666</v>
      </c>
      <c r="O6363" s="2">
        <v>14586.972566666669</v>
      </c>
      <c r="P6363" s="2">
        <v>15234.541800000001</v>
      </c>
      <c r="Q6363" s="2">
        <v>14813.356899999999</v>
      </c>
      <c r="R6363" s="20">
        <v>1.6757724947277826</v>
      </c>
    </row>
    <row r="6364" spans="1:18" ht="17.25" customHeight="1" x14ac:dyDescent="0.2">
      <c r="A6364" s="2" t="s">
        <v>11933</v>
      </c>
      <c r="B6364" s="2" t="s">
        <v>11934</v>
      </c>
      <c r="C6364" s="2" t="s">
        <v>11935</v>
      </c>
      <c r="D6364" s="2">
        <v>3542.6129000000001</v>
      </c>
      <c r="E6364" s="2">
        <v>4299.9242333333332</v>
      </c>
      <c r="F6364" s="2">
        <v>5582.0628666666671</v>
      </c>
      <c r="G6364" s="2">
        <v>6289.8614000000007</v>
      </c>
      <c r="H6364" s="2">
        <v>6360.2734500000006</v>
      </c>
      <c r="I6364" s="2">
        <v>5615.9944333333333</v>
      </c>
      <c r="J6364" s="17">
        <v>1.7953622451947828</v>
      </c>
      <c r="K6364" s="18" t="s">
        <v>27895</v>
      </c>
      <c r="L6364" s="18">
        <v>1.5852690067642821</v>
      </c>
      <c r="M6364" s="19" t="s">
        <v>27895</v>
      </c>
      <c r="N6364" s="2">
        <v>3542.6129000000001</v>
      </c>
      <c r="O6364" s="2">
        <v>5259.1476000000002</v>
      </c>
      <c r="P6364" s="2">
        <v>5731.7362999999996</v>
      </c>
      <c r="Q6364" s="2">
        <v>5287.4728333333342</v>
      </c>
      <c r="R6364" s="20">
        <v>1.4925347427412501</v>
      </c>
    </row>
    <row r="6365" spans="1:18" ht="17.25" customHeight="1" x14ac:dyDescent="0.2">
      <c r="A6365" s="2" t="s">
        <v>12413</v>
      </c>
      <c r="B6365" s="2" t="s">
        <v>12414</v>
      </c>
      <c r="C6365" s="2" t="s">
        <v>450</v>
      </c>
      <c r="D6365" s="2">
        <v>10248.128533333334</v>
      </c>
      <c r="E6365" s="2">
        <v>12741.901366666667</v>
      </c>
      <c r="F6365" s="2">
        <v>14545.818633333334</v>
      </c>
      <c r="G6365" s="2">
        <v>16040.933999999999</v>
      </c>
      <c r="H6365" s="2">
        <v>16000.966</v>
      </c>
      <c r="I6365" s="2">
        <v>15709.085100000002</v>
      </c>
      <c r="J6365" s="17">
        <v>1.5613549291419242</v>
      </c>
      <c r="K6365" s="18" t="s">
        <v>27895</v>
      </c>
      <c r="L6365" s="18">
        <v>1.5328735435844911</v>
      </c>
      <c r="M6365" s="19" t="s">
        <v>27895</v>
      </c>
      <c r="N6365" s="2">
        <v>10248.128533333334</v>
      </c>
      <c r="O6365" s="2">
        <v>13703.722566666665</v>
      </c>
      <c r="P6365" s="2">
        <v>14306.4879</v>
      </c>
      <c r="Q6365" s="2">
        <v>16878.591700000001</v>
      </c>
      <c r="R6365" s="20">
        <v>1.646992584558268</v>
      </c>
    </row>
    <row r="6366" spans="1:18" ht="17.25" customHeight="1" x14ac:dyDescent="0.2">
      <c r="A6366" s="2" t="s">
        <v>12443</v>
      </c>
      <c r="B6366" s="2" t="s">
        <v>451</v>
      </c>
      <c r="C6366" s="2" t="s">
        <v>452</v>
      </c>
      <c r="D6366" s="2">
        <v>13369.4931</v>
      </c>
      <c r="E6366" s="2">
        <v>28014.325666666668</v>
      </c>
      <c r="F6366" s="2">
        <v>25659.251233333332</v>
      </c>
      <c r="G6366" s="2">
        <v>26400.790499999999</v>
      </c>
      <c r="H6366" s="2">
        <v>22882.970799999999</v>
      </c>
      <c r="I6366" s="2">
        <v>20457.075700000001</v>
      </c>
      <c r="J6366" s="17">
        <v>1.7115810321933596</v>
      </c>
      <c r="K6366" s="18" t="s">
        <v>27895</v>
      </c>
      <c r="L6366" s="18">
        <v>1.5301309890350294</v>
      </c>
      <c r="M6366" s="19" t="s">
        <v>27895</v>
      </c>
      <c r="N6366" s="2">
        <v>13369.4931</v>
      </c>
      <c r="O6366" s="2">
        <v>26606.025866666667</v>
      </c>
      <c r="P6366" s="2">
        <v>25806.082200000001</v>
      </c>
      <c r="Q6366" s="2">
        <v>21147.559833333333</v>
      </c>
      <c r="R6366" s="20">
        <v>1.5817772353189168</v>
      </c>
    </row>
    <row r="6367" spans="1:18" ht="17.25" customHeight="1" x14ac:dyDescent="0.2">
      <c r="A6367" s="2" t="s">
        <v>12619</v>
      </c>
      <c r="B6367" s="2" t="s">
        <v>12620</v>
      </c>
      <c r="C6367" s="2" t="s">
        <v>2952</v>
      </c>
      <c r="D6367" s="2">
        <v>7338.2767333333331</v>
      </c>
      <c r="E6367" s="2">
        <v>12724.153200000001</v>
      </c>
      <c r="F6367" s="2">
        <v>12898.733333333332</v>
      </c>
      <c r="G6367" s="2">
        <v>12714.873599999999</v>
      </c>
      <c r="H6367" s="2">
        <v>11739.64695</v>
      </c>
      <c r="I6367" s="2">
        <v>11073.021900000002</v>
      </c>
      <c r="J6367" s="17">
        <v>1.5997825343208871</v>
      </c>
      <c r="K6367" s="18" t="s">
        <v>27895</v>
      </c>
      <c r="L6367" s="18">
        <v>1.5089403551247924</v>
      </c>
      <c r="M6367" s="19" t="s">
        <v>27895</v>
      </c>
      <c r="N6367" s="2">
        <v>7338.2767333333331</v>
      </c>
      <c r="O6367" s="2">
        <v>12638.267833333332</v>
      </c>
      <c r="P6367" s="2">
        <v>12206.178099999999</v>
      </c>
      <c r="Q6367" s="2">
        <v>11375.311633333333</v>
      </c>
      <c r="R6367" s="20">
        <v>1.5501339138196033</v>
      </c>
    </row>
    <row r="6368" spans="1:18" ht="17.25" customHeight="1" x14ac:dyDescent="0.2">
      <c r="A6368" s="2" t="s">
        <v>13159</v>
      </c>
      <c r="B6368" s="2" t="s">
        <v>13160</v>
      </c>
      <c r="C6368" s="2" t="s">
        <v>539</v>
      </c>
      <c r="D6368" s="2">
        <v>3487.6399666666671</v>
      </c>
      <c r="E6368" s="2">
        <v>5032.165766666667</v>
      </c>
      <c r="F6368" s="2">
        <v>5488.6650333333337</v>
      </c>
      <c r="G6368" s="2">
        <v>5732.0226333333339</v>
      </c>
      <c r="H6368" s="2">
        <v>5422.8132500000002</v>
      </c>
      <c r="I6368" s="2">
        <v>5017.9397666666664</v>
      </c>
      <c r="J6368" s="17">
        <v>1.5548661277622893</v>
      </c>
      <c r="K6368" s="18" t="s">
        <v>27895</v>
      </c>
      <c r="L6368" s="18">
        <v>1.4387780317423626</v>
      </c>
      <c r="M6368" s="19" t="s">
        <v>27895</v>
      </c>
      <c r="N6368" s="2">
        <v>3487.6399666666671</v>
      </c>
      <c r="O6368" s="2">
        <v>5406.8447999999999</v>
      </c>
      <c r="P6368" s="2">
        <v>5573.8357999999998</v>
      </c>
      <c r="Q6368" s="2">
        <v>5017.835766666667</v>
      </c>
      <c r="R6368" s="20">
        <v>1.4387482121506061</v>
      </c>
    </row>
    <row r="6369" spans="1:18" ht="17.25" customHeight="1" x14ac:dyDescent="0.2">
      <c r="A6369" s="2" t="s">
        <v>13161</v>
      </c>
      <c r="B6369" s="2" t="s">
        <v>13162</v>
      </c>
      <c r="C6369" s="2" t="s">
        <v>13163</v>
      </c>
      <c r="D6369" s="2">
        <v>5617.5802666666668</v>
      </c>
      <c r="E6369" s="2">
        <v>7633.9260333333332</v>
      </c>
      <c r="F6369" s="2">
        <v>9055.3495999999996</v>
      </c>
      <c r="G6369" s="2">
        <v>9141.3126666666667</v>
      </c>
      <c r="H6369" s="2">
        <v>8671.6482000000015</v>
      </c>
      <c r="I6369" s="2">
        <v>8077.992033333333</v>
      </c>
      <c r="J6369" s="17">
        <v>1.5436625358885248</v>
      </c>
      <c r="K6369" s="18" t="s">
        <v>27895</v>
      </c>
      <c r="L6369" s="18">
        <v>1.4379842654436361</v>
      </c>
      <c r="M6369" s="19" t="s">
        <v>27895</v>
      </c>
      <c r="N6369" s="2">
        <v>5617.5802666666668</v>
      </c>
      <c r="O6369" s="2">
        <v>7704.3237333333336</v>
      </c>
      <c r="P6369" s="2">
        <v>8370.3770999999997</v>
      </c>
      <c r="Q6369" s="2">
        <v>8413.7507000000005</v>
      </c>
      <c r="R6369" s="20">
        <v>1.4977535345467368</v>
      </c>
    </row>
    <row r="6370" spans="1:18" ht="17.25" customHeight="1" x14ac:dyDescent="0.2">
      <c r="A6370" s="2" t="s">
        <v>14118</v>
      </c>
      <c r="B6370" s="2" t="s">
        <v>14119</v>
      </c>
      <c r="C6370" s="2" t="s">
        <v>539</v>
      </c>
      <c r="D6370" s="2">
        <v>2329.8644666666664</v>
      </c>
      <c r="E6370" s="2">
        <v>3423.9670666666666</v>
      </c>
      <c r="F6370" s="2">
        <v>3523.0372000000002</v>
      </c>
      <c r="G6370" s="2">
        <v>3502.9204000000004</v>
      </c>
      <c r="H6370" s="2">
        <v>3301.8078999999998</v>
      </c>
      <c r="I6370" s="2">
        <v>3096.0098333333335</v>
      </c>
      <c r="J6370" s="17">
        <v>1.4171673705655039</v>
      </c>
      <c r="K6370" s="18" t="s">
        <v>27895</v>
      </c>
      <c r="L6370" s="18">
        <v>1.3288368819851526</v>
      </c>
      <c r="M6370" s="19" t="s">
        <v>27895</v>
      </c>
      <c r="N6370" s="2">
        <v>2329.8644666666664</v>
      </c>
      <c r="O6370" s="2">
        <v>3328.1905000000002</v>
      </c>
      <c r="P6370" s="2">
        <v>3436.9474499999997</v>
      </c>
      <c r="Q6370" s="2">
        <v>3090.4670666666666</v>
      </c>
      <c r="R6370" s="20">
        <v>1.3264578737870505</v>
      </c>
    </row>
    <row r="6371" spans="1:18" ht="17.25" customHeight="1" x14ac:dyDescent="0.2">
      <c r="A6371" s="2" t="s">
        <v>18389</v>
      </c>
      <c r="B6371" s="2" t="s">
        <v>18390</v>
      </c>
      <c r="C6371" s="2" t="s">
        <v>988</v>
      </c>
      <c r="D6371" s="2">
        <v>5376.9124666666667</v>
      </c>
      <c r="E6371" s="2">
        <v>7313.7332333333325</v>
      </c>
      <c r="F6371" s="2">
        <v>5588.816600000001</v>
      </c>
      <c r="G6371" s="2">
        <v>4865.4652333333333</v>
      </c>
      <c r="H6371" s="2">
        <v>4067.3737000000001</v>
      </c>
      <c r="I6371" s="2">
        <v>3770.9314666666664</v>
      </c>
      <c r="J6371" s="17">
        <v>-1.3219617530266929</v>
      </c>
      <c r="K6371" s="18" t="s">
        <v>27895</v>
      </c>
      <c r="L6371" s="18">
        <v>-1.4258844304639711</v>
      </c>
      <c r="M6371" s="19" t="s">
        <v>27895</v>
      </c>
      <c r="N6371" s="2">
        <v>5376.9124666666667</v>
      </c>
      <c r="O6371" s="2">
        <v>6133.836666666667</v>
      </c>
      <c r="P6371" s="2">
        <v>6646.4334000000008</v>
      </c>
      <c r="Q6371" s="2">
        <v>3922.4996000000006</v>
      </c>
      <c r="R6371" s="20">
        <v>-1.3707872568467989</v>
      </c>
    </row>
    <row r="6372" spans="1:18" ht="17.25" customHeight="1" x14ac:dyDescent="0.2">
      <c r="A6372" s="2" t="s">
        <v>19675</v>
      </c>
      <c r="B6372" s="2" t="s">
        <v>19676</v>
      </c>
      <c r="C6372" s="2" t="s">
        <v>4421</v>
      </c>
      <c r="D6372" s="2">
        <v>892.37153333333333</v>
      </c>
      <c r="E6372" s="2">
        <v>960.78086666666661</v>
      </c>
      <c r="F6372" s="2">
        <v>605.25789999999995</v>
      </c>
      <c r="G6372" s="2">
        <v>642.37270000000001</v>
      </c>
      <c r="H6372" s="2">
        <v>573.78925000000004</v>
      </c>
      <c r="I6372" s="2">
        <v>536.64219999999989</v>
      </c>
      <c r="J6372" s="17">
        <v>-1.5552252561952549</v>
      </c>
      <c r="K6372" s="18" t="s">
        <v>27895</v>
      </c>
      <c r="L6372" s="18">
        <v>-1.6628799101772718</v>
      </c>
      <c r="M6372" s="19" t="s">
        <v>27895</v>
      </c>
      <c r="N6372" s="2">
        <v>892.37153333333333</v>
      </c>
      <c r="O6372" s="2">
        <v>806.78296666666665</v>
      </c>
      <c r="P6372" s="2">
        <v>873.17309999999998</v>
      </c>
      <c r="Q6372" s="2">
        <v>517.81816666666668</v>
      </c>
      <c r="R6372" s="20">
        <v>-1.7233299076348874</v>
      </c>
    </row>
    <row r="6373" spans="1:18" ht="17.25" customHeight="1" x14ac:dyDescent="0.2">
      <c r="A6373" s="2" t="s">
        <v>19916</v>
      </c>
      <c r="B6373" s="2" t="s">
        <v>19917</v>
      </c>
      <c r="C6373" s="2" t="s">
        <v>19918</v>
      </c>
      <c r="D6373" s="2">
        <v>3810.2394333333336</v>
      </c>
      <c r="E6373" s="2">
        <v>3834.4103333333333</v>
      </c>
      <c r="F6373" s="2">
        <v>3475.2067333333339</v>
      </c>
      <c r="G6373" s="2">
        <v>2771.5756000000001</v>
      </c>
      <c r="H6373" s="2">
        <v>2365.03415</v>
      </c>
      <c r="I6373" s="2">
        <v>2237.5670666666665</v>
      </c>
      <c r="J6373" s="17">
        <v>-1.6110716343496916</v>
      </c>
      <c r="K6373" s="18" t="s">
        <v>27895</v>
      </c>
      <c r="L6373" s="18">
        <v>-1.7028492643170234</v>
      </c>
      <c r="M6373" s="19" t="s">
        <v>27895</v>
      </c>
      <c r="N6373" s="2">
        <v>3810.2394333333336</v>
      </c>
      <c r="O6373" s="2">
        <v>3831.9997333333336</v>
      </c>
      <c r="P6373" s="2">
        <v>2854.6593499999999</v>
      </c>
      <c r="Q6373" s="2">
        <v>2983.9094333333328</v>
      </c>
      <c r="R6373" s="20">
        <v>-1.2769286462816352</v>
      </c>
    </row>
    <row r="6374" spans="1:18" ht="17.25" customHeight="1" x14ac:dyDescent="0.2">
      <c r="A6374" s="2" t="s">
        <v>19972</v>
      </c>
      <c r="B6374" s="2" t="s">
        <v>19973</v>
      </c>
      <c r="C6374" s="2" t="s">
        <v>19974</v>
      </c>
      <c r="D6374" s="2">
        <v>23359.260233333334</v>
      </c>
      <c r="E6374" s="2">
        <v>10328.192499999999</v>
      </c>
      <c r="F6374" s="2">
        <v>9353.6455999999998</v>
      </c>
      <c r="G6374" s="2">
        <v>12762.769999999999</v>
      </c>
      <c r="H6374" s="2">
        <v>13921.335700000001</v>
      </c>
      <c r="I6374" s="2">
        <v>13657.716466666667</v>
      </c>
      <c r="J6374" s="17">
        <v>-1.6779467672296222</v>
      </c>
      <c r="K6374" s="18" t="s">
        <v>27895</v>
      </c>
      <c r="L6374" s="18">
        <v>-1.7103342487995323</v>
      </c>
      <c r="M6374" s="19" t="s">
        <v>27895</v>
      </c>
      <c r="N6374" s="2">
        <v>23359.260233333334</v>
      </c>
      <c r="O6374" s="2">
        <v>12602.666766666667</v>
      </c>
      <c r="P6374" s="2">
        <v>12572.156949999999</v>
      </c>
      <c r="Q6374" s="2">
        <v>14552.425799999999</v>
      </c>
      <c r="R6374" s="20">
        <v>-1.6051798204896766</v>
      </c>
    </row>
    <row r="6375" spans="1:18" ht="17.25" customHeight="1" x14ac:dyDescent="0.2">
      <c r="A6375" s="2" t="s">
        <v>20676</v>
      </c>
      <c r="B6375" s="2" t="s">
        <v>20677</v>
      </c>
      <c r="C6375" s="2" t="s">
        <v>20678</v>
      </c>
      <c r="D6375" s="2">
        <v>266.36513333333329</v>
      </c>
      <c r="E6375" s="2">
        <v>131.84326666666666</v>
      </c>
      <c r="F6375" s="2">
        <v>128.28819999999999</v>
      </c>
      <c r="G6375" s="2">
        <v>150.15206666666666</v>
      </c>
      <c r="H6375" s="2">
        <v>196.08534999999998</v>
      </c>
      <c r="I6375" s="2">
        <v>143.77169999999998</v>
      </c>
      <c r="J6375" s="17">
        <v>-1.3584142483532466</v>
      </c>
      <c r="K6375" s="18" t="s">
        <v>27895</v>
      </c>
      <c r="L6375" s="18">
        <v>-1.8526951641618854</v>
      </c>
      <c r="M6375" s="19" t="s">
        <v>27895</v>
      </c>
      <c r="N6375" s="2">
        <v>266.36513333333329</v>
      </c>
      <c r="O6375" s="2">
        <v>138.82426666666666</v>
      </c>
      <c r="P6375" s="2">
        <v>180.72190000000001</v>
      </c>
      <c r="Q6375" s="2">
        <v>178.65893333333329</v>
      </c>
      <c r="R6375" s="20">
        <v>-1.4909141589710599</v>
      </c>
    </row>
    <row r="6376" spans="1:18" ht="17.25" customHeight="1" x14ac:dyDescent="0.2">
      <c r="A6376" s="2" t="s">
        <v>20835</v>
      </c>
      <c r="B6376" s="2" t="s">
        <v>20836</v>
      </c>
      <c r="C6376" s="2" t="s">
        <v>10157</v>
      </c>
      <c r="D6376" s="2">
        <v>963.03459999999995</v>
      </c>
      <c r="E6376" s="2">
        <v>773.35960000000011</v>
      </c>
      <c r="F6376" s="2">
        <v>601.48940000000005</v>
      </c>
      <c r="G6376" s="2">
        <v>533.58569999999997</v>
      </c>
      <c r="H6376" s="2">
        <v>501.68414999999999</v>
      </c>
      <c r="I6376" s="2">
        <v>511.30763333333334</v>
      </c>
      <c r="J6376" s="17">
        <v>-1.9196033998682238</v>
      </c>
      <c r="K6376" s="18" t="s">
        <v>27895</v>
      </c>
      <c r="L6376" s="18">
        <v>-1.8834739347068876</v>
      </c>
      <c r="M6376" s="19" t="s">
        <v>27895</v>
      </c>
      <c r="N6376" s="2">
        <v>963.03459999999995</v>
      </c>
      <c r="O6376" s="2">
        <v>632.45746666666662</v>
      </c>
      <c r="P6376" s="2">
        <v>572.11964999999998</v>
      </c>
      <c r="Q6376" s="2">
        <v>543.7713</v>
      </c>
      <c r="R6376" s="20">
        <v>-1.7710287394719066</v>
      </c>
    </row>
    <row r="6377" spans="1:18" ht="17.25" customHeight="1" x14ac:dyDescent="0.2">
      <c r="A6377" s="2" t="s">
        <v>21137</v>
      </c>
      <c r="B6377" s="2" t="s">
        <v>21138</v>
      </c>
      <c r="C6377" s="2" t="s">
        <v>3586</v>
      </c>
      <c r="D6377" s="2">
        <v>3985.4884000000002</v>
      </c>
      <c r="E6377" s="2">
        <v>3533.8572666666664</v>
      </c>
      <c r="F6377" s="2">
        <v>3246.7773333333334</v>
      </c>
      <c r="G6377" s="2">
        <v>2380.3009333333334</v>
      </c>
      <c r="H6377" s="2">
        <v>2043.70975</v>
      </c>
      <c r="I6377" s="2">
        <v>2050.3373666666666</v>
      </c>
      <c r="J6377" s="17">
        <v>-1.950124473399415</v>
      </c>
      <c r="K6377" s="18" t="s">
        <v>27895</v>
      </c>
      <c r="L6377" s="18">
        <v>-1.9438207900777826</v>
      </c>
      <c r="M6377" s="19" t="s">
        <v>27895</v>
      </c>
      <c r="N6377" s="2">
        <v>3985.4884000000002</v>
      </c>
      <c r="O6377" s="2">
        <v>3144.9108666666666</v>
      </c>
      <c r="P6377" s="2">
        <v>1994.6027000000001</v>
      </c>
      <c r="Q6377" s="2">
        <v>2787.6785</v>
      </c>
      <c r="R6377" s="20">
        <v>-1.429680072504774</v>
      </c>
    </row>
    <row r="6378" spans="1:18" ht="17.25" customHeight="1" x14ac:dyDescent="0.2">
      <c r="A6378" s="2" t="s">
        <v>21474</v>
      </c>
      <c r="B6378" s="2" t="s">
        <v>21475</v>
      </c>
      <c r="C6378" s="2" t="s">
        <v>430</v>
      </c>
      <c r="D6378" s="2">
        <v>781.14</v>
      </c>
      <c r="E6378" s="2">
        <v>435.21433333333334</v>
      </c>
      <c r="F6378" s="2">
        <v>536.20989999999995</v>
      </c>
      <c r="G6378" s="2">
        <v>436.75870000000003</v>
      </c>
      <c r="H6378" s="2">
        <v>425.72205000000002</v>
      </c>
      <c r="I6378" s="2">
        <v>384.65740000000005</v>
      </c>
      <c r="J6378" s="17">
        <v>-1.8348591528204845</v>
      </c>
      <c r="K6378" s="18" t="s">
        <v>27895</v>
      </c>
      <c r="L6378" s="18">
        <v>-2.0307421617262529</v>
      </c>
      <c r="M6378" s="19" t="s">
        <v>27895</v>
      </c>
      <c r="N6378" s="2">
        <v>781.14</v>
      </c>
      <c r="O6378" s="2">
        <v>528.31029999999998</v>
      </c>
      <c r="P6378" s="2">
        <v>463.8032</v>
      </c>
      <c r="Q6378" s="2">
        <v>391.29743333333334</v>
      </c>
      <c r="R6378" s="20">
        <v>-1.99628194170794</v>
      </c>
    </row>
    <row r="6379" spans="1:18" ht="17.25" customHeight="1" x14ac:dyDescent="0.2">
      <c r="A6379" s="2" t="s">
        <v>22136</v>
      </c>
      <c r="B6379" s="2" t="s">
        <v>22137</v>
      </c>
      <c r="C6379" s="2" t="s">
        <v>1788</v>
      </c>
      <c r="D6379" s="2">
        <v>514.69546666666668</v>
      </c>
      <c r="E6379" s="2">
        <v>338.00246666666663</v>
      </c>
      <c r="F6379" s="2">
        <v>390.88273333333336</v>
      </c>
      <c r="G6379" s="2">
        <v>221.91740000000001</v>
      </c>
      <c r="H6379" s="2">
        <v>226.87565000000004</v>
      </c>
      <c r="I6379" s="2">
        <v>231.97016666666664</v>
      </c>
      <c r="J6379" s="17">
        <v>-2.2686236564684954</v>
      </c>
      <c r="K6379" s="18" t="s">
        <v>27895</v>
      </c>
      <c r="L6379" s="18">
        <v>-2.2188002623900633</v>
      </c>
      <c r="M6379" s="19" t="s">
        <v>27895</v>
      </c>
      <c r="N6379" s="2">
        <v>514.69546666666668</v>
      </c>
      <c r="O6379" s="2">
        <v>372.79970000000003</v>
      </c>
      <c r="P6379" s="2">
        <v>315.29260000000005</v>
      </c>
      <c r="Q6379" s="2">
        <v>259.04300000000001</v>
      </c>
      <c r="R6379" s="20">
        <v>-1.9869113107347687</v>
      </c>
    </row>
    <row r="6380" spans="1:18" ht="17.25" customHeight="1" x14ac:dyDescent="0.2">
      <c r="A6380" s="2" t="s">
        <v>22321</v>
      </c>
      <c r="B6380" s="2" t="s">
        <v>22322</v>
      </c>
      <c r="C6380" s="2" t="s">
        <v>430</v>
      </c>
      <c r="D6380" s="2">
        <v>153.54756666666665</v>
      </c>
      <c r="E6380" s="2">
        <v>91.599333333333334</v>
      </c>
      <c r="F6380" s="2">
        <v>123.46863333333333</v>
      </c>
      <c r="G6380" s="2">
        <v>86.519499999999994</v>
      </c>
      <c r="H6380" s="2">
        <v>93.396749999999997</v>
      </c>
      <c r="I6380" s="2">
        <v>67.492233333333331</v>
      </c>
      <c r="J6380" s="17">
        <v>-1.6440354366363568</v>
      </c>
      <c r="K6380" s="18" t="s">
        <v>27895</v>
      </c>
      <c r="L6380" s="18">
        <v>-2.2750405355282854</v>
      </c>
      <c r="M6380" s="19" t="s">
        <v>27895</v>
      </c>
      <c r="N6380" s="2">
        <v>153.54756666666665</v>
      </c>
      <c r="O6380" s="2">
        <v>101.4599</v>
      </c>
      <c r="P6380" s="2">
        <v>99.305700000000002</v>
      </c>
      <c r="Q6380" s="2">
        <v>102.41629999999999</v>
      </c>
      <c r="R6380" s="20">
        <v>-1.4992493056932017</v>
      </c>
    </row>
    <row r="6381" spans="1:18" ht="17.25" customHeight="1" x14ac:dyDescent="0.2">
      <c r="A6381" s="2" t="s">
        <v>22346</v>
      </c>
      <c r="B6381" s="2" t="s">
        <v>22347</v>
      </c>
      <c r="C6381" s="2" t="s">
        <v>14978</v>
      </c>
      <c r="D6381" s="2">
        <v>1780.3082000000002</v>
      </c>
      <c r="E6381" s="2">
        <v>1525.8822</v>
      </c>
      <c r="F6381" s="2">
        <v>1197.3423</v>
      </c>
      <c r="G6381" s="2">
        <v>1003.7443666666667</v>
      </c>
      <c r="H6381" s="2">
        <v>1082.1173000000001</v>
      </c>
      <c r="I6381" s="2">
        <v>779.75996666666651</v>
      </c>
      <c r="J6381" s="17">
        <v>-1.6452081488762818</v>
      </c>
      <c r="K6381" s="18" t="s">
        <v>27895</v>
      </c>
      <c r="L6381" s="18">
        <v>-2.2831490152161789</v>
      </c>
      <c r="M6381" s="19" t="s">
        <v>27895</v>
      </c>
      <c r="N6381" s="2">
        <v>1780.3082000000002</v>
      </c>
      <c r="O6381" s="2">
        <v>1435.0292333333334</v>
      </c>
      <c r="P6381" s="2">
        <v>1515.4404500000001</v>
      </c>
      <c r="Q6381" s="2">
        <v>1125.0789333333335</v>
      </c>
      <c r="R6381" s="20">
        <v>-1.5823851529468984</v>
      </c>
    </row>
    <row r="6382" spans="1:18" ht="17.25" customHeight="1" x14ac:dyDescent="0.2">
      <c r="A6382" s="2" t="s">
        <v>22656</v>
      </c>
      <c r="B6382" s="2" t="s">
        <v>22657</v>
      </c>
      <c r="C6382" s="2" t="s">
        <v>706</v>
      </c>
      <c r="D6382" s="2">
        <v>2217.8905</v>
      </c>
      <c r="E6382" s="2">
        <v>1931.4379333333334</v>
      </c>
      <c r="F6382" s="2">
        <v>1655.193</v>
      </c>
      <c r="G6382" s="2">
        <v>1520.4920666666665</v>
      </c>
      <c r="H6382" s="2">
        <v>1386.9328000000003</v>
      </c>
      <c r="I6382" s="2">
        <v>933.73410000000001</v>
      </c>
      <c r="J6382" s="17">
        <v>-1.5991333538293993</v>
      </c>
      <c r="K6382" s="18" t="s">
        <v>27895</v>
      </c>
      <c r="L6382" s="18">
        <v>-2.3752913168749004</v>
      </c>
      <c r="M6382" s="19" t="s">
        <v>27895</v>
      </c>
      <c r="N6382" s="2">
        <v>2217.8905</v>
      </c>
      <c r="O6382" s="2">
        <v>1619.9806666666666</v>
      </c>
      <c r="P6382" s="2">
        <v>1639.2071999999998</v>
      </c>
      <c r="Q6382" s="2">
        <v>1438.5542999999998</v>
      </c>
      <c r="R6382" s="20">
        <v>-1.5417495884583572</v>
      </c>
    </row>
    <row r="6383" spans="1:18" ht="17.25" customHeight="1" x14ac:dyDescent="0.2">
      <c r="A6383" s="2" t="s">
        <v>23023</v>
      </c>
      <c r="B6383" s="2" t="s">
        <v>23024</v>
      </c>
      <c r="C6383" s="2" t="s">
        <v>13751</v>
      </c>
      <c r="D6383" s="2">
        <v>12896.7186</v>
      </c>
      <c r="E6383" s="2">
        <v>3141.9571666666666</v>
      </c>
      <c r="F6383" s="2">
        <v>3899.9022666666665</v>
      </c>
      <c r="G6383" s="2">
        <v>3675.0644666666667</v>
      </c>
      <c r="H6383" s="2">
        <v>4389.7217499999997</v>
      </c>
      <c r="I6383" s="2">
        <v>5166.4804333333332</v>
      </c>
      <c r="J6383" s="17">
        <v>-2.937935325855221</v>
      </c>
      <c r="K6383" s="18" t="s">
        <v>27895</v>
      </c>
      <c r="L6383" s="18">
        <v>-2.4962290608500841</v>
      </c>
      <c r="M6383" s="19" t="s">
        <v>27895</v>
      </c>
      <c r="N6383" s="2">
        <v>12896.7186</v>
      </c>
      <c r="O6383" s="2">
        <v>4163.7410666666665</v>
      </c>
      <c r="P6383" s="2">
        <v>3629.8427999999999</v>
      </c>
      <c r="Q6383" s="2">
        <v>3918.944766666667</v>
      </c>
      <c r="R6383" s="20">
        <v>-3.2908651098365822</v>
      </c>
    </row>
    <row r="6384" spans="1:18" ht="17.25" customHeight="1" x14ac:dyDescent="0.2">
      <c r="A6384" s="2" t="s">
        <v>23358</v>
      </c>
      <c r="B6384" s="2" t="s">
        <v>23359</v>
      </c>
      <c r="C6384" s="2" t="s">
        <v>1110</v>
      </c>
      <c r="D6384" s="2">
        <v>4035.5858666666668</v>
      </c>
      <c r="E6384" s="2">
        <v>4786.3652666666667</v>
      </c>
      <c r="F6384" s="2">
        <v>4233.9907999999996</v>
      </c>
      <c r="G6384" s="2">
        <v>3990.2939666666666</v>
      </c>
      <c r="H6384" s="2">
        <v>2760.2068999999997</v>
      </c>
      <c r="I6384" s="2">
        <v>1538.2185666666667</v>
      </c>
      <c r="J6384" s="17">
        <v>-1.4620591908043805</v>
      </c>
      <c r="K6384" s="18" t="s">
        <v>27895</v>
      </c>
      <c r="L6384" s="18">
        <v>-2.6235451541921102</v>
      </c>
      <c r="M6384" s="19" t="s">
        <v>27895</v>
      </c>
      <c r="N6384" s="2">
        <v>4035.5858666666668</v>
      </c>
      <c r="O6384" s="2">
        <v>3974.6869000000006</v>
      </c>
      <c r="P6384" s="2">
        <v>4339.0532999999996</v>
      </c>
      <c r="Q6384" s="2">
        <v>2873.1174333333329</v>
      </c>
      <c r="R6384" s="20">
        <v>-1.4046017819691627</v>
      </c>
    </row>
    <row r="6385" spans="1:18" ht="17.25" customHeight="1" x14ac:dyDescent="0.2">
      <c r="A6385" s="2" t="s">
        <v>23383</v>
      </c>
      <c r="B6385" s="2" t="s">
        <v>23384</v>
      </c>
      <c r="C6385" s="2" t="s">
        <v>23385</v>
      </c>
      <c r="D6385" s="2">
        <v>2952.0197666666663</v>
      </c>
      <c r="E6385" s="2">
        <v>2236.6206333333334</v>
      </c>
      <c r="F6385" s="2">
        <v>2487.1769666666664</v>
      </c>
      <c r="G6385" s="2">
        <v>2283.5534000000002</v>
      </c>
      <c r="H6385" s="2">
        <v>1949.6941999999999</v>
      </c>
      <c r="I6385" s="2">
        <v>1119.4343333333334</v>
      </c>
      <c r="J6385" s="17">
        <v>-1.5140937315537311</v>
      </c>
      <c r="K6385" s="18" t="s">
        <v>27895</v>
      </c>
      <c r="L6385" s="18">
        <v>-2.6370638087152942</v>
      </c>
      <c r="M6385" s="19" t="s">
        <v>27895</v>
      </c>
      <c r="N6385" s="2">
        <v>2952.0197666666663</v>
      </c>
      <c r="O6385" s="2">
        <v>2299.1046333333338</v>
      </c>
      <c r="P6385" s="2">
        <v>2394.9405499999998</v>
      </c>
      <c r="Q6385" s="2">
        <v>1768.6662666666664</v>
      </c>
      <c r="R6385" s="20">
        <v>-1.669065454745297</v>
      </c>
    </row>
    <row r="6386" spans="1:18" ht="17.25" customHeight="1" x14ac:dyDescent="0.2">
      <c r="A6386" s="2" t="s">
        <v>23544</v>
      </c>
      <c r="B6386" s="2" t="s">
        <v>23545</v>
      </c>
      <c r="C6386" s="2" t="s">
        <v>1975</v>
      </c>
      <c r="D6386" s="2">
        <v>6157.1623666666665</v>
      </c>
      <c r="E6386" s="2">
        <v>6124.1295333333328</v>
      </c>
      <c r="F6386" s="2">
        <v>6242.6891666666661</v>
      </c>
      <c r="G6386" s="2">
        <v>4949.9180333333343</v>
      </c>
      <c r="H6386" s="2">
        <v>4050.4299500000002</v>
      </c>
      <c r="I6386" s="2">
        <v>2288.5676333333336</v>
      </c>
      <c r="J6386" s="17">
        <v>-1.5201256268280028</v>
      </c>
      <c r="K6386" s="18" t="s">
        <v>27895</v>
      </c>
      <c r="L6386" s="18">
        <v>-2.6904000025984227</v>
      </c>
      <c r="M6386" s="19" t="s">
        <v>27895</v>
      </c>
      <c r="N6386" s="2">
        <v>6157.1623666666665</v>
      </c>
      <c r="O6386" s="2">
        <v>6376.1138999999994</v>
      </c>
      <c r="P6386" s="2">
        <v>6164.3133000000007</v>
      </c>
      <c r="Q6386" s="2">
        <v>3975.8184666666662</v>
      </c>
      <c r="R6386" s="20">
        <v>-1.5486527914411654</v>
      </c>
    </row>
    <row r="6387" spans="1:18" ht="17.25" customHeight="1" x14ac:dyDescent="0.2">
      <c r="A6387" s="2" t="s">
        <v>23704</v>
      </c>
      <c r="B6387" s="2" t="s">
        <v>23705</v>
      </c>
      <c r="C6387" s="2" t="s">
        <v>690</v>
      </c>
      <c r="D6387" s="2">
        <v>896.84423333333336</v>
      </c>
      <c r="E6387" s="2">
        <v>1219.6771999999999</v>
      </c>
      <c r="F6387" s="2">
        <v>823.44163333333336</v>
      </c>
      <c r="G6387" s="2">
        <v>566.5786333333333</v>
      </c>
      <c r="H6387" s="2">
        <v>469.1103</v>
      </c>
      <c r="I6387" s="2">
        <v>325.92543333333333</v>
      </c>
      <c r="J6387" s="17">
        <v>-1.9117982131991844</v>
      </c>
      <c r="K6387" s="18" t="s">
        <v>27895</v>
      </c>
      <c r="L6387" s="18">
        <v>-2.751685329251691</v>
      </c>
      <c r="M6387" s="19" t="s">
        <v>27895</v>
      </c>
      <c r="N6387" s="2">
        <v>896.84423333333336</v>
      </c>
      <c r="O6387" s="2">
        <v>1084.3800000000001</v>
      </c>
      <c r="P6387" s="2">
        <v>779.40824999999995</v>
      </c>
      <c r="Q6387" s="2">
        <v>522.01099999999997</v>
      </c>
      <c r="R6387" s="20">
        <v>-1.7180561967723542</v>
      </c>
    </row>
    <row r="6388" spans="1:18" ht="17.25" customHeight="1" x14ac:dyDescent="0.2">
      <c r="A6388" s="2" t="s">
        <v>23722</v>
      </c>
      <c r="B6388" s="2" t="s">
        <v>23723</v>
      </c>
      <c r="C6388" s="2" t="s">
        <v>21555</v>
      </c>
      <c r="D6388" s="2">
        <v>2217.3550333333337</v>
      </c>
      <c r="E6388" s="2">
        <v>2120.5548999999996</v>
      </c>
      <c r="F6388" s="2">
        <v>1703.9963666666665</v>
      </c>
      <c r="G6388" s="2">
        <v>1694.3882000000001</v>
      </c>
      <c r="H6388" s="2">
        <v>1314.72615</v>
      </c>
      <c r="I6388" s="2">
        <v>802.63316666666663</v>
      </c>
      <c r="J6388" s="17">
        <v>-1.6865527724791463</v>
      </c>
      <c r="K6388" s="18" t="s">
        <v>27895</v>
      </c>
      <c r="L6388" s="18">
        <v>-2.7626008062213567</v>
      </c>
      <c r="M6388" s="19" t="s">
        <v>27895</v>
      </c>
      <c r="N6388" s="2">
        <v>2217.3550333333337</v>
      </c>
      <c r="O6388" s="2">
        <v>1896.7135000000001</v>
      </c>
      <c r="P6388" s="2">
        <v>2074.6297500000001</v>
      </c>
      <c r="Q6388" s="2">
        <v>1288.8211333333331</v>
      </c>
      <c r="R6388" s="20">
        <v>-1.720452106180548</v>
      </c>
    </row>
    <row r="6389" spans="1:18" ht="17.25" customHeight="1" x14ac:dyDescent="0.2">
      <c r="A6389" s="2" t="s">
        <v>23858</v>
      </c>
      <c r="B6389" s="2" t="s">
        <v>23859</v>
      </c>
      <c r="C6389" s="2" t="s">
        <v>1745</v>
      </c>
      <c r="D6389" s="2">
        <v>69.462966666666674</v>
      </c>
      <c r="E6389" s="2">
        <v>74.450066666666658</v>
      </c>
      <c r="F6389" s="2">
        <v>68.674400000000006</v>
      </c>
      <c r="G6389" s="2">
        <v>57.446133333333336</v>
      </c>
      <c r="H6389" s="2">
        <v>42.473350000000003</v>
      </c>
      <c r="I6389" s="2">
        <v>24.611599999999999</v>
      </c>
      <c r="J6389" s="17">
        <v>-1.6354482673645161</v>
      </c>
      <c r="K6389" s="18" t="s">
        <v>27895</v>
      </c>
      <c r="L6389" s="18">
        <v>-2.822366959753396</v>
      </c>
      <c r="M6389" s="19" t="s">
        <v>27895</v>
      </c>
      <c r="N6389" s="2">
        <v>69.462966666666674</v>
      </c>
      <c r="O6389" s="2">
        <v>76.029766666666674</v>
      </c>
      <c r="P6389" s="2">
        <v>69.366399999999999</v>
      </c>
      <c r="Q6389" s="2">
        <v>38.223433333333332</v>
      </c>
      <c r="R6389" s="20">
        <v>-1.8172874754840618</v>
      </c>
    </row>
    <row r="6390" spans="1:18" ht="17.25" customHeight="1" x14ac:dyDescent="0.2">
      <c r="A6390" s="2" t="s">
        <v>23876</v>
      </c>
      <c r="B6390" s="2" t="s">
        <v>23877</v>
      </c>
      <c r="C6390" s="2" t="s">
        <v>1221</v>
      </c>
      <c r="D6390" s="2">
        <v>382.5494333333333</v>
      </c>
      <c r="E6390" s="2">
        <v>270.5324</v>
      </c>
      <c r="F6390" s="2">
        <v>273.93489999999997</v>
      </c>
      <c r="G6390" s="2">
        <v>212.09666666666666</v>
      </c>
      <c r="H6390" s="2">
        <v>185.98760000000001</v>
      </c>
      <c r="I6390" s="2">
        <v>135.12293333333332</v>
      </c>
      <c r="J6390" s="17">
        <v>-2.0568545071463542</v>
      </c>
      <c r="K6390" s="18" t="s">
        <v>27895</v>
      </c>
      <c r="L6390" s="18">
        <v>-2.8311214380583807</v>
      </c>
      <c r="M6390" s="19" t="s">
        <v>27895</v>
      </c>
      <c r="N6390" s="2">
        <v>382.5494333333333</v>
      </c>
      <c r="O6390" s="2">
        <v>330.3766</v>
      </c>
      <c r="P6390" s="2">
        <v>358.81005000000005</v>
      </c>
      <c r="Q6390" s="2">
        <v>159.61426666666668</v>
      </c>
      <c r="R6390" s="20">
        <v>-2.3967120315894896</v>
      </c>
    </row>
    <row r="6391" spans="1:18" ht="17.25" customHeight="1" x14ac:dyDescent="0.2">
      <c r="A6391" s="2" t="s">
        <v>24280</v>
      </c>
      <c r="B6391" s="2" t="s">
        <v>24281</v>
      </c>
      <c r="C6391" s="2" t="s">
        <v>24282</v>
      </c>
      <c r="D6391" s="2">
        <v>2554.3195666666666</v>
      </c>
      <c r="E6391" s="2">
        <v>2198.0194000000006</v>
      </c>
      <c r="F6391" s="2">
        <v>1940.3500999999999</v>
      </c>
      <c r="G6391" s="2">
        <v>1781.9152999999999</v>
      </c>
      <c r="H6391" s="2">
        <v>1308.9435999999998</v>
      </c>
      <c r="I6391" s="2">
        <v>839.97313333333329</v>
      </c>
      <c r="J6391" s="17">
        <v>-1.9514359263964216</v>
      </c>
      <c r="K6391" s="18" t="s">
        <v>27895</v>
      </c>
      <c r="L6391" s="18">
        <v>-3.0409538892394732</v>
      </c>
      <c r="M6391" s="19" t="s">
        <v>27895</v>
      </c>
      <c r="N6391" s="2">
        <v>2554.3195666666666</v>
      </c>
      <c r="O6391" s="2">
        <v>1927.8139000000001</v>
      </c>
      <c r="P6391" s="2">
        <v>1974.1506500000003</v>
      </c>
      <c r="Q6391" s="2">
        <v>1158.4560999999999</v>
      </c>
      <c r="R6391" s="20">
        <v>-2.2049342799150238</v>
      </c>
    </row>
    <row r="6392" spans="1:18" ht="17.25" customHeight="1" x14ac:dyDescent="0.2">
      <c r="A6392" s="2" t="s">
        <v>24292</v>
      </c>
      <c r="B6392" s="2" t="s">
        <v>24293</v>
      </c>
      <c r="C6392" s="2" t="s">
        <v>24294</v>
      </c>
      <c r="D6392" s="2">
        <v>4872.7400333333335</v>
      </c>
      <c r="E6392" s="2">
        <v>3796.4278333333336</v>
      </c>
      <c r="F6392" s="2">
        <v>3764.7689333333333</v>
      </c>
      <c r="G6392" s="2">
        <v>3494.519866666667</v>
      </c>
      <c r="H6392" s="2">
        <v>2491.9587499999998</v>
      </c>
      <c r="I6392" s="2">
        <v>1599.2373</v>
      </c>
      <c r="J6392" s="17">
        <v>-1.9553855108289147</v>
      </c>
      <c r="K6392" s="18" t="s">
        <v>27895</v>
      </c>
      <c r="L6392" s="18">
        <v>-3.0469149471021804</v>
      </c>
      <c r="M6392" s="19" t="s">
        <v>27895</v>
      </c>
      <c r="N6392" s="2">
        <v>4872.7400333333335</v>
      </c>
      <c r="O6392" s="2">
        <v>3874.6392333333338</v>
      </c>
      <c r="P6392" s="2">
        <v>3580.1648999999998</v>
      </c>
      <c r="Q6392" s="2">
        <v>2258.2400666666667</v>
      </c>
      <c r="R6392" s="20">
        <v>-2.1577599765670028</v>
      </c>
    </row>
    <row r="6393" spans="1:18" ht="17.25" customHeight="1" x14ac:dyDescent="0.2">
      <c r="A6393" s="2" t="s">
        <v>24702</v>
      </c>
      <c r="B6393" s="2" t="s">
        <v>24703</v>
      </c>
      <c r="C6393" s="2" t="s">
        <v>16326</v>
      </c>
      <c r="D6393" s="2">
        <v>857.81366666666656</v>
      </c>
      <c r="E6393" s="2">
        <v>673.80243333333328</v>
      </c>
      <c r="F6393" s="2">
        <v>772.10786666666672</v>
      </c>
      <c r="G6393" s="2">
        <v>612.52829999999994</v>
      </c>
      <c r="H6393" s="2">
        <v>463.73475000000002</v>
      </c>
      <c r="I6393" s="2">
        <v>262.38336666666663</v>
      </c>
      <c r="J6393" s="17">
        <v>-1.8497938027431986</v>
      </c>
      <c r="K6393" s="18" t="s">
        <v>27895</v>
      </c>
      <c r="L6393" s="18">
        <v>-3.2693142006842151</v>
      </c>
      <c r="M6393" s="19" t="s">
        <v>27895</v>
      </c>
      <c r="N6393" s="2">
        <v>857.81366666666656</v>
      </c>
      <c r="O6393" s="2">
        <v>752.87583333333339</v>
      </c>
      <c r="P6393" s="2">
        <v>736.47415000000001</v>
      </c>
      <c r="Q6393" s="2">
        <v>428.92316666666665</v>
      </c>
      <c r="R6393" s="20">
        <v>-1.9999238402837494</v>
      </c>
    </row>
    <row r="6394" spans="1:18" ht="17.25" customHeight="1" x14ac:dyDescent="0.2">
      <c r="A6394" s="2" t="s">
        <v>24738</v>
      </c>
      <c r="B6394" s="2" t="s">
        <v>24739</v>
      </c>
      <c r="C6394" s="2" t="s">
        <v>520</v>
      </c>
      <c r="D6394" s="2">
        <v>626.95226666666667</v>
      </c>
      <c r="E6394" s="2">
        <v>376.63976666666667</v>
      </c>
      <c r="F6394" s="2">
        <v>542.34623333333332</v>
      </c>
      <c r="G6394" s="2">
        <v>375.04993333333329</v>
      </c>
      <c r="H6394" s="2">
        <v>295.92214999999999</v>
      </c>
      <c r="I6394" s="2">
        <v>190.18373333333332</v>
      </c>
      <c r="J6394" s="17">
        <v>-2.1186391984062927</v>
      </c>
      <c r="K6394" s="18" t="s">
        <v>27895</v>
      </c>
      <c r="L6394" s="18">
        <v>-3.2965609396667648</v>
      </c>
      <c r="M6394" s="19" t="s">
        <v>27895</v>
      </c>
      <c r="N6394" s="2">
        <v>626.95226666666667</v>
      </c>
      <c r="O6394" s="2">
        <v>487.76756666666671</v>
      </c>
      <c r="P6394" s="2">
        <v>434.68615</v>
      </c>
      <c r="Q6394" s="2">
        <v>277.02029999999996</v>
      </c>
      <c r="R6394" s="20">
        <v>-2.2631997245929876</v>
      </c>
    </row>
    <row r="6395" spans="1:18" ht="17.25" customHeight="1" x14ac:dyDescent="0.2">
      <c r="A6395" s="2" t="s">
        <v>24763</v>
      </c>
      <c r="B6395" s="2" t="s">
        <v>24764</v>
      </c>
      <c r="C6395" s="2" t="s">
        <v>23968</v>
      </c>
      <c r="D6395" s="2">
        <v>4275.6292000000003</v>
      </c>
      <c r="E6395" s="2">
        <v>4120.1329333333333</v>
      </c>
      <c r="F6395" s="2">
        <v>4025.6631333333335</v>
      </c>
      <c r="G6395" s="2">
        <v>3128.7573666666667</v>
      </c>
      <c r="H6395" s="2">
        <v>2254.4774000000002</v>
      </c>
      <c r="I6395" s="2">
        <v>1291.6181666666669</v>
      </c>
      <c r="J6395" s="17">
        <v>-1.8965056824255591</v>
      </c>
      <c r="K6395" s="18" t="s">
        <v>27895</v>
      </c>
      <c r="L6395" s="18">
        <v>-3.3102888379421724</v>
      </c>
      <c r="M6395" s="19" t="s">
        <v>27895</v>
      </c>
      <c r="N6395" s="2">
        <v>4275.6292000000003</v>
      </c>
      <c r="O6395" s="2">
        <v>4395.7644333333328</v>
      </c>
      <c r="P6395" s="2">
        <v>4040.1523499999998</v>
      </c>
      <c r="Q6395" s="2">
        <v>1824.9099999999999</v>
      </c>
      <c r="R6395" s="20">
        <v>-2.3429260621071726</v>
      </c>
    </row>
    <row r="6396" spans="1:18" ht="17.25" customHeight="1" x14ac:dyDescent="0.2">
      <c r="A6396" s="2" t="s">
        <v>25053</v>
      </c>
      <c r="B6396" s="2" t="s">
        <v>25054</v>
      </c>
      <c r="C6396" s="2" t="s">
        <v>15317</v>
      </c>
      <c r="D6396" s="2">
        <v>875.45043333333342</v>
      </c>
      <c r="E6396" s="2">
        <v>888.13563333333332</v>
      </c>
      <c r="F6396" s="2">
        <v>740.05159999999989</v>
      </c>
      <c r="G6396" s="2">
        <v>660.14656666666667</v>
      </c>
      <c r="H6396" s="2">
        <v>385.14600000000002</v>
      </c>
      <c r="I6396" s="2">
        <v>249.34973333333335</v>
      </c>
      <c r="J6396" s="17">
        <v>-2.2730352472395752</v>
      </c>
      <c r="K6396" s="18" t="s">
        <v>27895</v>
      </c>
      <c r="L6396" s="18">
        <v>-3.5109339064863652</v>
      </c>
      <c r="M6396" s="19" t="s">
        <v>27895</v>
      </c>
      <c r="N6396" s="2">
        <v>875.45043333333342</v>
      </c>
      <c r="O6396" s="2">
        <v>847.36096666666674</v>
      </c>
      <c r="P6396" s="2">
        <v>884.40075000000013</v>
      </c>
      <c r="Q6396" s="2">
        <v>416.34273333333334</v>
      </c>
      <c r="R6396" s="20">
        <v>-2.1027157753523902</v>
      </c>
    </row>
    <row r="6397" spans="1:18" ht="17.25" customHeight="1" x14ac:dyDescent="0.2">
      <c r="A6397" s="2" t="s">
        <v>25337</v>
      </c>
      <c r="B6397" s="2" t="s">
        <v>25338</v>
      </c>
      <c r="C6397" s="2" t="s">
        <v>25339</v>
      </c>
      <c r="D6397" s="2">
        <v>4864.5598333333328</v>
      </c>
      <c r="E6397" s="2">
        <v>5987.791533333334</v>
      </c>
      <c r="F6397" s="2">
        <v>5026.6830999999993</v>
      </c>
      <c r="G6397" s="2">
        <v>3973.0845666666664</v>
      </c>
      <c r="H6397" s="2">
        <v>2789.1438500000004</v>
      </c>
      <c r="I6397" s="2">
        <v>1294.6751333333334</v>
      </c>
      <c r="J6397" s="17">
        <v>-1.7441050354334833</v>
      </c>
      <c r="K6397" s="18" t="s">
        <v>27895</v>
      </c>
      <c r="L6397" s="18">
        <v>-3.7573594395134484</v>
      </c>
      <c r="M6397" s="19" t="s">
        <v>27895</v>
      </c>
      <c r="N6397" s="2">
        <v>4864.5598333333328</v>
      </c>
      <c r="O6397" s="2">
        <v>5285.9424333333336</v>
      </c>
      <c r="P6397" s="2">
        <v>5125.252950000001</v>
      </c>
      <c r="Q6397" s="2">
        <v>2672.8963333333331</v>
      </c>
      <c r="R6397" s="20">
        <v>-1.8199582874457407</v>
      </c>
    </row>
    <row r="6398" spans="1:18" ht="17.25" customHeight="1" x14ac:dyDescent="0.2">
      <c r="A6398" s="2" t="s">
        <v>25696</v>
      </c>
      <c r="B6398" s="2" t="s">
        <v>25697</v>
      </c>
      <c r="C6398" s="2" t="s">
        <v>1294</v>
      </c>
      <c r="D6398" s="2">
        <v>4226.5688</v>
      </c>
      <c r="E6398" s="2">
        <v>3701.1900666666661</v>
      </c>
      <c r="F6398" s="2">
        <v>3136.6412999999998</v>
      </c>
      <c r="G6398" s="2">
        <v>2454.278233333333</v>
      </c>
      <c r="H6398" s="2">
        <v>2022.3918000000001</v>
      </c>
      <c r="I6398" s="2">
        <v>1016.0558666666666</v>
      </c>
      <c r="J6398" s="17">
        <v>-2.0898862426162923</v>
      </c>
      <c r="K6398" s="18" t="s">
        <v>27895</v>
      </c>
      <c r="L6398" s="18">
        <v>-4.1597799281115648</v>
      </c>
      <c r="M6398" s="19" t="s">
        <v>27895</v>
      </c>
      <c r="N6398" s="2">
        <v>4226.5688</v>
      </c>
      <c r="O6398" s="2">
        <v>3302.1144666666673</v>
      </c>
      <c r="P6398" s="2">
        <v>3550.8471000000004</v>
      </c>
      <c r="Q6398" s="2">
        <v>2414.7545</v>
      </c>
      <c r="R6398" s="20">
        <v>-1.7503099383394876</v>
      </c>
    </row>
    <row r="6399" spans="1:18" ht="17.25" customHeight="1" x14ac:dyDescent="0.2">
      <c r="A6399" s="2" t="s">
        <v>25733</v>
      </c>
      <c r="B6399" s="2" t="s">
        <v>25734</v>
      </c>
      <c r="C6399" s="2" t="s">
        <v>25735</v>
      </c>
      <c r="D6399" s="2">
        <v>320.69733333333335</v>
      </c>
      <c r="E6399" s="2">
        <v>302.51613333333336</v>
      </c>
      <c r="F6399" s="2">
        <v>233.65743333333333</v>
      </c>
      <c r="G6399" s="2">
        <v>167.11146666666667</v>
      </c>
      <c r="H6399" s="2">
        <v>101.776</v>
      </c>
      <c r="I6399" s="2">
        <v>76.033666666666662</v>
      </c>
      <c r="J6399" s="17">
        <v>-3.151011371377666</v>
      </c>
      <c r="K6399" s="18" t="s">
        <v>27895</v>
      </c>
      <c r="L6399" s="18">
        <v>-4.2178333282186404</v>
      </c>
      <c r="M6399" s="19" t="s">
        <v>27895</v>
      </c>
      <c r="N6399" s="2">
        <v>320.69733333333335</v>
      </c>
      <c r="O6399" s="2">
        <v>269.98160000000001</v>
      </c>
      <c r="P6399" s="2">
        <v>243.22514999999999</v>
      </c>
      <c r="Q6399" s="2">
        <v>131.38776666666666</v>
      </c>
      <c r="R6399" s="20">
        <v>-2.4408462177985624</v>
      </c>
    </row>
    <row r="6400" spans="1:18" ht="17.25" customHeight="1" x14ac:dyDescent="0.2">
      <c r="A6400" s="2" t="s">
        <v>26409</v>
      </c>
      <c r="B6400" s="2" t="s">
        <v>26410</v>
      </c>
      <c r="C6400" s="2" t="s">
        <v>1294</v>
      </c>
      <c r="D6400" s="2">
        <v>6718.9459333333334</v>
      </c>
      <c r="E6400" s="2">
        <v>6764.9344333333329</v>
      </c>
      <c r="F6400" s="2">
        <v>5940.3879666666662</v>
      </c>
      <c r="G6400" s="2">
        <v>3802.7409000000002</v>
      </c>
      <c r="H6400" s="2">
        <v>3017.7691</v>
      </c>
      <c r="I6400" s="2">
        <v>1244.7245</v>
      </c>
      <c r="J6400" s="17">
        <v>-2.2264612403027564</v>
      </c>
      <c r="K6400" s="18" t="s">
        <v>27895</v>
      </c>
      <c r="L6400" s="18">
        <v>-5.3979382050673328</v>
      </c>
      <c r="M6400" s="19" t="s">
        <v>27895</v>
      </c>
      <c r="N6400" s="2">
        <v>6718.9459333333334</v>
      </c>
      <c r="O6400" s="2">
        <v>7273.8935333333329</v>
      </c>
      <c r="P6400" s="2">
        <v>5921.4754000000003</v>
      </c>
      <c r="Q6400" s="2">
        <v>3191.1476666666663</v>
      </c>
      <c r="R6400" s="20">
        <v>-2.1054951494462339</v>
      </c>
    </row>
    <row r="6401" spans="1:18" ht="17.25" customHeight="1" x14ac:dyDescent="0.2">
      <c r="A6401" s="2" t="s">
        <v>26433</v>
      </c>
      <c r="B6401" s="2" t="s">
        <v>26434</v>
      </c>
      <c r="C6401" s="2" t="s">
        <v>1745</v>
      </c>
      <c r="D6401" s="2">
        <v>3388.0311666666662</v>
      </c>
      <c r="E6401" s="2">
        <v>4488.5677666666661</v>
      </c>
      <c r="F6401" s="2">
        <v>3360.7951333333335</v>
      </c>
      <c r="G6401" s="2">
        <v>2135.4496000000004</v>
      </c>
      <c r="H6401" s="2">
        <v>1047.6438499999999</v>
      </c>
      <c r="I6401" s="2">
        <v>623.00643333333335</v>
      </c>
      <c r="J6401" s="17">
        <v>-3.2339531861583173</v>
      </c>
      <c r="K6401" s="18" t="s">
        <v>27895</v>
      </c>
      <c r="L6401" s="18">
        <v>-5.4381961170759441</v>
      </c>
      <c r="M6401" s="19" t="s">
        <v>27895</v>
      </c>
      <c r="N6401" s="2">
        <v>3388.0311666666662</v>
      </c>
      <c r="O6401" s="2">
        <v>3989.5470666666665</v>
      </c>
      <c r="P6401" s="2">
        <v>3355.2412999999997</v>
      </c>
      <c r="Q6401" s="2">
        <v>1089.8386333333335</v>
      </c>
      <c r="R6401" s="20">
        <v>-3.1087457014660784</v>
      </c>
    </row>
    <row r="6402" spans="1:18" ht="17.25" customHeight="1" x14ac:dyDescent="0.2">
      <c r="A6402" s="2" t="s">
        <v>26501</v>
      </c>
      <c r="B6402" s="2" t="s">
        <v>26502</v>
      </c>
      <c r="C6402" s="2" t="s">
        <v>12057</v>
      </c>
      <c r="D6402" s="2">
        <v>764.83140000000003</v>
      </c>
      <c r="E6402" s="2">
        <v>557.42563333333339</v>
      </c>
      <c r="F6402" s="2">
        <v>422.73076666666663</v>
      </c>
      <c r="G6402" s="2">
        <v>327.51973333333336</v>
      </c>
      <c r="H6402" s="2">
        <v>278.49880000000002</v>
      </c>
      <c r="I6402" s="2">
        <v>135.6618</v>
      </c>
      <c r="J6402" s="17">
        <v>-2.7462646158618997</v>
      </c>
      <c r="K6402" s="18" t="s">
        <v>27895</v>
      </c>
      <c r="L6402" s="18">
        <v>-5.6377801267563905</v>
      </c>
      <c r="M6402" s="19" t="s">
        <v>27895</v>
      </c>
      <c r="N6402" s="2">
        <v>764.83140000000003</v>
      </c>
      <c r="O6402" s="2">
        <v>489.62106666666659</v>
      </c>
      <c r="P6402" s="2">
        <v>474.78300000000007</v>
      </c>
      <c r="Q6402" s="2">
        <v>299.12723333333332</v>
      </c>
      <c r="R6402" s="20">
        <v>-2.5568765219972729</v>
      </c>
    </row>
    <row r="6403" spans="1:18" ht="17.25" customHeight="1" x14ac:dyDescent="0.2">
      <c r="A6403" s="2" t="s">
        <v>27336</v>
      </c>
      <c r="B6403" s="2" t="s">
        <v>27337</v>
      </c>
      <c r="C6403" s="2" t="s">
        <v>13617</v>
      </c>
      <c r="D6403" s="2">
        <v>537.29026666666675</v>
      </c>
      <c r="E6403" s="2">
        <v>444.84499999999997</v>
      </c>
      <c r="F6403" s="2">
        <v>473.1341333333333</v>
      </c>
      <c r="G6403" s="2">
        <v>372.74286666666666</v>
      </c>
      <c r="H6403" s="2">
        <v>259.58920000000001</v>
      </c>
      <c r="I6403" s="2">
        <v>53.783966666666664</v>
      </c>
      <c r="J6403" s="17">
        <v>-2.0697712642385229</v>
      </c>
      <c r="K6403" s="18" t="s">
        <v>27895</v>
      </c>
      <c r="L6403" s="18">
        <v>-9.9897850598598481</v>
      </c>
      <c r="M6403" s="19" t="s">
        <v>27895</v>
      </c>
      <c r="N6403" s="2">
        <v>537.29026666666675</v>
      </c>
      <c r="O6403" s="2">
        <v>390.65030000000002</v>
      </c>
      <c r="P6403" s="2">
        <v>413.88390000000004</v>
      </c>
      <c r="Q6403" s="2">
        <v>295.78189999999995</v>
      </c>
      <c r="R6403" s="20">
        <v>-1.8165082672965007</v>
      </c>
    </row>
    <row r="6404" spans="1:18" ht="17.25" customHeight="1" x14ac:dyDescent="0.2">
      <c r="A6404" s="2" t="s">
        <v>27399</v>
      </c>
      <c r="B6404" s="2" t="s">
        <v>27400</v>
      </c>
      <c r="C6404" s="2" t="s">
        <v>1745</v>
      </c>
      <c r="D6404" s="2">
        <v>4671.081666666666</v>
      </c>
      <c r="E6404" s="2">
        <v>5276.1007</v>
      </c>
      <c r="F6404" s="2">
        <v>4492.9198999999999</v>
      </c>
      <c r="G6404" s="2">
        <v>2892.7338333333332</v>
      </c>
      <c r="H6404" s="2">
        <v>1612.4539500000001</v>
      </c>
      <c r="I6404" s="2">
        <v>444.08566666666661</v>
      </c>
      <c r="J6404" s="17">
        <v>-2.8968775614749593</v>
      </c>
      <c r="K6404" s="18" t="s">
        <v>27895</v>
      </c>
      <c r="L6404" s="18">
        <v>-10.518424748378129</v>
      </c>
      <c r="M6404" s="19" t="s">
        <v>27895</v>
      </c>
      <c r="N6404" s="2">
        <v>4671.081666666666</v>
      </c>
      <c r="O6404" s="2">
        <v>5128.9523333333336</v>
      </c>
      <c r="P6404" s="2">
        <v>4745.4551499999998</v>
      </c>
      <c r="Q6404" s="2">
        <v>1500.0650999999998</v>
      </c>
      <c r="R6404" s="20">
        <v>-3.1139193003468093</v>
      </c>
    </row>
    <row r="6405" spans="1:18" ht="17.25" customHeight="1" x14ac:dyDescent="0.2">
      <c r="A6405" s="2" t="s">
        <v>27482</v>
      </c>
      <c r="B6405" s="2" t="s">
        <v>27483</v>
      </c>
      <c r="C6405" s="2" t="s">
        <v>1745</v>
      </c>
      <c r="D6405" s="2">
        <v>1862.1099000000002</v>
      </c>
      <c r="E6405" s="2">
        <v>2356.5177333333336</v>
      </c>
      <c r="F6405" s="2">
        <v>1723.3736333333334</v>
      </c>
      <c r="G6405" s="2">
        <v>1327.1342666666667</v>
      </c>
      <c r="H6405" s="2">
        <v>678.77520000000004</v>
      </c>
      <c r="I6405" s="2">
        <v>154.86109999999999</v>
      </c>
      <c r="J6405" s="17">
        <v>-2.743338147887548</v>
      </c>
      <c r="K6405" s="18" t="s">
        <v>27895</v>
      </c>
      <c r="L6405" s="18">
        <v>-12.024387660942613</v>
      </c>
      <c r="M6405" s="19" t="s">
        <v>27895</v>
      </c>
      <c r="N6405" s="2">
        <v>1862.1099000000002</v>
      </c>
      <c r="O6405" s="2">
        <v>2157.8944333333334</v>
      </c>
      <c r="P6405" s="2">
        <v>2210.5035000000003</v>
      </c>
      <c r="Q6405" s="2">
        <v>644.61139999999989</v>
      </c>
      <c r="R6405" s="20">
        <v>-2.8887324983703371</v>
      </c>
    </row>
    <row r="6406" spans="1:18" ht="17.25" customHeight="1" x14ac:dyDescent="0.2">
      <c r="A6406" s="2" t="s">
        <v>27619</v>
      </c>
      <c r="B6406" s="2" t="s">
        <v>27620</v>
      </c>
      <c r="C6406" s="2" t="s">
        <v>1745</v>
      </c>
      <c r="D6406" s="2">
        <v>4529.3239333333331</v>
      </c>
      <c r="E6406" s="2">
        <v>5424.1669666666667</v>
      </c>
      <c r="F6406" s="2">
        <v>4255.8425666666672</v>
      </c>
      <c r="G6406" s="2">
        <v>2732.4902999999999</v>
      </c>
      <c r="H6406" s="2">
        <v>1378.8735500000003</v>
      </c>
      <c r="I6406" s="2">
        <v>286.43620000000004</v>
      </c>
      <c r="J6406" s="17">
        <v>-3.2848000698347812</v>
      </c>
      <c r="K6406" s="18" t="s">
        <v>27895</v>
      </c>
      <c r="L6406" s="18">
        <v>-15.812679868443068</v>
      </c>
      <c r="M6406" s="19" t="s">
        <v>27895</v>
      </c>
      <c r="N6406" s="2">
        <v>4529.3239333333331</v>
      </c>
      <c r="O6406" s="2">
        <v>5368.48</v>
      </c>
      <c r="P6406" s="2">
        <v>3843.4527499999999</v>
      </c>
      <c r="Q6406" s="2">
        <v>1386.8697</v>
      </c>
      <c r="R6406" s="20">
        <v>-3.2658611932565353</v>
      </c>
    </row>
    <row r="6407" spans="1:18" ht="17.25" customHeight="1" x14ac:dyDescent="0.2">
      <c r="A6407" s="2" t="s">
        <v>27666</v>
      </c>
      <c r="B6407" s="2" t="s">
        <v>27667</v>
      </c>
      <c r="C6407" s="2" t="s">
        <v>15064</v>
      </c>
      <c r="D6407" s="2">
        <v>5141.0469999999996</v>
      </c>
      <c r="E6407" s="2">
        <v>6287.1058666666659</v>
      </c>
      <c r="F6407" s="2">
        <v>4907.3971333333329</v>
      </c>
      <c r="G6407" s="2">
        <v>3476.4929333333334</v>
      </c>
      <c r="H6407" s="2">
        <v>1722.8376500000002</v>
      </c>
      <c r="I6407" s="2">
        <v>287.93189999999998</v>
      </c>
      <c r="J6407" s="17">
        <v>-2.9840577259267573</v>
      </c>
      <c r="K6407" s="18" t="s">
        <v>27895</v>
      </c>
      <c r="L6407" s="18">
        <v>-17.855079621257666</v>
      </c>
      <c r="M6407" s="19" t="s">
        <v>27895</v>
      </c>
      <c r="N6407" s="2">
        <v>5141.0469999999996</v>
      </c>
      <c r="O6407" s="2">
        <v>5944.2851666666656</v>
      </c>
      <c r="P6407" s="2">
        <v>5109.961049999999</v>
      </c>
      <c r="Q6407" s="2">
        <v>1596.3195666666668</v>
      </c>
      <c r="R6407" s="20">
        <v>-3.2205625410801719</v>
      </c>
    </row>
    <row r="6408" spans="1:18" ht="17.25" customHeight="1" x14ac:dyDescent="0.2">
      <c r="A6408" s="2" t="s">
        <v>3030</v>
      </c>
      <c r="B6408" s="2" t="s">
        <v>2025</v>
      </c>
      <c r="C6408" s="2" t="s">
        <v>520</v>
      </c>
      <c r="D6408" s="2">
        <v>29.309433333333335</v>
      </c>
      <c r="E6408" s="2">
        <v>30.67103333333333</v>
      </c>
      <c r="F6408" s="2">
        <v>37.450499999999998</v>
      </c>
      <c r="G6408" s="2">
        <v>37.979433333333333</v>
      </c>
      <c r="H6408" s="2">
        <v>52.815649999999998</v>
      </c>
      <c r="I6408" s="2">
        <v>345.4693666666667</v>
      </c>
      <c r="J6408" s="17">
        <v>1.8020017446032732</v>
      </c>
      <c r="K6408" s="18" t="s">
        <v>27895</v>
      </c>
      <c r="L6408" s="18">
        <v>11.786968473176442</v>
      </c>
      <c r="M6408" s="19" t="s">
        <v>27895</v>
      </c>
      <c r="N6408" s="2">
        <v>29.309433333333335</v>
      </c>
      <c r="O6408" s="2">
        <v>31.989000000000001</v>
      </c>
      <c r="P6408" s="2">
        <v>34.273299999999999</v>
      </c>
      <c r="Q6408" s="2">
        <v>55.972233333333328</v>
      </c>
      <c r="R6408" s="20">
        <v>1.9097002898952895</v>
      </c>
    </row>
    <row r="6409" spans="1:18" ht="17.25" customHeight="1" x14ac:dyDescent="0.2">
      <c r="A6409" s="2" t="s">
        <v>3884</v>
      </c>
      <c r="B6409" s="2" t="s">
        <v>1661</v>
      </c>
      <c r="C6409" s="2" t="s">
        <v>1662</v>
      </c>
      <c r="D6409" s="2">
        <v>99.834000000000003</v>
      </c>
      <c r="E6409" s="2">
        <v>107.03203333333333</v>
      </c>
      <c r="F6409" s="2">
        <v>185.42286666666666</v>
      </c>
      <c r="G6409" s="2">
        <v>215.77800000000002</v>
      </c>
      <c r="H6409" s="2">
        <v>279.85174999999998</v>
      </c>
      <c r="I6409" s="2">
        <v>706.70280000000002</v>
      </c>
      <c r="J6409" s="17">
        <v>2.8031707634673557</v>
      </c>
      <c r="K6409" s="18" t="s">
        <v>27895</v>
      </c>
      <c r="L6409" s="18">
        <v>7.078778772762786</v>
      </c>
      <c r="M6409" s="19" t="s">
        <v>27895</v>
      </c>
      <c r="N6409" s="2">
        <v>99.834000000000003</v>
      </c>
      <c r="O6409" s="2">
        <v>150.32533333333333</v>
      </c>
      <c r="P6409" s="2">
        <v>194.35170000000002</v>
      </c>
      <c r="Q6409" s="2">
        <v>266.45933333333329</v>
      </c>
      <c r="R6409" s="20">
        <v>2.669023913028961</v>
      </c>
    </row>
    <row r="6410" spans="1:18" ht="17.25" customHeight="1" x14ac:dyDescent="0.2">
      <c r="A6410" s="2" t="s">
        <v>4428</v>
      </c>
      <c r="B6410" s="2" t="s">
        <v>1775</v>
      </c>
      <c r="C6410" s="2" t="s">
        <v>447</v>
      </c>
      <c r="D6410" s="2">
        <v>730.86843333333343</v>
      </c>
      <c r="E6410" s="2">
        <v>525.59759999999994</v>
      </c>
      <c r="F6410" s="2">
        <v>1266.8547666666666</v>
      </c>
      <c r="G6410" s="2">
        <v>856.15203333333329</v>
      </c>
      <c r="H6410" s="2">
        <v>1811.73945</v>
      </c>
      <c r="I6410" s="2">
        <v>4045.6565999999998</v>
      </c>
      <c r="J6410" s="17">
        <v>2.478885894328541</v>
      </c>
      <c r="K6410" s="18" t="s">
        <v>27895</v>
      </c>
      <c r="L6410" s="18">
        <v>5.5354102263640419</v>
      </c>
      <c r="M6410" s="19" t="s">
        <v>27895</v>
      </c>
      <c r="N6410" s="2">
        <v>730.86843333333343</v>
      </c>
      <c r="O6410" s="2">
        <v>690.70450000000017</v>
      </c>
      <c r="P6410" s="2">
        <v>624.46564999999998</v>
      </c>
      <c r="Q6410" s="2">
        <v>1331.0728333333334</v>
      </c>
      <c r="R6410" s="20">
        <v>1.8212208553906166</v>
      </c>
    </row>
    <row r="6411" spans="1:18" ht="17.25" customHeight="1" x14ac:dyDescent="0.2">
      <c r="A6411" s="2" t="s">
        <v>5428</v>
      </c>
      <c r="B6411" s="2" t="s">
        <v>663</v>
      </c>
      <c r="C6411" s="2" t="s">
        <v>664</v>
      </c>
      <c r="D6411" s="2">
        <v>70.253066666666669</v>
      </c>
      <c r="E6411" s="2">
        <v>73.344433333333328</v>
      </c>
      <c r="F6411" s="2">
        <v>93.012766666666664</v>
      </c>
      <c r="G6411" s="2">
        <v>132.10646666666665</v>
      </c>
      <c r="H6411" s="2">
        <v>165.62809999999999</v>
      </c>
      <c r="I6411" s="2">
        <v>275.97336666666666</v>
      </c>
      <c r="J6411" s="17">
        <v>2.357592456224924</v>
      </c>
      <c r="K6411" s="18" t="s">
        <v>27895</v>
      </c>
      <c r="L6411" s="18">
        <v>3.9282750171759999</v>
      </c>
      <c r="M6411" s="19" t="s">
        <v>27895</v>
      </c>
      <c r="N6411" s="2">
        <v>70.253066666666669</v>
      </c>
      <c r="O6411" s="2">
        <v>83.986466666666672</v>
      </c>
      <c r="P6411" s="2">
        <v>111.47855</v>
      </c>
      <c r="Q6411" s="2">
        <v>169.75986666666665</v>
      </c>
      <c r="R6411" s="20">
        <v>2.4164050727085695</v>
      </c>
    </row>
    <row r="6412" spans="1:18" ht="17.25" customHeight="1" x14ac:dyDescent="0.2">
      <c r="A6412" s="2" t="s">
        <v>5432</v>
      </c>
      <c r="B6412" s="2" t="s">
        <v>5433</v>
      </c>
      <c r="C6412" s="2" t="s">
        <v>5434</v>
      </c>
      <c r="D6412" s="2">
        <v>41.252866666666669</v>
      </c>
      <c r="E6412" s="2">
        <v>41.324666666666673</v>
      </c>
      <c r="F6412" s="2">
        <v>42.729466666666667</v>
      </c>
      <c r="G6412" s="2">
        <v>44.484066666666671</v>
      </c>
      <c r="H6412" s="2">
        <v>58.437649999999998</v>
      </c>
      <c r="I6412" s="2">
        <v>161.85876666666664</v>
      </c>
      <c r="J6412" s="17">
        <v>1.4165718584405447</v>
      </c>
      <c r="K6412" s="18" t="s">
        <v>27895</v>
      </c>
      <c r="L6412" s="18">
        <v>3.9235762201576283</v>
      </c>
      <c r="M6412" s="19" t="s">
        <v>27895</v>
      </c>
      <c r="N6412" s="2">
        <v>41.252866666666669</v>
      </c>
      <c r="O6412" s="2">
        <v>39.449899999999992</v>
      </c>
      <c r="P6412" s="2">
        <v>37.886949999999999</v>
      </c>
      <c r="Q6412" s="2">
        <v>69.028833333333338</v>
      </c>
      <c r="R6412" s="20">
        <v>1.6733099760339887</v>
      </c>
    </row>
    <row r="6413" spans="1:18" ht="17.25" customHeight="1" x14ac:dyDescent="0.2">
      <c r="A6413" s="2" t="s">
        <v>5512</v>
      </c>
      <c r="B6413" s="2" t="s">
        <v>5513</v>
      </c>
      <c r="C6413" s="2" t="s">
        <v>560</v>
      </c>
      <c r="D6413" s="2">
        <v>140.74063333333334</v>
      </c>
      <c r="E6413" s="2">
        <v>180.49976666666666</v>
      </c>
      <c r="F6413" s="2">
        <v>191.73500000000001</v>
      </c>
      <c r="G6413" s="2">
        <v>274.3175</v>
      </c>
      <c r="H6413" s="2">
        <v>368.13449999999995</v>
      </c>
      <c r="I6413" s="2">
        <v>540.3513333333334</v>
      </c>
      <c r="J6413" s="17">
        <v>2.6156944961879045</v>
      </c>
      <c r="K6413" s="18" t="s">
        <v>27895</v>
      </c>
      <c r="L6413" s="18">
        <v>3.8393413510762948</v>
      </c>
      <c r="M6413" s="19" t="s">
        <v>27895</v>
      </c>
      <c r="N6413" s="2">
        <v>140.74063333333334</v>
      </c>
      <c r="O6413" s="2">
        <v>199.95753333333334</v>
      </c>
      <c r="P6413" s="2">
        <v>155.64664999999999</v>
      </c>
      <c r="Q6413" s="2">
        <v>438.77686666666676</v>
      </c>
      <c r="R6413" s="20">
        <v>3.1176274845051863</v>
      </c>
    </row>
    <row r="6414" spans="1:18" ht="17.25" customHeight="1" x14ac:dyDescent="0.2">
      <c r="A6414" s="2" t="s">
        <v>5514</v>
      </c>
      <c r="B6414" s="2" t="s">
        <v>5515</v>
      </c>
      <c r="C6414" s="2" t="s">
        <v>5516</v>
      </c>
      <c r="D6414" s="2">
        <v>465.13476666666662</v>
      </c>
      <c r="E6414" s="2">
        <v>523.82016666666675</v>
      </c>
      <c r="F6414" s="2">
        <v>1176.5671</v>
      </c>
      <c r="G6414" s="2">
        <v>764.36223333333328</v>
      </c>
      <c r="H6414" s="2">
        <v>1309.4286999999999</v>
      </c>
      <c r="I6414" s="2">
        <v>1784.7706666666666</v>
      </c>
      <c r="J6414" s="17">
        <v>2.8151598070896013</v>
      </c>
      <c r="K6414" s="18" t="s">
        <v>27895</v>
      </c>
      <c r="L6414" s="18">
        <v>3.8371044148280182</v>
      </c>
      <c r="M6414" s="19" t="s">
        <v>27895</v>
      </c>
      <c r="N6414" s="2">
        <v>465.13476666666662</v>
      </c>
      <c r="O6414" s="2">
        <v>613.82136666666668</v>
      </c>
      <c r="P6414" s="2">
        <v>544.76400000000001</v>
      </c>
      <c r="Q6414" s="2">
        <v>968.86490000000003</v>
      </c>
      <c r="R6414" s="20">
        <v>2.0829767401462074</v>
      </c>
    </row>
    <row r="6415" spans="1:18" ht="17.25" customHeight="1" x14ac:dyDescent="0.2">
      <c r="A6415" s="2" t="s">
        <v>6072</v>
      </c>
      <c r="B6415" s="2" t="s">
        <v>1463</v>
      </c>
      <c r="C6415" s="2" t="s">
        <v>288</v>
      </c>
      <c r="D6415" s="2">
        <v>64.787400000000005</v>
      </c>
      <c r="E6415" s="2">
        <v>66.8626</v>
      </c>
      <c r="F6415" s="2">
        <v>91.811566666666678</v>
      </c>
      <c r="G6415" s="2">
        <v>84.226533333333336</v>
      </c>
      <c r="H6415" s="2">
        <v>96.833199999999991</v>
      </c>
      <c r="I6415" s="2">
        <v>219.6808</v>
      </c>
      <c r="J6415" s="17">
        <v>1.4946301286978638</v>
      </c>
      <c r="K6415" s="18" t="s">
        <v>27895</v>
      </c>
      <c r="L6415" s="18">
        <v>3.3907951237431968</v>
      </c>
      <c r="M6415" s="19" t="s">
        <v>27895</v>
      </c>
      <c r="N6415" s="2">
        <v>64.787400000000005</v>
      </c>
      <c r="O6415" s="2">
        <v>98.554666666666662</v>
      </c>
      <c r="P6415" s="2">
        <v>69.617450000000005</v>
      </c>
      <c r="Q6415" s="2">
        <v>131.23953333333336</v>
      </c>
      <c r="R6415" s="20">
        <v>2.0256953255314047</v>
      </c>
    </row>
    <row r="6416" spans="1:18" ht="17.25" customHeight="1" x14ac:dyDescent="0.2">
      <c r="A6416" s="2" t="s">
        <v>6151</v>
      </c>
      <c r="B6416" s="2" t="s">
        <v>1002</v>
      </c>
      <c r="C6416" s="2" t="s">
        <v>1003</v>
      </c>
      <c r="D6416" s="2">
        <v>93.787966666666662</v>
      </c>
      <c r="E6416" s="2">
        <v>116.54716666666667</v>
      </c>
      <c r="F6416" s="2">
        <v>97.583933333333334</v>
      </c>
      <c r="G6416" s="2">
        <v>112.06976666666667</v>
      </c>
      <c r="H6416" s="2">
        <v>150.78980000000001</v>
      </c>
      <c r="I6416" s="2">
        <v>313.00773333333336</v>
      </c>
      <c r="J6416" s="17">
        <v>1.6077734208261971</v>
      </c>
      <c r="K6416" s="18" t="s">
        <v>27895</v>
      </c>
      <c r="L6416" s="18">
        <v>3.3373975836985488</v>
      </c>
      <c r="M6416" s="19" t="s">
        <v>27895</v>
      </c>
      <c r="N6416" s="2">
        <v>93.787966666666662</v>
      </c>
      <c r="O6416" s="2">
        <v>88.035166666666669</v>
      </c>
      <c r="P6416" s="2">
        <v>94.225799999999992</v>
      </c>
      <c r="Q6416" s="2">
        <v>131.27316666666667</v>
      </c>
      <c r="R6416" s="20">
        <v>1.3996802717050767</v>
      </c>
    </row>
    <row r="6417" spans="1:18" ht="17.25" customHeight="1" x14ac:dyDescent="0.2">
      <c r="A6417" s="2" t="s">
        <v>6224</v>
      </c>
      <c r="B6417" s="2" t="s">
        <v>792</v>
      </c>
      <c r="C6417" s="2" t="s">
        <v>793</v>
      </c>
      <c r="D6417" s="2">
        <v>105.48763333333333</v>
      </c>
      <c r="E6417" s="2">
        <v>106.74863333333333</v>
      </c>
      <c r="F6417" s="2">
        <v>97.582599999999999</v>
      </c>
      <c r="G6417" s="2">
        <v>121.76610000000001</v>
      </c>
      <c r="H6417" s="2">
        <v>158.58270000000002</v>
      </c>
      <c r="I6417" s="2">
        <v>346.10816666666665</v>
      </c>
      <c r="J6417" s="17">
        <v>1.5033297742010203</v>
      </c>
      <c r="K6417" s="18" t="s">
        <v>27895</v>
      </c>
      <c r="L6417" s="18">
        <v>3.2810307306164481</v>
      </c>
      <c r="M6417" s="19" t="s">
        <v>27895</v>
      </c>
      <c r="N6417" s="2">
        <v>105.48763333333333</v>
      </c>
      <c r="O6417" s="2">
        <v>111.74813333333333</v>
      </c>
      <c r="P6417" s="2">
        <v>91.992400000000018</v>
      </c>
      <c r="Q6417" s="2">
        <v>194.64446666666666</v>
      </c>
      <c r="R6417" s="20">
        <v>1.845187540150836</v>
      </c>
    </row>
    <row r="6418" spans="1:18" ht="17.25" customHeight="1" x14ac:dyDescent="0.2">
      <c r="A6418" s="2" t="s">
        <v>6289</v>
      </c>
      <c r="B6418" s="2" t="s">
        <v>889</v>
      </c>
      <c r="C6418" s="2" t="s">
        <v>890</v>
      </c>
      <c r="D6418" s="2">
        <v>70.364633333333344</v>
      </c>
      <c r="E6418" s="2">
        <v>80.43419999999999</v>
      </c>
      <c r="F6418" s="2">
        <v>111.36093333333334</v>
      </c>
      <c r="G6418" s="2">
        <v>104.47773333333333</v>
      </c>
      <c r="H6418" s="2">
        <v>197.57405000000003</v>
      </c>
      <c r="I6418" s="2">
        <v>228.46610000000001</v>
      </c>
      <c r="J6418" s="17">
        <v>2.8078601513354955</v>
      </c>
      <c r="K6418" s="18" t="s">
        <v>27895</v>
      </c>
      <c r="L6418" s="18">
        <v>3.2468882331512181</v>
      </c>
      <c r="M6418" s="19" t="s">
        <v>27895</v>
      </c>
      <c r="N6418" s="2">
        <v>70.364633333333344</v>
      </c>
      <c r="O6418" s="2">
        <v>67.536366666666666</v>
      </c>
      <c r="P6418" s="2">
        <v>131.85214999999999</v>
      </c>
      <c r="Q6418" s="2">
        <v>155.54079999999999</v>
      </c>
      <c r="R6418" s="20">
        <v>2.2104968452428038</v>
      </c>
    </row>
    <row r="6419" spans="1:18" ht="17.25" customHeight="1" x14ac:dyDescent="0.2">
      <c r="A6419" s="2" t="s">
        <v>6377</v>
      </c>
      <c r="B6419" s="2" t="s">
        <v>2082</v>
      </c>
      <c r="C6419" s="2" t="s">
        <v>539</v>
      </c>
      <c r="D6419" s="2">
        <v>256.98353333333336</v>
      </c>
      <c r="E6419" s="2">
        <v>338.13793333333331</v>
      </c>
      <c r="F6419" s="2">
        <v>313.07673333333332</v>
      </c>
      <c r="G6419" s="2">
        <v>379.51713333333328</v>
      </c>
      <c r="H6419" s="2">
        <v>438.05189999999999</v>
      </c>
      <c r="I6419" s="2">
        <v>818.0213</v>
      </c>
      <c r="J6419" s="17">
        <v>1.7045913188212058</v>
      </c>
      <c r="K6419" s="18" t="s">
        <v>27895</v>
      </c>
      <c r="L6419" s="18">
        <v>3.1831662106495537</v>
      </c>
      <c r="M6419" s="19" t="s">
        <v>27895</v>
      </c>
      <c r="N6419" s="2">
        <v>256.98353333333336</v>
      </c>
      <c r="O6419" s="2">
        <v>364.45123333333339</v>
      </c>
      <c r="P6419" s="2">
        <v>277.11014999999998</v>
      </c>
      <c r="Q6419" s="2">
        <v>422.51279999999997</v>
      </c>
      <c r="R6419" s="20">
        <v>1.644124020397675</v>
      </c>
    </row>
    <row r="6420" spans="1:18" ht="17.25" customHeight="1" x14ac:dyDescent="0.2">
      <c r="A6420" s="2" t="s">
        <v>6498</v>
      </c>
      <c r="B6420" s="2" t="s">
        <v>6499</v>
      </c>
      <c r="C6420" s="2" t="s">
        <v>6500</v>
      </c>
      <c r="D6420" s="2">
        <v>148.88553333333334</v>
      </c>
      <c r="E6420" s="2">
        <v>149.98833333333334</v>
      </c>
      <c r="F6420" s="2">
        <v>179.32153333333335</v>
      </c>
      <c r="G6420" s="2">
        <v>220.81046666666666</v>
      </c>
      <c r="H6420" s="2">
        <v>235.57935000000001</v>
      </c>
      <c r="I6420" s="2">
        <v>463.90830000000005</v>
      </c>
      <c r="J6420" s="17">
        <v>1.5822850261252157</v>
      </c>
      <c r="K6420" s="18" t="s">
        <v>27895</v>
      </c>
      <c r="L6420" s="18">
        <v>3.1158722383146249</v>
      </c>
      <c r="M6420" s="19" t="s">
        <v>27895</v>
      </c>
      <c r="N6420" s="2">
        <v>148.88553333333334</v>
      </c>
      <c r="O6420" s="2">
        <v>157.87193333333335</v>
      </c>
      <c r="P6420" s="2">
        <v>157.50285</v>
      </c>
      <c r="Q6420" s="2">
        <v>319.54583333333335</v>
      </c>
      <c r="R6420" s="20">
        <v>2.1462517289568765</v>
      </c>
    </row>
    <row r="6421" spans="1:18" ht="17.25" customHeight="1" x14ac:dyDescent="0.2">
      <c r="A6421" s="2" t="s">
        <v>6586</v>
      </c>
      <c r="B6421" s="2" t="s">
        <v>169</v>
      </c>
      <c r="C6421" s="2" t="s">
        <v>170</v>
      </c>
      <c r="D6421" s="2">
        <v>701.41416666666657</v>
      </c>
      <c r="E6421" s="2">
        <v>848.67123333333336</v>
      </c>
      <c r="F6421" s="2">
        <v>941.90666666666664</v>
      </c>
      <c r="G6421" s="2">
        <v>1081.4479333333331</v>
      </c>
      <c r="H6421" s="2">
        <v>1385.0292500000003</v>
      </c>
      <c r="I6421" s="2">
        <v>2152.3891666666664</v>
      </c>
      <c r="J6421" s="17">
        <v>1.9746240036497702</v>
      </c>
      <c r="K6421" s="18" t="s">
        <v>27895</v>
      </c>
      <c r="L6421" s="18">
        <v>3.0686422786347105</v>
      </c>
      <c r="M6421" s="19" t="s">
        <v>27895</v>
      </c>
      <c r="N6421" s="2">
        <v>701.41416666666657</v>
      </c>
      <c r="O6421" s="2">
        <v>788.03993333333335</v>
      </c>
      <c r="P6421" s="2">
        <v>983.34010000000001</v>
      </c>
      <c r="Q6421" s="2">
        <v>1746.7337</v>
      </c>
      <c r="R6421" s="20">
        <v>2.4903028524516544</v>
      </c>
    </row>
    <row r="6422" spans="1:18" ht="17.25" customHeight="1" x14ac:dyDescent="0.2">
      <c r="A6422" s="2" t="s">
        <v>6622</v>
      </c>
      <c r="B6422" s="2" t="s">
        <v>6623</v>
      </c>
      <c r="C6422" s="2" t="s">
        <v>6624</v>
      </c>
      <c r="D6422" s="2">
        <v>711.4932</v>
      </c>
      <c r="E6422" s="2">
        <v>906.66880000000003</v>
      </c>
      <c r="F6422" s="2">
        <v>975.51620000000003</v>
      </c>
      <c r="G6422" s="2">
        <v>1228.8538666666666</v>
      </c>
      <c r="H6422" s="2">
        <v>1329.3377</v>
      </c>
      <c r="I6422" s="2">
        <v>2165.1078666666667</v>
      </c>
      <c r="J6422" s="17">
        <v>1.8683772381802104</v>
      </c>
      <c r="K6422" s="18" t="s">
        <v>27895</v>
      </c>
      <c r="L6422" s="18">
        <v>3.0430478698414358</v>
      </c>
      <c r="M6422" s="19" t="s">
        <v>27895</v>
      </c>
      <c r="N6422" s="2">
        <v>711.4932</v>
      </c>
      <c r="O6422" s="2">
        <v>890.46930000000009</v>
      </c>
      <c r="P6422" s="2">
        <v>867.23635000000002</v>
      </c>
      <c r="Q6422" s="2">
        <v>1330.2063666666666</v>
      </c>
      <c r="R6422" s="20">
        <v>1.8695981446718908</v>
      </c>
    </row>
    <row r="6423" spans="1:18" ht="17.25" customHeight="1" x14ac:dyDescent="0.2">
      <c r="A6423" s="2" t="s">
        <v>6694</v>
      </c>
      <c r="B6423" s="2" t="s">
        <v>6695</v>
      </c>
      <c r="C6423" s="2" t="s">
        <v>6696</v>
      </c>
      <c r="D6423" s="2">
        <v>382.72030000000001</v>
      </c>
      <c r="E6423" s="2">
        <v>487.39990000000006</v>
      </c>
      <c r="F6423" s="2">
        <v>600.07326666666665</v>
      </c>
      <c r="G6423" s="2">
        <v>762.44009999999992</v>
      </c>
      <c r="H6423" s="2">
        <v>856.0095</v>
      </c>
      <c r="I6423" s="2">
        <v>1151.7863333333332</v>
      </c>
      <c r="J6423" s="17">
        <v>2.2366451426799152</v>
      </c>
      <c r="K6423" s="18" t="s">
        <v>27895</v>
      </c>
      <c r="L6423" s="18">
        <v>3.0094728012424041</v>
      </c>
      <c r="M6423" s="19" t="s">
        <v>27895</v>
      </c>
      <c r="N6423" s="2">
        <v>382.72030000000001</v>
      </c>
      <c r="O6423" s="2">
        <v>647.79083333333335</v>
      </c>
      <c r="P6423" s="2">
        <v>637.84109999999998</v>
      </c>
      <c r="Q6423" s="2">
        <v>789.97786666666673</v>
      </c>
      <c r="R6423" s="20">
        <v>2.064112791160194</v>
      </c>
    </row>
    <row r="6424" spans="1:18" ht="17.25" customHeight="1" x14ac:dyDescent="0.2">
      <c r="A6424" s="2" t="s">
        <v>6711</v>
      </c>
      <c r="B6424" s="2" t="s">
        <v>6712</v>
      </c>
      <c r="C6424" s="2" t="s">
        <v>6713</v>
      </c>
      <c r="D6424" s="2">
        <v>159.57730000000001</v>
      </c>
      <c r="E6424" s="2">
        <v>171.03376666666668</v>
      </c>
      <c r="F6424" s="2">
        <v>185.25026666666668</v>
      </c>
      <c r="G6424" s="2">
        <v>205.4949</v>
      </c>
      <c r="H6424" s="2">
        <v>246.05375000000001</v>
      </c>
      <c r="I6424" s="2">
        <v>478.93933333333331</v>
      </c>
      <c r="J6424" s="17">
        <v>1.5419094695799465</v>
      </c>
      <c r="K6424" s="18" t="s">
        <v>27895</v>
      </c>
      <c r="L6424" s="18">
        <v>3.0012998924867964</v>
      </c>
      <c r="M6424" s="19" t="s">
        <v>27895</v>
      </c>
      <c r="N6424" s="2">
        <v>159.57730000000001</v>
      </c>
      <c r="O6424" s="2">
        <v>170.79246666666666</v>
      </c>
      <c r="P6424" s="2">
        <v>157.9091</v>
      </c>
      <c r="Q6424" s="2">
        <v>288.20389999999998</v>
      </c>
      <c r="R6424" s="20">
        <v>1.8060457220419193</v>
      </c>
    </row>
    <row r="6425" spans="1:18" ht="17.25" customHeight="1" x14ac:dyDescent="0.2">
      <c r="A6425" s="2" t="s">
        <v>6924</v>
      </c>
      <c r="B6425" s="2" t="s">
        <v>6925</v>
      </c>
      <c r="C6425" s="2" t="s">
        <v>432</v>
      </c>
      <c r="D6425" s="2">
        <v>298.78023333333334</v>
      </c>
      <c r="E6425" s="2">
        <v>352.29123333333337</v>
      </c>
      <c r="F6425" s="2">
        <v>489.42516666666666</v>
      </c>
      <c r="G6425" s="2">
        <v>549.32219999999995</v>
      </c>
      <c r="H6425" s="2">
        <v>606.45015000000001</v>
      </c>
      <c r="I6425" s="2">
        <v>856.54456666666658</v>
      </c>
      <c r="J6425" s="17">
        <v>2.0297532511912042</v>
      </c>
      <c r="K6425" s="18" t="s">
        <v>27895</v>
      </c>
      <c r="L6425" s="18">
        <v>2.8668046647887344</v>
      </c>
      <c r="M6425" s="19" t="s">
        <v>27895</v>
      </c>
      <c r="N6425" s="2">
        <v>298.78023333333334</v>
      </c>
      <c r="O6425" s="2">
        <v>468.42849999999999</v>
      </c>
      <c r="P6425" s="2">
        <v>412.00279999999998</v>
      </c>
      <c r="Q6425" s="2">
        <v>747.08216666666669</v>
      </c>
      <c r="R6425" s="20">
        <v>2.5004404017356348</v>
      </c>
    </row>
    <row r="6426" spans="1:18" ht="17.25" customHeight="1" x14ac:dyDescent="0.2">
      <c r="A6426" s="2" t="s">
        <v>6993</v>
      </c>
      <c r="B6426" s="2" t="s">
        <v>1483</v>
      </c>
      <c r="C6426" s="2" t="s">
        <v>288</v>
      </c>
      <c r="D6426" s="2">
        <v>55.79526666666667</v>
      </c>
      <c r="E6426" s="2">
        <v>72.986266666666666</v>
      </c>
      <c r="F6426" s="2">
        <v>75.52673333333334</v>
      </c>
      <c r="G6426" s="2">
        <v>86.490166666666667</v>
      </c>
      <c r="H6426" s="2">
        <v>117.97675</v>
      </c>
      <c r="I6426" s="2">
        <v>158.52946666666665</v>
      </c>
      <c r="J6426" s="17">
        <v>2.114458036464264</v>
      </c>
      <c r="K6426" s="18" t="s">
        <v>27895</v>
      </c>
      <c r="L6426" s="18">
        <v>2.8412708843880421</v>
      </c>
      <c r="M6426" s="19" t="s">
        <v>27895</v>
      </c>
      <c r="N6426" s="2">
        <v>55.79526666666667</v>
      </c>
      <c r="O6426" s="2">
        <v>68.013633333333345</v>
      </c>
      <c r="P6426" s="2">
        <v>72.012749999999997</v>
      </c>
      <c r="Q6426" s="2">
        <v>117.64946666666667</v>
      </c>
      <c r="R6426" s="20">
        <v>2.1085922461761988</v>
      </c>
    </row>
    <row r="6427" spans="1:18" ht="17.25" customHeight="1" x14ac:dyDescent="0.2">
      <c r="A6427" s="2" t="s">
        <v>7123</v>
      </c>
      <c r="B6427" s="2" t="s">
        <v>1493</v>
      </c>
      <c r="C6427" s="2" t="s">
        <v>288</v>
      </c>
      <c r="D6427" s="2">
        <v>600.95180000000005</v>
      </c>
      <c r="E6427" s="2">
        <v>719.77610000000004</v>
      </c>
      <c r="F6427" s="2">
        <v>755.64570000000003</v>
      </c>
      <c r="G6427" s="2">
        <v>785.07176666666658</v>
      </c>
      <c r="H6427" s="2">
        <v>860.02855</v>
      </c>
      <c r="I6427" s="2">
        <v>1657.9583</v>
      </c>
      <c r="J6427" s="17">
        <v>1.4311106980626398</v>
      </c>
      <c r="K6427" s="18" t="s">
        <v>27895</v>
      </c>
      <c r="L6427" s="18">
        <v>2.7588873184172171</v>
      </c>
      <c r="M6427" s="19" t="s">
        <v>27895</v>
      </c>
      <c r="N6427" s="2">
        <v>600.95180000000005</v>
      </c>
      <c r="O6427" s="2">
        <v>764.88886666666667</v>
      </c>
      <c r="P6427" s="2">
        <v>719.51549999999997</v>
      </c>
      <c r="Q6427" s="2">
        <v>807.35669999999993</v>
      </c>
      <c r="R6427" s="20">
        <v>1.3434633193543972</v>
      </c>
    </row>
    <row r="6428" spans="1:18" ht="17.25" customHeight="1" x14ac:dyDescent="0.2">
      <c r="A6428" s="2" t="s">
        <v>7179</v>
      </c>
      <c r="B6428" s="2" t="s">
        <v>7180</v>
      </c>
      <c r="C6428" s="2" t="s">
        <v>288</v>
      </c>
      <c r="D6428" s="2">
        <v>133.46850000000001</v>
      </c>
      <c r="E6428" s="2">
        <v>157.84633333333332</v>
      </c>
      <c r="F6428" s="2">
        <v>178.8425</v>
      </c>
      <c r="G6428" s="2">
        <v>300.80786666666671</v>
      </c>
      <c r="H6428" s="2">
        <v>313.28620000000001</v>
      </c>
      <c r="I6428" s="2">
        <v>364.9401666666667</v>
      </c>
      <c r="J6428" s="17">
        <v>2.3472669581212044</v>
      </c>
      <c r="K6428" s="18" t="s">
        <v>27895</v>
      </c>
      <c r="L6428" s="18">
        <v>2.7342793742843194</v>
      </c>
      <c r="M6428" s="19" t="s">
        <v>27895</v>
      </c>
      <c r="N6428" s="2">
        <v>133.46850000000001</v>
      </c>
      <c r="O6428" s="2">
        <v>152.57390000000001</v>
      </c>
      <c r="P6428" s="2">
        <v>206.29420000000002</v>
      </c>
      <c r="Q6428" s="2">
        <v>353.08683333333329</v>
      </c>
      <c r="R6428" s="20">
        <v>2.6454694053902852</v>
      </c>
    </row>
    <row r="6429" spans="1:18" ht="17.25" customHeight="1" x14ac:dyDescent="0.2">
      <c r="A6429" s="2" t="s">
        <v>7363</v>
      </c>
      <c r="B6429" s="2" t="s">
        <v>7364</v>
      </c>
      <c r="C6429" s="2" t="s">
        <v>7365</v>
      </c>
      <c r="D6429" s="2">
        <v>5847.9387666666671</v>
      </c>
      <c r="E6429" s="2">
        <v>6703.1231333333335</v>
      </c>
      <c r="F6429" s="2">
        <v>7382.8870666666671</v>
      </c>
      <c r="G6429" s="2">
        <v>7246.2297666666664</v>
      </c>
      <c r="H6429" s="2">
        <v>10624.951299999999</v>
      </c>
      <c r="I6429" s="2">
        <v>15469.391666666668</v>
      </c>
      <c r="J6429" s="17">
        <v>1.8168711616069528</v>
      </c>
      <c r="K6429" s="18" t="s">
        <v>27895</v>
      </c>
      <c r="L6429" s="18">
        <v>2.645272511203848</v>
      </c>
      <c r="M6429" s="19" t="s">
        <v>27895</v>
      </c>
      <c r="N6429" s="2">
        <v>5847.9387666666671</v>
      </c>
      <c r="O6429" s="2">
        <v>7257.1360999999997</v>
      </c>
      <c r="P6429" s="2">
        <v>8749.2519000000011</v>
      </c>
      <c r="Q6429" s="2">
        <v>9893.6661666666678</v>
      </c>
      <c r="R6429" s="20">
        <v>1.6918210948207433</v>
      </c>
    </row>
    <row r="6430" spans="1:18" ht="17.25" customHeight="1" x14ac:dyDescent="0.2">
      <c r="A6430" s="2" t="s">
        <v>7457</v>
      </c>
      <c r="B6430" s="2" t="s">
        <v>610</v>
      </c>
      <c r="C6430" s="2" t="s">
        <v>611</v>
      </c>
      <c r="D6430" s="2">
        <v>322.41000000000003</v>
      </c>
      <c r="E6430" s="2">
        <v>415.16859999999997</v>
      </c>
      <c r="F6430" s="2">
        <v>409.4205</v>
      </c>
      <c r="G6430" s="2">
        <v>508.11976666666669</v>
      </c>
      <c r="H6430" s="2">
        <v>561.07069999999987</v>
      </c>
      <c r="I6430" s="2">
        <v>840.53676666666672</v>
      </c>
      <c r="J6430" s="17">
        <v>1.7402397568313632</v>
      </c>
      <c r="K6430" s="18" t="s">
        <v>27895</v>
      </c>
      <c r="L6430" s="18">
        <v>2.607043102467872</v>
      </c>
      <c r="M6430" s="19" t="s">
        <v>27895</v>
      </c>
      <c r="N6430" s="2">
        <v>322.41000000000003</v>
      </c>
      <c r="O6430" s="2">
        <v>406.36699999999996</v>
      </c>
      <c r="P6430" s="2">
        <v>509.77605</v>
      </c>
      <c r="Q6430" s="2">
        <v>675.23370000000011</v>
      </c>
      <c r="R6430" s="20">
        <v>2.0943323718246956</v>
      </c>
    </row>
    <row r="6431" spans="1:18" ht="17.25" customHeight="1" x14ac:dyDescent="0.2">
      <c r="A6431" s="2" t="s">
        <v>7542</v>
      </c>
      <c r="B6431" s="2" t="s">
        <v>1670</v>
      </c>
      <c r="C6431" s="2" t="s">
        <v>1669</v>
      </c>
      <c r="D6431" s="2">
        <v>60.253433333333334</v>
      </c>
      <c r="E6431" s="2">
        <v>68.19116666666666</v>
      </c>
      <c r="F6431" s="2">
        <v>53.799066666666668</v>
      </c>
      <c r="G6431" s="2">
        <v>73.823666666666668</v>
      </c>
      <c r="H6431" s="2">
        <v>78.933250000000001</v>
      </c>
      <c r="I6431" s="2">
        <v>154.66316666666668</v>
      </c>
      <c r="J6431" s="17">
        <v>1.3100207844310947</v>
      </c>
      <c r="K6431" s="18" t="s">
        <v>27895</v>
      </c>
      <c r="L6431" s="18">
        <v>2.5668772401904625</v>
      </c>
      <c r="M6431" s="19" t="s">
        <v>27895</v>
      </c>
      <c r="N6431" s="2">
        <v>60.253433333333334</v>
      </c>
      <c r="O6431" s="2">
        <v>59.099666666666657</v>
      </c>
      <c r="P6431" s="2">
        <v>60.860199999999999</v>
      </c>
      <c r="Q6431" s="2">
        <v>79.560400000000001</v>
      </c>
      <c r="R6431" s="20">
        <v>1.3204293199336359</v>
      </c>
    </row>
    <row r="6432" spans="1:18" ht="17.25" customHeight="1" x14ac:dyDescent="0.2">
      <c r="A6432" s="2" t="s">
        <v>7642</v>
      </c>
      <c r="B6432" s="2" t="s">
        <v>2099</v>
      </c>
      <c r="C6432" s="2" t="s">
        <v>539</v>
      </c>
      <c r="D6432" s="2">
        <v>102.08249999999998</v>
      </c>
      <c r="E6432" s="2">
        <v>120.50296666666667</v>
      </c>
      <c r="F6432" s="2">
        <v>103.37439999999999</v>
      </c>
      <c r="G6432" s="2">
        <v>121.55886666666667</v>
      </c>
      <c r="H6432" s="2">
        <v>157.08654999999999</v>
      </c>
      <c r="I6432" s="2">
        <v>257.14783333333338</v>
      </c>
      <c r="J6432" s="17">
        <v>1.5388195822006712</v>
      </c>
      <c r="K6432" s="18" t="s">
        <v>27895</v>
      </c>
      <c r="L6432" s="18">
        <v>2.5190197470999771</v>
      </c>
      <c r="M6432" s="19" t="s">
        <v>27895</v>
      </c>
      <c r="N6432" s="2">
        <v>102.08249999999998</v>
      </c>
      <c r="O6432" s="2">
        <v>117.3535</v>
      </c>
      <c r="P6432" s="2">
        <v>106.57380000000001</v>
      </c>
      <c r="Q6432" s="2">
        <v>167.46106666666665</v>
      </c>
      <c r="R6432" s="20">
        <v>1.6404483301904507</v>
      </c>
    </row>
    <row r="6433" spans="1:18" ht="17.25" customHeight="1" x14ac:dyDescent="0.2">
      <c r="A6433" s="2" t="s">
        <v>7650</v>
      </c>
      <c r="B6433" s="2" t="s">
        <v>1986</v>
      </c>
      <c r="C6433" s="2" t="s">
        <v>1987</v>
      </c>
      <c r="D6433" s="2">
        <v>94.499900000000011</v>
      </c>
      <c r="E6433" s="2">
        <v>111.4764</v>
      </c>
      <c r="F6433" s="2">
        <v>123.78793333333334</v>
      </c>
      <c r="G6433" s="2">
        <v>119.36876666666667</v>
      </c>
      <c r="H6433" s="2">
        <v>155.06235000000001</v>
      </c>
      <c r="I6433" s="2">
        <v>237.96486666666667</v>
      </c>
      <c r="J6433" s="17">
        <v>1.640873164945148</v>
      </c>
      <c r="K6433" s="18" t="s">
        <v>27895</v>
      </c>
      <c r="L6433" s="18">
        <v>2.5181494019217654</v>
      </c>
      <c r="M6433" s="19" t="s">
        <v>27895</v>
      </c>
      <c r="N6433" s="2">
        <v>94.499900000000011</v>
      </c>
      <c r="O6433" s="2">
        <v>93.560999999999993</v>
      </c>
      <c r="P6433" s="2">
        <v>99.000200000000007</v>
      </c>
      <c r="Q6433" s="2">
        <v>129.22876666666664</v>
      </c>
      <c r="R6433" s="20">
        <v>1.3675016234585076</v>
      </c>
    </row>
    <row r="6434" spans="1:18" ht="17.25" customHeight="1" x14ac:dyDescent="0.2">
      <c r="A6434" s="2" t="s">
        <v>7657</v>
      </c>
      <c r="B6434" s="2" t="s">
        <v>1092</v>
      </c>
      <c r="C6434" s="2" t="s">
        <v>1088</v>
      </c>
      <c r="D6434" s="2">
        <v>536.16296666666665</v>
      </c>
      <c r="E6434" s="2">
        <v>450.54126666666662</v>
      </c>
      <c r="F6434" s="2">
        <v>554.78650000000005</v>
      </c>
      <c r="G6434" s="2">
        <v>708.44216666666671</v>
      </c>
      <c r="H6434" s="2">
        <v>991.80049999999994</v>
      </c>
      <c r="I6434" s="2">
        <v>1348.2955000000002</v>
      </c>
      <c r="J6434" s="17">
        <v>1.8498116461978693</v>
      </c>
      <c r="K6434" s="18" t="s">
        <v>27895</v>
      </c>
      <c r="L6434" s="18">
        <v>2.5147121002824457</v>
      </c>
      <c r="M6434" s="19" t="s">
        <v>27895</v>
      </c>
      <c r="N6434" s="2">
        <v>536.16296666666665</v>
      </c>
      <c r="O6434" s="2">
        <v>529.22523333333334</v>
      </c>
      <c r="P6434" s="2">
        <v>616.28840000000002</v>
      </c>
      <c r="Q6434" s="2">
        <v>1005.8558999999999</v>
      </c>
      <c r="R6434" s="20">
        <v>1.8760264369869135</v>
      </c>
    </row>
    <row r="6435" spans="1:18" ht="17.25" customHeight="1" x14ac:dyDescent="0.2">
      <c r="A6435" s="2" t="s">
        <v>7740</v>
      </c>
      <c r="B6435" s="2" t="s">
        <v>7741</v>
      </c>
      <c r="C6435" s="2" t="s">
        <v>2022</v>
      </c>
      <c r="D6435" s="2">
        <v>867.86903333333339</v>
      </c>
      <c r="E6435" s="2">
        <v>1421.3179</v>
      </c>
      <c r="F6435" s="2">
        <v>1441.2787333333333</v>
      </c>
      <c r="G6435" s="2">
        <v>1560.9535666666668</v>
      </c>
      <c r="H6435" s="2">
        <v>1621.2401</v>
      </c>
      <c r="I6435" s="2">
        <v>2152.4994000000002</v>
      </c>
      <c r="J6435" s="17">
        <v>1.8680699941246894</v>
      </c>
      <c r="K6435" s="18" t="s">
        <v>27895</v>
      </c>
      <c r="L6435" s="18">
        <v>2.4802122409329734</v>
      </c>
      <c r="M6435" s="19" t="s">
        <v>27895</v>
      </c>
      <c r="N6435" s="2">
        <v>867.86903333333339</v>
      </c>
      <c r="O6435" s="2">
        <v>1486.3213333333333</v>
      </c>
      <c r="P6435" s="2">
        <v>1396.4485500000001</v>
      </c>
      <c r="Q6435" s="2">
        <v>1768.8572000000001</v>
      </c>
      <c r="R6435" s="20">
        <v>2.0381614414863134</v>
      </c>
    </row>
    <row r="6436" spans="1:18" ht="17.25" customHeight="1" x14ac:dyDescent="0.2">
      <c r="A6436" s="2" t="s">
        <v>7778</v>
      </c>
      <c r="B6436" s="2" t="s">
        <v>2138</v>
      </c>
      <c r="C6436" s="2" t="s">
        <v>2139</v>
      </c>
      <c r="D6436" s="2">
        <v>3544.6285000000003</v>
      </c>
      <c r="E6436" s="2">
        <v>3683.9352999999996</v>
      </c>
      <c r="F6436" s="2">
        <v>4428.9786999999997</v>
      </c>
      <c r="G6436" s="2">
        <v>4335.9599000000007</v>
      </c>
      <c r="H6436" s="2">
        <v>6529.8552499999996</v>
      </c>
      <c r="I6436" s="2">
        <v>8707.628733333333</v>
      </c>
      <c r="J6436" s="17">
        <v>1.8421832499512993</v>
      </c>
      <c r="K6436" s="18" t="s">
        <v>27895</v>
      </c>
      <c r="L6436" s="18">
        <v>2.4565701972247114</v>
      </c>
      <c r="M6436" s="19" t="s">
        <v>27895</v>
      </c>
      <c r="N6436" s="2">
        <v>3544.6285000000003</v>
      </c>
      <c r="O6436" s="2">
        <v>3785.7953333333335</v>
      </c>
      <c r="P6436" s="2">
        <v>5603.5682999999999</v>
      </c>
      <c r="Q6436" s="2">
        <v>8151.6948999999995</v>
      </c>
      <c r="R6436" s="20">
        <v>2.2997318054628288</v>
      </c>
    </row>
    <row r="6437" spans="1:18" ht="17.25" customHeight="1" x14ac:dyDescent="0.2">
      <c r="A6437" s="2" t="s">
        <v>7891</v>
      </c>
      <c r="B6437" s="2" t="s">
        <v>1746</v>
      </c>
      <c r="C6437" s="2" t="s">
        <v>1747</v>
      </c>
      <c r="D6437" s="2">
        <v>592.12833333333344</v>
      </c>
      <c r="E6437" s="2">
        <v>740.08053333333328</v>
      </c>
      <c r="F6437" s="2">
        <v>947.70569999999998</v>
      </c>
      <c r="G6437" s="2">
        <v>830.55229999999995</v>
      </c>
      <c r="H6437" s="2">
        <v>1041.25865</v>
      </c>
      <c r="I6437" s="2">
        <v>1435.1504333333335</v>
      </c>
      <c r="J6437" s="17">
        <v>1.7585016480098623</v>
      </c>
      <c r="K6437" s="18" t="s">
        <v>27895</v>
      </c>
      <c r="L6437" s="18">
        <v>2.4237151856157304</v>
      </c>
      <c r="M6437" s="19" t="s">
        <v>27895</v>
      </c>
      <c r="N6437" s="2">
        <v>592.12833333333344</v>
      </c>
      <c r="O6437" s="2">
        <v>840.61896666666655</v>
      </c>
      <c r="P6437" s="2">
        <v>996.65755000000001</v>
      </c>
      <c r="Q6437" s="2">
        <v>930.17966666666655</v>
      </c>
      <c r="R6437" s="20">
        <v>1.5709088964385531</v>
      </c>
    </row>
    <row r="6438" spans="1:18" ht="17.25" customHeight="1" x14ac:dyDescent="0.2">
      <c r="A6438" s="2" t="s">
        <v>7894</v>
      </c>
      <c r="B6438" s="2" t="s">
        <v>1737</v>
      </c>
      <c r="C6438" s="2" t="s">
        <v>1734</v>
      </c>
      <c r="D6438" s="2">
        <v>31.525133333333333</v>
      </c>
      <c r="E6438" s="2">
        <v>30.787066666666664</v>
      </c>
      <c r="F6438" s="2">
        <v>56.26926666666666</v>
      </c>
      <c r="G6438" s="2">
        <v>40.742500000000007</v>
      </c>
      <c r="H6438" s="2">
        <v>59.372950000000003</v>
      </c>
      <c r="I6438" s="2">
        <v>76.372133333333338</v>
      </c>
      <c r="J6438" s="17">
        <v>1.8833528592001727</v>
      </c>
      <c r="K6438" s="18" t="s">
        <v>27895</v>
      </c>
      <c r="L6438" s="18">
        <v>2.4225792330775233</v>
      </c>
      <c r="M6438" s="19" t="s">
        <v>27895</v>
      </c>
      <c r="N6438" s="2">
        <v>31.525133333333333</v>
      </c>
      <c r="O6438" s="2">
        <v>34.919066666666673</v>
      </c>
      <c r="P6438" s="2">
        <v>32.4681</v>
      </c>
      <c r="Q6438" s="2">
        <v>54.995299999999993</v>
      </c>
      <c r="R6438" s="20">
        <v>1.7444906392148485</v>
      </c>
    </row>
    <row r="6439" spans="1:18" ht="17.25" customHeight="1" x14ac:dyDescent="0.2">
      <c r="A6439" s="2" t="s">
        <v>7998</v>
      </c>
      <c r="B6439" s="2" t="s">
        <v>1683</v>
      </c>
      <c r="C6439" s="2" t="s">
        <v>1684</v>
      </c>
      <c r="D6439" s="2">
        <v>916.52143333333333</v>
      </c>
      <c r="E6439" s="2">
        <v>1398.8867666666665</v>
      </c>
      <c r="F6439" s="2">
        <v>1312.3006666666668</v>
      </c>
      <c r="G6439" s="2">
        <v>1621.8019333333332</v>
      </c>
      <c r="H6439" s="2">
        <v>1722.1005500000001</v>
      </c>
      <c r="I6439" s="2">
        <v>2191.9197333333332</v>
      </c>
      <c r="J6439" s="17">
        <v>1.8789528399099451</v>
      </c>
      <c r="K6439" s="18" t="s">
        <v>27895</v>
      </c>
      <c r="L6439" s="18">
        <v>2.3915640743517073</v>
      </c>
      <c r="M6439" s="19" t="s">
        <v>27895</v>
      </c>
      <c r="N6439" s="2">
        <v>916.52143333333333</v>
      </c>
      <c r="O6439" s="2">
        <v>1567.6645000000001</v>
      </c>
      <c r="P6439" s="2">
        <v>1971.4142499999998</v>
      </c>
      <c r="Q6439" s="2">
        <v>2025.2110999999998</v>
      </c>
      <c r="R6439" s="20">
        <v>2.2096712922843809</v>
      </c>
    </row>
    <row r="6440" spans="1:18" ht="17.25" customHeight="1" x14ac:dyDescent="0.2">
      <c r="A6440" s="2" t="s">
        <v>8124</v>
      </c>
      <c r="B6440" s="2" t="s">
        <v>1534</v>
      </c>
      <c r="C6440" s="2" t="s">
        <v>288</v>
      </c>
      <c r="D6440" s="2">
        <v>170.72970000000001</v>
      </c>
      <c r="E6440" s="2">
        <v>194.88803333333331</v>
      </c>
      <c r="F6440" s="2">
        <v>192.82159999999999</v>
      </c>
      <c r="G6440" s="2">
        <v>254.23933333333332</v>
      </c>
      <c r="H6440" s="2">
        <v>292.27770000000004</v>
      </c>
      <c r="I6440" s="2">
        <v>401.35486666666662</v>
      </c>
      <c r="J6440" s="17">
        <v>1.7119323702905822</v>
      </c>
      <c r="K6440" s="18" t="s">
        <v>27895</v>
      </c>
      <c r="L6440" s="18">
        <v>2.3508204294078103</v>
      </c>
      <c r="M6440" s="19" t="s">
        <v>27895</v>
      </c>
      <c r="N6440" s="2">
        <v>170.72970000000001</v>
      </c>
      <c r="O6440" s="2">
        <v>211.17163333333335</v>
      </c>
      <c r="P6440" s="2">
        <v>163.50735</v>
      </c>
      <c r="Q6440" s="2">
        <v>282.77913333333339</v>
      </c>
      <c r="R6440" s="20">
        <v>1.6562972542758136</v>
      </c>
    </row>
    <row r="6441" spans="1:18" ht="17.25" customHeight="1" x14ac:dyDescent="0.2">
      <c r="A6441" s="2" t="s">
        <v>8242</v>
      </c>
      <c r="B6441" s="2" t="s">
        <v>1712</v>
      </c>
      <c r="C6441" s="2" t="s">
        <v>1713</v>
      </c>
      <c r="D6441" s="2">
        <v>660.7127333333334</v>
      </c>
      <c r="E6441" s="2">
        <v>833.29963333333342</v>
      </c>
      <c r="F6441" s="2">
        <v>945.10790000000009</v>
      </c>
      <c r="G6441" s="2">
        <v>949.20940000000007</v>
      </c>
      <c r="H6441" s="2">
        <v>1178.4711500000001</v>
      </c>
      <c r="I6441" s="2">
        <v>1523.8118999999999</v>
      </c>
      <c r="J6441" s="17">
        <v>1.7836362015524447</v>
      </c>
      <c r="K6441" s="18" t="s">
        <v>27895</v>
      </c>
      <c r="L6441" s="18">
        <v>2.3063153215048273</v>
      </c>
      <c r="M6441" s="19" t="s">
        <v>27895</v>
      </c>
      <c r="N6441" s="2">
        <v>660.7127333333334</v>
      </c>
      <c r="O6441" s="2">
        <v>869.82523333333336</v>
      </c>
      <c r="P6441" s="2">
        <v>1052.57295</v>
      </c>
      <c r="Q6441" s="2">
        <v>1039.6386333333332</v>
      </c>
      <c r="R6441" s="20">
        <v>1.5735108177623536</v>
      </c>
    </row>
    <row r="6442" spans="1:18" ht="17.25" customHeight="1" x14ac:dyDescent="0.2">
      <c r="A6442" s="2" t="s">
        <v>8250</v>
      </c>
      <c r="B6442" s="2" t="s">
        <v>1618</v>
      </c>
      <c r="C6442" s="2" t="s">
        <v>1619</v>
      </c>
      <c r="D6442" s="2">
        <v>43.477066666666666</v>
      </c>
      <c r="E6442" s="2">
        <v>51.477933333333333</v>
      </c>
      <c r="F6442" s="2">
        <v>52.927500000000002</v>
      </c>
      <c r="G6442" s="2">
        <v>67.775633333333332</v>
      </c>
      <c r="H6442" s="2">
        <v>68.558250000000001</v>
      </c>
      <c r="I6442" s="2">
        <v>100.23263333333334</v>
      </c>
      <c r="J6442" s="17">
        <v>1.5768830617214287</v>
      </c>
      <c r="K6442" s="18" t="s">
        <v>27895</v>
      </c>
      <c r="L6442" s="18">
        <v>2.3054138887014766</v>
      </c>
      <c r="M6442" s="19" t="s">
        <v>27895</v>
      </c>
      <c r="N6442" s="2">
        <v>43.477066666666666</v>
      </c>
      <c r="O6442" s="2">
        <v>57.887933333333336</v>
      </c>
      <c r="P6442" s="2">
        <v>53.150399999999998</v>
      </c>
      <c r="Q6442" s="2">
        <v>67.518633333333341</v>
      </c>
      <c r="R6442" s="20">
        <v>1.5529712216095537</v>
      </c>
    </row>
    <row r="6443" spans="1:18" ht="17.25" customHeight="1" x14ac:dyDescent="0.2">
      <c r="A6443" s="2" t="s">
        <v>8422</v>
      </c>
      <c r="B6443" s="2" t="s">
        <v>8423</v>
      </c>
      <c r="C6443" s="2" t="s">
        <v>8424</v>
      </c>
      <c r="D6443" s="2">
        <v>42.906933333333335</v>
      </c>
      <c r="E6443" s="2">
        <v>39.4221</v>
      </c>
      <c r="F6443" s="2">
        <v>55.440933333333334</v>
      </c>
      <c r="G6443" s="2">
        <v>67.789000000000001</v>
      </c>
      <c r="H6443" s="2">
        <v>84.747299999999996</v>
      </c>
      <c r="I6443" s="2">
        <v>96.590400000000002</v>
      </c>
      <c r="J6443" s="17">
        <v>1.9751423235405621</v>
      </c>
      <c r="K6443" s="18" t="s">
        <v>27895</v>
      </c>
      <c r="L6443" s="18">
        <v>2.2511606515807858</v>
      </c>
      <c r="M6443" s="19" t="s">
        <v>27895</v>
      </c>
      <c r="N6443" s="2">
        <v>42.906933333333335</v>
      </c>
      <c r="O6443" s="2">
        <v>50.071433333333324</v>
      </c>
      <c r="P6443" s="2">
        <v>58.15025</v>
      </c>
      <c r="Q6443" s="2">
        <v>65.182133333333326</v>
      </c>
      <c r="R6443" s="20">
        <v>1.5191515279581853</v>
      </c>
    </row>
    <row r="6444" spans="1:18" ht="17.25" customHeight="1" x14ac:dyDescent="0.2">
      <c r="A6444" s="2" t="s">
        <v>8429</v>
      </c>
      <c r="B6444" s="2" t="s">
        <v>601</v>
      </c>
      <c r="C6444" s="2" t="s">
        <v>602</v>
      </c>
      <c r="D6444" s="2">
        <v>255.96666666666667</v>
      </c>
      <c r="E6444" s="2">
        <v>349.47326666666663</v>
      </c>
      <c r="F6444" s="2">
        <v>408.58850000000001</v>
      </c>
      <c r="G6444" s="2">
        <v>418.60063333333329</v>
      </c>
      <c r="H6444" s="2">
        <v>436.84719999999999</v>
      </c>
      <c r="I6444" s="2">
        <v>575.77663333333339</v>
      </c>
      <c r="J6444" s="17">
        <v>1.7066565959109259</v>
      </c>
      <c r="K6444" s="18" t="s">
        <v>27895</v>
      </c>
      <c r="L6444" s="18">
        <v>2.2494203672353175</v>
      </c>
      <c r="M6444" s="19" t="s">
        <v>27895</v>
      </c>
      <c r="N6444" s="2">
        <v>255.96666666666667</v>
      </c>
      <c r="O6444" s="2">
        <v>316.04946666666666</v>
      </c>
      <c r="P6444" s="2">
        <v>280.92129999999997</v>
      </c>
      <c r="Q6444" s="2">
        <v>523.50576666666666</v>
      </c>
      <c r="R6444" s="20">
        <v>2.0452107045188175</v>
      </c>
    </row>
    <row r="6445" spans="1:18" ht="17.25" customHeight="1" x14ac:dyDescent="0.2">
      <c r="A6445" s="2" t="s">
        <v>8496</v>
      </c>
      <c r="B6445" s="2" t="s">
        <v>1019</v>
      </c>
      <c r="C6445" s="2" t="s">
        <v>1020</v>
      </c>
      <c r="D6445" s="2">
        <v>505.12673333333333</v>
      </c>
      <c r="E6445" s="2">
        <v>566.20169999999996</v>
      </c>
      <c r="F6445" s="2">
        <v>620.17966666666678</v>
      </c>
      <c r="G6445" s="2">
        <v>628.71856666666667</v>
      </c>
      <c r="H6445" s="2">
        <v>814.30875000000003</v>
      </c>
      <c r="I6445" s="2">
        <v>1129.0646666666667</v>
      </c>
      <c r="J6445" s="17">
        <v>1.6120880093325756</v>
      </c>
      <c r="K6445" s="18" t="s">
        <v>27895</v>
      </c>
      <c r="L6445" s="18">
        <v>2.2352106751823735</v>
      </c>
      <c r="M6445" s="19" t="s">
        <v>27895</v>
      </c>
      <c r="N6445" s="2">
        <v>505.12673333333333</v>
      </c>
      <c r="O6445" s="2">
        <v>633.6260666666667</v>
      </c>
      <c r="P6445" s="2">
        <v>642.39904999999999</v>
      </c>
      <c r="Q6445" s="2">
        <v>687.14750000000004</v>
      </c>
      <c r="R6445" s="20">
        <v>1.3603467301473255</v>
      </c>
    </row>
    <row r="6446" spans="1:18" ht="17.25" customHeight="1" x14ac:dyDescent="0.2">
      <c r="A6446" s="2" t="s">
        <v>8513</v>
      </c>
      <c r="B6446" s="2" t="s">
        <v>2012</v>
      </c>
      <c r="C6446" s="2" t="s">
        <v>2007</v>
      </c>
      <c r="D6446" s="2">
        <v>210.81089999999998</v>
      </c>
      <c r="E6446" s="2">
        <v>323.36020000000002</v>
      </c>
      <c r="F6446" s="2">
        <v>247.98109999999997</v>
      </c>
      <c r="G6446" s="2">
        <v>293.25810000000001</v>
      </c>
      <c r="H6446" s="2">
        <v>274.11495000000008</v>
      </c>
      <c r="I6446" s="2">
        <v>468.6858666666667</v>
      </c>
      <c r="J6446" s="17">
        <v>1.3002883152626363</v>
      </c>
      <c r="K6446" s="18" t="s">
        <v>27895</v>
      </c>
      <c r="L6446" s="18">
        <v>2.2232525294786312</v>
      </c>
      <c r="M6446" s="19" t="s">
        <v>27895</v>
      </c>
      <c r="N6446" s="2">
        <v>210.81089999999998</v>
      </c>
      <c r="O6446" s="2">
        <v>329.22370000000001</v>
      </c>
      <c r="P6446" s="2">
        <v>279.05675000000002</v>
      </c>
      <c r="Q6446" s="2">
        <v>317.67583333333334</v>
      </c>
      <c r="R6446" s="20">
        <v>1.5069231872418996</v>
      </c>
    </row>
    <row r="6447" spans="1:18" ht="17.25" customHeight="1" x14ac:dyDescent="0.2">
      <c r="A6447" s="2" t="s">
        <v>8520</v>
      </c>
      <c r="B6447" s="2" t="s">
        <v>946</v>
      </c>
      <c r="C6447" s="2" t="s">
        <v>947</v>
      </c>
      <c r="D6447" s="2">
        <v>97.830366666666649</v>
      </c>
      <c r="E6447" s="2">
        <v>100.61853333333335</v>
      </c>
      <c r="F6447" s="2">
        <v>81.992966666666675</v>
      </c>
      <c r="G6447" s="2">
        <v>126.42540000000001</v>
      </c>
      <c r="H6447" s="2">
        <v>129.04</v>
      </c>
      <c r="I6447" s="2">
        <v>217.02890000000002</v>
      </c>
      <c r="J6447" s="17">
        <v>1.3190178509672015</v>
      </c>
      <c r="K6447" s="18" t="s">
        <v>27895</v>
      </c>
      <c r="L6447" s="18">
        <v>2.2184205926517029</v>
      </c>
      <c r="M6447" s="19" t="s">
        <v>27895</v>
      </c>
      <c r="N6447" s="2">
        <v>97.830366666666649</v>
      </c>
      <c r="O6447" s="2">
        <v>95.886933333333332</v>
      </c>
      <c r="P6447" s="2">
        <v>110.84499999999998</v>
      </c>
      <c r="Q6447" s="2">
        <v>145.89409999999998</v>
      </c>
      <c r="R6447" s="20">
        <v>1.4912966696434748</v>
      </c>
    </row>
    <row r="6448" spans="1:18" ht="17.25" customHeight="1" x14ac:dyDescent="0.2">
      <c r="A6448" s="2" t="s">
        <v>8573</v>
      </c>
      <c r="B6448" s="2" t="s">
        <v>8574</v>
      </c>
      <c r="C6448" s="2" t="s">
        <v>8575</v>
      </c>
      <c r="D6448" s="2">
        <v>4133.1071333333339</v>
      </c>
      <c r="E6448" s="2">
        <v>4167.5459333333338</v>
      </c>
      <c r="F6448" s="2">
        <v>4801.8932666666669</v>
      </c>
      <c r="G6448" s="2">
        <v>5913.9159</v>
      </c>
      <c r="H6448" s="2">
        <v>7565.2428499999996</v>
      </c>
      <c r="I6448" s="2">
        <v>9088.3074666666671</v>
      </c>
      <c r="J6448" s="17">
        <v>1.8304008596793044</v>
      </c>
      <c r="K6448" s="18" t="s">
        <v>27895</v>
      </c>
      <c r="L6448" s="18">
        <v>2.1989044013328019</v>
      </c>
      <c r="M6448" s="19" t="s">
        <v>27895</v>
      </c>
      <c r="N6448" s="2">
        <v>4133.1071333333339</v>
      </c>
      <c r="O6448" s="2">
        <v>4339.988699999999</v>
      </c>
      <c r="P6448" s="2">
        <v>4099.4189500000002</v>
      </c>
      <c r="Q6448" s="2">
        <v>7664.7848333333341</v>
      </c>
      <c r="R6448" s="20">
        <v>1.8544849156019134</v>
      </c>
    </row>
    <row r="6449" spans="1:18" ht="17.25" customHeight="1" x14ac:dyDescent="0.2">
      <c r="A6449" s="2" t="s">
        <v>8814</v>
      </c>
      <c r="B6449" s="2" t="s">
        <v>2063</v>
      </c>
      <c r="C6449" s="2" t="s">
        <v>520</v>
      </c>
      <c r="D6449" s="2">
        <v>1622.9356666666665</v>
      </c>
      <c r="E6449" s="2">
        <v>1740.3384333333333</v>
      </c>
      <c r="F6449" s="2">
        <v>1854.5707</v>
      </c>
      <c r="G6449" s="2">
        <v>2199.5061666666666</v>
      </c>
      <c r="H6449" s="2">
        <v>2513.7968999999998</v>
      </c>
      <c r="I6449" s="2">
        <v>3441.4976333333329</v>
      </c>
      <c r="J6449" s="17">
        <v>1.5489196224044206</v>
      </c>
      <c r="K6449" s="18" t="s">
        <v>27895</v>
      </c>
      <c r="L6449" s="18">
        <v>2.1205385426039682</v>
      </c>
      <c r="M6449" s="19" t="s">
        <v>27895</v>
      </c>
      <c r="N6449" s="2">
        <v>1622.9356666666665</v>
      </c>
      <c r="O6449" s="2">
        <v>1511.9392</v>
      </c>
      <c r="P6449" s="2">
        <v>1339.0869499999999</v>
      </c>
      <c r="Q6449" s="2">
        <v>2673.2212</v>
      </c>
      <c r="R6449" s="20">
        <v>1.6471516739110834</v>
      </c>
    </row>
    <row r="6450" spans="1:18" ht="17.25" customHeight="1" x14ac:dyDescent="0.2">
      <c r="A6450" s="2" t="s">
        <v>8880</v>
      </c>
      <c r="B6450" s="2" t="s">
        <v>887</v>
      </c>
      <c r="C6450" s="2" t="s">
        <v>888</v>
      </c>
      <c r="D6450" s="2">
        <v>1594.8781999999999</v>
      </c>
      <c r="E6450" s="2">
        <v>1991.988266666667</v>
      </c>
      <c r="F6450" s="2">
        <v>2528.2732333333329</v>
      </c>
      <c r="G6450" s="2">
        <v>3161.4048000000003</v>
      </c>
      <c r="H6450" s="2">
        <v>3071.4765499999999</v>
      </c>
      <c r="I6450" s="2">
        <v>3346.8291666666664</v>
      </c>
      <c r="J6450" s="17">
        <v>1.9258376909283732</v>
      </c>
      <c r="K6450" s="18" t="s">
        <v>27895</v>
      </c>
      <c r="L6450" s="18">
        <v>2.0984857443450333</v>
      </c>
      <c r="M6450" s="19" t="s">
        <v>27895</v>
      </c>
      <c r="N6450" s="2">
        <v>1594.8781999999999</v>
      </c>
      <c r="O6450" s="2">
        <v>2641.8667333333333</v>
      </c>
      <c r="P6450" s="2">
        <v>3111.2177999999999</v>
      </c>
      <c r="Q6450" s="2">
        <v>2783.0497</v>
      </c>
      <c r="R6450" s="20">
        <v>1.7449920000160515</v>
      </c>
    </row>
    <row r="6451" spans="1:18" ht="17.25" customHeight="1" x14ac:dyDescent="0.2">
      <c r="A6451" s="2" t="s">
        <v>8907</v>
      </c>
      <c r="B6451" s="2" t="s">
        <v>2167</v>
      </c>
      <c r="C6451" s="2" t="s">
        <v>2168</v>
      </c>
      <c r="D6451" s="2">
        <v>104.70706666666666</v>
      </c>
      <c r="E6451" s="2">
        <v>124.54156666666665</v>
      </c>
      <c r="F6451" s="2">
        <v>130.9863</v>
      </c>
      <c r="G6451" s="2">
        <v>150.38596666666666</v>
      </c>
      <c r="H6451" s="2">
        <v>159.43089999999998</v>
      </c>
      <c r="I6451" s="2">
        <v>218.8681</v>
      </c>
      <c r="J6451" s="17">
        <v>1.5226374405802601</v>
      </c>
      <c r="K6451" s="18" t="s">
        <v>27895</v>
      </c>
      <c r="L6451" s="18">
        <v>2.0902896716299315</v>
      </c>
      <c r="M6451" s="19" t="s">
        <v>27895</v>
      </c>
      <c r="N6451" s="2">
        <v>104.70706666666666</v>
      </c>
      <c r="O6451" s="2">
        <v>134.09649999999999</v>
      </c>
      <c r="P6451" s="2">
        <v>123.52370000000001</v>
      </c>
      <c r="Q6451" s="2">
        <v>148.51433333333333</v>
      </c>
      <c r="R6451" s="20">
        <v>1.4183792752606319</v>
      </c>
    </row>
    <row r="6452" spans="1:18" ht="17.25" customHeight="1" x14ac:dyDescent="0.2">
      <c r="A6452" s="2" t="s">
        <v>9197</v>
      </c>
      <c r="B6452" s="2" t="s">
        <v>1591</v>
      </c>
      <c r="C6452" s="2" t="s">
        <v>1592</v>
      </c>
      <c r="D6452" s="2">
        <v>52.458466666666673</v>
      </c>
      <c r="E6452" s="2">
        <v>70.904099999999985</v>
      </c>
      <c r="F6452" s="2">
        <v>67.183933333333314</v>
      </c>
      <c r="G6452" s="2">
        <v>86.408933333333337</v>
      </c>
      <c r="H6452" s="2">
        <v>99.292299999999997</v>
      </c>
      <c r="I6452" s="2">
        <v>105.87446666666665</v>
      </c>
      <c r="J6452" s="17">
        <v>1.8927793034997844</v>
      </c>
      <c r="K6452" s="18" t="s">
        <v>27895</v>
      </c>
      <c r="L6452" s="18">
        <v>2.0182531704446816</v>
      </c>
      <c r="M6452" s="19" t="s">
        <v>27895</v>
      </c>
      <c r="N6452" s="2">
        <v>52.458466666666673</v>
      </c>
      <c r="O6452" s="2">
        <v>70.279899999999998</v>
      </c>
      <c r="P6452" s="2">
        <v>64.680099999999996</v>
      </c>
      <c r="Q6452" s="2">
        <v>108.42933333333333</v>
      </c>
      <c r="R6452" s="20">
        <v>2.0669558266412662</v>
      </c>
    </row>
    <row r="6453" spans="1:18" ht="17.25" customHeight="1" x14ac:dyDescent="0.2">
      <c r="A6453" s="2" t="s">
        <v>9214</v>
      </c>
      <c r="B6453" s="2" t="s">
        <v>717</v>
      </c>
      <c r="C6453" s="2" t="s">
        <v>718</v>
      </c>
      <c r="D6453" s="2">
        <v>2380.6048999999998</v>
      </c>
      <c r="E6453" s="2">
        <v>3110.9695666666667</v>
      </c>
      <c r="F6453" s="2">
        <v>3448.7019999999998</v>
      </c>
      <c r="G6453" s="2">
        <v>3873.8331333333335</v>
      </c>
      <c r="H6453" s="2">
        <v>4471.7032499999996</v>
      </c>
      <c r="I6453" s="2">
        <v>4792.1613666666672</v>
      </c>
      <c r="J6453" s="17">
        <v>1.8783895009205434</v>
      </c>
      <c r="K6453" s="18" t="s">
        <v>27895</v>
      </c>
      <c r="L6453" s="18">
        <v>2.0130015554730094</v>
      </c>
      <c r="M6453" s="19" t="s">
        <v>27895</v>
      </c>
      <c r="N6453" s="2">
        <v>2380.6048999999998</v>
      </c>
      <c r="O6453" s="2">
        <v>3228.2341666666666</v>
      </c>
      <c r="P6453" s="2">
        <v>3394.1976</v>
      </c>
      <c r="Q6453" s="2">
        <v>4855.4802666666665</v>
      </c>
      <c r="R6453" s="20">
        <v>2.0395993752120174</v>
      </c>
    </row>
    <row r="6454" spans="1:18" ht="17.25" customHeight="1" x14ac:dyDescent="0.2">
      <c r="A6454" s="2" t="s">
        <v>9242</v>
      </c>
      <c r="B6454" s="2" t="s">
        <v>1949</v>
      </c>
      <c r="C6454" s="2" t="s">
        <v>1950</v>
      </c>
      <c r="D6454" s="2">
        <v>2974.9828000000002</v>
      </c>
      <c r="E6454" s="2">
        <v>3741.8444999999997</v>
      </c>
      <c r="F6454" s="2">
        <v>3957.2799333333332</v>
      </c>
      <c r="G6454" s="2">
        <v>3982.8617333333332</v>
      </c>
      <c r="H6454" s="2">
        <v>4738.8999999999996</v>
      </c>
      <c r="I6454" s="2">
        <v>5972.1397999999999</v>
      </c>
      <c r="J6454" s="17">
        <v>1.5929167724936089</v>
      </c>
      <c r="K6454" s="18" t="s">
        <v>27895</v>
      </c>
      <c r="L6454" s="18">
        <v>2.0074535556978681</v>
      </c>
      <c r="M6454" s="19" t="s">
        <v>27895</v>
      </c>
      <c r="N6454" s="2">
        <v>2974.9828000000002</v>
      </c>
      <c r="O6454" s="2">
        <v>3541.4138666666663</v>
      </c>
      <c r="P6454" s="2">
        <v>4036.80285</v>
      </c>
      <c r="Q6454" s="2">
        <v>4728.5272000000004</v>
      </c>
      <c r="R6454" s="20">
        <v>1.5894300968731652</v>
      </c>
    </row>
    <row r="6455" spans="1:18" ht="17.25" customHeight="1" x14ac:dyDescent="0.2">
      <c r="A6455" s="2" t="s">
        <v>9365</v>
      </c>
      <c r="B6455" s="2" t="s">
        <v>9366</v>
      </c>
      <c r="C6455" s="2" t="s">
        <v>9367</v>
      </c>
      <c r="D6455" s="2">
        <v>1899.8967333333333</v>
      </c>
      <c r="E6455" s="2">
        <v>2108.0253333333335</v>
      </c>
      <c r="F6455" s="2">
        <v>2420.7461666666663</v>
      </c>
      <c r="G6455" s="2">
        <v>2462.8654000000001</v>
      </c>
      <c r="H6455" s="2">
        <v>2817.1044000000002</v>
      </c>
      <c r="I6455" s="2">
        <v>3757.8989666666671</v>
      </c>
      <c r="J6455" s="17">
        <v>1.4827671160092177</v>
      </c>
      <c r="K6455" s="18" t="s">
        <v>27895</v>
      </c>
      <c r="L6455" s="18">
        <v>1.9779490646702169</v>
      </c>
      <c r="M6455" s="19" t="s">
        <v>27895</v>
      </c>
      <c r="N6455" s="2">
        <v>1899.8967333333333</v>
      </c>
      <c r="O6455" s="2">
        <v>2241.9157666666665</v>
      </c>
      <c r="P6455" s="2">
        <v>2449.67245</v>
      </c>
      <c r="Q6455" s="2">
        <v>2597.3487</v>
      </c>
      <c r="R6455" s="20">
        <v>1.3670999346596067</v>
      </c>
    </row>
    <row r="6456" spans="1:18" ht="17.25" customHeight="1" x14ac:dyDescent="0.2">
      <c r="A6456" s="2" t="s">
        <v>9419</v>
      </c>
      <c r="B6456" s="2" t="s">
        <v>9420</v>
      </c>
      <c r="C6456" s="2" t="s">
        <v>288</v>
      </c>
      <c r="D6456" s="2">
        <v>48.954733333333337</v>
      </c>
      <c r="E6456" s="2">
        <v>60.639299999999999</v>
      </c>
      <c r="F6456" s="2">
        <v>53.906466666666667</v>
      </c>
      <c r="G6456" s="2">
        <v>71.534899999999993</v>
      </c>
      <c r="H6456" s="2">
        <v>77.252250000000004</v>
      </c>
      <c r="I6456" s="2">
        <v>96.343733333333333</v>
      </c>
      <c r="J6456" s="17">
        <v>1.5780343337586695</v>
      </c>
      <c r="K6456" s="18" t="s">
        <v>27895</v>
      </c>
      <c r="L6456" s="18">
        <v>1.9680167120373786</v>
      </c>
      <c r="M6456" s="19" t="s">
        <v>27895</v>
      </c>
      <c r="N6456" s="2">
        <v>48.954733333333337</v>
      </c>
      <c r="O6456" s="2">
        <v>55.834166666666668</v>
      </c>
      <c r="P6456" s="2">
        <v>53.133299999999998</v>
      </c>
      <c r="Q6456" s="2">
        <v>88.498466666666673</v>
      </c>
      <c r="R6456" s="20">
        <v>1.8077611834606391</v>
      </c>
    </row>
    <row r="6457" spans="1:18" ht="17.25" customHeight="1" x14ac:dyDescent="0.2">
      <c r="A6457" s="2" t="s">
        <v>9440</v>
      </c>
      <c r="B6457" s="2" t="s">
        <v>9441</v>
      </c>
      <c r="C6457" s="2" t="s">
        <v>288</v>
      </c>
      <c r="D6457" s="2">
        <v>982.86729999999989</v>
      </c>
      <c r="E6457" s="2">
        <v>1140.1348333333333</v>
      </c>
      <c r="F6457" s="2">
        <v>1218.8414</v>
      </c>
      <c r="G6457" s="2">
        <v>1879.1513666666667</v>
      </c>
      <c r="H6457" s="2">
        <v>1943.3053499999999</v>
      </c>
      <c r="I6457" s="2">
        <v>1930.0667666666666</v>
      </c>
      <c r="J6457" s="17">
        <v>1.9771797779822364</v>
      </c>
      <c r="K6457" s="18" t="s">
        <v>27895</v>
      </c>
      <c r="L6457" s="18">
        <v>1.9637104283219788</v>
      </c>
      <c r="M6457" s="19" t="s">
        <v>27895</v>
      </c>
      <c r="N6457" s="2">
        <v>982.86729999999989</v>
      </c>
      <c r="O6457" s="2">
        <v>1239.8731333333333</v>
      </c>
      <c r="P6457" s="2">
        <v>1323.1630499999999</v>
      </c>
      <c r="Q6457" s="2">
        <v>2336.2072333333331</v>
      </c>
      <c r="R6457" s="20">
        <v>2.3769304699966449</v>
      </c>
    </row>
    <row r="6458" spans="1:18" ht="17.25" customHeight="1" x14ac:dyDescent="0.2">
      <c r="A6458" s="2" t="s">
        <v>9444</v>
      </c>
      <c r="B6458" s="2" t="s">
        <v>9445</v>
      </c>
      <c r="C6458" s="2" t="s">
        <v>520</v>
      </c>
      <c r="D6458" s="2">
        <v>512.78936666666664</v>
      </c>
      <c r="E6458" s="2">
        <v>602.64326666666659</v>
      </c>
      <c r="F6458" s="2">
        <v>667.81119999999999</v>
      </c>
      <c r="G6458" s="2">
        <v>680.08286666666675</v>
      </c>
      <c r="H6458" s="2">
        <v>878.95195000000001</v>
      </c>
      <c r="I6458" s="2">
        <v>1006.5345666666666</v>
      </c>
      <c r="J6458" s="17">
        <v>1.7140604059587561</v>
      </c>
      <c r="K6458" s="18" t="s">
        <v>27895</v>
      </c>
      <c r="L6458" s="18">
        <v>1.9628616194004542</v>
      </c>
      <c r="M6458" s="19" t="s">
        <v>27895</v>
      </c>
      <c r="N6458" s="2">
        <v>512.78936666666664</v>
      </c>
      <c r="O6458" s="2">
        <v>616.63389999999993</v>
      </c>
      <c r="P6458" s="2">
        <v>450.04079999999999</v>
      </c>
      <c r="Q6458" s="2">
        <v>1127.7624666666668</v>
      </c>
      <c r="R6458" s="20">
        <v>2.1992703826866928</v>
      </c>
    </row>
    <row r="6459" spans="1:18" ht="17.25" customHeight="1" x14ac:dyDescent="0.2">
      <c r="A6459" s="2" t="s">
        <v>9500</v>
      </c>
      <c r="B6459" s="2" t="s">
        <v>9501</v>
      </c>
      <c r="C6459" s="2" t="s">
        <v>1294</v>
      </c>
      <c r="D6459" s="2">
        <v>130.22053333333335</v>
      </c>
      <c r="E6459" s="2">
        <v>155.06266666666667</v>
      </c>
      <c r="F6459" s="2">
        <v>150.17073333333332</v>
      </c>
      <c r="G6459" s="2">
        <v>172.8818666666667</v>
      </c>
      <c r="H6459" s="2">
        <v>235.74485000000001</v>
      </c>
      <c r="I6459" s="2">
        <v>254.44793333333334</v>
      </c>
      <c r="J6459" s="17">
        <v>1.8103508253690661</v>
      </c>
      <c r="K6459" s="18" t="s">
        <v>27895</v>
      </c>
      <c r="L6459" s="18">
        <v>1.9539770481664949</v>
      </c>
      <c r="M6459" s="19" t="s">
        <v>27895</v>
      </c>
      <c r="N6459" s="2">
        <v>130.22053333333335</v>
      </c>
      <c r="O6459" s="2">
        <v>136.2929</v>
      </c>
      <c r="P6459" s="2">
        <v>139.78305</v>
      </c>
      <c r="Q6459" s="2">
        <v>245.86173333333332</v>
      </c>
      <c r="R6459" s="20">
        <v>1.8880412100907791</v>
      </c>
    </row>
    <row r="6460" spans="1:18" ht="17.25" customHeight="1" x14ac:dyDescent="0.2">
      <c r="A6460" s="2" t="s">
        <v>9579</v>
      </c>
      <c r="B6460" s="2" t="s">
        <v>9580</v>
      </c>
      <c r="C6460" s="2" t="s">
        <v>9581</v>
      </c>
      <c r="D6460" s="2">
        <v>1160.5929666666668</v>
      </c>
      <c r="E6460" s="2">
        <v>1506.8383000000001</v>
      </c>
      <c r="F6460" s="2">
        <v>1601.8852333333334</v>
      </c>
      <c r="G6460" s="2">
        <v>1597.3453999999999</v>
      </c>
      <c r="H6460" s="2">
        <v>1833.03925</v>
      </c>
      <c r="I6460" s="2">
        <v>2255.0311000000002</v>
      </c>
      <c r="J6460" s="17">
        <v>1.5793988957770981</v>
      </c>
      <c r="K6460" s="18" t="s">
        <v>27895</v>
      </c>
      <c r="L6460" s="18">
        <v>1.9429991088750638</v>
      </c>
      <c r="M6460" s="19" t="s">
        <v>27895</v>
      </c>
      <c r="N6460" s="2">
        <v>1160.5929666666668</v>
      </c>
      <c r="O6460" s="2">
        <v>1450.7221666666665</v>
      </c>
      <c r="P6460" s="2">
        <v>1773.6816499999998</v>
      </c>
      <c r="Q6460" s="2">
        <v>1566.4991</v>
      </c>
      <c r="R6460" s="20">
        <v>1.349740300855979</v>
      </c>
    </row>
    <row r="6461" spans="1:18" ht="17.25" customHeight="1" x14ac:dyDescent="0.2">
      <c r="A6461" s="2" t="s">
        <v>9839</v>
      </c>
      <c r="B6461" s="2" t="s">
        <v>9840</v>
      </c>
      <c r="C6461" s="2" t="s">
        <v>539</v>
      </c>
      <c r="D6461" s="2">
        <v>8686.7236333333331</v>
      </c>
      <c r="E6461" s="2">
        <v>11424.230933333334</v>
      </c>
      <c r="F6461" s="2">
        <v>12893.831866666666</v>
      </c>
      <c r="G6461" s="2">
        <v>14371.436099999999</v>
      </c>
      <c r="H6461" s="2">
        <v>14557.250599999999</v>
      </c>
      <c r="I6461" s="2">
        <v>16497.985733333331</v>
      </c>
      <c r="J6461" s="17">
        <v>1.6758045051807393</v>
      </c>
      <c r="K6461" s="18" t="s">
        <v>27895</v>
      </c>
      <c r="L6461" s="18">
        <v>1.89921844296117</v>
      </c>
      <c r="M6461" s="19" t="s">
        <v>27895</v>
      </c>
      <c r="N6461" s="2">
        <v>8686.7236333333331</v>
      </c>
      <c r="O6461" s="2">
        <v>14093.047666666665</v>
      </c>
      <c r="P6461" s="2">
        <v>13473.361799999999</v>
      </c>
      <c r="Q6461" s="2">
        <v>12706.256033333331</v>
      </c>
      <c r="R6461" s="20">
        <v>1.4627213400200685</v>
      </c>
    </row>
    <row r="6462" spans="1:18" ht="17.25" customHeight="1" x14ac:dyDescent="0.2">
      <c r="A6462" s="2" t="s">
        <v>9902</v>
      </c>
      <c r="B6462" s="2" t="s">
        <v>9903</v>
      </c>
      <c r="C6462" s="2" t="s">
        <v>539</v>
      </c>
      <c r="D6462" s="2">
        <v>5030.0657666666666</v>
      </c>
      <c r="E6462" s="2">
        <v>5829.7673999999997</v>
      </c>
      <c r="F6462" s="2">
        <v>6983.176966666666</v>
      </c>
      <c r="G6462" s="2">
        <v>7387.6860333333343</v>
      </c>
      <c r="H6462" s="2">
        <v>7505.5316499999999</v>
      </c>
      <c r="I6462" s="2">
        <v>9498.1378999999997</v>
      </c>
      <c r="J6462" s="17">
        <v>1.4921339000650442</v>
      </c>
      <c r="K6462" s="18" t="s">
        <v>27895</v>
      </c>
      <c r="L6462" s="18">
        <v>1.8882731042887027</v>
      </c>
      <c r="M6462" s="19" t="s">
        <v>27895</v>
      </c>
      <c r="N6462" s="2">
        <v>5030.0657666666666</v>
      </c>
      <c r="O6462" s="2">
        <v>6530.4784666666674</v>
      </c>
      <c r="P6462" s="2">
        <v>6349.9546999999993</v>
      </c>
      <c r="Q6462" s="2">
        <v>7347.6619333333338</v>
      </c>
      <c r="R6462" s="20">
        <v>1.4607486808671482</v>
      </c>
    </row>
    <row r="6463" spans="1:18" ht="17.25" customHeight="1" x14ac:dyDescent="0.2">
      <c r="A6463" s="2" t="s">
        <v>9908</v>
      </c>
      <c r="B6463" s="2" t="s">
        <v>9909</v>
      </c>
      <c r="C6463" s="2" t="s">
        <v>539</v>
      </c>
      <c r="D6463" s="2">
        <v>5168.6982666666663</v>
      </c>
      <c r="E6463" s="2">
        <v>5444.6129333333338</v>
      </c>
      <c r="F6463" s="2">
        <v>6738.8428999999996</v>
      </c>
      <c r="G6463" s="2">
        <v>7283.0566666666673</v>
      </c>
      <c r="H6463" s="2">
        <v>7451.768</v>
      </c>
      <c r="I6463" s="2">
        <v>9755.6146333333327</v>
      </c>
      <c r="J6463" s="17">
        <v>1.4417107781386711</v>
      </c>
      <c r="K6463" s="18" t="s">
        <v>27895</v>
      </c>
      <c r="L6463" s="18">
        <v>1.8874413111417325</v>
      </c>
      <c r="M6463" s="19" t="s">
        <v>27895</v>
      </c>
      <c r="N6463" s="2">
        <v>5168.6982666666663</v>
      </c>
      <c r="O6463" s="2">
        <v>5822.0366666666669</v>
      </c>
      <c r="P6463" s="2">
        <v>5928.8447999999999</v>
      </c>
      <c r="Q6463" s="2">
        <v>7066.1865666666672</v>
      </c>
      <c r="R6463" s="20">
        <v>1.3671114470421013</v>
      </c>
    </row>
    <row r="6464" spans="1:18" ht="17.25" customHeight="1" x14ac:dyDescent="0.2">
      <c r="A6464" s="2" t="s">
        <v>9942</v>
      </c>
      <c r="B6464" s="2" t="s">
        <v>9943</v>
      </c>
      <c r="C6464" s="2" t="s">
        <v>9681</v>
      </c>
      <c r="D6464" s="2">
        <v>1207.4406666666666</v>
      </c>
      <c r="E6464" s="2">
        <v>1555.4709</v>
      </c>
      <c r="F6464" s="2">
        <v>1703.8994666666667</v>
      </c>
      <c r="G6464" s="2">
        <v>2013.2092</v>
      </c>
      <c r="H6464" s="2">
        <v>2264.0079000000001</v>
      </c>
      <c r="I6464" s="2">
        <v>2268.1273666666666</v>
      </c>
      <c r="J6464" s="17">
        <v>1.8750469174192688</v>
      </c>
      <c r="K6464" s="18" t="s">
        <v>27895</v>
      </c>
      <c r="L6464" s="18">
        <v>1.8784586516604542</v>
      </c>
      <c r="M6464" s="19" t="s">
        <v>27895</v>
      </c>
      <c r="N6464" s="2">
        <v>1207.4406666666666</v>
      </c>
      <c r="O6464" s="2">
        <v>1476.9573666666668</v>
      </c>
      <c r="P6464" s="2">
        <v>1818.11715</v>
      </c>
      <c r="Q6464" s="2">
        <v>2334.5703333333336</v>
      </c>
      <c r="R6464" s="20">
        <v>1.933486586780524</v>
      </c>
    </row>
    <row r="6465" spans="1:18" ht="17.25" customHeight="1" x14ac:dyDescent="0.2">
      <c r="A6465" s="2" t="s">
        <v>10006</v>
      </c>
      <c r="B6465" s="2" t="s">
        <v>10007</v>
      </c>
      <c r="C6465" s="2" t="s">
        <v>10008</v>
      </c>
      <c r="D6465" s="2">
        <v>10892.168</v>
      </c>
      <c r="E6465" s="2">
        <v>12285.168799999999</v>
      </c>
      <c r="F6465" s="2">
        <v>12661.320700000002</v>
      </c>
      <c r="G6465" s="2">
        <v>15658.728300000002</v>
      </c>
      <c r="H6465" s="2">
        <v>17496.880300000001</v>
      </c>
      <c r="I6465" s="2">
        <v>20355.578399999999</v>
      </c>
      <c r="J6465" s="17">
        <v>1.6063726064452919</v>
      </c>
      <c r="K6465" s="18" t="s">
        <v>27895</v>
      </c>
      <c r="L6465" s="18">
        <v>1.8688270691381181</v>
      </c>
      <c r="M6465" s="19" t="s">
        <v>27895</v>
      </c>
      <c r="N6465" s="2">
        <v>10892.168</v>
      </c>
      <c r="O6465" s="2">
        <v>13173.227399999998</v>
      </c>
      <c r="P6465" s="2">
        <v>12706.394249999999</v>
      </c>
      <c r="Q6465" s="2">
        <v>18400.365233333334</v>
      </c>
      <c r="R6465" s="20">
        <v>1.6893207333318154</v>
      </c>
    </row>
    <row r="6466" spans="1:18" ht="17.25" customHeight="1" x14ac:dyDescent="0.2">
      <c r="A6466" s="2" t="s">
        <v>10042</v>
      </c>
      <c r="B6466" s="2" t="s">
        <v>10043</v>
      </c>
      <c r="C6466" s="2" t="s">
        <v>638</v>
      </c>
      <c r="D6466" s="2">
        <v>15852.3143</v>
      </c>
      <c r="E6466" s="2">
        <v>20641.331966666665</v>
      </c>
      <c r="F6466" s="2">
        <v>22911.206133333329</v>
      </c>
      <c r="G6466" s="2">
        <v>22163.990333333335</v>
      </c>
      <c r="H6466" s="2">
        <v>25046.622099999997</v>
      </c>
      <c r="I6466" s="2">
        <v>29534.309333333335</v>
      </c>
      <c r="J6466" s="17">
        <v>1.5799978240401149</v>
      </c>
      <c r="K6466" s="18" t="s">
        <v>27895</v>
      </c>
      <c r="L6466" s="18">
        <v>1.8630913300358507</v>
      </c>
      <c r="M6466" s="19" t="s">
        <v>27895</v>
      </c>
      <c r="N6466" s="2">
        <v>15852.3143</v>
      </c>
      <c r="O6466" s="2">
        <v>22284.986666666668</v>
      </c>
      <c r="P6466" s="2">
        <v>21655.221799999999</v>
      </c>
      <c r="Q6466" s="2">
        <v>21220.462266666666</v>
      </c>
      <c r="R6466" s="20">
        <v>1.3386349693222186</v>
      </c>
    </row>
    <row r="6467" spans="1:18" ht="17.25" customHeight="1" x14ac:dyDescent="0.2">
      <c r="A6467" s="2" t="s">
        <v>10050</v>
      </c>
      <c r="B6467" s="2" t="s">
        <v>10051</v>
      </c>
      <c r="C6467" s="2" t="s">
        <v>10052</v>
      </c>
      <c r="D6467" s="2">
        <v>218.95366666666666</v>
      </c>
      <c r="E6467" s="2">
        <v>284.5485333333333</v>
      </c>
      <c r="F6467" s="2">
        <v>279.46593333333334</v>
      </c>
      <c r="G6467" s="2">
        <v>266.07223333333332</v>
      </c>
      <c r="H6467" s="2">
        <v>310.27229999999997</v>
      </c>
      <c r="I6467" s="2">
        <v>407.47226666666666</v>
      </c>
      <c r="J6467" s="17">
        <v>1.4170682990769736</v>
      </c>
      <c r="K6467" s="18" t="s">
        <v>27895</v>
      </c>
      <c r="L6467" s="18">
        <v>1.8609976844416094</v>
      </c>
      <c r="M6467" s="19" t="s">
        <v>27895</v>
      </c>
      <c r="N6467" s="2">
        <v>218.95366666666666</v>
      </c>
      <c r="O6467" s="2">
        <v>252.62703333333332</v>
      </c>
      <c r="P6467" s="2">
        <v>191.35560000000001</v>
      </c>
      <c r="Q6467" s="2">
        <v>342.1789333333333</v>
      </c>
      <c r="R6467" s="20">
        <v>1.5627915190580655</v>
      </c>
    </row>
    <row r="6468" spans="1:18" ht="17.25" customHeight="1" x14ac:dyDescent="0.2">
      <c r="A6468" s="2" t="s">
        <v>10070</v>
      </c>
      <c r="B6468" s="2" t="s">
        <v>10071</v>
      </c>
      <c r="C6468" s="2" t="s">
        <v>10072</v>
      </c>
      <c r="D6468" s="2">
        <v>3700.8773000000001</v>
      </c>
      <c r="E6468" s="2">
        <v>4436.9324000000006</v>
      </c>
      <c r="F6468" s="2">
        <v>5141.7609666666658</v>
      </c>
      <c r="G6468" s="2">
        <v>6196.4093666666668</v>
      </c>
      <c r="H6468" s="2">
        <v>6118.1489000000001</v>
      </c>
      <c r="I6468" s="2">
        <v>6880.918466666667</v>
      </c>
      <c r="J6468" s="17">
        <v>1.6531617786950137</v>
      </c>
      <c r="K6468" s="18" t="s">
        <v>27895</v>
      </c>
      <c r="L6468" s="18">
        <v>1.8592668464492641</v>
      </c>
      <c r="M6468" s="19" t="s">
        <v>27895</v>
      </c>
      <c r="N6468" s="2">
        <v>3700.8773000000001</v>
      </c>
      <c r="O6468" s="2">
        <v>5853.2975666666671</v>
      </c>
      <c r="P6468" s="2">
        <v>6484.7858000000006</v>
      </c>
      <c r="Q6468" s="2">
        <v>5573.0021666666662</v>
      </c>
      <c r="R6468" s="20">
        <v>1.5058597502453448</v>
      </c>
    </row>
    <row r="6469" spans="1:18" ht="17.25" customHeight="1" x14ac:dyDescent="0.2">
      <c r="A6469" s="2" t="s">
        <v>10073</v>
      </c>
      <c r="B6469" s="2" t="s">
        <v>10074</v>
      </c>
      <c r="C6469" s="2" t="s">
        <v>288</v>
      </c>
      <c r="D6469" s="2">
        <v>2021.3948333333331</v>
      </c>
      <c r="E6469" s="2">
        <v>3759.186666666667</v>
      </c>
      <c r="F6469" s="2">
        <v>3944.2044999999998</v>
      </c>
      <c r="G6469" s="2">
        <v>3794.5867333333335</v>
      </c>
      <c r="H6469" s="2">
        <v>3408.81745</v>
      </c>
      <c r="I6469" s="2">
        <v>3756.9143666666664</v>
      </c>
      <c r="J6469" s="17">
        <v>1.6863689338607692</v>
      </c>
      <c r="K6469" s="18" t="s">
        <v>27895</v>
      </c>
      <c r="L6469" s="18">
        <v>1.8585752296949409</v>
      </c>
      <c r="M6469" s="19" t="s">
        <v>27895</v>
      </c>
      <c r="N6469" s="2">
        <v>2021.3948333333331</v>
      </c>
      <c r="O6469" s="2">
        <v>3420.5589</v>
      </c>
      <c r="P6469" s="2">
        <v>3760.0677500000002</v>
      </c>
      <c r="Q6469" s="2">
        <v>4550.6357333333335</v>
      </c>
      <c r="R6469" s="20">
        <v>2.2512354629051941</v>
      </c>
    </row>
    <row r="6470" spans="1:18" ht="17.25" customHeight="1" x14ac:dyDescent="0.2">
      <c r="A6470" s="2" t="s">
        <v>10121</v>
      </c>
      <c r="B6470" s="2" t="s">
        <v>10122</v>
      </c>
      <c r="C6470" s="2" t="s">
        <v>10123</v>
      </c>
      <c r="D6470" s="2">
        <v>6356.1986000000006</v>
      </c>
      <c r="E6470" s="2">
        <v>8008.8991333333333</v>
      </c>
      <c r="F6470" s="2">
        <v>9106.4680000000008</v>
      </c>
      <c r="G6470" s="2">
        <v>11087.180066666668</v>
      </c>
      <c r="H6470" s="2">
        <v>11449.87255</v>
      </c>
      <c r="I6470" s="2">
        <v>11745.486566666666</v>
      </c>
      <c r="J6470" s="17">
        <v>1.8013711135457597</v>
      </c>
      <c r="K6470" s="18" t="s">
        <v>27895</v>
      </c>
      <c r="L6470" s="18">
        <v>1.8478791028755246</v>
      </c>
      <c r="M6470" s="19" t="s">
        <v>27895</v>
      </c>
      <c r="N6470" s="2">
        <v>6356.1986000000006</v>
      </c>
      <c r="O6470" s="2">
        <v>9944.5146333333323</v>
      </c>
      <c r="P6470" s="2">
        <v>11520.58965</v>
      </c>
      <c r="Q6470" s="2">
        <v>11205.698133333333</v>
      </c>
      <c r="R6470" s="20">
        <v>1.7629559487542337</v>
      </c>
    </row>
    <row r="6471" spans="1:18" ht="17.25" customHeight="1" x14ac:dyDescent="0.2">
      <c r="A6471" s="2" t="s">
        <v>10175</v>
      </c>
      <c r="B6471" s="2" t="s">
        <v>10176</v>
      </c>
      <c r="C6471" s="2" t="s">
        <v>10177</v>
      </c>
      <c r="D6471" s="2">
        <v>403.71229999999997</v>
      </c>
      <c r="E6471" s="2">
        <v>445.19646666666671</v>
      </c>
      <c r="F6471" s="2">
        <v>466.93863333333337</v>
      </c>
      <c r="G6471" s="2">
        <v>435.31749999999994</v>
      </c>
      <c r="H6471" s="2">
        <v>603.23885000000007</v>
      </c>
      <c r="I6471" s="2">
        <v>743.32459999999992</v>
      </c>
      <c r="J6471" s="17">
        <v>1.4942295540661013</v>
      </c>
      <c r="K6471" s="18" t="s">
        <v>27895</v>
      </c>
      <c r="L6471" s="18">
        <v>1.8412235644046515</v>
      </c>
      <c r="M6471" s="19" t="s">
        <v>27895</v>
      </c>
      <c r="N6471" s="2">
        <v>403.71229999999997</v>
      </c>
      <c r="O6471" s="2">
        <v>460.19363333333331</v>
      </c>
      <c r="P6471" s="2">
        <v>385.96454999999997</v>
      </c>
      <c r="Q6471" s="2">
        <v>564.42246666666665</v>
      </c>
      <c r="R6471" s="20">
        <v>1.3980809271024606</v>
      </c>
    </row>
    <row r="6472" spans="1:18" ht="17.25" customHeight="1" x14ac:dyDescent="0.2">
      <c r="A6472" s="2" t="s">
        <v>10192</v>
      </c>
      <c r="B6472" s="2" t="s">
        <v>10193</v>
      </c>
      <c r="C6472" s="2" t="s">
        <v>288</v>
      </c>
      <c r="D6472" s="2">
        <v>33.68246666666667</v>
      </c>
      <c r="E6472" s="2">
        <v>42.858366666666662</v>
      </c>
      <c r="F6472" s="2">
        <v>45.750933333333336</v>
      </c>
      <c r="G6472" s="2">
        <v>56.314133333333331</v>
      </c>
      <c r="H6472" s="2">
        <v>58.844400000000007</v>
      </c>
      <c r="I6472" s="2">
        <v>61.869733333333329</v>
      </c>
      <c r="J6472" s="17">
        <v>1.7470335703838</v>
      </c>
      <c r="K6472" s="18" t="s">
        <v>27895</v>
      </c>
      <c r="L6472" s="18">
        <v>1.8368528037336931</v>
      </c>
      <c r="M6472" s="19" t="s">
        <v>27895</v>
      </c>
      <c r="N6472" s="2">
        <v>33.68246666666667</v>
      </c>
      <c r="O6472" s="2">
        <v>46.848833333333339</v>
      </c>
      <c r="P6472" s="2">
        <v>45.352499999999999</v>
      </c>
      <c r="Q6472" s="2">
        <v>59.41513333333333</v>
      </c>
      <c r="R6472" s="20">
        <v>1.7639780934492126</v>
      </c>
    </row>
    <row r="6473" spans="1:18" ht="17.25" customHeight="1" x14ac:dyDescent="0.2">
      <c r="A6473" s="2" t="s">
        <v>10309</v>
      </c>
      <c r="B6473" s="2" t="s">
        <v>10310</v>
      </c>
      <c r="C6473" s="2" t="s">
        <v>520</v>
      </c>
      <c r="D6473" s="2">
        <v>7313.2289333333329</v>
      </c>
      <c r="E6473" s="2">
        <v>7743.1048666666657</v>
      </c>
      <c r="F6473" s="2">
        <v>9616.1147999999994</v>
      </c>
      <c r="G6473" s="2">
        <v>10036.901100000001</v>
      </c>
      <c r="H6473" s="2">
        <v>10605.804750000001</v>
      </c>
      <c r="I6473" s="2">
        <v>13307.583533333333</v>
      </c>
      <c r="J6473" s="17">
        <v>1.4502218987921016</v>
      </c>
      <c r="K6473" s="18" t="s">
        <v>27895</v>
      </c>
      <c r="L6473" s="18">
        <v>1.819659093766097</v>
      </c>
      <c r="M6473" s="19" t="s">
        <v>27895</v>
      </c>
      <c r="N6473" s="2">
        <v>7313.2289333333329</v>
      </c>
      <c r="O6473" s="2">
        <v>8862.9168333333346</v>
      </c>
      <c r="P6473" s="2">
        <v>8820.0439000000006</v>
      </c>
      <c r="Q6473" s="2">
        <v>10149.171433333333</v>
      </c>
      <c r="R6473" s="20">
        <v>1.387782541180123</v>
      </c>
    </row>
    <row r="6474" spans="1:18" ht="17.25" customHeight="1" x14ac:dyDescent="0.2">
      <c r="A6474" s="2" t="s">
        <v>10326</v>
      </c>
      <c r="B6474" s="2" t="s">
        <v>10327</v>
      </c>
      <c r="C6474" s="2" t="s">
        <v>365</v>
      </c>
      <c r="D6474" s="2">
        <v>1462.308</v>
      </c>
      <c r="E6474" s="2">
        <v>1605.2839000000001</v>
      </c>
      <c r="F6474" s="2">
        <v>1903.6530333333333</v>
      </c>
      <c r="G6474" s="2">
        <v>1859.4275333333335</v>
      </c>
      <c r="H6474" s="2">
        <v>1893.3882000000001</v>
      </c>
      <c r="I6474" s="2">
        <v>2659.2376333333336</v>
      </c>
      <c r="J6474" s="17">
        <v>1.2947943935203803</v>
      </c>
      <c r="K6474" s="18" t="s">
        <v>27895</v>
      </c>
      <c r="L6474" s="18">
        <v>1.8185208816017786</v>
      </c>
      <c r="M6474" s="19" t="s">
        <v>27895</v>
      </c>
      <c r="N6474" s="2">
        <v>1462.308</v>
      </c>
      <c r="O6474" s="2">
        <v>1816.9054999999998</v>
      </c>
      <c r="P6474" s="2">
        <v>1925.5101000000002</v>
      </c>
      <c r="Q6474" s="2">
        <v>1647.4412</v>
      </c>
      <c r="R6474" s="20">
        <v>1.1266034241760285</v>
      </c>
    </row>
    <row r="6475" spans="1:18" ht="17.25" customHeight="1" x14ac:dyDescent="0.2">
      <c r="A6475" s="2" t="s">
        <v>10412</v>
      </c>
      <c r="B6475" s="2" t="s">
        <v>10413</v>
      </c>
      <c r="C6475" s="2" t="s">
        <v>10414</v>
      </c>
      <c r="D6475" s="2">
        <v>644.36416666666662</v>
      </c>
      <c r="E6475" s="2">
        <v>607.15510000000006</v>
      </c>
      <c r="F6475" s="2">
        <v>736.94459999999992</v>
      </c>
      <c r="G6475" s="2">
        <v>857.6235333333334</v>
      </c>
      <c r="H6475" s="2">
        <v>915.17815000000007</v>
      </c>
      <c r="I6475" s="2">
        <v>1161.5022333333334</v>
      </c>
      <c r="J6475" s="17">
        <v>1.4202809487906038</v>
      </c>
      <c r="K6475" s="18" t="s">
        <v>27895</v>
      </c>
      <c r="L6475" s="18">
        <v>1.8025555942097962</v>
      </c>
      <c r="M6475" s="19" t="s">
        <v>27895</v>
      </c>
      <c r="N6475" s="2">
        <v>644.36416666666662</v>
      </c>
      <c r="O6475" s="2">
        <v>680.1611333333334</v>
      </c>
      <c r="P6475" s="2">
        <v>801.68520000000001</v>
      </c>
      <c r="Q6475" s="2">
        <v>863.69273333333331</v>
      </c>
      <c r="R6475" s="20">
        <v>1.3403798317980129</v>
      </c>
    </row>
    <row r="6476" spans="1:18" ht="17.25" customHeight="1" x14ac:dyDescent="0.2">
      <c r="A6476" s="2" t="s">
        <v>10419</v>
      </c>
      <c r="B6476" s="2" t="s">
        <v>10420</v>
      </c>
      <c r="C6476" s="2" t="s">
        <v>10421</v>
      </c>
      <c r="D6476" s="2">
        <v>4385.0927333333329</v>
      </c>
      <c r="E6476" s="2">
        <v>5229.6508666666659</v>
      </c>
      <c r="F6476" s="2">
        <v>6039.0927000000001</v>
      </c>
      <c r="G6476" s="2">
        <v>6598.4337000000005</v>
      </c>
      <c r="H6476" s="2">
        <v>7337.5415000000003</v>
      </c>
      <c r="I6476" s="2">
        <v>7902.1472666666668</v>
      </c>
      <c r="J6476" s="17">
        <v>1.6732922075338554</v>
      </c>
      <c r="K6476" s="18" t="s">
        <v>27895</v>
      </c>
      <c r="L6476" s="18">
        <v>1.8020479262840676</v>
      </c>
      <c r="M6476" s="19" t="s">
        <v>27895</v>
      </c>
      <c r="N6476" s="2">
        <v>4385.0927333333329</v>
      </c>
      <c r="O6476" s="2">
        <v>5829.0005333333329</v>
      </c>
      <c r="P6476" s="2">
        <v>5890.7082500000006</v>
      </c>
      <c r="Q6476" s="2">
        <v>8184.1041000000005</v>
      </c>
      <c r="R6476" s="20">
        <v>1.8663468705663711</v>
      </c>
    </row>
    <row r="6477" spans="1:18" ht="17.25" customHeight="1" x14ac:dyDescent="0.2">
      <c r="A6477" s="2" t="s">
        <v>10454</v>
      </c>
      <c r="B6477" s="2" t="s">
        <v>10455</v>
      </c>
      <c r="C6477" s="2" t="s">
        <v>539</v>
      </c>
      <c r="D6477" s="2">
        <v>4244.9321</v>
      </c>
      <c r="E6477" s="2">
        <v>5522.663466666666</v>
      </c>
      <c r="F6477" s="2">
        <v>6288.3453000000009</v>
      </c>
      <c r="G6477" s="2">
        <v>6494.7354666666661</v>
      </c>
      <c r="H6477" s="2">
        <v>6594.1277499999997</v>
      </c>
      <c r="I6477" s="2">
        <v>7628.7876333333334</v>
      </c>
      <c r="J6477" s="17">
        <v>1.5534118319583956</v>
      </c>
      <c r="K6477" s="18" t="s">
        <v>27895</v>
      </c>
      <c r="L6477" s="18">
        <v>1.7971518633556784</v>
      </c>
      <c r="M6477" s="19" t="s">
        <v>27895</v>
      </c>
      <c r="N6477" s="2">
        <v>4244.9321</v>
      </c>
      <c r="O6477" s="2">
        <v>5975.1840666666658</v>
      </c>
      <c r="P6477" s="2">
        <v>6141.3707999999997</v>
      </c>
      <c r="Q6477" s="2">
        <v>6636.8449333333338</v>
      </c>
      <c r="R6477" s="20">
        <v>1.5634749336351772</v>
      </c>
    </row>
    <row r="6478" spans="1:18" ht="17.25" customHeight="1" x14ac:dyDescent="0.2">
      <c r="A6478" s="2" t="s">
        <v>10517</v>
      </c>
      <c r="B6478" s="2" t="s">
        <v>10518</v>
      </c>
      <c r="C6478" s="2" t="s">
        <v>580</v>
      </c>
      <c r="D6478" s="2">
        <v>4896.0135666666674</v>
      </c>
      <c r="E6478" s="2">
        <v>5843.9104666666672</v>
      </c>
      <c r="F6478" s="2">
        <v>6921.6078333333326</v>
      </c>
      <c r="G6478" s="2">
        <v>7311.4718333333331</v>
      </c>
      <c r="H6478" s="2">
        <v>8348.3148500000007</v>
      </c>
      <c r="I6478" s="2">
        <v>8753.1478666666662</v>
      </c>
      <c r="J6478" s="17">
        <v>1.7051249422259565</v>
      </c>
      <c r="K6478" s="18" t="s">
        <v>27895</v>
      </c>
      <c r="L6478" s="18">
        <v>1.7878111952671805</v>
      </c>
      <c r="M6478" s="19" t="s">
        <v>27895</v>
      </c>
      <c r="N6478" s="2">
        <v>4896.0135666666674</v>
      </c>
      <c r="O6478" s="2">
        <v>6073.0722333333333</v>
      </c>
      <c r="P6478" s="2">
        <v>6922.1215000000002</v>
      </c>
      <c r="Q6478" s="2">
        <v>8209.0026666666654</v>
      </c>
      <c r="R6478" s="20">
        <v>1.6766707352601489</v>
      </c>
    </row>
    <row r="6479" spans="1:18" ht="17.25" customHeight="1" x14ac:dyDescent="0.2">
      <c r="A6479" s="2" t="s">
        <v>10519</v>
      </c>
      <c r="B6479" s="2" t="s">
        <v>10520</v>
      </c>
      <c r="C6479" s="2" t="s">
        <v>288</v>
      </c>
      <c r="D6479" s="2">
        <v>904.26419999999996</v>
      </c>
      <c r="E6479" s="2">
        <v>1533.0286333333333</v>
      </c>
      <c r="F6479" s="2">
        <v>1275.3527333333332</v>
      </c>
      <c r="G6479" s="2">
        <v>1994.6850000000002</v>
      </c>
      <c r="H6479" s="2">
        <v>1601.9883</v>
      </c>
      <c r="I6479" s="2">
        <v>1616.4460999999999</v>
      </c>
      <c r="J6479" s="17">
        <v>1.7715931914588678</v>
      </c>
      <c r="K6479" s="18" t="s">
        <v>27895</v>
      </c>
      <c r="L6479" s="18">
        <v>1.7875816603156467</v>
      </c>
      <c r="M6479" s="19" t="s">
        <v>27895</v>
      </c>
      <c r="N6479" s="2">
        <v>904.26419999999996</v>
      </c>
      <c r="O6479" s="2">
        <v>1703.4196333333332</v>
      </c>
      <c r="P6479" s="2">
        <v>1914.874</v>
      </c>
      <c r="Q6479" s="2">
        <v>1626.6688333333332</v>
      </c>
      <c r="R6479" s="20">
        <v>1.7988866896791151</v>
      </c>
    </row>
    <row r="6480" spans="1:18" ht="17.25" customHeight="1" x14ac:dyDescent="0.2">
      <c r="A6480" s="2" t="s">
        <v>10558</v>
      </c>
      <c r="B6480" s="2" t="s">
        <v>10559</v>
      </c>
      <c r="C6480" s="2" t="s">
        <v>288</v>
      </c>
      <c r="D6480" s="2">
        <v>73.009500000000003</v>
      </c>
      <c r="E6480" s="2">
        <v>78.92743333333334</v>
      </c>
      <c r="F6480" s="2">
        <v>110.90743333333334</v>
      </c>
      <c r="G6480" s="2">
        <v>174.66906666666668</v>
      </c>
      <c r="H6480" s="2">
        <v>200.02200000000002</v>
      </c>
      <c r="I6480" s="2">
        <v>129.9606</v>
      </c>
      <c r="J6480" s="17">
        <v>2.7396708647504777</v>
      </c>
      <c r="K6480" s="18" t="s">
        <v>27895</v>
      </c>
      <c r="L6480" s="18">
        <v>1.7800505413679042</v>
      </c>
      <c r="M6480" s="19" t="s">
        <v>27895</v>
      </c>
      <c r="N6480" s="2">
        <v>73.009500000000003</v>
      </c>
      <c r="O6480" s="2">
        <v>84.50266666666667</v>
      </c>
      <c r="P6480" s="2">
        <v>125.75225</v>
      </c>
      <c r="Q6480" s="2">
        <v>181.47713333333331</v>
      </c>
      <c r="R6480" s="20">
        <v>2.4856646509472506</v>
      </c>
    </row>
    <row r="6481" spans="1:18" ht="17.25" customHeight="1" x14ac:dyDescent="0.2">
      <c r="A6481" s="2" t="s">
        <v>10562</v>
      </c>
      <c r="B6481" s="2" t="s">
        <v>10563</v>
      </c>
      <c r="C6481" s="2" t="s">
        <v>474</v>
      </c>
      <c r="D6481" s="2">
        <v>1217.7184999999999</v>
      </c>
      <c r="E6481" s="2">
        <v>1693.8184666666668</v>
      </c>
      <c r="F6481" s="2">
        <v>1758.0113000000001</v>
      </c>
      <c r="G6481" s="2">
        <v>1842.1720333333333</v>
      </c>
      <c r="H6481" s="2">
        <v>1750.854</v>
      </c>
      <c r="I6481" s="2">
        <v>2167.0758666666666</v>
      </c>
      <c r="J6481" s="17">
        <v>1.4378150615269458</v>
      </c>
      <c r="K6481" s="18" t="s">
        <v>27895</v>
      </c>
      <c r="L6481" s="18">
        <v>1.7796197287523075</v>
      </c>
      <c r="M6481" s="19" t="s">
        <v>27895</v>
      </c>
      <c r="N6481" s="2">
        <v>1217.7184999999999</v>
      </c>
      <c r="O6481" s="2">
        <v>1829.184</v>
      </c>
      <c r="P6481" s="2">
        <v>1704.7607</v>
      </c>
      <c r="Q6481" s="2">
        <v>2048.0666666666666</v>
      </c>
      <c r="R6481" s="20">
        <v>1.6818884386388699</v>
      </c>
    </row>
    <row r="6482" spans="1:18" ht="17.25" customHeight="1" x14ac:dyDescent="0.2">
      <c r="A6482" s="2" t="s">
        <v>10647</v>
      </c>
      <c r="B6482" s="2" t="s">
        <v>10648</v>
      </c>
      <c r="C6482" s="2" t="s">
        <v>9731</v>
      </c>
      <c r="D6482" s="2">
        <v>2522.8385333333331</v>
      </c>
      <c r="E6482" s="2">
        <v>3304.1800333333335</v>
      </c>
      <c r="F6482" s="2">
        <v>4018.5054333333333</v>
      </c>
      <c r="G6482" s="2">
        <v>4056.6764666666663</v>
      </c>
      <c r="H6482" s="2">
        <v>4193.1613500000003</v>
      </c>
      <c r="I6482" s="2">
        <v>4460.9615666666659</v>
      </c>
      <c r="J6482" s="17">
        <v>1.66208074539742</v>
      </c>
      <c r="K6482" s="18" t="s">
        <v>27895</v>
      </c>
      <c r="L6482" s="18">
        <v>1.7682311046567702</v>
      </c>
      <c r="M6482" s="19" t="s">
        <v>27895</v>
      </c>
      <c r="N6482" s="2">
        <v>2522.8385333333331</v>
      </c>
      <c r="O6482" s="2">
        <v>3420.1873000000001</v>
      </c>
      <c r="P6482" s="2">
        <v>4161.4884000000002</v>
      </c>
      <c r="Q6482" s="2">
        <v>4312.525966666667</v>
      </c>
      <c r="R6482" s="20">
        <v>1.7093943626145136</v>
      </c>
    </row>
    <row r="6483" spans="1:18" ht="17.25" customHeight="1" x14ac:dyDescent="0.2">
      <c r="A6483" s="2" t="s">
        <v>10702</v>
      </c>
      <c r="B6483" s="2" t="s">
        <v>10703</v>
      </c>
      <c r="C6483" s="2" t="s">
        <v>10704</v>
      </c>
      <c r="D6483" s="2">
        <v>5357.3404666666656</v>
      </c>
      <c r="E6483" s="2">
        <v>5265.8779666666669</v>
      </c>
      <c r="F6483" s="2">
        <v>5792.3860999999997</v>
      </c>
      <c r="G6483" s="2">
        <v>6808.7980333333335</v>
      </c>
      <c r="H6483" s="2">
        <v>7173.0926499999996</v>
      </c>
      <c r="I6483" s="2">
        <v>9430.6722666666665</v>
      </c>
      <c r="J6483" s="17">
        <v>1.3389279054842476</v>
      </c>
      <c r="K6483" s="18" t="s">
        <v>27895</v>
      </c>
      <c r="L6483" s="18">
        <v>1.7603272230585758</v>
      </c>
      <c r="M6483" s="19" t="s">
        <v>27895</v>
      </c>
      <c r="N6483" s="2">
        <v>5357.3404666666656</v>
      </c>
      <c r="O6483" s="2">
        <v>4989.7397333333329</v>
      </c>
      <c r="P6483" s="2">
        <v>5323.7094999999999</v>
      </c>
      <c r="Q6483" s="2">
        <v>8481.6882333333342</v>
      </c>
      <c r="R6483" s="20">
        <v>1.5831900709141669</v>
      </c>
    </row>
    <row r="6484" spans="1:18" ht="17.25" customHeight="1" x14ac:dyDescent="0.2">
      <c r="A6484" s="2" t="s">
        <v>10721</v>
      </c>
      <c r="B6484" s="2" t="s">
        <v>10722</v>
      </c>
      <c r="C6484" s="2" t="s">
        <v>10723</v>
      </c>
      <c r="D6484" s="2">
        <v>2944.1550000000002</v>
      </c>
      <c r="E6484" s="2">
        <v>3700.3426333333332</v>
      </c>
      <c r="F6484" s="2">
        <v>3858.4067333333332</v>
      </c>
      <c r="G6484" s="2">
        <v>3834.4182000000001</v>
      </c>
      <c r="H6484" s="2">
        <v>4477.3414000000002</v>
      </c>
      <c r="I6484" s="2">
        <v>5177.4604666666664</v>
      </c>
      <c r="J6484" s="17">
        <v>1.5207560063923264</v>
      </c>
      <c r="K6484" s="18" t="s">
        <v>27895</v>
      </c>
      <c r="L6484" s="18">
        <v>1.7585556693403255</v>
      </c>
      <c r="M6484" s="19" t="s">
        <v>27895</v>
      </c>
      <c r="N6484" s="2">
        <v>2944.1550000000002</v>
      </c>
      <c r="O6484" s="2">
        <v>3398.5710666666669</v>
      </c>
      <c r="P6484" s="2">
        <v>3999.09755</v>
      </c>
      <c r="Q6484" s="2">
        <v>3648.8346333333334</v>
      </c>
      <c r="R6484" s="20">
        <v>1.2393486869180914</v>
      </c>
    </row>
    <row r="6485" spans="1:18" ht="17.25" customHeight="1" x14ac:dyDescent="0.2">
      <c r="A6485" s="2" t="s">
        <v>10727</v>
      </c>
      <c r="B6485" s="2" t="s">
        <v>10728</v>
      </c>
      <c r="C6485" s="2" t="s">
        <v>180</v>
      </c>
      <c r="D6485" s="2">
        <v>13152.256466666668</v>
      </c>
      <c r="E6485" s="2">
        <v>15124.048366666668</v>
      </c>
      <c r="F6485" s="2">
        <v>17171.456966666668</v>
      </c>
      <c r="G6485" s="2">
        <v>17347.971699999998</v>
      </c>
      <c r="H6485" s="2">
        <v>20148.309699999998</v>
      </c>
      <c r="I6485" s="2">
        <v>23119.573966666667</v>
      </c>
      <c r="J6485" s="17">
        <v>1.5319279814124871</v>
      </c>
      <c r="K6485" s="18" t="s">
        <v>27895</v>
      </c>
      <c r="L6485" s="18">
        <v>1.7578408712802522</v>
      </c>
      <c r="M6485" s="19" t="s">
        <v>27895</v>
      </c>
      <c r="N6485" s="2">
        <v>13152.256466666668</v>
      </c>
      <c r="O6485" s="2">
        <v>15945.240899999999</v>
      </c>
      <c r="P6485" s="2">
        <v>15262.166749999999</v>
      </c>
      <c r="Q6485" s="2">
        <v>18344.719333333331</v>
      </c>
      <c r="R6485" s="20">
        <v>1.394796351472201</v>
      </c>
    </row>
    <row r="6486" spans="1:18" ht="17.25" customHeight="1" x14ac:dyDescent="0.2">
      <c r="A6486" s="2" t="s">
        <v>10798</v>
      </c>
      <c r="B6486" s="2" t="s">
        <v>10799</v>
      </c>
      <c r="C6486" s="2" t="s">
        <v>10800</v>
      </c>
      <c r="D6486" s="2">
        <v>6524.5213666666668</v>
      </c>
      <c r="E6486" s="2">
        <v>7307.7058666666671</v>
      </c>
      <c r="F6486" s="2">
        <v>8854.8572333333341</v>
      </c>
      <c r="G6486" s="2">
        <v>9031.5515333333333</v>
      </c>
      <c r="H6486" s="2">
        <v>10314.8413</v>
      </c>
      <c r="I6486" s="2">
        <v>11395.624733333336</v>
      </c>
      <c r="J6486" s="17">
        <v>1.580934557544377</v>
      </c>
      <c r="K6486" s="18" t="s">
        <v>27895</v>
      </c>
      <c r="L6486" s="18">
        <v>1.746584016346824</v>
      </c>
      <c r="M6486" s="19" t="s">
        <v>27895</v>
      </c>
      <c r="N6486" s="2">
        <v>6524.5213666666668</v>
      </c>
      <c r="O6486" s="2">
        <v>8185.4675999999999</v>
      </c>
      <c r="P6486" s="2">
        <v>9551.0041000000001</v>
      </c>
      <c r="Q6486" s="2">
        <v>9463.9808666666668</v>
      </c>
      <c r="R6486" s="20">
        <v>1.4505249250952716</v>
      </c>
    </row>
    <row r="6487" spans="1:18" ht="17.25" customHeight="1" x14ac:dyDescent="0.2">
      <c r="A6487" s="2" t="s">
        <v>10811</v>
      </c>
      <c r="B6487" s="2" t="s">
        <v>10812</v>
      </c>
      <c r="C6487" s="2" t="s">
        <v>10813</v>
      </c>
      <c r="D6487" s="2">
        <v>2699.6929</v>
      </c>
      <c r="E6487" s="2">
        <v>2889.6967000000004</v>
      </c>
      <c r="F6487" s="2">
        <v>2962.0244333333335</v>
      </c>
      <c r="G6487" s="2">
        <v>3184.9355</v>
      </c>
      <c r="H6487" s="2">
        <v>3864.7046999999998</v>
      </c>
      <c r="I6487" s="2">
        <v>4711.8913333333339</v>
      </c>
      <c r="J6487" s="17">
        <v>1.4315349349550091</v>
      </c>
      <c r="K6487" s="18" t="s">
        <v>27895</v>
      </c>
      <c r="L6487" s="18">
        <v>1.7453434549290159</v>
      </c>
      <c r="M6487" s="19" t="s">
        <v>27895</v>
      </c>
      <c r="N6487" s="2">
        <v>2699.6929</v>
      </c>
      <c r="O6487" s="2">
        <v>3264.3238999999999</v>
      </c>
      <c r="P6487" s="2">
        <v>3400.0821999999994</v>
      </c>
      <c r="Q6487" s="2">
        <v>4246.7672999999995</v>
      </c>
      <c r="R6487" s="20">
        <v>1.5730556982981285</v>
      </c>
    </row>
    <row r="6488" spans="1:18" ht="17.25" customHeight="1" x14ac:dyDescent="0.2">
      <c r="A6488" s="2" t="s">
        <v>10836</v>
      </c>
      <c r="B6488" s="2" t="s">
        <v>10837</v>
      </c>
      <c r="C6488" s="2" t="s">
        <v>575</v>
      </c>
      <c r="D6488" s="2">
        <v>2322.8789000000002</v>
      </c>
      <c r="E6488" s="2">
        <v>2391.6552000000001</v>
      </c>
      <c r="F6488" s="2">
        <v>2782.8485333333333</v>
      </c>
      <c r="G6488" s="2">
        <v>3778.0915</v>
      </c>
      <c r="H6488" s="2">
        <v>3657.3818500000002</v>
      </c>
      <c r="I6488" s="2">
        <v>4047.3573999999994</v>
      </c>
      <c r="J6488" s="17">
        <v>1.5745038839519356</v>
      </c>
      <c r="K6488" s="18" t="s">
        <v>27895</v>
      </c>
      <c r="L6488" s="18">
        <v>1.7423884645902115</v>
      </c>
      <c r="M6488" s="19" t="s">
        <v>27895</v>
      </c>
      <c r="N6488" s="2">
        <v>2322.8789000000002</v>
      </c>
      <c r="O6488" s="2">
        <v>3077.917833333333</v>
      </c>
      <c r="P6488" s="2">
        <v>3378.6848000000005</v>
      </c>
      <c r="Q6488" s="2">
        <v>3688.0384666666669</v>
      </c>
      <c r="R6488" s="20">
        <v>1.5877015657883269</v>
      </c>
    </row>
    <row r="6489" spans="1:18" ht="17.25" customHeight="1" x14ac:dyDescent="0.2">
      <c r="A6489" s="2" t="s">
        <v>10892</v>
      </c>
      <c r="B6489" s="2" t="s">
        <v>10893</v>
      </c>
      <c r="C6489" s="2" t="s">
        <v>10894</v>
      </c>
      <c r="D6489" s="2">
        <v>3877.4993666666669</v>
      </c>
      <c r="E6489" s="2">
        <v>4024.1710666666672</v>
      </c>
      <c r="F6489" s="2">
        <v>3825.1984666666667</v>
      </c>
      <c r="G6489" s="2">
        <v>5699.8047666666671</v>
      </c>
      <c r="H6489" s="2">
        <v>6096.6835499999988</v>
      </c>
      <c r="I6489" s="2">
        <v>6723.6070666666665</v>
      </c>
      <c r="J6489" s="17">
        <v>1.5723235450173849</v>
      </c>
      <c r="K6489" s="18" t="s">
        <v>27895</v>
      </c>
      <c r="L6489" s="18">
        <v>1.7340059741767762</v>
      </c>
      <c r="M6489" s="19" t="s">
        <v>27895</v>
      </c>
      <c r="N6489" s="2">
        <v>3877.4993666666669</v>
      </c>
      <c r="O6489" s="2">
        <v>3979.8996999999999</v>
      </c>
      <c r="P6489" s="2">
        <v>3898.55285</v>
      </c>
      <c r="Q6489" s="2">
        <v>5652.0193333333336</v>
      </c>
      <c r="R6489" s="20">
        <v>1.4576454562240591</v>
      </c>
    </row>
    <row r="6490" spans="1:18" ht="17.25" customHeight="1" x14ac:dyDescent="0.2">
      <c r="A6490" s="2" t="s">
        <v>10906</v>
      </c>
      <c r="B6490" s="2" t="s">
        <v>10907</v>
      </c>
      <c r="C6490" s="2" t="s">
        <v>10800</v>
      </c>
      <c r="D6490" s="2">
        <v>6978.761966666666</v>
      </c>
      <c r="E6490" s="2">
        <v>7830.4775999999993</v>
      </c>
      <c r="F6490" s="2">
        <v>8774.2688999999991</v>
      </c>
      <c r="G6490" s="2">
        <v>9058.9613666666683</v>
      </c>
      <c r="H6490" s="2">
        <v>9771.4419500000004</v>
      </c>
      <c r="I6490" s="2">
        <v>12086.817000000001</v>
      </c>
      <c r="J6490" s="17">
        <v>1.4001683961528251</v>
      </c>
      <c r="K6490" s="18" t="s">
        <v>27895</v>
      </c>
      <c r="L6490" s="18">
        <v>1.7319428657592035</v>
      </c>
      <c r="M6490" s="19" t="s">
        <v>27895</v>
      </c>
      <c r="N6490" s="2">
        <v>6978.761966666666</v>
      </c>
      <c r="O6490" s="2">
        <v>8301.5274666666683</v>
      </c>
      <c r="P6490" s="2">
        <v>9324.0892999999996</v>
      </c>
      <c r="Q6490" s="2">
        <v>9506.3173999999999</v>
      </c>
      <c r="R6490" s="20">
        <v>1.3621781979964269</v>
      </c>
    </row>
    <row r="6491" spans="1:18" ht="17.25" customHeight="1" x14ac:dyDescent="0.2">
      <c r="A6491" s="2" t="s">
        <v>10931</v>
      </c>
      <c r="B6491" s="2" t="s">
        <v>10932</v>
      </c>
      <c r="C6491" s="2" t="s">
        <v>539</v>
      </c>
      <c r="D6491" s="2">
        <v>4116.8066666666664</v>
      </c>
      <c r="E6491" s="2">
        <v>5001.5815666666667</v>
      </c>
      <c r="F6491" s="2">
        <v>5494.4470333333338</v>
      </c>
      <c r="G6491" s="2">
        <v>5256.7314333333334</v>
      </c>
      <c r="H6491" s="2">
        <v>5826.784599999999</v>
      </c>
      <c r="I6491" s="2">
        <v>7117.9993333333332</v>
      </c>
      <c r="J6491" s="17">
        <v>1.4153651292830527</v>
      </c>
      <c r="K6491" s="18" t="s">
        <v>27895</v>
      </c>
      <c r="L6491" s="18">
        <v>1.729009863632168</v>
      </c>
      <c r="M6491" s="19" t="s">
        <v>27895</v>
      </c>
      <c r="N6491" s="2">
        <v>4116.8066666666664</v>
      </c>
      <c r="O6491" s="2">
        <v>5415.3874000000005</v>
      </c>
      <c r="P6491" s="2">
        <v>4958.1719499999999</v>
      </c>
      <c r="Q6491" s="2">
        <v>5276.4756333333326</v>
      </c>
      <c r="R6491" s="20">
        <v>1.2816913837748027</v>
      </c>
    </row>
    <row r="6492" spans="1:18" ht="17.25" customHeight="1" x14ac:dyDescent="0.2">
      <c r="A6492" s="2" t="s">
        <v>10943</v>
      </c>
      <c r="B6492" s="2" t="s">
        <v>10944</v>
      </c>
      <c r="C6492" s="2" t="s">
        <v>1153</v>
      </c>
      <c r="D6492" s="2">
        <v>6822.3910666666661</v>
      </c>
      <c r="E6492" s="2">
        <v>8575.2963666666674</v>
      </c>
      <c r="F6492" s="2">
        <v>9260.0308000000005</v>
      </c>
      <c r="G6492" s="2">
        <v>9330.2363333333324</v>
      </c>
      <c r="H6492" s="2">
        <v>9190.7301500000012</v>
      </c>
      <c r="I6492" s="2">
        <v>11787.2737</v>
      </c>
      <c r="J6492" s="17">
        <v>1.347142088483426</v>
      </c>
      <c r="K6492" s="18" t="s">
        <v>27895</v>
      </c>
      <c r="L6492" s="18">
        <v>1.7277335152467466</v>
      </c>
      <c r="M6492" s="19" t="s">
        <v>27895</v>
      </c>
      <c r="N6492" s="2">
        <v>6822.3910666666661</v>
      </c>
      <c r="O6492" s="2">
        <v>9820.1556333333338</v>
      </c>
      <c r="P6492" s="2">
        <v>9642.1615000000002</v>
      </c>
      <c r="Q6492" s="2">
        <v>9275.4377666666678</v>
      </c>
      <c r="R6492" s="20">
        <v>1.3595582070903669</v>
      </c>
    </row>
    <row r="6493" spans="1:18" ht="17.25" customHeight="1" x14ac:dyDescent="0.2">
      <c r="A6493" s="2" t="s">
        <v>10960</v>
      </c>
      <c r="B6493" s="2" t="s">
        <v>10961</v>
      </c>
      <c r="C6493" s="2" t="s">
        <v>14</v>
      </c>
      <c r="D6493" s="2">
        <v>7569.0153999999993</v>
      </c>
      <c r="E6493" s="2">
        <v>8882.1944333333358</v>
      </c>
      <c r="F6493" s="2">
        <v>9103.6201000000001</v>
      </c>
      <c r="G6493" s="2">
        <v>9507.3370333333332</v>
      </c>
      <c r="H6493" s="2">
        <v>10264.2135</v>
      </c>
      <c r="I6493" s="2">
        <v>13058.674733333333</v>
      </c>
      <c r="J6493" s="17">
        <v>1.3560830514362543</v>
      </c>
      <c r="K6493" s="18" t="s">
        <v>27895</v>
      </c>
      <c r="L6493" s="18">
        <v>1.7252805078627973</v>
      </c>
      <c r="M6493" s="19" t="s">
        <v>27895</v>
      </c>
      <c r="N6493" s="2">
        <v>7569.0153999999993</v>
      </c>
      <c r="O6493" s="2">
        <v>8724.0405333333329</v>
      </c>
      <c r="P6493" s="2">
        <v>9115.7800999999999</v>
      </c>
      <c r="Q6493" s="2">
        <v>10041.499466666666</v>
      </c>
      <c r="R6493" s="20">
        <v>1.3266586122505004</v>
      </c>
    </row>
    <row r="6494" spans="1:18" ht="17.25" customHeight="1" x14ac:dyDescent="0.2">
      <c r="A6494" s="2" t="s">
        <v>10978</v>
      </c>
      <c r="B6494" s="2" t="s">
        <v>10979</v>
      </c>
      <c r="C6494" s="2" t="s">
        <v>10980</v>
      </c>
      <c r="D6494" s="2">
        <v>11695.417266666665</v>
      </c>
      <c r="E6494" s="2">
        <v>13572.625899999999</v>
      </c>
      <c r="F6494" s="2">
        <v>14042.922633333334</v>
      </c>
      <c r="G6494" s="2">
        <v>14496.708433333333</v>
      </c>
      <c r="H6494" s="2">
        <v>16407.962050000002</v>
      </c>
      <c r="I6494" s="2">
        <v>20166.247633333332</v>
      </c>
      <c r="J6494" s="17">
        <v>1.4029394313928971</v>
      </c>
      <c r="K6494" s="18" t="s">
        <v>27895</v>
      </c>
      <c r="L6494" s="18">
        <v>1.7242862886824522</v>
      </c>
      <c r="M6494" s="19" t="s">
        <v>27895</v>
      </c>
      <c r="N6494" s="2">
        <v>11695.417266666665</v>
      </c>
      <c r="O6494" s="2">
        <v>13935.587533333333</v>
      </c>
      <c r="P6494" s="2">
        <v>14475.6083</v>
      </c>
      <c r="Q6494" s="2">
        <v>15977.4833</v>
      </c>
      <c r="R6494" s="20">
        <v>1.3661319588432073</v>
      </c>
    </row>
    <row r="6495" spans="1:18" ht="17.25" customHeight="1" x14ac:dyDescent="0.2">
      <c r="A6495" s="2" t="s">
        <v>10992</v>
      </c>
      <c r="B6495" s="2" t="s">
        <v>10993</v>
      </c>
      <c r="C6495" s="2" t="s">
        <v>518</v>
      </c>
      <c r="D6495" s="2">
        <v>2664.1550666666667</v>
      </c>
      <c r="E6495" s="2">
        <v>2836.3893000000003</v>
      </c>
      <c r="F6495" s="2">
        <v>3545.6151666666665</v>
      </c>
      <c r="G6495" s="2">
        <v>3732.1524000000004</v>
      </c>
      <c r="H6495" s="2">
        <v>3611.0823</v>
      </c>
      <c r="I6495" s="2">
        <v>4589.761566666667</v>
      </c>
      <c r="J6495" s="17">
        <v>1.355432476578065</v>
      </c>
      <c r="K6495" s="18" t="s">
        <v>27895</v>
      </c>
      <c r="L6495" s="18">
        <v>1.7227831908483007</v>
      </c>
      <c r="M6495" s="19" t="s">
        <v>27895</v>
      </c>
      <c r="N6495" s="2">
        <v>2664.1550666666667</v>
      </c>
      <c r="O6495" s="2">
        <v>3478.0621000000006</v>
      </c>
      <c r="P6495" s="2">
        <v>2627.0113999999999</v>
      </c>
      <c r="Q6495" s="2">
        <v>3351.7944666666667</v>
      </c>
      <c r="R6495" s="20">
        <v>1.2581078739010336</v>
      </c>
    </row>
    <row r="6496" spans="1:18" ht="17.25" customHeight="1" x14ac:dyDescent="0.2">
      <c r="A6496" s="2" t="s">
        <v>11064</v>
      </c>
      <c r="B6496" s="2" t="s">
        <v>11065</v>
      </c>
      <c r="C6496" s="2" t="s">
        <v>11066</v>
      </c>
      <c r="D6496" s="2">
        <v>1646.7766666666666</v>
      </c>
      <c r="E6496" s="2">
        <v>1991.1436666666668</v>
      </c>
      <c r="F6496" s="2">
        <v>2248.3500333333336</v>
      </c>
      <c r="G6496" s="2">
        <v>2431.5175666666669</v>
      </c>
      <c r="H6496" s="2">
        <v>2372.09755</v>
      </c>
      <c r="I6496" s="2">
        <v>2822.399633333333</v>
      </c>
      <c r="J6496" s="17">
        <v>1.4404488465345433</v>
      </c>
      <c r="K6496" s="18" t="s">
        <v>27895</v>
      </c>
      <c r="L6496" s="18">
        <v>1.7138933836403638</v>
      </c>
      <c r="M6496" s="19" t="s">
        <v>27895</v>
      </c>
      <c r="N6496" s="2">
        <v>1646.7766666666666</v>
      </c>
      <c r="O6496" s="2">
        <v>2143.5773666666669</v>
      </c>
      <c r="P6496" s="2">
        <v>2423.7305500000002</v>
      </c>
      <c r="Q6496" s="2">
        <v>2043.0559666666666</v>
      </c>
      <c r="R6496" s="20">
        <v>1.2406393702444978</v>
      </c>
    </row>
    <row r="6497" spans="1:18" ht="17.25" customHeight="1" x14ac:dyDescent="0.2">
      <c r="A6497" s="2" t="s">
        <v>11109</v>
      </c>
      <c r="B6497" s="2" t="s">
        <v>11110</v>
      </c>
      <c r="C6497" s="2" t="s">
        <v>288</v>
      </c>
      <c r="D6497" s="2">
        <v>240.42303333333334</v>
      </c>
      <c r="E6497" s="2">
        <v>325.30683333333332</v>
      </c>
      <c r="F6497" s="2">
        <v>394.26549999999997</v>
      </c>
      <c r="G6497" s="2">
        <v>383.89243333333337</v>
      </c>
      <c r="H6497" s="2">
        <v>434.37310000000002</v>
      </c>
      <c r="I6497" s="2">
        <v>410.28766666666661</v>
      </c>
      <c r="J6497" s="17">
        <v>1.8067033510793684</v>
      </c>
      <c r="K6497" s="18" t="s">
        <v>27895</v>
      </c>
      <c r="L6497" s="18">
        <v>1.7065239589495791</v>
      </c>
      <c r="M6497" s="19" t="s">
        <v>27895</v>
      </c>
      <c r="N6497" s="2">
        <v>240.42303333333334</v>
      </c>
      <c r="O6497" s="2">
        <v>322.35789999999997</v>
      </c>
      <c r="P6497" s="2">
        <v>298.87290000000002</v>
      </c>
      <c r="Q6497" s="2">
        <v>572.38313333333338</v>
      </c>
      <c r="R6497" s="20">
        <v>2.380733349037135</v>
      </c>
    </row>
    <row r="6498" spans="1:18" ht="17.25" customHeight="1" x14ac:dyDescent="0.2">
      <c r="A6498" s="2" t="s">
        <v>11144</v>
      </c>
      <c r="B6498" s="2" t="s">
        <v>11145</v>
      </c>
      <c r="C6498" s="2" t="s">
        <v>11146</v>
      </c>
      <c r="D6498" s="2">
        <v>8328.7348000000002</v>
      </c>
      <c r="E6498" s="2">
        <v>9428.5506666666679</v>
      </c>
      <c r="F6498" s="2">
        <v>11590.364800000001</v>
      </c>
      <c r="G6498" s="2">
        <v>12437.872333333333</v>
      </c>
      <c r="H6498" s="2">
        <v>12494.843500000001</v>
      </c>
      <c r="I6498" s="2">
        <v>14179.112500000001</v>
      </c>
      <c r="J6498" s="17">
        <v>1.5002090713706</v>
      </c>
      <c r="K6498" s="18" t="s">
        <v>27895</v>
      </c>
      <c r="L6498" s="18">
        <v>1.7024329433565348</v>
      </c>
      <c r="M6498" s="19" t="s">
        <v>27895</v>
      </c>
      <c r="N6498" s="2">
        <v>8328.7348000000002</v>
      </c>
      <c r="O6498" s="2">
        <v>11984.425799999999</v>
      </c>
      <c r="P6498" s="2">
        <v>11440.047700000001</v>
      </c>
      <c r="Q6498" s="2">
        <v>11600.067133333332</v>
      </c>
      <c r="R6498" s="20">
        <v>1.3927766235675234</v>
      </c>
    </row>
    <row r="6499" spans="1:18" ht="17.25" customHeight="1" x14ac:dyDescent="0.2">
      <c r="A6499" s="2" t="s">
        <v>11195</v>
      </c>
      <c r="B6499" s="2" t="s">
        <v>11196</v>
      </c>
      <c r="C6499" s="2" t="s">
        <v>11197</v>
      </c>
      <c r="D6499" s="2">
        <v>6280.5864000000001</v>
      </c>
      <c r="E6499" s="2">
        <v>7433.3466666666673</v>
      </c>
      <c r="F6499" s="2">
        <v>8157.9348666666665</v>
      </c>
      <c r="G6499" s="2">
        <v>8568.3995666666669</v>
      </c>
      <c r="H6499" s="2">
        <v>8873.2190499999997</v>
      </c>
      <c r="I6499" s="2">
        <v>10632.609766666668</v>
      </c>
      <c r="J6499" s="17">
        <v>1.4128010483224942</v>
      </c>
      <c r="K6499" s="18" t="s">
        <v>27895</v>
      </c>
      <c r="L6499" s="18">
        <v>1.692932648242315</v>
      </c>
      <c r="M6499" s="19" t="s">
        <v>27895</v>
      </c>
      <c r="N6499" s="2">
        <v>6280.5864000000001</v>
      </c>
      <c r="O6499" s="2">
        <v>7764.4158333333326</v>
      </c>
      <c r="P6499" s="2">
        <v>7551.6559000000007</v>
      </c>
      <c r="Q6499" s="2">
        <v>8985.3726999999999</v>
      </c>
      <c r="R6499" s="20">
        <v>1.4306582423577519</v>
      </c>
    </row>
    <row r="6500" spans="1:18" ht="17.25" customHeight="1" x14ac:dyDescent="0.2">
      <c r="A6500" s="2" t="s">
        <v>11198</v>
      </c>
      <c r="B6500" s="2" t="s">
        <v>11199</v>
      </c>
      <c r="C6500" s="2" t="s">
        <v>2201</v>
      </c>
      <c r="D6500" s="2">
        <v>7362.1251333333339</v>
      </c>
      <c r="E6500" s="2">
        <v>7792.3254666666662</v>
      </c>
      <c r="F6500" s="2">
        <v>8824.1229666666677</v>
      </c>
      <c r="G6500" s="2">
        <v>9532.1242333333339</v>
      </c>
      <c r="H6500" s="2">
        <v>10411.164349999999</v>
      </c>
      <c r="I6500" s="2">
        <v>12462.4501</v>
      </c>
      <c r="J6500" s="17">
        <v>1.4141520500462015</v>
      </c>
      <c r="K6500" s="18" t="s">
        <v>27895</v>
      </c>
      <c r="L6500" s="18">
        <v>1.6927789020556083</v>
      </c>
      <c r="M6500" s="19" t="s">
        <v>27895</v>
      </c>
      <c r="N6500" s="2">
        <v>7362.1251333333339</v>
      </c>
      <c r="O6500" s="2">
        <v>8962.7687000000005</v>
      </c>
      <c r="P6500" s="2">
        <v>9750.0939000000017</v>
      </c>
      <c r="Q6500" s="2">
        <v>10240.604933333334</v>
      </c>
      <c r="R6500" s="20">
        <v>1.3909849055630921</v>
      </c>
    </row>
    <row r="6501" spans="1:18" ht="17.25" customHeight="1" x14ac:dyDescent="0.2">
      <c r="A6501" s="2" t="s">
        <v>11231</v>
      </c>
      <c r="B6501" s="2" t="s">
        <v>11232</v>
      </c>
      <c r="C6501" s="2" t="s">
        <v>539</v>
      </c>
      <c r="D6501" s="2">
        <v>3017.5352333333335</v>
      </c>
      <c r="E6501" s="2">
        <v>3463.9832666666666</v>
      </c>
      <c r="F6501" s="2">
        <v>4037.1001000000001</v>
      </c>
      <c r="G6501" s="2">
        <v>4268.0654999999997</v>
      </c>
      <c r="H6501" s="2">
        <v>4041.2725500000001</v>
      </c>
      <c r="I6501" s="2">
        <v>5093.8754000000008</v>
      </c>
      <c r="J6501" s="17">
        <v>1.3392627550319571</v>
      </c>
      <c r="K6501" s="18" t="s">
        <v>27895</v>
      </c>
      <c r="L6501" s="18">
        <v>1.6880914408986134</v>
      </c>
      <c r="M6501" s="19" t="s">
        <v>27895</v>
      </c>
      <c r="N6501" s="2">
        <v>3017.5352333333335</v>
      </c>
      <c r="O6501" s="2">
        <v>3603.0666999999999</v>
      </c>
      <c r="P6501" s="2">
        <v>3679.9519500000001</v>
      </c>
      <c r="Q6501" s="2">
        <v>3327.7518333333333</v>
      </c>
      <c r="R6501" s="20">
        <v>1.102804632261847</v>
      </c>
    </row>
    <row r="6502" spans="1:18" ht="17.25" customHeight="1" x14ac:dyDescent="0.2">
      <c r="A6502" s="2" t="s">
        <v>11325</v>
      </c>
      <c r="B6502" s="2" t="s">
        <v>11326</v>
      </c>
      <c r="C6502" s="2" t="s">
        <v>11327</v>
      </c>
      <c r="D6502" s="2">
        <v>9462.2892000000011</v>
      </c>
      <c r="E6502" s="2">
        <v>11391.521566666668</v>
      </c>
      <c r="F6502" s="2">
        <v>12644.449033333332</v>
      </c>
      <c r="G6502" s="2">
        <v>10853.680033333332</v>
      </c>
      <c r="H6502" s="2">
        <v>11749.395250000001</v>
      </c>
      <c r="I6502" s="2">
        <v>15816.137499999999</v>
      </c>
      <c r="J6502" s="17">
        <v>1.2417074770870458</v>
      </c>
      <c r="K6502" s="18" t="s">
        <v>27895</v>
      </c>
      <c r="L6502" s="18">
        <v>1.67149166186973</v>
      </c>
      <c r="M6502" s="19" t="s">
        <v>27895</v>
      </c>
      <c r="N6502" s="2">
        <v>9462.2892000000011</v>
      </c>
      <c r="O6502" s="2">
        <v>12215.508400000001</v>
      </c>
      <c r="P6502" s="2">
        <v>10883.407950000001</v>
      </c>
      <c r="Q6502" s="2">
        <v>12788.781300000001</v>
      </c>
      <c r="R6502" s="20">
        <v>1.3515525714432823</v>
      </c>
    </row>
    <row r="6503" spans="1:18" ht="17.25" customHeight="1" x14ac:dyDescent="0.2">
      <c r="A6503" s="2" t="s">
        <v>11390</v>
      </c>
      <c r="B6503" s="2" t="s">
        <v>11391</v>
      </c>
      <c r="C6503" s="2" t="s">
        <v>10475</v>
      </c>
      <c r="D6503" s="2">
        <v>11800.903866666667</v>
      </c>
      <c r="E6503" s="2">
        <v>17170.0592</v>
      </c>
      <c r="F6503" s="2">
        <v>18067.815300000002</v>
      </c>
      <c r="G6503" s="2">
        <v>17966.358400000001</v>
      </c>
      <c r="H6503" s="2">
        <v>17862.456249999999</v>
      </c>
      <c r="I6503" s="2">
        <v>19612.154200000001</v>
      </c>
      <c r="J6503" s="17">
        <v>1.5136515348163329</v>
      </c>
      <c r="K6503" s="18" t="s">
        <v>27895</v>
      </c>
      <c r="L6503" s="18">
        <v>1.6619196649332364</v>
      </c>
      <c r="M6503" s="19" t="s">
        <v>27895</v>
      </c>
      <c r="N6503" s="2">
        <v>11800.903866666667</v>
      </c>
      <c r="O6503" s="2">
        <v>17459.516466666668</v>
      </c>
      <c r="P6503" s="2">
        <v>17537.333149999999</v>
      </c>
      <c r="Q6503" s="2">
        <v>17600.211299999999</v>
      </c>
      <c r="R6503" s="20">
        <v>1.4914290887255086</v>
      </c>
    </row>
    <row r="6504" spans="1:18" ht="17.25" customHeight="1" x14ac:dyDescent="0.2">
      <c r="A6504" s="2" t="s">
        <v>11392</v>
      </c>
      <c r="B6504" s="2" t="s">
        <v>11393</v>
      </c>
      <c r="C6504" s="2" t="s">
        <v>4491</v>
      </c>
      <c r="D6504" s="2">
        <v>3539.7569666666664</v>
      </c>
      <c r="E6504" s="2">
        <v>3924.0698666666667</v>
      </c>
      <c r="F6504" s="2">
        <v>4262.8427333333339</v>
      </c>
      <c r="G6504" s="2">
        <v>4551.3073333333332</v>
      </c>
      <c r="H6504" s="2">
        <v>4792.9261999999999</v>
      </c>
      <c r="I6504" s="2">
        <v>5880.1333000000004</v>
      </c>
      <c r="J6504" s="17">
        <v>1.3540269134672891</v>
      </c>
      <c r="K6504" s="18" t="s">
        <v>27895</v>
      </c>
      <c r="L6504" s="18">
        <v>1.6611686495350639</v>
      </c>
      <c r="M6504" s="19" t="s">
        <v>27895</v>
      </c>
      <c r="N6504" s="2">
        <v>3539.7569666666664</v>
      </c>
      <c r="O6504" s="2">
        <v>3966.9737999999998</v>
      </c>
      <c r="P6504" s="2">
        <v>4565.4274500000001</v>
      </c>
      <c r="Q6504" s="2">
        <v>4611.8535000000002</v>
      </c>
      <c r="R6504" s="20">
        <v>1.3028729213415209</v>
      </c>
    </row>
    <row r="6505" spans="1:18" ht="17.25" customHeight="1" x14ac:dyDescent="0.2">
      <c r="A6505" s="2" t="s">
        <v>11452</v>
      </c>
      <c r="B6505" s="2" t="s">
        <v>11453</v>
      </c>
      <c r="C6505" s="2" t="s">
        <v>9941</v>
      </c>
      <c r="D6505" s="2">
        <v>7265.0310333333327</v>
      </c>
      <c r="E6505" s="2">
        <v>8248.4793000000009</v>
      </c>
      <c r="F6505" s="2">
        <v>8403.5722333333342</v>
      </c>
      <c r="G6505" s="2">
        <v>8963.3615999999984</v>
      </c>
      <c r="H6505" s="2">
        <v>9993.7160999999996</v>
      </c>
      <c r="I6505" s="2">
        <v>12015.901333333333</v>
      </c>
      <c r="J6505" s="17">
        <v>1.3755916601246361</v>
      </c>
      <c r="K6505" s="18" t="s">
        <v>27895</v>
      </c>
      <c r="L6505" s="18">
        <v>1.6539366835739739</v>
      </c>
      <c r="M6505" s="19" t="s">
        <v>27895</v>
      </c>
      <c r="N6505" s="2">
        <v>7265.0310333333327</v>
      </c>
      <c r="O6505" s="2">
        <v>9153.5455666666658</v>
      </c>
      <c r="P6505" s="2">
        <v>8850.2972499999996</v>
      </c>
      <c r="Q6505" s="2">
        <v>10183.633099999999</v>
      </c>
      <c r="R6505" s="20">
        <v>1.4017329111569612</v>
      </c>
    </row>
    <row r="6506" spans="1:18" ht="17.25" customHeight="1" x14ac:dyDescent="0.2">
      <c r="A6506" s="2" t="s">
        <v>11484</v>
      </c>
      <c r="B6506" s="2" t="s">
        <v>11485</v>
      </c>
      <c r="C6506" s="2" t="s">
        <v>288</v>
      </c>
      <c r="D6506" s="2">
        <v>1719.5688</v>
      </c>
      <c r="E6506" s="2">
        <v>2037.6602333333333</v>
      </c>
      <c r="F6506" s="2">
        <v>2183.4433333333332</v>
      </c>
      <c r="G6506" s="2">
        <v>2832.5093666666667</v>
      </c>
      <c r="H6506" s="2">
        <v>2915.2975499999998</v>
      </c>
      <c r="I6506" s="2">
        <v>2834.2670999999996</v>
      </c>
      <c r="J6506" s="17">
        <v>1.6953654602246795</v>
      </c>
      <c r="K6506" s="18" t="s">
        <v>27895</v>
      </c>
      <c r="L6506" s="18">
        <v>1.6482429199692386</v>
      </c>
      <c r="M6506" s="19" t="s">
        <v>27895</v>
      </c>
      <c r="N6506" s="2">
        <v>1719.5688</v>
      </c>
      <c r="O6506" s="2">
        <v>2142.4052666666666</v>
      </c>
      <c r="P6506" s="2">
        <v>2211.2167999999997</v>
      </c>
      <c r="Q6506" s="2">
        <v>3137.8413333333338</v>
      </c>
      <c r="R6506" s="20">
        <v>1.8247838256505549</v>
      </c>
    </row>
    <row r="6507" spans="1:18" ht="17.25" customHeight="1" x14ac:dyDescent="0.2">
      <c r="A6507" s="2" t="s">
        <v>11547</v>
      </c>
      <c r="B6507" s="2" t="s">
        <v>11548</v>
      </c>
      <c r="C6507" s="2" t="s">
        <v>11549</v>
      </c>
      <c r="D6507" s="2">
        <v>9836.0458999999992</v>
      </c>
      <c r="E6507" s="2">
        <v>11138.474933333333</v>
      </c>
      <c r="F6507" s="2">
        <v>14302.7204</v>
      </c>
      <c r="G6507" s="2">
        <v>14173.586666666664</v>
      </c>
      <c r="H6507" s="2">
        <v>13944.877350000001</v>
      </c>
      <c r="I6507" s="2">
        <v>16096.600333333334</v>
      </c>
      <c r="J6507" s="17">
        <v>1.4177320329503547</v>
      </c>
      <c r="K6507" s="18" t="s">
        <v>27895</v>
      </c>
      <c r="L6507" s="18">
        <v>1.6364909738102518</v>
      </c>
      <c r="M6507" s="19" t="s">
        <v>27895</v>
      </c>
      <c r="N6507" s="2">
        <v>9836.0458999999992</v>
      </c>
      <c r="O6507" s="2">
        <v>13717.693366666666</v>
      </c>
      <c r="P6507" s="2">
        <v>13569.8421</v>
      </c>
      <c r="Q6507" s="2">
        <v>14908.985999999999</v>
      </c>
      <c r="R6507" s="20">
        <v>1.5157499417525084</v>
      </c>
    </row>
    <row r="6508" spans="1:18" ht="17.25" customHeight="1" x14ac:dyDescent="0.2">
      <c r="A6508" s="2" t="s">
        <v>11561</v>
      </c>
      <c r="B6508" s="2" t="s">
        <v>11562</v>
      </c>
      <c r="C6508" s="2" t="s">
        <v>7019</v>
      </c>
      <c r="D6508" s="2">
        <v>4694.2548666666671</v>
      </c>
      <c r="E6508" s="2">
        <v>6129.4394666666667</v>
      </c>
      <c r="F6508" s="2">
        <v>5803.0311000000002</v>
      </c>
      <c r="G6508" s="2">
        <v>6629.3728999999994</v>
      </c>
      <c r="H6508" s="2">
        <v>6664.5695999999998</v>
      </c>
      <c r="I6508" s="2">
        <v>7674.6349666666656</v>
      </c>
      <c r="J6508" s="17">
        <v>1.4197289642972515</v>
      </c>
      <c r="K6508" s="18" t="s">
        <v>27895</v>
      </c>
      <c r="L6508" s="18">
        <v>1.6348995068766536</v>
      </c>
      <c r="M6508" s="19" t="s">
        <v>27895</v>
      </c>
      <c r="N6508" s="2">
        <v>4694.2548666666671</v>
      </c>
      <c r="O6508" s="2">
        <v>6087.8455333333332</v>
      </c>
      <c r="P6508" s="2">
        <v>5494.2791999999999</v>
      </c>
      <c r="Q6508" s="2">
        <v>6474.8358666666672</v>
      </c>
      <c r="R6508" s="20">
        <v>1.3793106788137324</v>
      </c>
    </row>
    <row r="6509" spans="1:18" ht="17.25" customHeight="1" x14ac:dyDescent="0.2">
      <c r="A6509" s="2" t="s">
        <v>11579</v>
      </c>
      <c r="B6509" s="2" t="s">
        <v>11580</v>
      </c>
      <c r="C6509" s="2" t="s">
        <v>539</v>
      </c>
      <c r="D6509" s="2">
        <v>213.47606666666664</v>
      </c>
      <c r="E6509" s="2">
        <v>266.59390000000002</v>
      </c>
      <c r="F6509" s="2">
        <v>267.99419999999998</v>
      </c>
      <c r="G6509" s="2">
        <v>349.91370000000001</v>
      </c>
      <c r="H6509" s="2">
        <v>431.81439999999998</v>
      </c>
      <c r="I6509" s="2">
        <v>348.70100000000002</v>
      </c>
      <c r="J6509" s="17">
        <v>2.0227766360069719</v>
      </c>
      <c r="K6509" s="18" t="s">
        <v>27895</v>
      </c>
      <c r="L6509" s="18">
        <v>1.63344306200133</v>
      </c>
      <c r="M6509" s="19" t="s">
        <v>27895</v>
      </c>
      <c r="N6509" s="2">
        <v>213.47606666666664</v>
      </c>
      <c r="O6509" s="2">
        <v>298.40956666666665</v>
      </c>
      <c r="P6509" s="2">
        <v>315.01495</v>
      </c>
      <c r="Q6509" s="2">
        <v>475.83203333333336</v>
      </c>
      <c r="R6509" s="20">
        <v>2.2289713351160994</v>
      </c>
    </row>
    <row r="6510" spans="1:18" ht="17.25" customHeight="1" x14ac:dyDescent="0.2">
      <c r="A6510" s="2" t="s">
        <v>11649</v>
      </c>
      <c r="B6510" s="2" t="s">
        <v>11650</v>
      </c>
      <c r="C6510" s="2" t="s">
        <v>11592</v>
      </c>
      <c r="D6510" s="2">
        <v>5728.7802333333339</v>
      </c>
      <c r="E6510" s="2">
        <v>6215.9648666666662</v>
      </c>
      <c r="F6510" s="2">
        <v>6498.5550333333331</v>
      </c>
      <c r="G6510" s="2">
        <v>8051.9915666666666</v>
      </c>
      <c r="H6510" s="2">
        <v>8170.1005500000001</v>
      </c>
      <c r="I6510" s="2">
        <v>9290.6339666666663</v>
      </c>
      <c r="J6510" s="17">
        <v>1.4261501082659207</v>
      </c>
      <c r="K6510" s="18" t="s">
        <v>27895</v>
      </c>
      <c r="L6510" s="18">
        <v>1.6217473158785918</v>
      </c>
      <c r="M6510" s="19" t="s">
        <v>27895</v>
      </c>
      <c r="N6510" s="2">
        <v>5728.7802333333339</v>
      </c>
      <c r="O6510" s="2">
        <v>6050.9780000000001</v>
      </c>
      <c r="P6510" s="2">
        <v>6767.9627</v>
      </c>
      <c r="Q6510" s="2">
        <v>8281.9412666666667</v>
      </c>
      <c r="R6510" s="20">
        <v>1.445672713796486</v>
      </c>
    </row>
    <row r="6511" spans="1:18" ht="17.25" customHeight="1" x14ac:dyDescent="0.2">
      <c r="A6511" s="2" t="s">
        <v>11683</v>
      </c>
      <c r="B6511" s="2" t="s">
        <v>11684</v>
      </c>
      <c r="C6511" s="2" t="s">
        <v>8911</v>
      </c>
      <c r="D6511" s="2">
        <v>19519.439900000001</v>
      </c>
      <c r="E6511" s="2">
        <v>23631.997800000001</v>
      </c>
      <c r="F6511" s="2">
        <v>27346.899566666663</v>
      </c>
      <c r="G6511" s="2">
        <v>29878.245500000001</v>
      </c>
      <c r="H6511" s="2">
        <v>30623.738800000003</v>
      </c>
      <c r="I6511" s="2">
        <v>31602.278233333334</v>
      </c>
      <c r="J6511" s="17">
        <v>1.5688840948761036</v>
      </c>
      <c r="K6511" s="18" t="s">
        <v>27895</v>
      </c>
      <c r="L6511" s="18">
        <v>1.6190156272533891</v>
      </c>
      <c r="M6511" s="19" t="s">
        <v>27895</v>
      </c>
      <c r="N6511" s="2">
        <v>19519.439900000001</v>
      </c>
      <c r="O6511" s="2">
        <v>26352.377966666667</v>
      </c>
      <c r="P6511" s="2">
        <v>28783.201949999999</v>
      </c>
      <c r="Q6511" s="2">
        <v>30514.694199999998</v>
      </c>
      <c r="R6511" s="20">
        <v>1.563297633350637</v>
      </c>
    </row>
    <row r="6512" spans="1:18" ht="17.25" customHeight="1" x14ac:dyDescent="0.2">
      <c r="A6512" s="2" t="s">
        <v>11712</v>
      </c>
      <c r="B6512" s="2" t="s">
        <v>11713</v>
      </c>
      <c r="C6512" s="2" t="s">
        <v>11714</v>
      </c>
      <c r="D6512" s="2">
        <v>4257.2717333333339</v>
      </c>
      <c r="E6512" s="2">
        <v>4925.5043333333333</v>
      </c>
      <c r="F6512" s="2">
        <v>6240.2340333333332</v>
      </c>
      <c r="G6512" s="2">
        <v>6717.4867333333341</v>
      </c>
      <c r="H6512" s="2">
        <v>6995.62345</v>
      </c>
      <c r="I6512" s="2">
        <v>6877.0112000000008</v>
      </c>
      <c r="J6512" s="17">
        <v>1.6432175083460334</v>
      </c>
      <c r="K6512" s="18" t="s">
        <v>27895</v>
      </c>
      <c r="L6512" s="18">
        <v>1.6153564138635517</v>
      </c>
      <c r="M6512" s="19" t="s">
        <v>27895</v>
      </c>
      <c r="N6512" s="2">
        <v>4257.2717333333339</v>
      </c>
      <c r="O6512" s="2">
        <v>6380.5714666666672</v>
      </c>
      <c r="P6512" s="2">
        <v>5964.3926499999989</v>
      </c>
      <c r="Q6512" s="2">
        <v>5684.5566666666664</v>
      </c>
      <c r="R6512" s="20">
        <v>1.3352581236847207</v>
      </c>
    </row>
    <row r="6513" spans="1:18" ht="17.25" customHeight="1" x14ac:dyDescent="0.2">
      <c r="A6513" s="2" t="s">
        <v>11742</v>
      </c>
      <c r="B6513" s="2" t="s">
        <v>11743</v>
      </c>
      <c r="C6513" s="2" t="s">
        <v>1725</v>
      </c>
      <c r="D6513" s="2">
        <v>13540.4521</v>
      </c>
      <c r="E6513" s="2">
        <v>15147.668033333333</v>
      </c>
      <c r="F6513" s="2">
        <v>16296.668033333335</v>
      </c>
      <c r="G6513" s="2">
        <v>18698.666766666665</v>
      </c>
      <c r="H6513" s="2">
        <v>18780.166800000003</v>
      </c>
      <c r="I6513" s="2">
        <v>21846.869866666664</v>
      </c>
      <c r="J6513" s="17">
        <v>1.3869674853766516</v>
      </c>
      <c r="K6513" s="18" t="s">
        <v>27895</v>
      </c>
      <c r="L6513" s="18">
        <v>1.613452025480498</v>
      </c>
      <c r="M6513" s="19" t="s">
        <v>27895</v>
      </c>
      <c r="N6513" s="2">
        <v>13540.4521</v>
      </c>
      <c r="O6513" s="2">
        <v>15905.618999999999</v>
      </c>
      <c r="P6513" s="2">
        <v>16451.280549999999</v>
      </c>
      <c r="Q6513" s="2">
        <v>19107.154699999999</v>
      </c>
      <c r="R6513" s="20">
        <v>1.4111164500925342</v>
      </c>
    </row>
    <row r="6514" spans="1:18" ht="17.25" customHeight="1" x14ac:dyDescent="0.2">
      <c r="A6514" s="2" t="s">
        <v>11814</v>
      </c>
      <c r="B6514" s="2" t="s">
        <v>11815</v>
      </c>
      <c r="C6514" s="2" t="s">
        <v>288</v>
      </c>
      <c r="D6514" s="2">
        <v>104.07306666666666</v>
      </c>
      <c r="E6514" s="2">
        <v>113.95646666666666</v>
      </c>
      <c r="F6514" s="2">
        <v>85.823566666666679</v>
      </c>
      <c r="G6514" s="2">
        <v>129.68600000000001</v>
      </c>
      <c r="H6514" s="2">
        <v>133.63584999999998</v>
      </c>
      <c r="I6514" s="2">
        <v>166.75983333333332</v>
      </c>
      <c r="J6514" s="17">
        <v>1.284057963123344</v>
      </c>
      <c r="K6514" s="18" t="s">
        <v>27895</v>
      </c>
      <c r="L6514" s="18">
        <v>1.602334193412833</v>
      </c>
      <c r="M6514" s="19" t="s">
        <v>27895</v>
      </c>
      <c r="N6514" s="2">
        <v>104.07306666666666</v>
      </c>
      <c r="O6514" s="2">
        <v>123.03976666666665</v>
      </c>
      <c r="P6514" s="2">
        <v>124.73095000000001</v>
      </c>
      <c r="Q6514" s="2">
        <v>98.844633333333334</v>
      </c>
      <c r="R6514" s="20">
        <v>-1.0528954699614446</v>
      </c>
    </row>
    <row r="6515" spans="1:18" ht="17.25" customHeight="1" x14ac:dyDescent="0.2">
      <c r="A6515" s="2" t="s">
        <v>11840</v>
      </c>
      <c r="B6515" s="2" t="s">
        <v>11841</v>
      </c>
      <c r="C6515" s="2" t="s">
        <v>11842</v>
      </c>
      <c r="D6515" s="2">
        <v>9291.0649666666668</v>
      </c>
      <c r="E6515" s="2">
        <v>11381.782566666667</v>
      </c>
      <c r="F6515" s="2">
        <v>12663.864566666665</v>
      </c>
      <c r="G6515" s="2">
        <v>13169.973566666667</v>
      </c>
      <c r="H6515" s="2">
        <v>13112.183499999999</v>
      </c>
      <c r="I6515" s="2">
        <v>14858.254533333333</v>
      </c>
      <c r="J6515" s="17">
        <v>1.4112680889695928</v>
      </c>
      <c r="K6515" s="18" t="s">
        <v>27895</v>
      </c>
      <c r="L6515" s="18">
        <v>1.5991982174960502</v>
      </c>
      <c r="M6515" s="19" t="s">
        <v>27895</v>
      </c>
      <c r="N6515" s="2">
        <v>9291.0649666666668</v>
      </c>
      <c r="O6515" s="2">
        <v>13645.307200000001</v>
      </c>
      <c r="P6515" s="2">
        <v>13998.126450000002</v>
      </c>
      <c r="Q6515" s="2">
        <v>12659.899733333332</v>
      </c>
      <c r="R6515" s="20">
        <v>1.3625886568173782</v>
      </c>
    </row>
    <row r="6516" spans="1:18" ht="17.25" customHeight="1" x14ac:dyDescent="0.2">
      <c r="A6516" s="2" t="s">
        <v>11854</v>
      </c>
      <c r="B6516" s="2" t="s">
        <v>11855</v>
      </c>
      <c r="C6516" s="2" t="s">
        <v>11856</v>
      </c>
      <c r="D6516" s="2">
        <v>7301.0683333333336</v>
      </c>
      <c r="E6516" s="2">
        <v>8309.8349999999991</v>
      </c>
      <c r="F6516" s="2">
        <v>10010.966733333335</v>
      </c>
      <c r="G6516" s="2">
        <v>11231.112866666668</v>
      </c>
      <c r="H6516" s="2">
        <v>11480.43325</v>
      </c>
      <c r="I6516" s="2">
        <v>11658.077033333335</v>
      </c>
      <c r="J6516" s="17">
        <v>1.5724319682895722</v>
      </c>
      <c r="K6516" s="18" t="s">
        <v>27895</v>
      </c>
      <c r="L6516" s="18">
        <v>1.5967631723302596</v>
      </c>
      <c r="M6516" s="19" t="s">
        <v>27895</v>
      </c>
      <c r="N6516" s="2">
        <v>7301.0683333333336</v>
      </c>
      <c r="O6516" s="2">
        <v>9859.5306</v>
      </c>
      <c r="P6516" s="2">
        <v>10679.580449999999</v>
      </c>
      <c r="Q6516" s="2">
        <v>10859.675333333333</v>
      </c>
      <c r="R6516" s="20">
        <v>1.4874090800866813</v>
      </c>
    </row>
    <row r="6517" spans="1:18" ht="17.25" customHeight="1" x14ac:dyDescent="0.2">
      <c r="A6517" s="2" t="s">
        <v>11909</v>
      </c>
      <c r="B6517" s="2" t="s">
        <v>11910</v>
      </c>
      <c r="C6517" s="2" t="s">
        <v>11911</v>
      </c>
      <c r="D6517" s="2">
        <v>7524.4330333333337</v>
      </c>
      <c r="E6517" s="2">
        <v>9967.6994666666669</v>
      </c>
      <c r="F6517" s="2">
        <v>11232.322999999999</v>
      </c>
      <c r="G6517" s="2">
        <v>12234.927566666665</v>
      </c>
      <c r="H6517" s="2">
        <v>11239.794250000001</v>
      </c>
      <c r="I6517" s="2">
        <v>11960.848366666667</v>
      </c>
      <c r="J6517" s="17">
        <v>1.4937729128836112</v>
      </c>
      <c r="K6517" s="18" t="s">
        <v>27895</v>
      </c>
      <c r="L6517" s="18">
        <v>1.5896012780869944</v>
      </c>
      <c r="M6517" s="19" t="s">
        <v>27895</v>
      </c>
      <c r="N6517" s="2">
        <v>7524.4330333333337</v>
      </c>
      <c r="O6517" s="2">
        <v>11707.522400000002</v>
      </c>
      <c r="P6517" s="2">
        <v>11262.781949999999</v>
      </c>
      <c r="Q6517" s="2">
        <v>10888.597</v>
      </c>
      <c r="R6517" s="20">
        <v>1.4470986653430733</v>
      </c>
    </row>
    <row r="6518" spans="1:18" ht="17.25" customHeight="1" x14ac:dyDescent="0.2">
      <c r="A6518" s="2" t="s">
        <v>11926</v>
      </c>
      <c r="B6518" s="2" t="s">
        <v>11927</v>
      </c>
      <c r="C6518" s="2" t="s">
        <v>9047</v>
      </c>
      <c r="D6518" s="2">
        <v>7724.7903666666671</v>
      </c>
      <c r="E6518" s="2">
        <v>9802.9894999999997</v>
      </c>
      <c r="F6518" s="2">
        <v>10872.230733333332</v>
      </c>
      <c r="G6518" s="2">
        <v>11355.759333333333</v>
      </c>
      <c r="H6518" s="2">
        <v>12230.3102</v>
      </c>
      <c r="I6518" s="2">
        <v>12257.050266666665</v>
      </c>
      <c r="J6518" s="17">
        <v>1.5832546411583095</v>
      </c>
      <c r="K6518" s="18" t="s">
        <v>27895</v>
      </c>
      <c r="L6518" s="18">
        <v>1.586716232398643</v>
      </c>
      <c r="M6518" s="19" t="s">
        <v>27895</v>
      </c>
      <c r="N6518" s="2">
        <v>7724.7903666666671</v>
      </c>
      <c r="O6518" s="2">
        <v>10126.600666666667</v>
      </c>
      <c r="P6518" s="2">
        <v>9881.7316499999997</v>
      </c>
      <c r="Q6518" s="2">
        <v>12378.346466666668</v>
      </c>
      <c r="R6518" s="20">
        <v>1.6024184319720332</v>
      </c>
    </row>
    <row r="6519" spans="1:18" ht="17.25" customHeight="1" x14ac:dyDescent="0.2">
      <c r="A6519" s="2" t="s">
        <v>11958</v>
      </c>
      <c r="B6519" s="2" t="s">
        <v>11959</v>
      </c>
      <c r="C6519" s="2" t="s">
        <v>520</v>
      </c>
      <c r="D6519" s="2">
        <v>7575.5154666666667</v>
      </c>
      <c r="E6519" s="2">
        <v>7976.0782000000008</v>
      </c>
      <c r="F6519" s="2">
        <v>9226.4393</v>
      </c>
      <c r="G6519" s="2">
        <v>10639.948166666667</v>
      </c>
      <c r="H6519" s="2">
        <v>12215.487650000001</v>
      </c>
      <c r="I6519" s="2">
        <v>11979.862633333332</v>
      </c>
      <c r="J6519" s="17">
        <v>1.6124959025890535</v>
      </c>
      <c r="K6519" s="18" t="s">
        <v>27895</v>
      </c>
      <c r="L6519" s="18">
        <v>1.5813924063710796</v>
      </c>
      <c r="M6519" s="19" t="s">
        <v>27895</v>
      </c>
      <c r="N6519" s="2">
        <v>7575.5154666666667</v>
      </c>
      <c r="O6519" s="2">
        <v>9399.8991999999998</v>
      </c>
      <c r="P6519" s="2">
        <v>9554.3716000000004</v>
      </c>
      <c r="Q6519" s="2">
        <v>10519.582800000002</v>
      </c>
      <c r="R6519" s="20">
        <v>1.388629307970876</v>
      </c>
    </row>
    <row r="6520" spans="1:18" ht="17.25" customHeight="1" x14ac:dyDescent="0.2">
      <c r="A6520" s="2" t="s">
        <v>11983</v>
      </c>
      <c r="B6520" s="2" t="s">
        <v>11984</v>
      </c>
      <c r="C6520" s="2" t="s">
        <v>11011</v>
      </c>
      <c r="D6520" s="2">
        <v>10120.752699999999</v>
      </c>
      <c r="E6520" s="2">
        <v>10983.616666666667</v>
      </c>
      <c r="F6520" s="2">
        <v>11817.199733333333</v>
      </c>
      <c r="G6520" s="2">
        <v>13919.538999999999</v>
      </c>
      <c r="H6520" s="2">
        <v>15334.86105</v>
      </c>
      <c r="I6520" s="2">
        <v>15974.348366666665</v>
      </c>
      <c r="J6520" s="17">
        <v>1.5151897793135485</v>
      </c>
      <c r="K6520" s="18" t="s">
        <v>27895</v>
      </c>
      <c r="L6520" s="18">
        <v>1.5783755260284806</v>
      </c>
      <c r="M6520" s="19" t="s">
        <v>27895</v>
      </c>
      <c r="N6520" s="2">
        <v>10120.752699999999</v>
      </c>
      <c r="O6520" s="2">
        <v>11524.730366666665</v>
      </c>
      <c r="P6520" s="2">
        <v>12566.558349999999</v>
      </c>
      <c r="Q6520" s="2">
        <v>16480.832333333336</v>
      </c>
      <c r="R6520" s="20">
        <v>1.6284196266680182</v>
      </c>
    </row>
    <row r="6521" spans="1:18" ht="17.25" customHeight="1" x14ac:dyDescent="0.2">
      <c r="A6521" s="2" t="s">
        <v>12040</v>
      </c>
      <c r="B6521" s="2" t="s">
        <v>12041</v>
      </c>
      <c r="C6521" s="2" t="s">
        <v>12042</v>
      </c>
      <c r="D6521" s="2">
        <v>541.77996666666672</v>
      </c>
      <c r="E6521" s="2">
        <v>616.40310000000011</v>
      </c>
      <c r="F6521" s="2">
        <v>535.54280000000006</v>
      </c>
      <c r="G6521" s="2">
        <v>814.58389999999997</v>
      </c>
      <c r="H6521" s="2">
        <v>873.78345000000002</v>
      </c>
      <c r="I6521" s="2">
        <v>852.43220000000008</v>
      </c>
      <c r="J6521" s="17">
        <v>1.6128013285098088</v>
      </c>
      <c r="K6521" s="18" t="s">
        <v>27895</v>
      </c>
      <c r="L6521" s="18">
        <v>1.5733918794462622</v>
      </c>
      <c r="M6521" s="19" t="s">
        <v>27895</v>
      </c>
      <c r="N6521" s="2">
        <v>541.77996666666672</v>
      </c>
      <c r="O6521" s="2">
        <v>530.23073333333332</v>
      </c>
      <c r="P6521" s="2">
        <v>684.67164999999989</v>
      </c>
      <c r="Q6521" s="2">
        <v>904.50336666666669</v>
      </c>
      <c r="R6521" s="20">
        <v>1.6695031605389123</v>
      </c>
    </row>
    <row r="6522" spans="1:18" ht="17.25" customHeight="1" x14ac:dyDescent="0.2">
      <c r="A6522" s="2" t="s">
        <v>12079</v>
      </c>
      <c r="B6522" s="2" t="s">
        <v>12080</v>
      </c>
      <c r="C6522" s="2" t="s">
        <v>539</v>
      </c>
      <c r="D6522" s="2">
        <v>57.856433333333335</v>
      </c>
      <c r="E6522" s="2">
        <v>62.45386666666667</v>
      </c>
      <c r="F6522" s="2">
        <v>58.63986666666667</v>
      </c>
      <c r="G6522" s="2">
        <v>55.58936666666667</v>
      </c>
      <c r="H6522" s="2">
        <v>82.036349999999985</v>
      </c>
      <c r="I6522" s="2">
        <v>90.830433333333346</v>
      </c>
      <c r="J6522" s="17">
        <v>1.4179296108240336</v>
      </c>
      <c r="K6522" s="18" t="s">
        <v>27895</v>
      </c>
      <c r="L6522" s="18">
        <v>1.5699279768945316</v>
      </c>
      <c r="M6522" s="19" t="s">
        <v>27895</v>
      </c>
      <c r="N6522" s="2">
        <v>57.856433333333335</v>
      </c>
      <c r="O6522" s="2">
        <v>59.40186666666667</v>
      </c>
      <c r="P6522" s="2">
        <v>52.624099999999999</v>
      </c>
      <c r="Q6522" s="2">
        <v>67.45389999999999</v>
      </c>
      <c r="R6522" s="20">
        <v>1.1658841742174448</v>
      </c>
    </row>
    <row r="6523" spans="1:18" ht="17.25" customHeight="1" x14ac:dyDescent="0.2">
      <c r="A6523" s="2" t="s">
        <v>12123</v>
      </c>
      <c r="B6523" s="2" t="s">
        <v>12124</v>
      </c>
      <c r="C6523" s="2" t="s">
        <v>12125</v>
      </c>
      <c r="D6523" s="2">
        <v>7822.1853666666675</v>
      </c>
      <c r="E6523" s="2">
        <v>9745.1963333333333</v>
      </c>
      <c r="F6523" s="2">
        <v>10604.1669</v>
      </c>
      <c r="G6523" s="2">
        <v>11548.588133333333</v>
      </c>
      <c r="H6523" s="2">
        <v>11063.209849999999</v>
      </c>
      <c r="I6523" s="2">
        <v>12232.437833333332</v>
      </c>
      <c r="J6523" s="17">
        <v>1.414337468547419</v>
      </c>
      <c r="K6523" s="18" t="s">
        <v>27895</v>
      </c>
      <c r="L6523" s="18">
        <v>1.5638133411489379</v>
      </c>
      <c r="M6523" s="19" t="s">
        <v>27895</v>
      </c>
      <c r="N6523" s="2">
        <v>7822.1853666666675</v>
      </c>
      <c r="O6523" s="2">
        <v>11041.494500000001</v>
      </c>
      <c r="P6523" s="2">
        <v>10560.698249999999</v>
      </c>
      <c r="Q6523" s="2">
        <v>10403.084366666668</v>
      </c>
      <c r="R6523" s="20">
        <v>1.3299460290212759</v>
      </c>
    </row>
    <row r="6524" spans="1:18" ht="17.25" customHeight="1" x14ac:dyDescent="0.2">
      <c r="A6524" s="2" t="s">
        <v>12154</v>
      </c>
      <c r="B6524" s="2" t="s">
        <v>12155</v>
      </c>
      <c r="C6524" s="2" t="s">
        <v>12156</v>
      </c>
      <c r="D6524" s="2">
        <v>4570.7336000000005</v>
      </c>
      <c r="E6524" s="2">
        <v>5117.7200999999995</v>
      </c>
      <c r="F6524" s="2">
        <v>5932.9002666666665</v>
      </c>
      <c r="G6524" s="2">
        <v>6412.0750333333335</v>
      </c>
      <c r="H6524" s="2">
        <v>6893.6529499999997</v>
      </c>
      <c r="I6524" s="2">
        <v>7126.0626000000002</v>
      </c>
      <c r="J6524" s="17">
        <v>1.5082158693300347</v>
      </c>
      <c r="K6524" s="18" t="s">
        <v>27895</v>
      </c>
      <c r="L6524" s="18">
        <v>1.559063210334551</v>
      </c>
      <c r="M6524" s="19" t="s">
        <v>27895</v>
      </c>
      <c r="N6524" s="2">
        <v>4570.7336000000005</v>
      </c>
      <c r="O6524" s="2">
        <v>6230.3078333333333</v>
      </c>
      <c r="P6524" s="2">
        <v>6531.7592500000001</v>
      </c>
      <c r="Q6524" s="2">
        <v>6320.1516000000001</v>
      </c>
      <c r="R6524" s="20">
        <v>1.3827433740614417</v>
      </c>
    </row>
    <row r="6525" spans="1:18" ht="17.25" customHeight="1" x14ac:dyDescent="0.2">
      <c r="A6525" s="2" t="s">
        <v>12164</v>
      </c>
      <c r="B6525" s="2" t="s">
        <v>12165</v>
      </c>
      <c r="C6525" s="2" t="s">
        <v>520</v>
      </c>
      <c r="D6525" s="2">
        <v>3251.7765999999997</v>
      </c>
      <c r="E6525" s="2">
        <v>4279.2411666666667</v>
      </c>
      <c r="F6525" s="2">
        <v>4062.6955333333335</v>
      </c>
      <c r="G6525" s="2">
        <v>5175.8714333333337</v>
      </c>
      <c r="H6525" s="2">
        <v>5213.7390500000001</v>
      </c>
      <c r="I6525" s="2">
        <v>5067.2330000000002</v>
      </c>
      <c r="J6525" s="17">
        <v>1.6033509343784567</v>
      </c>
      <c r="K6525" s="18" t="s">
        <v>27895</v>
      </c>
      <c r="L6525" s="18">
        <v>1.5582967784441282</v>
      </c>
      <c r="M6525" s="19" t="s">
        <v>27895</v>
      </c>
      <c r="N6525" s="2">
        <v>3251.7765999999997</v>
      </c>
      <c r="O6525" s="2">
        <v>3748.2863666666672</v>
      </c>
      <c r="P6525" s="2">
        <v>4810.46785</v>
      </c>
      <c r="Q6525" s="2">
        <v>4328.5042000000003</v>
      </c>
      <c r="R6525" s="20">
        <v>1.3311197946377991</v>
      </c>
    </row>
    <row r="6526" spans="1:18" ht="17.25" customHeight="1" x14ac:dyDescent="0.2">
      <c r="A6526" s="2" t="s">
        <v>12216</v>
      </c>
      <c r="B6526" s="2" t="s">
        <v>12217</v>
      </c>
      <c r="C6526" s="2" t="s">
        <v>12218</v>
      </c>
      <c r="D6526" s="2">
        <v>9342.8669333333328</v>
      </c>
      <c r="E6526" s="2">
        <v>10998.616099999999</v>
      </c>
      <c r="F6526" s="2">
        <v>12388.629266666665</v>
      </c>
      <c r="G6526" s="2">
        <v>12394.400266666666</v>
      </c>
      <c r="H6526" s="2">
        <v>13009.294549999999</v>
      </c>
      <c r="I6526" s="2">
        <v>14505.495533333335</v>
      </c>
      <c r="J6526" s="17">
        <v>1.3924306792367602</v>
      </c>
      <c r="K6526" s="18" t="s">
        <v>27895</v>
      </c>
      <c r="L6526" s="18">
        <v>1.552574347557157</v>
      </c>
      <c r="M6526" s="19" t="s">
        <v>27895</v>
      </c>
      <c r="N6526" s="2">
        <v>9342.8669333333328</v>
      </c>
      <c r="O6526" s="2">
        <v>11451.254066666666</v>
      </c>
      <c r="P6526" s="2">
        <v>10672.501149999998</v>
      </c>
      <c r="Q6526" s="2">
        <v>12619.378900000002</v>
      </c>
      <c r="R6526" s="20">
        <v>1.3506966319917049</v>
      </c>
    </row>
    <row r="6527" spans="1:18" ht="17.25" customHeight="1" x14ac:dyDescent="0.2">
      <c r="A6527" s="2" t="s">
        <v>12278</v>
      </c>
      <c r="B6527" s="2" t="s">
        <v>12279</v>
      </c>
      <c r="C6527" s="2" t="s">
        <v>12280</v>
      </c>
      <c r="D6527" s="2">
        <v>13465.3614</v>
      </c>
      <c r="E6527" s="2">
        <v>15709.467699999999</v>
      </c>
      <c r="F6527" s="2">
        <v>15599.373366666667</v>
      </c>
      <c r="G6527" s="2">
        <v>14983.122833333333</v>
      </c>
      <c r="H6527" s="2">
        <v>18188.8361</v>
      </c>
      <c r="I6527" s="2">
        <v>20826.233566666666</v>
      </c>
      <c r="J6527" s="17">
        <v>1.3507870720796251</v>
      </c>
      <c r="K6527" s="18" t="s">
        <v>27895</v>
      </c>
      <c r="L6527" s="18">
        <v>1.5466524030069231</v>
      </c>
      <c r="M6527" s="19" t="s">
        <v>27895</v>
      </c>
      <c r="N6527" s="2">
        <v>13465.3614</v>
      </c>
      <c r="O6527" s="2">
        <v>15267.772333333334</v>
      </c>
      <c r="P6527" s="2">
        <v>14426.99935</v>
      </c>
      <c r="Q6527" s="2">
        <v>19427.263266666665</v>
      </c>
      <c r="R6527" s="20">
        <v>1.4427583998351998</v>
      </c>
    </row>
    <row r="6528" spans="1:18" ht="17.25" customHeight="1" x14ac:dyDescent="0.2">
      <c r="A6528" s="2" t="s">
        <v>12306</v>
      </c>
      <c r="B6528" s="2" t="s">
        <v>12307</v>
      </c>
      <c r="C6528" s="2" t="s">
        <v>7426</v>
      </c>
      <c r="D6528" s="2">
        <v>10931.752366666666</v>
      </c>
      <c r="E6528" s="2">
        <v>12614.7016</v>
      </c>
      <c r="F6528" s="2">
        <v>13361.813633333333</v>
      </c>
      <c r="G6528" s="2">
        <v>15685.473966666666</v>
      </c>
      <c r="H6528" s="2">
        <v>15653.723</v>
      </c>
      <c r="I6528" s="2">
        <v>16884.800233333332</v>
      </c>
      <c r="J6528" s="17">
        <v>1.43195001816284</v>
      </c>
      <c r="K6528" s="18" t="s">
        <v>27895</v>
      </c>
      <c r="L6528" s="18">
        <v>1.5445648297722905</v>
      </c>
      <c r="M6528" s="19" t="s">
        <v>27895</v>
      </c>
      <c r="N6528" s="2">
        <v>10931.752366666666</v>
      </c>
      <c r="O6528" s="2">
        <v>12947.431566666666</v>
      </c>
      <c r="P6528" s="2">
        <v>15013.12285</v>
      </c>
      <c r="Q6528" s="2">
        <v>15193.421766666666</v>
      </c>
      <c r="R6528" s="20">
        <v>1.3898432069312854</v>
      </c>
    </row>
    <row r="6529" spans="1:18" ht="17.25" customHeight="1" x14ac:dyDescent="0.2">
      <c r="A6529" s="2" t="s">
        <v>12326</v>
      </c>
      <c r="B6529" s="2" t="s">
        <v>12327</v>
      </c>
      <c r="C6529" s="2" t="s">
        <v>518</v>
      </c>
      <c r="D6529" s="2">
        <v>1238.2982333333332</v>
      </c>
      <c r="E6529" s="2">
        <v>1494.6790666666666</v>
      </c>
      <c r="F6529" s="2">
        <v>1738.2502666666667</v>
      </c>
      <c r="G6529" s="2">
        <v>1910.5060333333333</v>
      </c>
      <c r="H6529" s="2">
        <v>1851.0746499999998</v>
      </c>
      <c r="I6529" s="2">
        <v>1908.2333333333333</v>
      </c>
      <c r="J6529" s="17">
        <v>1.4948536630123055</v>
      </c>
      <c r="K6529" s="18" t="s">
        <v>27895</v>
      </c>
      <c r="L6529" s="18">
        <v>1.5410127237253859</v>
      </c>
      <c r="M6529" s="19" t="s">
        <v>27895</v>
      </c>
      <c r="N6529" s="2">
        <v>1238.2982333333332</v>
      </c>
      <c r="O6529" s="2">
        <v>1536.5231000000001</v>
      </c>
      <c r="P6529" s="2">
        <v>1671.21155</v>
      </c>
      <c r="Q6529" s="2">
        <v>1826.0238333333334</v>
      </c>
      <c r="R6529" s="20">
        <v>1.4746236279590914</v>
      </c>
    </row>
    <row r="6530" spans="1:18" ht="17.25" customHeight="1" x14ac:dyDescent="0.2">
      <c r="A6530" s="2" t="s">
        <v>12392</v>
      </c>
      <c r="B6530" s="2" t="s">
        <v>12393</v>
      </c>
      <c r="C6530" s="2" t="s">
        <v>5831</v>
      </c>
      <c r="D6530" s="2">
        <v>13734.359733333333</v>
      </c>
      <c r="E6530" s="2">
        <v>14075.059366666666</v>
      </c>
      <c r="F6530" s="2">
        <v>15978.214133333333</v>
      </c>
      <c r="G6530" s="2">
        <v>17665.976333333336</v>
      </c>
      <c r="H6530" s="2">
        <v>19475.7765</v>
      </c>
      <c r="I6530" s="2">
        <v>21088.494633333332</v>
      </c>
      <c r="J6530" s="17">
        <v>1.4180330847700335</v>
      </c>
      <c r="K6530" s="18" t="s">
        <v>27895</v>
      </c>
      <c r="L6530" s="18">
        <v>1.5354552409277218</v>
      </c>
      <c r="M6530" s="19" t="s">
        <v>27895</v>
      </c>
      <c r="N6530" s="2">
        <v>13734.359733333333</v>
      </c>
      <c r="O6530" s="2">
        <v>16259.061400000001</v>
      </c>
      <c r="P6530" s="2">
        <v>15109.686049999998</v>
      </c>
      <c r="Q6530" s="2">
        <v>18328.207866666664</v>
      </c>
      <c r="R6530" s="20">
        <v>1.3344785066452023</v>
      </c>
    </row>
    <row r="6531" spans="1:18" ht="17.25" customHeight="1" x14ac:dyDescent="0.2">
      <c r="A6531" s="2" t="s">
        <v>12399</v>
      </c>
      <c r="B6531" s="2" t="s">
        <v>12400</v>
      </c>
      <c r="C6531" s="2" t="s">
        <v>539</v>
      </c>
      <c r="D6531" s="2">
        <v>11457.143233333334</v>
      </c>
      <c r="E6531" s="2">
        <v>12175.017333333331</v>
      </c>
      <c r="F6531" s="2">
        <v>12400.1193</v>
      </c>
      <c r="G6531" s="2">
        <v>13706.209933333332</v>
      </c>
      <c r="H6531" s="2">
        <v>15051.286599999999</v>
      </c>
      <c r="I6531" s="2">
        <v>17580.519633333333</v>
      </c>
      <c r="J6531" s="17">
        <v>1.3137032760670992</v>
      </c>
      <c r="K6531" s="18" t="s">
        <v>27895</v>
      </c>
      <c r="L6531" s="18">
        <v>1.5344592692342964</v>
      </c>
      <c r="M6531" s="19" t="s">
        <v>27895</v>
      </c>
      <c r="N6531" s="2">
        <v>11457.143233333334</v>
      </c>
      <c r="O6531" s="2">
        <v>11786.292433333334</v>
      </c>
      <c r="P6531" s="2">
        <v>12391.22885</v>
      </c>
      <c r="Q6531" s="2">
        <v>14750.391533333333</v>
      </c>
      <c r="R6531" s="20">
        <v>1.2874406152502873</v>
      </c>
    </row>
    <row r="6532" spans="1:18" ht="17.25" customHeight="1" x14ac:dyDescent="0.2">
      <c r="A6532" s="2" t="s">
        <v>12411</v>
      </c>
      <c r="B6532" s="2" t="s">
        <v>12412</v>
      </c>
      <c r="C6532" s="2" t="s">
        <v>518</v>
      </c>
      <c r="D6532" s="2">
        <v>855.79899999999998</v>
      </c>
      <c r="E6532" s="2">
        <v>940.1955333333334</v>
      </c>
      <c r="F6532" s="2">
        <v>1143.7196333333334</v>
      </c>
      <c r="G6532" s="2">
        <v>1191.0539999999999</v>
      </c>
      <c r="H6532" s="2">
        <v>1318.09455</v>
      </c>
      <c r="I6532" s="2">
        <v>1312.2704666666666</v>
      </c>
      <c r="J6532" s="17">
        <v>1.5401917389480475</v>
      </c>
      <c r="K6532" s="18" t="s">
        <v>27895</v>
      </c>
      <c r="L6532" s="18">
        <v>1.5333863052733956</v>
      </c>
      <c r="M6532" s="19" t="s">
        <v>27895</v>
      </c>
      <c r="N6532" s="2">
        <v>855.79899999999998</v>
      </c>
      <c r="O6532" s="2">
        <v>981.34826666666652</v>
      </c>
      <c r="P6532" s="2">
        <v>1237.5991999999999</v>
      </c>
      <c r="Q6532" s="2">
        <v>1273.1209333333334</v>
      </c>
      <c r="R6532" s="20">
        <v>1.487640127335196</v>
      </c>
    </row>
    <row r="6533" spans="1:18" ht="17.25" customHeight="1" x14ac:dyDescent="0.2">
      <c r="A6533" s="2" t="s">
        <v>12415</v>
      </c>
      <c r="B6533" s="2" t="s">
        <v>12416</v>
      </c>
      <c r="C6533" s="2" t="s">
        <v>539</v>
      </c>
      <c r="D6533" s="2">
        <v>7117.0133999999998</v>
      </c>
      <c r="E6533" s="2">
        <v>8283.5488333333324</v>
      </c>
      <c r="F6533" s="2">
        <v>10219.225266666666</v>
      </c>
      <c r="G6533" s="2">
        <v>10947.703166666666</v>
      </c>
      <c r="H6533" s="2">
        <v>10874.6422</v>
      </c>
      <c r="I6533" s="2">
        <v>10909.345233333333</v>
      </c>
      <c r="J6533" s="17">
        <v>1.5279783230420783</v>
      </c>
      <c r="K6533" s="18" t="s">
        <v>27895</v>
      </c>
      <c r="L6533" s="18">
        <v>1.5328543899233538</v>
      </c>
      <c r="M6533" s="19" t="s">
        <v>27895</v>
      </c>
      <c r="N6533" s="2">
        <v>7117.0133999999998</v>
      </c>
      <c r="O6533" s="2">
        <v>9151.880799999999</v>
      </c>
      <c r="P6533" s="2">
        <v>9859.1661499999991</v>
      </c>
      <c r="Q6533" s="2">
        <v>11458.639966666668</v>
      </c>
      <c r="R6533" s="20">
        <v>1.6100349012503852</v>
      </c>
    </row>
    <row r="6534" spans="1:18" ht="17.25" customHeight="1" x14ac:dyDescent="0.2">
      <c r="A6534" s="2" t="s">
        <v>12509</v>
      </c>
      <c r="B6534" s="2" t="s">
        <v>12510</v>
      </c>
      <c r="C6534" s="2" t="s">
        <v>9355</v>
      </c>
      <c r="D6534" s="2">
        <v>4049.9559666666669</v>
      </c>
      <c r="E6534" s="2">
        <v>5109.9744333333329</v>
      </c>
      <c r="F6534" s="2">
        <v>5224.0458666666673</v>
      </c>
      <c r="G6534" s="2">
        <v>5654.5333333333328</v>
      </c>
      <c r="H6534" s="2">
        <v>6060.0182500000001</v>
      </c>
      <c r="I6534" s="2">
        <v>6154.4474333333337</v>
      </c>
      <c r="J6534" s="17">
        <v>1.4963170710687315</v>
      </c>
      <c r="K6534" s="18" t="s">
        <v>27895</v>
      </c>
      <c r="L6534" s="18">
        <v>1.5196331723079886</v>
      </c>
      <c r="M6534" s="19" t="s">
        <v>27895</v>
      </c>
      <c r="N6534" s="2">
        <v>4049.9559666666669</v>
      </c>
      <c r="O6534" s="2">
        <v>5145.4802666666665</v>
      </c>
      <c r="P6534" s="2">
        <v>5540.2350000000006</v>
      </c>
      <c r="Q6534" s="2">
        <v>6356.4546999999993</v>
      </c>
      <c r="R6534" s="20">
        <v>1.5695120520610761</v>
      </c>
    </row>
    <row r="6535" spans="1:18" ht="17.25" customHeight="1" x14ac:dyDescent="0.2">
      <c r="A6535" s="2" t="s">
        <v>12511</v>
      </c>
      <c r="B6535" s="2" t="s">
        <v>12512</v>
      </c>
      <c r="C6535" s="2" t="s">
        <v>288</v>
      </c>
      <c r="D6535" s="2">
        <v>30.357133333333334</v>
      </c>
      <c r="E6535" s="2">
        <v>28.755466666666667</v>
      </c>
      <c r="F6535" s="2">
        <v>32.188600000000001</v>
      </c>
      <c r="G6535" s="2">
        <v>31.921633333333336</v>
      </c>
      <c r="H6535" s="2">
        <v>37.936149999999998</v>
      </c>
      <c r="I6535" s="2">
        <v>46.127366666666667</v>
      </c>
      <c r="J6535" s="17">
        <v>1.2496618038154679</v>
      </c>
      <c r="K6535" s="18" t="s">
        <v>27895</v>
      </c>
      <c r="L6535" s="18">
        <v>1.5194902021930046</v>
      </c>
      <c r="M6535" s="19" t="s">
        <v>27895</v>
      </c>
      <c r="N6535" s="2">
        <v>30.357133333333334</v>
      </c>
      <c r="O6535" s="2">
        <v>30.722233333333332</v>
      </c>
      <c r="P6535" s="2">
        <v>33.072299999999998</v>
      </c>
      <c r="Q6535" s="2">
        <v>37.258133333333333</v>
      </c>
      <c r="R6535" s="20">
        <v>1.2273271301418447</v>
      </c>
    </row>
    <row r="6536" spans="1:18" ht="17.25" customHeight="1" x14ac:dyDescent="0.2">
      <c r="A6536" s="2" t="s">
        <v>12526</v>
      </c>
      <c r="B6536" s="2" t="s">
        <v>12527</v>
      </c>
      <c r="C6536" s="2" t="s">
        <v>12528</v>
      </c>
      <c r="D6536" s="2">
        <v>17456.8986</v>
      </c>
      <c r="E6536" s="2">
        <v>17117.489666666665</v>
      </c>
      <c r="F6536" s="2">
        <v>20752.135200000001</v>
      </c>
      <c r="G6536" s="2">
        <v>23206.758133333336</v>
      </c>
      <c r="H6536" s="2">
        <v>23896.771349999999</v>
      </c>
      <c r="I6536" s="2">
        <v>26496.532766666667</v>
      </c>
      <c r="J6536" s="17">
        <v>1.3689013093081721</v>
      </c>
      <c r="K6536" s="18" t="s">
        <v>27895</v>
      </c>
      <c r="L6536" s="18">
        <v>1.5178258964434075</v>
      </c>
      <c r="M6536" s="19" t="s">
        <v>27895</v>
      </c>
      <c r="N6536" s="2">
        <v>17456.8986</v>
      </c>
      <c r="O6536" s="2">
        <v>19856.817299999999</v>
      </c>
      <c r="P6536" s="2">
        <v>22032.969150000001</v>
      </c>
      <c r="Q6536" s="2">
        <v>24593.365699999998</v>
      </c>
      <c r="R6536" s="20">
        <v>1.4088049809718204</v>
      </c>
    </row>
    <row r="6537" spans="1:18" ht="17.25" customHeight="1" x14ac:dyDescent="0.2">
      <c r="A6537" s="2" t="s">
        <v>12531</v>
      </c>
      <c r="B6537" s="2" t="s">
        <v>12532</v>
      </c>
      <c r="C6537" s="2" t="s">
        <v>12533</v>
      </c>
      <c r="D6537" s="2">
        <v>543.3794333333334</v>
      </c>
      <c r="E6537" s="2">
        <v>630.05853333333334</v>
      </c>
      <c r="F6537" s="2">
        <v>579.13656666666668</v>
      </c>
      <c r="G6537" s="2">
        <v>792.87933333333331</v>
      </c>
      <c r="H6537" s="2">
        <v>717.27460000000008</v>
      </c>
      <c r="I6537" s="2">
        <v>824.33233333333328</v>
      </c>
      <c r="J6537" s="17">
        <v>1.320025300920787</v>
      </c>
      <c r="K6537" s="18" t="s">
        <v>27895</v>
      </c>
      <c r="L6537" s="18">
        <v>1.5170473572702388</v>
      </c>
      <c r="M6537" s="19" t="s">
        <v>27895</v>
      </c>
      <c r="N6537" s="2">
        <v>543.3794333333334</v>
      </c>
      <c r="O6537" s="2">
        <v>654.11096666666663</v>
      </c>
      <c r="P6537" s="2">
        <v>840.63794999999993</v>
      </c>
      <c r="Q6537" s="2">
        <v>703.29366666666681</v>
      </c>
      <c r="R6537" s="20">
        <v>1.2942957048490917</v>
      </c>
    </row>
    <row r="6538" spans="1:18" ht="17.25" customHeight="1" x14ac:dyDescent="0.2">
      <c r="A6538" s="2" t="s">
        <v>12534</v>
      </c>
      <c r="B6538" s="2" t="s">
        <v>12535</v>
      </c>
      <c r="C6538" s="2" t="s">
        <v>984</v>
      </c>
      <c r="D6538" s="2">
        <v>4969.325866666667</v>
      </c>
      <c r="E6538" s="2">
        <v>6750.7791666666672</v>
      </c>
      <c r="F6538" s="2">
        <v>7001.8293666666659</v>
      </c>
      <c r="G6538" s="2">
        <v>7773.9848666666658</v>
      </c>
      <c r="H6538" s="2">
        <v>7711.6632</v>
      </c>
      <c r="I6538" s="2">
        <v>7537.9428666666672</v>
      </c>
      <c r="J6538" s="17">
        <v>1.5518529891002786</v>
      </c>
      <c r="K6538" s="18" t="s">
        <v>27895</v>
      </c>
      <c r="L6538" s="18">
        <v>1.516894457904203</v>
      </c>
      <c r="M6538" s="19" t="s">
        <v>27895</v>
      </c>
      <c r="N6538" s="2">
        <v>4969.325866666667</v>
      </c>
      <c r="O6538" s="2">
        <v>6876.6588333333339</v>
      </c>
      <c r="P6538" s="2">
        <v>6969.1487000000006</v>
      </c>
      <c r="Q6538" s="2">
        <v>8139.9630666666662</v>
      </c>
      <c r="R6538" s="20">
        <v>1.6380417153296498</v>
      </c>
    </row>
    <row r="6539" spans="1:18" ht="17.25" customHeight="1" x14ac:dyDescent="0.2">
      <c r="A6539" s="2" t="s">
        <v>12538</v>
      </c>
      <c r="B6539" s="2" t="s">
        <v>12539</v>
      </c>
      <c r="C6539" s="2" t="s">
        <v>12540</v>
      </c>
      <c r="D6539" s="2">
        <v>8615.5316999999995</v>
      </c>
      <c r="E6539" s="2">
        <v>9991.716433333333</v>
      </c>
      <c r="F6539" s="2">
        <v>10150.441533333333</v>
      </c>
      <c r="G6539" s="2">
        <v>11360.741799999998</v>
      </c>
      <c r="H6539" s="2">
        <v>12092.258250000001</v>
      </c>
      <c r="I6539" s="2">
        <v>13065.7662</v>
      </c>
      <c r="J6539" s="17">
        <v>1.4035417280166238</v>
      </c>
      <c r="K6539" s="18" t="s">
        <v>27895</v>
      </c>
      <c r="L6539" s="18">
        <v>1.5165362574198411</v>
      </c>
      <c r="M6539" s="19" t="s">
        <v>27895</v>
      </c>
      <c r="N6539" s="2">
        <v>8615.5316999999995</v>
      </c>
      <c r="O6539" s="2">
        <v>10770.1139</v>
      </c>
      <c r="P6539" s="2">
        <v>11133.065649999999</v>
      </c>
      <c r="Q6539" s="2">
        <v>11979.127166666665</v>
      </c>
      <c r="R6539" s="20">
        <v>1.3904106657360062</v>
      </c>
    </row>
    <row r="6540" spans="1:18" ht="17.25" customHeight="1" x14ac:dyDescent="0.2">
      <c r="A6540" s="2" t="s">
        <v>12555</v>
      </c>
      <c r="B6540" s="2" t="s">
        <v>12556</v>
      </c>
      <c r="C6540" s="2" t="s">
        <v>10114</v>
      </c>
      <c r="D6540" s="2">
        <v>4164.4445333333342</v>
      </c>
      <c r="E6540" s="2">
        <v>4289.4558333333334</v>
      </c>
      <c r="F6540" s="2">
        <v>4914.8702333333331</v>
      </c>
      <c r="G6540" s="2">
        <v>5358.3197333333337</v>
      </c>
      <c r="H6540" s="2">
        <v>5554.6575999999995</v>
      </c>
      <c r="I6540" s="2">
        <v>6310.5984666666664</v>
      </c>
      <c r="J6540" s="17">
        <v>1.3338291711028989</v>
      </c>
      <c r="K6540" s="18" t="s">
        <v>27895</v>
      </c>
      <c r="L6540" s="18">
        <v>1.5153517872923841</v>
      </c>
      <c r="M6540" s="19" t="s">
        <v>27895</v>
      </c>
      <c r="N6540" s="2">
        <v>4164.4445333333342</v>
      </c>
      <c r="O6540" s="2">
        <v>4430.0698333333339</v>
      </c>
      <c r="P6540" s="2">
        <v>4641.0968500000008</v>
      </c>
      <c r="Q6540" s="2">
        <v>5874.1519333333335</v>
      </c>
      <c r="R6540" s="20">
        <v>1.4105487265624603</v>
      </c>
    </row>
    <row r="6541" spans="1:18" ht="17.25" customHeight="1" x14ac:dyDescent="0.2">
      <c r="A6541" s="2" t="s">
        <v>12562</v>
      </c>
      <c r="B6541" s="2" t="s">
        <v>12563</v>
      </c>
      <c r="C6541" s="2" t="s">
        <v>12564</v>
      </c>
      <c r="D6541" s="2">
        <v>1051.3433666666667</v>
      </c>
      <c r="E6541" s="2">
        <v>1397.7635666666665</v>
      </c>
      <c r="F6541" s="2">
        <v>1497.2365</v>
      </c>
      <c r="G6541" s="2">
        <v>1440.0832666666665</v>
      </c>
      <c r="H6541" s="2">
        <v>1345.34025</v>
      </c>
      <c r="I6541" s="2">
        <v>1592.3349666666666</v>
      </c>
      <c r="J6541" s="17">
        <v>1.2796392621617656</v>
      </c>
      <c r="K6541" s="18" t="s">
        <v>27895</v>
      </c>
      <c r="L6541" s="18">
        <v>1.5145717537698831</v>
      </c>
      <c r="M6541" s="19" t="s">
        <v>27895</v>
      </c>
      <c r="N6541" s="2">
        <v>1051.3433666666667</v>
      </c>
      <c r="O6541" s="2">
        <v>1427.0007666666668</v>
      </c>
      <c r="P6541" s="2">
        <v>1344.49135</v>
      </c>
      <c r="Q6541" s="2">
        <v>1264.0777</v>
      </c>
      <c r="R6541" s="20">
        <v>1.2023452471173308</v>
      </c>
    </row>
    <row r="6542" spans="1:18" ht="17.25" customHeight="1" x14ac:dyDescent="0.2">
      <c r="A6542" s="2" t="s">
        <v>12574</v>
      </c>
      <c r="B6542" s="2" t="s">
        <v>12575</v>
      </c>
      <c r="C6542" s="2" t="s">
        <v>12576</v>
      </c>
      <c r="D6542" s="2">
        <v>287.06846666666667</v>
      </c>
      <c r="E6542" s="2">
        <v>379.91900000000004</v>
      </c>
      <c r="F6542" s="2">
        <v>361.15410000000003</v>
      </c>
      <c r="G6542" s="2">
        <v>401.98986666666661</v>
      </c>
      <c r="H6542" s="2">
        <v>415.01639999999998</v>
      </c>
      <c r="I6542" s="2">
        <v>434.37383333333332</v>
      </c>
      <c r="J6542" s="17">
        <v>1.4457052870314095</v>
      </c>
      <c r="K6542" s="18" t="s">
        <v>27895</v>
      </c>
      <c r="L6542" s="18">
        <v>1.5131367035088261</v>
      </c>
      <c r="M6542" s="19" t="s">
        <v>27895</v>
      </c>
      <c r="N6542" s="2">
        <v>287.06846666666667</v>
      </c>
      <c r="O6542" s="2">
        <v>398.61536666666672</v>
      </c>
      <c r="P6542" s="2">
        <v>421.08279999999996</v>
      </c>
      <c r="Q6542" s="2">
        <v>454.70903333333331</v>
      </c>
      <c r="R6542" s="20">
        <v>1.5839741599390806</v>
      </c>
    </row>
    <row r="6543" spans="1:18" ht="17.25" customHeight="1" x14ac:dyDescent="0.2">
      <c r="A6543" s="2" t="s">
        <v>12581</v>
      </c>
      <c r="B6543" s="2" t="s">
        <v>12582</v>
      </c>
      <c r="C6543" s="2" t="s">
        <v>539</v>
      </c>
      <c r="D6543" s="2">
        <v>2677.1455333333329</v>
      </c>
      <c r="E6543" s="2">
        <v>2938.3313666666668</v>
      </c>
      <c r="F6543" s="2">
        <v>3455.7478333333333</v>
      </c>
      <c r="G6543" s="2">
        <v>3993.1347666666666</v>
      </c>
      <c r="H6543" s="2">
        <v>4137.9913500000002</v>
      </c>
      <c r="I6543" s="2">
        <v>4049.1221333333337</v>
      </c>
      <c r="J6543" s="17">
        <v>1.5456729185909284</v>
      </c>
      <c r="K6543" s="18" t="s">
        <v>27895</v>
      </c>
      <c r="L6543" s="18">
        <v>1.51247740659498</v>
      </c>
      <c r="M6543" s="19" t="s">
        <v>27895</v>
      </c>
      <c r="N6543" s="2">
        <v>2677.1455333333329</v>
      </c>
      <c r="O6543" s="2">
        <v>3274.2837999999997</v>
      </c>
      <c r="P6543" s="2">
        <v>3596.2232499999996</v>
      </c>
      <c r="Q6543" s="2">
        <v>4014.6834666666668</v>
      </c>
      <c r="R6543" s="20">
        <v>1.4996134564518635</v>
      </c>
    </row>
    <row r="6544" spans="1:18" ht="17.25" customHeight="1" x14ac:dyDescent="0.2">
      <c r="A6544" s="2" t="s">
        <v>12587</v>
      </c>
      <c r="B6544" s="2" t="s">
        <v>12588</v>
      </c>
      <c r="C6544" s="2" t="s">
        <v>8043</v>
      </c>
      <c r="D6544" s="2">
        <v>1659.5152</v>
      </c>
      <c r="E6544" s="2">
        <v>1654.1918999999998</v>
      </c>
      <c r="F6544" s="2">
        <v>1944.0585333333336</v>
      </c>
      <c r="G6544" s="2">
        <v>2181.9595333333332</v>
      </c>
      <c r="H6544" s="2">
        <v>2158.4151999999999</v>
      </c>
      <c r="I6544" s="2">
        <v>2508.0191</v>
      </c>
      <c r="J6544" s="17">
        <v>1.300629967113287</v>
      </c>
      <c r="K6544" s="18" t="s">
        <v>27895</v>
      </c>
      <c r="L6544" s="18">
        <v>1.5112962508568768</v>
      </c>
      <c r="M6544" s="19" t="s">
        <v>27895</v>
      </c>
      <c r="N6544" s="2">
        <v>1659.5152</v>
      </c>
      <c r="O6544" s="2">
        <v>1819.6337333333333</v>
      </c>
      <c r="P6544" s="2">
        <v>1817.7046</v>
      </c>
      <c r="Q6544" s="2">
        <v>2059.7607000000003</v>
      </c>
      <c r="R6544" s="20">
        <v>1.2411821838088619</v>
      </c>
    </row>
    <row r="6545" spans="1:18" ht="17.25" customHeight="1" x14ac:dyDescent="0.2">
      <c r="A6545" s="2" t="s">
        <v>12594</v>
      </c>
      <c r="B6545" s="2" t="s">
        <v>12595</v>
      </c>
      <c r="C6545" s="2" t="s">
        <v>131</v>
      </c>
      <c r="D6545" s="2">
        <v>5637.3267999999998</v>
      </c>
      <c r="E6545" s="2">
        <v>8062.4700666666658</v>
      </c>
      <c r="F6545" s="2">
        <v>7891.1933333333327</v>
      </c>
      <c r="G6545" s="2">
        <v>7326.1137999999992</v>
      </c>
      <c r="H6545" s="2">
        <v>7820.9202499999992</v>
      </c>
      <c r="I6545" s="2">
        <v>8519.5514666666659</v>
      </c>
      <c r="J6545" s="17">
        <v>1.3873455500220422</v>
      </c>
      <c r="K6545" s="18" t="s">
        <v>27895</v>
      </c>
      <c r="L6545" s="18">
        <v>1.5112750721967487</v>
      </c>
      <c r="M6545" s="19" t="s">
        <v>27895</v>
      </c>
      <c r="N6545" s="2">
        <v>5637.3267999999998</v>
      </c>
      <c r="O6545" s="2">
        <v>7153.6185000000005</v>
      </c>
      <c r="P6545" s="2">
        <v>7315.9854500000001</v>
      </c>
      <c r="Q6545" s="2">
        <v>7004.164866666667</v>
      </c>
      <c r="R6545" s="20">
        <v>1.2424620950956164</v>
      </c>
    </row>
    <row r="6546" spans="1:18" ht="17.25" customHeight="1" x14ac:dyDescent="0.2">
      <c r="A6546" s="2" t="s">
        <v>12596</v>
      </c>
      <c r="B6546" s="2" t="s">
        <v>12597</v>
      </c>
      <c r="C6546" s="2" t="s">
        <v>12598</v>
      </c>
      <c r="D6546" s="2">
        <v>2782.0298666666672</v>
      </c>
      <c r="E6546" s="2">
        <v>3708.9432333333334</v>
      </c>
      <c r="F6546" s="2">
        <v>3516.3811666666666</v>
      </c>
      <c r="G6546" s="2">
        <v>5002.0524333333333</v>
      </c>
      <c r="H6546" s="2">
        <v>4828.4800999999998</v>
      </c>
      <c r="I6546" s="2">
        <v>4203.4001333333326</v>
      </c>
      <c r="J6546" s="17">
        <v>1.7355960688464207</v>
      </c>
      <c r="K6546" s="18" t="s">
        <v>27895</v>
      </c>
      <c r="L6546" s="18">
        <v>1.5109112176317872</v>
      </c>
      <c r="M6546" s="19" t="s">
        <v>27895</v>
      </c>
      <c r="N6546" s="2">
        <v>2782.0298666666672</v>
      </c>
      <c r="O6546" s="2">
        <v>3898.7295666666664</v>
      </c>
      <c r="P6546" s="2">
        <v>4316.3600500000002</v>
      </c>
      <c r="Q6546" s="2">
        <v>5092.1715000000004</v>
      </c>
      <c r="R6546" s="20">
        <v>1.8303798823343567</v>
      </c>
    </row>
    <row r="6547" spans="1:18" ht="17.25" customHeight="1" x14ac:dyDescent="0.2">
      <c r="A6547" s="2" t="s">
        <v>12623</v>
      </c>
      <c r="B6547" s="2" t="s">
        <v>12624</v>
      </c>
      <c r="C6547" s="2" t="s">
        <v>8811</v>
      </c>
      <c r="D6547" s="2">
        <v>10358.640733333334</v>
      </c>
      <c r="E6547" s="2">
        <v>12845.265333333335</v>
      </c>
      <c r="F6547" s="2">
        <v>13502.112766666667</v>
      </c>
      <c r="G6547" s="2">
        <v>13314.387000000001</v>
      </c>
      <c r="H6547" s="2">
        <v>13881.030550000001</v>
      </c>
      <c r="I6547" s="2">
        <v>15624.446033333334</v>
      </c>
      <c r="J6547" s="17">
        <v>1.3400436319151297</v>
      </c>
      <c r="K6547" s="18" t="s">
        <v>27895</v>
      </c>
      <c r="L6547" s="18">
        <v>1.5083490619628337</v>
      </c>
      <c r="M6547" s="19" t="s">
        <v>27895</v>
      </c>
      <c r="N6547" s="2">
        <v>10358.640733333334</v>
      </c>
      <c r="O6547" s="2">
        <v>11927.142433333333</v>
      </c>
      <c r="P6547" s="2">
        <v>11265.412700000001</v>
      </c>
      <c r="Q6547" s="2">
        <v>14164.170633333333</v>
      </c>
      <c r="R6547" s="20">
        <v>1.3673773420632389</v>
      </c>
    </row>
    <row r="6548" spans="1:18" ht="17.25" customHeight="1" x14ac:dyDescent="0.2">
      <c r="A6548" s="2" t="s">
        <v>12719</v>
      </c>
      <c r="B6548" s="2" t="s">
        <v>12720</v>
      </c>
      <c r="C6548" s="2" t="s">
        <v>12721</v>
      </c>
      <c r="D6548" s="2">
        <v>10688.5412</v>
      </c>
      <c r="E6548" s="2">
        <v>13762.465066666666</v>
      </c>
      <c r="F6548" s="2">
        <v>15299.307133333334</v>
      </c>
      <c r="G6548" s="2">
        <v>15103.014300000001</v>
      </c>
      <c r="H6548" s="2">
        <v>14246.076500000001</v>
      </c>
      <c r="I6548" s="2">
        <v>15984.889066666668</v>
      </c>
      <c r="J6548" s="17">
        <v>1.3328363743407754</v>
      </c>
      <c r="K6548" s="18" t="s">
        <v>27895</v>
      </c>
      <c r="L6548" s="18">
        <v>1.4955164383579931</v>
      </c>
      <c r="M6548" s="19" t="s">
        <v>27895</v>
      </c>
      <c r="N6548" s="2">
        <v>10688.5412</v>
      </c>
      <c r="O6548" s="2">
        <v>14478.896200000001</v>
      </c>
      <c r="P6548" s="2">
        <v>14042.611899999998</v>
      </c>
      <c r="Q6548" s="2">
        <v>14998.811633333333</v>
      </c>
      <c r="R6548" s="20">
        <v>1.4032608709346917</v>
      </c>
    </row>
    <row r="6549" spans="1:18" ht="17.25" customHeight="1" x14ac:dyDescent="0.2">
      <c r="A6549" s="2" t="s">
        <v>12730</v>
      </c>
      <c r="B6549" s="2" t="s">
        <v>12731</v>
      </c>
      <c r="C6549" s="2" t="s">
        <v>7923</v>
      </c>
      <c r="D6549" s="2">
        <v>57.443733333333334</v>
      </c>
      <c r="E6549" s="2">
        <v>59.116900000000008</v>
      </c>
      <c r="F6549" s="2">
        <v>65.930933333333329</v>
      </c>
      <c r="G6549" s="2">
        <v>80.298566666666673</v>
      </c>
      <c r="H6549" s="2">
        <v>99.495799999999988</v>
      </c>
      <c r="I6549" s="2">
        <v>85.848666666666659</v>
      </c>
      <c r="J6549" s="17">
        <v>1.7320566444149403</v>
      </c>
      <c r="K6549" s="18" t="s">
        <v>27895</v>
      </c>
      <c r="L6549" s="18">
        <v>1.494482717000752</v>
      </c>
      <c r="M6549" s="19" t="s">
        <v>27895</v>
      </c>
      <c r="N6549" s="2">
        <v>57.443733333333334</v>
      </c>
      <c r="O6549" s="2">
        <v>64.357433333333333</v>
      </c>
      <c r="P6549" s="2">
        <v>64.988349999999997</v>
      </c>
      <c r="Q6549" s="2">
        <v>81.172399999999996</v>
      </c>
      <c r="R6549" s="20">
        <v>1.4130766802529082</v>
      </c>
    </row>
    <row r="6550" spans="1:18" ht="17.25" customHeight="1" x14ac:dyDescent="0.2">
      <c r="A6550" s="2" t="s">
        <v>12851</v>
      </c>
      <c r="B6550" s="2" t="s">
        <v>219</v>
      </c>
      <c r="C6550" s="2" t="s">
        <v>220</v>
      </c>
      <c r="D6550" s="2">
        <v>224.57483333333334</v>
      </c>
      <c r="E6550" s="2">
        <v>278.04746666666665</v>
      </c>
      <c r="F6550" s="2">
        <v>341.3553</v>
      </c>
      <c r="G6550" s="2">
        <v>412.87400000000002</v>
      </c>
      <c r="H6550" s="2">
        <v>376.44205000000005</v>
      </c>
      <c r="I6550" s="2">
        <v>332.75400000000002</v>
      </c>
      <c r="J6550" s="17">
        <v>1.6762432567021091</v>
      </c>
      <c r="K6550" s="18" t="s">
        <v>27895</v>
      </c>
      <c r="L6550" s="18">
        <v>1.4817065432532139</v>
      </c>
      <c r="M6550" s="19" t="s">
        <v>27895</v>
      </c>
      <c r="N6550" s="2">
        <v>224.57483333333334</v>
      </c>
      <c r="O6550" s="2">
        <v>306.14173333333332</v>
      </c>
      <c r="P6550" s="2">
        <v>327.54915</v>
      </c>
      <c r="Q6550" s="2">
        <v>367.57533333333328</v>
      </c>
      <c r="R6550" s="20">
        <v>1.6367610202686702</v>
      </c>
    </row>
    <row r="6551" spans="1:18" ht="17.25" customHeight="1" x14ac:dyDescent="0.2">
      <c r="A6551" s="2" t="s">
        <v>12898</v>
      </c>
      <c r="B6551" s="2" t="s">
        <v>12899</v>
      </c>
      <c r="C6551" s="2" t="s">
        <v>8544</v>
      </c>
      <c r="D6551" s="2">
        <v>11930.526766666668</v>
      </c>
      <c r="E6551" s="2">
        <v>13467.307566666668</v>
      </c>
      <c r="F6551" s="2">
        <v>16192.2374</v>
      </c>
      <c r="G6551" s="2">
        <v>15659.905633333334</v>
      </c>
      <c r="H6551" s="2">
        <v>16774.14875</v>
      </c>
      <c r="I6551" s="2">
        <v>17587.885666666665</v>
      </c>
      <c r="J6551" s="17">
        <v>1.405985592930078</v>
      </c>
      <c r="K6551" s="18" t="s">
        <v>27895</v>
      </c>
      <c r="L6551" s="18">
        <v>1.4741918785854782</v>
      </c>
      <c r="M6551" s="19" t="s">
        <v>27895</v>
      </c>
      <c r="N6551" s="2">
        <v>11930.526766666668</v>
      </c>
      <c r="O6551" s="2">
        <v>14926.999333333333</v>
      </c>
      <c r="P6551" s="2">
        <v>15220.699200000001</v>
      </c>
      <c r="Q6551" s="2">
        <v>16659.297233333331</v>
      </c>
      <c r="R6551" s="20">
        <v>1.3963589000846657</v>
      </c>
    </row>
    <row r="6552" spans="1:18" ht="17.25" customHeight="1" x14ac:dyDescent="0.2">
      <c r="A6552" s="2" t="s">
        <v>12908</v>
      </c>
      <c r="B6552" s="2" t="s">
        <v>12909</v>
      </c>
      <c r="C6552" s="2" t="s">
        <v>520</v>
      </c>
      <c r="D6552" s="2">
        <v>16271.519033333336</v>
      </c>
      <c r="E6552" s="2">
        <v>17871.753200000003</v>
      </c>
      <c r="F6552" s="2">
        <v>20176.516233333332</v>
      </c>
      <c r="G6552" s="2">
        <v>20265.387366666666</v>
      </c>
      <c r="H6552" s="2">
        <v>22198.7736</v>
      </c>
      <c r="I6552" s="2">
        <v>23968.180000000004</v>
      </c>
      <c r="J6552" s="17">
        <v>1.3642717409803149</v>
      </c>
      <c r="K6552" s="18" t="s">
        <v>27895</v>
      </c>
      <c r="L6552" s="18">
        <v>1.4730142865518285</v>
      </c>
      <c r="M6552" s="19" t="s">
        <v>27895</v>
      </c>
      <c r="N6552" s="2">
        <v>16271.519033333336</v>
      </c>
      <c r="O6552" s="2">
        <v>19434.971566666663</v>
      </c>
      <c r="P6552" s="2">
        <v>19001.890149999999</v>
      </c>
      <c r="Q6552" s="2">
        <v>22166.620299999999</v>
      </c>
      <c r="R6552" s="20">
        <v>1.3622956931427324</v>
      </c>
    </row>
    <row r="6553" spans="1:18" ht="17.25" customHeight="1" x14ac:dyDescent="0.2">
      <c r="A6553" s="2" t="s">
        <v>12976</v>
      </c>
      <c r="B6553" s="2" t="s">
        <v>12977</v>
      </c>
      <c r="C6553" s="2" t="s">
        <v>12978</v>
      </c>
      <c r="D6553" s="2">
        <v>6355.8793000000005</v>
      </c>
      <c r="E6553" s="2">
        <v>7170.2959999999994</v>
      </c>
      <c r="F6553" s="2">
        <v>7542.6422666666667</v>
      </c>
      <c r="G6553" s="2">
        <v>9760.6813333333339</v>
      </c>
      <c r="H6553" s="2">
        <v>9479.2494999999999</v>
      </c>
      <c r="I6553" s="2">
        <v>9306.2078999999994</v>
      </c>
      <c r="J6553" s="17">
        <v>1.4914143350708373</v>
      </c>
      <c r="K6553" s="18" t="s">
        <v>27895</v>
      </c>
      <c r="L6553" s="18">
        <v>1.4641888967274754</v>
      </c>
      <c r="M6553" s="19" t="s">
        <v>27895</v>
      </c>
      <c r="N6553" s="2">
        <v>6355.8793000000005</v>
      </c>
      <c r="O6553" s="2">
        <v>7820.3214333333335</v>
      </c>
      <c r="P6553" s="2">
        <v>8491.3940999999995</v>
      </c>
      <c r="Q6553" s="2">
        <v>8004.8682333333336</v>
      </c>
      <c r="R6553" s="20">
        <v>1.2594430849769807</v>
      </c>
    </row>
    <row r="6554" spans="1:18" ht="17.25" customHeight="1" x14ac:dyDescent="0.2">
      <c r="A6554" s="2" t="s">
        <v>13049</v>
      </c>
      <c r="B6554" s="2" t="s">
        <v>13050</v>
      </c>
      <c r="C6554" s="2" t="s">
        <v>10328</v>
      </c>
      <c r="D6554" s="2">
        <v>10114.754366666666</v>
      </c>
      <c r="E6554" s="2">
        <v>12114.697233333332</v>
      </c>
      <c r="F6554" s="2">
        <v>12707.622533333335</v>
      </c>
      <c r="G6554" s="2">
        <v>14013.866366666667</v>
      </c>
      <c r="H6554" s="2">
        <v>14688.595800000001</v>
      </c>
      <c r="I6554" s="2">
        <v>14723.864933333332</v>
      </c>
      <c r="J6554" s="17">
        <v>1.4521950081562536</v>
      </c>
      <c r="K6554" s="18" t="s">
        <v>27895</v>
      </c>
      <c r="L6554" s="18">
        <v>1.4556819077936349</v>
      </c>
      <c r="M6554" s="19" t="s">
        <v>27895</v>
      </c>
      <c r="N6554" s="2">
        <v>10114.754366666666</v>
      </c>
      <c r="O6554" s="2">
        <v>12304.2986</v>
      </c>
      <c r="P6554" s="2">
        <v>13958.718849999999</v>
      </c>
      <c r="Q6554" s="2">
        <v>14117.031533333333</v>
      </c>
      <c r="R6554" s="20">
        <v>1.3956870351549253</v>
      </c>
    </row>
    <row r="6555" spans="1:18" ht="17.25" customHeight="1" x14ac:dyDescent="0.2">
      <c r="A6555" s="2" t="s">
        <v>13076</v>
      </c>
      <c r="B6555" s="2" t="s">
        <v>13077</v>
      </c>
      <c r="C6555" s="2" t="s">
        <v>706</v>
      </c>
      <c r="D6555" s="2">
        <v>9824.4812000000002</v>
      </c>
      <c r="E6555" s="2">
        <v>10842.902733333334</v>
      </c>
      <c r="F6555" s="2">
        <v>11920.197699999999</v>
      </c>
      <c r="G6555" s="2">
        <v>11552.773766666667</v>
      </c>
      <c r="H6555" s="2">
        <v>13188.686750000001</v>
      </c>
      <c r="I6555" s="2">
        <v>14228.052266666666</v>
      </c>
      <c r="J6555" s="17">
        <v>1.3424308603695023</v>
      </c>
      <c r="K6555" s="18" t="s">
        <v>27895</v>
      </c>
      <c r="L6555" s="18">
        <v>1.4482242855395424</v>
      </c>
      <c r="M6555" s="19" t="s">
        <v>27895</v>
      </c>
      <c r="N6555" s="2">
        <v>9824.4812000000002</v>
      </c>
      <c r="O6555" s="2">
        <v>10417.7914</v>
      </c>
      <c r="P6555" s="2">
        <v>12282.008249999999</v>
      </c>
      <c r="Q6555" s="2">
        <v>14653.648033333331</v>
      </c>
      <c r="R6555" s="20">
        <v>1.4915442082919688</v>
      </c>
    </row>
    <row r="6556" spans="1:18" ht="17.25" customHeight="1" x14ac:dyDescent="0.2">
      <c r="A6556" s="2" t="s">
        <v>13086</v>
      </c>
      <c r="B6556" s="2" t="s">
        <v>13087</v>
      </c>
      <c r="C6556" s="2" t="s">
        <v>13088</v>
      </c>
      <c r="D6556" s="2">
        <v>14290.563</v>
      </c>
      <c r="E6556" s="2">
        <v>18048.779333333332</v>
      </c>
      <c r="F6556" s="2">
        <v>20704.224433333333</v>
      </c>
      <c r="G6556" s="2">
        <v>19363.227866666668</v>
      </c>
      <c r="H6556" s="2">
        <v>19410.612599999997</v>
      </c>
      <c r="I6556" s="2">
        <v>20684.348500000004</v>
      </c>
      <c r="J6556" s="17">
        <v>1.3582818675513342</v>
      </c>
      <c r="K6556" s="18" t="s">
        <v>27895</v>
      </c>
      <c r="L6556" s="18">
        <v>1.4474131285100527</v>
      </c>
      <c r="M6556" s="19" t="s">
        <v>27895</v>
      </c>
      <c r="N6556" s="2">
        <v>14290.563</v>
      </c>
      <c r="O6556" s="2">
        <v>18388.106866666665</v>
      </c>
      <c r="P6556" s="2">
        <v>17591.108800000002</v>
      </c>
      <c r="Q6556" s="2">
        <v>19745.4931</v>
      </c>
      <c r="R6556" s="20">
        <v>1.381715548925539</v>
      </c>
    </row>
    <row r="6557" spans="1:18" ht="17.25" customHeight="1" x14ac:dyDescent="0.2">
      <c r="A6557" s="2" t="s">
        <v>13102</v>
      </c>
      <c r="B6557" s="2" t="s">
        <v>13103</v>
      </c>
      <c r="C6557" s="2" t="s">
        <v>288</v>
      </c>
      <c r="D6557" s="2">
        <v>24.1067</v>
      </c>
      <c r="E6557" s="2">
        <v>25.612966666666665</v>
      </c>
      <c r="F6557" s="2">
        <v>26.593133333333331</v>
      </c>
      <c r="G6557" s="2">
        <v>31.421600000000002</v>
      </c>
      <c r="H6557" s="2">
        <v>33.405650000000001</v>
      </c>
      <c r="I6557" s="2">
        <v>34.865099999999998</v>
      </c>
      <c r="J6557" s="17">
        <v>1.3857413084329253</v>
      </c>
      <c r="K6557" s="18" t="s">
        <v>27895</v>
      </c>
      <c r="L6557" s="18">
        <v>1.446282568746448</v>
      </c>
      <c r="M6557" s="19" t="s">
        <v>27895</v>
      </c>
      <c r="N6557" s="2">
        <v>24.1067</v>
      </c>
      <c r="O6557" s="2">
        <v>30.322266666666664</v>
      </c>
      <c r="P6557" s="2">
        <v>32.211800000000004</v>
      </c>
      <c r="Q6557" s="2">
        <v>30.375166666666669</v>
      </c>
      <c r="R6557" s="20">
        <v>1.2600300607991417</v>
      </c>
    </row>
    <row r="6558" spans="1:18" ht="17.25" customHeight="1" x14ac:dyDescent="0.2">
      <c r="A6558" s="2" t="s">
        <v>13117</v>
      </c>
      <c r="B6558" s="2" t="s">
        <v>13118</v>
      </c>
      <c r="C6558" s="2" t="s">
        <v>11146</v>
      </c>
      <c r="D6558" s="2">
        <v>8706.5953666666665</v>
      </c>
      <c r="E6558" s="2">
        <v>8963.1886666666669</v>
      </c>
      <c r="F6558" s="2">
        <v>10864.490166666668</v>
      </c>
      <c r="G6558" s="2">
        <v>12568.315966666667</v>
      </c>
      <c r="H6558" s="2">
        <v>12292.0054</v>
      </c>
      <c r="I6558" s="2">
        <v>12569.742533333332</v>
      </c>
      <c r="J6558" s="17">
        <v>1.4118039121308119</v>
      </c>
      <c r="K6558" s="18" t="s">
        <v>27895</v>
      </c>
      <c r="L6558" s="18">
        <v>1.4437035378325704</v>
      </c>
      <c r="M6558" s="19" t="s">
        <v>27895</v>
      </c>
      <c r="N6558" s="2">
        <v>8706.5953666666665</v>
      </c>
      <c r="O6558" s="2">
        <v>10993.408799999999</v>
      </c>
      <c r="P6558" s="2">
        <v>10750.47565</v>
      </c>
      <c r="Q6558" s="2">
        <v>11627.623666666666</v>
      </c>
      <c r="R6558" s="20">
        <v>1.335496043744401</v>
      </c>
    </row>
    <row r="6559" spans="1:18" ht="17.25" customHeight="1" x14ac:dyDescent="0.2">
      <c r="A6559" s="2" t="s">
        <v>13126</v>
      </c>
      <c r="B6559" s="2" t="s">
        <v>13127</v>
      </c>
      <c r="C6559" s="2" t="s">
        <v>13128</v>
      </c>
      <c r="D6559" s="2">
        <v>7896.6953666666668</v>
      </c>
      <c r="E6559" s="2">
        <v>8957.5345333333335</v>
      </c>
      <c r="F6559" s="2">
        <v>10897.361499999999</v>
      </c>
      <c r="G6559" s="2">
        <v>10594.214333333332</v>
      </c>
      <c r="H6559" s="2">
        <v>10987.797550000001</v>
      </c>
      <c r="I6559" s="2">
        <v>11381.716433333333</v>
      </c>
      <c r="J6559" s="17">
        <v>1.391442500920248</v>
      </c>
      <c r="K6559" s="18" t="s">
        <v>27895</v>
      </c>
      <c r="L6559" s="18">
        <v>1.4413265175933656</v>
      </c>
      <c r="M6559" s="19" t="s">
        <v>27895</v>
      </c>
      <c r="N6559" s="2">
        <v>7896.6953666666668</v>
      </c>
      <c r="O6559" s="2">
        <v>8985.0398666666661</v>
      </c>
      <c r="P6559" s="2">
        <v>9674.7836000000007</v>
      </c>
      <c r="Q6559" s="2">
        <v>11501.791066666667</v>
      </c>
      <c r="R6559" s="20">
        <v>1.4565321989268751</v>
      </c>
    </row>
    <row r="6560" spans="1:18" ht="17.25" customHeight="1" x14ac:dyDescent="0.2">
      <c r="A6560" s="2" t="s">
        <v>13138</v>
      </c>
      <c r="B6560" s="2" t="s">
        <v>13139</v>
      </c>
      <c r="C6560" s="2" t="s">
        <v>60</v>
      </c>
      <c r="D6560" s="2">
        <v>141.29653333333334</v>
      </c>
      <c r="E6560" s="2">
        <v>173.94983333333334</v>
      </c>
      <c r="F6560" s="2">
        <v>165.19460000000001</v>
      </c>
      <c r="G6560" s="2">
        <v>267.12993333333333</v>
      </c>
      <c r="H6560" s="2">
        <v>240.75735</v>
      </c>
      <c r="I6560" s="2">
        <v>203.58166666666668</v>
      </c>
      <c r="J6560" s="17">
        <v>1.7039154770487408</v>
      </c>
      <c r="K6560" s="18" t="s">
        <v>27895</v>
      </c>
      <c r="L6560" s="18">
        <v>1.440811475440775</v>
      </c>
      <c r="M6560" s="19" t="s">
        <v>27895</v>
      </c>
      <c r="N6560" s="2">
        <v>141.29653333333334</v>
      </c>
      <c r="O6560" s="2">
        <v>183.64080000000001</v>
      </c>
      <c r="P6560" s="2">
        <v>220.31769999999997</v>
      </c>
      <c r="Q6560" s="2">
        <v>215.1292</v>
      </c>
      <c r="R6560" s="20">
        <v>1.522537000200052</v>
      </c>
    </row>
    <row r="6561" spans="1:18" ht="17.25" customHeight="1" x14ac:dyDescent="0.2">
      <c r="A6561" s="2" t="s">
        <v>13151</v>
      </c>
      <c r="B6561" s="2" t="s">
        <v>13152</v>
      </c>
      <c r="C6561" s="2" t="s">
        <v>13153</v>
      </c>
      <c r="D6561" s="2">
        <v>7073.5339999999997</v>
      </c>
      <c r="E6561" s="2">
        <v>7720.0587000000005</v>
      </c>
      <c r="F6561" s="2">
        <v>8803.1656000000003</v>
      </c>
      <c r="G6561" s="2">
        <v>9186.8130000000001</v>
      </c>
      <c r="H6561" s="2">
        <v>9564.3641499999994</v>
      </c>
      <c r="I6561" s="2">
        <v>10185.6762</v>
      </c>
      <c r="J6561" s="17">
        <v>1.3521337636887021</v>
      </c>
      <c r="K6561" s="18" t="s">
        <v>27895</v>
      </c>
      <c r="L6561" s="18">
        <v>1.439969921682712</v>
      </c>
      <c r="M6561" s="19" t="s">
        <v>27895</v>
      </c>
      <c r="N6561" s="2">
        <v>7073.5339999999997</v>
      </c>
      <c r="O6561" s="2">
        <v>8514.1066999999985</v>
      </c>
      <c r="P6561" s="2">
        <v>9717.6536500000002</v>
      </c>
      <c r="Q6561" s="2">
        <v>8266.4447333333337</v>
      </c>
      <c r="R6561" s="20">
        <v>1.1686442354462896</v>
      </c>
    </row>
    <row r="6562" spans="1:18" ht="17.25" customHeight="1" x14ac:dyDescent="0.2">
      <c r="A6562" s="2" t="s">
        <v>13154</v>
      </c>
      <c r="B6562" s="2" t="s">
        <v>13155</v>
      </c>
      <c r="C6562" s="2" t="s">
        <v>13156</v>
      </c>
      <c r="D6562" s="2">
        <v>9077.7666666666664</v>
      </c>
      <c r="E6562" s="2">
        <v>12019.142700000002</v>
      </c>
      <c r="F6562" s="2">
        <v>13204.841433333333</v>
      </c>
      <c r="G6562" s="2">
        <v>12225.157866666666</v>
      </c>
      <c r="H6562" s="2">
        <v>12416.2214</v>
      </c>
      <c r="I6562" s="2">
        <v>13069.393099999999</v>
      </c>
      <c r="J6562" s="17">
        <v>1.3677616814708464</v>
      </c>
      <c r="K6562" s="18" t="s">
        <v>27895</v>
      </c>
      <c r="L6562" s="18">
        <v>1.4397145883899489</v>
      </c>
      <c r="M6562" s="19" t="s">
        <v>27895</v>
      </c>
      <c r="N6562" s="2">
        <v>9077.7666666666664</v>
      </c>
      <c r="O6562" s="2">
        <v>13051.009133333333</v>
      </c>
      <c r="P6562" s="2">
        <v>12469.8485</v>
      </c>
      <c r="Q6562" s="2">
        <v>12369.650600000001</v>
      </c>
      <c r="R6562" s="20">
        <v>1.3626314769051127</v>
      </c>
    </row>
    <row r="6563" spans="1:18" ht="17.25" customHeight="1" x14ac:dyDescent="0.2">
      <c r="A6563" s="2" t="s">
        <v>13199</v>
      </c>
      <c r="B6563" s="2" t="s">
        <v>13200</v>
      </c>
      <c r="C6563" s="2" t="s">
        <v>11832</v>
      </c>
      <c r="D6563" s="2">
        <v>2863.8114333333338</v>
      </c>
      <c r="E6563" s="2">
        <v>3082.1682333333338</v>
      </c>
      <c r="F6563" s="2">
        <v>3115.4019000000003</v>
      </c>
      <c r="G6563" s="2">
        <v>5055.327533333334</v>
      </c>
      <c r="H6563" s="2">
        <v>4779.3389500000003</v>
      </c>
      <c r="I6563" s="2">
        <v>4110.0252666666665</v>
      </c>
      <c r="J6563" s="17">
        <v>1.6688734790185149</v>
      </c>
      <c r="K6563" s="18" t="s">
        <v>27895</v>
      </c>
      <c r="L6563" s="18">
        <v>1.4351591794166427</v>
      </c>
      <c r="M6563" s="19" t="s">
        <v>27895</v>
      </c>
      <c r="N6563" s="2">
        <v>2863.8114333333338</v>
      </c>
      <c r="O6563" s="2">
        <v>3313.4725666666668</v>
      </c>
      <c r="P6563" s="2">
        <v>3980.9218999999998</v>
      </c>
      <c r="Q6563" s="2">
        <v>4741.2080999999998</v>
      </c>
      <c r="R6563" s="20">
        <v>1.6555587580993312</v>
      </c>
    </row>
    <row r="6564" spans="1:18" ht="17.25" customHeight="1" x14ac:dyDescent="0.2">
      <c r="A6564" s="2" t="s">
        <v>13201</v>
      </c>
      <c r="B6564" s="2" t="s">
        <v>13202</v>
      </c>
      <c r="C6564" s="2" t="s">
        <v>13203</v>
      </c>
      <c r="D6564" s="2">
        <v>7711.4478333333345</v>
      </c>
      <c r="E6564" s="2">
        <v>8795.2702666666664</v>
      </c>
      <c r="F6564" s="2">
        <v>10459.784600000001</v>
      </c>
      <c r="G6564" s="2">
        <v>10992.307566666665</v>
      </c>
      <c r="H6564" s="2">
        <v>10221.8444</v>
      </c>
      <c r="I6564" s="2">
        <v>11065.525299999999</v>
      </c>
      <c r="J6564" s="17">
        <v>1.325541535250395</v>
      </c>
      <c r="K6564" s="18" t="s">
        <v>27895</v>
      </c>
      <c r="L6564" s="18">
        <v>1.4349478255131809</v>
      </c>
      <c r="M6564" s="19" t="s">
        <v>27895</v>
      </c>
      <c r="N6564" s="2">
        <v>7711.4478333333345</v>
      </c>
      <c r="O6564" s="2">
        <v>9961.7281666666677</v>
      </c>
      <c r="P6564" s="2">
        <v>10478.9293</v>
      </c>
      <c r="Q6564" s="2">
        <v>11011.849266666666</v>
      </c>
      <c r="R6564" s="20">
        <v>1.4279872605851121</v>
      </c>
    </row>
    <row r="6565" spans="1:18" ht="17.25" customHeight="1" x14ac:dyDescent="0.2">
      <c r="A6565" s="2" t="s">
        <v>13240</v>
      </c>
      <c r="B6565" s="2" t="s">
        <v>13241</v>
      </c>
      <c r="C6565" s="2" t="s">
        <v>13242</v>
      </c>
      <c r="D6565" s="2">
        <v>2613.8011999999999</v>
      </c>
      <c r="E6565" s="2">
        <v>3451.8647333333333</v>
      </c>
      <c r="F6565" s="2">
        <v>3184.2625666666668</v>
      </c>
      <c r="G6565" s="2">
        <v>3573.0532333333335</v>
      </c>
      <c r="H6565" s="2">
        <v>3633.4466499999999</v>
      </c>
      <c r="I6565" s="2">
        <v>3737.5577333333331</v>
      </c>
      <c r="J6565" s="17">
        <v>1.3901006128545661</v>
      </c>
      <c r="K6565" s="18" t="s">
        <v>27895</v>
      </c>
      <c r="L6565" s="18">
        <v>1.4299319065785621</v>
      </c>
      <c r="M6565" s="19" t="s">
        <v>27895</v>
      </c>
      <c r="N6565" s="2">
        <v>2613.8011999999999</v>
      </c>
      <c r="O6565" s="2">
        <v>3895.7272333333331</v>
      </c>
      <c r="P6565" s="2">
        <v>3297.2203999999997</v>
      </c>
      <c r="Q6565" s="2">
        <v>4084.3519000000001</v>
      </c>
      <c r="R6565" s="20">
        <v>1.5626100026275909</v>
      </c>
    </row>
    <row r="6566" spans="1:18" ht="17.25" customHeight="1" x14ac:dyDescent="0.2">
      <c r="A6566" s="2" t="s">
        <v>13246</v>
      </c>
      <c r="B6566" s="2" t="s">
        <v>13247</v>
      </c>
      <c r="C6566" s="2" t="s">
        <v>288</v>
      </c>
      <c r="D6566" s="2">
        <v>5811.9569999999994</v>
      </c>
      <c r="E6566" s="2">
        <v>6946.8358000000007</v>
      </c>
      <c r="F6566" s="2">
        <v>6776.0397666666659</v>
      </c>
      <c r="G6566" s="2">
        <v>8261.5815000000002</v>
      </c>
      <c r="H6566" s="2">
        <v>8417.8478000000014</v>
      </c>
      <c r="I6566" s="2">
        <v>8309.8930666666674</v>
      </c>
      <c r="J6566" s="17">
        <v>1.4483671850978943</v>
      </c>
      <c r="K6566" s="18" t="s">
        <v>27895</v>
      </c>
      <c r="L6566" s="18">
        <v>1.4297925925237693</v>
      </c>
      <c r="M6566" s="19" t="s">
        <v>27895</v>
      </c>
      <c r="N6566" s="2">
        <v>5811.9569999999994</v>
      </c>
      <c r="O6566" s="2">
        <v>7060.8472333333339</v>
      </c>
      <c r="P6566" s="2">
        <v>8000.1133999999993</v>
      </c>
      <c r="Q6566" s="2">
        <v>8231.298499999999</v>
      </c>
      <c r="R6566" s="20">
        <v>1.4162696833441817</v>
      </c>
    </row>
    <row r="6567" spans="1:18" ht="17.25" customHeight="1" x14ac:dyDescent="0.2">
      <c r="A6567" s="2" t="s">
        <v>13252</v>
      </c>
      <c r="B6567" s="2" t="s">
        <v>13253</v>
      </c>
      <c r="C6567" s="2" t="s">
        <v>13254</v>
      </c>
      <c r="D6567" s="2">
        <v>7940.9031999999997</v>
      </c>
      <c r="E6567" s="2">
        <v>10714.0342</v>
      </c>
      <c r="F6567" s="2">
        <v>11745.803866666667</v>
      </c>
      <c r="G6567" s="2">
        <v>11624.074166666667</v>
      </c>
      <c r="H6567" s="2">
        <v>11757.203800000001</v>
      </c>
      <c r="I6567" s="2">
        <v>11349.961033333333</v>
      </c>
      <c r="J6567" s="17">
        <v>1.480587724580247</v>
      </c>
      <c r="K6567" s="18" t="s">
        <v>27895</v>
      </c>
      <c r="L6567" s="18">
        <v>1.4293035373272569</v>
      </c>
      <c r="M6567" s="19" t="s">
        <v>27895</v>
      </c>
      <c r="N6567" s="2">
        <v>7940.9031999999997</v>
      </c>
      <c r="O6567" s="2">
        <v>11085.045966666667</v>
      </c>
      <c r="P6567" s="2">
        <v>10667.883599999999</v>
      </c>
      <c r="Q6567" s="2">
        <v>10853.3153</v>
      </c>
      <c r="R6567" s="20">
        <v>1.3667608112890737</v>
      </c>
    </row>
    <row r="6568" spans="1:18" ht="17.25" customHeight="1" x14ac:dyDescent="0.2">
      <c r="A6568" s="2" t="s">
        <v>13257</v>
      </c>
      <c r="B6568" s="2" t="s">
        <v>13258</v>
      </c>
      <c r="C6568" s="2" t="s">
        <v>12917</v>
      </c>
      <c r="D6568" s="2">
        <v>8213.1808000000001</v>
      </c>
      <c r="E6568" s="2">
        <v>10659.125633333333</v>
      </c>
      <c r="F6568" s="2">
        <v>10247.8565</v>
      </c>
      <c r="G6568" s="2">
        <v>12535.1587</v>
      </c>
      <c r="H6568" s="2">
        <v>12908.871950000001</v>
      </c>
      <c r="I6568" s="2">
        <v>11734.833333333334</v>
      </c>
      <c r="J6568" s="17">
        <v>1.5717262610364062</v>
      </c>
      <c r="K6568" s="18" t="s">
        <v>27895</v>
      </c>
      <c r="L6568" s="18">
        <v>1.4287805929382844</v>
      </c>
      <c r="M6568" s="19" t="s">
        <v>27895</v>
      </c>
      <c r="N6568" s="2">
        <v>8213.1808000000001</v>
      </c>
      <c r="O6568" s="2">
        <v>11141.655966666667</v>
      </c>
      <c r="P6568" s="2">
        <v>11383.63925</v>
      </c>
      <c r="Q6568" s="2">
        <v>11028.059466666668</v>
      </c>
      <c r="R6568" s="20">
        <v>1.3427269818127792</v>
      </c>
    </row>
    <row r="6569" spans="1:18" ht="17.25" customHeight="1" x14ac:dyDescent="0.2">
      <c r="A6569" s="2" t="s">
        <v>13268</v>
      </c>
      <c r="B6569" s="2" t="s">
        <v>13269</v>
      </c>
      <c r="C6569" s="2" t="s">
        <v>13270</v>
      </c>
      <c r="D6569" s="2">
        <v>15416.188399999999</v>
      </c>
      <c r="E6569" s="2">
        <v>18678.0818</v>
      </c>
      <c r="F6569" s="2">
        <v>20890.490833333333</v>
      </c>
      <c r="G6569" s="2">
        <v>20353.421166666667</v>
      </c>
      <c r="H6569" s="2">
        <v>22209.976750000002</v>
      </c>
      <c r="I6569" s="2">
        <v>22008.295299999998</v>
      </c>
      <c r="J6569" s="17">
        <v>1.4406918346950146</v>
      </c>
      <c r="K6569" s="18" t="s">
        <v>27895</v>
      </c>
      <c r="L6569" s="18">
        <v>1.4276093888421861</v>
      </c>
      <c r="M6569" s="19" t="s">
        <v>27895</v>
      </c>
      <c r="N6569" s="2">
        <v>15416.188399999999</v>
      </c>
      <c r="O6569" s="2">
        <v>19896.151766666666</v>
      </c>
      <c r="P6569" s="2">
        <v>19459.8505</v>
      </c>
      <c r="Q6569" s="2">
        <v>21895.231333333333</v>
      </c>
      <c r="R6569" s="20">
        <v>1.4202752823994635</v>
      </c>
    </row>
    <row r="6570" spans="1:18" ht="17.25" customHeight="1" x14ac:dyDescent="0.2">
      <c r="A6570" s="2" t="s">
        <v>13310</v>
      </c>
      <c r="B6570" s="2" t="s">
        <v>13311</v>
      </c>
      <c r="C6570" s="2" t="s">
        <v>539</v>
      </c>
      <c r="D6570" s="2">
        <v>10915.121833333333</v>
      </c>
      <c r="E6570" s="2">
        <v>11266.693533333333</v>
      </c>
      <c r="F6570" s="2">
        <v>13269.6193</v>
      </c>
      <c r="G6570" s="2">
        <v>14168.437100000001</v>
      </c>
      <c r="H6570" s="2">
        <v>15877.489100000001</v>
      </c>
      <c r="I6570" s="2">
        <v>15542.106133333333</v>
      </c>
      <c r="J6570" s="17">
        <v>1.4546323295734782</v>
      </c>
      <c r="K6570" s="18" t="s">
        <v>27895</v>
      </c>
      <c r="L6570" s="18">
        <v>1.423905877611902</v>
      </c>
      <c r="M6570" s="19" t="s">
        <v>27895</v>
      </c>
      <c r="N6570" s="2">
        <v>10915.121833333333</v>
      </c>
      <c r="O6570" s="2">
        <v>11582.667366666667</v>
      </c>
      <c r="P6570" s="2">
        <v>12677.1492</v>
      </c>
      <c r="Q6570" s="2">
        <v>15959.355000000001</v>
      </c>
      <c r="R6570" s="20">
        <v>1.4621325573538035</v>
      </c>
    </row>
    <row r="6571" spans="1:18" ht="17.25" customHeight="1" x14ac:dyDescent="0.2">
      <c r="A6571" s="2" t="s">
        <v>13339</v>
      </c>
      <c r="B6571" s="2" t="s">
        <v>13340</v>
      </c>
      <c r="C6571" s="2" t="s">
        <v>539</v>
      </c>
      <c r="D6571" s="2">
        <v>7138.5352333333331</v>
      </c>
      <c r="E6571" s="2">
        <v>8306.3202333333338</v>
      </c>
      <c r="F6571" s="2">
        <v>9534.5407333333333</v>
      </c>
      <c r="G6571" s="2">
        <v>10116.909333333335</v>
      </c>
      <c r="H6571" s="2">
        <v>9794.8576499999999</v>
      </c>
      <c r="I6571" s="2">
        <v>10140.222566666665</v>
      </c>
      <c r="J6571" s="17">
        <v>1.3721102901142788</v>
      </c>
      <c r="K6571" s="18" t="s">
        <v>27895</v>
      </c>
      <c r="L6571" s="18">
        <v>1.4204906518240574</v>
      </c>
      <c r="M6571" s="19" t="s">
        <v>27895</v>
      </c>
      <c r="N6571" s="2">
        <v>7138.5352333333331</v>
      </c>
      <c r="O6571" s="2">
        <v>8834.6885333333339</v>
      </c>
      <c r="P6571" s="2">
        <v>9361.3966500000006</v>
      </c>
      <c r="Q6571" s="2">
        <v>10208.579100000001</v>
      </c>
      <c r="R6571" s="20">
        <v>1.4300663604392008</v>
      </c>
    </row>
    <row r="6572" spans="1:18" ht="17.25" customHeight="1" x14ac:dyDescent="0.2">
      <c r="A6572" s="2" t="s">
        <v>13348</v>
      </c>
      <c r="B6572" s="2" t="s">
        <v>13349</v>
      </c>
      <c r="C6572" s="2" t="s">
        <v>13350</v>
      </c>
      <c r="D6572" s="2">
        <v>7617.167066666666</v>
      </c>
      <c r="E6572" s="2">
        <v>7437.0053333333335</v>
      </c>
      <c r="F6572" s="2">
        <v>8298.1904666666669</v>
      </c>
      <c r="G6572" s="2">
        <v>9899.0819333333347</v>
      </c>
      <c r="H6572" s="2">
        <v>9652.2960999999996</v>
      </c>
      <c r="I6572" s="2">
        <v>10798.509666666667</v>
      </c>
      <c r="J6572" s="17">
        <v>1.2671766308289629</v>
      </c>
      <c r="K6572" s="18" t="s">
        <v>27895</v>
      </c>
      <c r="L6572" s="18">
        <v>1.4176543027291355</v>
      </c>
      <c r="M6572" s="19" t="s">
        <v>27895</v>
      </c>
      <c r="N6572" s="2">
        <v>7617.167066666666</v>
      </c>
      <c r="O6572" s="2">
        <v>8191.78</v>
      </c>
      <c r="P6572" s="2">
        <v>9137.5547500000011</v>
      </c>
      <c r="Q6572" s="2">
        <v>9863.3927666666659</v>
      </c>
      <c r="R6572" s="20">
        <v>1.2948899085894627</v>
      </c>
    </row>
    <row r="6573" spans="1:18" ht="17.25" customHeight="1" x14ac:dyDescent="0.2">
      <c r="A6573" s="2" t="s">
        <v>13395</v>
      </c>
      <c r="B6573" s="2" t="s">
        <v>13396</v>
      </c>
      <c r="C6573" s="2" t="s">
        <v>13397</v>
      </c>
      <c r="D6573" s="2">
        <v>1222.8846666666666</v>
      </c>
      <c r="E6573" s="2">
        <v>1293.4637666666665</v>
      </c>
      <c r="F6573" s="2">
        <v>1347.0375000000001</v>
      </c>
      <c r="G6573" s="2">
        <v>1600.3722333333333</v>
      </c>
      <c r="H6573" s="2">
        <v>1833.5209500000001</v>
      </c>
      <c r="I6573" s="2">
        <v>1727.1645333333333</v>
      </c>
      <c r="J6573" s="17">
        <v>1.4993408617983599</v>
      </c>
      <c r="K6573" s="18" t="s">
        <v>27895</v>
      </c>
      <c r="L6573" s="18">
        <v>1.4123691141219641</v>
      </c>
      <c r="M6573" s="19" t="s">
        <v>27895</v>
      </c>
      <c r="N6573" s="2">
        <v>1222.8846666666666</v>
      </c>
      <c r="O6573" s="2">
        <v>1234.7734666666665</v>
      </c>
      <c r="P6573" s="2">
        <v>1652.98585</v>
      </c>
      <c r="Q6573" s="2">
        <v>2063.6293333333338</v>
      </c>
      <c r="R6573" s="20">
        <v>1.6875093699215029</v>
      </c>
    </row>
    <row r="6574" spans="1:18" ht="17.25" customHeight="1" x14ac:dyDescent="0.2">
      <c r="A6574" s="2" t="s">
        <v>13406</v>
      </c>
      <c r="B6574" s="2" t="s">
        <v>13407</v>
      </c>
      <c r="C6574" s="2" t="s">
        <v>13345</v>
      </c>
      <c r="D6574" s="2">
        <v>11179.656300000001</v>
      </c>
      <c r="E6574" s="2">
        <v>13116.546466666667</v>
      </c>
      <c r="F6574" s="2">
        <v>15042.051700000002</v>
      </c>
      <c r="G6574" s="2">
        <v>15625.040733333333</v>
      </c>
      <c r="H6574" s="2">
        <v>14757.1788</v>
      </c>
      <c r="I6574" s="2">
        <v>15775.585500000001</v>
      </c>
      <c r="J6574" s="17">
        <v>1.3200029056349432</v>
      </c>
      <c r="K6574" s="18" t="s">
        <v>27895</v>
      </c>
      <c r="L6574" s="18">
        <v>1.4110975397338468</v>
      </c>
      <c r="M6574" s="19" t="s">
        <v>27895</v>
      </c>
      <c r="N6574" s="2">
        <v>11179.656300000001</v>
      </c>
      <c r="O6574" s="2">
        <v>15014.6523</v>
      </c>
      <c r="P6574" s="2">
        <v>14904.297400000001</v>
      </c>
      <c r="Q6574" s="2">
        <v>14122.786399999999</v>
      </c>
      <c r="R6574" s="20">
        <v>1.2632576548887284</v>
      </c>
    </row>
    <row r="6575" spans="1:18" ht="17.25" customHeight="1" x14ac:dyDescent="0.2">
      <c r="A6575" s="2" t="s">
        <v>13476</v>
      </c>
      <c r="B6575" s="2" t="s">
        <v>13477</v>
      </c>
      <c r="C6575" s="2" t="s">
        <v>13478</v>
      </c>
      <c r="D6575" s="2">
        <v>33069.213599999995</v>
      </c>
      <c r="E6575" s="2">
        <v>40723.842733333331</v>
      </c>
      <c r="F6575" s="2">
        <v>42138.678866666662</v>
      </c>
      <c r="G6575" s="2">
        <v>42142.089066666667</v>
      </c>
      <c r="H6575" s="2">
        <v>45180.307999999997</v>
      </c>
      <c r="I6575" s="2">
        <v>46406.847233333334</v>
      </c>
      <c r="J6575" s="17">
        <v>1.3662347265494093</v>
      </c>
      <c r="K6575" s="18" t="s">
        <v>27895</v>
      </c>
      <c r="L6575" s="18">
        <v>1.4033247900800805</v>
      </c>
      <c r="M6575" s="19" t="s">
        <v>27895</v>
      </c>
      <c r="N6575" s="2">
        <v>33069.213599999995</v>
      </c>
      <c r="O6575" s="2">
        <v>41535.673833333334</v>
      </c>
      <c r="P6575" s="2">
        <v>42465.8819</v>
      </c>
      <c r="Q6575" s="2">
        <v>44523.354599999999</v>
      </c>
      <c r="R6575" s="20">
        <v>1.3463687143742664</v>
      </c>
    </row>
    <row r="6576" spans="1:18" ht="17.25" customHeight="1" x14ac:dyDescent="0.2">
      <c r="A6576" s="2" t="s">
        <v>13530</v>
      </c>
      <c r="B6576" s="2" t="s">
        <v>13531</v>
      </c>
      <c r="C6576" s="2" t="s">
        <v>13532</v>
      </c>
      <c r="D6576" s="2">
        <v>9005.4301333333333</v>
      </c>
      <c r="E6576" s="2">
        <v>10095.989766666667</v>
      </c>
      <c r="F6576" s="2">
        <v>10994.238833333331</v>
      </c>
      <c r="G6576" s="2">
        <v>12100.171833333332</v>
      </c>
      <c r="H6576" s="2">
        <v>12875.292300000001</v>
      </c>
      <c r="I6576" s="2">
        <v>12559.943766666669</v>
      </c>
      <c r="J6576" s="17">
        <v>1.4297254111541533</v>
      </c>
      <c r="K6576" s="18" t="s">
        <v>27895</v>
      </c>
      <c r="L6576" s="18">
        <v>1.3947078130312076</v>
      </c>
      <c r="M6576" s="19" t="s">
        <v>27895</v>
      </c>
      <c r="N6576" s="2">
        <v>9005.4301333333333</v>
      </c>
      <c r="O6576" s="2">
        <v>10333.097933333333</v>
      </c>
      <c r="P6576" s="2">
        <v>10810.743850000001</v>
      </c>
      <c r="Q6576" s="2">
        <v>12714.979733333334</v>
      </c>
      <c r="R6576" s="20">
        <v>1.4119236444097447</v>
      </c>
    </row>
    <row r="6577" spans="1:18" ht="17.25" customHeight="1" x14ac:dyDescent="0.2">
      <c r="A6577" s="2" t="s">
        <v>13545</v>
      </c>
      <c r="B6577" s="2" t="s">
        <v>13546</v>
      </c>
      <c r="C6577" s="2" t="s">
        <v>13085</v>
      </c>
      <c r="D6577" s="2">
        <v>6123.6573333333336</v>
      </c>
      <c r="E6577" s="2">
        <v>5756.1725666666671</v>
      </c>
      <c r="F6577" s="2">
        <v>6125.88</v>
      </c>
      <c r="G6577" s="2">
        <v>7520.9203000000007</v>
      </c>
      <c r="H6577" s="2">
        <v>8150.3381499999987</v>
      </c>
      <c r="I6577" s="2">
        <v>8527.6064333333325</v>
      </c>
      <c r="J6577" s="17">
        <v>1.3309592138075217</v>
      </c>
      <c r="K6577" s="18" t="s">
        <v>27895</v>
      </c>
      <c r="L6577" s="18">
        <v>1.3925675407920712</v>
      </c>
      <c r="M6577" s="19" t="s">
        <v>27895</v>
      </c>
      <c r="N6577" s="2">
        <v>6123.6573333333336</v>
      </c>
      <c r="O6577" s="2">
        <v>5713.3751000000002</v>
      </c>
      <c r="P6577" s="2">
        <v>5944.0115500000002</v>
      </c>
      <c r="Q6577" s="2">
        <v>9926.6199333333334</v>
      </c>
      <c r="R6577" s="20">
        <v>1.6210279891559358</v>
      </c>
    </row>
    <row r="6578" spans="1:18" ht="17.25" customHeight="1" x14ac:dyDescent="0.2">
      <c r="A6578" s="2" t="s">
        <v>13570</v>
      </c>
      <c r="B6578" s="2" t="s">
        <v>13571</v>
      </c>
      <c r="C6578" s="2" t="s">
        <v>539</v>
      </c>
      <c r="D6578" s="2">
        <v>5404.8907666666664</v>
      </c>
      <c r="E6578" s="2">
        <v>6413.2912333333334</v>
      </c>
      <c r="F6578" s="2">
        <v>6875.4068333333335</v>
      </c>
      <c r="G6578" s="2">
        <v>8323.0581000000002</v>
      </c>
      <c r="H6578" s="2">
        <v>7673.5182500000001</v>
      </c>
      <c r="I6578" s="2">
        <v>7518.0832333333337</v>
      </c>
      <c r="J6578" s="17">
        <v>1.4197360467161586</v>
      </c>
      <c r="K6578" s="18" t="s">
        <v>27895</v>
      </c>
      <c r="L6578" s="18">
        <v>1.3909778306157936</v>
      </c>
      <c r="M6578" s="19" t="s">
        <v>27895</v>
      </c>
      <c r="N6578" s="2">
        <v>5404.8907666666664</v>
      </c>
      <c r="O6578" s="2">
        <v>8046.4998000000005</v>
      </c>
      <c r="P6578" s="2">
        <v>7453.0546000000004</v>
      </c>
      <c r="Q6578" s="2">
        <v>7917.099799999999</v>
      </c>
      <c r="R6578" s="20">
        <v>1.464802924200941</v>
      </c>
    </row>
    <row r="6579" spans="1:18" ht="17.25" customHeight="1" x14ac:dyDescent="0.2">
      <c r="A6579" s="2" t="s">
        <v>13611</v>
      </c>
      <c r="B6579" s="2" t="s">
        <v>13612</v>
      </c>
      <c r="C6579" s="2" t="s">
        <v>13613</v>
      </c>
      <c r="D6579" s="2">
        <v>8639.0558000000001</v>
      </c>
      <c r="E6579" s="2">
        <v>9616.9755666666679</v>
      </c>
      <c r="F6579" s="2">
        <v>10909.215166666667</v>
      </c>
      <c r="G6579" s="2">
        <v>11540.109900000001</v>
      </c>
      <c r="H6579" s="2">
        <v>11563.523200000001</v>
      </c>
      <c r="I6579" s="2">
        <v>11982.835700000001</v>
      </c>
      <c r="J6579" s="17">
        <v>1.3385170171027256</v>
      </c>
      <c r="K6579" s="18" t="s">
        <v>27895</v>
      </c>
      <c r="L6579" s="18">
        <v>1.3870538606776914</v>
      </c>
      <c r="M6579" s="19" t="s">
        <v>27895</v>
      </c>
      <c r="N6579" s="2">
        <v>8639.0558000000001</v>
      </c>
      <c r="O6579" s="2">
        <v>9899.4124666666667</v>
      </c>
      <c r="P6579" s="2">
        <v>10939.696250000001</v>
      </c>
      <c r="Q6579" s="2">
        <v>10835.361866666666</v>
      </c>
      <c r="R6579" s="20">
        <v>1.2542298739020374</v>
      </c>
    </row>
    <row r="6580" spans="1:18" ht="17.25" customHeight="1" x14ac:dyDescent="0.2">
      <c r="A6580" s="2" t="s">
        <v>13624</v>
      </c>
      <c r="B6580" s="2" t="s">
        <v>13625</v>
      </c>
      <c r="C6580" s="2" t="s">
        <v>13626</v>
      </c>
      <c r="D6580" s="2">
        <v>42.913133333333327</v>
      </c>
      <c r="E6580" s="2">
        <v>41.0901</v>
      </c>
      <c r="F6580" s="2">
        <v>48.788000000000004</v>
      </c>
      <c r="G6580" s="2">
        <v>50.566266666666671</v>
      </c>
      <c r="H6580" s="2">
        <v>69.6203</v>
      </c>
      <c r="I6580" s="2">
        <v>59.508933333333339</v>
      </c>
      <c r="J6580" s="17">
        <v>1.6223541510990422</v>
      </c>
      <c r="K6580" s="18" t="s">
        <v>27895</v>
      </c>
      <c r="L6580" s="18">
        <v>1.386730091953202</v>
      </c>
      <c r="M6580" s="19" t="s">
        <v>27895</v>
      </c>
      <c r="N6580" s="2">
        <v>42.913133333333327</v>
      </c>
      <c r="O6580" s="2">
        <v>43.099899999999998</v>
      </c>
      <c r="P6580" s="2">
        <v>39.397299999999994</v>
      </c>
      <c r="Q6580" s="2">
        <v>57.2545</v>
      </c>
      <c r="R6580" s="20">
        <v>1.3341952813202487</v>
      </c>
    </row>
    <row r="6581" spans="1:18" ht="17.25" customHeight="1" x14ac:dyDescent="0.2">
      <c r="A6581" s="2" t="s">
        <v>13660</v>
      </c>
      <c r="B6581" s="2" t="s">
        <v>13661</v>
      </c>
      <c r="C6581" s="2" t="s">
        <v>13662</v>
      </c>
      <c r="D6581" s="2">
        <v>6550.7671666666674</v>
      </c>
      <c r="E6581" s="2">
        <v>6896.7022333333334</v>
      </c>
      <c r="F6581" s="2">
        <v>7478.5388666666659</v>
      </c>
      <c r="G6581" s="2">
        <v>8682.9380333333338</v>
      </c>
      <c r="H6581" s="2">
        <v>8532.3407500000012</v>
      </c>
      <c r="I6581" s="2">
        <v>9063.1566999999995</v>
      </c>
      <c r="J6581" s="17">
        <v>1.3024948884485616</v>
      </c>
      <c r="K6581" s="18" t="s">
        <v>27895</v>
      </c>
      <c r="L6581" s="18">
        <v>1.3835260007587404</v>
      </c>
      <c r="M6581" s="19" t="s">
        <v>27895</v>
      </c>
      <c r="N6581" s="2">
        <v>6550.7671666666674</v>
      </c>
      <c r="O6581" s="2">
        <v>7648.9072333333343</v>
      </c>
      <c r="P6581" s="2">
        <v>7493.2079999999996</v>
      </c>
      <c r="Q6581" s="2">
        <v>7878.7063333333326</v>
      </c>
      <c r="R6581" s="20">
        <v>1.2027150611341881</v>
      </c>
    </row>
    <row r="6582" spans="1:18" ht="17.25" customHeight="1" x14ac:dyDescent="0.2">
      <c r="A6582" s="2" t="s">
        <v>13671</v>
      </c>
      <c r="B6582" s="2" t="s">
        <v>13672</v>
      </c>
      <c r="C6582" s="2" t="s">
        <v>11146</v>
      </c>
      <c r="D6582" s="2">
        <v>6937.9510333333337</v>
      </c>
      <c r="E6582" s="2">
        <v>8295.2016999999996</v>
      </c>
      <c r="F6582" s="2">
        <v>9687.0769</v>
      </c>
      <c r="G6582" s="2">
        <v>9063.584499999999</v>
      </c>
      <c r="H6582" s="2">
        <v>9293.7677499999991</v>
      </c>
      <c r="I6582" s="2">
        <v>9584.8711999999996</v>
      </c>
      <c r="J6582" s="17">
        <v>1.3395551086117734</v>
      </c>
      <c r="K6582" s="18" t="s">
        <v>27895</v>
      </c>
      <c r="L6582" s="18">
        <v>1.3815132384113924</v>
      </c>
      <c r="M6582" s="19" t="s">
        <v>27895</v>
      </c>
      <c r="N6582" s="2">
        <v>6937.9510333333337</v>
      </c>
      <c r="O6582" s="2">
        <v>9769.7204333333339</v>
      </c>
      <c r="P6582" s="2">
        <v>8614.8965499999995</v>
      </c>
      <c r="Q6582" s="2">
        <v>9295.7471999999998</v>
      </c>
      <c r="R6582" s="20">
        <v>1.3398404161889659</v>
      </c>
    </row>
    <row r="6583" spans="1:18" ht="17.25" customHeight="1" x14ac:dyDescent="0.2">
      <c r="A6583" s="2" t="s">
        <v>13723</v>
      </c>
      <c r="B6583" s="2" t="s">
        <v>13724</v>
      </c>
      <c r="C6583" s="2" t="s">
        <v>6414</v>
      </c>
      <c r="D6583" s="2">
        <v>9629.5091333333348</v>
      </c>
      <c r="E6583" s="2">
        <v>12407.022966666666</v>
      </c>
      <c r="F6583" s="2">
        <v>12509.564166666669</v>
      </c>
      <c r="G6583" s="2">
        <v>13710.188899999999</v>
      </c>
      <c r="H6583" s="2">
        <v>12449.91575</v>
      </c>
      <c r="I6583" s="2">
        <v>13240.387233333333</v>
      </c>
      <c r="J6583" s="17">
        <v>1.2928920444037586</v>
      </c>
      <c r="K6583" s="18" t="s">
        <v>27895</v>
      </c>
      <c r="L6583" s="18">
        <v>1.3749804948520841</v>
      </c>
      <c r="M6583" s="19" t="s">
        <v>27895</v>
      </c>
      <c r="N6583" s="2">
        <v>9629.5091333333348</v>
      </c>
      <c r="O6583" s="2">
        <v>13000.128200000001</v>
      </c>
      <c r="P6583" s="2">
        <v>12006.146000000001</v>
      </c>
      <c r="Q6583" s="2">
        <v>11417.991233333334</v>
      </c>
      <c r="R6583" s="20">
        <v>1.185729311352852</v>
      </c>
    </row>
    <row r="6584" spans="1:18" ht="17.25" customHeight="1" x14ac:dyDescent="0.2">
      <c r="A6584" s="2" t="s">
        <v>13828</v>
      </c>
      <c r="B6584" s="2" t="s">
        <v>13829</v>
      </c>
      <c r="C6584" s="2" t="s">
        <v>13830</v>
      </c>
      <c r="D6584" s="2">
        <v>1746.8660666666667</v>
      </c>
      <c r="E6584" s="2">
        <v>2251.9095666666667</v>
      </c>
      <c r="F6584" s="2">
        <v>2526.2437333333332</v>
      </c>
      <c r="G6584" s="2">
        <v>2879.6845333333331</v>
      </c>
      <c r="H6584" s="2">
        <v>2971.81855</v>
      </c>
      <c r="I6584" s="2">
        <v>2379.2415333333333</v>
      </c>
      <c r="J6584" s="17">
        <v>1.7012286211906114</v>
      </c>
      <c r="K6584" s="18" t="s">
        <v>27895</v>
      </c>
      <c r="L6584" s="18">
        <v>1.3620056962199467</v>
      </c>
      <c r="M6584" s="19" t="s">
        <v>27895</v>
      </c>
      <c r="N6584" s="2">
        <v>1746.8660666666667</v>
      </c>
      <c r="O6584" s="2">
        <v>2359.3331666666668</v>
      </c>
      <c r="P6584" s="2">
        <v>2159.7343000000001</v>
      </c>
      <c r="Q6584" s="2">
        <v>3295.3012666666668</v>
      </c>
      <c r="R6584" s="20">
        <v>1.8864075097381059</v>
      </c>
    </row>
    <row r="6585" spans="1:18" ht="17.25" customHeight="1" x14ac:dyDescent="0.2">
      <c r="A6585" s="2" t="s">
        <v>13878</v>
      </c>
      <c r="B6585" s="2" t="s">
        <v>13879</v>
      </c>
      <c r="C6585" s="2" t="s">
        <v>397</v>
      </c>
      <c r="D6585" s="2">
        <v>3934.7347000000004</v>
      </c>
      <c r="E6585" s="2">
        <v>4760.7603000000008</v>
      </c>
      <c r="F6585" s="2">
        <v>5154.2182666666668</v>
      </c>
      <c r="G6585" s="2">
        <v>5193.3741</v>
      </c>
      <c r="H6585" s="2">
        <v>5664.4169000000002</v>
      </c>
      <c r="I6585" s="2">
        <v>5335.1214666666665</v>
      </c>
      <c r="J6585" s="17">
        <v>1.4395930937859671</v>
      </c>
      <c r="K6585" s="18" t="s">
        <v>27895</v>
      </c>
      <c r="L6585" s="18">
        <v>1.3559037326370862</v>
      </c>
      <c r="M6585" s="19" t="s">
        <v>27895</v>
      </c>
      <c r="N6585" s="2">
        <v>3934.7347000000004</v>
      </c>
      <c r="O6585" s="2">
        <v>4383.5328333333337</v>
      </c>
      <c r="P6585" s="2">
        <v>4415.3287000000009</v>
      </c>
      <c r="Q6585" s="2">
        <v>6611.2547999999997</v>
      </c>
      <c r="R6585" s="20">
        <v>1.6802288601566959</v>
      </c>
    </row>
    <row r="6586" spans="1:18" ht="17.25" customHeight="1" x14ac:dyDescent="0.2">
      <c r="A6586" s="2" t="s">
        <v>13983</v>
      </c>
      <c r="B6586" s="2" t="s">
        <v>13984</v>
      </c>
      <c r="C6586" s="2" t="s">
        <v>288</v>
      </c>
      <c r="D6586" s="2">
        <v>10007.412333333334</v>
      </c>
      <c r="E6586" s="2">
        <v>10818.234333333334</v>
      </c>
      <c r="F6586" s="2">
        <v>11840.946900000001</v>
      </c>
      <c r="G6586" s="2">
        <v>14832.135066666668</v>
      </c>
      <c r="H6586" s="2">
        <v>14458.539600000002</v>
      </c>
      <c r="I6586" s="2">
        <v>13448.7307</v>
      </c>
      <c r="J6586" s="17">
        <v>1.4447830386523164</v>
      </c>
      <c r="K6586" s="18" t="s">
        <v>27895</v>
      </c>
      <c r="L6586" s="18">
        <v>1.3438769436134954</v>
      </c>
      <c r="M6586" s="19" t="s">
        <v>27895</v>
      </c>
      <c r="N6586" s="2">
        <v>10007.412333333334</v>
      </c>
      <c r="O6586" s="2">
        <v>12170.435299999999</v>
      </c>
      <c r="P6586" s="2">
        <v>12353.431900000001</v>
      </c>
      <c r="Q6586" s="2">
        <v>14952.234933333335</v>
      </c>
      <c r="R6586" s="20">
        <v>1.4941160047467483</v>
      </c>
    </row>
    <row r="6587" spans="1:18" ht="17.25" customHeight="1" x14ac:dyDescent="0.2">
      <c r="A6587" s="2" t="s">
        <v>14026</v>
      </c>
      <c r="B6587" s="2" t="s">
        <v>14027</v>
      </c>
      <c r="C6587" s="2" t="s">
        <v>13055</v>
      </c>
      <c r="D6587" s="2">
        <v>8984.3096333333324</v>
      </c>
      <c r="E6587" s="2">
        <v>7288.0041333333329</v>
      </c>
      <c r="F6587" s="2">
        <v>8686.2818000000007</v>
      </c>
      <c r="G6587" s="2">
        <v>10793.966</v>
      </c>
      <c r="H6587" s="2">
        <v>10906.0692</v>
      </c>
      <c r="I6587" s="2">
        <v>12039.826200000001</v>
      </c>
      <c r="J6587" s="17">
        <v>1.2139017515087203</v>
      </c>
      <c r="K6587" s="18" t="s">
        <v>27895</v>
      </c>
      <c r="L6587" s="18">
        <v>1.3400947531160521</v>
      </c>
      <c r="M6587" s="19" t="s">
        <v>27895</v>
      </c>
      <c r="N6587" s="2">
        <v>8984.3096333333324</v>
      </c>
      <c r="O6587" s="2">
        <v>7867.2629666666662</v>
      </c>
      <c r="P6587" s="2">
        <v>9874.2498500000002</v>
      </c>
      <c r="Q6587" s="2">
        <v>9470.8695333333326</v>
      </c>
      <c r="R6587" s="20">
        <v>1.0541566263694631</v>
      </c>
    </row>
    <row r="6588" spans="1:18" ht="17.25" customHeight="1" x14ac:dyDescent="0.2">
      <c r="A6588" s="2" t="s">
        <v>14044</v>
      </c>
      <c r="B6588" s="2" t="s">
        <v>14045</v>
      </c>
      <c r="C6588" s="2" t="s">
        <v>14046</v>
      </c>
      <c r="D6588" s="2">
        <v>7692.0558666666666</v>
      </c>
      <c r="E6588" s="2">
        <v>8262.8308000000015</v>
      </c>
      <c r="F6588" s="2">
        <v>9385.3351666666658</v>
      </c>
      <c r="G6588" s="2">
        <v>9285.9955333333328</v>
      </c>
      <c r="H6588" s="2">
        <v>9371.0762500000001</v>
      </c>
      <c r="I6588" s="2">
        <v>10292.178566666667</v>
      </c>
      <c r="J6588" s="17">
        <v>1.2182797957317661</v>
      </c>
      <c r="K6588" s="18" t="s">
        <v>27895</v>
      </c>
      <c r="L6588" s="18">
        <v>1.3380270171031348</v>
      </c>
      <c r="M6588" s="19" t="s">
        <v>27895</v>
      </c>
      <c r="N6588" s="2">
        <v>7692.0558666666666</v>
      </c>
      <c r="O6588" s="2">
        <v>8376.5010333333339</v>
      </c>
      <c r="P6588" s="2">
        <v>8751.9412499999999</v>
      </c>
      <c r="Q6588" s="2">
        <v>9667.1192666666666</v>
      </c>
      <c r="R6588" s="20">
        <v>1.2567666478553396</v>
      </c>
    </row>
    <row r="6589" spans="1:18" ht="17.25" customHeight="1" x14ac:dyDescent="0.2">
      <c r="A6589" s="2" t="s">
        <v>14047</v>
      </c>
      <c r="B6589" s="2" t="s">
        <v>14048</v>
      </c>
      <c r="C6589" s="2" t="s">
        <v>397</v>
      </c>
      <c r="D6589" s="2">
        <v>3188.125</v>
      </c>
      <c r="E6589" s="2">
        <v>3774.2594333333332</v>
      </c>
      <c r="F6589" s="2">
        <v>4460.8081999999995</v>
      </c>
      <c r="G6589" s="2">
        <v>4486.5826333333325</v>
      </c>
      <c r="H6589" s="2">
        <v>4742.0086999999994</v>
      </c>
      <c r="I6589" s="2">
        <v>4265.5564999999997</v>
      </c>
      <c r="J6589" s="17">
        <v>1.4873973573809056</v>
      </c>
      <c r="K6589" s="18" t="s">
        <v>27895</v>
      </c>
      <c r="L6589" s="18">
        <v>1.3379514604979414</v>
      </c>
      <c r="M6589" s="19" t="s">
        <v>27895</v>
      </c>
      <c r="N6589" s="2">
        <v>3188.125</v>
      </c>
      <c r="O6589" s="2">
        <v>3535.3980999999999</v>
      </c>
      <c r="P6589" s="2">
        <v>4018.3245999999999</v>
      </c>
      <c r="Q6589" s="2">
        <v>4672.8603000000003</v>
      </c>
      <c r="R6589" s="20">
        <v>1.4657079945108804</v>
      </c>
    </row>
    <row r="6590" spans="1:18" ht="17.25" customHeight="1" x14ac:dyDescent="0.2">
      <c r="A6590" s="2" t="s">
        <v>14150</v>
      </c>
      <c r="B6590" s="2" t="s">
        <v>14151</v>
      </c>
      <c r="C6590" s="2" t="s">
        <v>14152</v>
      </c>
      <c r="D6590" s="2">
        <v>20342.120533333335</v>
      </c>
      <c r="E6590" s="2">
        <v>23373.559999999998</v>
      </c>
      <c r="F6590" s="2">
        <v>24010.286099999998</v>
      </c>
      <c r="G6590" s="2">
        <v>24653.501733333334</v>
      </c>
      <c r="H6590" s="2">
        <v>25012.111350000003</v>
      </c>
      <c r="I6590" s="2">
        <v>26929.989133333333</v>
      </c>
      <c r="J6590" s="17">
        <v>1.2295724680725519</v>
      </c>
      <c r="K6590" s="18" t="s">
        <v>27895</v>
      </c>
      <c r="L6590" s="18">
        <v>1.3238535819903769</v>
      </c>
      <c r="M6590" s="19" t="s">
        <v>27895</v>
      </c>
      <c r="N6590" s="2">
        <v>20342.120533333335</v>
      </c>
      <c r="O6590" s="2">
        <v>23160.857300000003</v>
      </c>
      <c r="P6590" s="2">
        <v>24673.9843</v>
      </c>
      <c r="Q6590" s="2">
        <v>26282.957666666669</v>
      </c>
      <c r="R6590" s="20">
        <v>1.2920461081527101</v>
      </c>
    </row>
    <row r="6591" spans="1:18" ht="17.25" customHeight="1" x14ac:dyDescent="0.2">
      <c r="A6591" s="2" t="s">
        <v>14153</v>
      </c>
      <c r="B6591" s="2" t="s">
        <v>14154</v>
      </c>
      <c r="C6591" s="2" t="s">
        <v>1926</v>
      </c>
      <c r="D6591" s="2">
        <v>3235.737266666667</v>
      </c>
      <c r="E6591" s="2">
        <v>3973.8844000000004</v>
      </c>
      <c r="F6591" s="2">
        <v>4380.3554333333332</v>
      </c>
      <c r="G6591" s="2">
        <v>4875.8809333333338</v>
      </c>
      <c r="H6591" s="2">
        <v>4881.4429000000009</v>
      </c>
      <c r="I6591" s="2">
        <v>4283.3406666666669</v>
      </c>
      <c r="J6591" s="17">
        <v>1.5086029852567966</v>
      </c>
      <c r="K6591" s="18" t="s">
        <v>27895</v>
      </c>
      <c r="L6591" s="18">
        <v>1.323760340739655</v>
      </c>
      <c r="M6591" s="19" t="s">
        <v>27895</v>
      </c>
      <c r="N6591" s="2">
        <v>3235.737266666667</v>
      </c>
      <c r="O6591" s="2">
        <v>3864.614266666666</v>
      </c>
      <c r="P6591" s="2">
        <v>4554.2195000000002</v>
      </c>
      <c r="Q6591" s="2">
        <v>5150.6409666666668</v>
      </c>
      <c r="R6591" s="20">
        <v>1.5917982648735447</v>
      </c>
    </row>
    <row r="6592" spans="1:18" ht="17.25" customHeight="1" x14ac:dyDescent="0.2">
      <c r="A6592" s="2" t="s">
        <v>14172</v>
      </c>
      <c r="B6592" s="2" t="s">
        <v>14173</v>
      </c>
      <c r="C6592" s="2" t="s">
        <v>14132</v>
      </c>
      <c r="D6592" s="2">
        <v>14471.940800000002</v>
      </c>
      <c r="E6592" s="2">
        <v>17660.485433333331</v>
      </c>
      <c r="F6592" s="2">
        <v>19339.412133333331</v>
      </c>
      <c r="G6592" s="2">
        <v>20686.200700000001</v>
      </c>
      <c r="H6592" s="2">
        <v>20409.291300000001</v>
      </c>
      <c r="I6592" s="2">
        <v>19104.8845</v>
      </c>
      <c r="J6592" s="17">
        <v>1.4102663617861122</v>
      </c>
      <c r="K6592" s="18" t="s">
        <v>27895</v>
      </c>
      <c r="L6592" s="18">
        <v>1.3201328532244962</v>
      </c>
      <c r="M6592" s="19" t="s">
        <v>27895</v>
      </c>
      <c r="N6592" s="2">
        <v>14471.940800000002</v>
      </c>
      <c r="O6592" s="2">
        <v>17937.968833333332</v>
      </c>
      <c r="P6592" s="2">
        <v>20256.424000000003</v>
      </c>
      <c r="Q6592" s="2">
        <v>19099.968633333334</v>
      </c>
      <c r="R6592" s="20">
        <v>1.3197931706114587</v>
      </c>
    </row>
    <row r="6593" spans="1:18" ht="17.25" customHeight="1" x14ac:dyDescent="0.2">
      <c r="A6593" s="2" t="s">
        <v>14179</v>
      </c>
      <c r="B6593" s="2" t="s">
        <v>14180</v>
      </c>
      <c r="C6593" s="2" t="s">
        <v>539</v>
      </c>
      <c r="D6593" s="2">
        <v>1255.9439</v>
      </c>
      <c r="E6593" s="2">
        <v>1449.0057333333334</v>
      </c>
      <c r="F6593" s="2">
        <v>1687.0605666666668</v>
      </c>
      <c r="G6593" s="2">
        <v>1613.3745333333334</v>
      </c>
      <c r="H6593" s="2">
        <v>1801.9979000000001</v>
      </c>
      <c r="I6593" s="2">
        <v>1656.0669666666665</v>
      </c>
      <c r="J6593" s="17">
        <v>1.434775788950446</v>
      </c>
      <c r="K6593" s="18" t="s">
        <v>27895</v>
      </c>
      <c r="L6593" s="18">
        <v>1.3185835503215284</v>
      </c>
      <c r="M6593" s="19" t="s">
        <v>27895</v>
      </c>
      <c r="N6593" s="2">
        <v>1255.9439</v>
      </c>
      <c r="O6593" s="2">
        <v>1326.3076333333331</v>
      </c>
      <c r="P6593" s="2">
        <v>1548.1637000000001</v>
      </c>
      <c r="Q6593" s="2">
        <v>1930.1508333333331</v>
      </c>
      <c r="R6593" s="20">
        <v>1.5368129367349395</v>
      </c>
    </row>
    <row r="6594" spans="1:18" ht="17.25" customHeight="1" x14ac:dyDescent="0.2">
      <c r="A6594" s="2" t="s">
        <v>14190</v>
      </c>
      <c r="B6594" s="2" t="s">
        <v>14191</v>
      </c>
      <c r="C6594" s="2" t="s">
        <v>539</v>
      </c>
      <c r="D6594" s="2">
        <v>11023.5699</v>
      </c>
      <c r="E6594" s="2">
        <v>12154.833733333333</v>
      </c>
      <c r="F6594" s="2">
        <v>13235.691133333334</v>
      </c>
      <c r="G6594" s="2">
        <v>13215.865299999999</v>
      </c>
      <c r="H6594" s="2">
        <v>13265.10375</v>
      </c>
      <c r="I6594" s="2">
        <v>14527.044999999998</v>
      </c>
      <c r="J6594" s="17">
        <v>1.2033401040075049</v>
      </c>
      <c r="K6594" s="18" t="s">
        <v>27895</v>
      </c>
      <c r="L6594" s="18">
        <v>1.317816744646396</v>
      </c>
      <c r="M6594" s="19" t="s">
        <v>27895</v>
      </c>
      <c r="N6594" s="2">
        <v>11023.5699</v>
      </c>
      <c r="O6594" s="2">
        <v>12113.634466666665</v>
      </c>
      <c r="P6594" s="2">
        <v>12376.229449999999</v>
      </c>
      <c r="Q6594" s="2">
        <v>12769.650866666665</v>
      </c>
      <c r="R6594" s="20">
        <v>1.1583952369791446</v>
      </c>
    </row>
    <row r="6595" spans="1:18" ht="17.25" customHeight="1" x14ac:dyDescent="0.2">
      <c r="A6595" s="2" t="s">
        <v>14219</v>
      </c>
      <c r="B6595" s="2" t="s">
        <v>14220</v>
      </c>
      <c r="C6595" s="2" t="s">
        <v>14221</v>
      </c>
      <c r="D6595" s="2">
        <v>16911.019766666668</v>
      </c>
      <c r="E6595" s="2">
        <v>19209.625799999998</v>
      </c>
      <c r="F6595" s="2">
        <v>20857.020233333333</v>
      </c>
      <c r="G6595" s="2">
        <v>20698.567766666667</v>
      </c>
      <c r="H6595" s="2">
        <v>21023.610700000001</v>
      </c>
      <c r="I6595" s="2">
        <v>22212.060233333334</v>
      </c>
      <c r="J6595" s="17">
        <v>1.2431900021452087</v>
      </c>
      <c r="K6595" s="18" t="s">
        <v>27895</v>
      </c>
      <c r="L6595" s="18">
        <v>1.3134666353542768</v>
      </c>
      <c r="M6595" s="19" t="s">
        <v>27895</v>
      </c>
      <c r="N6595" s="2">
        <v>16911.019766666668</v>
      </c>
      <c r="O6595" s="2">
        <v>20561.718633333334</v>
      </c>
      <c r="P6595" s="2">
        <v>19813.646800000002</v>
      </c>
      <c r="Q6595" s="2">
        <v>20007.651533333334</v>
      </c>
      <c r="R6595" s="20">
        <v>1.1831132486031646</v>
      </c>
    </row>
    <row r="6596" spans="1:18" ht="17.25" customHeight="1" x14ac:dyDescent="0.2">
      <c r="A6596" s="2" t="s">
        <v>14229</v>
      </c>
      <c r="B6596" s="2" t="s">
        <v>14230</v>
      </c>
      <c r="C6596" s="2" t="s">
        <v>539</v>
      </c>
      <c r="D6596" s="2">
        <v>7170.0520666666662</v>
      </c>
      <c r="E6596" s="2">
        <v>10065.985966666667</v>
      </c>
      <c r="F6596" s="2">
        <v>10415.158266666667</v>
      </c>
      <c r="G6596" s="2">
        <v>9239.8220000000001</v>
      </c>
      <c r="H6596" s="2">
        <v>9082.9406999999992</v>
      </c>
      <c r="I6596" s="2">
        <v>9414.9074999999993</v>
      </c>
      <c r="J6596" s="17">
        <v>1.2667886670204653</v>
      </c>
      <c r="K6596" s="18" t="s">
        <v>27895</v>
      </c>
      <c r="L6596" s="18">
        <v>1.313087745034599</v>
      </c>
      <c r="M6596" s="19" t="s">
        <v>27895</v>
      </c>
      <c r="N6596" s="2">
        <v>7170.0520666666662</v>
      </c>
      <c r="O6596" s="2">
        <v>10956.445033333332</v>
      </c>
      <c r="P6596" s="2">
        <v>9804.1614499999996</v>
      </c>
      <c r="Q6596" s="2">
        <v>9165.183500000001</v>
      </c>
      <c r="R6596" s="20">
        <v>1.2782589881890307</v>
      </c>
    </row>
    <row r="6597" spans="1:18" ht="17.25" customHeight="1" x14ac:dyDescent="0.2">
      <c r="A6597" s="2" t="s">
        <v>14232</v>
      </c>
      <c r="B6597" s="2" t="s">
        <v>14233</v>
      </c>
      <c r="C6597" s="2" t="s">
        <v>14234</v>
      </c>
      <c r="D6597" s="2">
        <v>3807.7052666666664</v>
      </c>
      <c r="E6597" s="2">
        <v>4880.4102000000003</v>
      </c>
      <c r="F6597" s="2">
        <v>5191.654833333333</v>
      </c>
      <c r="G6597" s="2">
        <v>6018.9284666666672</v>
      </c>
      <c r="H6597" s="2">
        <v>5751.7689500000006</v>
      </c>
      <c r="I6597" s="2">
        <v>4994.7124000000003</v>
      </c>
      <c r="J6597" s="17">
        <v>1.5105604418367187</v>
      </c>
      <c r="K6597" s="18" t="s">
        <v>27895</v>
      </c>
      <c r="L6597" s="18">
        <v>1.3117381861785908</v>
      </c>
      <c r="M6597" s="19" t="s">
        <v>27895</v>
      </c>
      <c r="N6597" s="2">
        <v>3807.7052666666664</v>
      </c>
      <c r="O6597" s="2">
        <v>5759.4659000000001</v>
      </c>
      <c r="P6597" s="2">
        <v>5999.2081499999995</v>
      </c>
      <c r="Q6597" s="2">
        <v>5090.8420666666671</v>
      </c>
      <c r="R6597" s="20">
        <v>1.336984275341059</v>
      </c>
    </row>
    <row r="6598" spans="1:18" ht="17.25" customHeight="1" x14ac:dyDescent="0.2">
      <c r="A6598" s="2" t="s">
        <v>14244</v>
      </c>
      <c r="B6598" s="2" t="s">
        <v>14245</v>
      </c>
      <c r="C6598" s="2" t="s">
        <v>450</v>
      </c>
      <c r="D6598" s="2">
        <v>9529.9564000000009</v>
      </c>
      <c r="E6598" s="2">
        <v>8183.1041999999989</v>
      </c>
      <c r="F6598" s="2">
        <v>9515.8520999999982</v>
      </c>
      <c r="G6598" s="2">
        <v>10907.461566666667</v>
      </c>
      <c r="H6598" s="2">
        <v>12342.183299999999</v>
      </c>
      <c r="I6598" s="2">
        <v>12495.232600000001</v>
      </c>
      <c r="J6598" s="17">
        <v>1.2950933647503358</v>
      </c>
      <c r="K6598" s="18" t="s">
        <v>27895</v>
      </c>
      <c r="L6598" s="18">
        <v>1.3111531758949075</v>
      </c>
      <c r="M6598" s="19" t="s">
        <v>27895</v>
      </c>
      <c r="N6598" s="2">
        <v>9529.9564000000009</v>
      </c>
      <c r="O6598" s="2">
        <v>8680.5935333333327</v>
      </c>
      <c r="P6598" s="2">
        <v>10422.195299999999</v>
      </c>
      <c r="Q6598" s="2">
        <v>12761.250733333332</v>
      </c>
      <c r="R6598" s="20">
        <v>1.3390670636576398</v>
      </c>
    </row>
    <row r="6599" spans="1:18" ht="17.25" customHeight="1" x14ac:dyDescent="0.2">
      <c r="A6599" s="2" t="s">
        <v>14266</v>
      </c>
      <c r="B6599" s="2" t="s">
        <v>14267</v>
      </c>
      <c r="C6599" s="2" t="s">
        <v>14268</v>
      </c>
      <c r="D6599" s="2">
        <v>2066.9279999999999</v>
      </c>
      <c r="E6599" s="2">
        <v>2647.1623</v>
      </c>
      <c r="F6599" s="2">
        <v>2716.1018666666664</v>
      </c>
      <c r="G6599" s="2">
        <v>2689.5067999999997</v>
      </c>
      <c r="H6599" s="2">
        <v>2608.5475499999998</v>
      </c>
      <c r="I6599" s="2">
        <v>2705.6403666666665</v>
      </c>
      <c r="J6599" s="17">
        <v>1.2620408403195467</v>
      </c>
      <c r="K6599" s="18" t="s">
        <v>27895</v>
      </c>
      <c r="L6599" s="18">
        <v>1.3090152954852161</v>
      </c>
      <c r="M6599" s="19" t="s">
        <v>27895</v>
      </c>
      <c r="N6599" s="2">
        <v>2066.9279999999999</v>
      </c>
      <c r="O6599" s="2">
        <v>2922.1603999999993</v>
      </c>
      <c r="P6599" s="2">
        <v>3238.0861</v>
      </c>
      <c r="Q6599" s="2">
        <v>2380.7435</v>
      </c>
      <c r="R6599" s="20">
        <v>1.1518270109070079</v>
      </c>
    </row>
    <row r="6600" spans="1:18" ht="17.25" customHeight="1" x14ac:dyDescent="0.2">
      <c r="A6600" s="2" t="s">
        <v>14278</v>
      </c>
      <c r="B6600" s="2" t="s">
        <v>43</v>
      </c>
      <c r="C6600" s="2" t="s">
        <v>44</v>
      </c>
      <c r="D6600" s="2">
        <v>1984.7583999999999</v>
      </c>
      <c r="E6600" s="2">
        <v>2052.4602666666669</v>
      </c>
      <c r="F6600" s="2">
        <v>2561.4638</v>
      </c>
      <c r="G6600" s="2">
        <v>3142.4917</v>
      </c>
      <c r="H6600" s="2">
        <v>3076.3126499999998</v>
      </c>
      <c r="I6600" s="2">
        <v>2596.5828333333334</v>
      </c>
      <c r="J6600" s="17">
        <v>1.5499683236004946</v>
      </c>
      <c r="K6600" s="18" t="s">
        <v>27895</v>
      </c>
      <c r="L6600" s="18">
        <v>1.3082614152600807</v>
      </c>
      <c r="M6600" s="19" t="s">
        <v>27895</v>
      </c>
      <c r="N6600" s="2">
        <v>1984.7583999999999</v>
      </c>
      <c r="O6600" s="2">
        <v>2270.6342666666665</v>
      </c>
      <c r="P6600" s="2">
        <v>2839.0741000000003</v>
      </c>
      <c r="Q6600" s="2">
        <v>2846.7029333333335</v>
      </c>
      <c r="R6600" s="20">
        <v>1.434281841726093</v>
      </c>
    </row>
    <row r="6601" spans="1:18" ht="17.25" customHeight="1" x14ac:dyDescent="0.2">
      <c r="A6601" s="2" t="s">
        <v>14326</v>
      </c>
      <c r="B6601" s="2" t="s">
        <v>14327</v>
      </c>
      <c r="C6601" s="2" t="s">
        <v>539</v>
      </c>
      <c r="D6601" s="2">
        <v>4944.1067333333331</v>
      </c>
      <c r="E6601" s="2">
        <v>5774.5917333333337</v>
      </c>
      <c r="F6601" s="2">
        <v>6390.7667333333329</v>
      </c>
      <c r="G6601" s="2">
        <v>7277.8473000000004</v>
      </c>
      <c r="H6601" s="2">
        <v>6163.9252500000002</v>
      </c>
      <c r="I6601" s="2">
        <v>6433.8646666666673</v>
      </c>
      <c r="J6601" s="17">
        <v>1.2467217199100111</v>
      </c>
      <c r="K6601" s="18" t="s">
        <v>27895</v>
      </c>
      <c r="L6601" s="18">
        <v>1.3013199377936839</v>
      </c>
      <c r="M6601" s="19" t="s">
        <v>27895</v>
      </c>
      <c r="N6601" s="2">
        <v>4944.1067333333331</v>
      </c>
      <c r="O6601" s="2">
        <v>6665.9123666666665</v>
      </c>
      <c r="P6601" s="2">
        <v>6872.1791999999996</v>
      </c>
      <c r="Q6601" s="2">
        <v>6440.3021333333336</v>
      </c>
      <c r="R6601" s="20">
        <v>1.3026219862756201</v>
      </c>
    </row>
    <row r="6602" spans="1:18" ht="17.25" customHeight="1" x14ac:dyDescent="0.2">
      <c r="A6602" s="2" t="s">
        <v>14334</v>
      </c>
      <c r="B6602" s="2" t="s">
        <v>14335</v>
      </c>
      <c r="C6602" s="2" t="s">
        <v>14336</v>
      </c>
      <c r="D6602" s="2">
        <v>13770.6497</v>
      </c>
      <c r="E6602" s="2">
        <v>16250.908766666667</v>
      </c>
      <c r="F6602" s="2">
        <v>17624.72943333333</v>
      </c>
      <c r="G6602" s="2">
        <v>19817.058999999997</v>
      </c>
      <c r="H6602" s="2">
        <v>19180.765050000002</v>
      </c>
      <c r="I6602" s="2">
        <v>17892.359999999997</v>
      </c>
      <c r="J6602" s="17">
        <v>1.3928729194236931</v>
      </c>
      <c r="K6602" s="18" t="s">
        <v>27895</v>
      </c>
      <c r="L6602" s="18">
        <v>1.2993112445522448</v>
      </c>
      <c r="M6602" s="19" t="s">
        <v>27895</v>
      </c>
      <c r="N6602" s="2">
        <v>13770.6497</v>
      </c>
      <c r="O6602" s="2">
        <v>17207.472533333334</v>
      </c>
      <c r="P6602" s="2">
        <v>19665.992900000001</v>
      </c>
      <c r="Q6602" s="2">
        <v>20003.767900000003</v>
      </c>
      <c r="R6602" s="20">
        <v>1.4526379172944908</v>
      </c>
    </row>
    <row r="6603" spans="1:18" ht="17.25" customHeight="1" x14ac:dyDescent="0.2">
      <c r="A6603" s="2" t="s">
        <v>14375</v>
      </c>
      <c r="B6603" s="2" t="s">
        <v>14376</v>
      </c>
      <c r="C6603" s="2" t="s">
        <v>520</v>
      </c>
      <c r="D6603" s="2">
        <v>9034.3846666666668</v>
      </c>
      <c r="E6603" s="2">
        <v>10379.589733333332</v>
      </c>
      <c r="F6603" s="2">
        <v>10926.001366666665</v>
      </c>
      <c r="G6603" s="2">
        <v>12633.764266666665</v>
      </c>
      <c r="H6603" s="2">
        <v>12572.887649999999</v>
      </c>
      <c r="I6603" s="2">
        <v>11693.9709</v>
      </c>
      <c r="J6603" s="17">
        <v>1.3916706133168115</v>
      </c>
      <c r="K6603" s="18" t="s">
        <v>27895</v>
      </c>
      <c r="L6603" s="18">
        <v>1.2943848786012138</v>
      </c>
      <c r="M6603" s="19" t="s">
        <v>27895</v>
      </c>
      <c r="N6603" s="2">
        <v>9034.3846666666668</v>
      </c>
      <c r="O6603" s="2">
        <v>11565.771200000001</v>
      </c>
      <c r="P6603" s="2">
        <v>11382.972199999998</v>
      </c>
      <c r="Q6603" s="2">
        <v>12551.267599999999</v>
      </c>
      <c r="R6603" s="20">
        <v>1.389277528364411</v>
      </c>
    </row>
    <row r="6604" spans="1:18" ht="17.25" customHeight="1" x14ac:dyDescent="0.2">
      <c r="A6604" s="2" t="s">
        <v>14379</v>
      </c>
      <c r="B6604" s="2" t="s">
        <v>14380</v>
      </c>
      <c r="C6604" s="2" t="s">
        <v>14381</v>
      </c>
      <c r="D6604" s="2">
        <v>16242.382633333335</v>
      </c>
      <c r="E6604" s="2">
        <v>21019.627199999999</v>
      </c>
      <c r="F6604" s="2">
        <v>22670.003066666668</v>
      </c>
      <c r="G6604" s="2">
        <v>21530.563700000002</v>
      </c>
      <c r="H6604" s="2">
        <v>21589.591149999997</v>
      </c>
      <c r="I6604" s="2">
        <v>21022.018399999997</v>
      </c>
      <c r="J6604" s="17">
        <v>1.3292133080089423</v>
      </c>
      <c r="K6604" s="18" t="s">
        <v>27895</v>
      </c>
      <c r="L6604" s="18">
        <v>1.2942693738083526</v>
      </c>
      <c r="M6604" s="19" t="s">
        <v>27895</v>
      </c>
      <c r="N6604" s="2">
        <v>16242.382633333335</v>
      </c>
      <c r="O6604" s="2">
        <v>21247.832633333332</v>
      </c>
      <c r="P6604" s="2">
        <v>20784.657500000001</v>
      </c>
      <c r="Q6604" s="2">
        <v>21039.940433333333</v>
      </c>
      <c r="R6604" s="20">
        <v>1.2953727854036783</v>
      </c>
    </row>
    <row r="6605" spans="1:18" ht="17.25" customHeight="1" x14ac:dyDescent="0.2">
      <c r="A6605" s="2" t="s">
        <v>14414</v>
      </c>
      <c r="B6605" s="2" t="s">
        <v>14415</v>
      </c>
      <c r="C6605" s="2" t="s">
        <v>616</v>
      </c>
      <c r="D6605" s="2">
        <v>5354.9589999999998</v>
      </c>
      <c r="E6605" s="2">
        <v>6733.3982999999998</v>
      </c>
      <c r="F6605" s="2">
        <v>7547.133366666666</v>
      </c>
      <c r="G6605" s="2">
        <v>7540.4281333333338</v>
      </c>
      <c r="H6605" s="2">
        <v>7634.2645499999999</v>
      </c>
      <c r="I6605" s="2">
        <v>6904.7710333333334</v>
      </c>
      <c r="J6605" s="17">
        <v>1.4256438844816552</v>
      </c>
      <c r="K6605" s="18" t="s">
        <v>27895</v>
      </c>
      <c r="L6605" s="18">
        <v>1.2894162277121699</v>
      </c>
      <c r="M6605" s="19" t="s">
        <v>27895</v>
      </c>
      <c r="N6605" s="2">
        <v>5354.9589999999998</v>
      </c>
      <c r="O6605" s="2">
        <v>6713.5902666666661</v>
      </c>
      <c r="P6605" s="2">
        <v>7009.5446499999998</v>
      </c>
      <c r="Q6605" s="2">
        <v>8259.1301666666677</v>
      </c>
      <c r="R6605" s="20">
        <v>1.5423330349805979</v>
      </c>
    </row>
    <row r="6606" spans="1:18" ht="17.25" customHeight="1" x14ac:dyDescent="0.2">
      <c r="A6606" s="2" t="s">
        <v>14544</v>
      </c>
      <c r="B6606" s="2" t="s">
        <v>14545</v>
      </c>
      <c r="C6606" s="2" t="s">
        <v>424</v>
      </c>
      <c r="D6606" s="2">
        <v>10472.868666666667</v>
      </c>
      <c r="E6606" s="2">
        <v>11316.721233333332</v>
      </c>
      <c r="F6606" s="2">
        <v>11907.419199999998</v>
      </c>
      <c r="G6606" s="2">
        <v>13135.760799999998</v>
      </c>
      <c r="H6606" s="2">
        <v>12456.2142</v>
      </c>
      <c r="I6606" s="2">
        <v>13322.290133333334</v>
      </c>
      <c r="J6606" s="17">
        <v>1.1893793951265692</v>
      </c>
      <c r="K6606" s="18" t="s">
        <v>27895</v>
      </c>
      <c r="L6606" s="18">
        <v>1.2720765014208459</v>
      </c>
      <c r="M6606" s="19" t="s">
        <v>27895</v>
      </c>
      <c r="N6606" s="2">
        <v>10472.868666666667</v>
      </c>
      <c r="O6606" s="2">
        <v>12245.413166666665</v>
      </c>
      <c r="P6606" s="2">
        <v>13381.129800000001</v>
      </c>
      <c r="Q6606" s="2">
        <v>13767.1788</v>
      </c>
      <c r="R6606" s="20">
        <v>1.3145566165475322</v>
      </c>
    </row>
    <row r="6607" spans="1:18" ht="17.25" customHeight="1" x14ac:dyDescent="0.2">
      <c r="A6607" s="2" t="s">
        <v>14607</v>
      </c>
      <c r="B6607" s="2" t="s">
        <v>14608</v>
      </c>
      <c r="C6607" s="2" t="s">
        <v>14609</v>
      </c>
      <c r="D6607" s="2">
        <v>10451.148966666666</v>
      </c>
      <c r="E6607" s="2">
        <v>12889.148833333333</v>
      </c>
      <c r="F6607" s="2">
        <v>16191.969600000002</v>
      </c>
      <c r="G6607" s="2">
        <v>15701.079866666667</v>
      </c>
      <c r="H6607" s="2">
        <v>14648.725700000001</v>
      </c>
      <c r="I6607" s="2">
        <v>13209.975233333333</v>
      </c>
      <c r="J6607" s="17">
        <v>1.4016378243886163</v>
      </c>
      <c r="K6607" s="18" t="s">
        <v>27895</v>
      </c>
      <c r="L6607" s="18">
        <v>1.2639734899450561</v>
      </c>
      <c r="M6607" s="19" t="s">
        <v>27895</v>
      </c>
      <c r="N6607" s="2">
        <v>10451.148966666666</v>
      </c>
      <c r="O6607" s="2">
        <v>13954.046133333335</v>
      </c>
      <c r="P6607" s="2">
        <v>12874.749400000001</v>
      </c>
      <c r="Q6607" s="2">
        <v>13218.602866666666</v>
      </c>
      <c r="R6607" s="20">
        <v>1.2647990100252742</v>
      </c>
    </row>
    <row r="6608" spans="1:18" ht="17.25" customHeight="1" x14ac:dyDescent="0.2">
      <c r="A6608" s="2" t="s">
        <v>14689</v>
      </c>
      <c r="B6608" s="2" t="s">
        <v>14690</v>
      </c>
      <c r="C6608" s="2" t="s">
        <v>3968</v>
      </c>
      <c r="D6608" s="2">
        <v>21886.690066666666</v>
      </c>
      <c r="E6608" s="2">
        <v>20951.780766666667</v>
      </c>
      <c r="F6608" s="2">
        <v>24591.618733333336</v>
      </c>
      <c r="G6608" s="2">
        <v>28568.182033333334</v>
      </c>
      <c r="H6608" s="2">
        <v>29040.018249999997</v>
      </c>
      <c r="I6608" s="2">
        <v>27397.257800000003</v>
      </c>
      <c r="J6608" s="17">
        <v>1.3268346269602374</v>
      </c>
      <c r="K6608" s="18" t="s">
        <v>27895</v>
      </c>
      <c r="L6608" s="18">
        <v>1.2517771173506911</v>
      </c>
      <c r="M6608" s="19" t="s">
        <v>27895</v>
      </c>
      <c r="N6608" s="2">
        <v>21886.690066666666</v>
      </c>
      <c r="O6608" s="2">
        <v>24018.640233333335</v>
      </c>
      <c r="P6608" s="2">
        <v>22564.920549999999</v>
      </c>
      <c r="Q6608" s="2">
        <v>26458.851366666669</v>
      </c>
      <c r="R6608" s="20">
        <v>1.2089014504282394</v>
      </c>
    </row>
    <row r="6609" spans="1:18" ht="17.25" customHeight="1" x14ac:dyDescent="0.2">
      <c r="A6609" s="2" t="s">
        <v>14694</v>
      </c>
      <c r="B6609" s="2" t="s">
        <v>14695</v>
      </c>
      <c r="C6609" s="2" t="s">
        <v>450</v>
      </c>
      <c r="D6609" s="2">
        <v>12055.823000000002</v>
      </c>
      <c r="E6609" s="2">
        <v>12465.244533333333</v>
      </c>
      <c r="F6609" s="2">
        <v>11859.096466666664</v>
      </c>
      <c r="G6609" s="2">
        <v>14950.997466666668</v>
      </c>
      <c r="H6609" s="2">
        <v>15786.4161</v>
      </c>
      <c r="I6609" s="2">
        <v>15078.067000000001</v>
      </c>
      <c r="J6609" s="17">
        <v>1.3094432541021876</v>
      </c>
      <c r="K6609" s="18" t="s">
        <v>27895</v>
      </c>
      <c r="L6609" s="18">
        <v>1.2506874893568027</v>
      </c>
      <c r="M6609" s="19" t="s">
        <v>27895</v>
      </c>
      <c r="N6609" s="2">
        <v>12055.823000000002</v>
      </c>
      <c r="O6609" s="2">
        <v>13231.391166666668</v>
      </c>
      <c r="P6609" s="2">
        <v>14076.983</v>
      </c>
      <c r="Q6609" s="2">
        <v>15909.014333333333</v>
      </c>
      <c r="R6609" s="20">
        <v>1.3196124672146672</v>
      </c>
    </row>
    <row r="6610" spans="1:18" ht="17.25" customHeight="1" x14ac:dyDescent="0.2">
      <c r="A6610" s="2" t="s">
        <v>14707</v>
      </c>
      <c r="B6610" s="2" t="s">
        <v>14708</v>
      </c>
      <c r="C6610" s="2" t="s">
        <v>14709</v>
      </c>
      <c r="D6610" s="2">
        <v>24935.413</v>
      </c>
      <c r="E6610" s="2">
        <v>25266.433333333334</v>
      </c>
      <c r="F6610" s="2">
        <v>27715.623466666671</v>
      </c>
      <c r="G6610" s="2">
        <v>25810.110033333334</v>
      </c>
      <c r="H6610" s="2">
        <v>27560.073899999999</v>
      </c>
      <c r="I6610" s="2">
        <v>31123.5874</v>
      </c>
      <c r="J6610" s="17">
        <v>1.1052583688908622</v>
      </c>
      <c r="K6610" s="18" t="s">
        <v>27895</v>
      </c>
      <c r="L6610" s="18">
        <v>1.2481681133574969</v>
      </c>
      <c r="M6610" s="19" t="s">
        <v>27895</v>
      </c>
      <c r="N6610" s="2">
        <v>24935.413</v>
      </c>
      <c r="O6610" s="2">
        <v>27192.606599999999</v>
      </c>
      <c r="P6610" s="2">
        <v>26186.223900000001</v>
      </c>
      <c r="Q6610" s="2">
        <v>27287.946066666667</v>
      </c>
      <c r="R6610" s="20">
        <v>1.0943450612454932</v>
      </c>
    </row>
    <row r="6611" spans="1:18" ht="17.25" customHeight="1" x14ac:dyDescent="0.2">
      <c r="A6611" s="2" t="s">
        <v>14739</v>
      </c>
      <c r="B6611" s="2" t="s">
        <v>14740</v>
      </c>
      <c r="C6611" s="2" t="s">
        <v>14637</v>
      </c>
      <c r="D6611" s="2">
        <v>14736.752866666668</v>
      </c>
      <c r="E6611" s="2">
        <v>15919.529566666666</v>
      </c>
      <c r="F6611" s="2">
        <v>16487.694500000001</v>
      </c>
      <c r="G6611" s="2">
        <v>17762.685600000001</v>
      </c>
      <c r="H6611" s="2">
        <v>18278.0749</v>
      </c>
      <c r="I6611" s="2">
        <v>18339.799533333335</v>
      </c>
      <c r="J6611" s="17">
        <v>1.2403054502829802</v>
      </c>
      <c r="K6611" s="18" t="s">
        <v>27895</v>
      </c>
      <c r="L6611" s="18">
        <v>1.2444939329081419</v>
      </c>
      <c r="M6611" s="19" t="s">
        <v>27895</v>
      </c>
      <c r="N6611" s="2">
        <v>14736.752866666668</v>
      </c>
      <c r="O6611" s="2">
        <v>16135.517900000001</v>
      </c>
      <c r="P6611" s="2">
        <v>17443.98</v>
      </c>
      <c r="Q6611" s="2">
        <v>17811.273700000002</v>
      </c>
      <c r="R6611" s="20">
        <v>1.2086294627555063</v>
      </c>
    </row>
    <row r="6612" spans="1:18" ht="17.25" customHeight="1" x14ac:dyDescent="0.2">
      <c r="A6612" s="2" t="s">
        <v>14802</v>
      </c>
      <c r="B6612" s="2" t="s">
        <v>14803</v>
      </c>
      <c r="C6612" s="2" t="s">
        <v>14804</v>
      </c>
      <c r="D6612" s="2">
        <v>11677.557766666667</v>
      </c>
      <c r="E6612" s="2">
        <v>14834.536899999999</v>
      </c>
      <c r="F6612" s="2">
        <v>14394.731899999999</v>
      </c>
      <c r="G6612" s="2">
        <v>14195.634</v>
      </c>
      <c r="H6612" s="2">
        <v>14678.982550000001</v>
      </c>
      <c r="I6612" s="2">
        <v>14431.193066666667</v>
      </c>
      <c r="J6612" s="17">
        <v>1.2570250426763749</v>
      </c>
      <c r="K6612" s="18" t="s">
        <v>27895</v>
      </c>
      <c r="L6612" s="18">
        <v>1.235805752797061</v>
      </c>
      <c r="M6612" s="19" t="s">
        <v>27895</v>
      </c>
      <c r="N6612" s="2">
        <v>11677.557766666667</v>
      </c>
      <c r="O6612" s="2">
        <v>13382.779033333332</v>
      </c>
      <c r="P6612" s="2">
        <v>14025.918100000001</v>
      </c>
      <c r="Q6612" s="2">
        <v>15431.653166666665</v>
      </c>
      <c r="R6612" s="20">
        <v>1.3214794972554949</v>
      </c>
    </row>
    <row r="6613" spans="1:18" ht="17.25" customHeight="1" x14ac:dyDescent="0.2">
      <c r="A6613" s="2" t="s">
        <v>14821</v>
      </c>
      <c r="B6613" s="2" t="s">
        <v>14822</v>
      </c>
      <c r="C6613" s="2" t="s">
        <v>14823</v>
      </c>
      <c r="D6613" s="2">
        <v>11431.650399999999</v>
      </c>
      <c r="E6613" s="2">
        <v>11171.794200000002</v>
      </c>
      <c r="F6613" s="2">
        <v>12958.138566666667</v>
      </c>
      <c r="G6613" s="2">
        <v>14651.290500000001</v>
      </c>
      <c r="H6613" s="2">
        <v>13816.326249999998</v>
      </c>
      <c r="I6613" s="2">
        <v>14109.371700000002</v>
      </c>
      <c r="J6613" s="17">
        <v>1.2086029371577003</v>
      </c>
      <c r="K6613" s="18" t="s">
        <v>27895</v>
      </c>
      <c r="L6613" s="18">
        <v>1.2342375078230177</v>
      </c>
      <c r="M6613" s="19" t="s">
        <v>27895</v>
      </c>
      <c r="N6613" s="2">
        <v>11431.650399999999</v>
      </c>
      <c r="O6613" s="2">
        <v>13442.786899999999</v>
      </c>
      <c r="P6613" s="2">
        <v>13055.39625</v>
      </c>
      <c r="Q6613" s="2">
        <v>12337.862566666665</v>
      </c>
      <c r="R6613" s="20">
        <v>1.0792722078578143</v>
      </c>
    </row>
    <row r="6614" spans="1:18" ht="17.25" customHeight="1" x14ac:dyDescent="0.2">
      <c r="A6614" s="2" t="s">
        <v>14826</v>
      </c>
      <c r="B6614" s="2" t="s">
        <v>14827</v>
      </c>
      <c r="C6614" s="2" t="s">
        <v>539</v>
      </c>
      <c r="D6614" s="2">
        <v>254.35686666666666</v>
      </c>
      <c r="E6614" s="2">
        <v>292.05030000000005</v>
      </c>
      <c r="F6614" s="2">
        <v>271.23599999999999</v>
      </c>
      <c r="G6614" s="2">
        <v>398.70179999999999</v>
      </c>
      <c r="H6614" s="2">
        <v>403.0301</v>
      </c>
      <c r="I6614" s="2">
        <v>313.67926666666671</v>
      </c>
      <c r="J6614" s="17">
        <v>1.5845064663741468</v>
      </c>
      <c r="K6614" s="18" t="s">
        <v>27895</v>
      </c>
      <c r="L6614" s="18">
        <v>1.2332250777319951</v>
      </c>
      <c r="M6614" s="19" t="s">
        <v>27895</v>
      </c>
      <c r="N6614" s="2">
        <v>254.35686666666666</v>
      </c>
      <c r="O6614" s="2">
        <v>285.21486666666664</v>
      </c>
      <c r="P6614" s="2">
        <v>395.00579999999997</v>
      </c>
      <c r="Q6614" s="2">
        <v>353.81956666666673</v>
      </c>
      <c r="R6614" s="20">
        <v>1.3910360325768025</v>
      </c>
    </row>
    <row r="6615" spans="1:18" ht="17.25" customHeight="1" x14ac:dyDescent="0.2">
      <c r="A6615" s="2" t="s">
        <v>15046</v>
      </c>
      <c r="B6615" s="2" t="s">
        <v>15047</v>
      </c>
      <c r="C6615" s="2" t="s">
        <v>15048</v>
      </c>
      <c r="D6615" s="2">
        <v>29874.235433333331</v>
      </c>
      <c r="E6615" s="2">
        <v>32354.340700000001</v>
      </c>
      <c r="F6615" s="2">
        <v>34627.312633333335</v>
      </c>
      <c r="G6615" s="2">
        <v>34965.907599999999</v>
      </c>
      <c r="H6615" s="2">
        <v>36063.563049999997</v>
      </c>
      <c r="I6615" s="2">
        <v>35984.108100000005</v>
      </c>
      <c r="J6615" s="17">
        <v>1.2071794483403142</v>
      </c>
      <c r="K6615" s="18" t="s">
        <v>27895</v>
      </c>
      <c r="L6615" s="18">
        <v>1.2045198003577808</v>
      </c>
      <c r="M6615" s="19" t="s">
        <v>27895</v>
      </c>
      <c r="N6615" s="2">
        <v>29874.235433333331</v>
      </c>
      <c r="O6615" s="2">
        <v>33300.109399999994</v>
      </c>
      <c r="P6615" s="2">
        <v>31494.832150000002</v>
      </c>
      <c r="Q6615" s="2">
        <v>35454.025466666666</v>
      </c>
      <c r="R6615" s="20">
        <v>1.1867759945115606</v>
      </c>
    </row>
    <row r="6616" spans="1:18" ht="17.25" customHeight="1" x14ac:dyDescent="0.2">
      <c r="A6616" s="2" t="s">
        <v>15055</v>
      </c>
      <c r="B6616" s="2" t="s">
        <v>15056</v>
      </c>
      <c r="C6616" s="2" t="s">
        <v>15057</v>
      </c>
      <c r="D6616" s="2">
        <v>12959.313533333334</v>
      </c>
      <c r="E6616" s="2">
        <v>16212.928166666667</v>
      </c>
      <c r="F6616" s="2">
        <v>16863.281133333334</v>
      </c>
      <c r="G6616" s="2">
        <v>17927.897533333333</v>
      </c>
      <c r="H6616" s="2">
        <v>16867.022700000001</v>
      </c>
      <c r="I6616" s="2">
        <v>15599.811100000001</v>
      </c>
      <c r="J6616" s="17">
        <v>1.3015367408632752</v>
      </c>
      <c r="K6616" s="18" t="s">
        <v>27895</v>
      </c>
      <c r="L6616" s="18">
        <v>1.2037528885982196</v>
      </c>
      <c r="M6616" s="19" t="s">
        <v>27895</v>
      </c>
      <c r="N6616" s="2">
        <v>12959.313533333334</v>
      </c>
      <c r="O6616" s="2">
        <v>16587.626633333333</v>
      </c>
      <c r="P6616" s="2">
        <v>15920.681700000001</v>
      </c>
      <c r="Q6616" s="2">
        <v>17189.521866666666</v>
      </c>
      <c r="R6616" s="20">
        <v>1.3264222539606432</v>
      </c>
    </row>
    <row r="6617" spans="1:18" ht="17.25" customHeight="1" x14ac:dyDescent="0.2">
      <c r="A6617" s="2" t="s">
        <v>15086</v>
      </c>
      <c r="B6617" s="2" t="s">
        <v>15087</v>
      </c>
      <c r="C6617" s="2" t="s">
        <v>539</v>
      </c>
      <c r="D6617" s="2">
        <v>7693.4819666666663</v>
      </c>
      <c r="E6617" s="2">
        <v>8018.0815000000002</v>
      </c>
      <c r="F6617" s="2">
        <v>9272.5122333333329</v>
      </c>
      <c r="G6617" s="2">
        <v>9550.8613666666661</v>
      </c>
      <c r="H6617" s="2">
        <v>10472.40315</v>
      </c>
      <c r="I6617" s="2">
        <v>9228.6028666666662</v>
      </c>
      <c r="J6617" s="17">
        <v>1.3612046139021952</v>
      </c>
      <c r="K6617" s="18" t="s">
        <v>27895</v>
      </c>
      <c r="L6617" s="18">
        <v>1.1995352568123478</v>
      </c>
      <c r="M6617" s="19" t="s">
        <v>27895</v>
      </c>
      <c r="N6617" s="2">
        <v>7693.4819666666663</v>
      </c>
      <c r="O6617" s="2">
        <v>8744.7659999999996</v>
      </c>
      <c r="P6617" s="2">
        <v>9699.2174500000019</v>
      </c>
      <c r="Q6617" s="2">
        <v>10640.750599999999</v>
      </c>
      <c r="R6617" s="20">
        <v>1.3830864420171363</v>
      </c>
    </row>
    <row r="6618" spans="1:18" ht="17.25" customHeight="1" x14ac:dyDescent="0.2">
      <c r="A6618" s="2" t="s">
        <v>15095</v>
      </c>
      <c r="B6618" s="2" t="s">
        <v>15096</v>
      </c>
      <c r="C6618" s="2" t="s">
        <v>15097</v>
      </c>
      <c r="D6618" s="2">
        <v>30401.778033333332</v>
      </c>
      <c r="E6618" s="2">
        <v>27421.090233333332</v>
      </c>
      <c r="F6618" s="2">
        <v>31988.925666666666</v>
      </c>
      <c r="G6618" s="2">
        <v>33328.364233333334</v>
      </c>
      <c r="H6618" s="2">
        <v>35755.39155</v>
      </c>
      <c r="I6618" s="2">
        <v>36442.416666666664</v>
      </c>
      <c r="J6618" s="17">
        <v>1.1760954083276585</v>
      </c>
      <c r="K6618" s="18" t="s">
        <v>27895</v>
      </c>
      <c r="L6618" s="18">
        <v>1.1986935970228523</v>
      </c>
      <c r="M6618" s="19" t="s">
        <v>27895</v>
      </c>
      <c r="N6618" s="2">
        <v>30401.778033333332</v>
      </c>
      <c r="O6618" s="2">
        <v>29814.965466666665</v>
      </c>
      <c r="P6618" s="2">
        <v>31508.87845</v>
      </c>
      <c r="Q6618" s="2">
        <v>37778.572166666672</v>
      </c>
      <c r="R6618" s="20">
        <v>1.2426435100356703</v>
      </c>
    </row>
    <row r="6619" spans="1:18" ht="17.25" customHeight="1" x14ac:dyDescent="0.2">
      <c r="A6619" s="2" t="s">
        <v>15150</v>
      </c>
      <c r="B6619" s="2" t="s">
        <v>15151</v>
      </c>
      <c r="C6619" s="2" t="s">
        <v>15152</v>
      </c>
      <c r="D6619" s="2">
        <v>18039.664199999999</v>
      </c>
      <c r="E6619" s="2">
        <v>20238.222333333335</v>
      </c>
      <c r="F6619" s="2">
        <v>22097.920333333332</v>
      </c>
      <c r="G6619" s="2">
        <v>23531.987499999999</v>
      </c>
      <c r="H6619" s="2">
        <v>23341.889149999999</v>
      </c>
      <c r="I6619" s="2">
        <v>21545.036800000002</v>
      </c>
      <c r="J6619" s="17">
        <v>1.2939203796265786</v>
      </c>
      <c r="K6619" s="18" t="s">
        <v>27895</v>
      </c>
      <c r="L6619" s="18">
        <v>1.1943147367454878</v>
      </c>
      <c r="M6619" s="19" t="s">
        <v>27895</v>
      </c>
      <c r="N6619" s="2">
        <v>18039.664199999999</v>
      </c>
      <c r="O6619" s="2">
        <v>21544.925366666666</v>
      </c>
      <c r="P6619" s="2">
        <v>22466.516699999996</v>
      </c>
      <c r="Q6619" s="2">
        <v>21670.656533333331</v>
      </c>
      <c r="R6619" s="20">
        <v>1.2012782662181334</v>
      </c>
    </row>
    <row r="6620" spans="1:18" ht="17.25" customHeight="1" x14ac:dyDescent="0.2">
      <c r="A6620" s="2" t="s">
        <v>15183</v>
      </c>
      <c r="B6620" s="2" t="s">
        <v>15184</v>
      </c>
      <c r="C6620" s="2" t="s">
        <v>288</v>
      </c>
      <c r="D6620" s="2">
        <v>9171.9826999999987</v>
      </c>
      <c r="E6620" s="2">
        <v>9326.5841</v>
      </c>
      <c r="F6620" s="2">
        <v>11182.126900000001</v>
      </c>
      <c r="G6620" s="2">
        <v>12233.982833333333</v>
      </c>
      <c r="H6620" s="2">
        <v>11737.9239</v>
      </c>
      <c r="I6620" s="2">
        <v>10910.849</v>
      </c>
      <c r="J6620" s="17">
        <v>1.2797586175124382</v>
      </c>
      <c r="K6620" s="18" t="s">
        <v>27895</v>
      </c>
      <c r="L6620" s="18">
        <v>1.1895845595086003</v>
      </c>
      <c r="M6620" s="19" t="s">
        <v>27895</v>
      </c>
      <c r="N6620" s="2">
        <v>9171.9826999999987</v>
      </c>
      <c r="O6620" s="2">
        <v>10801.707733333335</v>
      </c>
      <c r="P6620" s="2">
        <v>11164.971799999999</v>
      </c>
      <c r="Q6620" s="2">
        <v>11076.993233333333</v>
      </c>
      <c r="R6620" s="20">
        <v>1.2076988799088484</v>
      </c>
    </row>
    <row r="6621" spans="1:18" ht="17.25" customHeight="1" x14ac:dyDescent="0.2">
      <c r="A6621" s="2" t="s">
        <v>15205</v>
      </c>
      <c r="B6621" s="2" t="s">
        <v>15206</v>
      </c>
      <c r="C6621" s="2" t="s">
        <v>15207</v>
      </c>
      <c r="D6621" s="2">
        <v>5568.8184666666666</v>
      </c>
      <c r="E6621" s="2">
        <v>6612.2106666666668</v>
      </c>
      <c r="F6621" s="2">
        <v>7676.1808666666666</v>
      </c>
      <c r="G6621" s="2">
        <v>7856.3428333333331</v>
      </c>
      <c r="H6621" s="2">
        <v>7604.7208000000001</v>
      </c>
      <c r="I6621" s="2">
        <v>6611.3394666666672</v>
      </c>
      <c r="J6621" s="17">
        <v>1.3655896390804718</v>
      </c>
      <c r="K6621" s="18" t="s">
        <v>27895</v>
      </c>
      <c r="L6621" s="18">
        <v>1.187206856578326</v>
      </c>
      <c r="M6621" s="19" t="s">
        <v>27895</v>
      </c>
      <c r="N6621" s="2">
        <v>5568.8184666666666</v>
      </c>
      <c r="O6621" s="2">
        <v>7336.7122666666664</v>
      </c>
      <c r="P6621" s="2">
        <v>7821.5188500000004</v>
      </c>
      <c r="Q6621" s="2">
        <v>6411.6820000000007</v>
      </c>
      <c r="R6621" s="20">
        <v>1.1513541047133196</v>
      </c>
    </row>
    <row r="6622" spans="1:18" ht="17.25" customHeight="1" x14ac:dyDescent="0.2">
      <c r="A6622" s="2" t="s">
        <v>15215</v>
      </c>
      <c r="B6622" s="2" t="s">
        <v>15216</v>
      </c>
      <c r="C6622" s="2" t="s">
        <v>15217</v>
      </c>
      <c r="D6622" s="2">
        <v>11881.344800000001</v>
      </c>
      <c r="E6622" s="2">
        <v>12386.967166666667</v>
      </c>
      <c r="F6622" s="2">
        <v>13147.499300000001</v>
      </c>
      <c r="G6622" s="2">
        <v>14720.400166666666</v>
      </c>
      <c r="H6622" s="2">
        <v>15607.866499999998</v>
      </c>
      <c r="I6622" s="2">
        <v>14091.281799999999</v>
      </c>
      <c r="J6622" s="17">
        <v>1.313644773611822</v>
      </c>
      <c r="K6622" s="18" t="s">
        <v>27895</v>
      </c>
      <c r="L6622" s="18">
        <v>1.1860005779817111</v>
      </c>
      <c r="M6622" s="19" t="s">
        <v>27895</v>
      </c>
      <c r="N6622" s="2">
        <v>11881.344800000001</v>
      </c>
      <c r="O6622" s="2">
        <v>12179.122799999999</v>
      </c>
      <c r="P6622" s="2">
        <v>13913.5705</v>
      </c>
      <c r="Q6622" s="2">
        <v>15099.222499999998</v>
      </c>
      <c r="R6622" s="20">
        <v>1.2708344681655899</v>
      </c>
    </row>
    <row r="6623" spans="1:18" ht="17.25" customHeight="1" x14ac:dyDescent="0.2">
      <c r="A6623" s="2" t="s">
        <v>15285</v>
      </c>
      <c r="B6623" s="2" t="s">
        <v>15286</v>
      </c>
      <c r="C6623" s="2" t="s">
        <v>15287</v>
      </c>
      <c r="D6623" s="2">
        <v>12070.986766666669</v>
      </c>
      <c r="E6623" s="2">
        <v>14261.450633333334</v>
      </c>
      <c r="F6623" s="2">
        <v>15363.028433333333</v>
      </c>
      <c r="G6623" s="2">
        <v>15130.575600000002</v>
      </c>
      <c r="H6623" s="2">
        <v>14885.800949999999</v>
      </c>
      <c r="I6623" s="2">
        <v>14150.359333333334</v>
      </c>
      <c r="J6623" s="17">
        <v>1.2331884076872883</v>
      </c>
      <c r="K6623" s="18" t="s">
        <v>27895</v>
      </c>
      <c r="L6623" s="18">
        <v>1.1722620202358875</v>
      </c>
      <c r="M6623" s="19" t="s">
        <v>27895</v>
      </c>
      <c r="N6623" s="2">
        <v>12070.986766666669</v>
      </c>
      <c r="O6623" s="2">
        <v>14379.249433333332</v>
      </c>
      <c r="P6623" s="2">
        <v>15082.635049999999</v>
      </c>
      <c r="Q6623" s="2">
        <v>14410.693166666666</v>
      </c>
      <c r="R6623" s="20">
        <v>1.1938289259384296</v>
      </c>
    </row>
    <row r="6624" spans="1:18" ht="17.25" customHeight="1" x14ac:dyDescent="0.2">
      <c r="A6624" s="2" t="s">
        <v>15421</v>
      </c>
      <c r="B6624" s="2" t="s">
        <v>15422</v>
      </c>
      <c r="C6624" s="2" t="s">
        <v>15423</v>
      </c>
      <c r="D6624" s="2">
        <v>41.516933333333334</v>
      </c>
      <c r="E6624" s="2">
        <v>43.257633333333331</v>
      </c>
      <c r="F6624" s="2">
        <v>44.662500000000001</v>
      </c>
      <c r="G6624" s="2">
        <v>51.465233333333337</v>
      </c>
      <c r="H6624" s="2">
        <v>47.688700000000004</v>
      </c>
      <c r="I6624" s="2">
        <v>47.754966666666668</v>
      </c>
      <c r="J6624" s="17">
        <v>1.1486566124023292</v>
      </c>
      <c r="K6624" s="18" t="s">
        <v>27895</v>
      </c>
      <c r="L6624" s="18">
        <v>1.1502527482762055</v>
      </c>
      <c r="M6624" s="19" t="s">
        <v>27895</v>
      </c>
      <c r="N6624" s="2">
        <v>41.516933333333334</v>
      </c>
      <c r="O6624" s="2">
        <v>39.871966666666673</v>
      </c>
      <c r="P6624" s="2">
        <v>47.031000000000006</v>
      </c>
      <c r="Q6624" s="2">
        <v>57.752866666666669</v>
      </c>
      <c r="R6624" s="20">
        <v>1.3910677410341805</v>
      </c>
    </row>
    <row r="6625" spans="1:18" ht="17.25" customHeight="1" x14ac:dyDescent="0.2">
      <c r="A6625" s="2" t="s">
        <v>15582</v>
      </c>
      <c r="B6625" s="2" t="s">
        <v>15583</v>
      </c>
      <c r="C6625" s="2" t="s">
        <v>15584</v>
      </c>
      <c r="D6625" s="2">
        <v>17322.147933333334</v>
      </c>
      <c r="E6625" s="2">
        <v>17338.083433333337</v>
      </c>
      <c r="F6625" s="2">
        <v>16722.978466666667</v>
      </c>
      <c r="G6625" s="2">
        <v>17606.537433333331</v>
      </c>
      <c r="H6625" s="2">
        <v>19063.804649999998</v>
      </c>
      <c r="I6625" s="2">
        <v>19443.889900000002</v>
      </c>
      <c r="J6625" s="17">
        <v>1.1005450780913355</v>
      </c>
      <c r="K6625" s="18" t="s">
        <v>27895</v>
      </c>
      <c r="L6625" s="18">
        <v>1.1224872328092614</v>
      </c>
      <c r="M6625" s="19" t="s">
        <v>27895</v>
      </c>
      <c r="N6625" s="2">
        <v>17322.147933333334</v>
      </c>
      <c r="O6625" s="2">
        <v>16825.3959</v>
      </c>
      <c r="P6625" s="2">
        <v>17503.89675</v>
      </c>
      <c r="Q6625" s="2">
        <v>17843.907600000002</v>
      </c>
      <c r="R6625" s="20">
        <v>1.0301209566316332</v>
      </c>
    </row>
    <row r="6626" spans="1:18" ht="17.25" customHeight="1" x14ac:dyDescent="0.2">
      <c r="A6626" s="2" t="s">
        <v>16685</v>
      </c>
      <c r="B6626" s="2" t="s">
        <v>16686</v>
      </c>
      <c r="C6626" s="2" t="s">
        <v>10429</v>
      </c>
      <c r="D6626" s="2">
        <v>8370.4111666666668</v>
      </c>
      <c r="E6626" s="2">
        <v>8503.3141666666652</v>
      </c>
      <c r="F6626" s="2">
        <v>8068.3856333333324</v>
      </c>
      <c r="G6626" s="2">
        <v>7074.7704666666659</v>
      </c>
      <c r="H6626" s="2">
        <v>6518.4766999999993</v>
      </c>
      <c r="I6626" s="2">
        <v>7530.9625666666661</v>
      </c>
      <c r="J6626" s="17">
        <v>-1.2841054055875765</v>
      </c>
      <c r="K6626" s="18" t="s">
        <v>27895</v>
      </c>
      <c r="L6626" s="18">
        <v>-1.111466308930487</v>
      </c>
      <c r="M6626" s="19" t="s">
        <v>27895</v>
      </c>
      <c r="N6626" s="2">
        <v>8370.4111666666668</v>
      </c>
      <c r="O6626" s="2">
        <v>8198.7196333333341</v>
      </c>
      <c r="P6626" s="2">
        <v>6104.0857499999993</v>
      </c>
      <c r="Q6626" s="2">
        <v>7410.9857000000002</v>
      </c>
      <c r="R6626" s="20">
        <v>-1.1294598998708993</v>
      </c>
    </row>
    <row r="6627" spans="1:18" ht="17.25" customHeight="1" x14ac:dyDescent="0.2">
      <c r="A6627" s="2" t="s">
        <v>16761</v>
      </c>
      <c r="B6627" s="2" t="s">
        <v>16762</v>
      </c>
      <c r="C6627" s="2" t="s">
        <v>14419</v>
      </c>
      <c r="D6627" s="2">
        <v>37037.5933</v>
      </c>
      <c r="E6627" s="2">
        <v>35169.289933333341</v>
      </c>
      <c r="F6627" s="2">
        <v>34470.940033333332</v>
      </c>
      <c r="G6627" s="2">
        <v>33738.950266666667</v>
      </c>
      <c r="H6627" s="2">
        <v>32085.598000000002</v>
      </c>
      <c r="I6627" s="2">
        <v>32826.086633333332</v>
      </c>
      <c r="J6627" s="17">
        <v>-1.1543370112659268</v>
      </c>
      <c r="K6627" s="18" t="s">
        <v>27895</v>
      </c>
      <c r="L6627" s="18">
        <v>-1.1282975553470356</v>
      </c>
      <c r="M6627" s="19" t="s">
        <v>27895</v>
      </c>
      <c r="N6627" s="2">
        <v>37037.5933</v>
      </c>
      <c r="O6627" s="2">
        <v>35564.414199999999</v>
      </c>
      <c r="P6627" s="2">
        <v>32565.0373</v>
      </c>
      <c r="Q6627" s="2">
        <v>33455.947066666668</v>
      </c>
      <c r="R6627" s="20">
        <v>-1.1070555924241599</v>
      </c>
    </row>
    <row r="6628" spans="1:18" ht="17.25" customHeight="1" x14ac:dyDescent="0.2">
      <c r="A6628" s="2" t="s">
        <v>16785</v>
      </c>
      <c r="B6628" s="2" t="s">
        <v>16786</v>
      </c>
      <c r="C6628" s="2" t="s">
        <v>288</v>
      </c>
      <c r="D6628" s="2">
        <v>30.831400000000002</v>
      </c>
      <c r="E6628" s="2">
        <v>32.076933333333336</v>
      </c>
      <c r="F6628" s="2">
        <v>31.931333333333338</v>
      </c>
      <c r="G6628" s="2">
        <v>29.862300000000001</v>
      </c>
      <c r="H6628" s="2">
        <v>35.951799999999999</v>
      </c>
      <c r="I6628" s="2">
        <v>27.1845</v>
      </c>
      <c r="J6628" s="17">
        <v>1.1660774405314063</v>
      </c>
      <c r="K6628" s="18" t="s">
        <v>27895</v>
      </c>
      <c r="L6628" s="18">
        <v>-1.1341536537365042</v>
      </c>
      <c r="M6628" s="19" t="s">
        <v>27895</v>
      </c>
      <c r="N6628" s="2">
        <v>30.831400000000002</v>
      </c>
      <c r="O6628" s="2">
        <v>31.383300000000002</v>
      </c>
      <c r="P6628" s="2">
        <v>31.686600000000002</v>
      </c>
      <c r="Q6628" s="2">
        <v>29.889233333333333</v>
      </c>
      <c r="R6628" s="20">
        <v>-1.0315219415687031</v>
      </c>
    </row>
    <row r="6629" spans="1:18" ht="17.25" customHeight="1" x14ac:dyDescent="0.2">
      <c r="A6629" s="2" t="s">
        <v>16794</v>
      </c>
      <c r="B6629" s="2" t="s">
        <v>16795</v>
      </c>
      <c r="C6629" s="2" t="s">
        <v>854</v>
      </c>
      <c r="D6629" s="2">
        <v>50023.060399999995</v>
      </c>
      <c r="E6629" s="2">
        <v>50661.21166666667</v>
      </c>
      <c r="F6629" s="2">
        <v>49882.068633333336</v>
      </c>
      <c r="G6629" s="2">
        <v>43843.676400000004</v>
      </c>
      <c r="H6629" s="2">
        <v>42704.292599999993</v>
      </c>
      <c r="I6629" s="2">
        <v>43977.26146666667</v>
      </c>
      <c r="J6629" s="17">
        <v>-1.171382485328887</v>
      </c>
      <c r="K6629" s="18" t="s">
        <v>27895</v>
      </c>
      <c r="L6629" s="18">
        <v>-1.137475566501926</v>
      </c>
      <c r="M6629" s="19" t="s">
        <v>27895</v>
      </c>
      <c r="N6629" s="2">
        <v>50023.060399999995</v>
      </c>
      <c r="O6629" s="2">
        <v>51647.339</v>
      </c>
      <c r="P6629" s="2">
        <v>45599.86275</v>
      </c>
      <c r="Q6629" s="2">
        <v>44948.056533333329</v>
      </c>
      <c r="R6629" s="20">
        <v>-1.1129081935478802</v>
      </c>
    </row>
    <row r="6630" spans="1:18" ht="17.25" customHeight="1" x14ac:dyDescent="0.2">
      <c r="A6630" s="2" t="s">
        <v>17058</v>
      </c>
      <c r="B6630" s="2" t="s">
        <v>17059</v>
      </c>
      <c r="C6630" s="2" t="s">
        <v>16508</v>
      </c>
      <c r="D6630" s="2">
        <v>32295.375199999999</v>
      </c>
      <c r="E6630" s="2">
        <v>31708.217233333333</v>
      </c>
      <c r="F6630" s="2">
        <v>31681.471866666663</v>
      </c>
      <c r="G6630" s="2">
        <v>27137.918300000001</v>
      </c>
      <c r="H6630" s="2">
        <v>26662.23315</v>
      </c>
      <c r="I6630" s="2">
        <v>27006.731400000001</v>
      </c>
      <c r="J6630" s="17">
        <v>-1.2112779532872699</v>
      </c>
      <c r="K6630" s="18" t="s">
        <v>27895</v>
      </c>
      <c r="L6630" s="18">
        <v>-1.195826874480634</v>
      </c>
      <c r="M6630" s="19" t="s">
        <v>27895</v>
      </c>
      <c r="N6630" s="2">
        <v>32295.375199999999</v>
      </c>
      <c r="O6630" s="2">
        <v>31542.645799999998</v>
      </c>
      <c r="P6630" s="2">
        <v>29874.23345</v>
      </c>
      <c r="Q6630" s="2">
        <v>27505.251033333334</v>
      </c>
      <c r="R6630" s="20">
        <v>-1.1741530793833352</v>
      </c>
    </row>
    <row r="6631" spans="1:18" ht="17.25" customHeight="1" x14ac:dyDescent="0.2">
      <c r="A6631" s="2" t="s">
        <v>17061</v>
      </c>
      <c r="B6631" s="2" t="s">
        <v>17062</v>
      </c>
      <c r="C6631" s="2" t="s">
        <v>16585</v>
      </c>
      <c r="D6631" s="2">
        <v>28717.688033333336</v>
      </c>
      <c r="E6631" s="2">
        <v>27285.1476</v>
      </c>
      <c r="F6631" s="2">
        <v>26526.389066666667</v>
      </c>
      <c r="G6631" s="2">
        <v>25335.631833333333</v>
      </c>
      <c r="H6631" s="2">
        <v>22774.933549999998</v>
      </c>
      <c r="I6631" s="2">
        <v>23998.402266666668</v>
      </c>
      <c r="J6631" s="17">
        <v>-1.2609339987880377</v>
      </c>
      <c r="K6631" s="18" t="s">
        <v>27895</v>
      </c>
      <c r="L6631" s="18">
        <v>-1.1966499983718362</v>
      </c>
      <c r="M6631" s="19" t="s">
        <v>27895</v>
      </c>
      <c r="N6631" s="2">
        <v>28717.688033333336</v>
      </c>
      <c r="O6631" s="2">
        <v>27436.214000000004</v>
      </c>
      <c r="P6631" s="2">
        <v>24444.087350000002</v>
      </c>
      <c r="Q6631" s="2">
        <v>25213.122933333332</v>
      </c>
      <c r="R6631" s="20">
        <v>-1.1389976604352627</v>
      </c>
    </row>
    <row r="6632" spans="1:18" ht="17.25" customHeight="1" x14ac:dyDescent="0.2">
      <c r="A6632" s="2" t="s">
        <v>17106</v>
      </c>
      <c r="B6632" s="2" t="s">
        <v>17107</v>
      </c>
      <c r="C6632" s="2" t="s">
        <v>288</v>
      </c>
      <c r="D6632" s="2">
        <v>17159.358433333331</v>
      </c>
      <c r="E6632" s="2">
        <v>14453.841566666664</v>
      </c>
      <c r="F6632" s="2">
        <v>13194.369433333333</v>
      </c>
      <c r="G6632" s="2">
        <v>14687.477499999999</v>
      </c>
      <c r="H6632" s="2">
        <v>14471.720000000001</v>
      </c>
      <c r="I6632" s="2">
        <v>14217.377566666668</v>
      </c>
      <c r="J6632" s="17">
        <v>-1.1857165860957322</v>
      </c>
      <c r="K6632" s="18" t="s">
        <v>27895</v>
      </c>
      <c r="L6632" s="18">
        <v>-1.2069285177854656</v>
      </c>
      <c r="M6632" s="19" t="s">
        <v>27895</v>
      </c>
      <c r="N6632" s="2">
        <v>17159.358433333331</v>
      </c>
      <c r="O6632" s="2">
        <v>14421.286333333332</v>
      </c>
      <c r="P6632" s="2">
        <v>13597.763199999999</v>
      </c>
      <c r="Q6632" s="2">
        <v>14959.400233333334</v>
      </c>
      <c r="R6632" s="20">
        <v>-1.147061925323579</v>
      </c>
    </row>
    <row r="6633" spans="1:18" ht="17.25" customHeight="1" x14ac:dyDescent="0.2">
      <c r="A6633" s="2" t="s">
        <v>17163</v>
      </c>
      <c r="B6633" s="2" t="s">
        <v>17164</v>
      </c>
      <c r="C6633" s="2" t="s">
        <v>1639</v>
      </c>
      <c r="D6633" s="2">
        <v>82.471033333333324</v>
      </c>
      <c r="E6633" s="2">
        <v>90.488733333333315</v>
      </c>
      <c r="F6633" s="2">
        <v>81.552933333333328</v>
      </c>
      <c r="G6633" s="2">
        <v>62.128533333333337</v>
      </c>
      <c r="H6633" s="2">
        <v>57.159799999999997</v>
      </c>
      <c r="I6633" s="2">
        <v>67.824366666666663</v>
      </c>
      <c r="J6633" s="17">
        <v>-1.4428152886002632</v>
      </c>
      <c r="K6633" s="18" t="s">
        <v>27895</v>
      </c>
      <c r="L6633" s="18">
        <v>-1.2159499216358329</v>
      </c>
      <c r="M6633" s="19" t="s">
        <v>27895</v>
      </c>
      <c r="N6633" s="2">
        <v>82.471033333333324</v>
      </c>
      <c r="O6633" s="2">
        <v>86.368733333333338</v>
      </c>
      <c r="P6633" s="2">
        <v>66.139899999999997</v>
      </c>
      <c r="Q6633" s="2">
        <v>56.077266666666667</v>
      </c>
      <c r="R6633" s="20">
        <v>-1.4706678523323176</v>
      </c>
    </row>
    <row r="6634" spans="1:18" ht="17.25" customHeight="1" x14ac:dyDescent="0.2">
      <c r="A6634" s="2" t="s">
        <v>17165</v>
      </c>
      <c r="B6634" s="2" t="s">
        <v>17166</v>
      </c>
      <c r="C6634" s="2" t="s">
        <v>16092</v>
      </c>
      <c r="D6634" s="2">
        <v>20285.2078</v>
      </c>
      <c r="E6634" s="2">
        <v>19146.301033333333</v>
      </c>
      <c r="F6634" s="2">
        <v>17367.406433333334</v>
      </c>
      <c r="G6634" s="2">
        <v>16841.461766666671</v>
      </c>
      <c r="H6634" s="2">
        <v>15951.229200000002</v>
      </c>
      <c r="I6634" s="2">
        <v>16667.312266666664</v>
      </c>
      <c r="J6634" s="17">
        <v>-1.2717018573089025</v>
      </c>
      <c r="K6634" s="18" t="s">
        <v>27895</v>
      </c>
      <c r="L6634" s="18">
        <v>-1.2170653237576192</v>
      </c>
      <c r="M6634" s="19" t="s">
        <v>27895</v>
      </c>
      <c r="N6634" s="2">
        <v>20285.2078</v>
      </c>
      <c r="O6634" s="2">
        <v>18075.660766666668</v>
      </c>
      <c r="P6634" s="2">
        <v>18589.993200000001</v>
      </c>
      <c r="Q6634" s="2">
        <v>16587.611466666665</v>
      </c>
      <c r="R6634" s="20">
        <v>-1.2229131265079227</v>
      </c>
    </row>
    <row r="6635" spans="1:18" ht="17.25" customHeight="1" x14ac:dyDescent="0.2">
      <c r="A6635" s="2" t="s">
        <v>17279</v>
      </c>
      <c r="B6635" s="2" t="s">
        <v>17280</v>
      </c>
      <c r="C6635" s="2" t="s">
        <v>16061</v>
      </c>
      <c r="D6635" s="2">
        <v>15899.724033333332</v>
      </c>
      <c r="E6635" s="2">
        <v>15664.024100000001</v>
      </c>
      <c r="F6635" s="2">
        <v>15485.795766666668</v>
      </c>
      <c r="G6635" s="2">
        <v>15702.886133333333</v>
      </c>
      <c r="H6635" s="2">
        <v>14162.170100000001</v>
      </c>
      <c r="I6635" s="2">
        <v>12930.538233333333</v>
      </c>
      <c r="J6635" s="17">
        <v>-1.1226898082048407</v>
      </c>
      <c r="K6635" s="18" t="s">
        <v>27895</v>
      </c>
      <c r="L6635" s="18">
        <v>-1.2296258474644006</v>
      </c>
      <c r="M6635" s="19" t="s">
        <v>27895</v>
      </c>
      <c r="N6635" s="2">
        <v>15899.724033333332</v>
      </c>
      <c r="O6635" s="2">
        <v>15639.602466666665</v>
      </c>
      <c r="P6635" s="2">
        <v>16733.930400000001</v>
      </c>
      <c r="Q6635" s="2">
        <v>15262.481033333335</v>
      </c>
      <c r="R6635" s="20">
        <v>-1.041752254997615</v>
      </c>
    </row>
    <row r="6636" spans="1:18" ht="17.25" customHeight="1" x14ac:dyDescent="0.2">
      <c r="A6636" s="2" t="s">
        <v>17295</v>
      </c>
      <c r="B6636" s="2" t="s">
        <v>17296</v>
      </c>
      <c r="C6636" s="2" t="s">
        <v>16796</v>
      </c>
      <c r="D6636" s="2">
        <v>4748.1459333333332</v>
      </c>
      <c r="E6636" s="2">
        <v>5079.3879999999999</v>
      </c>
      <c r="F6636" s="2">
        <v>4875.2967666666673</v>
      </c>
      <c r="G6636" s="2">
        <v>3880.8780666666667</v>
      </c>
      <c r="H6636" s="2">
        <v>3516.7006999999999</v>
      </c>
      <c r="I6636" s="2">
        <v>3854.1798333333331</v>
      </c>
      <c r="J6636" s="17">
        <v>-1.3501706111450806</v>
      </c>
      <c r="K6636" s="18" t="s">
        <v>27895</v>
      </c>
      <c r="L6636" s="18">
        <v>-1.2319471686994021</v>
      </c>
      <c r="M6636" s="19" t="s">
        <v>27895</v>
      </c>
      <c r="N6636" s="2">
        <v>4748.1459333333332</v>
      </c>
      <c r="O6636" s="2">
        <v>4800.6962333333331</v>
      </c>
      <c r="P6636" s="2">
        <v>4598.5688999999993</v>
      </c>
      <c r="Q6636" s="2">
        <v>3795.9254999999998</v>
      </c>
      <c r="R6636" s="20">
        <v>-1.2508532987102443</v>
      </c>
    </row>
    <row r="6637" spans="1:18" ht="17.25" customHeight="1" x14ac:dyDescent="0.2">
      <c r="A6637" s="2" t="s">
        <v>17300</v>
      </c>
      <c r="B6637" s="2" t="s">
        <v>17301</v>
      </c>
      <c r="C6637" s="2" t="s">
        <v>17302</v>
      </c>
      <c r="D6637" s="2">
        <v>2384.4084333333335</v>
      </c>
      <c r="E6637" s="2">
        <v>3313.3649</v>
      </c>
      <c r="F6637" s="2">
        <v>3477.3364666666671</v>
      </c>
      <c r="G6637" s="2">
        <v>3220.251933333333</v>
      </c>
      <c r="H6637" s="2">
        <v>2869.3181500000005</v>
      </c>
      <c r="I6637" s="2">
        <v>1932.2535666666665</v>
      </c>
      <c r="J6637" s="17">
        <v>1.2033668854243975</v>
      </c>
      <c r="K6637" s="18" t="s">
        <v>27895</v>
      </c>
      <c r="L6637" s="18">
        <v>-1.2340038980736261</v>
      </c>
      <c r="M6637" s="19" t="s">
        <v>27895</v>
      </c>
      <c r="N6637" s="2">
        <v>2384.4084333333335</v>
      </c>
      <c r="O6637" s="2">
        <v>3471.2571333333331</v>
      </c>
      <c r="P6637" s="2">
        <v>3207.77945</v>
      </c>
      <c r="Q6637" s="2">
        <v>2545.6011333333336</v>
      </c>
      <c r="R6637" s="20">
        <v>1.0676028056882256</v>
      </c>
    </row>
    <row r="6638" spans="1:18" ht="17.25" customHeight="1" x14ac:dyDescent="0.2">
      <c r="A6638" s="2" t="s">
        <v>17364</v>
      </c>
      <c r="B6638" s="2" t="s">
        <v>17365</v>
      </c>
      <c r="C6638" s="2" t="s">
        <v>15140</v>
      </c>
      <c r="D6638" s="2">
        <v>2115.5995666666663</v>
      </c>
      <c r="E6638" s="2">
        <v>1859.7780666666667</v>
      </c>
      <c r="F6638" s="2">
        <v>1714.9363333333333</v>
      </c>
      <c r="G6638" s="2">
        <v>1816.1435333333332</v>
      </c>
      <c r="H6638" s="2">
        <v>1773.9660000000001</v>
      </c>
      <c r="I6638" s="2">
        <v>1695.5486000000001</v>
      </c>
      <c r="J6638" s="17">
        <v>-1.192581800703433</v>
      </c>
      <c r="K6638" s="18" t="s">
        <v>27895</v>
      </c>
      <c r="L6638" s="18">
        <v>-1.2477374972717774</v>
      </c>
      <c r="M6638" s="19" t="s">
        <v>27895</v>
      </c>
      <c r="N6638" s="2">
        <v>2115.5995666666663</v>
      </c>
      <c r="O6638" s="2">
        <v>1493.4797333333333</v>
      </c>
      <c r="P6638" s="2">
        <v>1824.23135</v>
      </c>
      <c r="Q6638" s="2">
        <v>1789.4650333333332</v>
      </c>
      <c r="R6638" s="20">
        <v>-1.1822525320463093</v>
      </c>
    </row>
    <row r="6639" spans="1:18" ht="17.25" customHeight="1" x14ac:dyDescent="0.2">
      <c r="A6639" s="2" t="s">
        <v>17371</v>
      </c>
      <c r="B6639" s="2" t="s">
        <v>17372</v>
      </c>
      <c r="C6639" s="2" t="s">
        <v>17373</v>
      </c>
      <c r="D6639" s="2">
        <v>9973.319833333333</v>
      </c>
      <c r="E6639" s="2">
        <v>9123.3201666666664</v>
      </c>
      <c r="F6639" s="2">
        <v>7567.8833000000004</v>
      </c>
      <c r="G6639" s="2">
        <v>7311.3504666666668</v>
      </c>
      <c r="H6639" s="2">
        <v>7936.9743500000004</v>
      </c>
      <c r="I6639" s="2">
        <v>7985.8749333333326</v>
      </c>
      <c r="J6639" s="17">
        <v>-1.2565644530945639</v>
      </c>
      <c r="K6639" s="18" t="s">
        <v>27895</v>
      </c>
      <c r="L6639" s="18">
        <v>-1.2488700257130667</v>
      </c>
      <c r="M6639" s="19" t="s">
        <v>27895</v>
      </c>
      <c r="N6639" s="2">
        <v>9973.319833333333</v>
      </c>
      <c r="O6639" s="2">
        <v>8752.3364666666675</v>
      </c>
      <c r="P6639" s="2">
        <v>8566.0848499999993</v>
      </c>
      <c r="Q6639" s="2">
        <v>6938.7568333333329</v>
      </c>
      <c r="R6639" s="20">
        <v>-1.4373352565724971</v>
      </c>
    </row>
    <row r="6640" spans="1:18" ht="17.25" customHeight="1" x14ac:dyDescent="0.2">
      <c r="A6640" s="2" t="s">
        <v>17386</v>
      </c>
      <c r="B6640" s="2" t="s">
        <v>17387</v>
      </c>
      <c r="C6640" s="2" t="s">
        <v>8820</v>
      </c>
      <c r="D6640" s="2">
        <v>7240.8440000000001</v>
      </c>
      <c r="E6640" s="2">
        <v>6993.5586333333331</v>
      </c>
      <c r="F6640" s="2">
        <v>6820.3572999999997</v>
      </c>
      <c r="G6640" s="2">
        <v>6354.5776000000005</v>
      </c>
      <c r="H6640" s="2">
        <v>5952.1862000000001</v>
      </c>
      <c r="I6640" s="2">
        <v>5789.6015333333335</v>
      </c>
      <c r="J6640" s="17">
        <v>-1.2165015939857526</v>
      </c>
      <c r="K6640" s="18" t="s">
        <v>27895</v>
      </c>
      <c r="L6640" s="18">
        <v>-1.2506636179210628</v>
      </c>
      <c r="M6640" s="19" t="s">
        <v>27895</v>
      </c>
      <c r="N6640" s="2">
        <v>7240.8440000000001</v>
      </c>
      <c r="O6640" s="2">
        <v>7223.2862333333333</v>
      </c>
      <c r="P6640" s="2">
        <v>5960.0026499999994</v>
      </c>
      <c r="Q6640" s="2">
        <v>6482.4497333333338</v>
      </c>
      <c r="R6640" s="20">
        <v>-1.116991924020164</v>
      </c>
    </row>
    <row r="6641" spans="1:18" ht="17.25" customHeight="1" x14ac:dyDescent="0.2">
      <c r="A6641" s="2" t="s">
        <v>17412</v>
      </c>
      <c r="B6641" s="2" t="s">
        <v>17413</v>
      </c>
      <c r="C6641" s="2" t="s">
        <v>17414</v>
      </c>
      <c r="D6641" s="2">
        <v>7074.4861333333329</v>
      </c>
      <c r="E6641" s="2">
        <v>7483.2840333333334</v>
      </c>
      <c r="F6641" s="2">
        <v>7143.564933333334</v>
      </c>
      <c r="G6641" s="2">
        <v>6688.7689666666665</v>
      </c>
      <c r="H6641" s="2">
        <v>5962.9617499999995</v>
      </c>
      <c r="I6641" s="2">
        <v>5633.987533333333</v>
      </c>
      <c r="J6641" s="17">
        <v>-1.1864047481661832</v>
      </c>
      <c r="K6641" s="18" t="s">
        <v>27895</v>
      </c>
      <c r="L6641" s="18">
        <v>-1.2556801184733422</v>
      </c>
      <c r="M6641" s="19" t="s">
        <v>27895</v>
      </c>
      <c r="N6641" s="2">
        <v>7074.4861333333329</v>
      </c>
      <c r="O6641" s="2">
        <v>6957.329466666667</v>
      </c>
      <c r="P6641" s="2">
        <v>7384.3774000000003</v>
      </c>
      <c r="Q6641" s="2">
        <v>6432.0502666666662</v>
      </c>
      <c r="R6641" s="20">
        <v>-1.099880417601214</v>
      </c>
    </row>
    <row r="6642" spans="1:18" ht="17.25" customHeight="1" x14ac:dyDescent="0.2">
      <c r="A6642" s="2" t="s">
        <v>17437</v>
      </c>
      <c r="B6642" s="2" t="s">
        <v>17438</v>
      </c>
      <c r="C6642" s="2" t="s">
        <v>4964</v>
      </c>
      <c r="D6642" s="2">
        <v>14719.832666666667</v>
      </c>
      <c r="E6642" s="2">
        <v>14172.026666666667</v>
      </c>
      <c r="F6642" s="2">
        <v>13337.1921</v>
      </c>
      <c r="G6642" s="2">
        <v>11239.023833333333</v>
      </c>
      <c r="H6642" s="2">
        <v>10975.4107</v>
      </c>
      <c r="I6642" s="2">
        <v>11653.840433333333</v>
      </c>
      <c r="J6642" s="17">
        <v>-1.3411646332894556</v>
      </c>
      <c r="K6642" s="18" t="s">
        <v>27895</v>
      </c>
      <c r="L6642" s="18">
        <v>-1.2630885716062934</v>
      </c>
      <c r="M6642" s="19" t="s">
        <v>27895</v>
      </c>
      <c r="N6642" s="2">
        <v>14719.832666666667</v>
      </c>
      <c r="O6642" s="2">
        <v>13787.628266666667</v>
      </c>
      <c r="P6642" s="2">
        <v>11354.59865</v>
      </c>
      <c r="Q6642" s="2">
        <v>12856.350100000001</v>
      </c>
      <c r="R6642" s="20">
        <v>-1.1449464702012639</v>
      </c>
    </row>
    <row r="6643" spans="1:18" ht="17.25" customHeight="1" x14ac:dyDescent="0.2">
      <c r="A6643" s="2" t="s">
        <v>17477</v>
      </c>
      <c r="B6643" s="2" t="s">
        <v>17478</v>
      </c>
      <c r="C6643" s="2" t="s">
        <v>2179</v>
      </c>
      <c r="D6643" s="2">
        <v>18450.535733333334</v>
      </c>
      <c r="E6643" s="2">
        <v>17596.7588</v>
      </c>
      <c r="F6643" s="2">
        <v>15990.499966666668</v>
      </c>
      <c r="G6643" s="2">
        <v>15419.978866666666</v>
      </c>
      <c r="H6643" s="2">
        <v>15142.831200000001</v>
      </c>
      <c r="I6643" s="2">
        <v>14501.337433333334</v>
      </c>
      <c r="J6643" s="17">
        <v>-1.2184336924612442</v>
      </c>
      <c r="K6643" s="18" t="s">
        <v>27895</v>
      </c>
      <c r="L6643" s="18">
        <v>-1.2723333842933839</v>
      </c>
      <c r="M6643" s="19" t="s">
        <v>27895</v>
      </c>
      <c r="N6643" s="2">
        <v>18450.535733333334</v>
      </c>
      <c r="O6643" s="2">
        <v>15491.055366666667</v>
      </c>
      <c r="P6643" s="2">
        <v>15586.470950000003</v>
      </c>
      <c r="Q6643" s="2">
        <v>15828.997166666668</v>
      </c>
      <c r="R6643" s="20">
        <v>-1.1656162130212018</v>
      </c>
    </row>
    <row r="6644" spans="1:18" ht="17.25" customHeight="1" x14ac:dyDescent="0.2">
      <c r="A6644" s="2" t="s">
        <v>17482</v>
      </c>
      <c r="B6644" s="2" t="s">
        <v>17483</v>
      </c>
      <c r="C6644" s="2" t="s">
        <v>16943</v>
      </c>
      <c r="D6644" s="2">
        <v>10441.916733333333</v>
      </c>
      <c r="E6644" s="2">
        <v>10003.550166666666</v>
      </c>
      <c r="F6644" s="2">
        <v>9490.0264666666662</v>
      </c>
      <c r="G6644" s="2">
        <v>9581.2703333333338</v>
      </c>
      <c r="H6644" s="2">
        <v>9673.8647500000006</v>
      </c>
      <c r="I6644" s="2">
        <v>8195.430699999999</v>
      </c>
      <c r="J6644" s="17">
        <v>-1.0793945339512145</v>
      </c>
      <c r="K6644" s="18" t="s">
        <v>27895</v>
      </c>
      <c r="L6644" s="18">
        <v>-1.2741144566487927</v>
      </c>
      <c r="M6644" s="19" t="s">
        <v>27895</v>
      </c>
      <c r="N6644" s="2">
        <v>10441.916733333333</v>
      </c>
      <c r="O6644" s="2">
        <v>9840.0896333333349</v>
      </c>
      <c r="P6644" s="2">
        <v>10396.2111</v>
      </c>
      <c r="Q6644" s="2">
        <v>9659.1929999999993</v>
      </c>
      <c r="R6644" s="20">
        <v>-1.0810340712038091</v>
      </c>
    </row>
    <row r="6645" spans="1:18" ht="17.25" customHeight="1" x14ac:dyDescent="0.2">
      <c r="A6645" s="2" t="s">
        <v>17519</v>
      </c>
      <c r="B6645" s="2" t="s">
        <v>17520</v>
      </c>
      <c r="C6645" s="2" t="s">
        <v>17521</v>
      </c>
      <c r="D6645" s="2">
        <v>13356.247066666669</v>
      </c>
      <c r="E6645" s="2">
        <v>12490.921466666667</v>
      </c>
      <c r="F6645" s="2">
        <v>12412.588033333333</v>
      </c>
      <c r="G6645" s="2">
        <v>11390.927066666665</v>
      </c>
      <c r="H6645" s="2">
        <v>10753.42215</v>
      </c>
      <c r="I6645" s="2">
        <v>10425.7891</v>
      </c>
      <c r="J6645" s="17">
        <v>-1.2420461951888189</v>
      </c>
      <c r="K6645" s="18" t="s">
        <v>27895</v>
      </c>
      <c r="L6645" s="18">
        <v>-1.2810778098961035</v>
      </c>
      <c r="M6645" s="19" t="s">
        <v>27895</v>
      </c>
      <c r="N6645" s="2">
        <v>13356.247066666669</v>
      </c>
      <c r="O6645" s="2">
        <v>12768.707466666667</v>
      </c>
      <c r="P6645" s="2">
        <v>10941.746399999998</v>
      </c>
      <c r="Q6645" s="2">
        <v>12544.1471</v>
      </c>
      <c r="R6645" s="20">
        <v>-1.064739352958215</v>
      </c>
    </row>
    <row r="6646" spans="1:18" ht="17.25" customHeight="1" x14ac:dyDescent="0.2">
      <c r="A6646" s="2" t="s">
        <v>17578</v>
      </c>
      <c r="B6646" s="2" t="s">
        <v>17579</v>
      </c>
      <c r="C6646" s="2" t="s">
        <v>17580</v>
      </c>
      <c r="D6646" s="2">
        <v>65.084933333333325</v>
      </c>
      <c r="E6646" s="2">
        <v>76.750799999999998</v>
      </c>
      <c r="F6646" s="2">
        <v>50.734900000000003</v>
      </c>
      <c r="G6646" s="2">
        <v>49.2697</v>
      </c>
      <c r="H6646" s="2">
        <v>47.898000000000003</v>
      </c>
      <c r="I6646" s="2">
        <v>50.469366666666666</v>
      </c>
      <c r="J6646" s="17">
        <v>-1.3588236112850918</v>
      </c>
      <c r="K6646" s="18" t="s">
        <v>27895</v>
      </c>
      <c r="L6646" s="18">
        <v>-1.2895928289173431</v>
      </c>
      <c r="M6646" s="19" t="s">
        <v>27895</v>
      </c>
      <c r="N6646" s="2">
        <v>65.084933333333325</v>
      </c>
      <c r="O6646" s="2">
        <v>69.692733333333322</v>
      </c>
      <c r="P6646" s="2">
        <v>40.284799999999997</v>
      </c>
      <c r="Q6646" s="2">
        <v>44.353399999999993</v>
      </c>
      <c r="R6646" s="20">
        <v>-1.4674170037321455</v>
      </c>
    </row>
    <row r="6647" spans="1:18" ht="17.25" customHeight="1" x14ac:dyDescent="0.2">
      <c r="A6647" s="2" t="s">
        <v>17584</v>
      </c>
      <c r="B6647" s="2" t="s">
        <v>17585</v>
      </c>
      <c r="C6647" s="2" t="s">
        <v>16132</v>
      </c>
      <c r="D6647" s="2">
        <v>23469.402433333333</v>
      </c>
      <c r="E6647" s="2">
        <v>23411.990066666665</v>
      </c>
      <c r="F6647" s="2">
        <v>22116.700800000002</v>
      </c>
      <c r="G6647" s="2">
        <v>19880.362333333334</v>
      </c>
      <c r="H6647" s="2">
        <v>19001.624599999999</v>
      </c>
      <c r="I6647" s="2">
        <v>18174.125766666664</v>
      </c>
      <c r="J6647" s="17">
        <v>-1.2351260972355667</v>
      </c>
      <c r="K6647" s="18" t="s">
        <v>27895</v>
      </c>
      <c r="L6647" s="18">
        <v>-1.2913634875565121</v>
      </c>
      <c r="M6647" s="19" t="s">
        <v>27895</v>
      </c>
      <c r="N6647" s="2">
        <v>23469.402433333333</v>
      </c>
      <c r="O6647" s="2">
        <v>22372.416033333331</v>
      </c>
      <c r="P6647" s="2">
        <v>21213.3554</v>
      </c>
      <c r="Q6647" s="2">
        <v>19054.013900000002</v>
      </c>
      <c r="R6647" s="20">
        <v>-1.2317300993116904</v>
      </c>
    </row>
    <row r="6648" spans="1:18" ht="17.25" customHeight="1" x14ac:dyDescent="0.2">
      <c r="A6648" s="2" t="s">
        <v>17608</v>
      </c>
      <c r="B6648" s="2" t="s">
        <v>17609</v>
      </c>
      <c r="C6648" s="2" t="s">
        <v>17610</v>
      </c>
      <c r="D6648" s="2">
        <v>14418.955566666666</v>
      </c>
      <c r="E6648" s="2">
        <v>12825.532866666666</v>
      </c>
      <c r="F6648" s="2">
        <v>12997.728266666667</v>
      </c>
      <c r="G6648" s="2">
        <v>12168.9979</v>
      </c>
      <c r="H6648" s="2">
        <v>11331.153850000001</v>
      </c>
      <c r="I6648" s="2">
        <v>11139.848133333333</v>
      </c>
      <c r="J6648" s="17">
        <v>-1.2725054974579366</v>
      </c>
      <c r="K6648" s="18" t="s">
        <v>27895</v>
      </c>
      <c r="L6648" s="18">
        <v>-1.2943583605526352</v>
      </c>
      <c r="M6648" s="19" t="s">
        <v>27895</v>
      </c>
      <c r="N6648" s="2">
        <v>14418.955566666666</v>
      </c>
      <c r="O6648" s="2">
        <v>13152.576300000001</v>
      </c>
      <c r="P6648" s="2">
        <v>12241.431600000002</v>
      </c>
      <c r="Q6648" s="2">
        <v>13190.406400000002</v>
      </c>
      <c r="R6648" s="20">
        <v>-1.0931395992974609</v>
      </c>
    </row>
    <row r="6649" spans="1:18" ht="17.25" customHeight="1" x14ac:dyDescent="0.2">
      <c r="A6649" s="2" t="s">
        <v>17627</v>
      </c>
      <c r="B6649" s="2" t="s">
        <v>17628</v>
      </c>
      <c r="C6649" s="2" t="s">
        <v>8397</v>
      </c>
      <c r="D6649" s="2">
        <v>18413.235566666666</v>
      </c>
      <c r="E6649" s="2">
        <v>16509.906900000002</v>
      </c>
      <c r="F6649" s="2">
        <v>15911.572899999999</v>
      </c>
      <c r="G6649" s="2">
        <v>14756.574866666668</v>
      </c>
      <c r="H6649" s="2">
        <v>14108.240100000001</v>
      </c>
      <c r="I6649" s="2">
        <v>14160.379966666667</v>
      </c>
      <c r="J6649" s="17">
        <v>-1.3051405020153197</v>
      </c>
      <c r="K6649" s="18" t="s">
        <v>27895</v>
      </c>
      <c r="L6649" s="18">
        <v>-1.3003348504779646</v>
      </c>
      <c r="M6649" s="19" t="s">
        <v>27895</v>
      </c>
      <c r="N6649" s="2">
        <v>18413.235566666666</v>
      </c>
      <c r="O6649" s="2">
        <v>16384.541333333331</v>
      </c>
      <c r="P6649" s="2">
        <v>15237.2204</v>
      </c>
      <c r="Q6649" s="2">
        <v>13345.354633333334</v>
      </c>
      <c r="R6649" s="20">
        <v>-1.3797486895308906</v>
      </c>
    </row>
    <row r="6650" spans="1:18" ht="17.25" customHeight="1" x14ac:dyDescent="0.2">
      <c r="A6650" s="2" t="s">
        <v>17631</v>
      </c>
      <c r="B6650" s="2" t="s">
        <v>17632</v>
      </c>
      <c r="C6650" s="2" t="s">
        <v>17633</v>
      </c>
      <c r="D6650" s="2">
        <v>91.262466666666668</v>
      </c>
      <c r="E6650" s="2">
        <v>88.594333333333338</v>
      </c>
      <c r="F6650" s="2">
        <v>77.454099999999997</v>
      </c>
      <c r="G6650" s="2">
        <v>61.858833333333337</v>
      </c>
      <c r="H6650" s="2">
        <v>63.956299999999999</v>
      </c>
      <c r="I6650" s="2">
        <v>70.158499999999989</v>
      </c>
      <c r="J6650" s="17">
        <v>-1.426950381223846</v>
      </c>
      <c r="K6650" s="18" t="s">
        <v>27895</v>
      </c>
      <c r="L6650" s="18">
        <v>-1.3008041315972645</v>
      </c>
      <c r="M6650" s="19" t="s">
        <v>27895</v>
      </c>
      <c r="N6650" s="2">
        <v>91.262466666666668</v>
      </c>
      <c r="O6650" s="2">
        <v>80.690899999999999</v>
      </c>
      <c r="P6650" s="2">
        <v>67.077399999999997</v>
      </c>
      <c r="Q6650" s="2">
        <v>66.206766666666667</v>
      </c>
      <c r="R6650" s="20">
        <v>-1.3784462111878797</v>
      </c>
    </row>
    <row r="6651" spans="1:18" ht="17.25" customHeight="1" x14ac:dyDescent="0.2">
      <c r="A6651" s="2" t="s">
        <v>17678</v>
      </c>
      <c r="B6651" s="2" t="s">
        <v>17679</v>
      </c>
      <c r="C6651" s="2" t="s">
        <v>17680</v>
      </c>
      <c r="D6651" s="2">
        <v>131.91596666666666</v>
      </c>
      <c r="E6651" s="2">
        <v>151.68050000000002</v>
      </c>
      <c r="F6651" s="2">
        <v>121.0718</v>
      </c>
      <c r="G6651" s="2">
        <v>87.137833333333333</v>
      </c>
      <c r="H6651" s="2">
        <v>76.967750000000009</v>
      </c>
      <c r="I6651" s="2">
        <v>100.99196666666666</v>
      </c>
      <c r="J6651" s="17">
        <v>-1.7139122121494608</v>
      </c>
      <c r="K6651" s="18" t="s">
        <v>27895</v>
      </c>
      <c r="L6651" s="18">
        <v>-1.3062025725478497</v>
      </c>
      <c r="M6651" s="19" t="s">
        <v>27895</v>
      </c>
      <c r="N6651" s="2">
        <v>131.91596666666666</v>
      </c>
      <c r="O6651" s="2">
        <v>144.02106666666666</v>
      </c>
      <c r="P6651" s="2">
        <v>70.688550000000006</v>
      </c>
      <c r="Q6651" s="2">
        <v>80.860200000000006</v>
      </c>
      <c r="R6651" s="20">
        <v>-1.6314078702089119</v>
      </c>
    </row>
    <row r="6652" spans="1:18" ht="17.25" customHeight="1" x14ac:dyDescent="0.2">
      <c r="A6652" s="2" t="s">
        <v>17732</v>
      </c>
      <c r="B6652" s="2" t="s">
        <v>17733</v>
      </c>
      <c r="C6652" s="2" t="s">
        <v>16680</v>
      </c>
      <c r="D6652" s="2">
        <v>20647.370899999998</v>
      </c>
      <c r="E6652" s="2">
        <v>17166.756966666668</v>
      </c>
      <c r="F6652" s="2">
        <v>19417.370699999999</v>
      </c>
      <c r="G6652" s="2">
        <v>17483.788766666665</v>
      </c>
      <c r="H6652" s="2">
        <v>17253.722699999998</v>
      </c>
      <c r="I6652" s="2">
        <v>15699.828366666668</v>
      </c>
      <c r="J6652" s="17">
        <v>-1.1966907814045256</v>
      </c>
      <c r="K6652" s="18" t="s">
        <v>27895</v>
      </c>
      <c r="L6652" s="18">
        <v>-1.3151335427231663</v>
      </c>
      <c r="M6652" s="19" t="s">
        <v>27895</v>
      </c>
      <c r="N6652" s="2">
        <v>20647.370899999998</v>
      </c>
      <c r="O6652" s="2">
        <v>17186.3976</v>
      </c>
      <c r="P6652" s="2">
        <v>17345.520700000001</v>
      </c>
      <c r="Q6652" s="2">
        <v>17954.380300000001</v>
      </c>
      <c r="R6652" s="20">
        <v>-1.1499907295602956</v>
      </c>
    </row>
    <row r="6653" spans="1:18" ht="17.25" customHeight="1" x14ac:dyDescent="0.2">
      <c r="A6653" s="2" t="s">
        <v>17750</v>
      </c>
      <c r="B6653" s="2" t="s">
        <v>17751</v>
      </c>
      <c r="C6653" s="2" t="s">
        <v>17752</v>
      </c>
      <c r="D6653" s="2">
        <v>31492.518500000002</v>
      </c>
      <c r="E6653" s="2">
        <v>31329.279599999998</v>
      </c>
      <c r="F6653" s="2">
        <v>30463.379566666667</v>
      </c>
      <c r="G6653" s="2">
        <v>28907.177133333331</v>
      </c>
      <c r="H6653" s="2">
        <v>25760.248949999997</v>
      </c>
      <c r="I6653" s="2">
        <v>23867.483233333332</v>
      </c>
      <c r="J6653" s="17">
        <v>-1.2225238413311221</v>
      </c>
      <c r="K6653" s="18" t="s">
        <v>27895</v>
      </c>
      <c r="L6653" s="18">
        <v>-1.3194737875008766</v>
      </c>
      <c r="M6653" s="19" t="s">
        <v>27895</v>
      </c>
      <c r="N6653" s="2">
        <v>31492.518500000002</v>
      </c>
      <c r="O6653" s="2">
        <v>31111.939566666668</v>
      </c>
      <c r="P6653" s="2">
        <v>30664.658350000002</v>
      </c>
      <c r="Q6653" s="2">
        <v>25111.718933333334</v>
      </c>
      <c r="R6653" s="20">
        <v>-1.2540964871264462</v>
      </c>
    </row>
    <row r="6654" spans="1:18" ht="17.25" customHeight="1" x14ac:dyDescent="0.2">
      <c r="A6654" s="2" t="s">
        <v>17753</v>
      </c>
      <c r="B6654" s="2" t="s">
        <v>17754</v>
      </c>
      <c r="C6654" s="2" t="s">
        <v>17755</v>
      </c>
      <c r="D6654" s="2">
        <v>5753.265566666666</v>
      </c>
      <c r="E6654" s="2">
        <v>6018.0993333333327</v>
      </c>
      <c r="F6654" s="2">
        <v>5226.3139666666675</v>
      </c>
      <c r="G6654" s="2">
        <v>4300.43</v>
      </c>
      <c r="H6654" s="2">
        <v>4001.6692500000004</v>
      </c>
      <c r="I6654" s="2">
        <v>4357.8650666666663</v>
      </c>
      <c r="J6654" s="17">
        <v>-1.4377164146353838</v>
      </c>
      <c r="K6654" s="18" t="s">
        <v>27895</v>
      </c>
      <c r="L6654" s="18">
        <v>-1.3202027778862235</v>
      </c>
      <c r="M6654" s="19" t="s">
        <v>27895</v>
      </c>
      <c r="N6654" s="2">
        <v>5753.265566666666</v>
      </c>
      <c r="O6654" s="2">
        <v>4981.3967000000002</v>
      </c>
      <c r="P6654" s="2">
        <v>4944.3957</v>
      </c>
      <c r="Q6654" s="2">
        <v>4909.9987000000001</v>
      </c>
      <c r="R6654" s="20">
        <v>-1.1717448248339997</v>
      </c>
    </row>
    <row r="6655" spans="1:18" ht="17.25" customHeight="1" x14ac:dyDescent="0.2">
      <c r="A6655" s="2" t="s">
        <v>17783</v>
      </c>
      <c r="B6655" s="2" t="s">
        <v>17784</v>
      </c>
      <c r="C6655" s="2" t="s">
        <v>288</v>
      </c>
      <c r="D6655" s="2">
        <v>22582.691033333336</v>
      </c>
      <c r="E6655" s="2">
        <v>20009.445066666667</v>
      </c>
      <c r="F6655" s="2">
        <v>19017.943766666667</v>
      </c>
      <c r="G6655" s="2">
        <v>19996.361000000001</v>
      </c>
      <c r="H6655" s="2">
        <v>17558.61505</v>
      </c>
      <c r="I6655" s="2">
        <v>17032.670299999998</v>
      </c>
      <c r="J6655" s="17">
        <v>-1.2861316777562897</v>
      </c>
      <c r="K6655" s="18" t="s">
        <v>27895</v>
      </c>
      <c r="L6655" s="18">
        <v>-1.3258456035125237</v>
      </c>
      <c r="M6655" s="19" t="s">
        <v>27895</v>
      </c>
      <c r="N6655" s="2">
        <v>22582.691033333336</v>
      </c>
      <c r="O6655" s="2">
        <v>21176.784866666665</v>
      </c>
      <c r="P6655" s="2">
        <v>19748.685099999999</v>
      </c>
      <c r="Q6655" s="2">
        <v>16994.557099999998</v>
      </c>
      <c r="R6655" s="20">
        <v>-1.3288190389694439</v>
      </c>
    </row>
    <row r="6656" spans="1:18" ht="17.25" customHeight="1" x14ac:dyDescent="0.2">
      <c r="A6656" s="2" t="s">
        <v>17811</v>
      </c>
      <c r="B6656" s="2" t="s">
        <v>17812</v>
      </c>
      <c r="C6656" s="2" t="s">
        <v>87</v>
      </c>
      <c r="D6656" s="2">
        <v>1431.0990666666667</v>
      </c>
      <c r="E6656" s="2">
        <v>1349.4937666666667</v>
      </c>
      <c r="F6656" s="2">
        <v>1195.2191333333333</v>
      </c>
      <c r="G6656" s="2">
        <v>1045.1622333333332</v>
      </c>
      <c r="H6656" s="2">
        <v>901.58405000000005</v>
      </c>
      <c r="I6656" s="2">
        <v>1075.8468666666665</v>
      </c>
      <c r="J6656" s="17">
        <v>-1.5873163091856679</v>
      </c>
      <c r="K6656" s="18" t="s">
        <v>27895</v>
      </c>
      <c r="L6656" s="18">
        <v>-1.3302070313228593</v>
      </c>
      <c r="M6656" s="19" t="s">
        <v>27895</v>
      </c>
      <c r="N6656" s="2">
        <v>1431.0990666666667</v>
      </c>
      <c r="O6656" s="2">
        <v>1359.5424666666668</v>
      </c>
      <c r="P6656" s="2">
        <v>1463.4390000000001</v>
      </c>
      <c r="Q6656" s="2">
        <v>934.83770000000004</v>
      </c>
      <c r="R6656" s="20">
        <v>-1.5308529669552979</v>
      </c>
    </row>
    <row r="6657" spans="1:18" ht="17.25" customHeight="1" x14ac:dyDescent="0.2">
      <c r="A6657" s="2" t="s">
        <v>17870</v>
      </c>
      <c r="B6657" s="2" t="s">
        <v>17871</v>
      </c>
      <c r="C6657" s="2" t="s">
        <v>17872</v>
      </c>
      <c r="D6657" s="2">
        <v>12086.253166666667</v>
      </c>
      <c r="E6657" s="2">
        <v>8724.5094333333327</v>
      </c>
      <c r="F6657" s="2">
        <v>8899.0342666666675</v>
      </c>
      <c r="G6657" s="2">
        <v>9048.2461000000021</v>
      </c>
      <c r="H6657" s="2">
        <v>9257.4832999999999</v>
      </c>
      <c r="I6657" s="2">
        <v>9009.3891999999996</v>
      </c>
      <c r="J6657" s="17">
        <v>-1.3055657542116947</v>
      </c>
      <c r="K6657" s="18" t="s">
        <v>27895</v>
      </c>
      <c r="L6657" s="18">
        <v>-1.3415174878521918</v>
      </c>
      <c r="M6657" s="19" t="s">
        <v>27895</v>
      </c>
      <c r="N6657" s="2">
        <v>12086.253166666667</v>
      </c>
      <c r="O6657" s="2">
        <v>8107.7118</v>
      </c>
      <c r="P6657" s="2">
        <v>8620.6838000000007</v>
      </c>
      <c r="Q6657" s="2">
        <v>10282.443033333333</v>
      </c>
      <c r="R6657" s="20">
        <v>-1.1754262219091118</v>
      </c>
    </row>
    <row r="6658" spans="1:18" ht="17.25" customHeight="1" x14ac:dyDescent="0.2">
      <c r="A6658" s="2" t="s">
        <v>17888</v>
      </c>
      <c r="B6658" s="2" t="s">
        <v>17889</v>
      </c>
      <c r="C6658" s="2" t="s">
        <v>10157</v>
      </c>
      <c r="D6658" s="2">
        <v>9852.9767000000011</v>
      </c>
      <c r="E6658" s="2">
        <v>7096.5475666666671</v>
      </c>
      <c r="F6658" s="2">
        <v>6671.1905666666671</v>
      </c>
      <c r="G6658" s="2">
        <v>5901.2459333333345</v>
      </c>
      <c r="H6658" s="2">
        <v>6808.6902</v>
      </c>
      <c r="I6658" s="2">
        <v>7330.0783000000001</v>
      </c>
      <c r="J6658" s="17">
        <v>-1.447117787794193</v>
      </c>
      <c r="K6658" s="18" t="s">
        <v>27895</v>
      </c>
      <c r="L6658" s="18">
        <v>-1.3441843724916283</v>
      </c>
      <c r="M6658" s="19" t="s">
        <v>27895</v>
      </c>
      <c r="N6658" s="2">
        <v>9852.9767000000011</v>
      </c>
      <c r="O6658" s="2">
        <v>6903.9554666666663</v>
      </c>
      <c r="P6658" s="2">
        <v>5452.7408499999992</v>
      </c>
      <c r="Q6658" s="2">
        <v>7464.4415666666655</v>
      </c>
      <c r="R6658" s="20">
        <v>-1.3199884562027544</v>
      </c>
    </row>
    <row r="6659" spans="1:18" ht="17.25" customHeight="1" x14ac:dyDescent="0.2">
      <c r="A6659" s="2" t="s">
        <v>17907</v>
      </c>
      <c r="B6659" s="2" t="s">
        <v>17908</v>
      </c>
      <c r="C6659" s="2" t="s">
        <v>539</v>
      </c>
      <c r="D6659" s="2">
        <v>126.90793333333333</v>
      </c>
      <c r="E6659" s="2">
        <v>121.99043333333334</v>
      </c>
      <c r="F6659" s="2">
        <v>93.749900000000011</v>
      </c>
      <c r="G6659" s="2">
        <v>92.087533333333326</v>
      </c>
      <c r="H6659" s="2">
        <v>96.777799999999999</v>
      </c>
      <c r="I6659" s="2">
        <v>94.248499999999993</v>
      </c>
      <c r="J6659" s="17">
        <v>-1.3113331087639246</v>
      </c>
      <c r="K6659" s="18" t="s">
        <v>27895</v>
      </c>
      <c r="L6659" s="18">
        <v>-1.3465247015425534</v>
      </c>
      <c r="M6659" s="19" t="s">
        <v>27895</v>
      </c>
      <c r="N6659" s="2">
        <v>126.90793333333333</v>
      </c>
      <c r="O6659" s="2">
        <v>120.9055</v>
      </c>
      <c r="P6659" s="2">
        <v>88.414249999999996</v>
      </c>
      <c r="Q6659" s="2">
        <v>104.10896666666667</v>
      </c>
      <c r="R6659" s="20">
        <v>-1.218991383707263</v>
      </c>
    </row>
    <row r="6660" spans="1:18" ht="17.25" customHeight="1" x14ac:dyDescent="0.2">
      <c r="A6660" s="2" t="s">
        <v>17945</v>
      </c>
      <c r="B6660" s="2" t="s">
        <v>17946</v>
      </c>
      <c r="C6660" s="2" t="s">
        <v>17947</v>
      </c>
      <c r="D6660" s="2">
        <v>3248.5823</v>
      </c>
      <c r="E6660" s="2">
        <v>2791.8808666666669</v>
      </c>
      <c r="F6660" s="2">
        <v>3114.0154333333335</v>
      </c>
      <c r="G6660" s="2">
        <v>2623.7883666666667</v>
      </c>
      <c r="H6660" s="2">
        <v>2536.8742000000002</v>
      </c>
      <c r="I6660" s="2">
        <v>2398.3263666666667</v>
      </c>
      <c r="J6660" s="17">
        <v>-1.2805452867942761</v>
      </c>
      <c r="K6660" s="18" t="s">
        <v>27895</v>
      </c>
      <c r="L6660" s="18">
        <v>-1.3545205294619966</v>
      </c>
      <c r="M6660" s="19" t="s">
        <v>27895</v>
      </c>
      <c r="N6660" s="2">
        <v>3248.5823</v>
      </c>
      <c r="O6660" s="2">
        <v>2813.8377</v>
      </c>
      <c r="P6660" s="2">
        <v>3005.1141499999999</v>
      </c>
      <c r="Q6660" s="2">
        <v>3473.917633333333</v>
      </c>
      <c r="R6660" s="20">
        <v>1.0693642064519446</v>
      </c>
    </row>
    <row r="6661" spans="1:18" ht="17.25" customHeight="1" x14ac:dyDescent="0.2">
      <c r="A6661" s="2" t="s">
        <v>17999</v>
      </c>
      <c r="B6661" s="2" t="s">
        <v>18000</v>
      </c>
      <c r="C6661" s="2" t="s">
        <v>18001</v>
      </c>
      <c r="D6661" s="2">
        <v>17798.178400000001</v>
      </c>
      <c r="E6661" s="2">
        <v>16001.159</v>
      </c>
      <c r="F6661" s="2">
        <v>14238.007899999999</v>
      </c>
      <c r="G6661" s="2">
        <v>13269.946000000002</v>
      </c>
      <c r="H6661" s="2">
        <v>12251.726699999999</v>
      </c>
      <c r="I6661" s="2">
        <v>13082.293733333332</v>
      </c>
      <c r="J6661" s="17">
        <v>-1.4527077558790145</v>
      </c>
      <c r="K6661" s="18" t="s">
        <v>27895</v>
      </c>
      <c r="L6661" s="18">
        <v>-1.3604784270093802</v>
      </c>
      <c r="M6661" s="19" t="s">
        <v>27895</v>
      </c>
      <c r="N6661" s="2">
        <v>17798.178400000001</v>
      </c>
      <c r="O6661" s="2">
        <v>13929.26</v>
      </c>
      <c r="P6661" s="2">
        <v>14905.301449999999</v>
      </c>
      <c r="Q6661" s="2">
        <v>13051.015533333333</v>
      </c>
      <c r="R6661" s="20">
        <v>-1.3637389638026278</v>
      </c>
    </row>
    <row r="6662" spans="1:18" ht="17.25" customHeight="1" x14ac:dyDescent="0.2">
      <c r="A6662" s="2" t="s">
        <v>18005</v>
      </c>
      <c r="B6662" s="2" t="s">
        <v>18006</v>
      </c>
      <c r="C6662" s="2" t="s">
        <v>18007</v>
      </c>
      <c r="D6662" s="2">
        <v>15081.154333333334</v>
      </c>
      <c r="E6662" s="2">
        <v>12923.4511</v>
      </c>
      <c r="F6662" s="2">
        <v>13106.387033333333</v>
      </c>
      <c r="G6662" s="2">
        <v>12250.305966666667</v>
      </c>
      <c r="H6662" s="2">
        <v>10672.608850000001</v>
      </c>
      <c r="I6662" s="2">
        <v>11068.293566666667</v>
      </c>
      <c r="J6662" s="17">
        <v>-1.4130710255846519</v>
      </c>
      <c r="K6662" s="18" t="s">
        <v>27895</v>
      </c>
      <c r="L6662" s="18">
        <v>-1.3625546017998491</v>
      </c>
      <c r="M6662" s="19" t="s">
        <v>27895</v>
      </c>
      <c r="N6662" s="2">
        <v>15081.154333333334</v>
      </c>
      <c r="O6662" s="2">
        <v>14709.367266666668</v>
      </c>
      <c r="P6662" s="2">
        <v>15513.225100000001</v>
      </c>
      <c r="Q6662" s="2">
        <v>10939.514566666667</v>
      </c>
      <c r="R6662" s="20">
        <v>-1.3785944743184932</v>
      </c>
    </row>
    <row r="6663" spans="1:18" ht="17.25" customHeight="1" x14ac:dyDescent="0.2">
      <c r="A6663" s="2" t="s">
        <v>18057</v>
      </c>
      <c r="B6663" s="2" t="s">
        <v>18058</v>
      </c>
      <c r="C6663" s="2" t="s">
        <v>16725</v>
      </c>
      <c r="D6663" s="2">
        <v>30263.371433333334</v>
      </c>
      <c r="E6663" s="2">
        <v>31504.583766666667</v>
      </c>
      <c r="F6663" s="2">
        <v>29689.955333333335</v>
      </c>
      <c r="G6663" s="2">
        <v>28116.268533333332</v>
      </c>
      <c r="H6663" s="2">
        <v>25798.342799999999</v>
      </c>
      <c r="I6663" s="2">
        <v>22043.0105</v>
      </c>
      <c r="J6663" s="17">
        <v>-1.1730742423243301</v>
      </c>
      <c r="K6663" s="18" t="s">
        <v>27895</v>
      </c>
      <c r="L6663" s="18">
        <v>-1.3729236953969302</v>
      </c>
      <c r="M6663" s="19" t="s">
        <v>27895</v>
      </c>
      <c r="N6663" s="2">
        <v>30263.371433333334</v>
      </c>
      <c r="O6663" s="2">
        <v>27875.065400000003</v>
      </c>
      <c r="P6663" s="2">
        <v>29374.624800000001</v>
      </c>
      <c r="Q6663" s="2">
        <v>25010.120233333335</v>
      </c>
      <c r="R6663" s="20">
        <v>-1.2100450198155583</v>
      </c>
    </row>
    <row r="6664" spans="1:18" ht="17.25" customHeight="1" x14ac:dyDescent="0.2">
      <c r="A6664" s="2" t="s">
        <v>18092</v>
      </c>
      <c r="B6664" s="2" t="s">
        <v>18093</v>
      </c>
      <c r="C6664" s="2" t="s">
        <v>16167</v>
      </c>
      <c r="D6664" s="2">
        <v>11377.027733333334</v>
      </c>
      <c r="E6664" s="2">
        <v>12589.993800000002</v>
      </c>
      <c r="F6664" s="2">
        <v>10756.866033333334</v>
      </c>
      <c r="G6664" s="2">
        <v>9897.0583333333325</v>
      </c>
      <c r="H6664" s="2">
        <v>9515.6908500000009</v>
      </c>
      <c r="I6664" s="2">
        <v>8260.121533333333</v>
      </c>
      <c r="J6664" s="17">
        <v>-1.1956071201423419</v>
      </c>
      <c r="K6664" s="18" t="s">
        <v>27895</v>
      </c>
      <c r="L6664" s="18">
        <v>-1.3773438668452846</v>
      </c>
      <c r="M6664" s="19" t="s">
        <v>27895</v>
      </c>
      <c r="N6664" s="2">
        <v>11377.027733333334</v>
      </c>
      <c r="O6664" s="2">
        <v>11518.215700000001</v>
      </c>
      <c r="P6664" s="2">
        <v>10774.638150000001</v>
      </c>
      <c r="Q6664" s="2">
        <v>9338.6404333333339</v>
      </c>
      <c r="R6664" s="20">
        <v>-1.218274524493328</v>
      </c>
    </row>
    <row r="6665" spans="1:18" ht="17.25" customHeight="1" x14ac:dyDescent="0.2">
      <c r="A6665" s="2" t="s">
        <v>18097</v>
      </c>
      <c r="B6665" s="2" t="s">
        <v>18098</v>
      </c>
      <c r="C6665" s="2" t="s">
        <v>17403</v>
      </c>
      <c r="D6665" s="2">
        <v>17695.817333333336</v>
      </c>
      <c r="E6665" s="2">
        <v>18509.735666666667</v>
      </c>
      <c r="F6665" s="2">
        <v>16471.329066666669</v>
      </c>
      <c r="G6665" s="2">
        <v>15638.466833333334</v>
      </c>
      <c r="H6665" s="2">
        <v>14666.51175</v>
      </c>
      <c r="I6665" s="2">
        <v>12842.681233333335</v>
      </c>
      <c r="J6665" s="17">
        <v>-1.2065457441394227</v>
      </c>
      <c r="K6665" s="18" t="s">
        <v>27895</v>
      </c>
      <c r="L6665" s="18">
        <v>-1.3778911904629096</v>
      </c>
      <c r="M6665" s="19" t="s">
        <v>27895</v>
      </c>
      <c r="N6665" s="2">
        <v>17695.817333333336</v>
      </c>
      <c r="O6665" s="2">
        <v>16718.876866666669</v>
      </c>
      <c r="P6665" s="2">
        <v>16661.615150000001</v>
      </c>
      <c r="Q6665" s="2">
        <v>15316.907500000001</v>
      </c>
      <c r="R6665" s="20">
        <v>-1.155312672178332</v>
      </c>
    </row>
    <row r="6666" spans="1:18" ht="17.25" customHeight="1" x14ac:dyDescent="0.2">
      <c r="A6666" s="2" t="s">
        <v>18101</v>
      </c>
      <c r="B6666" s="2" t="s">
        <v>18102</v>
      </c>
      <c r="C6666" s="2" t="s">
        <v>4236</v>
      </c>
      <c r="D6666" s="2">
        <v>17163.774966666664</v>
      </c>
      <c r="E6666" s="2">
        <v>16313.978666666668</v>
      </c>
      <c r="F6666" s="2">
        <v>15963.175166666668</v>
      </c>
      <c r="G6666" s="2">
        <v>15065.856699999998</v>
      </c>
      <c r="H6666" s="2">
        <v>14050.986199999999</v>
      </c>
      <c r="I6666" s="2">
        <v>12440.065266666667</v>
      </c>
      <c r="J6666" s="17">
        <v>-1.2215352518577427</v>
      </c>
      <c r="K6666" s="18" t="s">
        <v>27895</v>
      </c>
      <c r="L6666" s="18">
        <v>-1.3797174370666081</v>
      </c>
      <c r="M6666" s="19" t="s">
        <v>27895</v>
      </c>
      <c r="N6666" s="2">
        <v>17163.774966666664</v>
      </c>
      <c r="O6666" s="2">
        <v>16152.878433333333</v>
      </c>
      <c r="P6666" s="2">
        <v>16431.168949999999</v>
      </c>
      <c r="Q6666" s="2">
        <v>13426.119200000001</v>
      </c>
      <c r="R6666" s="20">
        <v>-1.278386904733176</v>
      </c>
    </row>
    <row r="6667" spans="1:18" ht="17.25" customHeight="1" x14ac:dyDescent="0.2">
      <c r="A6667" s="2" t="s">
        <v>18112</v>
      </c>
      <c r="B6667" s="2" t="s">
        <v>18113</v>
      </c>
      <c r="C6667" s="2" t="s">
        <v>424</v>
      </c>
      <c r="D6667" s="2">
        <v>7408.3964333333324</v>
      </c>
      <c r="E6667" s="2">
        <v>5895.6074666666673</v>
      </c>
      <c r="F6667" s="2">
        <v>5947.6221000000005</v>
      </c>
      <c r="G6667" s="2">
        <v>6426.6576999999997</v>
      </c>
      <c r="H6667" s="2">
        <v>5697.0592999999999</v>
      </c>
      <c r="I6667" s="2">
        <v>5361.2435000000005</v>
      </c>
      <c r="J6667" s="17">
        <v>-1.3003895594580406</v>
      </c>
      <c r="K6667" s="18" t="s">
        <v>27895</v>
      </c>
      <c r="L6667" s="18">
        <v>-1.3818429312776657</v>
      </c>
      <c r="M6667" s="19" t="s">
        <v>27895</v>
      </c>
      <c r="N6667" s="2">
        <v>7408.3964333333324</v>
      </c>
      <c r="O6667" s="2">
        <v>6648.3489</v>
      </c>
      <c r="P6667" s="2">
        <v>6379.5443999999989</v>
      </c>
      <c r="Q6667" s="2">
        <v>6469.7443333333331</v>
      </c>
      <c r="R6667" s="20">
        <v>-1.1450833373992675</v>
      </c>
    </row>
    <row r="6668" spans="1:18" ht="17.25" customHeight="1" x14ac:dyDescent="0.2">
      <c r="A6668" s="2" t="s">
        <v>18118</v>
      </c>
      <c r="B6668" s="2" t="s">
        <v>18119</v>
      </c>
      <c r="C6668" s="2" t="s">
        <v>18120</v>
      </c>
      <c r="D6668" s="2">
        <v>3581.6399666666662</v>
      </c>
      <c r="E6668" s="2">
        <v>3682.3487333333337</v>
      </c>
      <c r="F6668" s="2">
        <v>3328.5988333333335</v>
      </c>
      <c r="G6668" s="2">
        <v>3086.2514666666666</v>
      </c>
      <c r="H6668" s="2">
        <v>2774.5614</v>
      </c>
      <c r="I6668" s="2">
        <v>2590.0681666666665</v>
      </c>
      <c r="J6668" s="17">
        <v>-1.2908850986922351</v>
      </c>
      <c r="K6668" s="18" t="s">
        <v>27895</v>
      </c>
      <c r="L6668" s="18">
        <v>-1.382836178893361</v>
      </c>
      <c r="M6668" s="19" t="s">
        <v>27895</v>
      </c>
      <c r="N6668" s="2">
        <v>3581.6399666666662</v>
      </c>
      <c r="O6668" s="2">
        <v>3386.9916666666668</v>
      </c>
      <c r="P6668" s="2">
        <v>3457.8852999999999</v>
      </c>
      <c r="Q6668" s="2">
        <v>3088.4312333333332</v>
      </c>
      <c r="R6668" s="20">
        <v>-1.1596955528781563</v>
      </c>
    </row>
    <row r="6669" spans="1:18" ht="17.25" customHeight="1" x14ac:dyDescent="0.2">
      <c r="A6669" s="2" t="s">
        <v>18132</v>
      </c>
      <c r="B6669" s="2" t="s">
        <v>18133</v>
      </c>
      <c r="C6669" s="2" t="s">
        <v>18134</v>
      </c>
      <c r="D6669" s="2">
        <v>4792.9533333333338</v>
      </c>
      <c r="E6669" s="2">
        <v>4429.9395000000004</v>
      </c>
      <c r="F6669" s="2">
        <v>4585.8771666666671</v>
      </c>
      <c r="G6669" s="2">
        <v>4868.1953000000003</v>
      </c>
      <c r="H6669" s="2">
        <v>3996.8816499999998</v>
      </c>
      <c r="I6669" s="2">
        <v>3459.3482000000004</v>
      </c>
      <c r="J6669" s="17">
        <v>-1.1991731937655281</v>
      </c>
      <c r="K6669" s="18" t="s">
        <v>27895</v>
      </c>
      <c r="L6669" s="18">
        <v>-1.3855076321410298</v>
      </c>
      <c r="M6669" s="19" t="s">
        <v>27895</v>
      </c>
      <c r="N6669" s="2">
        <v>4792.9533333333338</v>
      </c>
      <c r="O6669" s="2">
        <v>4662.4924000000001</v>
      </c>
      <c r="P6669" s="2">
        <v>5008.9631999999992</v>
      </c>
      <c r="Q6669" s="2">
        <v>4419.8386666666665</v>
      </c>
      <c r="R6669" s="20">
        <v>-1.0844181642829196</v>
      </c>
    </row>
    <row r="6670" spans="1:18" ht="17.25" customHeight="1" x14ac:dyDescent="0.2">
      <c r="A6670" s="2" t="s">
        <v>18139</v>
      </c>
      <c r="B6670" s="2" t="s">
        <v>18140</v>
      </c>
      <c r="C6670" s="2" t="s">
        <v>18141</v>
      </c>
      <c r="D6670" s="2">
        <v>29262.396500000003</v>
      </c>
      <c r="E6670" s="2">
        <v>31850.531599999998</v>
      </c>
      <c r="F6670" s="2">
        <v>27251.508700000002</v>
      </c>
      <c r="G6670" s="2">
        <v>23901.456699999999</v>
      </c>
      <c r="H6670" s="2">
        <v>23986.678150000003</v>
      </c>
      <c r="I6670" s="2">
        <v>21097.876800000002</v>
      </c>
      <c r="J6670" s="17">
        <v>-1.2199436836150652</v>
      </c>
      <c r="K6670" s="18" t="s">
        <v>27895</v>
      </c>
      <c r="L6670" s="18">
        <v>-1.3869830020052065</v>
      </c>
      <c r="M6670" s="19" t="s">
        <v>27895</v>
      </c>
      <c r="N6670" s="2">
        <v>29262.396500000003</v>
      </c>
      <c r="O6670" s="2">
        <v>28146.723000000002</v>
      </c>
      <c r="P6670" s="2">
        <v>26607.039699999998</v>
      </c>
      <c r="Q6670" s="2">
        <v>23725.947899999999</v>
      </c>
      <c r="R6670" s="20">
        <v>-1.2333499434178561</v>
      </c>
    </row>
    <row r="6671" spans="1:18" ht="17.25" customHeight="1" x14ac:dyDescent="0.2">
      <c r="A6671" s="2" t="s">
        <v>18154</v>
      </c>
      <c r="B6671" s="2" t="s">
        <v>18155</v>
      </c>
      <c r="C6671" s="2" t="s">
        <v>9017</v>
      </c>
      <c r="D6671" s="2">
        <v>40053.445833333331</v>
      </c>
      <c r="E6671" s="2">
        <v>40473.232366666671</v>
      </c>
      <c r="F6671" s="2">
        <v>40201.792099999999</v>
      </c>
      <c r="G6671" s="2">
        <v>38039.033266666665</v>
      </c>
      <c r="H6671" s="2">
        <v>33322.233999999997</v>
      </c>
      <c r="I6671" s="2">
        <v>28834.010566666668</v>
      </c>
      <c r="J6671" s="17">
        <v>-1.2020036181647764</v>
      </c>
      <c r="K6671" s="18" t="s">
        <v>27895</v>
      </c>
      <c r="L6671" s="18">
        <v>-1.3891042226237096</v>
      </c>
      <c r="M6671" s="19" t="s">
        <v>27895</v>
      </c>
      <c r="N6671" s="2">
        <v>40053.445833333331</v>
      </c>
      <c r="O6671" s="2">
        <v>41562.280533333331</v>
      </c>
      <c r="P6671" s="2">
        <v>40393.850150000006</v>
      </c>
      <c r="Q6671" s="2">
        <v>36793.615833333337</v>
      </c>
      <c r="R6671" s="20">
        <v>-1.0885977071339299</v>
      </c>
    </row>
    <row r="6672" spans="1:18" ht="17.25" customHeight="1" x14ac:dyDescent="0.2">
      <c r="A6672" s="2" t="s">
        <v>18162</v>
      </c>
      <c r="B6672" s="2" t="s">
        <v>18163</v>
      </c>
      <c r="C6672" s="2" t="s">
        <v>18164</v>
      </c>
      <c r="D6672" s="2">
        <v>27050.465666666667</v>
      </c>
      <c r="E6672" s="2">
        <v>25638.950666666668</v>
      </c>
      <c r="F6672" s="2">
        <v>24466.307666666671</v>
      </c>
      <c r="G6672" s="2">
        <v>24764.881066666669</v>
      </c>
      <c r="H6672" s="2">
        <v>23242.269749999996</v>
      </c>
      <c r="I6672" s="2">
        <v>19464.751899999999</v>
      </c>
      <c r="J6672" s="17">
        <v>-1.1638478495271174</v>
      </c>
      <c r="K6672" s="18" t="s">
        <v>27895</v>
      </c>
      <c r="L6672" s="18">
        <v>-1.3897154099696831</v>
      </c>
      <c r="M6672" s="19" t="s">
        <v>27895</v>
      </c>
      <c r="N6672" s="2">
        <v>27050.465666666667</v>
      </c>
      <c r="O6672" s="2">
        <v>24295.127933333333</v>
      </c>
      <c r="P6672" s="2">
        <v>26083.261050000001</v>
      </c>
      <c r="Q6672" s="2">
        <v>22757.315833333338</v>
      </c>
      <c r="R6672" s="20">
        <v>-1.1886492178943626</v>
      </c>
    </row>
    <row r="6673" spans="1:18" ht="17.25" customHeight="1" x14ac:dyDescent="0.2">
      <c r="A6673" s="2" t="s">
        <v>18187</v>
      </c>
      <c r="B6673" s="2" t="s">
        <v>18188</v>
      </c>
      <c r="C6673" s="2" t="s">
        <v>18189</v>
      </c>
      <c r="D6673" s="2">
        <v>11504.343166666667</v>
      </c>
      <c r="E6673" s="2">
        <v>9374.4424666666673</v>
      </c>
      <c r="F6673" s="2">
        <v>10621.875833333334</v>
      </c>
      <c r="G6673" s="2">
        <v>10246.633333333333</v>
      </c>
      <c r="H6673" s="2">
        <v>9760.0894499999995</v>
      </c>
      <c r="I6673" s="2">
        <v>8250.0345333333335</v>
      </c>
      <c r="J6673" s="17">
        <v>-1.1787128822540318</v>
      </c>
      <c r="K6673" s="18" t="s">
        <v>27895</v>
      </c>
      <c r="L6673" s="18">
        <v>-1.3944600013714692</v>
      </c>
      <c r="M6673" s="19" t="s">
        <v>27895</v>
      </c>
      <c r="N6673" s="2">
        <v>11504.343166666667</v>
      </c>
      <c r="O6673" s="2">
        <v>10071.665333333332</v>
      </c>
      <c r="P6673" s="2">
        <v>10029.954250000001</v>
      </c>
      <c r="Q6673" s="2">
        <v>10609.490766666668</v>
      </c>
      <c r="R6673" s="20">
        <v>-1.0843445194194885</v>
      </c>
    </row>
    <row r="6674" spans="1:18" ht="17.25" customHeight="1" x14ac:dyDescent="0.2">
      <c r="A6674" s="2" t="s">
        <v>18238</v>
      </c>
      <c r="B6674" s="2" t="s">
        <v>18239</v>
      </c>
      <c r="C6674" s="2" t="s">
        <v>6140</v>
      </c>
      <c r="D6674" s="2">
        <v>4435.4581666666663</v>
      </c>
      <c r="E6674" s="2">
        <v>2824.7013999999999</v>
      </c>
      <c r="F6674" s="2">
        <v>2927.2415000000001</v>
      </c>
      <c r="G6674" s="2">
        <v>2793.4360000000001</v>
      </c>
      <c r="H6674" s="2">
        <v>3033.3901000000001</v>
      </c>
      <c r="I6674" s="2">
        <v>3163.0394333333334</v>
      </c>
      <c r="J6674" s="17">
        <v>-1.4622115917984524</v>
      </c>
      <c r="K6674" s="18" t="s">
        <v>27895</v>
      </c>
      <c r="L6674" s="18">
        <v>-1.4022772273794921</v>
      </c>
      <c r="M6674" s="19" t="s">
        <v>27895</v>
      </c>
      <c r="N6674" s="2">
        <v>4435.4581666666663</v>
      </c>
      <c r="O6674" s="2">
        <v>2987.4697666666666</v>
      </c>
      <c r="P6674" s="2">
        <v>3288.9267999999997</v>
      </c>
      <c r="Q6674" s="2">
        <v>3039.5750666666663</v>
      </c>
      <c r="R6674" s="20">
        <v>-1.4592362647357771</v>
      </c>
    </row>
    <row r="6675" spans="1:18" ht="17.25" customHeight="1" x14ac:dyDescent="0.2">
      <c r="A6675" s="2" t="s">
        <v>18270</v>
      </c>
      <c r="B6675" s="2" t="s">
        <v>18271</v>
      </c>
      <c r="C6675" s="2" t="s">
        <v>18272</v>
      </c>
      <c r="D6675" s="2">
        <v>15987.528466666665</v>
      </c>
      <c r="E6675" s="2">
        <v>16302.013066666666</v>
      </c>
      <c r="F6675" s="2">
        <v>16024.964133333333</v>
      </c>
      <c r="G6675" s="2">
        <v>14154.9419</v>
      </c>
      <c r="H6675" s="2">
        <v>13397.91165</v>
      </c>
      <c r="I6675" s="2">
        <v>11363.138700000001</v>
      </c>
      <c r="J6675" s="17">
        <v>-1.1932851092257102</v>
      </c>
      <c r="K6675" s="18" t="s">
        <v>27895</v>
      </c>
      <c r="L6675" s="18">
        <v>-1.4069641222162204</v>
      </c>
      <c r="M6675" s="19" t="s">
        <v>27895</v>
      </c>
      <c r="N6675" s="2">
        <v>15987.528466666665</v>
      </c>
      <c r="O6675" s="2">
        <v>16354.722966666668</v>
      </c>
      <c r="P6675" s="2">
        <v>14191.168799999999</v>
      </c>
      <c r="Q6675" s="2">
        <v>13048.538633333335</v>
      </c>
      <c r="R6675" s="20">
        <v>-1.2252351712264153</v>
      </c>
    </row>
    <row r="6676" spans="1:18" ht="17.25" customHeight="1" x14ac:dyDescent="0.2">
      <c r="A6676" s="2" t="s">
        <v>18278</v>
      </c>
      <c r="B6676" s="2" t="s">
        <v>18279</v>
      </c>
      <c r="C6676" s="2" t="s">
        <v>15788</v>
      </c>
      <c r="D6676" s="2">
        <v>5317.8320666666668</v>
      </c>
      <c r="E6676" s="2">
        <v>5471.4475999999995</v>
      </c>
      <c r="F6676" s="2">
        <v>4608.019933333333</v>
      </c>
      <c r="G6676" s="2">
        <v>3982.9239666666667</v>
      </c>
      <c r="H6676" s="2">
        <v>3775.0137</v>
      </c>
      <c r="I6676" s="2">
        <v>3776.8987666666667</v>
      </c>
      <c r="J6676" s="17">
        <v>-1.4086921238634622</v>
      </c>
      <c r="K6676" s="18" t="s">
        <v>27895</v>
      </c>
      <c r="L6676" s="18">
        <v>-1.4079890394732406</v>
      </c>
      <c r="M6676" s="19" t="s">
        <v>27895</v>
      </c>
      <c r="N6676" s="2">
        <v>5317.8320666666668</v>
      </c>
      <c r="O6676" s="2">
        <v>5389.0861999999997</v>
      </c>
      <c r="P6676" s="2">
        <v>4867.8515500000003</v>
      </c>
      <c r="Q6676" s="2">
        <v>3870.4603000000002</v>
      </c>
      <c r="R6676" s="20">
        <v>-1.3739533942943858</v>
      </c>
    </row>
    <row r="6677" spans="1:18" ht="17.25" customHeight="1" x14ac:dyDescent="0.2">
      <c r="A6677" s="2" t="s">
        <v>18284</v>
      </c>
      <c r="B6677" s="2" t="s">
        <v>18285</v>
      </c>
      <c r="C6677" s="2" t="s">
        <v>18286</v>
      </c>
      <c r="D6677" s="2">
        <v>9808.7207666666673</v>
      </c>
      <c r="E6677" s="2">
        <v>10124.540199999999</v>
      </c>
      <c r="F6677" s="2">
        <v>7513.3349333333344</v>
      </c>
      <c r="G6677" s="2">
        <v>6384.8495333333331</v>
      </c>
      <c r="H6677" s="2">
        <v>5787.1462000000001</v>
      </c>
      <c r="I6677" s="2">
        <v>6963.6001666666671</v>
      </c>
      <c r="J6677" s="17">
        <v>-1.6949149766886253</v>
      </c>
      <c r="K6677" s="18" t="s">
        <v>27895</v>
      </c>
      <c r="L6677" s="18">
        <v>-1.4085703561239791</v>
      </c>
      <c r="M6677" s="19" t="s">
        <v>27895</v>
      </c>
      <c r="N6677" s="2">
        <v>9808.7207666666673</v>
      </c>
      <c r="O6677" s="2">
        <v>9969.2428999999993</v>
      </c>
      <c r="P6677" s="2">
        <v>8576.0218000000004</v>
      </c>
      <c r="Q6677" s="2">
        <v>5778.9016999999994</v>
      </c>
      <c r="R6677" s="20">
        <v>-1.697333035906575</v>
      </c>
    </row>
    <row r="6678" spans="1:18" ht="17.25" customHeight="1" x14ac:dyDescent="0.2">
      <c r="A6678" s="2" t="s">
        <v>18287</v>
      </c>
      <c r="B6678" s="2" t="s">
        <v>18288</v>
      </c>
      <c r="C6678" s="2" t="s">
        <v>682</v>
      </c>
      <c r="D6678" s="2">
        <v>779.95069999999998</v>
      </c>
      <c r="E6678" s="2">
        <v>657.0388333333334</v>
      </c>
      <c r="F6678" s="2">
        <v>643.85040000000004</v>
      </c>
      <c r="G6678" s="2">
        <v>624.05796666666674</v>
      </c>
      <c r="H6678" s="2">
        <v>618.78685000000007</v>
      </c>
      <c r="I6678" s="2">
        <v>553.67816666666658</v>
      </c>
      <c r="J6678" s="17">
        <v>-1.2604513169599514</v>
      </c>
      <c r="K6678" s="18" t="s">
        <v>27895</v>
      </c>
      <c r="L6678" s="18">
        <v>-1.4086715838834174</v>
      </c>
      <c r="M6678" s="19" t="s">
        <v>27895</v>
      </c>
      <c r="N6678" s="2">
        <v>779.95069999999998</v>
      </c>
      <c r="O6678" s="2">
        <v>581.76476666666667</v>
      </c>
      <c r="P6678" s="2">
        <v>650.99710000000005</v>
      </c>
      <c r="Q6678" s="2">
        <v>617.18269999999995</v>
      </c>
      <c r="R6678" s="20">
        <v>-1.2637274181534901</v>
      </c>
    </row>
    <row r="6679" spans="1:18" ht="17.25" customHeight="1" x14ac:dyDescent="0.2">
      <c r="A6679" s="2" t="s">
        <v>18343</v>
      </c>
      <c r="B6679" s="2" t="s">
        <v>18344</v>
      </c>
      <c r="C6679" s="2" t="s">
        <v>18345</v>
      </c>
      <c r="D6679" s="2">
        <v>8572.7831333333324</v>
      </c>
      <c r="E6679" s="2">
        <v>10802.196100000001</v>
      </c>
      <c r="F6679" s="2">
        <v>9354.7898666666661</v>
      </c>
      <c r="G6679" s="2">
        <v>8249.4268000000011</v>
      </c>
      <c r="H6679" s="2">
        <v>7152.9106500000007</v>
      </c>
      <c r="I6679" s="2">
        <v>6038.5693000000001</v>
      </c>
      <c r="J6679" s="17">
        <v>-1.1985027568229629</v>
      </c>
      <c r="K6679" s="18" t="s">
        <v>27895</v>
      </c>
      <c r="L6679" s="18">
        <v>-1.4196712345974623</v>
      </c>
      <c r="M6679" s="19" t="s">
        <v>27895</v>
      </c>
      <c r="N6679" s="2">
        <v>8572.7831333333324</v>
      </c>
      <c r="O6679" s="2">
        <v>9367.0602333333336</v>
      </c>
      <c r="P6679" s="2">
        <v>9643.6821</v>
      </c>
      <c r="Q6679" s="2">
        <v>7369.4604666666664</v>
      </c>
      <c r="R6679" s="20">
        <v>-1.1632850426580752</v>
      </c>
    </row>
    <row r="6680" spans="1:18" ht="17.25" customHeight="1" x14ac:dyDescent="0.2">
      <c r="A6680" s="2" t="s">
        <v>18353</v>
      </c>
      <c r="B6680" s="2" t="s">
        <v>18354</v>
      </c>
      <c r="C6680" s="2" t="s">
        <v>18355</v>
      </c>
      <c r="D6680" s="2">
        <v>3605.1514666666667</v>
      </c>
      <c r="E6680" s="2">
        <v>3159.0564666666664</v>
      </c>
      <c r="F6680" s="2">
        <v>3012.8191000000002</v>
      </c>
      <c r="G6680" s="2">
        <v>2832.4433000000004</v>
      </c>
      <c r="H6680" s="2">
        <v>2618.8953000000001</v>
      </c>
      <c r="I6680" s="2">
        <v>2535.6630666666665</v>
      </c>
      <c r="J6680" s="17">
        <v>-1.376592438295134</v>
      </c>
      <c r="K6680" s="18" t="s">
        <v>27895</v>
      </c>
      <c r="L6680" s="18">
        <v>-1.4217785927709745</v>
      </c>
      <c r="M6680" s="19" t="s">
        <v>27895</v>
      </c>
      <c r="N6680" s="2">
        <v>3605.1514666666667</v>
      </c>
      <c r="O6680" s="2">
        <v>3304.8627333333334</v>
      </c>
      <c r="P6680" s="2">
        <v>3277.2878000000001</v>
      </c>
      <c r="Q6680" s="2">
        <v>2745.3072333333334</v>
      </c>
      <c r="R6680" s="20">
        <v>-1.3132051024720159</v>
      </c>
    </row>
    <row r="6681" spans="1:18" ht="17.25" customHeight="1" x14ac:dyDescent="0.2">
      <c r="A6681" s="2" t="s">
        <v>18377</v>
      </c>
      <c r="B6681" s="2" t="s">
        <v>18378</v>
      </c>
      <c r="C6681" s="2" t="s">
        <v>18379</v>
      </c>
      <c r="D6681" s="2">
        <v>9603.575366666666</v>
      </c>
      <c r="E6681" s="2">
        <v>11406.666733333333</v>
      </c>
      <c r="F6681" s="2">
        <v>10200.7464</v>
      </c>
      <c r="G6681" s="2">
        <v>8674.566233333333</v>
      </c>
      <c r="H6681" s="2">
        <v>8570.7515000000003</v>
      </c>
      <c r="I6681" s="2">
        <v>6739.7934666666661</v>
      </c>
      <c r="J6681" s="17">
        <v>-1.1205056367188648</v>
      </c>
      <c r="K6681" s="18" t="s">
        <v>27895</v>
      </c>
      <c r="L6681" s="18">
        <v>-1.4249064773517985</v>
      </c>
      <c r="M6681" s="19" t="s">
        <v>27895</v>
      </c>
      <c r="N6681" s="2">
        <v>9603.575366666666</v>
      </c>
      <c r="O6681" s="2">
        <v>10304.072466666667</v>
      </c>
      <c r="P6681" s="2">
        <v>10298.461450000001</v>
      </c>
      <c r="Q6681" s="2">
        <v>7757.8880333333336</v>
      </c>
      <c r="R6681" s="20">
        <v>-1.2379110558702269</v>
      </c>
    </row>
    <row r="6682" spans="1:18" ht="17.25" customHeight="1" x14ac:dyDescent="0.2">
      <c r="A6682" s="2" t="s">
        <v>18411</v>
      </c>
      <c r="B6682" s="2" t="s">
        <v>18412</v>
      </c>
      <c r="C6682" s="2" t="s">
        <v>16495</v>
      </c>
      <c r="D6682" s="2">
        <v>6462.2379000000001</v>
      </c>
      <c r="E6682" s="2">
        <v>6455.665</v>
      </c>
      <c r="F6682" s="2">
        <v>5479.5559333333331</v>
      </c>
      <c r="G6682" s="2">
        <v>5251.2337333333335</v>
      </c>
      <c r="H6682" s="2">
        <v>4661.5590500000008</v>
      </c>
      <c r="I6682" s="2">
        <v>4523.0771333333332</v>
      </c>
      <c r="J6682" s="17">
        <v>-1.3862825356679753</v>
      </c>
      <c r="K6682" s="18" t="s">
        <v>27895</v>
      </c>
      <c r="L6682" s="18">
        <v>-1.42872599991183</v>
      </c>
      <c r="M6682" s="19" t="s">
        <v>27895</v>
      </c>
      <c r="N6682" s="2">
        <v>6462.2379000000001</v>
      </c>
      <c r="O6682" s="2">
        <v>6386.2299000000012</v>
      </c>
      <c r="P6682" s="2">
        <v>4407.72685</v>
      </c>
      <c r="Q6682" s="2">
        <v>4754.4921999999997</v>
      </c>
      <c r="R6682" s="20">
        <v>-1.3591857191394698</v>
      </c>
    </row>
    <row r="6683" spans="1:18" ht="17.25" customHeight="1" x14ac:dyDescent="0.2">
      <c r="A6683" s="2" t="s">
        <v>18415</v>
      </c>
      <c r="B6683" s="2" t="s">
        <v>18416</v>
      </c>
      <c r="C6683" s="2" t="s">
        <v>288</v>
      </c>
      <c r="D6683" s="2">
        <v>669.75583333333327</v>
      </c>
      <c r="E6683" s="2">
        <v>799.59566666666672</v>
      </c>
      <c r="F6683" s="2">
        <v>559.80476666666664</v>
      </c>
      <c r="G6683" s="2">
        <v>498.37543333333332</v>
      </c>
      <c r="H6683" s="2">
        <v>481.91859999999997</v>
      </c>
      <c r="I6683" s="2">
        <v>468.67196666666661</v>
      </c>
      <c r="J6683" s="17">
        <v>-1.3897696277614795</v>
      </c>
      <c r="K6683" s="18" t="s">
        <v>27895</v>
      </c>
      <c r="L6683" s="18">
        <v>-1.4290503400423851</v>
      </c>
      <c r="M6683" s="19" t="s">
        <v>27895</v>
      </c>
      <c r="N6683" s="2">
        <v>669.75583333333327</v>
      </c>
      <c r="O6683" s="2">
        <v>660.56533333333334</v>
      </c>
      <c r="P6683" s="2">
        <v>305.82419999999996</v>
      </c>
      <c r="Q6683" s="2">
        <v>384.32940000000002</v>
      </c>
      <c r="R6683" s="20">
        <v>-1.7426609396349413</v>
      </c>
    </row>
    <row r="6684" spans="1:18" ht="17.25" customHeight="1" x14ac:dyDescent="0.2">
      <c r="A6684" s="2" t="s">
        <v>18493</v>
      </c>
      <c r="B6684" s="2" t="s">
        <v>18494</v>
      </c>
      <c r="C6684" s="2" t="s">
        <v>15425</v>
      </c>
      <c r="D6684" s="2">
        <v>3173.210966666667</v>
      </c>
      <c r="E6684" s="2">
        <v>3142.2240333333334</v>
      </c>
      <c r="F6684" s="2">
        <v>3244.8089999999997</v>
      </c>
      <c r="G6684" s="2">
        <v>2494.7787999999996</v>
      </c>
      <c r="H6684" s="2">
        <v>2383.1754999999998</v>
      </c>
      <c r="I6684" s="2">
        <v>2201.7991333333334</v>
      </c>
      <c r="J6684" s="17">
        <v>-1.3315053661245961</v>
      </c>
      <c r="K6684" s="18" t="s">
        <v>27895</v>
      </c>
      <c r="L6684" s="18">
        <v>-1.4411900334717183</v>
      </c>
      <c r="M6684" s="19" t="s">
        <v>27895</v>
      </c>
      <c r="N6684" s="2">
        <v>3173.210966666667</v>
      </c>
      <c r="O6684" s="2">
        <v>2926.1609000000003</v>
      </c>
      <c r="P6684" s="2">
        <v>2772.1860500000003</v>
      </c>
      <c r="Q6684" s="2">
        <v>2721.4146000000001</v>
      </c>
      <c r="R6684" s="20">
        <v>-1.1660152652472235</v>
      </c>
    </row>
    <row r="6685" spans="1:18" ht="17.25" customHeight="1" x14ac:dyDescent="0.2">
      <c r="A6685" s="2" t="s">
        <v>18498</v>
      </c>
      <c r="B6685" s="2" t="s">
        <v>18499</v>
      </c>
      <c r="C6685" s="2" t="s">
        <v>288</v>
      </c>
      <c r="D6685" s="2">
        <v>50.20386666666667</v>
      </c>
      <c r="E6685" s="2">
        <v>39.470833333333331</v>
      </c>
      <c r="F6685" s="2">
        <v>41.289200000000001</v>
      </c>
      <c r="G6685" s="2">
        <v>33.669499999999999</v>
      </c>
      <c r="H6685" s="2">
        <v>37.47910000000001</v>
      </c>
      <c r="I6685" s="2">
        <v>34.812766666666668</v>
      </c>
      <c r="J6685" s="17">
        <v>-1.3395163348817518</v>
      </c>
      <c r="K6685" s="18" t="s">
        <v>27895</v>
      </c>
      <c r="L6685" s="18">
        <v>-1.4421107965181355</v>
      </c>
      <c r="M6685" s="19" t="s">
        <v>27895</v>
      </c>
      <c r="N6685" s="2">
        <v>50.20386666666667</v>
      </c>
      <c r="O6685" s="2">
        <v>41.530633333333334</v>
      </c>
      <c r="P6685" s="2">
        <v>36.348799999999997</v>
      </c>
      <c r="Q6685" s="2">
        <v>39.948066666666669</v>
      </c>
      <c r="R6685" s="20">
        <v>-1.2567283189340828</v>
      </c>
    </row>
    <row r="6686" spans="1:18" ht="17.25" customHeight="1" x14ac:dyDescent="0.2">
      <c r="A6686" s="2" t="s">
        <v>18532</v>
      </c>
      <c r="B6686" s="2" t="s">
        <v>18533</v>
      </c>
      <c r="C6686" s="2" t="s">
        <v>16621</v>
      </c>
      <c r="D6686" s="2">
        <v>20897.992566666664</v>
      </c>
      <c r="E6686" s="2">
        <v>18560.198999999997</v>
      </c>
      <c r="F6686" s="2">
        <v>17396.010733333333</v>
      </c>
      <c r="G6686" s="2">
        <v>16714.784833333335</v>
      </c>
      <c r="H6686" s="2">
        <v>15990.356699999998</v>
      </c>
      <c r="I6686" s="2">
        <v>14446.826733333335</v>
      </c>
      <c r="J6686" s="17">
        <v>-1.3069122195796086</v>
      </c>
      <c r="K6686" s="18" t="s">
        <v>27895</v>
      </c>
      <c r="L6686" s="18">
        <v>-1.4465455253539157</v>
      </c>
      <c r="M6686" s="19" t="s">
        <v>27895</v>
      </c>
      <c r="N6686" s="2">
        <v>20897.992566666664</v>
      </c>
      <c r="O6686" s="2">
        <v>18637.296166666667</v>
      </c>
      <c r="P6686" s="2">
        <v>16184.376050000001</v>
      </c>
      <c r="Q6686" s="2">
        <v>16474.236466666665</v>
      </c>
      <c r="R6686" s="20">
        <v>-1.2685257134041299</v>
      </c>
    </row>
    <row r="6687" spans="1:18" ht="17.25" customHeight="1" x14ac:dyDescent="0.2">
      <c r="A6687" s="2" t="s">
        <v>18579</v>
      </c>
      <c r="B6687" s="2" t="s">
        <v>18580</v>
      </c>
      <c r="C6687" s="2" t="s">
        <v>18581</v>
      </c>
      <c r="D6687" s="2">
        <v>43654.959566666665</v>
      </c>
      <c r="E6687" s="2">
        <v>40760.209633333339</v>
      </c>
      <c r="F6687" s="2">
        <v>37053.813866666664</v>
      </c>
      <c r="G6687" s="2">
        <v>35513.404799999997</v>
      </c>
      <c r="H6687" s="2">
        <v>35604.4447</v>
      </c>
      <c r="I6687" s="2">
        <v>30014.115000000002</v>
      </c>
      <c r="J6687" s="17">
        <v>-1.2261098279863543</v>
      </c>
      <c r="K6687" s="18" t="s">
        <v>27895</v>
      </c>
      <c r="L6687" s="18">
        <v>-1.4544809855851708</v>
      </c>
      <c r="M6687" s="19" t="s">
        <v>27895</v>
      </c>
      <c r="N6687" s="2">
        <v>43654.959566666665</v>
      </c>
      <c r="O6687" s="2">
        <v>41869.440166666667</v>
      </c>
      <c r="P6687" s="2">
        <v>35721.097499999996</v>
      </c>
      <c r="Q6687" s="2">
        <v>33048.613399999995</v>
      </c>
      <c r="R6687" s="20">
        <v>-1.3209316541754417</v>
      </c>
    </row>
    <row r="6688" spans="1:18" ht="17.25" customHeight="1" x14ac:dyDescent="0.2">
      <c r="A6688" s="2" t="s">
        <v>18619</v>
      </c>
      <c r="B6688" s="2" t="s">
        <v>18620</v>
      </c>
      <c r="C6688" s="2" t="s">
        <v>16765</v>
      </c>
      <c r="D6688" s="2">
        <v>16025.373466666666</v>
      </c>
      <c r="E6688" s="2">
        <v>15125.943533333333</v>
      </c>
      <c r="F6688" s="2">
        <v>13705.086566666665</v>
      </c>
      <c r="G6688" s="2">
        <v>12133.834533333335</v>
      </c>
      <c r="H6688" s="2">
        <v>10674.65825</v>
      </c>
      <c r="I6688" s="2">
        <v>10967.901733333332</v>
      </c>
      <c r="J6688" s="17">
        <v>-1.5012540065783058</v>
      </c>
      <c r="K6688" s="18" t="s">
        <v>27895</v>
      </c>
      <c r="L6688" s="18">
        <v>-1.4611157043797003</v>
      </c>
      <c r="M6688" s="19" t="s">
        <v>27895</v>
      </c>
      <c r="N6688" s="2">
        <v>16025.373466666666</v>
      </c>
      <c r="O6688" s="2">
        <v>14047.584333333332</v>
      </c>
      <c r="P6688" s="2">
        <v>13665.604249999999</v>
      </c>
      <c r="Q6688" s="2">
        <v>11470.661966666667</v>
      </c>
      <c r="R6688" s="20">
        <v>-1.3970748604776104</v>
      </c>
    </row>
    <row r="6689" spans="1:18" ht="17.25" customHeight="1" x14ac:dyDescent="0.2">
      <c r="A6689" s="2" t="s">
        <v>18634</v>
      </c>
      <c r="B6689" s="2" t="s">
        <v>18635</v>
      </c>
      <c r="C6689" s="2" t="s">
        <v>3931</v>
      </c>
      <c r="D6689" s="2">
        <v>8228.235866666666</v>
      </c>
      <c r="E6689" s="2">
        <v>6847.9638000000004</v>
      </c>
      <c r="F6689" s="2">
        <v>6914.7125000000005</v>
      </c>
      <c r="G6689" s="2">
        <v>5853.2987333333331</v>
      </c>
      <c r="H6689" s="2">
        <v>5674.326</v>
      </c>
      <c r="I6689" s="2">
        <v>5621.6142333333337</v>
      </c>
      <c r="J6689" s="17">
        <v>-1.4500816249659725</v>
      </c>
      <c r="K6689" s="18" t="s">
        <v>27895</v>
      </c>
      <c r="L6689" s="18">
        <v>-1.4636784960941258</v>
      </c>
      <c r="M6689" s="19" t="s">
        <v>27895</v>
      </c>
      <c r="N6689" s="2">
        <v>8228.235866666666</v>
      </c>
      <c r="O6689" s="2">
        <v>7445.9787999999999</v>
      </c>
      <c r="P6689" s="2">
        <v>5583.1109499999993</v>
      </c>
      <c r="Q6689" s="2">
        <v>6218.3890000000001</v>
      </c>
      <c r="R6689" s="20">
        <v>-1.3232102183807841</v>
      </c>
    </row>
    <row r="6690" spans="1:18" ht="17.25" customHeight="1" x14ac:dyDescent="0.2">
      <c r="A6690" s="2" t="s">
        <v>18668</v>
      </c>
      <c r="B6690" s="2" t="s">
        <v>18669</v>
      </c>
      <c r="C6690" s="2" t="s">
        <v>3931</v>
      </c>
      <c r="D6690" s="2">
        <v>2938.2473333333332</v>
      </c>
      <c r="E6690" s="2">
        <v>2351.5472666666665</v>
      </c>
      <c r="F6690" s="2">
        <v>2266.2093</v>
      </c>
      <c r="G6690" s="2">
        <v>2229.3483000000001</v>
      </c>
      <c r="H6690" s="2">
        <v>2194.49845</v>
      </c>
      <c r="I6690" s="2">
        <v>1996.8398000000004</v>
      </c>
      <c r="J6690" s="17">
        <v>-1.3389152010261538</v>
      </c>
      <c r="K6690" s="18" t="s">
        <v>27895</v>
      </c>
      <c r="L6690" s="18">
        <v>-1.4714487027619005</v>
      </c>
      <c r="M6690" s="19" t="s">
        <v>27895</v>
      </c>
      <c r="N6690" s="2">
        <v>2938.2473333333332</v>
      </c>
      <c r="O6690" s="2">
        <v>2606.5804333333331</v>
      </c>
      <c r="P6690" s="2">
        <v>2243.0185000000001</v>
      </c>
      <c r="Q6690" s="2">
        <v>2403.0501666666664</v>
      </c>
      <c r="R6690" s="20">
        <v>-1.222715769354517</v>
      </c>
    </row>
    <row r="6691" spans="1:18" ht="17.25" customHeight="1" x14ac:dyDescent="0.2">
      <c r="A6691" s="2" t="s">
        <v>18670</v>
      </c>
      <c r="B6691" s="2" t="s">
        <v>18671</v>
      </c>
      <c r="C6691" s="2" t="s">
        <v>539</v>
      </c>
      <c r="D6691" s="2">
        <v>574.30886666666675</v>
      </c>
      <c r="E6691" s="2">
        <v>483.42273333333333</v>
      </c>
      <c r="F6691" s="2">
        <v>497.02656666666672</v>
      </c>
      <c r="G6691" s="2">
        <v>442.05636666666669</v>
      </c>
      <c r="H6691" s="2">
        <v>407.05150000000003</v>
      </c>
      <c r="I6691" s="2">
        <v>390.26283333333339</v>
      </c>
      <c r="J6691" s="17">
        <v>-1.4108997673922505</v>
      </c>
      <c r="K6691" s="18" t="s">
        <v>27895</v>
      </c>
      <c r="L6691" s="18">
        <v>-1.4715950831426854</v>
      </c>
      <c r="M6691" s="19" t="s">
        <v>27895</v>
      </c>
      <c r="N6691" s="2">
        <v>574.30886666666675</v>
      </c>
      <c r="O6691" s="2">
        <v>504.63460000000003</v>
      </c>
      <c r="P6691" s="2">
        <v>419.91565000000008</v>
      </c>
      <c r="Q6691" s="2">
        <v>379.83183333333335</v>
      </c>
      <c r="R6691" s="20">
        <v>-1.512008252775022</v>
      </c>
    </row>
    <row r="6692" spans="1:18" ht="17.25" customHeight="1" x14ac:dyDescent="0.2">
      <c r="A6692" s="2" t="s">
        <v>18717</v>
      </c>
      <c r="B6692" s="2" t="s">
        <v>18718</v>
      </c>
      <c r="C6692" s="2" t="s">
        <v>18719</v>
      </c>
      <c r="D6692" s="2">
        <v>260.34423333333331</v>
      </c>
      <c r="E6692" s="2">
        <v>214.42693333333332</v>
      </c>
      <c r="F6692" s="2">
        <v>205.47666666666666</v>
      </c>
      <c r="G6692" s="2">
        <v>185.28016666666667</v>
      </c>
      <c r="H6692" s="2">
        <v>170.86474999999999</v>
      </c>
      <c r="I6692" s="2">
        <v>175.715</v>
      </c>
      <c r="J6692" s="17">
        <v>-1.5236860343244192</v>
      </c>
      <c r="K6692" s="18" t="s">
        <v>27895</v>
      </c>
      <c r="L6692" s="18">
        <v>-1.4816278253611432</v>
      </c>
      <c r="M6692" s="19" t="s">
        <v>27895</v>
      </c>
      <c r="N6692" s="2">
        <v>260.34423333333331</v>
      </c>
      <c r="O6692" s="2">
        <v>223.70983333333334</v>
      </c>
      <c r="P6692" s="2">
        <v>166.36969999999999</v>
      </c>
      <c r="Q6692" s="2">
        <v>201.11770000000001</v>
      </c>
      <c r="R6692" s="20">
        <v>-1.2944869264780439</v>
      </c>
    </row>
    <row r="6693" spans="1:18" ht="17.25" customHeight="1" x14ac:dyDescent="0.2">
      <c r="A6693" s="2" t="s">
        <v>18723</v>
      </c>
      <c r="B6693" s="2" t="s">
        <v>18724</v>
      </c>
      <c r="C6693" s="2" t="s">
        <v>18725</v>
      </c>
      <c r="D6693" s="2">
        <v>249.73683333333335</v>
      </c>
      <c r="E6693" s="2">
        <v>196.13286666666667</v>
      </c>
      <c r="F6693" s="2">
        <v>176.69740000000002</v>
      </c>
      <c r="G6693" s="2">
        <v>158.2807</v>
      </c>
      <c r="H6693" s="2">
        <v>140.26859999999999</v>
      </c>
      <c r="I6693" s="2">
        <v>168.43039999999999</v>
      </c>
      <c r="J6693" s="17">
        <v>-1.78041866343097</v>
      </c>
      <c r="K6693" s="18" t="s">
        <v>27895</v>
      </c>
      <c r="L6693" s="18">
        <v>-1.4827301563929869</v>
      </c>
      <c r="M6693" s="19" t="s">
        <v>27895</v>
      </c>
      <c r="N6693" s="2">
        <v>249.73683333333335</v>
      </c>
      <c r="O6693" s="2">
        <v>179.94693333333331</v>
      </c>
      <c r="P6693" s="2">
        <v>130.07855000000001</v>
      </c>
      <c r="Q6693" s="2">
        <v>138.31433333333334</v>
      </c>
      <c r="R6693" s="20">
        <v>-1.8055745005940573</v>
      </c>
    </row>
    <row r="6694" spans="1:18" ht="17.25" customHeight="1" x14ac:dyDescent="0.2">
      <c r="A6694" s="2" t="s">
        <v>18740</v>
      </c>
      <c r="B6694" s="2" t="s">
        <v>18741</v>
      </c>
      <c r="C6694" s="2" t="s">
        <v>16366</v>
      </c>
      <c r="D6694" s="2">
        <v>101.75253333333335</v>
      </c>
      <c r="E6694" s="2">
        <v>77.23360000000001</v>
      </c>
      <c r="F6694" s="2">
        <v>74.133166666666668</v>
      </c>
      <c r="G6694" s="2">
        <v>73.623533333333341</v>
      </c>
      <c r="H6694" s="2">
        <v>61.794699999999999</v>
      </c>
      <c r="I6694" s="2">
        <v>68.448333333333338</v>
      </c>
      <c r="J6694" s="17">
        <v>-1.6466223370828459</v>
      </c>
      <c r="K6694" s="18" t="s">
        <v>27895</v>
      </c>
      <c r="L6694" s="18">
        <v>-1.4865596922252795</v>
      </c>
      <c r="M6694" s="19" t="s">
        <v>27895</v>
      </c>
      <c r="N6694" s="2">
        <v>101.75253333333335</v>
      </c>
      <c r="O6694" s="2">
        <v>88.236000000000004</v>
      </c>
      <c r="P6694" s="2">
        <v>86.7226</v>
      </c>
      <c r="Q6694" s="2">
        <v>68.174266666666668</v>
      </c>
      <c r="R6694" s="20">
        <v>-1.4925357955201084</v>
      </c>
    </row>
    <row r="6695" spans="1:18" ht="17.25" customHeight="1" x14ac:dyDescent="0.2">
      <c r="A6695" s="2" t="s">
        <v>18753</v>
      </c>
      <c r="B6695" s="2" t="s">
        <v>18754</v>
      </c>
      <c r="C6695" s="2" t="s">
        <v>16528</v>
      </c>
      <c r="D6695" s="2">
        <v>11847.536099999999</v>
      </c>
      <c r="E6695" s="2">
        <v>11374.001133333333</v>
      </c>
      <c r="F6695" s="2">
        <v>11631.8074</v>
      </c>
      <c r="G6695" s="2">
        <v>9600.8955666666661</v>
      </c>
      <c r="H6695" s="2">
        <v>9319.6812499999996</v>
      </c>
      <c r="I6695" s="2">
        <v>7958.7141999999994</v>
      </c>
      <c r="J6695" s="17">
        <v>-1.271238337684564</v>
      </c>
      <c r="K6695" s="18" t="s">
        <v>27895</v>
      </c>
      <c r="L6695" s="18">
        <v>-1.4886243936237842</v>
      </c>
      <c r="M6695" s="19" t="s">
        <v>27895</v>
      </c>
      <c r="N6695" s="2">
        <v>11847.536099999999</v>
      </c>
      <c r="O6695" s="2">
        <v>11821.235433333335</v>
      </c>
      <c r="P6695" s="2">
        <v>10179.09945</v>
      </c>
      <c r="Q6695" s="2">
        <v>9887.0177666666659</v>
      </c>
      <c r="R6695" s="20">
        <v>-1.1982921826987176</v>
      </c>
    </row>
    <row r="6696" spans="1:18" ht="17.25" customHeight="1" x14ac:dyDescent="0.2">
      <c r="A6696" s="2" t="s">
        <v>18787</v>
      </c>
      <c r="B6696" s="2" t="s">
        <v>18788</v>
      </c>
      <c r="C6696" s="2" t="s">
        <v>18789</v>
      </c>
      <c r="D6696" s="2">
        <v>3861.1828333333337</v>
      </c>
      <c r="E6696" s="2">
        <v>3362.4498666666673</v>
      </c>
      <c r="F6696" s="2">
        <v>3204.7447666666667</v>
      </c>
      <c r="G6696" s="2">
        <v>3141.2446</v>
      </c>
      <c r="H6696" s="2">
        <v>2898.4805500000002</v>
      </c>
      <c r="I6696" s="2">
        <v>2585.238233333333</v>
      </c>
      <c r="J6696" s="17">
        <v>-1.332140328950399</v>
      </c>
      <c r="K6696" s="18" t="s">
        <v>27895</v>
      </c>
      <c r="L6696" s="18">
        <v>-1.4935501044152648</v>
      </c>
      <c r="M6696" s="19" t="s">
        <v>27895</v>
      </c>
      <c r="N6696" s="2">
        <v>3861.1828333333337</v>
      </c>
      <c r="O6696" s="2">
        <v>3005.3186000000001</v>
      </c>
      <c r="P6696" s="2">
        <v>3466.0574500000002</v>
      </c>
      <c r="Q6696" s="2">
        <v>3039.4145333333331</v>
      </c>
      <c r="R6696" s="20">
        <v>-1.2703705897920958</v>
      </c>
    </row>
    <row r="6697" spans="1:18" ht="17.25" customHeight="1" x14ac:dyDescent="0.2">
      <c r="A6697" s="2" t="s">
        <v>18802</v>
      </c>
      <c r="B6697" s="2" t="s">
        <v>18803</v>
      </c>
      <c r="C6697" s="2" t="s">
        <v>17998</v>
      </c>
      <c r="D6697" s="2">
        <v>867.90093333333334</v>
      </c>
      <c r="E6697" s="2">
        <v>502.56663333333336</v>
      </c>
      <c r="F6697" s="2">
        <v>597.66483333333326</v>
      </c>
      <c r="G6697" s="2">
        <v>664.53276666666659</v>
      </c>
      <c r="H6697" s="2">
        <v>574.29619999999989</v>
      </c>
      <c r="I6697" s="2">
        <v>580.75390000000004</v>
      </c>
      <c r="J6697" s="17">
        <v>-1.5112426885870629</v>
      </c>
      <c r="K6697" s="18" t="s">
        <v>27895</v>
      </c>
      <c r="L6697" s="18">
        <v>-1.4944384072725698</v>
      </c>
      <c r="M6697" s="19" t="s">
        <v>27895</v>
      </c>
      <c r="N6697" s="2">
        <v>867.90093333333334</v>
      </c>
      <c r="O6697" s="2">
        <v>616.47716666666668</v>
      </c>
      <c r="P6697" s="2">
        <v>639.52705000000003</v>
      </c>
      <c r="Q6697" s="2">
        <v>570.99036666666677</v>
      </c>
      <c r="R6697" s="20">
        <v>-1.5199922520584264</v>
      </c>
    </row>
    <row r="6698" spans="1:18" ht="17.25" customHeight="1" x14ac:dyDescent="0.2">
      <c r="A6698" s="2" t="s">
        <v>18807</v>
      </c>
      <c r="B6698" s="2" t="s">
        <v>18808</v>
      </c>
      <c r="C6698" s="2" t="s">
        <v>18809</v>
      </c>
      <c r="D6698" s="2">
        <v>36384.620133333337</v>
      </c>
      <c r="E6698" s="2">
        <v>29778.933766666665</v>
      </c>
      <c r="F6698" s="2">
        <v>29762.087566666669</v>
      </c>
      <c r="G6698" s="2">
        <v>28307.023433333332</v>
      </c>
      <c r="H6698" s="2">
        <v>28059.4552</v>
      </c>
      <c r="I6698" s="2">
        <v>24340.42466666667</v>
      </c>
      <c r="J6698" s="17">
        <v>-1.2966973119753709</v>
      </c>
      <c r="K6698" s="18" t="s">
        <v>27895</v>
      </c>
      <c r="L6698" s="18">
        <v>-1.4948227334406683</v>
      </c>
      <c r="M6698" s="19" t="s">
        <v>27895</v>
      </c>
      <c r="N6698" s="2">
        <v>36384.620133333337</v>
      </c>
      <c r="O6698" s="2">
        <v>30574.179166666669</v>
      </c>
      <c r="P6698" s="2">
        <v>31001.557749999996</v>
      </c>
      <c r="Q6698" s="2">
        <v>28085.287233333336</v>
      </c>
      <c r="R6698" s="20">
        <v>-1.2955046473638998</v>
      </c>
    </row>
    <row r="6699" spans="1:18" ht="17.25" customHeight="1" x14ac:dyDescent="0.2">
      <c r="A6699" s="2" t="s">
        <v>18814</v>
      </c>
      <c r="B6699" s="2" t="s">
        <v>18815</v>
      </c>
      <c r="C6699" s="2" t="s">
        <v>16103</v>
      </c>
      <c r="D6699" s="2">
        <v>11034.400833333333</v>
      </c>
      <c r="E6699" s="2">
        <v>9465.2047999999995</v>
      </c>
      <c r="F6699" s="2">
        <v>8271.4690666666665</v>
      </c>
      <c r="G6699" s="2">
        <v>7516.8840333333328</v>
      </c>
      <c r="H6699" s="2">
        <v>7172.42065</v>
      </c>
      <c r="I6699" s="2">
        <v>7379.9622666666664</v>
      </c>
      <c r="J6699" s="17">
        <v>-1.5384486454141997</v>
      </c>
      <c r="K6699" s="18" t="s">
        <v>27895</v>
      </c>
      <c r="L6699" s="18">
        <v>-1.4951839094317321</v>
      </c>
      <c r="M6699" s="19" t="s">
        <v>27895</v>
      </c>
      <c r="N6699" s="2">
        <v>11034.400833333333</v>
      </c>
      <c r="O6699" s="2">
        <v>8739.981733333334</v>
      </c>
      <c r="P6699" s="2">
        <v>7798.197799999999</v>
      </c>
      <c r="Q6699" s="2">
        <v>8534.6416000000008</v>
      </c>
      <c r="R6699" s="20">
        <v>-1.2928956305948842</v>
      </c>
    </row>
    <row r="6700" spans="1:18" ht="17.25" customHeight="1" x14ac:dyDescent="0.2">
      <c r="A6700" s="2" t="s">
        <v>18819</v>
      </c>
      <c r="B6700" s="2" t="s">
        <v>18820</v>
      </c>
      <c r="C6700" s="2" t="s">
        <v>288</v>
      </c>
      <c r="D6700" s="2">
        <v>2849.9217333333331</v>
      </c>
      <c r="E6700" s="2">
        <v>2844.4976999999999</v>
      </c>
      <c r="F6700" s="2">
        <v>2406.4663</v>
      </c>
      <c r="G6700" s="2">
        <v>2862.2814999999996</v>
      </c>
      <c r="H6700" s="2">
        <v>2385.7696999999998</v>
      </c>
      <c r="I6700" s="2">
        <v>1905.2204666666667</v>
      </c>
      <c r="J6700" s="17">
        <v>-1.1945502255868758</v>
      </c>
      <c r="K6700" s="18" t="s">
        <v>27895</v>
      </c>
      <c r="L6700" s="18">
        <v>-1.4958487918825982</v>
      </c>
      <c r="M6700" s="19" t="s">
        <v>27895</v>
      </c>
      <c r="N6700" s="2">
        <v>2849.9217333333331</v>
      </c>
      <c r="O6700" s="2">
        <v>2520.2601</v>
      </c>
      <c r="P6700" s="2">
        <v>3060.6002000000003</v>
      </c>
      <c r="Q6700" s="2">
        <v>2383.6021333333333</v>
      </c>
      <c r="R6700" s="20">
        <v>-1.195636508911778</v>
      </c>
    </row>
    <row r="6701" spans="1:18" ht="17.25" customHeight="1" x14ac:dyDescent="0.2">
      <c r="A6701" s="2" t="s">
        <v>18833</v>
      </c>
      <c r="B6701" s="2" t="s">
        <v>18834</v>
      </c>
      <c r="C6701" s="2" t="s">
        <v>15640</v>
      </c>
      <c r="D6701" s="2">
        <v>25666.0586</v>
      </c>
      <c r="E6701" s="2">
        <v>21573.201133333332</v>
      </c>
      <c r="F6701" s="2">
        <v>21574.412466666665</v>
      </c>
      <c r="G6701" s="2">
        <v>18062.300666666666</v>
      </c>
      <c r="H6701" s="2">
        <v>17527.575400000002</v>
      </c>
      <c r="I6701" s="2">
        <v>17141.526600000001</v>
      </c>
      <c r="J6701" s="17">
        <v>-1.4643245294497491</v>
      </c>
      <c r="K6701" s="18" t="s">
        <v>27895</v>
      </c>
      <c r="L6701" s="18">
        <v>-1.4973029648362823</v>
      </c>
      <c r="M6701" s="19" t="s">
        <v>27895</v>
      </c>
      <c r="N6701" s="2">
        <v>25666.0586</v>
      </c>
      <c r="O6701" s="2">
        <v>21237.678733333334</v>
      </c>
      <c r="P6701" s="2">
        <v>18252.843099999998</v>
      </c>
      <c r="Q6701" s="2">
        <v>20181.755533333333</v>
      </c>
      <c r="R6701" s="20">
        <v>-1.2717455901003498</v>
      </c>
    </row>
    <row r="6702" spans="1:18" ht="17.25" customHeight="1" x14ac:dyDescent="0.2">
      <c r="A6702" s="2" t="s">
        <v>18863</v>
      </c>
      <c r="B6702" s="2" t="s">
        <v>18864</v>
      </c>
      <c r="C6702" s="2" t="s">
        <v>2201</v>
      </c>
      <c r="D6702" s="2">
        <v>2258.7850999999996</v>
      </c>
      <c r="E6702" s="2">
        <v>1935.9642000000001</v>
      </c>
      <c r="F6702" s="2">
        <v>1886.4950666666666</v>
      </c>
      <c r="G6702" s="2">
        <v>1538.7090000000001</v>
      </c>
      <c r="H6702" s="2">
        <v>1409.52395</v>
      </c>
      <c r="I6702" s="2">
        <v>1503.4773999999998</v>
      </c>
      <c r="J6702" s="17">
        <v>-1.6025162963708417</v>
      </c>
      <c r="K6702" s="18" t="s">
        <v>27895</v>
      </c>
      <c r="L6702" s="18">
        <v>-1.5023738301619964</v>
      </c>
      <c r="M6702" s="19" t="s">
        <v>27895</v>
      </c>
      <c r="N6702" s="2">
        <v>2258.7850999999996</v>
      </c>
      <c r="O6702" s="2">
        <v>1759.9351333333332</v>
      </c>
      <c r="P6702" s="2">
        <v>1417.6641499999998</v>
      </c>
      <c r="Q6702" s="2">
        <v>1684.3838666666668</v>
      </c>
      <c r="R6702" s="20">
        <v>-1.3410156346783655</v>
      </c>
    </row>
    <row r="6703" spans="1:18" ht="17.25" customHeight="1" x14ac:dyDescent="0.2">
      <c r="A6703" s="2" t="s">
        <v>18892</v>
      </c>
      <c r="B6703" s="2" t="s">
        <v>18893</v>
      </c>
      <c r="C6703" s="2" t="s">
        <v>539</v>
      </c>
      <c r="D6703" s="2">
        <v>2168.2428</v>
      </c>
      <c r="E6703" s="2">
        <v>1929.5358666666664</v>
      </c>
      <c r="F6703" s="2">
        <v>1739.7178000000001</v>
      </c>
      <c r="G6703" s="2">
        <v>1720.6788666666664</v>
      </c>
      <c r="H6703" s="2">
        <v>1657.1676500000001</v>
      </c>
      <c r="I6703" s="2">
        <v>1435.9705333333332</v>
      </c>
      <c r="J6703" s="17">
        <v>-1.3084028040252897</v>
      </c>
      <c r="K6703" s="18" t="s">
        <v>27895</v>
      </c>
      <c r="L6703" s="18">
        <v>-1.5099493685060763</v>
      </c>
      <c r="M6703" s="19" t="s">
        <v>27895</v>
      </c>
      <c r="N6703" s="2">
        <v>2168.2428</v>
      </c>
      <c r="O6703" s="2">
        <v>1798.9682999999998</v>
      </c>
      <c r="P6703" s="2">
        <v>1796.96505</v>
      </c>
      <c r="Q6703" s="2">
        <v>1663.1169666666665</v>
      </c>
      <c r="R6703" s="20">
        <v>-1.3037223739865642</v>
      </c>
    </row>
    <row r="6704" spans="1:18" ht="17.25" customHeight="1" x14ac:dyDescent="0.2">
      <c r="A6704" s="2" t="s">
        <v>18904</v>
      </c>
      <c r="B6704" s="2" t="s">
        <v>18905</v>
      </c>
      <c r="C6704" s="2" t="s">
        <v>520</v>
      </c>
      <c r="D6704" s="2">
        <v>144.80603333333332</v>
      </c>
      <c r="E6704" s="2">
        <v>153.35733333333334</v>
      </c>
      <c r="F6704" s="2">
        <v>120.09916666666668</v>
      </c>
      <c r="G6704" s="2">
        <v>99.09226666666666</v>
      </c>
      <c r="H6704" s="2">
        <v>87.84184999999998</v>
      </c>
      <c r="I6704" s="2">
        <v>95.838033333333328</v>
      </c>
      <c r="J6704" s="17">
        <v>-1.6484856971174144</v>
      </c>
      <c r="K6704" s="18" t="s">
        <v>27895</v>
      </c>
      <c r="L6704" s="18">
        <v>-1.5109453762441565</v>
      </c>
      <c r="M6704" s="19" t="s">
        <v>27895</v>
      </c>
      <c r="N6704" s="2">
        <v>144.80603333333332</v>
      </c>
      <c r="O6704" s="2">
        <v>138.77689999999998</v>
      </c>
      <c r="P6704" s="2">
        <v>131.24045000000001</v>
      </c>
      <c r="Q6704" s="2">
        <v>95.340666666666664</v>
      </c>
      <c r="R6704" s="20">
        <v>-1.5188275727041975</v>
      </c>
    </row>
    <row r="6705" spans="1:18" ht="17.25" customHeight="1" x14ac:dyDescent="0.2">
      <c r="A6705" s="2" t="s">
        <v>18911</v>
      </c>
      <c r="B6705" s="2" t="s">
        <v>18912</v>
      </c>
      <c r="C6705" s="2" t="s">
        <v>18913</v>
      </c>
      <c r="D6705" s="2">
        <v>6250.2266666666665</v>
      </c>
      <c r="E6705" s="2">
        <v>4555.1132666666672</v>
      </c>
      <c r="F6705" s="2">
        <v>5050.4732333333332</v>
      </c>
      <c r="G6705" s="2">
        <v>4736.7530666666671</v>
      </c>
      <c r="H6705" s="2">
        <v>4314.5735999999997</v>
      </c>
      <c r="I6705" s="2">
        <v>4135.2701666666662</v>
      </c>
      <c r="J6705" s="17">
        <v>-1.4486313703552691</v>
      </c>
      <c r="K6705" s="18" t="s">
        <v>27895</v>
      </c>
      <c r="L6705" s="18">
        <v>-1.511443367605849</v>
      </c>
      <c r="M6705" s="19" t="s">
        <v>27895</v>
      </c>
      <c r="N6705" s="2">
        <v>6250.2266666666665</v>
      </c>
      <c r="O6705" s="2">
        <v>5206.9746333333323</v>
      </c>
      <c r="P6705" s="2">
        <v>4240.4553999999998</v>
      </c>
      <c r="Q6705" s="2">
        <v>4959.5773333333336</v>
      </c>
      <c r="R6705" s="20">
        <v>-1.2602337349715016</v>
      </c>
    </row>
    <row r="6706" spans="1:18" ht="17.25" customHeight="1" x14ac:dyDescent="0.2">
      <c r="A6706" s="2" t="s">
        <v>18914</v>
      </c>
      <c r="B6706" s="2" t="s">
        <v>18915</v>
      </c>
      <c r="C6706" s="2" t="s">
        <v>2983</v>
      </c>
      <c r="D6706" s="2">
        <v>4891.4366333333337</v>
      </c>
      <c r="E6706" s="2">
        <v>4155.1292666666668</v>
      </c>
      <c r="F6706" s="2">
        <v>4408.6191333333336</v>
      </c>
      <c r="G6706" s="2">
        <v>3679.4101333333333</v>
      </c>
      <c r="H6706" s="2">
        <v>3558.2291500000006</v>
      </c>
      <c r="I6706" s="2">
        <v>3235.426633333333</v>
      </c>
      <c r="J6706" s="17">
        <v>-1.3746828624944891</v>
      </c>
      <c r="K6706" s="18" t="s">
        <v>27895</v>
      </c>
      <c r="L6706" s="18">
        <v>-1.5118366718437619</v>
      </c>
      <c r="M6706" s="19" t="s">
        <v>27895</v>
      </c>
      <c r="N6706" s="2">
        <v>4891.4366333333337</v>
      </c>
      <c r="O6706" s="2">
        <v>3686.9891000000002</v>
      </c>
      <c r="P6706" s="2">
        <v>4064.5061000000001</v>
      </c>
      <c r="Q6706" s="2">
        <v>3607.0236</v>
      </c>
      <c r="R6706" s="20">
        <v>-1.3560866730490297</v>
      </c>
    </row>
    <row r="6707" spans="1:18" ht="17.25" customHeight="1" x14ac:dyDescent="0.2">
      <c r="A6707" s="2" t="s">
        <v>18924</v>
      </c>
      <c r="B6707" s="2" t="s">
        <v>18925</v>
      </c>
      <c r="C6707" s="2" t="s">
        <v>2190</v>
      </c>
      <c r="D6707" s="2">
        <v>11015.215533333334</v>
      </c>
      <c r="E6707" s="2">
        <v>10018.116066666667</v>
      </c>
      <c r="F6707" s="2">
        <v>10172.074133333334</v>
      </c>
      <c r="G6707" s="2">
        <v>9325.193766666669</v>
      </c>
      <c r="H6707" s="2">
        <v>9146.7490999999991</v>
      </c>
      <c r="I6707" s="2">
        <v>7279.5279666666656</v>
      </c>
      <c r="J6707" s="17">
        <v>-1.204276559125617</v>
      </c>
      <c r="K6707" s="18" t="s">
        <v>27895</v>
      </c>
      <c r="L6707" s="18">
        <v>-1.5131771707963173</v>
      </c>
      <c r="M6707" s="19" t="s">
        <v>27895</v>
      </c>
      <c r="N6707" s="2">
        <v>11015.215533333334</v>
      </c>
      <c r="O6707" s="2">
        <v>10263.7999</v>
      </c>
      <c r="P6707" s="2">
        <v>10574.409799999999</v>
      </c>
      <c r="Q6707" s="2">
        <v>8305.6917000000012</v>
      </c>
      <c r="R6707" s="20">
        <v>-1.326224946843781</v>
      </c>
    </row>
    <row r="6708" spans="1:18" ht="17.25" customHeight="1" x14ac:dyDescent="0.2">
      <c r="A6708" s="2" t="s">
        <v>18952</v>
      </c>
      <c r="B6708" s="2" t="s">
        <v>18953</v>
      </c>
      <c r="C6708" s="2" t="s">
        <v>539</v>
      </c>
      <c r="D6708" s="2">
        <v>20553.586833333335</v>
      </c>
      <c r="E6708" s="2">
        <v>15749.612266666665</v>
      </c>
      <c r="F6708" s="2">
        <v>16784.196200000002</v>
      </c>
      <c r="G6708" s="2">
        <v>16500.787366666667</v>
      </c>
      <c r="H6708" s="2">
        <v>16341.83375</v>
      </c>
      <c r="I6708" s="2">
        <v>13542.982300000001</v>
      </c>
      <c r="J6708" s="17">
        <v>-1.2577283031858855</v>
      </c>
      <c r="K6708" s="18" t="s">
        <v>27895</v>
      </c>
      <c r="L6708" s="18">
        <v>-1.5176558883439826</v>
      </c>
      <c r="M6708" s="19" t="s">
        <v>27895</v>
      </c>
      <c r="N6708" s="2">
        <v>20553.586833333335</v>
      </c>
      <c r="O6708" s="2">
        <v>16387.612499999999</v>
      </c>
      <c r="P6708" s="2">
        <v>16084.08655</v>
      </c>
      <c r="Q6708" s="2">
        <v>14942.6324</v>
      </c>
      <c r="R6708" s="20">
        <v>-1.3754997301100262</v>
      </c>
    </row>
    <row r="6709" spans="1:18" ht="17.25" customHeight="1" x14ac:dyDescent="0.2">
      <c r="A6709" s="2" t="s">
        <v>18958</v>
      </c>
      <c r="B6709" s="2" t="s">
        <v>18959</v>
      </c>
      <c r="C6709" s="2" t="s">
        <v>17675</v>
      </c>
      <c r="D6709" s="2">
        <v>4131.1512666666667</v>
      </c>
      <c r="E6709" s="2">
        <v>4043.3184333333334</v>
      </c>
      <c r="F6709" s="2">
        <v>3743.9657000000002</v>
      </c>
      <c r="G6709" s="2">
        <v>3042.7920666666664</v>
      </c>
      <c r="H6709" s="2">
        <v>3242.7222000000002</v>
      </c>
      <c r="I6709" s="2">
        <v>2719.7391666666667</v>
      </c>
      <c r="J6709" s="17">
        <v>-1.2739763112198346</v>
      </c>
      <c r="K6709" s="18" t="s">
        <v>27895</v>
      </c>
      <c r="L6709" s="18">
        <v>-1.5189512719816576</v>
      </c>
      <c r="M6709" s="19" t="s">
        <v>27895</v>
      </c>
      <c r="N6709" s="2">
        <v>4131.1512666666667</v>
      </c>
      <c r="O6709" s="2">
        <v>3952.7732333333333</v>
      </c>
      <c r="P6709" s="2">
        <v>3626.44515</v>
      </c>
      <c r="Q6709" s="2">
        <v>3214.9592333333335</v>
      </c>
      <c r="R6709" s="20">
        <v>-1.2849778074428044</v>
      </c>
    </row>
    <row r="6710" spans="1:18" ht="17.25" customHeight="1" x14ac:dyDescent="0.2">
      <c r="A6710" s="2" t="s">
        <v>18989</v>
      </c>
      <c r="B6710" s="2" t="s">
        <v>18990</v>
      </c>
      <c r="C6710" s="2" t="s">
        <v>18991</v>
      </c>
      <c r="D6710" s="2">
        <v>13184.569766666667</v>
      </c>
      <c r="E6710" s="2">
        <v>12568.106766666666</v>
      </c>
      <c r="F6710" s="2">
        <v>10723.915966666667</v>
      </c>
      <c r="G6710" s="2">
        <v>8739.0580666666665</v>
      </c>
      <c r="H6710" s="2">
        <v>9488.8040000000001</v>
      </c>
      <c r="I6710" s="2">
        <v>8643.4325666666664</v>
      </c>
      <c r="J6710" s="17">
        <v>-1.3894869961131737</v>
      </c>
      <c r="K6710" s="18" t="s">
        <v>27895</v>
      </c>
      <c r="L6710" s="18">
        <v>-1.5253858539387308</v>
      </c>
      <c r="M6710" s="19" t="s">
        <v>27895</v>
      </c>
      <c r="N6710" s="2">
        <v>13184.569766666667</v>
      </c>
      <c r="O6710" s="2">
        <v>11264.657733333333</v>
      </c>
      <c r="P6710" s="2">
        <v>10582.06135</v>
      </c>
      <c r="Q6710" s="2">
        <v>9299.1377333333348</v>
      </c>
      <c r="R6710" s="20">
        <v>-1.4178271302946468</v>
      </c>
    </row>
    <row r="6711" spans="1:18" ht="17.25" customHeight="1" x14ac:dyDescent="0.2">
      <c r="A6711" s="2" t="s">
        <v>18992</v>
      </c>
      <c r="B6711" s="2" t="s">
        <v>18993</v>
      </c>
      <c r="C6711" s="2" t="s">
        <v>17696</v>
      </c>
      <c r="D6711" s="2">
        <v>22864.561366666665</v>
      </c>
      <c r="E6711" s="2">
        <v>22132.234266666666</v>
      </c>
      <c r="F6711" s="2">
        <v>20114.695499999998</v>
      </c>
      <c r="G6711" s="2">
        <v>19247.008033333332</v>
      </c>
      <c r="H6711" s="2">
        <v>17342.721699999998</v>
      </c>
      <c r="I6711" s="2">
        <v>14981.2809</v>
      </c>
      <c r="J6711" s="17">
        <v>-1.3183952185928618</v>
      </c>
      <c r="K6711" s="18" t="s">
        <v>27895</v>
      </c>
      <c r="L6711" s="18">
        <v>-1.5262087080061801</v>
      </c>
      <c r="M6711" s="19" t="s">
        <v>27895</v>
      </c>
      <c r="N6711" s="2">
        <v>22864.561366666665</v>
      </c>
      <c r="O6711" s="2">
        <v>22074.556633333337</v>
      </c>
      <c r="P6711" s="2">
        <v>21601.158800000001</v>
      </c>
      <c r="Q6711" s="2">
        <v>17442.859233333333</v>
      </c>
      <c r="R6711" s="20">
        <v>-1.3108264568788384</v>
      </c>
    </row>
    <row r="6712" spans="1:18" ht="17.25" customHeight="1" x14ac:dyDescent="0.2">
      <c r="A6712" s="2" t="s">
        <v>18996</v>
      </c>
      <c r="B6712" s="2" t="s">
        <v>18997</v>
      </c>
      <c r="C6712" s="2" t="s">
        <v>18998</v>
      </c>
      <c r="D6712" s="2">
        <v>17158.3207</v>
      </c>
      <c r="E6712" s="2">
        <v>16004.9645</v>
      </c>
      <c r="F6712" s="2">
        <v>16093.825833333334</v>
      </c>
      <c r="G6712" s="2">
        <v>15195.5694</v>
      </c>
      <c r="H6712" s="2">
        <v>13707.650499999998</v>
      </c>
      <c r="I6712" s="2">
        <v>11238.164433333333</v>
      </c>
      <c r="J6712" s="17">
        <v>-1.2517331617114109</v>
      </c>
      <c r="K6712" s="18" t="s">
        <v>27895</v>
      </c>
      <c r="L6712" s="18">
        <v>-1.5267903225465354</v>
      </c>
      <c r="M6712" s="19" t="s">
        <v>27895</v>
      </c>
      <c r="N6712" s="2">
        <v>17158.3207</v>
      </c>
      <c r="O6712" s="2">
        <v>16839.809399999998</v>
      </c>
      <c r="P6712" s="2">
        <v>16886.052249999997</v>
      </c>
      <c r="Q6712" s="2">
        <v>13852.276433333333</v>
      </c>
      <c r="R6712" s="20">
        <v>-1.2386643294752038</v>
      </c>
    </row>
    <row r="6713" spans="1:18" ht="17.25" customHeight="1" x14ac:dyDescent="0.2">
      <c r="A6713" s="2" t="s">
        <v>19019</v>
      </c>
      <c r="B6713" s="2" t="s">
        <v>19020</v>
      </c>
      <c r="C6713" s="2" t="s">
        <v>9306</v>
      </c>
      <c r="D6713" s="2">
        <v>7757.7722666666668</v>
      </c>
      <c r="E6713" s="2">
        <v>6519.3029333333334</v>
      </c>
      <c r="F6713" s="2">
        <v>7111.9694333333327</v>
      </c>
      <c r="G6713" s="2">
        <v>6317.8001000000004</v>
      </c>
      <c r="H6713" s="2">
        <v>6009.2642500000002</v>
      </c>
      <c r="I6713" s="2">
        <v>5065.9253666666664</v>
      </c>
      <c r="J6713" s="17">
        <v>-1.2909687349273526</v>
      </c>
      <c r="K6713" s="18" t="s">
        <v>27895</v>
      </c>
      <c r="L6713" s="18">
        <v>-1.5313633157156461</v>
      </c>
      <c r="M6713" s="19" t="s">
        <v>27895</v>
      </c>
      <c r="N6713" s="2">
        <v>7757.7722666666668</v>
      </c>
      <c r="O6713" s="2">
        <v>6240.6092666666664</v>
      </c>
      <c r="P6713" s="2">
        <v>6749.0784500000009</v>
      </c>
      <c r="Q6713" s="2">
        <v>6312.8158333333331</v>
      </c>
      <c r="R6713" s="20">
        <v>-1.2288925372578718</v>
      </c>
    </row>
    <row r="6714" spans="1:18" ht="17.25" customHeight="1" x14ac:dyDescent="0.2">
      <c r="A6714" s="2" t="s">
        <v>19025</v>
      </c>
      <c r="B6714" s="2" t="s">
        <v>19026</v>
      </c>
      <c r="C6714" s="2" t="s">
        <v>1274</v>
      </c>
      <c r="D6714" s="2">
        <v>24202.321833333335</v>
      </c>
      <c r="E6714" s="2">
        <v>23645.944266666669</v>
      </c>
      <c r="F6714" s="2">
        <v>21940.427466666664</v>
      </c>
      <c r="G6714" s="2">
        <v>21604.542066666665</v>
      </c>
      <c r="H6714" s="2">
        <v>19360.96385</v>
      </c>
      <c r="I6714" s="2">
        <v>15796.037033333332</v>
      </c>
      <c r="J6714" s="17">
        <v>-1.250057694484737</v>
      </c>
      <c r="K6714" s="18" t="s">
        <v>27895</v>
      </c>
      <c r="L6714" s="18">
        <v>-1.5321768227221029</v>
      </c>
      <c r="M6714" s="19" t="s">
        <v>27895</v>
      </c>
      <c r="N6714" s="2">
        <v>24202.321833333335</v>
      </c>
      <c r="O6714" s="2">
        <v>22472.514166666671</v>
      </c>
      <c r="P6714" s="2">
        <v>23153.077600000001</v>
      </c>
      <c r="Q6714" s="2">
        <v>19254.5828</v>
      </c>
      <c r="R6714" s="20">
        <v>-1.2569642294889576</v>
      </c>
    </row>
    <row r="6715" spans="1:18" ht="17.25" customHeight="1" x14ac:dyDescent="0.2">
      <c r="A6715" s="2" t="s">
        <v>19043</v>
      </c>
      <c r="B6715" s="2" t="s">
        <v>19044</v>
      </c>
      <c r="C6715" s="2" t="s">
        <v>19045</v>
      </c>
      <c r="D6715" s="2">
        <v>7454.2897000000003</v>
      </c>
      <c r="E6715" s="2">
        <v>7443.6307000000006</v>
      </c>
      <c r="F6715" s="2">
        <v>6356.9351666666671</v>
      </c>
      <c r="G6715" s="2">
        <v>6376.3779333333332</v>
      </c>
      <c r="H6715" s="2">
        <v>5947.5505000000003</v>
      </c>
      <c r="I6715" s="2">
        <v>4846.8929333333335</v>
      </c>
      <c r="J6715" s="17">
        <v>-1.2533377732564019</v>
      </c>
      <c r="K6715" s="18" t="s">
        <v>27895</v>
      </c>
      <c r="L6715" s="18">
        <v>-1.5379522103190946</v>
      </c>
      <c r="M6715" s="19" t="s">
        <v>27895</v>
      </c>
      <c r="N6715" s="2">
        <v>7454.2897000000003</v>
      </c>
      <c r="O6715" s="2">
        <v>7254.7301666666672</v>
      </c>
      <c r="P6715" s="2">
        <v>7350.4674000000005</v>
      </c>
      <c r="Q6715" s="2">
        <v>5252.5994000000001</v>
      </c>
      <c r="R6715" s="20">
        <v>-1.419162043844425</v>
      </c>
    </row>
    <row r="6716" spans="1:18" ht="17.25" customHeight="1" x14ac:dyDescent="0.2">
      <c r="A6716" s="2" t="s">
        <v>19046</v>
      </c>
      <c r="B6716" s="2" t="s">
        <v>19047</v>
      </c>
      <c r="C6716" s="2" t="s">
        <v>19048</v>
      </c>
      <c r="D6716" s="2">
        <v>4757.5080333333335</v>
      </c>
      <c r="E6716" s="2">
        <v>3937.0571999999997</v>
      </c>
      <c r="F6716" s="2">
        <v>3827.1156333333333</v>
      </c>
      <c r="G6716" s="2">
        <v>3703.1195666666667</v>
      </c>
      <c r="H6716" s="2">
        <v>3428.6424499999998</v>
      </c>
      <c r="I6716" s="2">
        <v>3092.4636000000005</v>
      </c>
      <c r="J6716" s="17">
        <v>-1.387577766626944</v>
      </c>
      <c r="K6716" s="18" t="s">
        <v>27895</v>
      </c>
      <c r="L6716" s="18">
        <v>-1.538420058794979</v>
      </c>
      <c r="M6716" s="19" t="s">
        <v>27895</v>
      </c>
      <c r="N6716" s="2">
        <v>4757.5080333333335</v>
      </c>
      <c r="O6716" s="2">
        <v>3990.5570666666667</v>
      </c>
      <c r="P6716" s="2">
        <v>4226.7081500000004</v>
      </c>
      <c r="Q6716" s="2">
        <v>3259.9460999999997</v>
      </c>
      <c r="R6716" s="20">
        <v>-1.4593824214864577</v>
      </c>
    </row>
    <row r="6717" spans="1:18" ht="17.25" customHeight="1" x14ac:dyDescent="0.2">
      <c r="A6717" s="2" t="s">
        <v>19060</v>
      </c>
      <c r="B6717" s="2" t="s">
        <v>19061</v>
      </c>
      <c r="C6717" s="2" t="s">
        <v>19062</v>
      </c>
      <c r="D6717" s="2">
        <v>2771.7546333333335</v>
      </c>
      <c r="E6717" s="2">
        <v>2451.8430666666663</v>
      </c>
      <c r="F6717" s="2">
        <v>2272.3721333333337</v>
      </c>
      <c r="G6717" s="2">
        <v>2504.8494999999998</v>
      </c>
      <c r="H6717" s="2">
        <v>2202.7242000000001</v>
      </c>
      <c r="I6717" s="2">
        <v>1799.1267333333333</v>
      </c>
      <c r="J6717" s="17">
        <v>-1.2583303135877535</v>
      </c>
      <c r="K6717" s="18" t="s">
        <v>27895</v>
      </c>
      <c r="L6717" s="18">
        <v>-1.5406111098121271</v>
      </c>
      <c r="M6717" s="19" t="s">
        <v>27895</v>
      </c>
      <c r="N6717" s="2">
        <v>2771.7546333333335</v>
      </c>
      <c r="O6717" s="2">
        <v>2819.2820333333334</v>
      </c>
      <c r="P6717" s="2">
        <v>2377.3746500000002</v>
      </c>
      <c r="Q6717" s="2">
        <v>2195.4180999999999</v>
      </c>
      <c r="R6717" s="20">
        <v>-1.2625178927573446</v>
      </c>
    </row>
    <row r="6718" spans="1:18" ht="17.25" customHeight="1" x14ac:dyDescent="0.2">
      <c r="A6718" s="2" t="s">
        <v>19063</v>
      </c>
      <c r="B6718" s="2" t="s">
        <v>19064</v>
      </c>
      <c r="C6718" s="2" t="s">
        <v>16539</v>
      </c>
      <c r="D6718" s="2">
        <v>24734.247400000004</v>
      </c>
      <c r="E6718" s="2">
        <v>22609.427599999999</v>
      </c>
      <c r="F6718" s="2">
        <v>20776.071833333335</v>
      </c>
      <c r="G6718" s="2">
        <v>19530.625133333335</v>
      </c>
      <c r="H6718" s="2">
        <v>19135.654200000001</v>
      </c>
      <c r="I6718" s="2">
        <v>16054.504933333335</v>
      </c>
      <c r="J6718" s="17">
        <v>-1.2925739115833315</v>
      </c>
      <c r="K6718" s="18" t="s">
        <v>27895</v>
      </c>
      <c r="L6718" s="18">
        <v>-1.5406421750598651</v>
      </c>
      <c r="M6718" s="19" t="s">
        <v>27895</v>
      </c>
      <c r="N6718" s="2">
        <v>24734.247400000004</v>
      </c>
      <c r="O6718" s="2">
        <v>21631.7667</v>
      </c>
      <c r="P6718" s="2">
        <v>21702.193049999998</v>
      </c>
      <c r="Q6718" s="2">
        <v>20046.325400000002</v>
      </c>
      <c r="R6718" s="20">
        <v>-1.2338544299994254</v>
      </c>
    </row>
    <row r="6719" spans="1:18" ht="17.25" customHeight="1" x14ac:dyDescent="0.2">
      <c r="A6719" s="2" t="s">
        <v>19065</v>
      </c>
      <c r="B6719" s="2" t="s">
        <v>19066</v>
      </c>
      <c r="C6719" s="2" t="s">
        <v>13072</v>
      </c>
      <c r="D6719" s="2">
        <v>15238.406766666667</v>
      </c>
      <c r="E6719" s="2">
        <v>13835.136333333334</v>
      </c>
      <c r="F6719" s="2">
        <v>13871.542433333334</v>
      </c>
      <c r="G6719" s="2">
        <v>12440.733466666667</v>
      </c>
      <c r="H6719" s="2">
        <v>11113.0221</v>
      </c>
      <c r="I6719" s="2">
        <v>9882.3626333333323</v>
      </c>
      <c r="J6719" s="17">
        <v>-1.3712207741102815</v>
      </c>
      <c r="K6719" s="18" t="s">
        <v>27895</v>
      </c>
      <c r="L6719" s="18">
        <v>-1.5419801248000486</v>
      </c>
      <c r="M6719" s="19" t="s">
        <v>27895</v>
      </c>
      <c r="N6719" s="2">
        <v>15238.406766666667</v>
      </c>
      <c r="O6719" s="2">
        <v>13813.332399999999</v>
      </c>
      <c r="P6719" s="2">
        <v>12678.481999999998</v>
      </c>
      <c r="Q6719" s="2">
        <v>11925.757666666666</v>
      </c>
      <c r="R6719" s="20">
        <v>-1.2777726323635679</v>
      </c>
    </row>
    <row r="6720" spans="1:18" ht="17.25" customHeight="1" x14ac:dyDescent="0.2">
      <c r="A6720" s="2" t="s">
        <v>19115</v>
      </c>
      <c r="B6720" s="2" t="s">
        <v>19116</v>
      </c>
      <c r="C6720" s="2" t="s">
        <v>19117</v>
      </c>
      <c r="D6720" s="2">
        <v>47.050633333333337</v>
      </c>
      <c r="E6720" s="2">
        <v>33.121400000000001</v>
      </c>
      <c r="F6720" s="2">
        <v>31.546566666666667</v>
      </c>
      <c r="G6720" s="2">
        <v>31.350333333333335</v>
      </c>
      <c r="H6720" s="2">
        <v>32.8324</v>
      </c>
      <c r="I6720" s="2">
        <v>30.278033333333337</v>
      </c>
      <c r="J6720" s="17">
        <v>-1.4330549497853748</v>
      </c>
      <c r="K6720" s="18" t="s">
        <v>27895</v>
      </c>
      <c r="L6720" s="18">
        <v>-1.5539527556281174</v>
      </c>
      <c r="M6720" s="19" t="s">
        <v>27895</v>
      </c>
      <c r="N6720" s="2">
        <v>47.050633333333337</v>
      </c>
      <c r="O6720" s="2">
        <v>35.635466666666666</v>
      </c>
      <c r="P6720" s="2">
        <v>33.496649999999995</v>
      </c>
      <c r="Q6720" s="2">
        <v>28.825333333333333</v>
      </c>
      <c r="R6720" s="20">
        <v>-1.6322667560941766</v>
      </c>
    </row>
    <row r="6721" spans="1:18" ht="17.25" customHeight="1" x14ac:dyDescent="0.2">
      <c r="A6721" s="2" t="s">
        <v>19171</v>
      </c>
      <c r="B6721" s="2" t="s">
        <v>19172</v>
      </c>
      <c r="C6721" s="2" t="s">
        <v>19173</v>
      </c>
      <c r="D6721" s="2">
        <v>29427.313400000003</v>
      </c>
      <c r="E6721" s="2">
        <v>29111.720700000005</v>
      </c>
      <c r="F6721" s="2">
        <v>26381.391299999999</v>
      </c>
      <c r="G6721" s="2">
        <v>24603.355100000001</v>
      </c>
      <c r="H6721" s="2">
        <v>21555.663700000001</v>
      </c>
      <c r="I6721" s="2">
        <v>18829.653733333336</v>
      </c>
      <c r="J6721" s="17">
        <v>-1.3651777931569791</v>
      </c>
      <c r="K6721" s="18" t="s">
        <v>27895</v>
      </c>
      <c r="L6721" s="18">
        <v>-1.5628175545207228</v>
      </c>
      <c r="M6721" s="19" t="s">
        <v>27895</v>
      </c>
      <c r="N6721" s="2">
        <v>29427.313400000003</v>
      </c>
      <c r="O6721" s="2">
        <v>28421.72093333333</v>
      </c>
      <c r="P6721" s="2">
        <v>28381.576250000002</v>
      </c>
      <c r="Q6721" s="2">
        <v>21787.041466666666</v>
      </c>
      <c r="R6721" s="20">
        <v>-1.3506796434487289</v>
      </c>
    </row>
    <row r="6722" spans="1:18" ht="17.25" customHeight="1" x14ac:dyDescent="0.2">
      <c r="A6722" s="2" t="s">
        <v>19231</v>
      </c>
      <c r="B6722" s="2" t="s">
        <v>19232</v>
      </c>
      <c r="C6722" s="2" t="s">
        <v>15407</v>
      </c>
      <c r="D6722" s="2">
        <v>8372.1182666666664</v>
      </c>
      <c r="E6722" s="2">
        <v>8757.6100666666662</v>
      </c>
      <c r="F6722" s="2">
        <v>8152.2090333333326</v>
      </c>
      <c r="G6722" s="2">
        <v>6899.9638999999997</v>
      </c>
      <c r="H6722" s="2">
        <v>6729.6831999999995</v>
      </c>
      <c r="I6722" s="2">
        <v>5312.7640999999994</v>
      </c>
      <c r="J6722" s="17">
        <v>-1.244058303764829</v>
      </c>
      <c r="K6722" s="18" t="s">
        <v>27895</v>
      </c>
      <c r="L6722" s="18">
        <v>-1.5758498041851072</v>
      </c>
      <c r="M6722" s="19" t="s">
        <v>27895</v>
      </c>
      <c r="N6722" s="2">
        <v>8372.1182666666664</v>
      </c>
      <c r="O6722" s="2">
        <v>8517.4090999999989</v>
      </c>
      <c r="P6722" s="2">
        <v>8398.6149000000005</v>
      </c>
      <c r="Q6722" s="2">
        <v>7804.6980333333331</v>
      </c>
      <c r="R6722" s="20">
        <v>-1.0727023942386906</v>
      </c>
    </row>
    <row r="6723" spans="1:18" ht="17.25" customHeight="1" x14ac:dyDescent="0.2">
      <c r="A6723" s="2" t="s">
        <v>19288</v>
      </c>
      <c r="B6723" s="2" t="s">
        <v>19289</v>
      </c>
      <c r="C6723" s="2" t="s">
        <v>19290</v>
      </c>
      <c r="D6723" s="2">
        <v>17366.0478</v>
      </c>
      <c r="E6723" s="2">
        <v>16158.914833333334</v>
      </c>
      <c r="F6723" s="2">
        <v>15155.424700000001</v>
      </c>
      <c r="G6723" s="2">
        <v>14355.2381</v>
      </c>
      <c r="H6723" s="2">
        <v>13404.0558</v>
      </c>
      <c r="I6723" s="2">
        <v>10940.565699999999</v>
      </c>
      <c r="J6723" s="17">
        <v>-1.2955815806138318</v>
      </c>
      <c r="K6723" s="18" t="s">
        <v>27895</v>
      </c>
      <c r="L6723" s="18">
        <v>-1.5873080310646095</v>
      </c>
      <c r="M6723" s="19" t="s">
        <v>27895</v>
      </c>
      <c r="N6723" s="2">
        <v>17366.0478</v>
      </c>
      <c r="O6723" s="2">
        <v>15319.969066666667</v>
      </c>
      <c r="P6723" s="2">
        <v>15419.1595</v>
      </c>
      <c r="Q6723" s="2">
        <v>13153.0604</v>
      </c>
      <c r="R6723" s="20">
        <v>-1.3203047254310487</v>
      </c>
    </row>
    <row r="6724" spans="1:18" ht="17.25" customHeight="1" x14ac:dyDescent="0.2">
      <c r="A6724" s="2" t="s">
        <v>19307</v>
      </c>
      <c r="B6724" s="2" t="s">
        <v>19308</v>
      </c>
      <c r="C6724" s="2" t="s">
        <v>18261</v>
      </c>
      <c r="D6724" s="2">
        <v>1161.0901666666666</v>
      </c>
      <c r="E6724" s="2">
        <v>838.26366666666672</v>
      </c>
      <c r="F6724" s="2">
        <v>947.37796666666657</v>
      </c>
      <c r="G6724" s="2">
        <v>1004.9045</v>
      </c>
      <c r="H6724" s="2">
        <v>883.14609999999993</v>
      </c>
      <c r="I6724" s="2">
        <v>729.97896666666668</v>
      </c>
      <c r="J6724" s="17">
        <v>-1.3147203692193927</v>
      </c>
      <c r="K6724" s="18" t="s">
        <v>27895</v>
      </c>
      <c r="L6724" s="18">
        <v>-1.5905803039347846</v>
      </c>
      <c r="M6724" s="19" t="s">
        <v>27895</v>
      </c>
      <c r="N6724" s="2">
        <v>1161.0901666666666</v>
      </c>
      <c r="O6724" s="2">
        <v>1047.6967666666667</v>
      </c>
      <c r="P6724" s="2">
        <v>1035.1242500000001</v>
      </c>
      <c r="Q6724" s="2">
        <v>763.85019999999997</v>
      </c>
      <c r="R6724" s="20">
        <v>-1.5200495681832205</v>
      </c>
    </row>
    <row r="6725" spans="1:18" ht="17.25" customHeight="1" x14ac:dyDescent="0.2">
      <c r="A6725" s="2" t="s">
        <v>19309</v>
      </c>
      <c r="B6725" s="2" t="s">
        <v>19310</v>
      </c>
      <c r="C6725" s="2" t="s">
        <v>539</v>
      </c>
      <c r="D6725" s="2">
        <v>14523.6109</v>
      </c>
      <c r="E6725" s="2">
        <v>14443.441000000001</v>
      </c>
      <c r="F6725" s="2">
        <v>13053.344366666666</v>
      </c>
      <c r="G6725" s="2">
        <v>12388.545033333334</v>
      </c>
      <c r="H6725" s="2">
        <v>10495.49495</v>
      </c>
      <c r="I6725" s="2">
        <v>9126.524933333334</v>
      </c>
      <c r="J6725" s="17">
        <v>-1.3837947585311352</v>
      </c>
      <c r="K6725" s="18" t="s">
        <v>27895</v>
      </c>
      <c r="L6725" s="18">
        <v>-1.5913626496493289</v>
      </c>
      <c r="M6725" s="19" t="s">
        <v>27895</v>
      </c>
      <c r="N6725" s="2">
        <v>14523.6109</v>
      </c>
      <c r="O6725" s="2">
        <v>14398.148500000001</v>
      </c>
      <c r="P6725" s="2">
        <v>13601.3886</v>
      </c>
      <c r="Q6725" s="2">
        <v>9964.0782999999992</v>
      </c>
      <c r="R6725" s="20">
        <v>-1.4575970263100002</v>
      </c>
    </row>
    <row r="6726" spans="1:18" ht="17.25" customHeight="1" x14ac:dyDescent="0.2">
      <c r="A6726" s="2" t="s">
        <v>19313</v>
      </c>
      <c r="B6726" s="2" t="s">
        <v>19314</v>
      </c>
      <c r="C6726" s="2" t="s">
        <v>19315</v>
      </c>
      <c r="D6726" s="2">
        <v>11135.203666666668</v>
      </c>
      <c r="E6726" s="2">
        <v>9261.8137333333325</v>
      </c>
      <c r="F6726" s="2">
        <v>7427.1007</v>
      </c>
      <c r="G6726" s="2">
        <v>8231.9467999999997</v>
      </c>
      <c r="H6726" s="2">
        <v>7564.6987999999992</v>
      </c>
      <c r="I6726" s="2">
        <v>6996.2869333333338</v>
      </c>
      <c r="J6726" s="17">
        <v>-1.4719956420031779</v>
      </c>
      <c r="K6726" s="18" t="s">
        <v>27895</v>
      </c>
      <c r="L6726" s="18">
        <v>-1.591587619657757</v>
      </c>
      <c r="M6726" s="19" t="s">
        <v>27895</v>
      </c>
      <c r="N6726" s="2">
        <v>11135.203666666668</v>
      </c>
      <c r="O6726" s="2">
        <v>9129.8677333333326</v>
      </c>
      <c r="P6726" s="2">
        <v>9005.6234000000004</v>
      </c>
      <c r="Q6726" s="2">
        <v>7527.7376333333332</v>
      </c>
      <c r="R6726" s="20">
        <v>-1.4792231356947445</v>
      </c>
    </row>
    <row r="6727" spans="1:18" ht="17.25" customHeight="1" x14ac:dyDescent="0.2">
      <c r="A6727" s="2" t="s">
        <v>19316</v>
      </c>
      <c r="B6727" s="2" t="s">
        <v>19317</v>
      </c>
      <c r="C6727" s="2" t="s">
        <v>19318</v>
      </c>
      <c r="D6727" s="2">
        <v>15997.010133333331</v>
      </c>
      <c r="E6727" s="2">
        <v>13810.931633333332</v>
      </c>
      <c r="F6727" s="2">
        <v>13012.840400000001</v>
      </c>
      <c r="G6727" s="2">
        <v>11847.583333333334</v>
      </c>
      <c r="H6727" s="2">
        <v>10206.3781</v>
      </c>
      <c r="I6727" s="2">
        <v>10048.125099999999</v>
      </c>
      <c r="J6727" s="17">
        <v>-1.5673542540358494</v>
      </c>
      <c r="K6727" s="18" t="s">
        <v>27895</v>
      </c>
      <c r="L6727" s="18">
        <v>-1.5920393082420252</v>
      </c>
      <c r="M6727" s="19" t="s">
        <v>27895</v>
      </c>
      <c r="N6727" s="2">
        <v>15997.010133333331</v>
      </c>
      <c r="O6727" s="2">
        <v>13018.167533333333</v>
      </c>
      <c r="P6727" s="2">
        <v>12360.94745</v>
      </c>
      <c r="Q6727" s="2">
        <v>9913.7479666666677</v>
      </c>
      <c r="R6727" s="20">
        <v>-1.61361880361702</v>
      </c>
    </row>
    <row r="6728" spans="1:18" ht="17.25" customHeight="1" x14ac:dyDescent="0.2">
      <c r="A6728" s="2" t="s">
        <v>19326</v>
      </c>
      <c r="B6728" s="2" t="s">
        <v>19327</v>
      </c>
      <c r="C6728" s="2" t="s">
        <v>19328</v>
      </c>
      <c r="D6728" s="2">
        <v>6836.2112999999999</v>
      </c>
      <c r="E6728" s="2">
        <v>6862.0811333333331</v>
      </c>
      <c r="F6728" s="2">
        <v>6306.3431666666665</v>
      </c>
      <c r="G6728" s="2">
        <v>5745.8594999999996</v>
      </c>
      <c r="H6728" s="2">
        <v>5217.3496499999992</v>
      </c>
      <c r="I6728" s="2">
        <v>4286.5388333333331</v>
      </c>
      <c r="J6728" s="17">
        <v>-1.3102842934822283</v>
      </c>
      <c r="K6728" s="18" t="s">
        <v>27895</v>
      </c>
      <c r="L6728" s="18">
        <v>-1.59480913758198</v>
      </c>
      <c r="M6728" s="19" t="s">
        <v>27895</v>
      </c>
      <c r="N6728" s="2">
        <v>6836.2112999999999</v>
      </c>
      <c r="O6728" s="2">
        <v>6337.1755666666677</v>
      </c>
      <c r="P6728" s="2">
        <v>5590.3659499999994</v>
      </c>
      <c r="Q6728" s="2">
        <v>5541.3036999999995</v>
      </c>
      <c r="R6728" s="20">
        <v>-1.2336828425411877</v>
      </c>
    </row>
    <row r="6729" spans="1:18" ht="17.25" customHeight="1" x14ac:dyDescent="0.2">
      <c r="A6729" s="2" t="s">
        <v>19340</v>
      </c>
      <c r="B6729" s="2" t="s">
        <v>19341</v>
      </c>
      <c r="C6729" s="2" t="s">
        <v>16656</v>
      </c>
      <c r="D6729" s="2">
        <v>5611.2184666666662</v>
      </c>
      <c r="E6729" s="2">
        <v>5334.1710999999996</v>
      </c>
      <c r="F6729" s="2">
        <v>5280.4243666666671</v>
      </c>
      <c r="G6729" s="2">
        <v>4625.0525000000007</v>
      </c>
      <c r="H6729" s="2">
        <v>4204.7298499999997</v>
      </c>
      <c r="I6729" s="2">
        <v>3516.5044666666668</v>
      </c>
      <c r="J6729" s="17">
        <v>-1.3345015415596002</v>
      </c>
      <c r="K6729" s="18" t="s">
        <v>27895</v>
      </c>
      <c r="L6729" s="18">
        <v>-1.5956807448578623</v>
      </c>
      <c r="M6729" s="19" t="s">
        <v>27895</v>
      </c>
      <c r="N6729" s="2">
        <v>5611.2184666666662</v>
      </c>
      <c r="O6729" s="2">
        <v>4932.1905999999999</v>
      </c>
      <c r="P6729" s="2">
        <v>5113.1567999999997</v>
      </c>
      <c r="Q6729" s="2">
        <v>4171.1871666666666</v>
      </c>
      <c r="R6729" s="20">
        <v>-1.3452329618550241</v>
      </c>
    </row>
    <row r="6730" spans="1:18" ht="17.25" customHeight="1" x14ac:dyDescent="0.2">
      <c r="A6730" s="2" t="s">
        <v>19342</v>
      </c>
      <c r="B6730" s="2" t="s">
        <v>425</v>
      </c>
      <c r="C6730" s="2" t="s">
        <v>426</v>
      </c>
      <c r="D6730" s="2">
        <v>909.13009999999997</v>
      </c>
      <c r="E6730" s="2">
        <v>735.4937666666666</v>
      </c>
      <c r="F6730" s="2">
        <v>821.36606666666682</v>
      </c>
      <c r="G6730" s="2">
        <v>778.17340000000002</v>
      </c>
      <c r="H6730" s="2">
        <v>698.51310000000001</v>
      </c>
      <c r="I6730" s="2">
        <v>569.63220000000001</v>
      </c>
      <c r="J6730" s="17">
        <v>-1.3015219041704442</v>
      </c>
      <c r="K6730" s="18" t="s">
        <v>27895</v>
      </c>
      <c r="L6730" s="18">
        <v>-1.5959949244442291</v>
      </c>
      <c r="M6730" s="19" t="s">
        <v>27895</v>
      </c>
      <c r="N6730" s="2">
        <v>909.13009999999997</v>
      </c>
      <c r="O6730" s="2">
        <v>759.03253333333339</v>
      </c>
      <c r="P6730" s="2">
        <v>640.52094999999997</v>
      </c>
      <c r="Q6730" s="2">
        <v>785.76279999999997</v>
      </c>
      <c r="R6730" s="20">
        <v>-1.1570032330367384</v>
      </c>
    </row>
    <row r="6731" spans="1:18" ht="17.25" customHeight="1" x14ac:dyDescent="0.2">
      <c r="A6731" s="2" t="s">
        <v>19374</v>
      </c>
      <c r="B6731" s="2" t="s">
        <v>19375</v>
      </c>
      <c r="C6731" s="2" t="s">
        <v>1161</v>
      </c>
      <c r="D6731" s="2">
        <v>8156.4430666666667</v>
      </c>
      <c r="E6731" s="2">
        <v>8767.2012333333332</v>
      </c>
      <c r="F6731" s="2">
        <v>8128.4944333333333</v>
      </c>
      <c r="G6731" s="2">
        <v>7103.6326999999992</v>
      </c>
      <c r="H6731" s="2">
        <v>6885.6618499999995</v>
      </c>
      <c r="I6731" s="2">
        <v>5084.8964666666661</v>
      </c>
      <c r="J6731" s="17">
        <v>-1.1845546941383227</v>
      </c>
      <c r="K6731" s="18" t="s">
        <v>27895</v>
      </c>
      <c r="L6731" s="18">
        <v>-1.6040529281441813</v>
      </c>
      <c r="M6731" s="19" t="s">
        <v>27895</v>
      </c>
      <c r="N6731" s="2">
        <v>8156.4430666666667</v>
      </c>
      <c r="O6731" s="2">
        <v>8178.5551666666679</v>
      </c>
      <c r="P6731" s="2">
        <v>8255.2375499999998</v>
      </c>
      <c r="Q6731" s="2">
        <v>5948.9147666666659</v>
      </c>
      <c r="R6731" s="20">
        <v>-1.3710808418989902</v>
      </c>
    </row>
    <row r="6732" spans="1:18" ht="17.25" customHeight="1" x14ac:dyDescent="0.2">
      <c r="A6732" s="2" t="s">
        <v>19381</v>
      </c>
      <c r="B6732" s="2" t="s">
        <v>19382</v>
      </c>
      <c r="C6732" s="2" t="s">
        <v>19383</v>
      </c>
      <c r="D6732" s="2">
        <v>17663.430466666669</v>
      </c>
      <c r="E6732" s="2">
        <v>17529.309133333332</v>
      </c>
      <c r="F6732" s="2">
        <v>16323.241533333334</v>
      </c>
      <c r="G6732" s="2">
        <v>14852.169033333334</v>
      </c>
      <c r="H6732" s="2">
        <v>13469.439499999999</v>
      </c>
      <c r="I6732" s="2">
        <v>11002.849833333334</v>
      </c>
      <c r="J6732" s="17">
        <v>-1.3113708604331062</v>
      </c>
      <c r="K6732" s="18" t="s">
        <v>27895</v>
      </c>
      <c r="L6732" s="18">
        <v>-1.6053504986639902</v>
      </c>
      <c r="M6732" s="19" t="s">
        <v>27895</v>
      </c>
      <c r="N6732" s="2">
        <v>17663.430466666669</v>
      </c>
      <c r="O6732" s="2">
        <v>18272.292366666665</v>
      </c>
      <c r="P6732" s="2">
        <v>18461.848900000001</v>
      </c>
      <c r="Q6732" s="2">
        <v>13699.324000000001</v>
      </c>
      <c r="R6732" s="20">
        <v>-1.2893651151448544</v>
      </c>
    </row>
    <row r="6733" spans="1:18" ht="17.25" customHeight="1" x14ac:dyDescent="0.2">
      <c r="A6733" s="2" t="s">
        <v>19435</v>
      </c>
      <c r="B6733" s="2" t="s">
        <v>19436</v>
      </c>
      <c r="C6733" s="2" t="s">
        <v>19437</v>
      </c>
      <c r="D6733" s="2">
        <v>8393.2571333333344</v>
      </c>
      <c r="E6733" s="2">
        <v>8977.4377000000004</v>
      </c>
      <c r="F6733" s="2">
        <v>8315.1863666666668</v>
      </c>
      <c r="G6733" s="2">
        <v>7495.3527000000004</v>
      </c>
      <c r="H6733" s="2">
        <v>6537.6430499999988</v>
      </c>
      <c r="I6733" s="2">
        <v>5191.0784666666668</v>
      </c>
      <c r="J6733" s="17">
        <v>-1.2838353316541711</v>
      </c>
      <c r="K6733" s="18" t="s">
        <v>27895</v>
      </c>
      <c r="L6733" s="18">
        <v>-1.6168619270983344</v>
      </c>
      <c r="M6733" s="19" t="s">
        <v>27895</v>
      </c>
      <c r="N6733" s="2">
        <v>8393.2571333333344</v>
      </c>
      <c r="O6733" s="2">
        <v>8052.1952666666666</v>
      </c>
      <c r="P6733" s="2">
        <v>7776.2878499999997</v>
      </c>
      <c r="Q6733" s="2">
        <v>6476.4106000000002</v>
      </c>
      <c r="R6733" s="20">
        <v>-1.2959735958268819</v>
      </c>
    </row>
    <row r="6734" spans="1:18" ht="17.25" customHeight="1" x14ac:dyDescent="0.2">
      <c r="A6734" s="2" t="s">
        <v>19448</v>
      </c>
      <c r="B6734" s="2" t="s">
        <v>19449</v>
      </c>
      <c r="C6734" s="2" t="s">
        <v>539</v>
      </c>
      <c r="D6734" s="2">
        <v>4288.7028666666665</v>
      </c>
      <c r="E6734" s="2">
        <v>3746.1357333333331</v>
      </c>
      <c r="F6734" s="2">
        <v>4021.8434666666667</v>
      </c>
      <c r="G6734" s="2">
        <v>3817.6760333333332</v>
      </c>
      <c r="H6734" s="2">
        <v>3338.1790999999998</v>
      </c>
      <c r="I6734" s="2">
        <v>2649.0330333333336</v>
      </c>
      <c r="J6734" s="17">
        <v>-1.2847431902819915</v>
      </c>
      <c r="K6734" s="18" t="s">
        <v>27895</v>
      </c>
      <c r="L6734" s="18">
        <v>-1.618969190908919</v>
      </c>
      <c r="M6734" s="19" t="s">
        <v>27895</v>
      </c>
      <c r="N6734" s="2">
        <v>4288.7028666666665</v>
      </c>
      <c r="O6734" s="2">
        <v>3928.3251</v>
      </c>
      <c r="P6734" s="2">
        <v>4149.4363000000003</v>
      </c>
      <c r="Q6734" s="2">
        <v>2998.3308666666667</v>
      </c>
      <c r="R6734" s="20">
        <v>-1.4303634446569751</v>
      </c>
    </row>
    <row r="6735" spans="1:18" ht="17.25" customHeight="1" x14ac:dyDescent="0.2">
      <c r="A6735" s="2" t="s">
        <v>19453</v>
      </c>
      <c r="B6735" s="2" t="s">
        <v>19454</v>
      </c>
      <c r="C6735" s="2" t="s">
        <v>11960</v>
      </c>
      <c r="D6735" s="2">
        <v>2402.6131</v>
      </c>
      <c r="E6735" s="2">
        <v>1815.1560999999999</v>
      </c>
      <c r="F6735" s="2">
        <v>1516.8711999999998</v>
      </c>
      <c r="G6735" s="2">
        <v>1718.1877333333334</v>
      </c>
      <c r="H6735" s="2">
        <v>1593.5388499999999</v>
      </c>
      <c r="I6735" s="2">
        <v>1483.7146</v>
      </c>
      <c r="J6735" s="17">
        <v>-1.5077216975287426</v>
      </c>
      <c r="K6735" s="18" t="s">
        <v>27895</v>
      </c>
      <c r="L6735" s="18">
        <v>-1.6193229479577811</v>
      </c>
      <c r="M6735" s="19" t="s">
        <v>27895</v>
      </c>
      <c r="N6735" s="2">
        <v>2402.6131</v>
      </c>
      <c r="O6735" s="2">
        <v>1813.4828333333335</v>
      </c>
      <c r="P6735" s="2">
        <v>2044.04485</v>
      </c>
      <c r="Q6735" s="2">
        <v>2025.9584000000002</v>
      </c>
      <c r="R6735" s="20">
        <v>-1.1859143307187354</v>
      </c>
    </row>
    <row r="6736" spans="1:18" ht="17.25" customHeight="1" x14ac:dyDescent="0.2">
      <c r="A6736" s="2" t="s">
        <v>19505</v>
      </c>
      <c r="B6736" s="2" t="s">
        <v>19506</v>
      </c>
      <c r="C6736" s="2" t="s">
        <v>15883</v>
      </c>
      <c r="D6736" s="2">
        <v>12114.917600000001</v>
      </c>
      <c r="E6736" s="2">
        <v>11985.395233333335</v>
      </c>
      <c r="F6736" s="2">
        <v>10980.282066666667</v>
      </c>
      <c r="G6736" s="2">
        <v>10202.146866666668</v>
      </c>
      <c r="H6736" s="2">
        <v>9002.21695</v>
      </c>
      <c r="I6736" s="2">
        <v>7432.7459000000008</v>
      </c>
      <c r="J6736" s="17">
        <v>-1.3457704549099987</v>
      </c>
      <c r="K6736" s="18" t="s">
        <v>27895</v>
      </c>
      <c r="L6736" s="18">
        <v>-1.6299383515855157</v>
      </c>
      <c r="M6736" s="19" t="s">
        <v>27895</v>
      </c>
      <c r="N6736" s="2">
        <v>12114.917600000001</v>
      </c>
      <c r="O6736" s="2">
        <v>10961.382133333333</v>
      </c>
      <c r="P6736" s="2">
        <v>10849.3966</v>
      </c>
      <c r="Q6736" s="2">
        <v>9208.8924999999999</v>
      </c>
      <c r="R6736" s="20">
        <v>-1.3155672736976787</v>
      </c>
    </row>
    <row r="6737" spans="1:18" ht="17.25" customHeight="1" x14ac:dyDescent="0.2">
      <c r="A6737" s="2" t="s">
        <v>19556</v>
      </c>
      <c r="B6737" s="2" t="s">
        <v>19557</v>
      </c>
      <c r="C6737" s="2" t="s">
        <v>560</v>
      </c>
      <c r="D6737" s="2">
        <v>4777.9127333333336</v>
      </c>
      <c r="E6737" s="2">
        <v>4481.6821666666665</v>
      </c>
      <c r="F6737" s="2">
        <v>4515.0895</v>
      </c>
      <c r="G6737" s="2">
        <v>3675.5193999999997</v>
      </c>
      <c r="H6737" s="2">
        <v>3103.3454000000002</v>
      </c>
      <c r="I6737" s="2">
        <v>2910.1006000000002</v>
      </c>
      <c r="J6737" s="17">
        <v>-1.5396006945708762</v>
      </c>
      <c r="K6737" s="18" t="s">
        <v>27895</v>
      </c>
      <c r="L6737" s="18">
        <v>-1.6418376510191206</v>
      </c>
      <c r="M6737" s="19" t="s">
        <v>27895</v>
      </c>
      <c r="N6737" s="2">
        <v>4777.9127333333336</v>
      </c>
      <c r="O6737" s="2">
        <v>4803.6298666666671</v>
      </c>
      <c r="P6737" s="2">
        <v>3788.5342500000002</v>
      </c>
      <c r="Q6737" s="2">
        <v>4259.9354333333331</v>
      </c>
      <c r="R6737" s="20">
        <v>-1.1215927584129346</v>
      </c>
    </row>
    <row r="6738" spans="1:18" ht="17.25" customHeight="1" x14ac:dyDescent="0.2">
      <c r="A6738" s="2" t="s">
        <v>19619</v>
      </c>
      <c r="B6738" s="2" t="s">
        <v>19620</v>
      </c>
      <c r="C6738" s="2" t="s">
        <v>19621</v>
      </c>
      <c r="D6738" s="2">
        <v>5453.1180999999997</v>
      </c>
      <c r="E6738" s="2">
        <v>3848.7380333333331</v>
      </c>
      <c r="F6738" s="2">
        <v>3621.2821666666664</v>
      </c>
      <c r="G6738" s="2">
        <v>4111.8549666666668</v>
      </c>
      <c r="H6738" s="2">
        <v>3950.0967499999992</v>
      </c>
      <c r="I6738" s="2">
        <v>3293.9111666666668</v>
      </c>
      <c r="J6738" s="17">
        <v>-1.3805024142763087</v>
      </c>
      <c r="K6738" s="18" t="s">
        <v>27895</v>
      </c>
      <c r="L6738" s="18">
        <v>-1.6555146220043273</v>
      </c>
      <c r="M6738" s="19" t="s">
        <v>27895</v>
      </c>
      <c r="N6738" s="2">
        <v>5453.1180999999997</v>
      </c>
      <c r="O6738" s="2">
        <v>4093.3847999999998</v>
      </c>
      <c r="P6738" s="2">
        <v>4268.0138999999999</v>
      </c>
      <c r="Q6738" s="2">
        <v>3789.0105333333336</v>
      </c>
      <c r="R6738" s="20">
        <v>-1.4391931751117855</v>
      </c>
    </row>
    <row r="6739" spans="1:18" ht="17.25" customHeight="1" x14ac:dyDescent="0.2">
      <c r="A6739" s="2" t="s">
        <v>19631</v>
      </c>
      <c r="B6739" s="2" t="s">
        <v>19632</v>
      </c>
      <c r="C6739" s="2" t="s">
        <v>288</v>
      </c>
      <c r="D6739" s="2">
        <v>107.53089999999999</v>
      </c>
      <c r="E6739" s="2">
        <v>110.70726666666667</v>
      </c>
      <c r="F6739" s="2">
        <v>100.28696666666667</v>
      </c>
      <c r="G6739" s="2">
        <v>69.303999999999988</v>
      </c>
      <c r="H6739" s="2">
        <v>74.626199999999997</v>
      </c>
      <c r="I6739" s="2">
        <v>64.878733333333329</v>
      </c>
      <c r="J6739" s="17">
        <v>-1.4409269130680646</v>
      </c>
      <c r="K6739" s="18" t="s">
        <v>27895</v>
      </c>
      <c r="L6739" s="18">
        <v>-1.6574136774145816</v>
      </c>
      <c r="M6739" s="19" t="s">
        <v>27895</v>
      </c>
      <c r="N6739" s="2">
        <v>107.53089999999999</v>
      </c>
      <c r="O6739" s="2">
        <v>100.92313333333334</v>
      </c>
      <c r="P6739" s="2">
        <v>67.266000000000005</v>
      </c>
      <c r="Q6739" s="2">
        <v>73.647966666666662</v>
      </c>
      <c r="R6739" s="20">
        <v>-1.4600661072788159</v>
      </c>
    </row>
    <row r="6740" spans="1:18" ht="17.25" customHeight="1" x14ac:dyDescent="0.2">
      <c r="A6740" s="2" t="s">
        <v>19638</v>
      </c>
      <c r="B6740" s="2" t="s">
        <v>19639</v>
      </c>
      <c r="C6740" s="2" t="s">
        <v>539</v>
      </c>
      <c r="D6740" s="2">
        <v>2923.3844333333332</v>
      </c>
      <c r="E6740" s="2">
        <v>2155.0032999999999</v>
      </c>
      <c r="F6740" s="2">
        <v>2041.4228999999998</v>
      </c>
      <c r="G6740" s="2">
        <v>2159.3778000000002</v>
      </c>
      <c r="H6740" s="2">
        <v>1999.5042999999998</v>
      </c>
      <c r="I6740" s="2">
        <v>1763.3023666666668</v>
      </c>
      <c r="J6740" s="17">
        <v>-1.4620545868960289</v>
      </c>
      <c r="K6740" s="18" t="s">
        <v>27895</v>
      </c>
      <c r="L6740" s="18">
        <v>-1.6579030849142886</v>
      </c>
      <c r="M6740" s="19" t="s">
        <v>27895</v>
      </c>
      <c r="N6740" s="2">
        <v>2923.3844333333332</v>
      </c>
      <c r="O6740" s="2">
        <v>2353.8932666666665</v>
      </c>
      <c r="P6740" s="2">
        <v>2381.5558999999998</v>
      </c>
      <c r="Q6740" s="2">
        <v>1662.2373666666665</v>
      </c>
      <c r="R6740" s="20">
        <v>-1.7587045580594076</v>
      </c>
    </row>
    <row r="6741" spans="1:18" ht="17.25" customHeight="1" x14ac:dyDescent="0.2">
      <c r="A6741" s="2" t="s">
        <v>19652</v>
      </c>
      <c r="B6741" s="2" t="s">
        <v>19653</v>
      </c>
      <c r="C6741" s="2" t="s">
        <v>19654</v>
      </c>
      <c r="D6741" s="2">
        <v>2326.3943999999997</v>
      </c>
      <c r="E6741" s="2">
        <v>1934.3091000000002</v>
      </c>
      <c r="F6741" s="2">
        <v>1842.7127333333335</v>
      </c>
      <c r="G6741" s="2">
        <v>1407.1076</v>
      </c>
      <c r="H6741" s="2">
        <v>1589.6949500000001</v>
      </c>
      <c r="I6741" s="2">
        <v>1401.4991333333335</v>
      </c>
      <c r="J6741" s="17">
        <v>-1.4634218973898103</v>
      </c>
      <c r="K6741" s="18" t="s">
        <v>27895</v>
      </c>
      <c r="L6741" s="18">
        <v>-1.6599328138483327</v>
      </c>
      <c r="M6741" s="19" t="s">
        <v>27895</v>
      </c>
      <c r="N6741" s="2">
        <v>2326.3943999999997</v>
      </c>
      <c r="O6741" s="2">
        <v>1673.5349666666668</v>
      </c>
      <c r="P6741" s="2">
        <v>1399.57485</v>
      </c>
      <c r="Q6741" s="2">
        <v>1683.4633999999999</v>
      </c>
      <c r="R6741" s="20">
        <v>-1.381909698779314</v>
      </c>
    </row>
    <row r="6742" spans="1:18" ht="17.25" customHeight="1" x14ac:dyDescent="0.2">
      <c r="A6742" s="2" t="s">
        <v>19701</v>
      </c>
      <c r="B6742" s="2" t="s">
        <v>19702</v>
      </c>
      <c r="C6742" s="2" t="s">
        <v>12778</v>
      </c>
      <c r="D6742" s="2">
        <v>8802.189433333333</v>
      </c>
      <c r="E6742" s="2">
        <v>8135.645833333333</v>
      </c>
      <c r="F6742" s="2">
        <v>7793.7101000000002</v>
      </c>
      <c r="G6742" s="2">
        <v>7299.4998666666661</v>
      </c>
      <c r="H6742" s="2">
        <v>6493.0564000000004</v>
      </c>
      <c r="I6742" s="2">
        <v>5286.7181666666665</v>
      </c>
      <c r="J6742" s="17">
        <v>-1.3556311374922498</v>
      </c>
      <c r="K6742" s="18" t="s">
        <v>27895</v>
      </c>
      <c r="L6742" s="18">
        <v>-1.6649628665344967</v>
      </c>
      <c r="M6742" s="19" t="s">
        <v>27895</v>
      </c>
      <c r="N6742" s="2">
        <v>8802.189433333333</v>
      </c>
      <c r="O6742" s="2">
        <v>8778.6468000000004</v>
      </c>
      <c r="P6742" s="2">
        <v>8019.8741</v>
      </c>
      <c r="Q6742" s="2">
        <v>6769.7448666666678</v>
      </c>
      <c r="R6742" s="20">
        <v>-1.300224691874897</v>
      </c>
    </row>
    <row r="6743" spans="1:18" ht="17.25" customHeight="1" x14ac:dyDescent="0.2">
      <c r="A6743" s="2" t="s">
        <v>19734</v>
      </c>
      <c r="B6743" s="2" t="s">
        <v>19735</v>
      </c>
      <c r="C6743" s="2" t="s">
        <v>18164</v>
      </c>
      <c r="D6743" s="2">
        <v>4683.4266666666672</v>
      </c>
      <c r="E6743" s="2">
        <v>4196.7563999999993</v>
      </c>
      <c r="F6743" s="2">
        <v>3410.8717333333334</v>
      </c>
      <c r="G6743" s="2">
        <v>3636.1790999999998</v>
      </c>
      <c r="H6743" s="2">
        <v>3411.8658500000001</v>
      </c>
      <c r="I6743" s="2">
        <v>2804.1339333333331</v>
      </c>
      <c r="J6743" s="17">
        <v>-1.3726878114702743</v>
      </c>
      <c r="K6743" s="18" t="s">
        <v>27895</v>
      </c>
      <c r="L6743" s="18">
        <v>-1.6701865096362853</v>
      </c>
      <c r="M6743" s="19" t="s">
        <v>27895</v>
      </c>
      <c r="N6743" s="2">
        <v>4683.4266666666672</v>
      </c>
      <c r="O6743" s="2">
        <v>3478.3962666666666</v>
      </c>
      <c r="P6743" s="2">
        <v>4309.3980999999994</v>
      </c>
      <c r="Q6743" s="2">
        <v>3229.6639999999993</v>
      </c>
      <c r="R6743" s="20">
        <v>-1.4501281454252419</v>
      </c>
    </row>
    <row r="6744" spans="1:18" ht="17.25" customHeight="1" x14ac:dyDescent="0.2">
      <c r="A6744" s="2" t="s">
        <v>19793</v>
      </c>
      <c r="B6744" s="2" t="s">
        <v>19794</v>
      </c>
      <c r="C6744" s="2" t="s">
        <v>19795</v>
      </c>
      <c r="D6744" s="2">
        <v>2291.3153333333335</v>
      </c>
      <c r="E6744" s="2">
        <v>1812.0052333333333</v>
      </c>
      <c r="F6744" s="2">
        <v>2144.3655666666668</v>
      </c>
      <c r="G6744" s="2">
        <v>1669.6991666666665</v>
      </c>
      <c r="H6744" s="2">
        <v>1624.0330000000001</v>
      </c>
      <c r="I6744" s="2">
        <v>1363.2073666666668</v>
      </c>
      <c r="J6744" s="17">
        <v>-1.4108797871307623</v>
      </c>
      <c r="K6744" s="18" t="s">
        <v>27895</v>
      </c>
      <c r="L6744" s="18">
        <v>-1.6808266954543305</v>
      </c>
      <c r="M6744" s="19" t="s">
        <v>27895</v>
      </c>
      <c r="N6744" s="2">
        <v>2291.3153333333335</v>
      </c>
      <c r="O6744" s="2">
        <v>1943.2057666666667</v>
      </c>
      <c r="P6744" s="2">
        <v>1826.6299499999998</v>
      </c>
      <c r="Q6744" s="2">
        <v>1350.5179666666666</v>
      </c>
      <c r="R6744" s="20">
        <v>-1.6966196599285033</v>
      </c>
    </row>
    <row r="6745" spans="1:18" ht="17.25" customHeight="1" x14ac:dyDescent="0.2">
      <c r="A6745" s="2" t="s">
        <v>19827</v>
      </c>
      <c r="B6745" s="2" t="s">
        <v>19828</v>
      </c>
      <c r="C6745" s="2" t="s">
        <v>19829</v>
      </c>
      <c r="D6745" s="2">
        <v>7153.7684333333336</v>
      </c>
      <c r="E6745" s="2">
        <v>7334.2554333333328</v>
      </c>
      <c r="F6745" s="2">
        <v>6016.6205333333337</v>
      </c>
      <c r="G6745" s="2">
        <v>5850.6232666666665</v>
      </c>
      <c r="H6745" s="2">
        <v>5134.8957999999993</v>
      </c>
      <c r="I6745" s="2">
        <v>4239.8888000000006</v>
      </c>
      <c r="J6745" s="17">
        <v>-1.3931672057168785</v>
      </c>
      <c r="K6745" s="18" t="s">
        <v>27895</v>
      </c>
      <c r="L6745" s="18">
        <v>-1.6872537867817035</v>
      </c>
      <c r="M6745" s="19" t="s">
        <v>27895</v>
      </c>
      <c r="N6745" s="2">
        <v>7153.7684333333336</v>
      </c>
      <c r="O6745" s="2">
        <v>6128.5853999999999</v>
      </c>
      <c r="P6745" s="2">
        <v>6737.3901000000005</v>
      </c>
      <c r="Q6745" s="2">
        <v>5909.5590000000002</v>
      </c>
      <c r="R6745" s="20">
        <v>-1.2105418413342406</v>
      </c>
    </row>
    <row r="6746" spans="1:18" ht="17.25" customHeight="1" x14ac:dyDescent="0.2">
      <c r="A6746" s="2" t="s">
        <v>19837</v>
      </c>
      <c r="B6746" s="2" t="s">
        <v>19838</v>
      </c>
      <c r="C6746" s="2" t="s">
        <v>539</v>
      </c>
      <c r="D6746" s="2">
        <v>625.5965666666666</v>
      </c>
      <c r="E6746" s="2">
        <v>477.19156666666663</v>
      </c>
      <c r="F6746" s="2">
        <v>458.39453333333336</v>
      </c>
      <c r="G6746" s="2">
        <v>416.33050000000003</v>
      </c>
      <c r="H6746" s="2">
        <v>435.35335000000003</v>
      </c>
      <c r="I6746" s="2">
        <v>370.33813333333336</v>
      </c>
      <c r="J6746" s="17">
        <v>-1.4369857649347744</v>
      </c>
      <c r="K6746" s="18" t="s">
        <v>27895</v>
      </c>
      <c r="L6746" s="18">
        <v>-1.6892577629956909</v>
      </c>
      <c r="M6746" s="19" t="s">
        <v>27895</v>
      </c>
      <c r="N6746" s="2">
        <v>625.5965666666666</v>
      </c>
      <c r="O6746" s="2">
        <v>409.46049999999997</v>
      </c>
      <c r="P6746" s="2">
        <v>498.12135000000006</v>
      </c>
      <c r="Q6746" s="2">
        <v>449.03849999999994</v>
      </c>
      <c r="R6746" s="20">
        <v>-1.3931913781706171</v>
      </c>
    </row>
    <row r="6747" spans="1:18" ht="17.25" customHeight="1" x14ac:dyDescent="0.2">
      <c r="A6747" s="2" t="s">
        <v>19850</v>
      </c>
      <c r="B6747" s="2" t="s">
        <v>19851</v>
      </c>
      <c r="C6747" s="2" t="s">
        <v>19852</v>
      </c>
      <c r="D6747" s="2">
        <v>7385.7188333333324</v>
      </c>
      <c r="E6747" s="2">
        <v>6431.965533333333</v>
      </c>
      <c r="F6747" s="2">
        <v>6239.4816666666666</v>
      </c>
      <c r="G6747" s="2">
        <v>5858.8571999999995</v>
      </c>
      <c r="H6747" s="2">
        <v>5003.3209500000003</v>
      </c>
      <c r="I6747" s="2">
        <v>4369.193933333333</v>
      </c>
      <c r="J6747" s="17">
        <v>-1.4761633137553032</v>
      </c>
      <c r="K6747" s="18" t="s">
        <v>27895</v>
      </c>
      <c r="L6747" s="18">
        <v>-1.6904076463593001</v>
      </c>
      <c r="M6747" s="19" t="s">
        <v>27895</v>
      </c>
      <c r="N6747" s="2">
        <v>7385.7188333333324</v>
      </c>
      <c r="O6747" s="2">
        <v>6469.5050666666675</v>
      </c>
      <c r="P6747" s="2">
        <v>6286.5184499999996</v>
      </c>
      <c r="Q6747" s="2">
        <v>5152.2767666666668</v>
      </c>
      <c r="R6747" s="20">
        <v>-1.4334864309146227</v>
      </c>
    </row>
    <row r="6748" spans="1:18" ht="17.25" customHeight="1" x14ac:dyDescent="0.2">
      <c r="A6748" s="2" t="s">
        <v>19859</v>
      </c>
      <c r="B6748" s="2" t="s">
        <v>19860</v>
      </c>
      <c r="C6748" s="2" t="s">
        <v>1961</v>
      </c>
      <c r="D6748" s="2">
        <v>177.76276666666669</v>
      </c>
      <c r="E6748" s="2">
        <v>146.73073333333332</v>
      </c>
      <c r="F6748" s="2">
        <v>130.83076666666668</v>
      </c>
      <c r="G6748" s="2">
        <v>135.70636666666667</v>
      </c>
      <c r="H6748" s="2">
        <v>112.1597</v>
      </c>
      <c r="I6748" s="2">
        <v>105.06310000000001</v>
      </c>
      <c r="J6748" s="17">
        <v>-1.5849076510249822</v>
      </c>
      <c r="K6748" s="18" t="s">
        <v>27895</v>
      </c>
      <c r="L6748" s="18">
        <v>-1.691961941601444</v>
      </c>
      <c r="M6748" s="19" t="s">
        <v>27895</v>
      </c>
      <c r="N6748" s="2">
        <v>177.76276666666669</v>
      </c>
      <c r="O6748" s="2">
        <v>177.65110000000001</v>
      </c>
      <c r="P6748" s="2">
        <v>139.2159</v>
      </c>
      <c r="Q6748" s="2">
        <v>111.35676666666667</v>
      </c>
      <c r="R6748" s="20">
        <v>-1.5963355617066231</v>
      </c>
    </row>
    <row r="6749" spans="1:18" ht="17.25" customHeight="1" x14ac:dyDescent="0.2">
      <c r="A6749" s="2" t="s">
        <v>19871</v>
      </c>
      <c r="B6749" s="2" t="s">
        <v>19872</v>
      </c>
      <c r="C6749" s="2" t="s">
        <v>15888</v>
      </c>
      <c r="D6749" s="2">
        <v>3688.0715333333333</v>
      </c>
      <c r="E6749" s="2">
        <v>3427.1347000000001</v>
      </c>
      <c r="F6749" s="2">
        <v>3164.6471333333334</v>
      </c>
      <c r="G6749" s="2">
        <v>2789.8226333333332</v>
      </c>
      <c r="H6749" s="2">
        <v>2455.6469499999998</v>
      </c>
      <c r="I6749" s="2">
        <v>2178.1902333333333</v>
      </c>
      <c r="J6749" s="17">
        <v>-1.5018736847873564</v>
      </c>
      <c r="K6749" s="18" t="s">
        <v>27895</v>
      </c>
      <c r="L6749" s="18">
        <v>-1.6931815582009084</v>
      </c>
      <c r="M6749" s="19" t="s">
        <v>27895</v>
      </c>
      <c r="N6749" s="2">
        <v>3688.0715333333333</v>
      </c>
      <c r="O6749" s="2">
        <v>3124.4471666666664</v>
      </c>
      <c r="P6749" s="2">
        <v>3789.9452500000002</v>
      </c>
      <c r="Q6749" s="2">
        <v>2644.1155999999996</v>
      </c>
      <c r="R6749" s="20">
        <v>-1.3948223494212331</v>
      </c>
    </row>
    <row r="6750" spans="1:18" ht="17.25" customHeight="1" x14ac:dyDescent="0.2">
      <c r="A6750" s="2" t="s">
        <v>19885</v>
      </c>
      <c r="B6750" s="2" t="s">
        <v>19886</v>
      </c>
      <c r="C6750" s="2" t="s">
        <v>10280</v>
      </c>
      <c r="D6750" s="2">
        <v>6453.7755999999999</v>
      </c>
      <c r="E6750" s="2">
        <v>5624.4244333333336</v>
      </c>
      <c r="F6750" s="2">
        <v>5440.6458666666667</v>
      </c>
      <c r="G6750" s="2">
        <v>5222.8571666666667</v>
      </c>
      <c r="H6750" s="2">
        <v>4596.1228499999997</v>
      </c>
      <c r="I6750" s="2">
        <v>3805.7937666666671</v>
      </c>
      <c r="J6750" s="17">
        <v>-1.4041782194747037</v>
      </c>
      <c r="K6750" s="18" t="s">
        <v>27895</v>
      </c>
      <c r="L6750" s="18">
        <v>-1.6957764912344653</v>
      </c>
      <c r="M6750" s="19" t="s">
        <v>27895</v>
      </c>
      <c r="N6750" s="2">
        <v>6453.7755999999999</v>
      </c>
      <c r="O6750" s="2">
        <v>5506.2350666666671</v>
      </c>
      <c r="P6750" s="2">
        <v>5677.7534999999998</v>
      </c>
      <c r="Q6750" s="2">
        <v>4201.0114333333331</v>
      </c>
      <c r="R6750" s="20">
        <v>-1.5362432838891822</v>
      </c>
    </row>
    <row r="6751" spans="1:18" ht="17.25" customHeight="1" x14ac:dyDescent="0.2">
      <c r="A6751" s="2" t="s">
        <v>19901</v>
      </c>
      <c r="B6751" s="2" t="s">
        <v>19902</v>
      </c>
      <c r="C6751" s="2" t="s">
        <v>71</v>
      </c>
      <c r="D6751" s="2">
        <v>9781.8217333333341</v>
      </c>
      <c r="E6751" s="2">
        <v>10297.714433333333</v>
      </c>
      <c r="F6751" s="2">
        <v>9202.2605999999996</v>
      </c>
      <c r="G6751" s="2">
        <v>8063.708333333333</v>
      </c>
      <c r="H6751" s="2">
        <v>7595.2809500000003</v>
      </c>
      <c r="I6751" s="2">
        <v>5752.2011666666667</v>
      </c>
      <c r="J6751" s="17">
        <v>-1.2878814882197787</v>
      </c>
      <c r="K6751" s="18" t="s">
        <v>27895</v>
      </c>
      <c r="L6751" s="18">
        <v>-1.7005354037368943</v>
      </c>
      <c r="M6751" s="19" t="s">
        <v>27895</v>
      </c>
      <c r="N6751" s="2">
        <v>9781.8217333333341</v>
      </c>
      <c r="O6751" s="2">
        <v>10431.044066666667</v>
      </c>
      <c r="P6751" s="2">
        <v>10289.7066</v>
      </c>
      <c r="Q6751" s="2">
        <v>7276.5006999999996</v>
      </c>
      <c r="R6751" s="20">
        <v>-1.3443030017620055</v>
      </c>
    </row>
    <row r="6752" spans="1:18" ht="17.25" customHeight="1" x14ac:dyDescent="0.2">
      <c r="A6752" s="2" t="s">
        <v>19906</v>
      </c>
      <c r="B6752" s="2" t="s">
        <v>19907</v>
      </c>
      <c r="C6752" s="2" t="s">
        <v>501</v>
      </c>
      <c r="D6752" s="2">
        <v>68.286833333333334</v>
      </c>
      <c r="E6752" s="2">
        <v>51.074300000000001</v>
      </c>
      <c r="F6752" s="2">
        <v>49.529899999999998</v>
      </c>
      <c r="G6752" s="2">
        <v>41.462533333333333</v>
      </c>
      <c r="H6752" s="2">
        <v>47.386799999999994</v>
      </c>
      <c r="I6752" s="2">
        <v>40.153533333333336</v>
      </c>
      <c r="J6752" s="17">
        <v>-1.4410517978283688</v>
      </c>
      <c r="K6752" s="18" t="s">
        <v>27895</v>
      </c>
      <c r="L6752" s="18">
        <v>-1.700643197858885</v>
      </c>
      <c r="M6752" s="19" t="s">
        <v>27895</v>
      </c>
      <c r="N6752" s="2">
        <v>68.286833333333334</v>
      </c>
      <c r="O6752" s="2">
        <v>44.19563333333334</v>
      </c>
      <c r="P6752" s="2">
        <v>55.931199999999997</v>
      </c>
      <c r="Q6752" s="2">
        <v>42.809533333333341</v>
      </c>
      <c r="R6752" s="20">
        <v>-1.5951314582577398</v>
      </c>
    </row>
    <row r="6753" spans="1:18" ht="17.25" customHeight="1" x14ac:dyDescent="0.2">
      <c r="A6753" s="2" t="s">
        <v>19914</v>
      </c>
      <c r="B6753" s="2" t="s">
        <v>19915</v>
      </c>
      <c r="C6753" s="2" t="s">
        <v>15804</v>
      </c>
      <c r="D6753" s="2">
        <v>140.95283333333333</v>
      </c>
      <c r="E6753" s="2">
        <v>137.04083333333332</v>
      </c>
      <c r="F6753" s="2">
        <v>118.05686666666668</v>
      </c>
      <c r="G6753" s="2">
        <v>120.4271</v>
      </c>
      <c r="H6753" s="2">
        <v>98.204549999999998</v>
      </c>
      <c r="I6753" s="2">
        <v>82.784599999999998</v>
      </c>
      <c r="J6753" s="17">
        <v>-1.4352983984279073</v>
      </c>
      <c r="K6753" s="18" t="s">
        <v>27895</v>
      </c>
      <c r="L6753" s="18">
        <v>-1.7026455806192617</v>
      </c>
      <c r="M6753" s="19" t="s">
        <v>27895</v>
      </c>
      <c r="N6753" s="2">
        <v>140.95283333333333</v>
      </c>
      <c r="O6753" s="2">
        <v>134.20726666666667</v>
      </c>
      <c r="P6753" s="2">
        <v>131.35739999999998</v>
      </c>
      <c r="Q6753" s="2">
        <v>100.47916666666667</v>
      </c>
      <c r="R6753" s="20">
        <v>-1.4028065519386275</v>
      </c>
    </row>
    <row r="6754" spans="1:18" ht="17.25" customHeight="1" x14ac:dyDescent="0.2">
      <c r="A6754" s="2" t="s">
        <v>19919</v>
      </c>
      <c r="B6754" s="2" t="s">
        <v>19920</v>
      </c>
      <c r="C6754" s="2" t="s">
        <v>518</v>
      </c>
      <c r="D6754" s="2">
        <v>1615.4084666666668</v>
      </c>
      <c r="E6754" s="2">
        <v>1159.9060333333334</v>
      </c>
      <c r="F6754" s="2">
        <v>1060.9864666666667</v>
      </c>
      <c r="G6754" s="2">
        <v>1074.6697666666666</v>
      </c>
      <c r="H6754" s="2">
        <v>1117.7698</v>
      </c>
      <c r="I6754" s="2">
        <v>948.52486666666664</v>
      </c>
      <c r="J6754" s="17">
        <v>-1.4452067560482191</v>
      </c>
      <c r="K6754" s="18" t="s">
        <v>27895</v>
      </c>
      <c r="L6754" s="18">
        <v>-1.7030744511143727</v>
      </c>
      <c r="M6754" s="19" t="s">
        <v>27895</v>
      </c>
      <c r="N6754" s="2">
        <v>1615.4084666666668</v>
      </c>
      <c r="O6754" s="2">
        <v>964.92296666666664</v>
      </c>
      <c r="P6754" s="2">
        <v>1075.4857500000001</v>
      </c>
      <c r="Q6754" s="2">
        <v>1470.3839</v>
      </c>
      <c r="R6754" s="20">
        <v>-1.0986304098315187</v>
      </c>
    </row>
    <row r="6755" spans="1:18" ht="17.25" customHeight="1" x14ac:dyDescent="0.2">
      <c r="A6755" s="2" t="s">
        <v>19939</v>
      </c>
      <c r="B6755" s="2" t="s">
        <v>19940</v>
      </c>
      <c r="C6755" s="2" t="s">
        <v>19941</v>
      </c>
      <c r="D6755" s="2">
        <v>14360.834900000002</v>
      </c>
      <c r="E6755" s="2">
        <v>15517.309433333334</v>
      </c>
      <c r="F6755" s="2">
        <v>14137.9755</v>
      </c>
      <c r="G6755" s="2">
        <v>12984.757933333332</v>
      </c>
      <c r="H6755" s="2">
        <v>11115.60605</v>
      </c>
      <c r="I6755" s="2">
        <v>8418.6904999999988</v>
      </c>
      <c r="J6755" s="17">
        <v>-1.2919524887264244</v>
      </c>
      <c r="K6755" s="18" t="s">
        <v>27895</v>
      </c>
      <c r="L6755" s="18">
        <v>-1.705827634357149</v>
      </c>
      <c r="M6755" s="19" t="s">
        <v>27895</v>
      </c>
      <c r="N6755" s="2">
        <v>14360.834900000002</v>
      </c>
      <c r="O6755" s="2">
        <v>15315.971133333334</v>
      </c>
      <c r="P6755" s="2">
        <v>14791.178899999999</v>
      </c>
      <c r="Q6755" s="2">
        <v>10893.201166666666</v>
      </c>
      <c r="R6755" s="20">
        <v>-1.3183300923464389</v>
      </c>
    </row>
    <row r="6756" spans="1:18" ht="17.25" customHeight="1" x14ac:dyDescent="0.2">
      <c r="A6756" s="2" t="s">
        <v>19966</v>
      </c>
      <c r="B6756" s="2" t="s">
        <v>19967</v>
      </c>
      <c r="C6756" s="2" t="s">
        <v>1975</v>
      </c>
      <c r="D6756" s="2">
        <v>2708.7180333333336</v>
      </c>
      <c r="E6756" s="2">
        <v>1960.0784333333334</v>
      </c>
      <c r="F6756" s="2">
        <v>2183.7169666666668</v>
      </c>
      <c r="G6756" s="2">
        <v>2085.1301333333336</v>
      </c>
      <c r="H6756" s="2">
        <v>1994.2689</v>
      </c>
      <c r="I6756" s="2">
        <v>1584.5544</v>
      </c>
      <c r="J6756" s="17">
        <v>-1.3582511532588879</v>
      </c>
      <c r="K6756" s="18" t="s">
        <v>27895</v>
      </c>
      <c r="L6756" s="18">
        <v>-1.709450955633542</v>
      </c>
      <c r="M6756" s="19" t="s">
        <v>27895</v>
      </c>
      <c r="N6756" s="2">
        <v>2708.7180333333336</v>
      </c>
      <c r="O6756" s="2">
        <v>2148.4940666666666</v>
      </c>
      <c r="P6756" s="2">
        <v>2335.0229999999997</v>
      </c>
      <c r="Q6756" s="2">
        <v>1870.4514333333334</v>
      </c>
      <c r="R6756" s="20">
        <v>-1.4481627189357835</v>
      </c>
    </row>
    <row r="6757" spans="1:18" ht="17.25" customHeight="1" x14ac:dyDescent="0.2">
      <c r="A6757" s="2" t="s">
        <v>20066</v>
      </c>
      <c r="B6757" s="2" t="s">
        <v>20067</v>
      </c>
      <c r="C6757" s="2" t="s">
        <v>20068</v>
      </c>
      <c r="D6757" s="2">
        <v>8956.0829333333331</v>
      </c>
      <c r="E6757" s="2">
        <v>8737.8001000000004</v>
      </c>
      <c r="F6757" s="2">
        <v>7825.1181333333334</v>
      </c>
      <c r="G6757" s="2">
        <v>5844.5540000000001</v>
      </c>
      <c r="H6757" s="2">
        <v>5921.1403500000006</v>
      </c>
      <c r="I6757" s="2">
        <v>5186.6873000000005</v>
      </c>
      <c r="J6757" s="17">
        <v>-1.5125604873279743</v>
      </c>
      <c r="K6757" s="18" t="s">
        <v>27895</v>
      </c>
      <c r="L6757" s="18">
        <v>-1.7267443389797823</v>
      </c>
      <c r="M6757" s="19" t="s">
        <v>27895</v>
      </c>
      <c r="N6757" s="2">
        <v>8956.0829333333331</v>
      </c>
      <c r="O6757" s="2">
        <v>7459.2261666666673</v>
      </c>
      <c r="P6757" s="2">
        <v>7214.6378499999992</v>
      </c>
      <c r="Q6757" s="2">
        <v>5706.4494000000004</v>
      </c>
      <c r="R6757" s="20">
        <v>-1.5694668094898612</v>
      </c>
    </row>
    <row r="6758" spans="1:18" ht="17.25" customHeight="1" x14ac:dyDescent="0.2">
      <c r="A6758" s="2" t="s">
        <v>20080</v>
      </c>
      <c r="B6758" s="2" t="s">
        <v>20081</v>
      </c>
      <c r="C6758" s="2" t="s">
        <v>20082</v>
      </c>
      <c r="D6758" s="2">
        <v>1525.2676666666666</v>
      </c>
      <c r="E6758" s="2">
        <v>1015.1521000000001</v>
      </c>
      <c r="F6758" s="2">
        <v>1217.4278333333334</v>
      </c>
      <c r="G6758" s="2">
        <v>1251.2843666666668</v>
      </c>
      <c r="H6758" s="2">
        <v>1243.7637999999999</v>
      </c>
      <c r="I6758" s="2">
        <v>881.11526666666668</v>
      </c>
      <c r="J6758" s="17">
        <v>-1.226332255904752</v>
      </c>
      <c r="K6758" s="18" t="s">
        <v>27895</v>
      </c>
      <c r="L6758" s="18">
        <v>-1.7310648497067616</v>
      </c>
      <c r="M6758" s="19" t="s">
        <v>27895</v>
      </c>
      <c r="N6758" s="2">
        <v>1525.2676666666666</v>
      </c>
      <c r="O6758" s="2">
        <v>1031.8317999999999</v>
      </c>
      <c r="P6758" s="2">
        <v>1256.84565</v>
      </c>
      <c r="Q6758" s="2">
        <v>1406.9219666666668</v>
      </c>
      <c r="R6758" s="20">
        <v>-1.0841167476263016</v>
      </c>
    </row>
    <row r="6759" spans="1:18" ht="17.25" customHeight="1" x14ac:dyDescent="0.2">
      <c r="A6759" s="2" t="s">
        <v>20091</v>
      </c>
      <c r="B6759" s="2" t="s">
        <v>20092</v>
      </c>
      <c r="C6759" s="2" t="s">
        <v>20093</v>
      </c>
      <c r="D6759" s="2">
        <v>15455.385999999999</v>
      </c>
      <c r="E6759" s="2">
        <v>13683.389000000001</v>
      </c>
      <c r="F6759" s="2">
        <v>13600.801533333331</v>
      </c>
      <c r="G6759" s="2">
        <v>12272.841</v>
      </c>
      <c r="H6759" s="2">
        <v>10835.888100000002</v>
      </c>
      <c r="I6759" s="2">
        <v>8913.488533333335</v>
      </c>
      <c r="J6759" s="17">
        <v>-1.4263146552796162</v>
      </c>
      <c r="K6759" s="18" t="s">
        <v>27895</v>
      </c>
      <c r="L6759" s="18">
        <v>-1.7339323366157091</v>
      </c>
      <c r="M6759" s="19" t="s">
        <v>27895</v>
      </c>
      <c r="N6759" s="2">
        <v>15455.385999999999</v>
      </c>
      <c r="O6759" s="2">
        <v>13244.262733333335</v>
      </c>
      <c r="P6759" s="2">
        <v>13397.626499999998</v>
      </c>
      <c r="Q6759" s="2">
        <v>11150.296433333335</v>
      </c>
      <c r="R6759" s="20">
        <v>-1.3860964228535468</v>
      </c>
    </row>
    <row r="6760" spans="1:18" ht="17.25" customHeight="1" x14ac:dyDescent="0.2">
      <c r="A6760" s="2" t="s">
        <v>20110</v>
      </c>
      <c r="B6760" s="2" t="s">
        <v>20111</v>
      </c>
      <c r="C6760" s="2" t="s">
        <v>20112</v>
      </c>
      <c r="D6760" s="2">
        <v>4062.8614666666667</v>
      </c>
      <c r="E6760" s="2">
        <v>3983.8156333333332</v>
      </c>
      <c r="F6760" s="2">
        <v>3765.0635333333335</v>
      </c>
      <c r="G6760" s="2">
        <v>4188.9804000000004</v>
      </c>
      <c r="H6760" s="2">
        <v>3841.8591500000002</v>
      </c>
      <c r="I6760" s="2">
        <v>2334.9270000000001</v>
      </c>
      <c r="J6760" s="17">
        <v>-1.057524835772979</v>
      </c>
      <c r="K6760" s="18" t="s">
        <v>27895</v>
      </c>
      <c r="L6760" s="18">
        <v>-1.7400378969735097</v>
      </c>
      <c r="M6760" s="19" t="s">
        <v>27895</v>
      </c>
      <c r="N6760" s="2">
        <v>4062.8614666666667</v>
      </c>
      <c r="O6760" s="2">
        <v>3586.0139999999997</v>
      </c>
      <c r="P6760" s="2">
        <v>4543.4230500000003</v>
      </c>
      <c r="Q6760" s="2">
        <v>3404.3698666666664</v>
      </c>
      <c r="R6760" s="20">
        <v>-1.1934253990576975</v>
      </c>
    </row>
    <row r="6761" spans="1:18" ht="17.25" customHeight="1" x14ac:dyDescent="0.2">
      <c r="A6761" s="2" t="s">
        <v>20122</v>
      </c>
      <c r="B6761" s="2" t="s">
        <v>20123</v>
      </c>
      <c r="C6761" s="2" t="s">
        <v>539</v>
      </c>
      <c r="D6761" s="2">
        <v>10065.633899999999</v>
      </c>
      <c r="E6761" s="2">
        <v>8756.4991333333328</v>
      </c>
      <c r="F6761" s="2">
        <v>7814.524433333333</v>
      </c>
      <c r="G6761" s="2">
        <v>7701.1984000000002</v>
      </c>
      <c r="H6761" s="2">
        <v>7365.2356499999996</v>
      </c>
      <c r="I6761" s="2">
        <v>5773.6819999999998</v>
      </c>
      <c r="J6761" s="17">
        <v>-1.3666411203014257</v>
      </c>
      <c r="K6761" s="18" t="s">
        <v>27895</v>
      </c>
      <c r="L6761" s="18">
        <v>-1.7433647887084878</v>
      </c>
      <c r="M6761" s="19" t="s">
        <v>27895</v>
      </c>
      <c r="N6761" s="2">
        <v>10065.633899999999</v>
      </c>
      <c r="O6761" s="2">
        <v>8056.5085666666664</v>
      </c>
      <c r="P6761" s="2">
        <v>7861.8706999999995</v>
      </c>
      <c r="Q6761" s="2">
        <v>7040.0210333333334</v>
      </c>
      <c r="R6761" s="20">
        <v>-1.4297732708951989</v>
      </c>
    </row>
    <row r="6762" spans="1:18" ht="17.25" customHeight="1" x14ac:dyDescent="0.2">
      <c r="A6762" s="2" t="s">
        <v>20130</v>
      </c>
      <c r="B6762" s="2" t="s">
        <v>20131</v>
      </c>
      <c r="C6762" s="2" t="s">
        <v>3931</v>
      </c>
      <c r="D6762" s="2">
        <v>16092.1991</v>
      </c>
      <c r="E6762" s="2">
        <v>13353.663033333336</v>
      </c>
      <c r="F6762" s="2">
        <v>13091.499333333333</v>
      </c>
      <c r="G6762" s="2">
        <v>10997.286266666668</v>
      </c>
      <c r="H6762" s="2">
        <v>10446.96565</v>
      </c>
      <c r="I6762" s="2">
        <v>9217.0537333333341</v>
      </c>
      <c r="J6762" s="17">
        <v>-1.5403706338404588</v>
      </c>
      <c r="K6762" s="18" t="s">
        <v>27895</v>
      </c>
      <c r="L6762" s="18">
        <v>-1.7459157302948995</v>
      </c>
      <c r="M6762" s="19" t="s">
        <v>27895</v>
      </c>
      <c r="N6762" s="2">
        <v>16092.1991</v>
      </c>
      <c r="O6762" s="2">
        <v>15050.645266666666</v>
      </c>
      <c r="P6762" s="2">
        <v>13351.151899999999</v>
      </c>
      <c r="Q6762" s="2">
        <v>10536.535600000001</v>
      </c>
      <c r="R6762" s="20">
        <v>-1.5272761096161436</v>
      </c>
    </row>
    <row r="6763" spans="1:18" ht="17.25" customHeight="1" x14ac:dyDescent="0.2">
      <c r="A6763" s="2" t="s">
        <v>20134</v>
      </c>
      <c r="B6763" s="2" t="s">
        <v>20135</v>
      </c>
      <c r="C6763" s="2" t="s">
        <v>539</v>
      </c>
      <c r="D6763" s="2">
        <v>12297.596966666666</v>
      </c>
      <c r="E6763" s="2">
        <v>10653.184933333332</v>
      </c>
      <c r="F6763" s="2">
        <v>9996.554900000001</v>
      </c>
      <c r="G6763" s="2">
        <v>9265.3995666666669</v>
      </c>
      <c r="H6763" s="2">
        <v>8553.0750499999995</v>
      </c>
      <c r="I6763" s="2">
        <v>7040.2298999999994</v>
      </c>
      <c r="J6763" s="17">
        <v>-1.4377983233839</v>
      </c>
      <c r="K6763" s="18" t="s">
        <v>27895</v>
      </c>
      <c r="L6763" s="18">
        <v>-1.7467607082925896</v>
      </c>
      <c r="M6763" s="19" t="s">
        <v>27895</v>
      </c>
      <c r="N6763" s="2">
        <v>12297.596966666666</v>
      </c>
      <c r="O6763" s="2">
        <v>10346.523166666666</v>
      </c>
      <c r="P6763" s="2">
        <v>10721.408450000001</v>
      </c>
      <c r="Q6763" s="2">
        <v>9703.9513000000006</v>
      </c>
      <c r="R6763" s="20">
        <v>-1.2672772756667343</v>
      </c>
    </row>
    <row r="6764" spans="1:18" ht="17.25" customHeight="1" x14ac:dyDescent="0.2">
      <c r="A6764" s="2" t="s">
        <v>20139</v>
      </c>
      <c r="B6764" s="2" t="s">
        <v>20140</v>
      </c>
      <c r="C6764" s="2" t="s">
        <v>14434</v>
      </c>
      <c r="D6764" s="2">
        <v>446.173</v>
      </c>
      <c r="E6764" s="2">
        <v>317.43029999999999</v>
      </c>
      <c r="F6764" s="2">
        <v>289.10866666666669</v>
      </c>
      <c r="G6764" s="2">
        <v>334.13976666666667</v>
      </c>
      <c r="H6764" s="2">
        <v>298.96164999999996</v>
      </c>
      <c r="I6764" s="2">
        <v>255.34383333333335</v>
      </c>
      <c r="J6764" s="17">
        <v>-1.4924088089559315</v>
      </c>
      <c r="K6764" s="18" t="s">
        <v>27895</v>
      </c>
      <c r="L6764" s="18">
        <v>-1.7473419826730361</v>
      </c>
      <c r="M6764" s="19" t="s">
        <v>27895</v>
      </c>
      <c r="N6764" s="2">
        <v>446.173</v>
      </c>
      <c r="O6764" s="2">
        <v>284.63420000000002</v>
      </c>
      <c r="P6764" s="2">
        <v>321.04014999999998</v>
      </c>
      <c r="Q6764" s="2">
        <v>322.58543333333336</v>
      </c>
      <c r="R6764" s="20">
        <v>-1.3831157699515879</v>
      </c>
    </row>
    <row r="6765" spans="1:18" ht="17.25" customHeight="1" x14ac:dyDescent="0.2">
      <c r="A6765" s="2" t="s">
        <v>20154</v>
      </c>
      <c r="B6765" s="2" t="s">
        <v>20155</v>
      </c>
      <c r="C6765" s="2" t="s">
        <v>20156</v>
      </c>
      <c r="D6765" s="2">
        <v>7255.1739000000007</v>
      </c>
      <c r="E6765" s="2">
        <v>8660.9377999999997</v>
      </c>
      <c r="F6765" s="2">
        <v>8311.4840333333341</v>
      </c>
      <c r="G6765" s="2">
        <v>7019.3606666666665</v>
      </c>
      <c r="H6765" s="2">
        <v>6567.5656499999996</v>
      </c>
      <c r="I6765" s="2">
        <v>4146.003866666666</v>
      </c>
      <c r="J6765" s="17">
        <v>-1.1046975830382451</v>
      </c>
      <c r="K6765" s="18" t="s">
        <v>27895</v>
      </c>
      <c r="L6765" s="18">
        <v>-1.749919713855228</v>
      </c>
      <c r="M6765" s="19" t="s">
        <v>27895</v>
      </c>
      <c r="N6765" s="2">
        <v>7255.1739000000007</v>
      </c>
      <c r="O6765" s="2">
        <v>8123.0927333333339</v>
      </c>
      <c r="P6765" s="2">
        <v>8565.6848000000009</v>
      </c>
      <c r="Q6765" s="2">
        <v>6359.3492333333334</v>
      </c>
      <c r="R6765" s="20">
        <v>-1.1408673488115875</v>
      </c>
    </row>
    <row r="6766" spans="1:18" ht="17.25" customHeight="1" x14ac:dyDescent="0.2">
      <c r="A6766" s="2" t="s">
        <v>20225</v>
      </c>
      <c r="B6766" s="2" t="s">
        <v>20226</v>
      </c>
      <c r="C6766" s="2" t="s">
        <v>20227</v>
      </c>
      <c r="D6766" s="2">
        <v>14141.561100000001</v>
      </c>
      <c r="E6766" s="2">
        <v>10883.385066666668</v>
      </c>
      <c r="F6766" s="2">
        <v>10598.385733333334</v>
      </c>
      <c r="G6766" s="2">
        <v>10336.112266666665</v>
      </c>
      <c r="H6766" s="2">
        <v>9879.2110999999986</v>
      </c>
      <c r="I6766" s="2">
        <v>8010.9032000000007</v>
      </c>
      <c r="J6766" s="17">
        <v>-1.4314463935283257</v>
      </c>
      <c r="K6766" s="18" t="s">
        <v>27895</v>
      </c>
      <c r="L6766" s="18">
        <v>-1.7652892248154988</v>
      </c>
      <c r="M6766" s="19" t="s">
        <v>27895</v>
      </c>
      <c r="N6766" s="2">
        <v>14141.561100000001</v>
      </c>
      <c r="O6766" s="2">
        <v>11921.6973</v>
      </c>
      <c r="P6766" s="2">
        <v>11150.196550000001</v>
      </c>
      <c r="Q6766" s="2">
        <v>8766.0421333333343</v>
      </c>
      <c r="R6766" s="20">
        <v>-1.6132207540077834</v>
      </c>
    </row>
    <row r="6767" spans="1:18" ht="17.25" customHeight="1" x14ac:dyDescent="0.2">
      <c r="A6767" s="2" t="s">
        <v>20284</v>
      </c>
      <c r="B6767" s="2" t="s">
        <v>20285</v>
      </c>
      <c r="C6767" s="2" t="s">
        <v>20286</v>
      </c>
      <c r="D6767" s="2">
        <v>7898.5227999999997</v>
      </c>
      <c r="E6767" s="2">
        <v>5935.8257999999996</v>
      </c>
      <c r="F6767" s="2">
        <v>6107.2479666666668</v>
      </c>
      <c r="G6767" s="2">
        <v>5503.0205999999998</v>
      </c>
      <c r="H6767" s="2">
        <v>5391.7315000000008</v>
      </c>
      <c r="I6767" s="2">
        <v>4446.8009666666667</v>
      </c>
      <c r="J6767" s="17">
        <v>-1.464932517503885</v>
      </c>
      <c r="K6767" s="18" t="s">
        <v>27895</v>
      </c>
      <c r="L6767" s="18">
        <v>-1.7762258439735727</v>
      </c>
      <c r="M6767" s="19" t="s">
        <v>27895</v>
      </c>
      <c r="N6767" s="2">
        <v>7898.5227999999997</v>
      </c>
      <c r="O6767" s="2">
        <v>5893.0182666666669</v>
      </c>
      <c r="P6767" s="2">
        <v>5500.8228000000008</v>
      </c>
      <c r="Q6767" s="2">
        <v>5125.0176000000001</v>
      </c>
      <c r="R6767" s="20">
        <v>-1.5411698878848727</v>
      </c>
    </row>
    <row r="6768" spans="1:18" ht="17.25" customHeight="1" x14ac:dyDescent="0.2">
      <c r="A6768" s="2" t="s">
        <v>20429</v>
      </c>
      <c r="B6768" s="2" t="s">
        <v>20430</v>
      </c>
      <c r="C6768" s="2" t="s">
        <v>180</v>
      </c>
      <c r="D6768" s="2">
        <v>3977.6775666666667</v>
      </c>
      <c r="E6768" s="2">
        <v>3395.8872666666666</v>
      </c>
      <c r="F6768" s="2">
        <v>3411.7108333333331</v>
      </c>
      <c r="G6768" s="2">
        <v>2622.471066666667</v>
      </c>
      <c r="H6768" s="2">
        <v>2676.7814499999999</v>
      </c>
      <c r="I6768" s="2">
        <v>2207.1866000000005</v>
      </c>
      <c r="J6768" s="17">
        <v>-1.4859926523574296</v>
      </c>
      <c r="K6768" s="18" t="s">
        <v>27895</v>
      </c>
      <c r="L6768" s="18">
        <v>-1.8021482944245251</v>
      </c>
      <c r="M6768" s="19" t="s">
        <v>27895</v>
      </c>
      <c r="N6768" s="2">
        <v>3977.6775666666667</v>
      </c>
      <c r="O6768" s="2">
        <v>3020.8812999999996</v>
      </c>
      <c r="P6768" s="2">
        <v>2968.4103500000001</v>
      </c>
      <c r="Q6768" s="2">
        <v>2978.7472666666667</v>
      </c>
      <c r="R6768" s="20">
        <v>-1.3353524856500638</v>
      </c>
    </row>
    <row r="6769" spans="1:18" ht="17.25" customHeight="1" x14ac:dyDescent="0.2">
      <c r="A6769" s="2" t="s">
        <v>20452</v>
      </c>
      <c r="B6769" s="2" t="s">
        <v>20453</v>
      </c>
      <c r="C6769" s="2" t="s">
        <v>20454</v>
      </c>
      <c r="D6769" s="2">
        <v>1428.4084</v>
      </c>
      <c r="E6769" s="2">
        <v>1628.3743000000002</v>
      </c>
      <c r="F6769" s="2">
        <v>1318.6197666666667</v>
      </c>
      <c r="G6769" s="2">
        <v>1033.1277666666667</v>
      </c>
      <c r="H6769" s="2">
        <v>994.89184999999998</v>
      </c>
      <c r="I6769" s="2">
        <v>791.88256666666666</v>
      </c>
      <c r="J6769" s="17">
        <v>-1.4357423874765884</v>
      </c>
      <c r="K6769" s="18" t="s">
        <v>27895</v>
      </c>
      <c r="L6769" s="18">
        <v>-1.8038134189678041</v>
      </c>
      <c r="M6769" s="19" t="s">
        <v>27895</v>
      </c>
      <c r="N6769" s="2">
        <v>1428.4084</v>
      </c>
      <c r="O6769" s="2">
        <v>1528.1239666666668</v>
      </c>
      <c r="P6769" s="2">
        <v>1337.0868</v>
      </c>
      <c r="Q6769" s="2">
        <v>1212.7602333333332</v>
      </c>
      <c r="R6769" s="20">
        <v>-1.1778159942414559</v>
      </c>
    </row>
    <row r="6770" spans="1:18" ht="17.25" customHeight="1" x14ac:dyDescent="0.2">
      <c r="A6770" s="2" t="s">
        <v>20457</v>
      </c>
      <c r="B6770" s="2" t="s">
        <v>20458</v>
      </c>
      <c r="C6770" s="2" t="s">
        <v>1051</v>
      </c>
      <c r="D6770" s="2">
        <v>12033.337333333335</v>
      </c>
      <c r="E6770" s="2">
        <v>9147.9361999999983</v>
      </c>
      <c r="F6770" s="2">
        <v>9373.8204666666661</v>
      </c>
      <c r="G6770" s="2">
        <v>9371.1277000000009</v>
      </c>
      <c r="H6770" s="2">
        <v>8460.0203000000001</v>
      </c>
      <c r="I6770" s="2">
        <v>6668.8343333333332</v>
      </c>
      <c r="J6770" s="17">
        <v>-1.4223768864163759</v>
      </c>
      <c r="K6770" s="18" t="s">
        <v>27895</v>
      </c>
      <c r="L6770" s="18">
        <v>-1.8044138948220989</v>
      </c>
      <c r="M6770" s="19" t="s">
        <v>27895</v>
      </c>
      <c r="N6770" s="2">
        <v>12033.337333333335</v>
      </c>
      <c r="O6770" s="2">
        <v>9674.747066666665</v>
      </c>
      <c r="P6770" s="2">
        <v>8891.6763999999985</v>
      </c>
      <c r="Q6770" s="2">
        <v>7452.6590666666671</v>
      </c>
      <c r="R6770" s="20">
        <v>-1.6146367659772012</v>
      </c>
    </row>
    <row r="6771" spans="1:18" ht="17.25" customHeight="1" x14ac:dyDescent="0.2">
      <c r="A6771" s="2" t="s">
        <v>20470</v>
      </c>
      <c r="B6771" s="2" t="s">
        <v>20471</v>
      </c>
      <c r="C6771" s="2" t="s">
        <v>6990</v>
      </c>
      <c r="D6771" s="2">
        <v>1601.0519666666667</v>
      </c>
      <c r="E6771" s="2">
        <v>1615.4233999999999</v>
      </c>
      <c r="F6771" s="2">
        <v>1439.3162666666667</v>
      </c>
      <c r="G6771" s="2">
        <v>1526.6324999999999</v>
      </c>
      <c r="H6771" s="2">
        <v>1302.4562000000001</v>
      </c>
      <c r="I6771" s="2">
        <v>885.68349999999998</v>
      </c>
      <c r="J6771" s="17">
        <v>-1.2292558987140347</v>
      </c>
      <c r="K6771" s="18" t="s">
        <v>27895</v>
      </c>
      <c r="L6771" s="18">
        <v>-1.8077021494322372</v>
      </c>
      <c r="M6771" s="19" t="s">
        <v>27895</v>
      </c>
      <c r="N6771" s="2">
        <v>1601.0519666666667</v>
      </c>
      <c r="O6771" s="2">
        <v>1700.3290333333334</v>
      </c>
      <c r="P6771" s="2">
        <v>1841.1477500000001</v>
      </c>
      <c r="Q6771" s="2">
        <v>1244.8936666666666</v>
      </c>
      <c r="R6771" s="20">
        <v>-1.2860953586129578</v>
      </c>
    </row>
    <row r="6772" spans="1:18" ht="17.25" customHeight="1" x14ac:dyDescent="0.2">
      <c r="A6772" s="2" t="s">
        <v>20474</v>
      </c>
      <c r="B6772" s="2" t="s">
        <v>20475</v>
      </c>
      <c r="C6772" s="2" t="s">
        <v>20476</v>
      </c>
      <c r="D6772" s="2">
        <v>7345.0906000000004</v>
      </c>
      <c r="E6772" s="2">
        <v>7127.3422333333338</v>
      </c>
      <c r="F6772" s="2">
        <v>6215.7797666666665</v>
      </c>
      <c r="G6772" s="2">
        <v>5996.954733333333</v>
      </c>
      <c r="H6772" s="2">
        <v>5044.6025</v>
      </c>
      <c r="I6772" s="2">
        <v>4060.1021000000001</v>
      </c>
      <c r="J6772" s="17">
        <v>-1.4560296078828809</v>
      </c>
      <c r="K6772" s="18" t="s">
        <v>27895</v>
      </c>
      <c r="L6772" s="18">
        <v>-1.8090901211572981</v>
      </c>
      <c r="M6772" s="19" t="s">
        <v>27895</v>
      </c>
      <c r="N6772" s="2">
        <v>7345.0906000000004</v>
      </c>
      <c r="O6772" s="2">
        <v>6520.6372000000001</v>
      </c>
      <c r="P6772" s="2">
        <v>7022.094399999999</v>
      </c>
      <c r="Q6772" s="2">
        <v>5342.9702666666662</v>
      </c>
      <c r="R6772" s="20">
        <v>-1.3747204707134564</v>
      </c>
    </row>
    <row r="6773" spans="1:18" ht="17.25" customHeight="1" x14ac:dyDescent="0.2">
      <c r="A6773" s="2" t="s">
        <v>20496</v>
      </c>
      <c r="B6773" s="2" t="s">
        <v>20497</v>
      </c>
      <c r="C6773" s="2" t="s">
        <v>510</v>
      </c>
      <c r="D6773" s="2">
        <v>3687.2988000000005</v>
      </c>
      <c r="E6773" s="2">
        <v>2996.6388666666667</v>
      </c>
      <c r="F6773" s="2">
        <v>2622.0627999999997</v>
      </c>
      <c r="G6773" s="2">
        <v>2783.5329333333334</v>
      </c>
      <c r="H6773" s="2">
        <v>2662.0135499999997</v>
      </c>
      <c r="I6773" s="2">
        <v>2035.1740000000002</v>
      </c>
      <c r="J6773" s="17">
        <v>-1.3851540312407504</v>
      </c>
      <c r="K6773" s="18" t="s">
        <v>27895</v>
      </c>
      <c r="L6773" s="18">
        <v>-1.8117855279204627</v>
      </c>
      <c r="M6773" s="19" t="s">
        <v>27895</v>
      </c>
      <c r="N6773" s="2">
        <v>3687.2988000000005</v>
      </c>
      <c r="O6773" s="2">
        <v>2704.6762333333331</v>
      </c>
      <c r="P6773" s="2">
        <v>2976.8544500000003</v>
      </c>
      <c r="Q6773" s="2">
        <v>2383.2119666666672</v>
      </c>
      <c r="R6773" s="20">
        <v>-1.5471971656626597</v>
      </c>
    </row>
    <row r="6774" spans="1:18" ht="17.25" customHeight="1" x14ac:dyDescent="0.2">
      <c r="A6774" s="2" t="s">
        <v>20560</v>
      </c>
      <c r="B6774" s="2" t="s">
        <v>20561</v>
      </c>
      <c r="C6774" s="2" t="s">
        <v>284</v>
      </c>
      <c r="D6774" s="2">
        <v>1375.9018666666664</v>
      </c>
      <c r="E6774" s="2">
        <v>1398.1433</v>
      </c>
      <c r="F6774" s="2">
        <v>1431.7417666666668</v>
      </c>
      <c r="G6774" s="2">
        <v>1203.6123333333333</v>
      </c>
      <c r="H6774" s="2">
        <v>1120.6642499999998</v>
      </c>
      <c r="I6774" s="2">
        <v>754.18203333333315</v>
      </c>
      <c r="J6774" s="17">
        <v>-1.2277556517633774</v>
      </c>
      <c r="K6774" s="18" t="s">
        <v>27895</v>
      </c>
      <c r="L6774" s="18">
        <v>-1.8243630925354404</v>
      </c>
      <c r="M6774" s="19" t="s">
        <v>27895</v>
      </c>
      <c r="N6774" s="2">
        <v>1375.9018666666664</v>
      </c>
      <c r="O6774" s="2">
        <v>1377.5418</v>
      </c>
      <c r="P6774" s="2">
        <v>1360.5255</v>
      </c>
      <c r="Q6774" s="2">
        <v>1135.2053666666666</v>
      </c>
      <c r="R6774" s="20">
        <v>-1.2120290363908015</v>
      </c>
    </row>
    <row r="6775" spans="1:18" ht="17.25" customHeight="1" x14ac:dyDescent="0.2">
      <c r="A6775" s="2" t="s">
        <v>20595</v>
      </c>
      <c r="B6775" s="2" t="s">
        <v>20596</v>
      </c>
      <c r="C6775" s="2" t="s">
        <v>16539</v>
      </c>
      <c r="D6775" s="2">
        <v>8972.2514666666666</v>
      </c>
      <c r="E6775" s="2">
        <v>8811.025466666666</v>
      </c>
      <c r="F6775" s="2">
        <v>7630.6775666666663</v>
      </c>
      <c r="G6775" s="2">
        <v>6882.6387666666669</v>
      </c>
      <c r="H6775" s="2">
        <v>6705.1031499999999</v>
      </c>
      <c r="I6775" s="2">
        <v>4905.7581</v>
      </c>
      <c r="J6775" s="17">
        <v>-1.338122809738828</v>
      </c>
      <c r="K6775" s="18" t="s">
        <v>27895</v>
      </c>
      <c r="L6775" s="18">
        <v>-1.8289225199804828</v>
      </c>
      <c r="M6775" s="19" t="s">
        <v>27895</v>
      </c>
      <c r="N6775" s="2">
        <v>8972.2514666666666</v>
      </c>
      <c r="O6775" s="2">
        <v>8867.003999999999</v>
      </c>
      <c r="P6775" s="2">
        <v>8405.3297999999995</v>
      </c>
      <c r="Q6775" s="2">
        <v>7375.9589666666661</v>
      </c>
      <c r="R6775" s="20">
        <v>-1.2164182999409221</v>
      </c>
    </row>
    <row r="6776" spans="1:18" ht="17.25" customHeight="1" x14ac:dyDescent="0.2">
      <c r="A6776" s="2" t="s">
        <v>20646</v>
      </c>
      <c r="B6776" s="2" t="s">
        <v>20647</v>
      </c>
      <c r="C6776" s="2" t="s">
        <v>376</v>
      </c>
      <c r="D6776" s="2">
        <v>7191.6831666666667</v>
      </c>
      <c r="E6776" s="2">
        <v>6960.0944666666664</v>
      </c>
      <c r="F6776" s="2">
        <v>6169.4345333333331</v>
      </c>
      <c r="G6776" s="2">
        <v>5487.6812333333328</v>
      </c>
      <c r="H6776" s="2">
        <v>4986.2375000000002</v>
      </c>
      <c r="I6776" s="2">
        <v>3897.7125666666666</v>
      </c>
      <c r="J6776" s="17">
        <v>-1.442306582200841</v>
      </c>
      <c r="K6776" s="18" t="s">
        <v>27895</v>
      </c>
      <c r="L6776" s="18">
        <v>-1.8451035174245831</v>
      </c>
      <c r="M6776" s="19" t="s">
        <v>27895</v>
      </c>
      <c r="N6776" s="2">
        <v>7191.6831666666667</v>
      </c>
      <c r="O6776" s="2">
        <v>6205.3702666666659</v>
      </c>
      <c r="P6776" s="2">
        <v>5514.8811500000002</v>
      </c>
      <c r="Q6776" s="2">
        <v>5457.5578999999998</v>
      </c>
      <c r="R6776" s="20">
        <v>-1.3177474794480268</v>
      </c>
    </row>
    <row r="6777" spans="1:18" ht="17.25" customHeight="1" x14ac:dyDescent="0.2">
      <c r="A6777" s="2" t="s">
        <v>20682</v>
      </c>
      <c r="B6777" s="2" t="s">
        <v>20683</v>
      </c>
      <c r="C6777" s="2" t="s">
        <v>4368</v>
      </c>
      <c r="D6777" s="2">
        <v>4213.2200999999995</v>
      </c>
      <c r="E6777" s="2">
        <v>4289.7978000000003</v>
      </c>
      <c r="F6777" s="2">
        <v>3563.1188999999999</v>
      </c>
      <c r="G6777" s="2">
        <v>3323.4566666666669</v>
      </c>
      <c r="H6777" s="2">
        <v>2779.6727500000002</v>
      </c>
      <c r="I6777" s="2">
        <v>2273.3998666666666</v>
      </c>
      <c r="J6777" s="17">
        <v>-1.5157252234098417</v>
      </c>
      <c r="K6777" s="18" t="s">
        <v>27895</v>
      </c>
      <c r="L6777" s="18">
        <v>-1.8532683852830347</v>
      </c>
      <c r="M6777" s="19" t="s">
        <v>27895</v>
      </c>
      <c r="N6777" s="2">
        <v>4213.2200999999995</v>
      </c>
      <c r="O6777" s="2">
        <v>4187.6725000000006</v>
      </c>
      <c r="P6777" s="2">
        <v>4641.47235</v>
      </c>
      <c r="Q6777" s="2">
        <v>2996.4953333333337</v>
      </c>
      <c r="R6777" s="20">
        <v>-1.406049278012113</v>
      </c>
    </row>
    <row r="6778" spans="1:18" ht="17.25" customHeight="1" x14ac:dyDescent="0.2">
      <c r="A6778" s="2" t="s">
        <v>20765</v>
      </c>
      <c r="B6778" s="2" t="s">
        <v>20766</v>
      </c>
      <c r="C6778" s="2" t="s">
        <v>20767</v>
      </c>
      <c r="D6778" s="2">
        <v>18688.811400000002</v>
      </c>
      <c r="E6778" s="2">
        <v>14306.1466</v>
      </c>
      <c r="F6778" s="2">
        <v>14400.498700000002</v>
      </c>
      <c r="G6778" s="2">
        <v>13982.601233333335</v>
      </c>
      <c r="H6778" s="2">
        <v>13471.240250000001</v>
      </c>
      <c r="I6778" s="2">
        <v>10015.937466666668</v>
      </c>
      <c r="J6778" s="17">
        <v>-1.3873118623951495</v>
      </c>
      <c r="K6778" s="18" t="s">
        <v>27895</v>
      </c>
      <c r="L6778" s="18">
        <v>-1.8659073563704756</v>
      </c>
      <c r="M6778" s="19" t="s">
        <v>27895</v>
      </c>
      <c r="N6778" s="2">
        <v>18688.811400000002</v>
      </c>
      <c r="O6778" s="2">
        <v>13716.3194</v>
      </c>
      <c r="P6778" s="2">
        <v>13356.800499999999</v>
      </c>
      <c r="Q6778" s="2">
        <v>12756.483333333332</v>
      </c>
      <c r="R6778" s="20">
        <v>-1.4650441592445151</v>
      </c>
    </row>
    <row r="6779" spans="1:18" ht="17.25" customHeight="1" x14ac:dyDescent="0.2">
      <c r="A6779" s="2" t="s">
        <v>20776</v>
      </c>
      <c r="B6779" s="2" t="s">
        <v>20777</v>
      </c>
      <c r="C6779" s="2" t="s">
        <v>539</v>
      </c>
      <c r="D6779" s="2">
        <v>708.3837666666667</v>
      </c>
      <c r="E6779" s="2">
        <v>520.07083333333333</v>
      </c>
      <c r="F6779" s="2">
        <v>540.00419999999997</v>
      </c>
      <c r="G6779" s="2">
        <v>484.3218</v>
      </c>
      <c r="H6779" s="2">
        <v>455.33985000000001</v>
      </c>
      <c r="I6779" s="2">
        <v>378.98146666666668</v>
      </c>
      <c r="J6779" s="17">
        <v>-1.5557253920707066</v>
      </c>
      <c r="K6779" s="18" t="s">
        <v>27895</v>
      </c>
      <c r="L6779" s="18">
        <v>-1.8691778595329729</v>
      </c>
      <c r="M6779" s="19" t="s">
        <v>27895</v>
      </c>
      <c r="N6779" s="2">
        <v>708.3837666666667</v>
      </c>
      <c r="O6779" s="2">
        <v>503.65646666666663</v>
      </c>
      <c r="P6779" s="2">
        <v>670.20045000000016</v>
      </c>
      <c r="Q6779" s="2">
        <v>586.12990000000002</v>
      </c>
      <c r="R6779" s="20">
        <v>-1.2085781098467536</v>
      </c>
    </row>
    <row r="6780" spans="1:18" ht="17.25" customHeight="1" x14ac:dyDescent="0.2">
      <c r="A6780" s="2" t="s">
        <v>20783</v>
      </c>
      <c r="B6780" s="2" t="s">
        <v>20784</v>
      </c>
      <c r="C6780" s="2" t="s">
        <v>15943</v>
      </c>
      <c r="D6780" s="2">
        <v>2597.7893333333336</v>
      </c>
      <c r="E6780" s="2">
        <v>2387.2123333333334</v>
      </c>
      <c r="F6780" s="2">
        <v>2074.9097000000002</v>
      </c>
      <c r="G6780" s="2">
        <v>2076.8313666666668</v>
      </c>
      <c r="H6780" s="2">
        <v>2031.1953000000001</v>
      </c>
      <c r="I6780" s="2">
        <v>1388.2137666666665</v>
      </c>
      <c r="J6780" s="17">
        <v>-1.2789461128298856</v>
      </c>
      <c r="K6780" s="18" t="s">
        <v>27895</v>
      </c>
      <c r="L6780" s="18">
        <v>-1.8713179451973456</v>
      </c>
      <c r="M6780" s="19" t="s">
        <v>27895</v>
      </c>
      <c r="N6780" s="2">
        <v>2597.7893333333336</v>
      </c>
      <c r="O6780" s="2">
        <v>2114.3715666666667</v>
      </c>
      <c r="P6780" s="2">
        <v>2657.3027999999999</v>
      </c>
      <c r="Q6780" s="2">
        <v>1751.0949333333331</v>
      </c>
      <c r="R6780" s="20">
        <v>-1.4835228426983442</v>
      </c>
    </row>
    <row r="6781" spans="1:18" ht="17.25" customHeight="1" x14ac:dyDescent="0.2">
      <c r="A6781" s="2" t="s">
        <v>20810</v>
      </c>
      <c r="B6781" s="2" t="s">
        <v>20811</v>
      </c>
      <c r="C6781" s="2" t="s">
        <v>539</v>
      </c>
      <c r="D6781" s="2">
        <v>11923.106066666667</v>
      </c>
      <c r="E6781" s="2">
        <v>10578.1433</v>
      </c>
      <c r="F6781" s="2">
        <v>9693.9219333333331</v>
      </c>
      <c r="G6781" s="2">
        <v>9805.9048999999995</v>
      </c>
      <c r="H6781" s="2">
        <v>8624.8914499999992</v>
      </c>
      <c r="I6781" s="2">
        <v>6339.5451000000003</v>
      </c>
      <c r="J6781" s="17">
        <v>-1.3824065074658614</v>
      </c>
      <c r="K6781" s="18" t="s">
        <v>27895</v>
      </c>
      <c r="L6781" s="18">
        <v>-1.8807510442139874</v>
      </c>
      <c r="M6781" s="19" t="s">
        <v>27895</v>
      </c>
      <c r="N6781" s="2">
        <v>11923.106066666667</v>
      </c>
      <c r="O6781" s="2">
        <v>11212.526933333333</v>
      </c>
      <c r="P6781" s="2">
        <v>10800.38595</v>
      </c>
      <c r="Q6781" s="2">
        <v>7871.0104999999994</v>
      </c>
      <c r="R6781" s="20">
        <v>-1.5148126236989097</v>
      </c>
    </row>
    <row r="6782" spans="1:18" ht="17.25" customHeight="1" x14ac:dyDescent="0.2">
      <c r="A6782" s="2" t="s">
        <v>20816</v>
      </c>
      <c r="B6782" s="2" t="s">
        <v>20817</v>
      </c>
      <c r="C6782" s="2" t="s">
        <v>496</v>
      </c>
      <c r="D6782" s="2">
        <v>700.83016666666663</v>
      </c>
      <c r="E6782" s="2">
        <v>1018.5860666666666</v>
      </c>
      <c r="F6782" s="2">
        <v>862.29846666666674</v>
      </c>
      <c r="G6782" s="2">
        <v>569.26166666666666</v>
      </c>
      <c r="H6782" s="2">
        <v>482.21679999999998</v>
      </c>
      <c r="I6782" s="2">
        <v>372.47203333333329</v>
      </c>
      <c r="J6782" s="17">
        <v>-1.4533507888291461</v>
      </c>
      <c r="K6782" s="18" t="s">
        <v>27895</v>
      </c>
      <c r="L6782" s="18">
        <v>-1.8815645308851376</v>
      </c>
      <c r="M6782" s="19" t="s">
        <v>27895</v>
      </c>
      <c r="N6782" s="2">
        <v>700.83016666666663</v>
      </c>
      <c r="O6782" s="2">
        <v>821.41543333333323</v>
      </c>
      <c r="P6782" s="2">
        <v>515.50924999999995</v>
      </c>
      <c r="Q6782" s="2">
        <v>517.3125</v>
      </c>
      <c r="R6782" s="20">
        <v>-1.3547520438161975</v>
      </c>
    </row>
    <row r="6783" spans="1:18" ht="17.25" customHeight="1" x14ac:dyDescent="0.2">
      <c r="A6783" s="2" t="s">
        <v>20827</v>
      </c>
      <c r="B6783" s="2" t="s">
        <v>20828</v>
      </c>
      <c r="C6783" s="2" t="s">
        <v>20829</v>
      </c>
      <c r="D6783" s="2">
        <v>49390.477566666668</v>
      </c>
      <c r="E6783" s="2">
        <v>46409.786733333334</v>
      </c>
      <c r="F6783" s="2">
        <v>45855.606966666666</v>
      </c>
      <c r="G6783" s="2">
        <v>43972.088133333331</v>
      </c>
      <c r="H6783" s="2">
        <v>37275.853249999993</v>
      </c>
      <c r="I6783" s="2">
        <v>26233.181666666667</v>
      </c>
      <c r="J6783" s="17">
        <v>-1.3249992491229339</v>
      </c>
      <c r="K6783" s="18" t="s">
        <v>27895</v>
      </c>
      <c r="L6783" s="18">
        <v>-1.8827482763718646</v>
      </c>
      <c r="M6783" s="19" t="s">
        <v>27895</v>
      </c>
      <c r="N6783" s="2">
        <v>49390.477566666668</v>
      </c>
      <c r="O6783" s="2">
        <v>46452.28833333333</v>
      </c>
      <c r="P6783" s="2">
        <v>47239.070899999999</v>
      </c>
      <c r="Q6783" s="2">
        <v>36401.528033333328</v>
      </c>
      <c r="R6783" s="20">
        <v>-1.3568242937889641</v>
      </c>
    </row>
    <row r="6784" spans="1:18" ht="17.25" customHeight="1" x14ac:dyDescent="0.2">
      <c r="A6784" s="2" t="s">
        <v>20840</v>
      </c>
      <c r="B6784" s="2" t="s">
        <v>20841</v>
      </c>
      <c r="C6784" s="2" t="s">
        <v>20842</v>
      </c>
      <c r="D6784" s="2">
        <v>6422.3807666666662</v>
      </c>
      <c r="E6784" s="2">
        <v>5251.317</v>
      </c>
      <c r="F6784" s="2">
        <v>5794.645833333333</v>
      </c>
      <c r="G6784" s="2">
        <v>5172.7409666666672</v>
      </c>
      <c r="H6784" s="2">
        <v>4529.2653999999993</v>
      </c>
      <c r="I6784" s="2">
        <v>3406.8194666666664</v>
      </c>
      <c r="J6784" s="17">
        <v>-1.417974042030451</v>
      </c>
      <c r="K6784" s="18" t="s">
        <v>27895</v>
      </c>
      <c r="L6784" s="18">
        <v>-1.8851544173400285</v>
      </c>
      <c r="M6784" s="19" t="s">
        <v>27895</v>
      </c>
      <c r="N6784" s="2">
        <v>6422.3807666666662</v>
      </c>
      <c r="O6784" s="2">
        <v>5205.0551666666661</v>
      </c>
      <c r="P6784" s="2">
        <v>5443.1356500000002</v>
      </c>
      <c r="Q6784" s="2">
        <v>4983.0168000000003</v>
      </c>
      <c r="R6784" s="20">
        <v>-1.2888539261329934</v>
      </c>
    </row>
    <row r="6785" spans="1:18" ht="17.25" customHeight="1" x14ac:dyDescent="0.2">
      <c r="A6785" s="2" t="s">
        <v>20864</v>
      </c>
      <c r="B6785" s="2" t="s">
        <v>20865</v>
      </c>
      <c r="C6785" s="2" t="s">
        <v>288</v>
      </c>
      <c r="D6785" s="2">
        <v>113.9864</v>
      </c>
      <c r="E6785" s="2">
        <v>90.881233333333327</v>
      </c>
      <c r="F6785" s="2">
        <v>104.0847</v>
      </c>
      <c r="G6785" s="2">
        <v>76.425699999999992</v>
      </c>
      <c r="H6785" s="2">
        <v>62.482850000000006</v>
      </c>
      <c r="I6785" s="2">
        <v>60.3795</v>
      </c>
      <c r="J6785" s="17">
        <v>-1.8242829832506038</v>
      </c>
      <c r="K6785" s="18" t="s">
        <v>27895</v>
      </c>
      <c r="L6785" s="18">
        <v>-1.8878327909306967</v>
      </c>
      <c r="M6785" s="19" t="s">
        <v>27895</v>
      </c>
      <c r="N6785" s="2">
        <v>113.9864</v>
      </c>
      <c r="O6785" s="2">
        <v>93.87733333333334</v>
      </c>
      <c r="P6785" s="2">
        <v>60.186399999999999</v>
      </c>
      <c r="Q6785" s="2">
        <v>62.14276666666666</v>
      </c>
      <c r="R6785" s="20">
        <v>-1.8342665786256704</v>
      </c>
    </row>
    <row r="6786" spans="1:18" ht="17.25" customHeight="1" x14ac:dyDescent="0.2">
      <c r="A6786" s="2" t="s">
        <v>20952</v>
      </c>
      <c r="B6786" s="2" t="s">
        <v>20953</v>
      </c>
      <c r="C6786" s="2" t="s">
        <v>539</v>
      </c>
      <c r="D6786" s="2">
        <v>8975.4855000000007</v>
      </c>
      <c r="E6786" s="2">
        <v>7034.0400999999993</v>
      </c>
      <c r="F6786" s="2">
        <v>7445.5947000000006</v>
      </c>
      <c r="G6786" s="2">
        <v>7336.2572666666665</v>
      </c>
      <c r="H6786" s="2">
        <v>6870.2374499999996</v>
      </c>
      <c r="I6786" s="2">
        <v>4696.2390666666661</v>
      </c>
      <c r="J6786" s="17">
        <v>-1.3064301729483891</v>
      </c>
      <c r="K6786" s="18" t="s">
        <v>27895</v>
      </c>
      <c r="L6786" s="18">
        <v>-1.9112071111768787</v>
      </c>
      <c r="M6786" s="19" t="s">
        <v>27895</v>
      </c>
      <c r="N6786" s="2">
        <v>8975.4855000000007</v>
      </c>
      <c r="O6786" s="2">
        <v>7799.0654333333332</v>
      </c>
      <c r="P6786" s="2">
        <v>8338.8984500000006</v>
      </c>
      <c r="Q6786" s="2">
        <v>6551.1741666666667</v>
      </c>
      <c r="R6786" s="20">
        <v>-1.3700575303994489</v>
      </c>
    </row>
    <row r="6787" spans="1:18" ht="17.25" customHeight="1" x14ac:dyDescent="0.2">
      <c r="A6787" s="2" t="s">
        <v>20984</v>
      </c>
      <c r="B6787" s="2" t="s">
        <v>20985</v>
      </c>
      <c r="C6787" s="2" t="s">
        <v>20621</v>
      </c>
      <c r="D6787" s="2">
        <v>2336.5391999999997</v>
      </c>
      <c r="E6787" s="2">
        <v>2095.7527666666665</v>
      </c>
      <c r="F6787" s="2">
        <v>2074.4733000000001</v>
      </c>
      <c r="G6787" s="2">
        <v>1836.2790666666667</v>
      </c>
      <c r="H6787" s="2">
        <v>1653.8095499999999</v>
      </c>
      <c r="I6787" s="2">
        <v>1218.2895333333333</v>
      </c>
      <c r="J6787" s="17">
        <v>-1.4128224135602554</v>
      </c>
      <c r="K6787" s="18" t="s">
        <v>27895</v>
      </c>
      <c r="L6787" s="18">
        <v>-1.9178849822398536</v>
      </c>
      <c r="M6787" s="19" t="s">
        <v>27895</v>
      </c>
      <c r="N6787" s="2">
        <v>2336.5391999999997</v>
      </c>
      <c r="O6787" s="2">
        <v>2118.6488666666669</v>
      </c>
      <c r="P6787" s="2">
        <v>2228.9423499999998</v>
      </c>
      <c r="Q6787" s="2">
        <v>1550.3655666666666</v>
      </c>
      <c r="R6787" s="20">
        <v>-1.5070891989839728</v>
      </c>
    </row>
    <row r="6788" spans="1:18" ht="17.25" customHeight="1" x14ac:dyDescent="0.2">
      <c r="A6788" s="2" t="s">
        <v>21037</v>
      </c>
      <c r="B6788" s="2" t="s">
        <v>21038</v>
      </c>
      <c r="C6788" s="2" t="s">
        <v>288</v>
      </c>
      <c r="D6788" s="2">
        <v>47817.763933333335</v>
      </c>
      <c r="E6788" s="2">
        <v>46310.7745</v>
      </c>
      <c r="F6788" s="2">
        <v>44388.378533333329</v>
      </c>
      <c r="G6788" s="2">
        <v>39685.147366666664</v>
      </c>
      <c r="H6788" s="2">
        <v>34386.077799999999</v>
      </c>
      <c r="I6788" s="2">
        <v>24804.869000000002</v>
      </c>
      <c r="J6788" s="17">
        <v>-1.3906140796707362</v>
      </c>
      <c r="K6788" s="18" t="s">
        <v>27895</v>
      </c>
      <c r="L6788" s="18">
        <v>-1.9277571646652651</v>
      </c>
      <c r="M6788" s="19" t="s">
        <v>27895</v>
      </c>
      <c r="N6788" s="2">
        <v>47817.763933333335</v>
      </c>
      <c r="O6788" s="2">
        <v>47582.155366666666</v>
      </c>
      <c r="P6788" s="2">
        <v>41036.923300000002</v>
      </c>
      <c r="Q6788" s="2">
        <v>31942.082833333334</v>
      </c>
      <c r="R6788" s="20">
        <v>-1.4970145867705549</v>
      </c>
    </row>
    <row r="6789" spans="1:18" ht="17.25" customHeight="1" x14ac:dyDescent="0.2">
      <c r="A6789" s="2" t="s">
        <v>21043</v>
      </c>
      <c r="B6789" s="2" t="s">
        <v>21044</v>
      </c>
      <c r="C6789" s="2" t="s">
        <v>21045</v>
      </c>
      <c r="D6789" s="2">
        <v>12235.3514</v>
      </c>
      <c r="E6789" s="2">
        <v>12428.454033333333</v>
      </c>
      <c r="F6789" s="2">
        <v>11456.042233333332</v>
      </c>
      <c r="G6789" s="2">
        <v>11281.711933333334</v>
      </c>
      <c r="H6789" s="2">
        <v>9060.3887500000001</v>
      </c>
      <c r="I6789" s="2">
        <v>6343.5887000000002</v>
      </c>
      <c r="J6789" s="17">
        <v>-1.3504223425291768</v>
      </c>
      <c r="K6789" s="18" t="s">
        <v>27895</v>
      </c>
      <c r="L6789" s="18">
        <v>-1.9287743860190683</v>
      </c>
      <c r="M6789" s="19" t="s">
        <v>27895</v>
      </c>
      <c r="N6789" s="2">
        <v>12235.3514</v>
      </c>
      <c r="O6789" s="2">
        <v>11722.988033333333</v>
      </c>
      <c r="P6789" s="2">
        <v>12004.821550000001</v>
      </c>
      <c r="Q6789" s="2">
        <v>9121.0207666666665</v>
      </c>
      <c r="R6789" s="20">
        <v>-1.3414454053996725</v>
      </c>
    </row>
    <row r="6790" spans="1:18" ht="17.25" customHeight="1" x14ac:dyDescent="0.2">
      <c r="A6790" s="2" t="s">
        <v>21060</v>
      </c>
      <c r="B6790" s="2" t="s">
        <v>21061</v>
      </c>
      <c r="C6790" s="2" t="s">
        <v>21062</v>
      </c>
      <c r="D6790" s="2">
        <v>1555.7872</v>
      </c>
      <c r="E6790" s="2">
        <v>1027.2047</v>
      </c>
      <c r="F6790" s="2">
        <v>882.69023333333337</v>
      </c>
      <c r="G6790" s="2">
        <v>798.64409999999998</v>
      </c>
      <c r="H6790" s="2">
        <v>749.41094999999996</v>
      </c>
      <c r="I6790" s="2">
        <v>804.43473333333338</v>
      </c>
      <c r="J6790" s="17">
        <v>-2.0760134342846204</v>
      </c>
      <c r="K6790" s="18" t="s">
        <v>27895</v>
      </c>
      <c r="L6790" s="18">
        <v>-1.9340129603222003</v>
      </c>
      <c r="M6790" s="19" t="s">
        <v>27895</v>
      </c>
      <c r="N6790" s="2">
        <v>1555.7872</v>
      </c>
      <c r="O6790" s="2">
        <v>981.04700000000003</v>
      </c>
      <c r="P6790" s="2">
        <v>690.98435000000006</v>
      </c>
      <c r="Q6790" s="2">
        <v>978.92139999999984</v>
      </c>
      <c r="R6790" s="20">
        <v>-1.589287148079509</v>
      </c>
    </row>
    <row r="6791" spans="1:18" ht="17.25" customHeight="1" x14ac:dyDescent="0.2">
      <c r="A6791" s="2" t="s">
        <v>21071</v>
      </c>
      <c r="B6791" s="2" t="s">
        <v>21072</v>
      </c>
      <c r="C6791" s="2" t="s">
        <v>386</v>
      </c>
      <c r="D6791" s="2">
        <v>7260.5844999999999</v>
      </c>
      <c r="E6791" s="2">
        <v>7361.663066666667</v>
      </c>
      <c r="F6791" s="2">
        <v>6241.7850333333336</v>
      </c>
      <c r="G6791" s="2">
        <v>5607.6994666666678</v>
      </c>
      <c r="H6791" s="2">
        <v>4969.22</v>
      </c>
      <c r="I6791" s="2">
        <v>3751.0334000000003</v>
      </c>
      <c r="J6791" s="17">
        <v>-1.4611115024088286</v>
      </c>
      <c r="K6791" s="18" t="s">
        <v>27895</v>
      </c>
      <c r="L6791" s="18">
        <v>-1.9356224607330874</v>
      </c>
      <c r="M6791" s="19" t="s">
        <v>27895</v>
      </c>
      <c r="N6791" s="2">
        <v>7260.5844999999999</v>
      </c>
      <c r="O6791" s="2">
        <v>6124.5009333333337</v>
      </c>
      <c r="P6791" s="2">
        <v>5872.3045499999998</v>
      </c>
      <c r="Q6791" s="2">
        <v>5969.9202333333333</v>
      </c>
      <c r="R6791" s="20">
        <v>-1.2161945580880933</v>
      </c>
    </row>
    <row r="6792" spans="1:18" ht="17.25" customHeight="1" x14ac:dyDescent="0.2">
      <c r="A6792" s="2" t="s">
        <v>21116</v>
      </c>
      <c r="B6792" s="2" t="s">
        <v>21117</v>
      </c>
      <c r="C6792" s="2" t="s">
        <v>376</v>
      </c>
      <c r="D6792" s="2">
        <v>1443.8631333333333</v>
      </c>
      <c r="E6792" s="2">
        <v>854.22033333333331</v>
      </c>
      <c r="F6792" s="2">
        <v>1012.7782333333333</v>
      </c>
      <c r="G6792" s="2">
        <v>1016.0992333333334</v>
      </c>
      <c r="H6792" s="2">
        <v>1082.1095499999999</v>
      </c>
      <c r="I6792" s="2">
        <v>744.29383333333328</v>
      </c>
      <c r="J6792" s="17">
        <v>-1.3343040298769504</v>
      </c>
      <c r="K6792" s="18" t="s">
        <v>27895</v>
      </c>
      <c r="L6792" s="18">
        <v>-1.9399101116651287</v>
      </c>
      <c r="M6792" s="19" t="s">
        <v>27895</v>
      </c>
      <c r="N6792" s="2">
        <v>1443.8631333333333</v>
      </c>
      <c r="O6792" s="2">
        <v>842.33629999999994</v>
      </c>
      <c r="P6792" s="2">
        <v>930.32565000000011</v>
      </c>
      <c r="Q6792" s="2">
        <v>1089.0903333333333</v>
      </c>
      <c r="R6792" s="20">
        <v>-1.3257514910761918</v>
      </c>
    </row>
    <row r="6793" spans="1:18" ht="17.25" customHeight="1" x14ac:dyDescent="0.2">
      <c r="A6793" s="2" t="s">
        <v>21174</v>
      </c>
      <c r="B6793" s="2" t="s">
        <v>21175</v>
      </c>
      <c r="C6793" s="2" t="s">
        <v>482</v>
      </c>
      <c r="D6793" s="2">
        <v>15114.635533333334</v>
      </c>
      <c r="E6793" s="2">
        <v>12345.012499999999</v>
      </c>
      <c r="F6793" s="2">
        <v>12438.021433333333</v>
      </c>
      <c r="G6793" s="2">
        <v>12503.342233333335</v>
      </c>
      <c r="H6793" s="2">
        <v>11561.129800000001</v>
      </c>
      <c r="I6793" s="2">
        <v>7745.2476333333325</v>
      </c>
      <c r="J6793" s="17">
        <v>-1.3073666496965834</v>
      </c>
      <c r="K6793" s="18" t="s">
        <v>27895</v>
      </c>
      <c r="L6793" s="18">
        <v>-1.951472212235573</v>
      </c>
      <c r="M6793" s="19" t="s">
        <v>27895</v>
      </c>
      <c r="N6793" s="2">
        <v>15114.635533333334</v>
      </c>
      <c r="O6793" s="2">
        <v>11463.501866666667</v>
      </c>
      <c r="P6793" s="2">
        <v>12037.61945</v>
      </c>
      <c r="Q6793" s="2">
        <v>11392.201366666666</v>
      </c>
      <c r="R6793" s="20">
        <v>-1.3267528414269807</v>
      </c>
    </row>
    <row r="6794" spans="1:18" ht="17.25" customHeight="1" x14ac:dyDescent="0.2">
      <c r="A6794" s="2" t="s">
        <v>21201</v>
      </c>
      <c r="B6794" s="2" t="s">
        <v>21202</v>
      </c>
      <c r="C6794" s="2" t="s">
        <v>288</v>
      </c>
      <c r="D6794" s="2">
        <v>2514.3194333333336</v>
      </c>
      <c r="E6794" s="2">
        <v>2509.0967666666666</v>
      </c>
      <c r="F6794" s="2">
        <v>2326.6044000000002</v>
      </c>
      <c r="G6794" s="2">
        <v>2042.7066333333332</v>
      </c>
      <c r="H6794" s="2">
        <v>1670.0530000000001</v>
      </c>
      <c r="I6794" s="2">
        <v>1284.0046333333332</v>
      </c>
      <c r="J6794" s="17">
        <v>-1.5055327186223033</v>
      </c>
      <c r="K6794" s="18" t="s">
        <v>27895</v>
      </c>
      <c r="L6794" s="18">
        <v>-1.9581856389459036</v>
      </c>
      <c r="M6794" s="19" t="s">
        <v>27895</v>
      </c>
      <c r="N6794" s="2">
        <v>2514.3194333333336</v>
      </c>
      <c r="O6794" s="2">
        <v>2400.0100000000002</v>
      </c>
      <c r="P6794" s="2">
        <v>2529.6561500000003</v>
      </c>
      <c r="Q6794" s="2">
        <v>1679.7667333333331</v>
      </c>
      <c r="R6794" s="20">
        <v>-1.4968265434950674</v>
      </c>
    </row>
    <row r="6795" spans="1:18" ht="17.25" customHeight="1" x14ac:dyDescent="0.2">
      <c r="A6795" s="2" t="s">
        <v>21203</v>
      </c>
      <c r="B6795" s="2" t="s">
        <v>21204</v>
      </c>
      <c r="C6795" s="2" t="s">
        <v>14434</v>
      </c>
      <c r="D6795" s="2">
        <v>738.74019999999985</v>
      </c>
      <c r="E6795" s="2">
        <v>525.79160000000002</v>
      </c>
      <c r="F6795" s="2">
        <v>450.6076333333333</v>
      </c>
      <c r="G6795" s="2">
        <v>484.0478333333333</v>
      </c>
      <c r="H6795" s="2">
        <v>452.97809999999998</v>
      </c>
      <c r="I6795" s="2">
        <v>377.03763333333336</v>
      </c>
      <c r="J6795" s="17">
        <v>-1.6308519109422726</v>
      </c>
      <c r="K6795" s="18" t="s">
        <v>27895</v>
      </c>
      <c r="L6795" s="18">
        <v>-1.959327490651021</v>
      </c>
      <c r="M6795" s="19" t="s">
        <v>27895</v>
      </c>
      <c r="N6795" s="2">
        <v>738.74019999999985</v>
      </c>
      <c r="O6795" s="2">
        <v>428.27256666666671</v>
      </c>
      <c r="P6795" s="2">
        <v>614.80055000000004</v>
      </c>
      <c r="Q6795" s="2">
        <v>456.83903333333336</v>
      </c>
      <c r="R6795" s="20">
        <v>-1.6170689150832189</v>
      </c>
    </row>
    <row r="6796" spans="1:18" ht="17.25" customHeight="1" x14ac:dyDescent="0.2">
      <c r="A6796" s="2" t="s">
        <v>21242</v>
      </c>
      <c r="B6796" s="2" t="s">
        <v>21243</v>
      </c>
      <c r="C6796" s="2" t="s">
        <v>539</v>
      </c>
      <c r="D6796" s="2">
        <v>5159.0214333333324</v>
      </c>
      <c r="E6796" s="2">
        <v>5591.6389666666664</v>
      </c>
      <c r="F6796" s="2">
        <v>5379.0619333333334</v>
      </c>
      <c r="G6796" s="2">
        <v>4318.6267333333335</v>
      </c>
      <c r="H6796" s="2">
        <v>3861.9953499999997</v>
      </c>
      <c r="I6796" s="2">
        <v>2617.3917000000001</v>
      </c>
      <c r="J6796" s="17">
        <v>-1.3358435124302603</v>
      </c>
      <c r="K6796" s="18" t="s">
        <v>27895</v>
      </c>
      <c r="L6796" s="18">
        <v>-1.9710544024928836</v>
      </c>
      <c r="M6796" s="19" t="s">
        <v>27895</v>
      </c>
      <c r="N6796" s="2">
        <v>5159.0214333333324</v>
      </c>
      <c r="O6796" s="2">
        <v>4991.1782999999996</v>
      </c>
      <c r="P6796" s="2">
        <v>5093.2336999999998</v>
      </c>
      <c r="Q6796" s="2">
        <v>3730.4920999999999</v>
      </c>
      <c r="R6796" s="20">
        <v>-1.3829332149861226</v>
      </c>
    </row>
    <row r="6797" spans="1:18" ht="17.25" customHeight="1" x14ac:dyDescent="0.2">
      <c r="A6797" s="2" t="s">
        <v>21270</v>
      </c>
      <c r="B6797" s="2" t="s">
        <v>21271</v>
      </c>
      <c r="C6797" s="2" t="s">
        <v>520</v>
      </c>
      <c r="D6797" s="2">
        <v>5607.1629000000003</v>
      </c>
      <c r="E6797" s="2">
        <v>5895.8569666666663</v>
      </c>
      <c r="F6797" s="2">
        <v>4933.1785666666665</v>
      </c>
      <c r="G6797" s="2">
        <v>4231.292833333333</v>
      </c>
      <c r="H6797" s="2">
        <v>3771.1824000000001</v>
      </c>
      <c r="I6797" s="2">
        <v>2837.7502333333337</v>
      </c>
      <c r="J6797" s="17">
        <v>-1.4868447890507763</v>
      </c>
      <c r="K6797" s="18" t="s">
        <v>27895</v>
      </c>
      <c r="L6797" s="18">
        <v>-1.9759183997717813</v>
      </c>
      <c r="M6797" s="19" t="s">
        <v>27895</v>
      </c>
      <c r="N6797" s="2">
        <v>5607.1629000000003</v>
      </c>
      <c r="O6797" s="2">
        <v>5330.5050999999994</v>
      </c>
      <c r="P6797" s="2">
        <v>5183.5263999999997</v>
      </c>
      <c r="Q6797" s="2">
        <v>3656.7971666666672</v>
      </c>
      <c r="R6797" s="20">
        <v>-1.5333535453133098</v>
      </c>
    </row>
    <row r="6798" spans="1:18" ht="17.25" customHeight="1" x14ac:dyDescent="0.2">
      <c r="A6798" s="2" t="s">
        <v>21272</v>
      </c>
      <c r="B6798" s="2" t="s">
        <v>21273</v>
      </c>
      <c r="C6798" s="2" t="s">
        <v>539</v>
      </c>
      <c r="D6798" s="2">
        <v>6162.8927666666668</v>
      </c>
      <c r="E6798" s="2">
        <v>4882.8229666666666</v>
      </c>
      <c r="F6798" s="2">
        <v>4874.7956000000004</v>
      </c>
      <c r="G6798" s="2">
        <v>4243.8942333333334</v>
      </c>
      <c r="H6798" s="2">
        <v>4472.3043500000003</v>
      </c>
      <c r="I6798" s="2">
        <v>3118.0854666666669</v>
      </c>
      <c r="J6798" s="17">
        <v>-1.378012828368147</v>
      </c>
      <c r="K6798" s="18" t="s">
        <v>27895</v>
      </c>
      <c r="L6798" s="18">
        <v>-1.9764989871348833</v>
      </c>
      <c r="M6798" s="19" t="s">
        <v>27895</v>
      </c>
      <c r="N6798" s="2">
        <v>6162.8927666666668</v>
      </c>
      <c r="O6798" s="2">
        <v>4453.0953333333337</v>
      </c>
      <c r="P6798" s="2">
        <v>4731.1344500000005</v>
      </c>
      <c r="Q6798" s="2">
        <v>4469.6230999999998</v>
      </c>
      <c r="R6798" s="20">
        <v>-1.378839474555845</v>
      </c>
    </row>
    <row r="6799" spans="1:18" ht="17.25" customHeight="1" x14ac:dyDescent="0.2">
      <c r="A6799" s="2" t="s">
        <v>21284</v>
      </c>
      <c r="B6799" s="2" t="s">
        <v>21285</v>
      </c>
      <c r="C6799" s="2" t="s">
        <v>14040</v>
      </c>
      <c r="D6799" s="2">
        <v>2777.6080666666662</v>
      </c>
      <c r="E6799" s="2">
        <v>2509.6070666666669</v>
      </c>
      <c r="F6799" s="2">
        <v>2607.4002999999998</v>
      </c>
      <c r="G6799" s="2">
        <v>2143.6223000000005</v>
      </c>
      <c r="H6799" s="2">
        <v>1944.4503000000002</v>
      </c>
      <c r="I6799" s="2">
        <v>1402.4873</v>
      </c>
      <c r="J6799" s="17">
        <v>-1.4284798468064039</v>
      </c>
      <c r="K6799" s="18" t="s">
        <v>27895</v>
      </c>
      <c r="L6799" s="18">
        <v>-1.9804871435674793</v>
      </c>
      <c r="M6799" s="19" t="s">
        <v>27895</v>
      </c>
      <c r="N6799" s="2">
        <v>2777.6080666666662</v>
      </c>
      <c r="O6799" s="2">
        <v>2449.6980666666664</v>
      </c>
      <c r="P6799" s="2">
        <v>2731.7544499999999</v>
      </c>
      <c r="Q6799" s="2">
        <v>1668.4618</v>
      </c>
      <c r="R6799" s="20">
        <v>-1.6647717476460451</v>
      </c>
    </row>
    <row r="6800" spans="1:18" ht="17.25" customHeight="1" x14ac:dyDescent="0.2">
      <c r="A6800" s="2" t="s">
        <v>21291</v>
      </c>
      <c r="B6800" s="2" t="s">
        <v>21292</v>
      </c>
      <c r="C6800" s="2" t="s">
        <v>539</v>
      </c>
      <c r="D6800" s="2">
        <v>1094.7184666666665</v>
      </c>
      <c r="E6800" s="2">
        <v>785.25896666666665</v>
      </c>
      <c r="F6800" s="2">
        <v>802.19846666666672</v>
      </c>
      <c r="G6800" s="2">
        <v>782.29253333333327</v>
      </c>
      <c r="H6800" s="2">
        <v>772.15160000000003</v>
      </c>
      <c r="I6800" s="2">
        <v>552.25759999999991</v>
      </c>
      <c r="J6800" s="17">
        <v>-1.4177506938620168</v>
      </c>
      <c r="K6800" s="18" t="s">
        <v>27895</v>
      </c>
      <c r="L6800" s="18">
        <v>-1.982260573085217</v>
      </c>
      <c r="M6800" s="19" t="s">
        <v>27895</v>
      </c>
      <c r="N6800" s="2">
        <v>1094.7184666666665</v>
      </c>
      <c r="O6800" s="2">
        <v>770.09713333333332</v>
      </c>
      <c r="P6800" s="2">
        <v>943.7274000000001</v>
      </c>
      <c r="Q6800" s="2">
        <v>687.44686666666666</v>
      </c>
      <c r="R6800" s="20">
        <v>-1.5924408412461062</v>
      </c>
    </row>
    <row r="6801" spans="1:18" ht="17.25" customHeight="1" x14ac:dyDescent="0.2">
      <c r="A6801" s="2" t="s">
        <v>21298</v>
      </c>
      <c r="B6801" s="2" t="s">
        <v>21299</v>
      </c>
      <c r="C6801" s="2" t="s">
        <v>21300</v>
      </c>
      <c r="D6801" s="2">
        <v>3847.3673666666668</v>
      </c>
      <c r="E6801" s="2">
        <v>2992.8380000000002</v>
      </c>
      <c r="F6801" s="2">
        <v>2910.7107333333333</v>
      </c>
      <c r="G6801" s="2">
        <v>2502.444</v>
      </c>
      <c r="H6801" s="2">
        <v>2404.38715</v>
      </c>
      <c r="I6801" s="2">
        <v>1939.4382666666668</v>
      </c>
      <c r="J6801" s="17">
        <v>-1.6001447049268529</v>
      </c>
      <c r="K6801" s="18" t="s">
        <v>27895</v>
      </c>
      <c r="L6801" s="18">
        <v>-1.9837534572725422</v>
      </c>
      <c r="M6801" s="19" t="s">
        <v>27895</v>
      </c>
      <c r="N6801" s="2">
        <v>3847.3673666666668</v>
      </c>
      <c r="O6801" s="2">
        <v>2750.3379666666665</v>
      </c>
      <c r="P6801" s="2">
        <v>2424.1289499999998</v>
      </c>
      <c r="Q6801" s="2">
        <v>2557.9983999999999</v>
      </c>
      <c r="R6801" s="20">
        <v>-1.504053859715732</v>
      </c>
    </row>
    <row r="6802" spans="1:18" ht="17.25" customHeight="1" x14ac:dyDescent="0.2">
      <c r="A6802" s="2" t="s">
        <v>21343</v>
      </c>
      <c r="B6802" s="2" t="s">
        <v>21344</v>
      </c>
      <c r="C6802" s="2" t="s">
        <v>14051</v>
      </c>
      <c r="D6802" s="2">
        <v>2274.0426000000002</v>
      </c>
      <c r="E6802" s="2">
        <v>2121.7855999999997</v>
      </c>
      <c r="F6802" s="2">
        <v>1944.0444</v>
      </c>
      <c r="G6802" s="2">
        <v>1625.7225666666666</v>
      </c>
      <c r="H6802" s="2">
        <v>1618.9948000000002</v>
      </c>
      <c r="I6802" s="2">
        <v>1139.7388333333333</v>
      </c>
      <c r="J6802" s="17">
        <v>-1.4046015465892787</v>
      </c>
      <c r="K6802" s="18" t="s">
        <v>27895</v>
      </c>
      <c r="L6802" s="18">
        <v>-1.9952313051835122</v>
      </c>
      <c r="M6802" s="19" t="s">
        <v>27895</v>
      </c>
      <c r="N6802" s="2">
        <v>2274.0426000000002</v>
      </c>
      <c r="O6802" s="2">
        <v>1826.7659333333334</v>
      </c>
      <c r="P6802" s="2">
        <v>2035.6450500000001</v>
      </c>
      <c r="Q6802" s="2">
        <v>1757.6903333333332</v>
      </c>
      <c r="R6802" s="20">
        <v>-1.2937674838817836</v>
      </c>
    </row>
    <row r="6803" spans="1:18" ht="17.25" customHeight="1" x14ac:dyDescent="0.2">
      <c r="A6803" s="2" t="s">
        <v>21350</v>
      </c>
      <c r="B6803" s="2" t="s">
        <v>21351</v>
      </c>
      <c r="C6803" s="2" t="s">
        <v>21352</v>
      </c>
      <c r="D6803" s="2">
        <v>4843.2515333333331</v>
      </c>
      <c r="E6803" s="2">
        <v>4288.9234999999999</v>
      </c>
      <c r="F6803" s="2">
        <v>4244.6778999999997</v>
      </c>
      <c r="G6803" s="2">
        <v>4003.7249666666662</v>
      </c>
      <c r="H6803" s="2">
        <v>3421.1154999999999</v>
      </c>
      <c r="I6803" s="2">
        <v>2425.0527999999999</v>
      </c>
      <c r="J6803" s="17">
        <v>-1.4156936628808157</v>
      </c>
      <c r="K6803" s="18" t="s">
        <v>27895</v>
      </c>
      <c r="L6803" s="18">
        <v>-1.9971736422948536</v>
      </c>
      <c r="M6803" s="19" t="s">
        <v>27895</v>
      </c>
      <c r="N6803" s="2">
        <v>4843.2515333333331</v>
      </c>
      <c r="O6803" s="2">
        <v>4910.9624333333331</v>
      </c>
      <c r="P6803" s="2">
        <v>4693.6142499999996</v>
      </c>
      <c r="Q6803" s="2">
        <v>3318.6662333333334</v>
      </c>
      <c r="R6803" s="20">
        <v>-1.459396996506237</v>
      </c>
    </row>
    <row r="6804" spans="1:18" ht="17.25" customHeight="1" x14ac:dyDescent="0.2">
      <c r="A6804" s="2" t="s">
        <v>21380</v>
      </c>
      <c r="B6804" s="2" t="s">
        <v>21381</v>
      </c>
      <c r="C6804" s="2" t="s">
        <v>9922</v>
      </c>
      <c r="D6804" s="2">
        <v>2185.0659666666666</v>
      </c>
      <c r="E6804" s="2">
        <v>1577.3860666666667</v>
      </c>
      <c r="F6804" s="2">
        <v>1541.0961666666665</v>
      </c>
      <c r="G6804" s="2">
        <v>1395.2618333333332</v>
      </c>
      <c r="H6804" s="2">
        <v>1364.4744499999999</v>
      </c>
      <c r="I6804" s="2">
        <v>1090.5975333333333</v>
      </c>
      <c r="J6804" s="17">
        <v>-1.6013974953262529</v>
      </c>
      <c r="K6804" s="18" t="s">
        <v>27895</v>
      </c>
      <c r="L6804" s="18">
        <v>-2.0035493386714061</v>
      </c>
      <c r="M6804" s="19" t="s">
        <v>27895</v>
      </c>
      <c r="N6804" s="2">
        <v>2185.0659666666666</v>
      </c>
      <c r="O6804" s="2">
        <v>1518.1706333333332</v>
      </c>
      <c r="P6804" s="2">
        <v>1680.3332499999999</v>
      </c>
      <c r="Q6804" s="2">
        <v>1483.7741999999998</v>
      </c>
      <c r="R6804" s="20">
        <v>-1.4726404911654796</v>
      </c>
    </row>
    <row r="6805" spans="1:18" ht="17.25" customHeight="1" x14ac:dyDescent="0.2">
      <c r="A6805" s="2" t="s">
        <v>21418</v>
      </c>
      <c r="B6805" s="2" t="s">
        <v>21419</v>
      </c>
      <c r="C6805" s="2" t="s">
        <v>21420</v>
      </c>
      <c r="D6805" s="2">
        <v>7689.5192666666662</v>
      </c>
      <c r="E6805" s="2">
        <v>5482.4433666666664</v>
      </c>
      <c r="F6805" s="2">
        <v>5910.7469666666657</v>
      </c>
      <c r="G6805" s="2">
        <v>5567.2629999999999</v>
      </c>
      <c r="H6805" s="2">
        <v>5024.8723</v>
      </c>
      <c r="I6805" s="2">
        <v>3817.4823333333334</v>
      </c>
      <c r="J6805" s="17">
        <v>-1.5302914795798226</v>
      </c>
      <c r="K6805" s="18" t="s">
        <v>27895</v>
      </c>
      <c r="L6805" s="18">
        <v>-2.0142907275624151</v>
      </c>
      <c r="M6805" s="19" t="s">
        <v>27895</v>
      </c>
      <c r="N6805" s="2">
        <v>7689.5192666666662</v>
      </c>
      <c r="O6805" s="2">
        <v>6220.0311000000002</v>
      </c>
      <c r="P6805" s="2">
        <v>6149.2507999999989</v>
      </c>
      <c r="Q6805" s="2">
        <v>4485.4347000000007</v>
      </c>
      <c r="R6805" s="20">
        <v>-1.7143308911991664</v>
      </c>
    </row>
    <row r="6806" spans="1:18" ht="17.25" customHeight="1" x14ac:dyDescent="0.2">
      <c r="A6806" s="2" t="s">
        <v>21595</v>
      </c>
      <c r="B6806" s="2" t="s">
        <v>21596</v>
      </c>
      <c r="C6806" s="2" t="s">
        <v>18032</v>
      </c>
      <c r="D6806" s="2">
        <v>76.024433333333334</v>
      </c>
      <c r="E6806" s="2">
        <v>64.643933333333322</v>
      </c>
      <c r="F6806" s="2">
        <v>57.43</v>
      </c>
      <c r="G6806" s="2">
        <v>52.467433333333332</v>
      </c>
      <c r="H6806" s="2">
        <v>42.6357</v>
      </c>
      <c r="I6806" s="2">
        <v>36.788400000000003</v>
      </c>
      <c r="J6806" s="17">
        <v>-1.7831168089965295</v>
      </c>
      <c r="K6806" s="18" t="s">
        <v>27895</v>
      </c>
      <c r="L6806" s="18">
        <v>-2.0665327476414665</v>
      </c>
      <c r="M6806" s="19" t="s">
        <v>27895</v>
      </c>
      <c r="N6806" s="2">
        <v>76.024433333333334</v>
      </c>
      <c r="O6806" s="2">
        <v>63.684966666666661</v>
      </c>
      <c r="P6806" s="2">
        <v>60.644200000000005</v>
      </c>
      <c r="Q6806" s="2">
        <v>42.421199999999999</v>
      </c>
      <c r="R6806" s="20">
        <v>-1.7921330215395448</v>
      </c>
    </row>
    <row r="6807" spans="1:18" ht="17.25" customHeight="1" x14ac:dyDescent="0.2">
      <c r="A6807" s="2" t="s">
        <v>21666</v>
      </c>
      <c r="B6807" s="2" t="s">
        <v>21667</v>
      </c>
      <c r="C6807" s="2" t="s">
        <v>13586</v>
      </c>
      <c r="D6807" s="2">
        <v>3443.6579999999999</v>
      </c>
      <c r="E6807" s="2">
        <v>2586.8208333333332</v>
      </c>
      <c r="F6807" s="2">
        <v>2605.5018666666665</v>
      </c>
      <c r="G6807" s="2">
        <v>2326.1215999999999</v>
      </c>
      <c r="H6807" s="2">
        <v>2060.9636999999998</v>
      </c>
      <c r="I6807" s="2">
        <v>1652.8249333333333</v>
      </c>
      <c r="J6807" s="17">
        <v>-1.6708969692188176</v>
      </c>
      <c r="K6807" s="18" t="s">
        <v>27895</v>
      </c>
      <c r="L6807" s="18">
        <v>-2.083498337028959</v>
      </c>
      <c r="M6807" s="19" t="s">
        <v>27895</v>
      </c>
      <c r="N6807" s="2">
        <v>3443.6579999999999</v>
      </c>
      <c r="O6807" s="2">
        <v>2673.6876666666667</v>
      </c>
      <c r="P6807" s="2">
        <v>2504.4569999999999</v>
      </c>
      <c r="Q6807" s="2">
        <v>2158.8889666666669</v>
      </c>
      <c r="R6807" s="20">
        <v>-1.5951065817511783</v>
      </c>
    </row>
    <row r="6808" spans="1:18" ht="17.25" customHeight="1" x14ac:dyDescent="0.2">
      <c r="A6808" s="2" t="s">
        <v>21796</v>
      </c>
      <c r="B6808" s="2" t="s">
        <v>21797</v>
      </c>
      <c r="C6808" s="2" t="s">
        <v>21798</v>
      </c>
      <c r="D6808" s="2">
        <v>6475.6146666666673</v>
      </c>
      <c r="E6808" s="2">
        <v>5938.4425333333338</v>
      </c>
      <c r="F6808" s="2">
        <v>5641.6270000000004</v>
      </c>
      <c r="G6808" s="2">
        <v>5325.3844333333327</v>
      </c>
      <c r="H6808" s="2">
        <v>4506.1114000000007</v>
      </c>
      <c r="I6808" s="2">
        <v>3051.7380333333335</v>
      </c>
      <c r="J6808" s="17">
        <v>-1.4370738075109875</v>
      </c>
      <c r="K6808" s="18" t="s">
        <v>27895</v>
      </c>
      <c r="L6808" s="18">
        <v>-2.1219431667906052</v>
      </c>
      <c r="M6808" s="19" t="s">
        <v>27895</v>
      </c>
      <c r="N6808" s="2">
        <v>6475.6146666666673</v>
      </c>
      <c r="O6808" s="2">
        <v>5615.9515666666666</v>
      </c>
      <c r="P6808" s="2">
        <v>5652.6749500000005</v>
      </c>
      <c r="Q6808" s="2">
        <v>4513.9440999999997</v>
      </c>
      <c r="R6808" s="20">
        <v>-1.4345801638674851</v>
      </c>
    </row>
    <row r="6809" spans="1:18" ht="17.25" customHeight="1" x14ac:dyDescent="0.2">
      <c r="A6809" s="2" t="s">
        <v>21828</v>
      </c>
      <c r="B6809" s="2" t="s">
        <v>21829</v>
      </c>
      <c r="C6809" s="2" t="s">
        <v>539</v>
      </c>
      <c r="D6809" s="2">
        <v>14836.692033333333</v>
      </c>
      <c r="E6809" s="2">
        <v>13042.453199999998</v>
      </c>
      <c r="F6809" s="2">
        <v>11885.186800000001</v>
      </c>
      <c r="G6809" s="2">
        <v>9566.2769333333326</v>
      </c>
      <c r="H6809" s="2">
        <v>8977.9770499999995</v>
      </c>
      <c r="I6809" s="2">
        <v>6968.1029000000008</v>
      </c>
      <c r="J6809" s="17">
        <v>-1.6525651547898903</v>
      </c>
      <c r="K6809" s="18" t="s">
        <v>27895</v>
      </c>
      <c r="L6809" s="18">
        <v>-2.1292297553948769</v>
      </c>
      <c r="M6809" s="19" t="s">
        <v>27895</v>
      </c>
      <c r="N6809" s="2">
        <v>14836.692033333333</v>
      </c>
      <c r="O6809" s="2">
        <v>10329.357433333333</v>
      </c>
      <c r="P6809" s="2">
        <v>11333.481399999999</v>
      </c>
      <c r="Q6809" s="2">
        <v>9664.2710000000006</v>
      </c>
      <c r="R6809" s="20">
        <v>-1.5352106779014507</v>
      </c>
    </row>
    <row r="6810" spans="1:18" ht="17.25" customHeight="1" x14ac:dyDescent="0.2">
      <c r="A6810" s="2" t="s">
        <v>21873</v>
      </c>
      <c r="B6810" s="2" t="s">
        <v>21874</v>
      </c>
      <c r="C6810" s="2" t="s">
        <v>12129</v>
      </c>
      <c r="D6810" s="2">
        <v>2910.3591333333334</v>
      </c>
      <c r="E6810" s="2">
        <v>2580.0392666666667</v>
      </c>
      <c r="F6810" s="2">
        <v>2710.2583666666669</v>
      </c>
      <c r="G6810" s="2">
        <v>2461.2975000000001</v>
      </c>
      <c r="H6810" s="2">
        <v>1897.4123499999998</v>
      </c>
      <c r="I6810" s="2">
        <v>1354.3906333333334</v>
      </c>
      <c r="J6810" s="17">
        <v>-1.5338569569937361</v>
      </c>
      <c r="K6810" s="18" t="s">
        <v>27895</v>
      </c>
      <c r="L6810" s="18">
        <v>-2.1488328859529666</v>
      </c>
      <c r="M6810" s="19" t="s">
        <v>27895</v>
      </c>
      <c r="N6810" s="2">
        <v>2910.3591333333334</v>
      </c>
      <c r="O6810" s="2">
        <v>2656.3575999999998</v>
      </c>
      <c r="P6810" s="2">
        <v>2659.6372999999999</v>
      </c>
      <c r="Q6810" s="2">
        <v>1933.8028333333332</v>
      </c>
      <c r="R6810" s="20">
        <v>-1.5049926927228106</v>
      </c>
    </row>
    <row r="6811" spans="1:18" ht="17.25" customHeight="1" x14ac:dyDescent="0.2">
      <c r="A6811" s="2" t="s">
        <v>22058</v>
      </c>
      <c r="B6811" s="2" t="s">
        <v>22059</v>
      </c>
      <c r="C6811" s="2" t="s">
        <v>288</v>
      </c>
      <c r="D6811" s="2">
        <v>701.65313333333336</v>
      </c>
      <c r="E6811" s="2">
        <v>479.54766666666666</v>
      </c>
      <c r="F6811" s="2">
        <v>546.75450000000001</v>
      </c>
      <c r="G6811" s="2">
        <v>470.11359999999996</v>
      </c>
      <c r="H6811" s="2">
        <v>435.2706</v>
      </c>
      <c r="I6811" s="2">
        <v>319.64510000000001</v>
      </c>
      <c r="J6811" s="17">
        <v>-1.6119929380328775</v>
      </c>
      <c r="K6811" s="18" t="s">
        <v>27895</v>
      </c>
      <c r="L6811" s="18">
        <v>-2.1951005453652606</v>
      </c>
      <c r="M6811" s="19" t="s">
        <v>27895</v>
      </c>
      <c r="N6811" s="2">
        <v>701.65313333333336</v>
      </c>
      <c r="O6811" s="2">
        <v>647.73573333333331</v>
      </c>
      <c r="P6811" s="2">
        <v>466.74284999999992</v>
      </c>
      <c r="Q6811" s="2">
        <v>470.89326666666665</v>
      </c>
      <c r="R6811" s="20">
        <v>-1.4900470722381676</v>
      </c>
    </row>
    <row r="6812" spans="1:18" ht="17.25" customHeight="1" x14ac:dyDescent="0.2">
      <c r="A6812" s="2" t="s">
        <v>22073</v>
      </c>
      <c r="B6812" s="2" t="s">
        <v>22074</v>
      </c>
      <c r="C6812" s="2" t="s">
        <v>22075</v>
      </c>
      <c r="D6812" s="2">
        <v>4013.7722666666668</v>
      </c>
      <c r="E6812" s="2">
        <v>3644.9141999999997</v>
      </c>
      <c r="F6812" s="2">
        <v>3519.4570666666673</v>
      </c>
      <c r="G6812" s="2">
        <v>2786.3243333333335</v>
      </c>
      <c r="H6812" s="2">
        <v>2348.5028000000002</v>
      </c>
      <c r="I6812" s="2">
        <v>1824.9884333333332</v>
      </c>
      <c r="J6812" s="17">
        <v>-1.7090770624870733</v>
      </c>
      <c r="K6812" s="18" t="s">
        <v>27895</v>
      </c>
      <c r="L6812" s="18">
        <v>-2.1993412086100346</v>
      </c>
      <c r="M6812" s="19" t="s">
        <v>27895</v>
      </c>
      <c r="N6812" s="2">
        <v>4013.7722666666668</v>
      </c>
      <c r="O6812" s="2">
        <v>3279.6343333333334</v>
      </c>
      <c r="P6812" s="2">
        <v>3234.7591000000007</v>
      </c>
      <c r="Q6812" s="2">
        <v>2568.2028333333333</v>
      </c>
      <c r="R6812" s="20">
        <v>-1.5628719875902846</v>
      </c>
    </row>
    <row r="6813" spans="1:18" ht="17.25" customHeight="1" x14ac:dyDescent="0.2">
      <c r="A6813" s="2" t="s">
        <v>22108</v>
      </c>
      <c r="B6813" s="2" t="s">
        <v>22109</v>
      </c>
      <c r="C6813" s="2" t="s">
        <v>9922</v>
      </c>
      <c r="D6813" s="2">
        <v>4821.5036333333328</v>
      </c>
      <c r="E6813" s="2">
        <v>4268.6356666666661</v>
      </c>
      <c r="F6813" s="2">
        <v>3321.4586333333332</v>
      </c>
      <c r="G6813" s="2">
        <v>3575.1260666666672</v>
      </c>
      <c r="H6813" s="2">
        <v>3031.9888500000002</v>
      </c>
      <c r="I6813" s="2">
        <v>2180.7608999999998</v>
      </c>
      <c r="J6813" s="17">
        <v>-1.5902115317255643</v>
      </c>
      <c r="K6813" s="18" t="s">
        <v>27895</v>
      </c>
      <c r="L6813" s="18">
        <v>-2.2109272196384913</v>
      </c>
      <c r="M6813" s="19" t="s">
        <v>27895</v>
      </c>
      <c r="N6813" s="2">
        <v>4821.5036333333328</v>
      </c>
      <c r="O6813" s="2">
        <v>3747.3964333333333</v>
      </c>
      <c r="P6813" s="2">
        <v>4242.8397000000004</v>
      </c>
      <c r="Q6813" s="2">
        <v>2928.0311999999999</v>
      </c>
      <c r="R6813" s="20">
        <v>-1.6466708528697827</v>
      </c>
    </row>
    <row r="6814" spans="1:18" ht="17.25" customHeight="1" x14ac:dyDescent="0.2">
      <c r="A6814" s="2" t="s">
        <v>22112</v>
      </c>
      <c r="B6814" s="2" t="s">
        <v>22113</v>
      </c>
      <c r="C6814" s="2" t="s">
        <v>22114</v>
      </c>
      <c r="D6814" s="2">
        <v>1934.4805333333334</v>
      </c>
      <c r="E6814" s="2">
        <v>1290.5139999999999</v>
      </c>
      <c r="F6814" s="2">
        <v>1334.7763666666667</v>
      </c>
      <c r="G6814" s="2">
        <v>1131.8474000000001</v>
      </c>
      <c r="H6814" s="2">
        <v>1182.6971000000001</v>
      </c>
      <c r="I6814" s="2">
        <v>874.86266666666677</v>
      </c>
      <c r="J6814" s="17">
        <v>-1.6356517094134526</v>
      </c>
      <c r="K6814" s="18" t="s">
        <v>27895</v>
      </c>
      <c r="L6814" s="18">
        <v>-2.2111819455091615</v>
      </c>
      <c r="M6814" s="19" t="s">
        <v>27895</v>
      </c>
      <c r="N6814" s="2">
        <v>1934.4805333333334</v>
      </c>
      <c r="O6814" s="2">
        <v>1330.5055333333332</v>
      </c>
      <c r="P6814" s="2">
        <v>1022.7296500000001</v>
      </c>
      <c r="Q6814" s="2">
        <v>1277.8534</v>
      </c>
      <c r="R6814" s="20">
        <v>-1.5138516932641362</v>
      </c>
    </row>
    <row r="6815" spans="1:18" ht="17.25" customHeight="1" x14ac:dyDescent="0.2">
      <c r="A6815" s="2" t="s">
        <v>22115</v>
      </c>
      <c r="B6815" s="2" t="s">
        <v>22116</v>
      </c>
      <c r="C6815" s="2" t="s">
        <v>8295</v>
      </c>
      <c r="D6815" s="2">
        <v>13367.168100000001</v>
      </c>
      <c r="E6815" s="2">
        <v>10773.216033333332</v>
      </c>
      <c r="F6815" s="2">
        <v>9889.846066666667</v>
      </c>
      <c r="G6815" s="2">
        <v>11063.467466666667</v>
      </c>
      <c r="H6815" s="2">
        <v>9313.0952000000016</v>
      </c>
      <c r="I6815" s="2">
        <v>6041.9772666666677</v>
      </c>
      <c r="J6815" s="17">
        <v>-1.4353088648766308</v>
      </c>
      <c r="K6815" s="18" t="s">
        <v>27895</v>
      </c>
      <c r="L6815" s="18">
        <v>-2.2123830511157498</v>
      </c>
      <c r="M6815" s="19" t="s">
        <v>27895</v>
      </c>
      <c r="N6815" s="2">
        <v>13367.168100000001</v>
      </c>
      <c r="O6815" s="2">
        <v>11225.719266666667</v>
      </c>
      <c r="P6815" s="2">
        <v>11996.823599999998</v>
      </c>
      <c r="Q6815" s="2">
        <v>8807.8063666666658</v>
      </c>
      <c r="R6815" s="20">
        <v>-1.5176500871531802</v>
      </c>
    </row>
    <row r="6816" spans="1:18" ht="17.25" customHeight="1" x14ac:dyDescent="0.2">
      <c r="A6816" s="2" t="s">
        <v>22194</v>
      </c>
      <c r="B6816" s="2" t="s">
        <v>22195</v>
      </c>
      <c r="C6816" s="2" t="s">
        <v>22196</v>
      </c>
      <c r="D6816" s="2">
        <v>2092.6514666666667</v>
      </c>
      <c r="E6816" s="2">
        <v>1565.2007333333331</v>
      </c>
      <c r="F6816" s="2">
        <v>1795.5928333333334</v>
      </c>
      <c r="G6816" s="2">
        <v>1868.9870666666666</v>
      </c>
      <c r="H6816" s="2">
        <v>1485.1467</v>
      </c>
      <c r="I6816" s="2">
        <v>935.52733333333333</v>
      </c>
      <c r="J6816" s="17">
        <v>-1.4090537094191886</v>
      </c>
      <c r="K6816" s="18" t="s">
        <v>27895</v>
      </c>
      <c r="L6816" s="18">
        <v>-2.2368683330827319</v>
      </c>
      <c r="M6816" s="19" t="s">
        <v>27895</v>
      </c>
      <c r="N6816" s="2">
        <v>2092.6514666666667</v>
      </c>
      <c r="O6816" s="2">
        <v>1990.0450333333331</v>
      </c>
      <c r="P6816" s="2">
        <v>2107.6970500000002</v>
      </c>
      <c r="Q6816" s="2">
        <v>1196.9418666666668</v>
      </c>
      <c r="R6816" s="20">
        <v>-1.7483317485538703</v>
      </c>
    </row>
    <row r="6817" spans="1:18" ht="17.25" customHeight="1" x14ac:dyDescent="0.2">
      <c r="A6817" s="2" t="s">
        <v>22250</v>
      </c>
      <c r="B6817" s="2" t="s">
        <v>22251</v>
      </c>
      <c r="C6817" s="2" t="s">
        <v>16462</v>
      </c>
      <c r="D6817" s="2">
        <v>5208.1370333333334</v>
      </c>
      <c r="E6817" s="2">
        <v>5196.1047000000008</v>
      </c>
      <c r="F6817" s="2">
        <v>4999.2091666666665</v>
      </c>
      <c r="G6817" s="2">
        <v>3249.3512333333333</v>
      </c>
      <c r="H6817" s="2">
        <v>3353.1558999999997</v>
      </c>
      <c r="I6817" s="2">
        <v>2310.1724333333332</v>
      </c>
      <c r="J6817" s="17">
        <v>-1.5532045597203916</v>
      </c>
      <c r="K6817" s="18" t="s">
        <v>27895</v>
      </c>
      <c r="L6817" s="18">
        <v>-2.2544364906209817</v>
      </c>
      <c r="M6817" s="19" t="s">
        <v>27895</v>
      </c>
      <c r="N6817" s="2">
        <v>5208.1370333333334</v>
      </c>
      <c r="O6817" s="2">
        <v>4498.6601666666675</v>
      </c>
      <c r="P6817" s="2">
        <v>3928.6776499999996</v>
      </c>
      <c r="Q6817" s="2">
        <v>3788.0130666666664</v>
      </c>
      <c r="R6817" s="20">
        <v>-1.3748994371649124</v>
      </c>
    </row>
    <row r="6818" spans="1:18" ht="17.25" customHeight="1" x14ac:dyDescent="0.2">
      <c r="A6818" s="2" t="s">
        <v>22255</v>
      </c>
      <c r="B6818" s="2" t="s">
        <v>22256</v>
      </c>
      <c r="C6818" s="2" t="s">
        <v>10900</v>
      </c>
      <c r="D6818" s="2">
        <v>5163.7787333333335</v>
      </c>
      <c r="E6818" s="2">
        <v>4122.0001000000002</v>
      </c>
      <c r="F6818" s="2">
        <v>4338.2335999999996</v>
      </c>
      <c r="G6818" s="2">
        <v>4184.2894666666662</v>
      </c>
      <c r="H6818" s="2">
        <v>3386.96045</v>
      </c>
      <c r="I6818" s="2">
        <v>2289.4449333333337</v>
      </c>
      <c r="J6818" s="17">
        <v>-1.5246055599300941</v>
      </c>
      <c r="K6818" s="18" t="s">
        <v>27895</v>
      </c>
      <c r="L6818" s="18">
        <v>-2.2554719085621744</v>
      </c>
      <c r="M6818" s="19" t="s">
        <v>27895</v>
      </c>
      <c r="N6818" s="2">
        <v>5163.7787333333335</v>
      </c>
      <c r="O6818" s="2">
        <v>4351.2423333333327</v>
      </c>
      <c r="P6818" s="2">
        <v>4876.5409499999996</v>
      </c>
      <c r="Q6818" s="2">
        <v>3538.3714333333337</v>
      </c>
      <c r="R6818" s="20">
        <v>-1.4593659344770313</v>
      </c>
    </row>
    <row r="6819" spans="1:18" ht="17.25" customHeight="1" x14ac:dyDescent="0.2">
      <c r="A6819" s="2" t="s">
        <v>22323</v>
      </c>
      <c r="B6819" s="2" t="s">
        <v>22324</v>
      </c>
      <c r="C6819" s="2" t="s">
        <v>10046</v>
      </c>
      <c r="D6819" s="2">
        <v>520.90060000000005</v>
      </c>
      <c r="E6819" s="2">
        <v>233.27006666666668</v>
      </c>
      <c r="F6819" s="2">
        <v>184.6377</v>
      </c>
      <c r="G6819" s="2">
        <v>201.23603333333335</v>
      </c>
      <c r="H6819" s="2">
        <v>249.08785</v>
      </c>
      <c r="I6819" s="2">
        <v>228.94083333333333</v>
      </c>
      <c r="J6819" s="17">
        <v>-2.0912324707929351</v>
      </c>
      <c r="K6819" s="18" t="s">
        <v>27895</v>
      </c>
      <c r="L6819" s="18">
        <v>-2.2752629682341508</v>
      </c>
      <c r="M6819" s="19" t="s">
        <v>27895</v>
      </c>
      <c r="N6819" s="2">
        <v>520.90060000000005</v>
      </c>
      <c r="O6819" s="2">
        <v>341.44266666666664</v>
      </c>
      <c r="P6819" s="2">
        <v>327.40030000000002</v>
      </c>
      <c r="Q6819" s="2">
        <v>216.96586666666667</v>
      </c>
      <c r="R6819" s="20">
        <v>-2.4008412383145985</v>
      </c>
    </row>
    <row r="6820" spans="1:18" ht="17.25" customHeight="1" x14ac:dyDescent="0.2">
      <c r="A6820" s="2" t="s">
        <v>22348</v>
      </c>
      <c r="B6820" s="2" t="s">
        <v>22349</v>
      </c>
      <c r="C6820" s="2" t="s">
        <v>1613</v>
      </c>
      <c r="D6820" s="2">
        <v>350.31729999999999</v>
      </c>
      <c r="E6820" s="2">
        <v>160.25550000000001</v>
      </c>
      <c r="F6820" s="2">
        <v>161.90986666666666</v>
      </c>
      <c r="G6820" s="2">
        <v>126.66753333333332</v>
      </c>
      <c r="H6820" s="2">
        <v>114.0252</v>
      </c>
      <c r="I6820" s="2">
        <v>153.26566666666668</v>
      </c>
      <c r="J6820" s="17">
        <v>-3.072279636431245</v>
      </c>
      <c r="K6820" s="18" t="s">
        <v>27895</v>
      </c>
      <c r="L6820" s="18">
        <v>-2.2856867269686401</v>
      </c>
      <c r="M6820" s="19" t="s">
        <v>27895</v>
      </c>
      <c r="N6820" s="2">
        <v>350.31729999999999</v>
      </c>
      <c r="O6820" s="2">
        <v>192.74213333333333</v>
      </c>
      <c r="P6820" s="2">
        <v>117.12580000000001</v>
      </c>
      <c r="Q6820" s="2">
        <v>119.56183333333333</v>
      </c>
      <c r="R6820" s="20">
        <v>-2.9300094372367993</v>
      </c>
    </row>
    <row r="6821" spans="1:18" ht="17.25" customHeight="1" x14ac:dyDescent="0.2">
      <c r="A6821" s="2" t="s">
        <v>22355</v>
      </c>
      <c r="B6821" s="2" t="s">
        <v>22356</v>
      </c>
      <c r="C6821" s="2" t="s">
        <v>998</v>
      </c>
      <c r="D6821" s="2">
        <v>2104.717466666667</v>
      </c>
      <c r="E6821" s="2">
        <v>1766.4292666666668</v>
      </c>
      <c r="F6821" s="2">
        <v>1953.2238333333332</v>
      </c>
      <c r="G6821" s="2">
        <v>1718.1632999999999</v>
      </c>
      <c r="H6821" s="2">
        <v>1474.3679</v>
      </c>
      <c r="I6821" s="2">
        <v>919.61900000000003</v>
      </c>
      <c r="J6821" s="17">
        <v>-1.427538856934329</v>
      </c>
      <c r="K6821" s="18" t="s">
        <v>27895</v>
      </c>
      <c r="L6821" s="18">
        <v>-2.2886841905905237</v>
      </c>
      <c r="M6821" s="19" t="s">
        <v>27895</v>
      </c>
      <c r="N6821" s="2">
        <v>2104.717466666667</v>
      </c>
      <c r="O6821" s="2">
        <v>1861.8037999999999</v>
      </c>
      <c r="P6821" s="2">
        <v>2040.0834500000001</v>
      </c>
      <c r="Q6821" s="2">
        <v>1531.8082999999999</v>
      </c>
      <c r="R6821" s="20">
        <v>-1.3740083969166814</v>
      </c>
    </row>
    <row r="6822" spans="1:18" ht="17.25" customHeight="1" x14ac:dyDescent="0.2">
      <c r="A6822" s="2" t="s">
        <v>22385</v>
      </c>
      <c r="B6822" s="2" t="s">
        <v>22386</v>
      </c>
      <c r="C6822" s="2" t="s">
        <v>22387</v>
      </c>
      <c r="D6822" s="2">
        <v>1292.7774333333334</v>
      </c>
      <c r="E6822" s="2">
        <v>1145.4773666666667</v>
      </c>
      <c r="F6822" s="2">
        <v>1099.2119</v>
      </c>
      <c r="G6822" s="2">
        <v>896.60420000000011</v>
      </c>
      <c r="H6822" s="2">
        <v>672.31880000000001</v>
      </c>
      <c r="I6822" s="2">
        <v>563.57853333333333</v>
      </c>
      <c r="J6822" s="17">
        <v>-1.9228637267518525</v>
      </c>
      <c r="K6822" s="18" t="s">
        <v>27895</v>
      </c>
      <c r="L6822" s="18">
        <v>-2.2938727379964083</v>
      </c>
      <c r="M6822" s="19" t="s">
        <v>27895</v>
      </c>
      <c r="N6822" s="2">
        <v>1292.7774333333334</v>
      </c>
      <c r="O6822" s="2">
        <v>1200.2490333333335</v>
      </c>
      <c r="P6822" s="2">
        <v>1112.3554999999999</v>
      </c>
      <c r="Q6822" s="2">
        <v>706.95463333333339</v>
      </c>
      <c r="R6822" s="20">
        <v>-1.8286568506352527</v>
      </c>
    </row>
    <row r="6823" spans="1:18" ht="17.25" customHeight="1" x14ac:dyDescent="0.2">
      <c r="A6823" s="2" t="s">
        <v>22482</v>
      </c>
      <c r="B6823" s="2" t="s">
        <v>22483</v>
      </c>
      <c r="C6823" s="2" t="s">
        <v>29</v>
      </c>
      <c r="D6823" s="2">
        <v>224.66583333333332</v>
      </c>
      <c r="E6823" s="2">
        <v>168.58699999999999</v>
      </c>
      <c r="F6823" s="2">
        <v>136.20823333333331</v>
      </c>
      <c r="G6823" s="2">
        <v>123.23786666666666</v>
      </c>
      <c r="H6823" s="2">
        <v>110.95010000000001</v>
      </c>
      <c r="I6823" s="2">
        <v>96.517266666666671</v>
      </c>
      <c r="J6823" s="17">
        <v>-2.0249268214569729</v>
      </c>
      <c r="K6823" s="18" t="s">
        <v>27895</v>
      </c>
      <c r="L6823" s="18">
        <v>-2.3277268523283223</v>
      </c>
      <c r="M6823" s="19" t="s">
        <v>27895</v>
      </c>
      <c r="N6823" s="2">
        <v>224.66583333333332</v>
      </c>
      <c r="O6823" s="2">
        <v>165.81366666666665</v>
      </c>
      <c r="P6823" s="2">
        <v>126.91625000000001</v>
      </c>
      <c r="Q6823" s="2">
        <v>99.831333333333347</v>
      </c>
      <c r="R6823" s="20">
        <v>-2.2504540992473969</v>
      </c>
    </row>
    <row r="6824" spans="1:18" ht="17.25" customHeight="1" x14ac:dyDescent="0.2">
      <c r="A6824" s="2" t="s">
        <v>22513</v>
      </c>
      <c r="B6824" s="2" t="s">
        <v>22514</v>
      </c>
      <c r="C6824" s="2" t="s">
        <v>22515</v>
      </c>
      <c r="D6824" s="2">
        <v>4163.1765666666661</v>
      </c>
      <c r="E6824" s="2">
        <v>3743.5092</v>
      </c>
      <c r="F6824" s="2">
        <v>3786.2785000000003</v>
      </c>
      <c r="G6824" s="2">
        <v>3323.6860000000001</v>
      </c>
      <c r="H6824" s="2">
        <v>2790.2919500000003</v>
      </c>
      <c r="I6824" s="2">
        <v>1781.6420999999998</v>
      </c>
      <c r="J6824" s="17">
        <v>-1.4920218533643641</v>
      </c>
      <c r="K6824" s="18" t="s">
        <v>27895</v>
      </c>
      <c r="L6824" s="18">
        <v>-2.3367075613371879</v>
      </c>
      <c r="M6824" s="19" t="s">
        <v>27895</v>
      </c>
      <c r="N6824" s="2">
        <v>4163.1765666666661</v>
      </c>
      <c r="O6824" s="2">
        <v>3318.4128999999998</v>
      </c>
      <c r="P6824" s="2">
        <v>3859.4699500000002</v>
      </c>
      <c r="Q6824" s="2">
        <v>2938.5108333333333</v>
      </c>
      <c r="R6824" s="20">
        <v>-1.4167640695556392</v>
      </c>
    </row>
    <row r="6825" spans="1:18" ht="17.25" customHeight="1" x14ac:dyDescent="0.2">
      <c r="A6825" s="2" t="s">
        <v>22563</v>
      </c>
      <c r="B6825" s="2" t="s">
        <v>22564</v>
      </c>
      <c r="C6825" s="2" t="s">
        <v>22565</v>
      </c>
      <c r="D6825" s="2">
        <v>1314.9682666666665</v>
      </c>
      <c r="E6825" s="2">
        <v>1526.5904</v>
      </c>
      <c r="F6825" s="2">
        <v>1249.2462333333335</v>
      </c>
      <c r="G6825" s="2">
        <v>1071.6039666666668</v>
      </c>
      <c r="H6825" s="2">
        <v>883.59915000000001</v>
      </c>
      <c r="I6825" s="2">
        <v>560.03133333333335</v>
      </c>
      <c r="J6825" s="17">
        <v>-1.488195486230002</v>
      </c>
      <c r="K6825" s="18" t="s">
        <v>27895</v>
      </c>
      <c r="L6825" s="18">
        <v>-2.3480262413888742</v>
      </c>
      <c r="M6825" s="19" t="s">
        <v>27895</v>
      </c>
      <c r="N6825" s="2">
        <v>1314.9682666666665</v>
      </c>
      <c r="O6825" s="2">
        <v>1337.4755</v>
      </c>
      <c r="P6825" s="2">
        <v>1665.0941500000001</v>
      </c>
      <c r="Q6825" s="2">
        <v>913.64533333333327</v>
      </c>
      <c r="R6825" s="20">
        <v>-1.4392546195898044</v>
      </c>
    </row>
    <row r="6826" spans="1:18" ht="17.25" customHeight="1" x14ac:dyDescent="0.2">
      <c r="A6826" s="2" t="s">
        <v>22599</v>
      </c>
      <c r="B6826" s="2" t="s">
        <v>22600</v>
      </c>
      <c r="C6826" s="2" t="s">
        <v>22601</v>
      </c>
      <c r="D6826" s="2">
        <v>3125.3086333333335</v>
      </c>
      <c r="E6826" s="2">
        <v>2885.0927999999999</v>
      </c>
      <c r="F6826" s="2">
        <v>2541.8601999999996</v>
      </c>
      <c r="G6826" s="2">
        <v>2236.4255666666668</v>
      </c>
      <c r="H6826" s="2">
        <v>1875.6862000000001</v>
      </c>
      <c r="I6826" s="2">
        <v>1323.5495333333331</v>
      </c>
      <c r="J6826" s="17">
        <v>-1.6662214784825591</v>
      </c>
      <c r="K6826" s="18" t="s">
        <v>27895</v>
      </c>
      <c r="L6826" s="18">
        <v>-2.3613084018565638</v>
      </c>
      <c r="M6826" s="19" t="s">
        <v>27895</v>
      </c>
      <c r="N6826" s="2">
        <v>3125.3086333333335</v>
      </c>
      <c r="O6826" s="2">
        <v>2840.0179666666663</v>
      </c>
      <c r="P6826" s="2">
        <v>2862.5789500000005</v>
      </c>
      <c r="Q6826" s="2">
        <v>1837.9424666666666</v>
      </c>
      <c r="R6826" s="20">
        <v>-1.7004387732557606</v>
      </c>
    </row>
    <row r="6827" spans="1:18" ht="17.25" customHeight="1" x14ac:dyDescent="0.2">
      <c r="A6827" s="2" t="s">
        <v>22697</v>
      </c>
      <c r="B6827" s="2" t="s">
        <v>22698</v>
      </c>
      <c r="C6827" s="2" t="s">
        <v>11011</v>
      </c>
      <c r="D6827" s="2">
        <v>552.21929999999998</v>
      </c>
      <c r="E6827" s="2">
        <v>508.20780000000008</v>
      </c>
      <c r="F6827" s="2">
        <v>495.04956666666664</v>
      </c>
      <c r="G6827" s="2">
        <v>454.34856666666673</v>
      </c>
      <c r="H6827" s="2">
        <v>364.98205000000002</v>
      </c>
      <c r="I6827" s="2">
        <v>231.6354</v>
      </c>
      <c r="J6827" s="17">
        <v>-1.5130039956759516</v>
      </c>
      <c r="K6827" s="18" t="s">
        <v>27895</v>
      </c>
      <c r="L6827" s="18">
        <v>-2.3840021861943379</v>
      </c>
      <c r="M6827" s="19" t="s">
        <v>27895</v>
      </c>
      <c r="N6827" s="2">
        <v>552.21929999999998</v>
      </c>
      <c r="O6827" s="2">
        <v>484.60183333333333</v>
      </c>
      <c r="P6827" s="2">
        <v>550.10970000000009</v>
      </c>
      <c r="Q6827" s="2">
        <v>300.69973333333337</v>
      </c>
      <c r="R6827" s="20">
        <v>-1.8364475880257953</v>
      </c>
    </row>
    <row r="6828" spans="1:18" ht="17.25" customHeight="1" x14ac:dyDescent="0.2">
      <c r="A6828" s="2" t="s">
        <v>22715</v>
      </c>
      <c r="B6828" s="2" t="s">
        <v>22716</v>
      </c>
      <c r="C6828" s="2" t="s">
        <v>17404</v>
      </c>
      <c r="D6828" s="2">
        <v>7241.9176666666672</v>
      </c>
      <c r="E6828" s="2">
        <v>8086.6534333333329</v>
      </c>
      <c r="F6828" s="2">
        <v>7040.4652333333333</v>
      </c>
      <c r="G6828" s="2">
        <v>5431.8844333333336</v>
      </c>
      <c r="H6828" s="2">
        <v>4883.2033499999998</v>
      </c>
      <c r="I6828" s="2">
        <v>3028.4498333333336</v>
      </c>
      <c r="J6828" s="17">
        <v>-1.4830260277132772</v>
      </c>
      <c r="K6828" s="18" t="s">
        <v>27895</v>
      </c>
      <c r="L6828" s="18">
        <v>-2.3912952385596173</v>
      </c>
      <c r="M6828" s="19" t="s">
        <v>27895</v>
      </c>
      <c r="N6828" s="2">
        <v>7241.9176666666672</v>
      </c>
      <c r="O6828" s="2">
        <v>8582.3504000000012</v>
      </c>
      <c r="P6828" s="2">
        <v>7034.3883500000002</v>
      </c>
      <c r="Q6828" s="2">
        <v>4547.0855999999994</v>
      </c>
      <c r="R6828" s="20">
        <v>-1.592650392740939</v>
      </c>
    </row>
    <row r="6829" spans="1:18" ht="17.25" customHeight="1" x14ac:dyDescent="0.2">
      <c r="A6829" s="2" t="s">
        <v>22760</v>
      </c>
      <c r="B6829" s="2" t="s">
        <v>22761</v>
      </c>
      <c r="C6829" s="2" t="s">
        <v>11063</v>
      </c>
      <c r="D6829" s="2">
        <v>1493.5456000000001</v>
      </c>
      <c r="E6829" s="2">
        <v>1525.9590666666666</v>
      </c>
      <c r="F6829" s="2">
        <v>1266.8708333333332</v>
      </c>
      <c r="G6829" s="2">
        <v>1190.6090666666666</v>
      </c>
      <c r="H6829" s="2">
        <v>990.0379999999999</v>
      </c>
      <c r="I6829" s="2">
        <v>620.36079999999993</v>
      </c>
      <c r="J6829" s="17">
        <v>-1.5085740143307635</v>
      </c>
      <c r="K6829" s="18" t="s">
        <v>27895</v>
      </c>
      <c r="L6829" s="18">
        <v>-2.40754348114839</v>
      </c>
      <c r="M6829" s="19" t="s">
        <v>27895</v>
      </c>
      <c r="N6829" s="2">
        <v>1493.5456000000001</v>
      </c>
      <c r="O6829" s="2">
        <v>1456.6321666666665</v>
      </c>
      <c r="P6829" s="2">
        <v>1264.9991500000003</v>
      </c>
      <c r="Q6829" s="2">
        <v>1062.1833333333334</v>
      </c>
      <c r="R6829" s="20">
        <v>-1.4061090521096484</v>
      </c>
    </row>
    <row r="6830" spans="1:18" ht="17.25" customHeight="1" x14ac:dyDescent="0.2">
      <c r="A6830" s="2" t="s">
        <v>22774</v>
      </c>
      <c r="B6830" s="2" t="s">
        <v>22775</v>
      </c>
      <c r="C6830" s="2" t="s">
        <v>14930</v>
      </c>
      <c r="D6830" s="2">
        <v>784.22183333333339</v>
      </c>
      <c r="E6830" s="2">
        <v>520.22820000000002</v>
      </c>
      <c r="F6830" s="2">
        <v>547.98136666666676</v>
      </c>
      <c r="G6830" s="2">
        <v>565.25549999999998</v>
      </c>
      <c r="H6830" s="2">
        <v>484.16474999999997</v>
      </c>
      <c r="I6830" s="2">
        <v>325.04130000000004</v>
      </c>
      <c r="J6830" s="17">
        <v>-1.6197416960514648</v>
      </c>
      <c r="K6830" s="18" t="s">
        <v>27895</v>
      </c>
      <c r="L6830" s="18">
        <v>-2.4126836599943862</v>
      </c>
      <c r="M6830" s="19" t="s">
        <v>27895</v>
      </c>
      <c r="N6830" s="2">
        <v>784.22183333333339</v>
      </c>
      <c r="O6830" s="2">
        <v>598.97113333333334</v>
      </c>
      <c r="P6830" s="2">
        <v>642.74674999999991</v>
      </c>
      <c r="Q6830" s="2">
        <v>461.35309999999998</v>
      </c>
      <c r="R6830" s="20">
        <v>-1.6998299856082757</v>
      </c>
    </row>
    <row r="6831" spans="1:18" ht="17.25" customHeight="1" x14ac:dyDescent="0.2">
      <c r="A6831" s="2" t="s">
        <v>22969</v>
      </c>
      <c r="B6831" s="2" t="s">
        <v>22970</v>
      </c>
      <c r="C6831" s="2" t="s">
        <v>20372</v>
      </c>
      <c r="D6831" s="2">
        <v>508.48643333333331</v>
      </c>
      <c r="E6831" s="2">
        <v>504.81683333333331</v>
      </c>
      <c r="F6831" s="2">
        <v>414.62173333333334</v>
      </c>
      <c r="G6831" s="2">
        <v>340.47129999999999</v>
      </c>
      <c r="H6831" s="2">
        <v>285.28955000000002</v>
      </c>
      <c r="I6831" s="2">
        <v>204.85696666666669</v>
      </c>
      <c r="J6831" s="17">
        <v>-1.7823521167646459</v>
      </c>
      <c r="K6831" s="18" t="s">
        <v>27895</v>
      </c>
      <c r="L6831" s="18">
        <v>-2.4821534830236831</v>
      </c>
      <c r="M6831" s="19" t="s">
        <v>27895</v>
      </c>
      <c r="N6831" s="2">
        <v>508.48643333333331</v>
      </c>
      <c r="O6831" s="2">
        <v>477.11543333333339</v>
      </c>
      <c r="P6831" s="2">
        <v>549.96870000000001</v>
      </c>
      <c r="Q6831" s="2">
        <v>273.40246666666667</v>
      </c>
      <c r="R6831" s="20">
        <v>-1.8598458146073786</v>
      </c>
    </row>
    <row r="6832" spans="1:18" ht="17.25" customHeight="1" x14ac:dyDescent="0.2">
      <c r="A6832" s="2" t="s">
        <v>23000</v>
      </c>
      <c r="B6832" s="2" t="s">
        <v>23001</v>
      </c>
      <c r="C6832" s="2" t="s">
        <v>12</v>
      </c>
      <c r="D6832" s="2">
        <v>4044.3269666666661</v>
      </c>
      <c r="E6832" s="2">
        <v>2866.378466666667</v>
      </c>
      <c r="F6832" s="2">
        <v>2893.0915</v>
      </c>
      <c r="G6832" s="2">
        <v>2704.6632000000004</v>
      </c>
      <c r="H6832" s="2">
        <v>2747.21765</v>
      </c>
      <c r="I6832" s="2">
        <v>1623.9699666666666</v>
      </c>
      <c r="J6832" s="17">
        <v>-1.4721538232206195</v>
      </c>
      <c r="K6832" s="18" t="s">
        <v>27895</v>
      </c>
      <c r="L6832" s="18">
        <v>-2.4903951733590146</v>
      </c>
      <c r="M6832" s="19" t="s">
        <v>27895</v>
      </c>
      <c r="N6832" s="2">
        <v>4044.3269666666661</v>
      </c>
      <c r="O6832" s="2">
        <v>2722.9033333333336</v>
      </c>
      <c r="P6832" s="2">
        <v>2985.1057999999998</v>
      </c>
      <c r="Q6832" s="2">
        <v>2583.3094666666666</v>
      </c>
      <c r="R6832" s="20">
        <v>-1.5655603863385368</v>
      </c>
    </row>
    <row r="6833" spans="1:18" ht="17.25" customHeight="1" x14ac:dyDescent="0.2">
      <c r="A6833" s="2" t="s">
        <v>23032</v>
      </c>
      <c r="B6833" s="2" t="s">
        <v>23033</v>
      </c>
      <c r="C6833" s="2" t="s">
        <v>2190</v>
      </c>
      <c r="D6833" s="2">
        <v>1306.8501333333334</v>
      </c>
      <c r="E6833" s="2">
        <v>1163.2931000000001</v>
      </c>
      <c r="F6833" s="2">
        <v>806.99969999999996</v>
      </c>
      <c r="G6833" s="2">
        <v>899.24593333333326</v>
      </c>
      <c r="H6833" s="2">
        <v>748.29315000000008</v>
      </c>
      <c r="I6833" s="2">
        <v>523.27149999999995</v>
      </c>
      <c r="J6833" s="17">
        <v>-1.7464413957729441</v>
      </c>
      <c r="K6833" s="18" t="s">
        <v>27895</v>
      </c>
      <c r="L6833" s="18">
        <v>-2.4974609420412417</v>
      </c>
      <c r="M6833" s="19" t="s">
        <v>27895</v>
      </c>
      <c r="N6833" s="2">
        <v>1306.8501333333334</v>
      </c>
      <c r="O6833" s="2">
        <v>1107.5294333333334</v>
      </c>
      <c r="P6833" s="2">
        <v>1308.3271999999999</v>
      </c>
      <c r="Q6833" s="2">
        <v>1117.2354333333333</v>
      </c>
      <c r="R6833" s="20">
        <v>-1.1697177643518468</v>
      </c>
    </row>
    <row r="6834" spans="1:18" ht="17.25" customHeight="1" x14ac:dyDescent="0.2">
      <c r="A6834" s="2" t="s">
        <v>23063</v>
      </c>
      <c r="B6834" s="2" t="s">
        <v>23064</v>
      </c>
      <c r="C6834" s="2" t="s">
        <v>23065</v>
      </c>
      <c r="D6834" s="2">
        <v>3827.3598999999999</v>
      </c>
      <c r="E6834" s="2">
        <v>3290.1247666666663</v>
      </c>
      <c r="F6834" s="2">
        <v>2967.9667333333332</v>
      </c>
      <c r="G6834" s="2">
        <v>2938.5873999999999</v>
      </c>
      <c r="H6834" s="2">
        <v>2679.1304500000001</v>
      </c>
      <c r="I6834" s="2">
        <v>1524.7458333333334</v>
      </c>
      <c r="J6834" s="17">
        <v>-1.4285828821810449</v>
      </c>
      <c r="K6834" s="18" t="s">
        <v>27895</v>
      </c>
      <c r="L6834" s="18">
        <v>-2.5101625571475026</v>
      </c>
      <c r="M6834" s="19" t="s">
        <v>27895</v>
      </c>
      <c r="N6834" s="2">
        <v>3827.3598999999999</v>
      </c>
      <c r="O6834" s="2">
        <v>3115.3535333333334</v>
      </c>
      <c r="P6834" s="2">
        <v>3038.9591</v>
      </c>
      <c r="Q6834" s="2">
        <v>2377.3337999999999</v>
      </c>
      <c r="R6834" s="20">
        <v>-1.6099379481333247</v>
      </c>
    </row>
    <row r="6835" spans="1:18" ht="17.25" customHeight="1" x14ac:dyDescent="0.2">
      <c r="A6835" s="2" t="s">
        <v>23220</v>
      </c>
      <c r="B6835" s="2" t="s">
        <v>23221</v>
      </c>
      <c r="C6835" s="2" t="s">
        <v>265</v>
      </c>
      <c r="D6835" s="2">
        <v>1683.6758666666665</v>
      </c>
      <c r="E6835" s="2">
        <v>1094.8253333333332</v>
      </c>
      <c r="F6835" s="2">
        <v>1105.8170666666667</v>
      </c>
      <c r="G6835" s="2">
        <v>909.35309999999993</v>
      </c>
      <c r="H6835" s="2">
        <v>945.52435000000003</v>
      </c>
      <c r="I6835" s="2">
        <v>656.23079999999993</v>
      </c>
      <c r="J6835" s="17">
        <v>-1.7806795421679689</v>
      </c>
      <c r="K6835" s="18" t="s">
        <v>27895</v>
      </c>
      <c r="L6835" s="18">
        <v>-2.5656763849954416</v>
      </c>
      <c r="M6835" s="19" t="s">
        <v>27895</v>
      </c>
      <c r="N6835" s="2">
        <v>1683.6758666666665</v>
      </c>
      <c r="O6835" s="2">
        <v>1061.3337333333334</v>
      </c>
      <c r="P6835" s="2">
        <v>1078.7033000000001</v>
      </c>
      <c r="Q6835" s="2">
        <v>838.82586666666657</v>
      </c>
      <c r="R6835" s="20">
        <v>-2.0071816256182848</v>
      </c>
    </row>
    <row r="6836" spans="1:18" ht="17.25" customHeight="1" x14ac:dyDescent="0.2">
      <c r="A6836" s="2" t="s">
        <v>23248</v>
      </c>
      <c r="B6836" s="2" t="s">
        <v>23249</v>
      </c>
      <c r="C6836" s="2" t="s">
        <v>2190</v>
      </c>
      <c r="D6836" s="2">
        <v>718.1037</v>
      </c>
      <c r="E6836" s="2">
        <v>635.2895666666667</v>
      </c>
      <c r="F6836" s="2">
        <v>565.64686666666671</v>
      </c>
      <c r="G6836" s="2">
        <v>476.26256666666671</v>
      </c>
      <c r="H6836" s="2">
        <v>404.57490000000001</v>
      </c>
      <c r="I6836" s="2">
        <v>278.22076666666663</v>
      </c>
      <c r="J6836" s="17">
        <v>-1.7749586046984132</v>
      </c>
      <c r="K6836" s="18" t="s">
        <v>27895</v>
      </c>
      <c r="L6836" s="18">
        <v>-2.5810571532942128</v>
      </c>
      <c r="M6836" s="19" t="s">
        <v>27895</v>
      </c>
      <c r="N6836" s="2">
        <v>718.1037</v>
      </c>
      <c r="O6836" s="2">
        <v>588.1579333333334</v>
      </c>
      <c r="P6836" s="2">
        <v>690.88125000000002</v>
      </c>
      <c r="Q6836" s="2">
        <v>375.09953333333334</v>
      </c>
      <c r="R6836" s="20">
        <v>-1.9144350663903786</v>
      </c>
    </row>
    <row r="6837" spans="1:18" ht="17.25" customHeight="1" x14ac:dyDescent="0.2">
      <c r="A6837" s="2" t="s">
        <v>23443</v>
      </c>
      <c r="B6837" s="2" t="s">
        <v>23444</v>
      </c>
      <c r="C6837" s="2" t="s">
        <v>518</v>
      </c>
      <c r="D6837" s="2">
        <v>2784.1193333333335</v>
      </c>
      <c r="E6837" s="2">
        <v>1977.5859666666665</v>
      </c>
      <c r="F6837" s="2">
        <v>2116.1560999999997</v>
      </c>
      <c r="G6837" s="2">
        <v>2139.7015000000001</v>
      </c>
      <c r="H6837" s="2">
        <v>1786.8524</v>
      </c>
      <c r="I6837" s="2">
        <v>1048.7769333333333</v>
      </c>
      <c r="J6837" s="17">
        <v>-1.5581137722026361</v>
      </c>
      <c r="K6837" s="18" t="s">
        <v>27895</v>
      </c>
      <c r="L6837" s="18">
        <v>-2.6546344077997142</v>
      </c>
      <c r="M6837" s="19" t="s">
        <v>27895</v>
      </c>
      <c r="N6837" s="2">
        <v>2784.1193333333335</v>
      </c>
      <c r="O6837" s="2">
        <v>2381.4859666666666</v>
      </c>
      <c r="P6837" s="2">
        <v>2420.5257000000001</v>
      </c>
      <c r="Q6837" s="2">
        <v>1427.4701333333333</v>
      </c>
      <c r="R6837" s="20">
        <v>-1.9503870997511121</v>
      </c>
    </row>
    <row r="6838" spans="1:18" ht="17.25" customHeight="1" x14ac:dyDescent="0.2">
      <c r="A6838" s="2" t="s">
        <v>23502</v>
      </c>
      <c r="B6838" s="2" t="s">
        <v>23503</v>
      </c>
      <c r="C6838" s="2" t="s">
        <v>1291</v>
      </c>
      <c r="D6838" s="2">
        <v>615.71359999999993</v>
      </c>
      <c r="E6838" s="2">
        <v>524.33426666666674</v>
      </c>
      <c r="F6838" s="2">
        <v>457.93289999999996</v>
      </c>
      <c r="G6838" s="2">
        <v>395.14769999999999</v>
      </c>
      <c r="H6838" s="2">
        <v>327.59854999999999</v>
      </c>
      <c r="I6838" s="2">
        <v>230.06269999999998</v>
      </c>
      <c r="J6838" s="17">
        <v>-1.8794759622715054</v>
      </c>
      <c r="K6838" s="18" t="s">
        <v>27895</v>
      </c>
      <c r="L6838" s="18">
        <v>-2.6762860733182738</v>
      </c>
      <c r="M6838" s="19" t="s">
        <v>27895</v>
      </c>
      <c r="N6838" s="2">
        <v>615.71359999999993</v>
      </c>
      <c r="O6838" s="2">
        <v>472.60786666666672</v>
      </c>
      <c r="P6838" s="2">
        <v>519.98479999999995</v>
      </c>
      <c r="Q6838" s="2">
        <v>323.77289999999999</v>
      </c>
      <c r="R6838" s="20">
        <v>-1.9016835565916725</v>
      </c>
    </row>
    <row r="6839" spans="1:18" ht="17.25" customHeight="1" x14ac:dyDescent="0.2">
      <c r="A6839" s="2" t="s">
        <v>23528</v>
      </c>
      <c r="B6839" s="2" t="s">
        <v>23529</v>
      </c>
      <c r="C6839" s="2" t="s">
        <v>23530</v>
      </c>
      <c r="D6839" s="2">
        <v>4691.5982666666669</v>
      </c>
      <c r="E6839" s="2">
        <v>4131.7924000000003</v>
      </c>
      <c r="F6839" s="2">
        <v>4182.7294666666667</v>
      </c>
      <c r="G6839" s="2">
        <v>3330.3504666666668</v>
      </c>
      <c r="H6839" s="2">
        <v>2782.9333499999998</v>
      </c>
      <c r="I6839" s="2">
        <v>1747.3615666666665</v>
      </c>
      <c r="J6839" s="17">
        <v>-1.6858464349017439</v>
      </c>
      <c r="K6839" s="18" t="s">
        <v>27895</v>
      </c>
      <c r="L6839" s="18">
        <v>-2.6849613475341219</v>
      </c>
      <c r="M6839" s="19" t="s">
        <v>27895</v>
      </c>
      <c r="N6839" s="2">
        <v>4691.5982666666669</v>
      </c>
      <c r="O6839" s="2">
        <v>4020.807033333333</v>
      </c>
      <c r="P6839" s="2">
        <v>3735.6592500000006</v>
      </c>
      <c r="Q6839" s="2">
        <v>2395.2722666666664</v>
      </c>
      <c r="R6839" s="20">
        <v>-1.9586910147778889</v>
      </c>
    </row>
    <row r="6840" spans="1:18" ht="17.25" customHeight="1" x14ac:dyDescent="0.2">
      <c r="A6840" s="2" t="s">
        <v>23557</v>
      </c>
      <c r="B6840" s="2" t="s">
        <v>23558</v>
      </c>
      <c r="C6840" s="2" t="s">
        <v>67</v>
      </c>
      <c r="D6840" s="2">
        <v>1073.0875666666668</v>
      </c>
      <c r="E6840" s="2">
        <v>628.23083333333341</v>
      </c>
      <c r="F6840" s="2">
        <v>801.65989999999999</v>
      </c>
      <c r="G6840" s="2">
        <v>809.51086666666663</v>
      </c>
      <c r="H6840" s="2">
        <v>626.41760000000011</v>
      </c>
      <c r="I6840" s="2">
        <v>398.55543333333327</v>
      </c>
      <c r="J6840" s="17">
        <v>-1.7130546246891318</v>
      </c>
      <c r="K6840" s="18" t="s">
        <v>27895</v>
      </c>
      <c r="L6840" s="18">
        <v>-2.6924424481981308</v>
      </c>
      <c r="M6840" s="19" t="s">
        <v>27895</v>
      </c>
      <c r="N6840" s="2">
        <v>1073.0875666666668</v>
      </c>
      <c r="O6840" s="2">
        <v>810.51269999999988</v>
      </c>
      <c r="P6840" s="2">
        <v>1024.9148</v>
      </c>
      <c r="Q6840" s="2">
        <v>687.43503333333331</v>
      </c>
      <c r="R6840" s="20">
        <v>-1.5610021523973345</v>
      </c>
    </row>
    <row r="6841" spans="1:18" ht="17.25" customHeight="1" x14ac:dyDescent="0.2">
      <c r="A6841" s="2" t="s">
        <v>23631</v>
      </c>
      <c r="B6841" s="2" t="s">
        <v>23632</v>
      </c>
      <c r="C6841" s="2" t="s">
        <v>376</v>
      </c>
      <c r="D6841" s="2">
        <v>2917.3227000000002</v>
      </c>
      <c r="E6841" s="2">
        <v>2535.5060333333336</v>
      </c>
      <c r="F6841" s="2">
        <v>2618.9799666666663</v>
      </c>
      <c r="G6841" s="2">
        <v>2245.6350333333335</v>
      </c>
      <c r="H6841" s="2">
        <v>2023.4954499999997</v>
      </c>
      <c r="I6841" s="2">
        <v>1074.4148333333333</v>
      </c>
      <c r="J6841" s="17">
        <v>-1.4417243685919832</v>
      </c>
      <c r="K6841" s="18" t="s">
        <v>27895</v>
      </c>
      <c r="L6841" s="18">
        <v>-2.7152665893015566</v>
      </c>
      <c r="M6841" s="19" t="s">
        <v>27895</v>
      </c>
      <c r="N6841" s="2">
        <v>2917.3227000000002</v>
      </c>
      <c r="O6841" s="2">
        <v>2477.7887333333333</v>
      </c>
      <c r="P6841" s="2">
        <v>2188.5650999999998</v>
      </c>
      <c r="Q6841" s="2">
        <v>1930.3621000000001</v>
      </c>
      <c r="R6841" s="20">
        <v>-1.511282624125287</v>
      </c>
    </row>
    <row r="6842" spans="1:18" ht="17.25" customHeight="1" x14ac:dyDescent="0.2">
      <c r="A6842" s="2" t="s">
        <v>23745</v>
      </c>
      <c r="B6842" s="2" t="s">
        <v>23746</v>
      </c>
      <c r="C6842" s="2" t="s">
        <v>14101</v>
      </c>
      <c r="D6842" s="2">
        <v>826.01656666666668</v>
      </c>
      <c r="E6842" s="2">
        <v>724.7709000000001</v>
      </c>
      <c r="F6842" s="2">
        <v>695.27076666666665</v>
      </c>
      <c r="G6842" s="2">
        <v>587.74069999999995</v>
      </c>
      <c r="H6842" s="2">
        <v>544.92534999999998</v>
      </c>
      <c r="I6842" s="2">
        <v>297.60343333333333</v>
      </c>
      <c r="J6842" s="17">
        <v>-1.5158343554152267</v>
      </c>
      <c r="K6842" s="18" t="s">
        <v>27895</v>
      </c>
      <c r="L6842" s="18">
        <v>-2.7755612810470489</v>
      </c>
      <c r="M6842" s="19" t="s">
        <v>27895</v>
      </c>
      <c r="N6842" s="2">
        <v>826.01656666666668</v>
      </c>
      <c r="O6842" s="2">
        <v>601.40963333333332</v>
      </c>
      <c r="P6842" s="2">
        <v>660.50214999999992</v>
      </c>
      <c r="Q6842" s="2">
        <v>603.6849666666667</v>
      </c>
      <c r="R6842" s="20">
        <v>-1.3682907679938361</v>
      </c>
    </row>
    <row r="6843" spans="1:18" ht="17.25" customHeight="1" x14ac:dyDescent="0.2">
      <c r="A6843" s="2" t="s">
        <v>23815</v>
      </c>
      <c r="B6843" s="2" t="s">
        <v>23816</v>
      </c>
      <c r="C6843" s="2" t="s">
        <v>23817</v>
      </c>
      <c r="D6843" s="2">
        <v>3258.8480999999997</v>
      </c>
      <c r="E6843" s="2">
        <v>3147.6947999999998</v>
      </c>
      <c r="F6843" s="2">
        <v>3061.089566666667</v>
      </c>
      <c r="G6843" s="2">
        <v>2747.8675000000003</v>
      </c>
      <c r="H6843" s="2">
        <v>1967.6364999999998</v>
      </c>
      <c r="I6843" s="2">
        <v>1161.8469</v>
      </c>
      <c r="J6843" s="17">
        <v>-1.6562246634477453</v>
      </c>
      <c r="K6843" s="18" t="s">
        <v>27895</v>
      </c>
      <c r="L6843" s="18">
        <v>-2.8048859965973136</v>
      </c>
      <c r="M6843" s="19" t="s">
        <v>27895</v>
      </c>
      <c r="N6843" s="2">
        <v>3258.8480999999997</v>
      </c>
      <c r="O6843" s="2">
        <v>3161.2460333333333</v>
      </c>
      <c r="P6843" s="2">
        <v>3544.2923999999998</v>
      </c>
      <c r="Q6843" s="2">
        <v>1675.2091333333335</v>
      </c>
      <c r="R6843" s="20">
        <v>-1.9453380686359674</v>
      </c>
    </row>
    <row r="6844" spans="1:18" ht="17.25" customHeight="1" x14ac:dyDescent="0.2">
      <c r="A6844" s="2" t="s">
        <v>23860</v>
      </c>
      <c r="B6844" s="2" t="s">
        <v>23861</v>
      </c>
      <c r="C6844" s="2" t="s">
        <v>23862</v>
      </c>
      <c r="D6844" s="2">
        <v>2233.1289666666667</v>
      </c>
      <c r="E6844" s="2">
        <v>1703.6016999999999</v>
      </c>
      <c r="F6844" s="2">
        <v>1897.1144999999999</v>
      </c>
      <c r="G6844" s="2">
        <v>1826.5529666666669</v>
      </c>
      <c r="H6844" s="2">
        <v>1582.4666500000001</v>
      </c>
      <c r="I6844" s="2">
        <v>791.20310000000006</v>
      </c>
      <c r="J6844" s="17">
        <v>-1.4111696866829178</v>
      </c>
      <c r="K6844" s="18" t="s">
        <v>27895</v>
      </c>
      <c r="L6844" s="18">
        <v>-2.8224471904453692</v>
      </c>
      <c r="M6844" s="19" t="s">
        <v>27895</v>
      </c>
      <c r="N6844" s="2">
        <v>2233.1289666666667</v>
      </c>
      <c r="O6844" s="2">
        <v>1830.9982333333335</v>
      </c>
      <c r="P6844" s="2">
        <v>1974.7362000000001</v>
      </c>
      <c r="Q6844" s="2">
        <v>1438.2221666666667</v>
      </c>
      <c r="R6844" s="20">
        <v>-1.5527009793225037</v>
      </c>
    </row>
    <row r="6845" spans="1:18" ht="17.25" customHeight="1" x14ac:dyDescent="0.2">
      <c r="A6845" s="2" t="s">
        <v>23945</v>
      </c>
      <c r="B6845" s="2" t="s">
        <v>23946</v>
      </c>
      <c r="C6845" s="2" t="s">
        <v>539</v>
      </c>
      <c r="D6845" s="2">
        <v>999.19236666666677</v>
      </c>
      <c r="E6845" s="2">
        <v>953.81973333333337</v>
      </c>
      <c r="F6845" s="2">
        <v>1007.1786333333333</v>
      </c>
      <c r="G6845" s="2">
        <v>898.46066666666673</v>
      </c>
      <c r="H6845" s="2">
        <v>655.44285000000002</v>
      </c>
      <c r="I6845" s="2">
        <v>348.71293333333341</v>
      </c>
      <c r="J6845" s="17">
        <v>-1.5244538355505239</v>
      </c>
      <c r="K6845" s="18" t="s">
        <v>27895</v>
      </c>
      <c r="L6845" s="18">
        <v>-2.8653722622657716</v>
      </c>
      <c r="M6845" s="19" t="s">
        <v>27895</v>
      </c>
      <c r="N6845" s="2">
        <v>999.19236666666677</v>
      </c>
      <c r="O6845" s="2">
        <v>932.00976666666668</v>
      </c>
      <c r="P6845" s="2">
        <v>993.07415000000003</v>
      </c>
      <c r="Q6845" s="2">
        <v>582.25256666666667</v>
      </c>
      <c r="R6845" s="20">
        <v>-1.7160806561780149</v>
      </c>
    </row>
    <row r="6846" spans="1:18" ht="17.25" customHeight="1" x14ac:dyDescent="0.2">
      <c r="A6846" s="2" t="s">
        <v>24062</v>
      </c>
      <c r="B6846" s="2" t="s">
        <v>24063</v>
      </c>
      <c r="C6846" s="2" t="s">
        <v>16583</v>
      </c>
      <c r="D6846" s="2">
        <v>503.1456</v>
      </c>
      <c r="E6846" s="2">
        <v>713.33726666666678</v>
      </c>
      <c r="F6846" s="2">
        <v>563.65740000000005</v>
      </c>
      <c r="G6846" s="2">
        <v>455.20126666666664</v>
      </c>
      <c r="H6846" s="2">
        <v>346.67059999999998</v>
      </c>
      <c r="I6846" s="2">
        <v>172.09759999999997</v>
      </c>
      <c r="J6846" s="17">
        <v>-1.4513650710501556</v>
      </c>
      <c r="K6846" s="18" t="s">
        <v>27895</v>
      </c>
      <c r="L6846" s="18">
        <v>-2.9236061397718509</v>
      </c>
      <c r="M6846" s="19" t="s">
        <v>27895</v>
      </c>
      <c r="N6846" s="2">
        <v>503.1456</v>
      </c>
      <c r="O6846" s="2">
        <v>633.19546666666668</v>
      </c>
      <c r="P6846" s="2">
        <v>612.36230000000012</v>
      </c>
      <c r="Q6846" s="2">
        <v>351.17466666666661</v>
      </c>
      <c r="R6846" s="20">
        <v>-1.4327502743174341</v>
      </c>
    </row>
    <row r="6847" spans="1:18" ht="17.25" customHeight="1" x14ac:dyDescent="0.2">
      <c r="A6847" s="2" t="s">
        <v>24243</v>
      </c>
      <c r="B6847" s="2" t="s">
        <v>24244</v>
      </c>
      <c r="C6847" s="2" t="s">
        <v>24245</v>
      </c>
      <c r="D6847" s="2">
        <v>2301.8574666666668</v>
      </c>
      <c r="E6847" s="2">
        <v>1293.1445000000001</v>
      </c>
      <c r="F6847" s="2">
        <v>1111.1469666666667</v>
      </c>
      <c r="G6847" s="2">
        <v>1404.2439000000002</v>
      </c>
      <c r="H6847" s="2">
        <v>1146.3069</v>
      </c>
      <c r="I6847" s="2">
        <v>760.75346666666667</v>
      </c>
      <c r="J6847" s="17">
        <v>-2.0080638672476514</v>
      </c>
      <c r="K6847" s="18" t="s">
        <v>27895</v>
      </c>
      <c r="L6847" s="18">
        <v>-3.0257600754059442</v>
      </c>
      <c r="M6847" s="19" t="s">
        <v>27895</v>
      </c>
      <c r="N6847" s="2">
        <v>2301.8574666666668</v>
      </c>
      <c r="O6847" s="2">
        <v>1418.7319666666665</v>
      </c>
      <c r="P6847" s="2">
        <v>1382.0943500000001</v>
      </c>
      <c r="Q6847" s="2">
        <v>1139.0459333333333</v>
      </c>
      <c r="R6847" s="20">
        <v>-2.0208644790385684</v>
      </c>
    </row>
    <row r="6848" spans="1:18" ht="17.25" customHeight="1" x14ac:dyDescent="0.2">
      <c r="A6848" s="2" t="s">
        <v>24301</v>
      </c>
      <c r="B6848" s="2" t="s">
        <v>24302</v>
      </c>
      <c r="C6848" s="2" t="s">
        <v>15115</v>
      </c>
      <c r="D6848" s="2">
        <v>935.81056666666666</v>
      </c>
      <c r="E6848" s="2">
        <v>844.04716666666673</v>
      </c>
      <c r="F6848" s="2">
        <v>878.40406666666661</v>
      </c>
      <c r="G6848" s="2">
        <v>637.85863333333339</v>
      </c>
      <c r="H6848" s="2">
        <v>539.45950000000005</v>
      </c>
      <c r="I6848" s="2">
        <v>306.87476666666674</v>
      </c>
      <c r="J6848" s="17">
        <v>-1.7347188559413016</v>
      </c>
      <c r="K6848" s="18" t="s">
        <v>27895</v>
      </c>
      <c r="L6848" s="18">
        <v>-3.0494868536492019</v>
      </c>
      <c r="M6848" s="19" t="s">
        <v>27895</v>
      </c>
      <c r="N6848" s="2">
        <v>935.81056666666666</v>
      </c>
      <c r="O6848" s="2">
        <v>907.5016333333333</v>
      </c>
      <c r="P6848" s="2">
        <v>979.86879999999985</v>
      </c>
      <c r="Q6848" s="2">
        <v>473.21939999999995</v>
      </c>
      <c r="R6848" s="20">
        <v>-1.9775405798381611</v>
      </c>
    </row>
    <row r="6849" spans="1:18" ht="17.25" customHeight="1" x14ac:dyDescent="0.2">
      <c r="A6849" s="2" t="s">
        <v>24371</v>
      </c>
      <c r="B6849" s="2" t="s">
        <v>24372</v>
      </c>
      <c r="C6849" s="2" t="s">
        <v>428</v>
      </c>
      <c r="D6849" s="2">
        <v>585.49006666666662</v>
      </c>
      <c r="E6849" s="2">
        <v>487.67433333333332</v>
      </c>
      <c r="F6849" s="2">
        <v>460.26856666666663</v>
      </c>
      <c r="G6849" s="2">
        <v>330.74206666666669</v>
      </c>
      <c r="H6849" s="2">
        <v>333.52584999999999</v>
      </c>
      <c r="I6849" s="2">
        <v>189.5257</v>
      </c>
      <c r="J6849" s="17">
        <v>-1.7554563361930315</v>
      </c>
      <c r="K6849" s="18" t="s">
        <v>27895</v>
      </c>
      <c r="L6849" s="18">
        <v>-3.089238381215142</v>
      </c>
      <c r="M6849" s="19" t="s">
        <v>27895</v>
      </c>
      <c r="N6849" s="2">
        <v>585.49006666666662</v>
      </c>
      <c r="O6849" s="2">
        <v>467.18813333333333</v>
      </c>
      <c r="P6849" s="2">
        <v>534.46045000000004</v>
      </c>
      <c r="Q6849" s="2">
        <v>409.45536666666663</v>
      </c>
      <c r="R6849" s="20">
        <v>-1.4299240267213496</v>
      </c>
    </row>
    <row r="6850" spans="1:18" ht="17.25" customHeight="1" x14ac:dyDescent="0.2">
      <c r="A6850" s="2" t="s">
        <v>24385</v>
      </c>
      <c r="B6850" s="2" t="s">
        <v>24386</v>
      </c>
      <c r="C6850" s="2" t="s">
        <v>24387</v>
      </c>
      <c r="D6850" s="2">
        <v>11962.430899999999</v>
      </c>
      <c r="E6850" s="2">
        <v>8261.9659666666666</v>
      </c>
      <c r="F6850" s="2">
        <v>8589.1633666666676</v>
      </c>
      <c r="G6850" s="2">
        <v>7362.05</v>
      </c>
      <c r="H6850" s="2">
        <v>7172.2450500000004</v>
      </c>
      <c r="I6850" s="2">
        <v>3853.2560333333331</v>
      </c>
      <c r="J6850" s="17">
        <v>-1.6678781631980071</v>
      </c>
      <c r="K6850" s="18" t="s">
        <v>27895</v>
      </c>
      <c r="L6850" s="18">
        <v>-3.1044993627510573</v>
      </c>
      <c r="M6850" s="19" t="s">
        <v>27895</v>
      </c>
      <c r="N6850" s="2">
        <v>11962.430899999999</v>
      </c>
      <c r="O6850" s="2">
        <v>9808.294233333334</v>
      </c>
      <c r="P6850" s="2">
        <v>9834.1497500000005</v>
      </c>
      <c r="Q6850" s="2">
        <v>7590.6674999999996</v>
      </c>
      <c r="R6850" s="20">
        <v>-1.5759392569889275</v>
      </c>
    </row>
    <row r="6851" spans="1:18" ht="17.25" customHeight="1" x14ac:dyDescent="0.2">
      <c r="A6851" s="2" t="s">
        <v>24462</v>
      </c>
      <c r="B6851" s="2" t="s">
        <v>24463</v>
      </c>
      <c r="C6851" s="2" t="s">
        <v>24464</v>
      </c>
      <c r="D6851" s="2">
        <v>1638.8223666666665</v>
      </c>
      <c r="E6851" s="2">
        <v>1385.4205333333332</v>
      </c>
      <c r="F6851" s="2">
        <v>1351.0331666666668</v>
      </c>
      <c r="G6851" s="2">
        <v>1157.3640000000003</v>
      </c>
      <c r="H6851" s="2">
        <v>907.25329999999997</v>
      </c>
      <c r="I6851" s="2">
        <v>522.02143333333333</v>
      </c>
      <c r="J6851" s="17">
        <v>-1.8063559169932659</v>
      </c>
      <c r="K6851" s="18" t="s">
        <v>27895</v>
      </c>
      <c r="L6851" s="18">
        <v>-3.1393775466307483</v>
      </c>
      <c r="M6851" s="19" t="s">
        <v>27895</v>
      </c>
      <c r="N6851" s="2">
        <v>1638.8223666666665</v>
      </c>
      <c r="O6851" s="2">
        <v>1298.4014666666665</v>
      </c>
      <c r="P6851" s="2">
        <v>1303.8061</v>
      </c>
      <c r="Q6851" s="2">
        <v>914.41859999999997</v>
      </c>
      <c r="R6851" s="20">
        <v>-1.7922014782580611</v>
      </c>
    </row>
    <row r="6852" spans="1:18" ht="17.25" customHeight="1" x14ac:dyDescent="0.2">
      <c r="A6852" s="2" t="s">
        <v>24486</v>
      </c>
      <c r="B6852" s="2" t="s">
        <v>24487</v>
      </c>
      <c r="C6852" s="2" t="s">
        <v>24488</v>
      </c>
      <c r="D6852" s="2">
        <v>3238.4836</v>
      </c>
      <c r="E6852" s="2">
        <v>2166.7260000000001</v>
      </c>
      <c r="F6852" s="2">
        <v>2297.4764333333333</v>
      </c>
      <c r="G6852" s="2">
        <v>1957.5024000000001</v>
      </c>
      <c r="H6852" s="2">
        <v>1781.3347000000001</v>
      </c>
      <c r="I6852" s="2">
        <v>1025.6168333333333</v>
      </c>
      <c r="J6852" s="17">
        <v>-1.8180096081887362</v>
      </c>
      <c r="K6852" s="18" t="s">
        <v>27895</v>
      </c>
      <c r="L6852" s="18">
        <v>-3.1575959897954098</v>
      </c>
      <c r="M6852" s="19" t="s">
        <v>27895</v>
      </c>
      <c r="N6852" s="2">
        <v>3238.4836</v>
      </c>
      <c r="O6852" s="2">
        <v>1946.6966666666667</v>
      </c>
      <c r="P6852" s="2">
        <v>2079.6601500000002</v>
      </c>
      <c r="Q6852" s="2">
        <v>1785.2631000000001</v>
      </c>
      <c r="R6852" s="20">
        <v>-1.8140091508080798</v>
      </c>
    </row>
    <row r="6853" spans="1:18" ht="17.25" customHeight="1" x14ac:dyDescent="0.2">
      <c r="A6853" s="2" t="s">
        <v>24551</v>
      </c>
      <c r="B6853" s="2" t="s">
        <v>24552</v>
      </c>
      <c r="C6853" s="2" t="s">
        <v>24553</v>
      </c>
      <c r="D6853" s="2">
        <v>711.13756666666677</v>
      </c>
      <c r="E6853" s="2">
        <v>786.69623333333323</v>
      </c>
      <c r="F6853" s="2">
        <v>726.51846666666654</v>
      </c>
      <c r="G6853" s="2">
        <v>653.20026666666672</v>
      </c>
      <c r="H6853" s="2">
        <v>404.86149999999998</v>
      </c>
      <c r="I6853" s="2">
        <v>222.78123333333335</v>
      </c>
      <c r="J6853" s="17">
        <v>-1.7564959045665416</v>
      </c>
      <c r="K6853" s="18" t="s">
        <v>27895</v>
      </c>
      <c r="L6853" s="18">
        <v>-3.1920891900380002</v>
      </c>
      <c r="M6853" s="19" t="s">
        <v>27895</v>
      </c>
      <c r="N6853" s="2">
        <v>711.13756666666677</v>
      </c>
      <c r="O6853" s="2">
        <v>750.55983333333336</v>
      </c>
      <c r="P6853" s="2">
        <v>874.8791500000001</v>
      </c>
      <c r="Q6853" s="2">
        <v>383.53896666666668</v>
      </c>
      <c r="R6853" s="20">
        <v>-1.854146849398788</v>
      </c>
    </row>
    <row r="6854" spans="1:18" ht="17.25" customHeight="1" x14ac:dyDescent="0.2">
      <c r="A6854" s="2" t="s">
        <v>24568</v>
      </c>
      <c r="B6854" s="2" t="s">
        <v>24569</v>
      </c>
      <c r="C6854" s="2" t="s">
        <v>386</v>
      </c>
      <c r="D6854" s="2">
        <v>736.06899999999996</v>
      </c>
      <c r="E6854" s="2">
        <v>712.37610000000006</v>
      </c>
      <c r="F6854" s="2">
        <v>702.22269999999992</v>
      </c>
      <c r="G6854" s="2">
        <v>559.6239333333333</v>
      </c>
      <c r="H6854" s="2">
        <v>449.33189999999996</v>
      </c>
      <c r="I6854" s="2">
        <v>230.32540000000003</v>
      </c>
      <c r="J6854" s="17">
        <v>-1.6381409822004624</v>
      </c>
      <c r="K6854" s="18" t="s">
        <v>27895</v>
      </c>
      <c r="L6854" s="18">
        <v>-3.1957786679193863</v>
      </c>
      <c r="M6854" s="19" t="s">
        <v>27895</v>
      </c>
      <c r="N6854" s="2">
        <v>736.06899999999996</v>
      </c>
      <c r="O6854" s="2">
        <v>607.50160000000005</v>
      </c>
      <c r="P6854" s="2">
        <v>720.30020000000002</v>
      </c>
      <c r="Q6854" s="2">
        <v>487.03156666666672</v>
      </c>
      <c r="R6854" s="20">
        <v>-1.5113373554773688</v>
      </c>
    </row>
    <row r="6855" spans="1:18" ht="17.25" customHeight="1" x14ac:dyDescent="0.2">
      <c r="A6855" s="2" t="s">
        <v>24685</v>
      </c>
      <c r="B6855" s="2" t="s">
        <v>24686</v>
      </c>
      <c r="C6855" s="2" t="s">
        <v>376</v>
      </c>
      <c r="D6855" s="2">
        <v>1908.8786333333335</v>
      </c>
      <c r="E6855" s="2">
        <v>1622.2236666666668</v>
      </c>
      <c r="F6855" s="2">
        <v>1643.8144999999997</v>
      </c>
      <c r="G6855" s="2">
        <v>1314.6851333333334</v>
      </c>
      <c r="H6855" s="2">
        <v>1093.8264500000002</v>
      </c>
      <c r="I6855" s="2">
        <v>585.51306666666665</v>
      </c>
      <c r="J6855" s="17">
        <v>-1.745138484567943</v>
      </c>
      <c r="K6855" s="18" t="s">
        <v>27895</v>
      </c>
      <c r="L6855" s="18">
        <v>-3.2601810992888747</v>
      </c>
      <c r="M6855" s="19" t="s">
        <v>27895</v>
      </c>
      <c r="N6855" s="2">
        <v>1908.8786333333335</v>
      </c>
      <c r="O6855" s="2">
        <v>1522.2509</v>
      </c>
      <c r="P6855" s="2">
        <v>1523.1060500000001</v>
      </c>
      <c r="Q6855" s="2">
        <v>1000.8007333333334</v>
      </c>
      <c r="R6855" s="20">
        <v>-1.9073513535261866</v>
      </c>
    </row>
    <row r="6856" spans="1:18" ht="17.25" customHeight="1" x14ac:dyDescent="0.2">
      <c r="A6856" s="2" t="s">
        <v>24687</v>
      </c>
      <c r="B6856" s="2" t="s">
        <v>24688</v>
      </c>
      <c r="C6856" s="2" t="s">
        <v>16326</v>
      </c>
      <c r="D6856" s="2">
        <v>988.13863333333336</v>
      </c>
      <c r="E6856" s="2">
        <v>823.17570000000012</v>
      </c>
      <c r="F6856" s="2">
        <v>851.53969999999993</v>
      </c>
      <c r="G6856" s="2">
        <v>759.70409999999993</v>
      </c>
      <c r="H6856" s="2">
        <v>658.79595000000006</v>
      </c>
      <c r="I6856" s="2">
        <v>303.07966666666664</v>
      </c>
      <c r="J6856" s="17">
        <v>-1.4999160716354334</v>
      </c>
      <c r="K6856" s="18" t="s">
        <v>27895</v>
      </c>
      <c r="L6856" s="18">
        <v>-3.2603263828322371</v>
      </c>
      <c r="M6856" s="19" t="s">
        <v>27895</v>
      </c>
      <c r="N6856" s="2">
        <v>988.13863333333336</v>
      </c>
      <c r="O6856" s="2">
        <v>885.62403333333339</v>
      </c>
      <c r="P6856" s="2">
        <v>821.18600000000004</v>
      </c>
      <c r="Q6856" s="2">
        <v>778.17883333333339</v>
      </c>
      <c r="R6856" s="20">
        <v>-1.2698091891045611</v>
      </c>
    </row>
    <row r="6857" spans="1:18" ht="17.25" customHeight="1" x14ac:dyDescent="0.2">
      <c r="A6857" s="2" t="s">
        <v>24776</v>
      </c>
      <c r="B6857" s="2" t="s">
        <v>24777</v>
      </c>
      <c r="C6857" s="2" t="s">
        <v>24778</v>
      </c>
      <c r="D6857" s="2">
        <v>3880.9290999999998</v>
      </c>
      <c r="E6857" s="2">
        <v>3408.1295333333333</v>
      </c>
      <c r="F6857" s="2">
        <v>3173.585766666667</v>
      </c>
      <c r="G6857" s="2">
        <v>2587.7091</v>
      </c>
      <c r="H6857" s="2">
        <v>2241.5810500000002</v>
      </c>
      <c r="I6857" s="2">
        <v>1166.4494999999999</v>
      </c>
      <c r="J6857" s="17">
        <v>-1.7313356124240966</v>
      </c>
      <c r="K6857" s="18" t="s">
        <v>27895</v>
      </c>
      <c r="L6857" s="18">
        <v>-3.3271299786231641</v>
      </c>
      <c r="M6857" s="19" t="s">
        <v>27895</v>
      </c>
      <c r="N6857" s="2">
        <v>3880.9290999999998</v>
      </c>
      <c r="O6857" s="2">
        <v>3322.1038666666664</v>
      </c>
      <c r="P6857" s="2">
        <v>2673.4785999999999</v>
      </c>
      <c r="Q6857" s="2">
        <v>1916.7419666666667</v>
      </c>
      <c r="R6857" s="20">
        <v>-2.0247530275288836</v>
      </c>
    </row>
    <row r="6858" spans="1:18" ht="17.25" customHeight="1" x14ac:dyDescent="0.2">
      <c r="A6858" s="2" t="s">
        <v>24848</v>
      </c>
      <c r="B6858" s="2" t="s">
        <v>24849</v>
      </c>
      <c r="C6858" s="2" t="s">
        <v>288</v>
      </c>
      <c r="D6858" s="2">
        <v>350.6122666666667</v>
      </c>
      <c r="E6858" s="2">
        <v>195.83363333333332</v>
      </c>
      <c r="F6858" s="2">
        <v>195.54236666666665</v>
      </c>
      <c r="G6858" s="2">
        <v>162.87426666666667</v>
      </c>
      <c r="H6858" s="2">
        <v>163.83685</v>
      </c>
      <c r="I6858" s="2">
        <v>103.81223333333332</v>
      </c>
      <c r="J6858" s="17">
        <v>-2.140008591880683</v>
      </c>
      <c r="K6858" s="18" t="s">
        <v>27895</v>
      </c>
      <c r="L6858" s="18">
        <v>-3.3773694622374313</v>
      </c>
      <c r="M6858" s="19" t="s">
        <v>27895</v>
      </c>
      <c r="N6858" s="2">
        <v>350.6122666666667</v>
      </c>
      <c r="O6858" s="2">
        <v>200.36863333333335</v>
      </c>
      <c r="P6858" s="2">
        <v>220.61670000000001</v>
      </c>
      <c r="Q6858" s="2">
        <v>142.68573333333333</v>
      </c>
      <c r="R6858" s="20">
        <v>-2.4572342200995569</v>
      </c>
    </row>
    <row r="6859" spans="1:18" ht="17.25" customHeight="1" x14ac:dyDescent="0.2">
      <c r="A6859" s="2" t="s">
        <v>24946</v>
      </c>
      <c r="B6859" s="2" t="s">
        <v>24947</v>
      </c>
      <c r="C6859" s="2" t="s">
        <v>539</v>
      </c>
      <c r="D6859" s="2">
        <v>2391.8731666666667</v>
      </c>
      <c r="E6859" s="2">
        <v>2084.8943666666669</v>
      </c>
      <c r="F6859" s="2">
        <v>2031.2405666666666</v>
      </c>
      <c r="G6859" s="2">
        <v>1907.1188666666667</v>
      </c>
      <c r="H6859" s="2">
        <v>1447.9961000000001</v>
      </c>
      <c r="I6859" s="2">
        <v>695.17546666666658</v>
      </c>
      <c r="J6859" s="17">
        <v>-1.65185055862144</v>
      </c>
      <c r="K6859" s="18" t="s">
        <v>27895</v>
      </c>
      <c r="L6859" s="18">
        <v>-3.4406754572850295</v>
      </c>
      <c r="M6859" s="19" t="s">
        <v>27895</v>
      </c>
      <c r="N6859" s="2">
        <v>2391.8731666666667</v>
      </c>
      <c r="O6859" s="2">
        <v>1717.3823999999997</v>
      </c>
      <c r="P6859" s="2">
        <v>1981.1776</v>
      </c>
      <c r="Q6859" s="2">
        <v>1165.3567666666668</v>
      </c>
      <c r="R6859" s="20">
        <v>-2.0524814675494367</v>
      </c>
    </row>
    <row r="6860" spans="1:18" ht="17.25" customHeight="1" x14ac:dyDescent="0.2">
      <c r="A6860" s="2" t="s">
        <v>25158</v>
      </c>
      <c r="B6860" s="2" t="s">
        <v>25159</v>
      </c>
      <c r="C6860" s="2" t="s">
        <v>539</v>
      </c>
      <c r="D6860" s="2">
        <v>1053.0895</v>
      </c>
      <c r="E6860" s="2">
        <v>876.73430000000008</v>
      </c>
      <c r="F6860" s="2">
        <v>794.48680000000002</v>
      </c>
      <c r="G6860" s="2">
        <v>614.91816666666671</v>
      </c>
      <c r="H6860" s="2">
        <v>551.05475000000001</v>
      </c>
      <c r="I6860" s="2">
        <v>291.79946666666666</v>
      </c>
      <c r="J6860" s="17">
        <v>-1.911043321920372</v>
      </c>
      <c r="K6860" s="18" t="s">
        <v>27895</v>
      </c>
      <c r="L6860" s="18">
        <v>-3.6089493652261644</v>
      </c>
      <c r="M6860" s="19" t="s">
        <v>27895</v>
      </c>
      <c r="N6860" s="2">
        <v>1053.0895</v>
      </c>
      <c r="O6860" s="2">
        <v>837.46123333333333</v>
      </c>
      <c r="P6860" s="2">
        <v>874.27079999999989</v>
      </c>
      <c r="Q6860" s="2">
        <v>515.30240000000003</v>
      </c>
      <c r="R6860" s="20">
        <v>-2.0436339904491034</v>
      </c>
    </row>
    <row r="6861" spans="1:18" ht="17.25" customHeight="1" x14ac:dyDescent="0.2">
      <c r="A6861" s="2" t="s">
        <v>25203</v>
      </c>
      <c r="B6861" s="2" t="s">
        <v>25204</v>
      </c>
      <c r="C6861" s="2" t="s">
        <v>16016</v>
      </c>
      <c r="D6861" s="2">
        <v>4965.9488000000001</v>
      </c>
      <c r="E6861" s="2">
        <v>3715.0384666666669</v>
      </c>
      <c r="F6861" s="2">
        <v>3362.7903666666666</v>
      </c>
      <c r="G6861" s="2">
        <v>3430.9404333333332</v>
      </c>
      <c r="H6861" s="2">
        <v>2945.6606499999998</v>
      </c>
      <c r="I6861" s="2">
        <v>1359.3033333333333</v>
      </c>
      <c r="J6861" s="17">
        <v>-1.6858523061711133</v>
      </c>
      <c r="K6861" s="18" t="s">
        <v>27895</v>
      </c>
      <c r="L6861" s="18">
        <v>-3.6533043642454102</v>
      </c>
      <c r="M6861" s="19" t="s">
        <v>27895</v>
      </c>
      <c r="N6861" s="2">
        <v>4965.9488000000001</v>
      </c>
      <c r="O6861" s="2">
        <v>4299.7258333333339</v>
      </c>
      <c r="P6861" s="2">
        <v>4542.2665500000003</v>
      </c>
      <c r="Q6861" s="2">
        <v>3233.5140999999999</v>
      </c>
      <c r="R6861" s="20">
        <v>-1.5357745927256048</v>
      </c>
    </row>
    <row r="6862" spans="1:18" ht="17.25" customHeight="1" x14ac:dyDescent="0.2">
      <c r="A6862" s="2" t="s">
        <v>25617</v>
      </c>
      <c r="B6862" s="2" t="s">
        <v>25618</v>
      </c>
      <c r="C6862" s="2" t="s">
        <v>376</v>
      </c>
      <c r="D6862" s="2">
        <v>1491.4299666666666</v>
      </c>
      <c r="E6862" s="2">
        <v>903.7188666666666</v>
      </c>
      <c r="F6862" s="2">
        <v>890.04710000000011</v>
      </c>
      <c r="G6862" s="2">
        <v>899.14263333333326</v>
      </c>
      <c r="H6862" s="2">
        <v>741.77670000000001</v>
      </c>
      <c r="I6862" s="2">
        <v>365.36706666666669</v>
      </c>
      <c r="J6862" s="17">
        <v>-2.0106185145295972</v>
      </c>
      <c r="K6862" s="18" t="s">
        <v>27895</v>
      </c>
      <c r="L6862" s="18">
        <v>-4.08200438061741</v>
      </c>
      <c r="M6862" s="19" t="s">
        <v>27895</v>
      </c>
      <c r="N6862" s="2">
        <v>1491.4299666666666</v>
      </c>
      <c r="O6862" s="2">
        <v>1056.3375666666666</v>
      </c>
      <c r="P6862" s="2">
        <v>1452.6677</v>
      </c>
      <c r="Q6862" s="2">
        <v>694.84139999999991</v>
      </c>
      <c r="R6862" s="20">
        <v>-2.1464322170018466</v>
      </c>
    </row>
    <row r="6863" spans="1:18" ht="17.25" customHeight="1" x14ac:dyDescent="0.2">
      <c r="A6863" s="2" t="s">
        <v>26152</v>
      </c>
      <c r="B6863" s="2" t="s">
        <v>26153</v>
      </c>
      <c r="C6863" s="2" t="s">
        <v>288</v>
      </c>
      <c r="D6863" s="2">
        <v>331.3297</v>
      </c>
      <c r="E6863" s="2">
        <v>208.99493333333336</v>
      </c>
      <c r="F6863" s="2">
        <v>214.33353333333332</v>
      </c>
      <c r="G6863" s="2">
        <v>132.67816666666667</v>
      </c>
      <c r="H6863" s="2">
        <v>142.20160000000001</v>
      </c>
      <c r="I6863" s="2">
        <v>68.0137</v>
      </c>
      <c r="J6863" s="17">
        <v>-2.3299998030964488</v>
      </c>
      <c r="K6863" s="18" t="s">
        <v>27895</v>
      </c>
      <c r="L6863" s="18">
        <v>-4.8715141214196551</v>
      </c>
      <c r="M6863" s="19" t="s">
        <v>27895</v>
      </c>
      <c r="N6863" s="2">
        <v>331.3297</v>
      </c>
      <c r="O6863" s="2">
        <v>178.06986666666668</v>
      </c>
      <c r="P6863" s="2">
        <v>207.6849</v>
      </c>
      <c r="Q6863" s="2">
        <v>163.96</v>
      </c>
      <c r="R6863" s="20">
        <v>-2.0207959258355697</v>
      </c>
    </row>
    <row r="6864" spans="1:18" ht="17.25" customHeight="1" x14ac:dyDescent="0.2">
      <c r="A6864" s="2" t="s">
        <v>26171</v>
      </c>
      <c r="B6864" s="2" t="s">
        <v>26172</v>
      </c>
      <c r="C6864" s="2" t="s">
        <v>376</v>
      </c>
      <c r="D6864" s="2">
        <v>1465.5534333333333</v>
      </c>
      <c r="E6864" s="2">
        <v>1232.6712</v>
      </c>
      <c r="F6864" s="2">
        <v>1223.0979</v>
      </c>
      <c r="G6864" s="2">
        <v>998.47429999999997</v>
      </c>
      <c r="H6864" s="2">
        <v>844.50040000000001</v>
      </c>
      <c r="I6864" s="2">
        <v>298.99713333333335</v>
      </c>
      <c r="J6864" s="17">
        <v>-1.7354088089636588</v>
      </c>
      <c r="K6864" s="18" t="s">
        <v>27895</v>
      </c>
      <c r="L6864" s="18">
        <v>-4.9015634932508823</v>
      </c>
      <c r="M6864" s="19" t="s">
        <v>27895</v>
      </c>
      <c r="N6864" s="2">
        <v>1465.5534333333333</v>
      </c>
      <c r="O6864" s="2">
        <v>1117.5875333333333</v>
      </c>
      <c r="P6864" s="2">
        <v>1141.7459999999999</v>
      </c>
      <c r="Q6864" s="2">
        <v>854.27019999999993</v>
      </c>
      <c r="R6864" s="20">
        <v>-1.7155619303275866</v>
      </c>
    </row>
    <row r="6865" spans="1:18" ht="17.25" customHeight="1" x14ac:dyDescent="0.2">
      <c r="A6865" s="2" t="s">
        <v>2846</v>
      </c>
      <c r="B6865" s="2" t="s">
        <v>2847</v>
      </c>
      <c r="C6865" s="2" t="s">
        <v>2848</v>
      </c>
      <c r="D6865" s="2">
        <v>602.67383333333328</v>
      </c>
      <c r="E6865" s="2">
        <v>1558.3852999999999</v>
      </c>
      <c r="F6865" s="2">
        <v>3680.1792666666665</v>
      </c>
      <c r="G6865" s="2">
        <v>3568.2318666666665</v>
      </c>
      <c r="H6865" s="2">
        <v>4821.7636499999999</v>
      </c>
      <c r="I6865" s="2">
        <v>8419.9665666666679</v>
      </c>
      <c r="J6865" s="17">
        <v>8.0006188809148568</v>
      </c>
      <c r="K6865" s="18" t="s">
        <v>27895</v>
      </c>
      <c r="L6865" s="18">
        <v>13.971017324738675</v>
      </c>
      <c r="M6865" s="19" t="s">
        <v>27895</v>
      </c>
      <c r="N6865" s="2">
        <v>602.67383333333328</v>
      </c>
      <c r="O6865" s="2">
        <v>2648.2344666666668</v>
      </c>
      <c r="P6865" s="2">
        <v>1771.7416999999998</v>
      </c>
      <c r="Q6865" s="2">
        <v>5570.5962333333337</v>
      </c>
      <c r="R6865" s="20">
        <v>9.243136046778206</v>
      </c>
    </row>
    <row r="6866" spans="1:18" ht="17.25" customHeight="1" x14ac:dyDescent="0.2">
      <c r="A6866" s="2" t="s">
        <v>3392</v>
      </c>
      <c r="B6866" s="2" t="s">
        <v>3393</v>
      </c>
      <c r="C6866" s="2" t="s">
        <v>3394</v>
      </c>
      <c r="D6866" s="2">
        <v>2842.7171666666668</v>
      </c>
      <c r="E6866" s="2">
        <v>8054.0606333333335</v>
      </c>
      <c r="F6866" s="2">
        <v>13884.504500000001</v>
      </c>
      <c r="G6866" s="2">
        <v>15015.253033333334</v>
      </c>
      <c r="H6866" s="2">
        <v>18379.716950000002</v>
      </c>
      <c r="I6866" s="2">
        <v>26254.43163333333</v>
      </c>
      <c r="J6866" s="17">
        <v>6.4655454174330744</v>
      </c>
      <c r="K6866" s="18" t="s">
        <v>27895</v>
      </c>
      <c r="L6866" s="18">
        <v>9.2356819528827536</v>
      </c>
      <c r="M6866" s="19" t="s">
        <v>27895</v>
      </c>
      <c r="N6866" s="2">
        <v>2842.7171666666668</v>
      </c>
      <c r="O6866" s="2">
        <v>10903.484966666669</v>
      </c>
      <c r="P6866" s="2">
        <v>8153.3656499999997</v>
      </c>
      <c r="Q6866" s="2">
        <v>20045.081033333332</v>
      </c>
      <c r="R6866" s="20">
        <v>7.0513807241815529</v>
      </c>
    </row>
    <row r="6867" spans="1:18" ht="17.25" customHeight="1" x14ac:dyDescent="0.2">
      <c r="A6867" s="2" t="s">
        <v>3467</v>
      </c>
      <c r="B6867" s="2" t="s">
        <v>3468</v>
      </c>
      <c r="C6867" s="2" t="s">
        <v>3469</v>
      </c>
      <c r="D6867" s="2">
        <v>2133.1348333333335</v>
      </c>
      <c r="E6867" s="2">
        <v>6223.7854666666672</v>
      </c>
      <c r="F6867" s="2">
        <v>9007.1103666666659</v>
      </c>
      <c r="G6867" s="2">
        <v>11805.970433333334</v>
      </c>
      <c r="H6867" s="2">
        <v>14606.20845</v>
      </c>
      <c r="I6867" s="2">
        <v>18703.155966666669</v>
      </c>
      <c r="J6867" s="17">
        <v>6.8472973305563034</v>
      </c>
      <c r="K6867" s="18" t="s">
        <v>27895</v>
      </c>
      <c r="L6867" s="18">
        <v>8.7679201869486452</v>
      </c>
      <c r="M6867" s="19" t="s">
        <v>27895</v>
      </c>
      <c r="N6867" s="2">
        <v>2133.1348333333335</v>
      </c>
      <c r="O6867" s="2">
        <v>6864.2337333333335</v>
      </c>
      <c r="P6867" s="2">
        <v>6341.0140000000001</v>
      </c>
      <c r="Q6867" s="2">
        <v>14351.2649</v>
      </c>
      <c r="R6867" s="20">
        <v>6.7277814209118985</v>
      </c>
    </row>
    <row r="6868" spans="1:18" ht="17.25" customHeight="1" x14ac:dyDescent="0.2">
      <c r="A6868" s="2" t="s">
        <v>3592</v>
      </c>
      <c r="B6868" s="2" t="s">
        <v>1595</v>
      </c>
      <c r="C6868" s="2" t="s">
        <v>1596</v>
      </c>
      <c r="D6868" s="2">
        <v>3881.0751333333333</v>
      </c>
      <c r="E6868" s="2">
        <v>4708.5151999999998</v>
      </c>
      <c r="F6868" s="2">
        <v>3738.2659333333336</v>
      </c>
      <c r="G6868" s="2">
        <v>8572.0802000000003</v>
      </c>
      <c r="H6868" s="2">
        <v>16871.798650000001</v>
      </c>
      <c r="I6868" s="2">
        <v>31777.540866666666</v>
      </c>
      <c r="J6868" s="17">
        <v>4.3471971220277164</v>
      </c>
      <c r="K6868" s="18" t="s">
        <v>27895</v>
      </c>
      <c r="L6868" s="18">
        <v>8.1878190385286196</v>
      </c>
      <c r="M6868" s="19" t="s">
        <v>27895</v>
      </c>
      <c r="N6868" s="2">
        <v>3881.0751333333333</v>
      </c>
      <c r="O6868" s="2">
        <v>2494.8825666666667</v>
      </c>
      <c r="P6868" s="2">
        <v>5470.0483999999997</v>
      </c>
      <c r="Q6868" s="2">
        <v>12472.556333333332</v>
      </c>
      <c r="R6868" s="20">
        <v>3.2136858743626142</v>
      </c>
    </row>
    <row r="6869" spans="1:18" ht="17.25" customHeight="1" x14ac:dyDescent="0.2">
      <c r="A6869" s="2" t="s">
        <v>3658</v>
      </c>
      <c r="B6869" s="2" t="s">
        <v>1870</v>
      </c>
      <c r="C6869" s="2" t="s">
        <v>1871</v>
      </c>
      <c r="D6869" s="2">
        <v>3011.7546333333335</v>
      </c>
      <c r="E6869" s="2">
        <v>7576.5832999999993</v>
      </c>
      <c r="F6869" s="2">
        <v>13375.271066666668</v>
      </c>
      <c r="G6869" s="2">
        <v>16049.589633333335</v>
      </c>
      <c r="H6869" s="2">
        <v>20157.2814</v>
      </c>
      <c r="I6869" s="2">
        <v>23958.836666666666</v>
      </c>
      <c r="J6869" s="17">
        <v>6.6928697234842245</v>
      </c>
      <c r="K6869" s="18" t="s">
        <v>27895</v>
      </c>
      <c r="L6869" s="18">
        <v>7.9551090920543004</v>
      </c>
      <c r="M6869" s="19" t="s">
        <v>27895</v>
      </c>
      <c r="N6869" s="2">
        <v>3011.7546333333335</v>
      </c>
      <c r="O6869" s="2">
        <v>10866.771433333333</v>
      </c>
      <c r="P6869" s="2">
        <v>10859.67535</v>
      </c>
      <c r="Q6869" s="2">
        <v>19375.167699999998</v>
      </c>
      <c r="R6869" s="20">
        <v>6.4331826655334323</v>
      </c>
    </row>
    <row r="6870" spans="1:18" ht="17.25" customHeight="1" x14ac:dyDescent="0.2">
      <c r="A6870" s="2" t="s">
        <v>3848</v>
      </c>
      <c r="B6870" s="2" t="s">
        <v>3849</v>
      </c>
      <c r="C6870" s="2" t="s">
        <v>709</v>
      </c>
      <c r="D6870" s="2">
        <v>311.68490000000003</v>
      </c>
      <c r="E6870" s="2">
        <v>303.64569999999998</v>
      </c>
      <c r="F6870" s="2">
        <v>632.00956666666673</v>
      </c>
      <c r="G6870" s="2">
        <v>526.45099999999991</v>
      </c>
      <c r="H6870" s="2">
        <v>994.93200000000013</v>
      </c>
      <c r="I6870" s="2">
        <v>2250.5505666666668</v>
      </c>
      <c r="J6870" s="17">
        <v>3.1921084402869693</v>
      </c>
      <c r="K6870" s="18" t="s">
        <v>27895</v>
      </c>
      <c r="L6870" s="18">
        <v>7.2205954368231078</v>
      </c>
      <c r="M6870" s="19" t="s">
        <v>27895</v>
      </c>
      <c r="N6870" s="2">
        <v>311.68490000000003</v>
      </c>
      <c r="O6870" s="2">
        <v>352.42996666666664</v>
      </c>
      <c r="P6870" s="2">
        <v>367.62885000000006</v>
      </c>
      <c r="Q6870" s="2">
        <v>757.10069999999996</v>
      </c>
      <c r="R6870" s="20">
        <v>2.429058000564031</v>
      </c>
    </row>
    <row r="6871" spans="1:18" ht="17.25" customHeight="1" x14ac:dyDescent="0.2">
      <c r="A6871" s="2" t="s">
        <v>4104</v>
      </c>
      <c r="B6871" s="2" t="s">
        <v>1265</v>
      </c>
      <c r="C6871" s="2" t="s">
        <v>1266</v>
      </c>
      <c r="D6871" s="2">
        <v>382.39543333333336</v>
      </c>
      <c r="E6871" s="2">
        <v>402.4552333333333</v>
      </c>
      <c r="F6871" s="2">
        <v>716.04993333333334</v>
      </c>
      <c r="G6871" s="2">
        <v>563.81686666666667</v>
      </c>
      <c r="H6871" s="2">
        <v>1022.6089500000002</v>
      </c>
      <c r="I6871" s="2">
        <v>2414.3580333333334</v>
      </c>
      <c r="J6871" s="17">
        <v>2.6742185205663636</v>
      </c>
      <c r="K6871" s="18" t="s">
        <v>27895</v>
      </c>
      <c r="L6871" s="18">
        <v>6.3137731857502128</v>
      </c>
      <c r="M6871" s="19" t="s">
        <v>27895</v>
      </c>
      <c r="N6871" s="2">
        <v>382.39543333333336</v>
      </c>
      <c r="O6871" s="2">
        <v>469.79683333333332</v>
      </c>
      <c r="P6871" s="2">
        <v>411.11079999999998</v>
      </c>
      <c r="Q6871" s="2">
        <v>810.32113333333336</v>
      </c>
      <c r="R6871" s="20">
        <v>2.1190659267810292</v>
      </c>
    </row>
    <row r="6872" spans="1:18" ht="17.25" customHeight="1" x14ac:dyDescent="0.2">
      <c r="A6872" s="2" t="s">
        <v>4549</v>
      </c>
      <c r="B6872" s="2" t="s">
        <v>1267</v>
      </c>
      <c r="C6872" s="2" t="s">
        <v>1266</v>
      </c>
      <c r="D6872" s="2">
        <v>296.42693333333335</v>
      </c>
      <c r="E6872" s="2">
        <v>344.35399999999998</v>
      </c>
      <c r="F6872" s="2">
        <v>565.94616666666673</v>
      </c>
      <c r="G6872" s="2">
        <v>539.97036666666668</v>
      </c>
      <c r="H6872" s="2">
        <v>733.87964999999997</v>
      </c>
      <c r="I6872" s="2">
        <v>1571.9502</v>
      </c>
      <c r="J6872" s="17">
        <v>2.4757522595787513</v>
      </c>
      <c r="K6872" s="18" t="s">
        <v>27895</v>
      </c>
      <c r="L6872" s="18">
        <v>5.3029938350181398</v>
      </c>
      <c r="M6872" s="19" t="s">
        <v>27895</v>
      </c>
      <c r="N6872" s="2">
        <v>296.42693333333335</v>
      </c>
      <c r="O6872" s="2">
        <v>408.29686666666674</v>
      </c>
      <c r="P6872" s="2">
        <v>412.70149999999995</v>
      </c>
      <c r="Q6872" s="2">
        <v>608.82656666666674</v>
      </c>
      <c r="R6872" s="20">
        <v>2.0538841049981063</v>
      </c>
    </row>
    <row r="6873" spans="1:18" ht="17.25" customHeight="1" x14ac:dyDescent="0.2">
      <c r="A6873" s="2" t="s">
        <v>5622</v>
      </c>
      <c r="B6873" s="2" t="s">
        <v>1123</v>
      </c>
      <c r="C6873" s="2" t="s">
        <v>1119</v>
      </c>
      <c r="D6873" s="2">
        <v>181.59783333333334</v>
      </c>
      <c r="E6873" s="2">
        <v>232.75909999999999</v>
      </c>
      <c r="F6873" s="2">
        <v>261.60663333333338</v>
      </c>
      <c r="G6873" s="2">
        <v>302.0349333333333</v>
      </c>
      <c r="H6873" s="2">
        <v>446.50675000000001</v>
      </c>
      <c r="I6873" s="2">
        <v>677.16283333333331</v>
      </c>
      <c r="J6873" s="17">
        <v>2.4587669456408712</v>
      </c>
      <c r="K6873" s="18" t="s">
        <v>27895</v>
      </c>
      <c r="L6873" s="18">
        <v>3.7289147172277199</v>
      </c>
      <c r="M6873" s="19" t="s">
        <v>27895</v>
      </c>
      <c r="N6873" s="2">
        <v>181.59783333333334</v>
      </c>
      <c r="O6873" s="2">
        <v>234.18846666666664</v>
      </c>
      <c r="P6873" s="2">
        <v>209.61625000000001</v>
      </c>
      <c r="Q6873" s="2">
        <v>309.78653333333335</v>
      </c>
      <c r="R6873" s="20">
        <v>1.7058933338962379</v>
      </c>
    </row>
    <row r="6874" spans="1:18" ht="17.25" customHeight="1" x14ac:dyDescent="0.2">
      <c r="A6874" s="2" t="s">
        <v>5668</v>
      </c>
      <c r="B6874" s="2" t="s">
        <v>1288</v>
      </c>
      <c r="C6874" s="2" t="s">
        <v>1289</v>
      </c>
      <c r="D6874" s="2">
        <v>12389.2287</v>
      </c>
      <c r="E6874" s="2">
        <v>13710.270533333334</v>
      </c>
      <c r="F6874" s="2">
        <v>19161.803233333336</v>
      </c>
      <c r="G6874" s="2">
        <v>21274.182399999998</v>
      </c>
      <c r="H6874" s="2">
        <v>26641.761799999997</v>
      </c>
      <c r="I6874" s="2">
        <v>45786.641199999991</v>
      </c>
      <c r="J6874" s="17">
        <v>2.1503971268203319</v>
      </c>
      <c r="K6874" s="18" t="s">
        <v>27895</v>
      </c>
      <c r="L6874" s="18">
        <v>3.6956813300250073</v>
      </c>
      <c r="M6874" s="19" t="s">
        <v>27895</v>
      </c>
      <c r="N6874" s="2">
        <v>12389.2287</v>
      </c>
      <c r="O6874" s="2">
        <v>16386.025099999999</v>
      </c>
      <c r="P6874" s="2">
        <v>18613.651800000003</v>
      </c>
      <c r="Q6874" s="2">
        <v>22910.098433333333</v>
      </c>
      <c r="R6874" s="20">
        <v>1.8491948924417978</v>
      </c>
    </row>
    <row r="6875" spans="1:18" ht="17.25" customHeight="1" x14ac:dyDescent="0.2">
      <c r="A6875" s="2" t="s">
        <v>5756</v>
      </c>
      <c r="B6875" s="2" t="s">
        <v>855</v>
      </c>
      <c r="C6875" s="2" t="s">
        <v>854</v>
      </c>
      <c r="D6875" s="2">
        <v>592.72793333333334</v>
      </c>
      <c r="E6875" s="2">
        <v>700.74733333333336</v>
      </c>
      <c r="F6875" s="2">
        <v>1064.4197666666666</v>
      </c>
      <c r="G6875" s="2">
        <v>1198.0418666666667</v>
      </c>
      <c r="H6875" s="2">
        <v>1578.3561999999999</v>
      </c>
      <c r="I6875" s="2">
        <v>2153.3280333333332</v>
      </c>
      <c r="J6875" s="17">
        <v>2.6628679217525204</v>
      </c>
      <c r="K6875" s="18" t="s">
        <v>27895</v>
      </c>
      <c r="L6875" s="18">
        <v>3.6329113447102599</v>
      </c>
      <c r="M6875" s="19" t="s">
        <v>27895</v>
      </c>
      <c r="N6875" s="2">
        <v>592.72793333333334</v>
      </c>
      <c r="O6875" s="2">
        <v>864.5832333333334</v>
      </c>
      <c r="P6875" s="2">
        <v>756.80349999999999</v>
      </c>
      <c r="Q6875" s="2">
        <v>1350.8932333333332</v>
      </c>
      <c r="R6875" s="20">
        <v>2.2791118106013561</v>
      </c>
    </row>
    <row r="6876" spans="1:18" ht="17.25" customHeight="1" x14ac:dyDescent="0.2">
      <c r="A6876" s="2" t="s">
        <v>5862</v>
      </c>
      <c r="B6876" s="2" t="s">
        <v>5863</v>
      </c>
      <c r="C6876" s="2" t="s">
        <v>5864</v>
      </c>
      <c r="D6876" s="2">
        <v>111.53673333333334</v>
      </c>
      <c r="E6876" s="2">
        <v>186.7089</v>
      </c>
      <c r="F6876" s="2">
        <v>207.51036666666664</v>
      </c>
      <c r="G6876" s="2">
        <v>202.92766666666668</v>
      </c>
      <c r="H6876" s="2">
        <v>370.78064999999998</v>
      </c>
      <c r="I6876" s="2">
        <v>395.08773333333335</v>
      </c>
      <c r="J6876" s="17">
        <v>3.3242918177628771</v>
      </c>
      <c r="K6876" s="18" t="s">
        <v>27895</v>
      </c>
      <c r="L6876" s="18">
        <v>3.5422207691218017</v>
      </c>
      <c r="M6876" s="19" t="s">
        <v>27895</v>
      </c>
      <c r="N6876" s="2">
        <v>111.53673333333334</v>
      </c>
      <c r="O6876" s="2">
        <v>148.91786666666667</v>
      </c>
      <c r="P6876" s="2">
        <v>139.88514999999998</v>
      </c>
      <c r="Q6876" s="2">
        <v>303.29363333333328</v>
      </c>
      <c r="R6876" s="20">
        <v>2.7192264312325198</v>
      </c>
    </row>
    <row r="6877" spans="1:18" ht="17.25" customHeight="1" x14ac:dyDescent="0.2">
      <c r="A6877" s="2" t="s">
        <v>5889</v>
      </c>
      <c r="B6877" s="2" t="s">
        <v>1623</v>
      </c>
      <c r="C6877" s="2" t="s">
        <v>392</v>
      </c>
      <c r="D6877" s="2">
        <v>46.9467</v>
      </c>
      <c r="E6877" s="2">
        <v>46.64853333333334</v>
      </c>
      <c r="F6877" s="2">
        <v>71.022599999999997</v>
      </c>
      <c r="G6877" s="2">
        <v>59.164233333333335</v>
      </c>
      <c r="H6877" s="2">
        <v>68.992949999999993</v>
      </c>
      <c r="I6877" s="2">
        <v>165.34289999999999</v>
      </c>
      <c r="J6877" s="17">
        <v>1.4696016972438957</v>
      </c>
      <c r="K6877" s="18" t="s">
        <v>27895</v>
      </c>
      <c r="L6877" s="18">
        <v>3.5219280588411963</v>
      </c>
      <c r="M6877" s="19" t="s">
        <v>27895</v>
      </c>
      <c r="N6877" s="2">
        <v>46.9467</v>
      </c>
      <c r="O6877" s="2">
        <v>44.731500000000004</v>
      </c>
      <c r="P6877" s="2">
        <v>37.792000000000002</v>
      </c>
      <c r="Q6877" s="2">
        <v>71.769233333333332</v>
      </c>
      <c r="R6877" s="20">
        <v>1.528738619185871</v>
      </c>
    </row>
    <row r="6878" spans="1:18" ht="17.25" customHeight="1" x14ac:dyDescent="0.2">
      <c r="A6878" s="2" t="s">
        <v>6196</v>
      </c>
      <c r="B6878" s="2" t="s">
        <v>6197</v>
      </c>
      <c r="C6878" s="2" t="s">
        <v>2016</v>
      </c>
      <c r="D6878" s="2">
        <v>180.92603333333332</v>
      </c>
      <c r="E6878" s="2">
        <v>172.76900000000001</v>
      </c>
      <c r="F6878" s="2">
        <v>144.12690000000001</v>
      </c>
      <c r="G6878" s="2">
        <v>98.447366666666653</v>
      </c>
      <c r="H6878" s="2">
        <v>128.08095</v>
      </c>
      <c r="I6878" s="2">
        <v>596.65200000000004</v>
      </c>
      <c r="J6878" s="17">
        <v>-1.4125912817896285</v>
      </c>
      <c r="K6878" s="18" t="s">
        <v>27895</v>
      </c>
      <c r="L6878" s="18">
        <v>3.2977675407316549</v>
      </c>
      <c r="M6878" s="19" t="s">
        <v>27895</v>
      </c>
      <c r="N6878" s="2">
        <v>180.92603333333332</v>
      </c>
      <c r="O6878" s="2">
        <v>170.3931</v>
      </c>
      <c r="P6878" s="2">
        <v>79.482849999999999</v>
      </c>
      <c r="Q6878" s="2">
        <v>132.59893333333335</v>
      </c>
      <c r="R6878" s="20">
        <v>-1.3644606995330277</v>
      </c>
    </row>
    <row r="6879" spans="1:18" ht="17.25" customHeight="1" x14ac:dyDescent="0.2">
      <c r="A6879" s="2" t="s">
        <v>6399</v>
      </c>
      <c r="B6879" s="2" t="s">
        <v>954</v>
      </c>
      <c r="C6879" s="2" t="s">
        <v>955</v>
      </c>
      <c r="D6879" s="2">
        <v>2650.1354666666666</v>
      </c>
      <c r="E6879" s="2">
        <v>3139.0103666666669</v>
      </c>
      <c r="F6879" s="2">
        <v>3522.8915333333334</v>
      </c>
      <c r="G6879" s="2">
        <v>4891.2220666666663</v>
      </c>
      <c r="H6879" s="2">
        <v>5967.6734999999999</v>
      </c>
      <c r="I6879" s="2">
        <v>8412.4868333333325</v>
      </c>
      <c r="J6879" s="17">
        <v>2.2518371513687652</v>
      </c>
      <c r="K6879" s="18" t="s">
        <v>27895</v>
      </c>
      <c r="L6879" s="18">
        <v>3.1743610615930273</v>
      </c>
      <c r="M6879" s="19" t="s">
        <v>27895</v>
      </c>
      <c r="N6879" s="2">
        <v>2650.1354666666666</v>
      </c>
      <c r="O6879" s="2">
        <v>3968.0500666666667</v>
      </c>
      <c r="P6879" s="2">
        <v>4466.1945999999998</v>
      </c>
      <c r="Q6879" s="2">
        <v>6119.0812000000005</v>
      </c>
      <c r="R6879" s="20">
        <v>2.3089692119386505</v>
      </c>
    </row>
    <row r="6880" spans="1:18" ht="17.25" customHeight="1" x14ac:dyDescent="0.2">
      <c r="A6880" s="2" t="s">
        <v>6446</v>
      </c>
      <c r="B6880" s="2" t="s">
        <v>6447</v>
      </c>
      <c r="C6880" s="2" t="s">
        <v>6448</v>
      </c>
      <c r="D6880" s="2">
        <v>112.39413333333333</v>
      </c>
      <c r="E6880" s="2">
        <v>160.08373333333333</v>
      </c>
      <c r="F6880" s="2">
        <v>201.6867</v>
      </c>
      <c r="G6880" s="2">
        <v>348.1891</v>
      </c>
      <c r="H6880" s="2">
        <v>409.41455000000002</v>
      </c>
      <c r="I6880" s="2">
        <v>353.09253333333339</v>
      </c>
      <c r="J6880" s="17">
        <v>3.6426683302568583</v>
      </c>
      <c r="K6880" s="18" t="s">
        <v>27895</v>
      </c>
      <c r="L6880" s="18">
        <v>3.1415566174272449</v>
      </c>
      <c r="M6880" s="19" t="s">
        <v>27895</v>
      </c>
      <c r="N6880" s="2">
        <v>112.39413333333333</v>
      </c>
      <c r="O6880" s="2">
        <v>232.97993333333332</v>
      </c>
      <c r="P6880" s="2">
        <v>410.17410000000001</v>
      </c>
      <c r="Q6880" s="2">
        <v>435.40163333333339</v>
      </c>
      <c r="R6880" s="20">
        <v>3.8738822073749999</v>
      </c>
    </row>
    <row r="6881" spans="1:18" ht="17.25" customHeight="1" x14ac:dyDescent="0.2">
      <c r="A6881" s="2" t="s">
        <v>6596</v>
      </c>
      <c r="B6881" s="2" t="s">
        <v>449</v>
      </c>
      <c r="C6881" s="2" t="s">
        <v>447</v>
      </c>
      <c r="D6881" s="2">
        <v>2228.7937333333334</v>
      </c>
      <c r="E6881" s="2">
        <v>2823.7350333333329</v>
      </c>
      <c r="F6881" s="2">
        <v>3921.2028333333333</v>
      </c>
      <c r="G6881" s="2">
        <v>4875.040633333334</v>
      </c>
      <c r="H6881" s="2">
        <v>4580.4885000000004</v>
      </c>
      <c r="I6881" s="2">
        <v>6821.1762333333345</v>
      </c>
      <c r="J6881" s="17">
        <v>2.0551423990005238</v>
      </c>
      <c r="K6881" s="18" t="s">
        <v>27895</v>
      </c>
      <c r="L6881" s="18">
        <v>3.0604789179534069</v>
      </c>
      <c r="M6881" s="19" t="s">
        <v>27895</v>
      </c>
      <c r="N6881" s="2">
        <v>2228.7937333333334</v>
      </c>
      <c r="O6881" s="2">
        <v>2893.9977333333336</v>
      </c>
      <c r="P6881" s="2">
        <v>2978.4781000000003</v>
      </c>
      <c r="Q6881" s="2">
        <v>5890.3839666666672</v>
      </c>
      <c r="R6881" s="20">
        <v>2.6428573800129733</v>
      </c>
    </row>
    <row r="6882" spans="1:18" ht="17.25" customHeight="1" x14ac:dyDescent="0.2">
      <c r="A6882" s="2" t="s">
        <v>6726</v>
      </c>
      <c r="B6882" s="2" t="s">
        <v>1477</v>
      </c>
      <c r="C6882" s="2" t="s">
        <v>288</v>
      </c>
      <c r="D6882" s="2">
        <v>1506.4120333333333</v>
      </c>
      <c r="E6882" s="2">
        <v>2028.5901666666666</v>
      </c>
      <c r="F6882" s="2">
        <v>1837.4628333333333</v>
      </c>
      <c r="G6882" s="2">
        <v>2840.0375000000004</v>
      </c>
      <c r="H6882" s="2">
        <v>3429.7703000000001</v>
      </c>
      <c r="I6882" s="2">
        <v>4514.3504666666668</v>
      </c>
      <c r="J6882" s="17">
        <v>2.2767810028778981</v>
      </c>
      <c r="K6882" s="18" t="s">
        <v>27895</v>
      </c>
      <c r="L6882" s="18">
        <v>2.9967567748894557</v>
      </c>
      <c r="M6882" s="19" t="s">
        <v>27895</v>
      </c>
      <c r="N6882" s="2">
        <v>1506.4120333333333</v>
      </c>
      <c r="O6882" s="2">
        <v>1994.160966666667</v>
      </c>
      <c r="P6882" s="2">
        <v>2174.6455999999998</v>
      </c>
      <c r="Q6882" s="2">
        <v>4099.1475666666665</v>
      </c>
      <c r="R6882" s="20">
        <v>2.7211330472422097</v>
      </c>
    </row>
    <row r="6883" spans="1:18" ht="17.25" customHeight="1" x14ac:dyDescent="0.2">
      <c r="A6883" s="2" t="s">
        <v>6760</v>
      </c>
      <c r="B6883" s="2" t="s">
        <v>197</v>
      </c>
      <c r="C6883" s="2" t="s">
        <v>198</v>
      </c>
      <c r="D6883" s="2">
        <v>857.50316666666674</v>
      </c>
      <c r="E6883" s="2">
        <v>1040.9576</v>
      </c>
      <c r="F6883" s="2">
        <v>1218.0398</v>
      </c>
      <c r="G6883" s="2">
        <v>1569.9892333333335</v>
      </c>
      <c r="H6883" s="2">
        <v>1685.3659</v>
      </c>
      <c r="I6883" s="2">
        <v>2545.3203333333336</v>
      </c>
      <c r="J6883" s="17">
        <v>1.9654340246362547</v>
      </c>
      <c r="K6883" s="18" t="s">
        <v>27895</v>
      </c>
      <c r="L6883" s="18">
        <v>2.9682926340991163</v>
      </c>
      <c r="M6883" s="19" t="s">
        <v>27895</v>
      </c>
      <c r="N6883" s="2">
        <v>857.50316666666674</v>
      </c>
      <c r="O6883" s="2">
        <v>1169.5936333333334</v>
      </c>
      <c r="P6883" s="2">
        <v>1378.0690999999999</v>
      </c>
      <c r="Q6883" s="2">
        <v>1424.8602333333331</v>
      </c>
      <c r="R6883" s="20">
        <v>1.6616384507034858</v>
      </c>
    </row>
    <row r="6884" spans="1:18" ht="17.25" customHeight="1" x14ac:dyDescent="0.2">
      <c r="A6884" s="2" t="s">
        <v>6905</v>
      </c>
      <c r="B6884" s="2" t="s">
        <v>6906</v>
      </c>
      <c r="C6884" s="2" t="s">
        <v>288</v>
      </c>
      <c r="D6884" s="2">
        <v>180.33246666666665</v>
      </c>
      <c r="E6884" s="2">
        <v>223.3466</v>
      </c>
      <c r="F6884" s="2">
        <v>255.52756666666667</v>
      </c>
      <c r="G6884" s="2">
        <v>302.63740000000001</v>
      </c>
      <c r="H6884" s="2">
        <v>543.98374999999999</v>
      </c>
      <c r="I6884" s="2">
        <v>518.94953333333331</v>
      </c>
      <c r="J6884" s="17">
        <v>3.0165602459457292</v>
      </c>
      <c r="K6884" s="18" t="s">
        <v>27895</v>
      </c>
      <c r="L6884" s="18">
        <v>2.877737674894556</v>
      </c>
      <c r="M6884" s="19" t="s">
        <v>27895</v>
      </c>
      <c r="N6884" s="2">
        <v>180.33246666666665</v>
      </c>
      <c r="O6884" s="2">
        <v>196.56629999999998</v>
      </c>
      <c r="P6884" s="2">
        <v>215.81539999999998</v>
      </c>
      <c r="Q6884" s="2">
        <v>345.25650000000002</v>
      </c>
      <c r="R6884" s="20">
        <v>1.914555411911407</v>
      </c>
    </row>
    <row r="6885" spans="1:18" ht="17.25" customHeight="1" x14ac:dyDescent="0.2">
      <c r="A6885" s="2" t="s">
        <v>6911</v>
      </c>
      <c r="B6885" s="2" t="s">
        <v>6912</v>
      </c>
      <c r="C6885" s="2" t="s">
        <v>520</v>
      </c>
      <c r="D6885" s="2">
        <v>97.552633333333333</v>
      </c>
      <c r="E6885" s="2">
        <v>173.67273333333333</v>
      </c>
      <c r="F6885" s="2">
        <v>160.21286666666666</v>
      </c>
      <c r="G6885" s="2">
        <v>312.80536666666666</v>
      </c>
      <c r="H6885" s="2">
        <v>310.71344999999997</v>
      </c>
      <c r="I6885" s="2">
        <v>280.34629999999999</v>
      </c>
      <c r="J6885" s="17">
        <v>3.1850852138281587</v>
      </c>
      <c r="K6885" s="18" t="s">
        <v>27895</v>
      </c>
      <c r="L6885" s="18">
        <v>2.8737953084471664</v>
      </c>
      <c r="M6885" s="19" t="s">
        <v>27895</v>
      </c>
      <c r="N6885" s="2">
        <v>97.552633333333333</v>
      </c>
      <c r="O6885" s="2">
        <v>211.53086666666664</v>
      </c>
      <c r="P6885" s="2">
        <v>213.46349999999998</v>
      </c>
      <c r="Q6885" s="2">
        <v>445.14943333333332</v>
      </c>
      <c r="R6885" s="20">
        <v>4.5631718808889152</v>
      </c>
    </row>
    <row r="6886" spans="1:18" ht="17.25" customHeight="1" x14ac:dyDescent="0.2">
      <c r="A6886" s="2" t="s">
        <v>6977</v>
      </c>
      <c r="B6886" s="2" t="s">
        <v>879</v>
      </c>
      <c r="C6886" s="2" t="s">
        <v>880</v>
      </c>
      <c r="D6886" s="2">
        <v>685.26069999999993</v>
      </c>
      <c r="E6886" s="2">
        <v>760.75726666666662</v>
      </c>
      <c r="F6886" s="2">
        <v>893.26499999999999</v>
      </c>
      <c r="G6886" s="2">
        <v>919.88239999999996</v>
      </c>
      <c r="H6886" s="2">
        <v>1167.1412</v>
      </c>
      <c r="I6886" s="2">
        <v>1951.1699333333333</v>
      </c>
      <c r="J6886" s="17">
        <v>1.7032075529794721</v>
      </c>
      <c r="K6886" s="18" t="s">
        <v>27895</v>
      </c>
      <c r="L6886" s="18">
        <v>2.8473396086092979</v>
      </c>
      <c r="M6886" s="19" t="s">
        <v>27895</v>
      </c>
      <c r="N6886" s="2">
        <v>685.26069999999993</v>
      </c>
      <c r="O6886" s="2">
        <v>721.33389999999997</v>
      </c>
      <c r="P6886" s="2">
        <v>877.98834999999997</v>
      </c>
      <c r="Q6886" s="2">
        <v>892.61253333333332</v>
      </c>
      <c r="R6886" s="20">
        <v>1.3025882460986504</v>
      </c>
    </row>
    <row r="6887" spans="1:18" ht="17.25" customHeight="1" x14ac:dyDescent="0.2">
      <c r="A6887" s="2" t="s">
        <v>7029</v>
      </c>
      <c r="B6887" s="2" t="s">
        <v>7030</v>
      </c>
      <c r="C6887" s="2" t="s">
        <v>7031</v>
      </c>
      <c r="D6887" s="2">
        <v>184.72496666666666</v>
      </c>
      <c r="E6887" s="2">
        <v>303.63510000000002</v>
      </c>
      <c r="F6887" s="2">
        <v>262.52519999999998</v>
      </c>
      <c r="G6887" s="2">
        <v>274.78609999999998</v>
      </c>
      <c r="H6887" s="2">
        <v>416.40349999999995</v>
      </c>
      <c r="I6887" s="2">
        <v>520.37416666666661</v>
      </c>
      <c r="J6887" s="17">
        <v>2.2541809454018935</v>
      </c>
      <c r="K6887" s="18" t="s">
        <v>27895</v>
      </c>
      <c r="L6887" s="18">
        <v>2.8170213050067767</v>
      </c>
      <c r="M6887" s="19" t="s">
        <v>27895</v>
      </c>
      <c r="N6887" s="2">
        <v>184.72496666666666</v>
      </c>
      <c r="O6887" s="2">
        <v>187.67259999999999</v>
      </c>
      <c r="P6887" s="2">
        <v>493.02764999999999</v>
      </c>
      <c r="Q6887" s="2">
        <v>277.13656666666662</v>
      </c>
      <c r="R6887" s="20">
        <v>1.5002658907864646</v>
      </c>
    </row>
    <row r="6888" spans="1:18" ht="17.25" customHeight="1" x14ac:dyDescent="0.2">
      <c r="A6888" s="2" t="s">
        <v>7221</v>
      </c>
      <c r="B6888" s="2" t="s">
        <v>309</v>
      </c>
      <c r="C6888" s="2" t="s">
        <v>288</v>
      </c>
      <c r="D6888" s="2">
        <v>386.13216666666659</v>
      </c>
      <c r="E6888" s="2">
        <v>539.96349999999995</v>
      </c>
      <c r="F6888" s="2">
        <v>566.28513333333342</v>
      </c>
      <c r="G6888" s="2">
        <v>1039.3584666666666</v>
      </c>
      <c r="H6888" s="2">
        <v>1316.9709499999999</v>
      </c>
      <c r="I6888" s="2">
        <v>1047.7808333333335</v>
      </c>
      <c r="J6888" s="17">
        <v>3.4106740222367735</v>
      </c>
      <c r="K6888" s="18" t="s">
        <v>27895</v>
      </c>
      <c r="L6888" s="18">
        <v>2.7135290032385293</v>
      </c>
      <c r="M6888" s="19" t="s">
        <v>27895</v>
      </c>
      <c r="N6888" s="2">
        <v>386.13216666666659</v>
      </c>
      <c r="O6888" s="2">
        <v>621.37016666666671</v>
      </c>
      <c r="P6888" s="2">
        <v>706.29619999999989</v>
      </c>
      <c r="Q6888" s="2">
        <v>1561.7563333333335</v>
      </c>
      <c r="R6888" s="20">
        <v>4.0446159842506439</v>
      </c>
    </row>
    <row r="6889" spans="1:18" ht="17.25" customHeight="1" x14ac:dyDescent="0.2">
      <c r="A6889" s="2" t="s">
        <v>7346</v>
      </c>
      <c r="B6889" s="2" t="s">
        <v>1751</v>
      </c>
      <c r="C6889" s="2" t="s">
        <v>1752</v>
      </c>
      <c r="D6889" s="2">
        <v>76.627066666666664</v>
      </c>
      <c r="E6889" s="2">
        <v>92.109266666666656</v>
      </c>
      <c r="F6889" s="2">
        <v>100.3266</v>
      </c>
      <c r="G6889" s="2">
        <v>107.28373333333333</v>
      </c>
      <c r="H6889" s="2">
        <v>146.75274999999999</v>
      </c>
      <c r="I6889" s="2">
        <v>203.40459999999999</v>
      </c>
      <c r="J6889" s="17">
        <v>1.9151555238096896</v>
      </c>
      <c r="K6889" s="18" t="s">
        <v>27895</v>
      </c>
      <c r="L6889" s="18">
        <v>2.6544745720833194</v>
      </c>
      <c r="M6889" s="19" t="s">
        <v>27895</v>
      </c>
      <c r="N6889" s="2">
        <v>76.627066666666664</v>
      </c>
      <c r="O6889" s="2">
        <v>84.942600000000013</v>
      </c>
      <c r="P6889" s="2">
        <v>91.799099999999996</v>
      </c>
      <c r="Q6889" s="2">
        <v>157.87446666666668</v>
      </c>
      <c r="R6889" s="20">
        <v>2.0602963617729508</v>
      </c>
    </row>
    <row r="6890" spans="1:18" ht="17.25" customHeight="1" x14ac:dyDescent="0.2">
      <c r="A6890" s="2" t="s">
        <v>7442</v>
      </c>
      <c r="B6890" s="2" t="s">
        <v>1506</v>
      </c>
      <c r="C6890" s="2" t="s">
        <v>288</v>
      </c>
      <c r="D6890" s="2">
        <v>562.96483333333333</v>
      </c>
      <c r="E6890" s="2">
        <v>574.07516666666663</v>
      </c>
      <c r="F6890" s="2">
        <v>650.13880000000006</v>
      </c>
      <c r="G6890" s="2">
        <v>795.18973333333327</v>
      </c>
      <c r="H6890" s="2">
        <v>1031.1960999999999</v>
      </c>
      <c r="I6890" s="2">
        <v>1471.8876666666665</v>
      </c>
      <c r="J6890" s="17">
        <v>1.831723828812279</v>
      </c>
      <c r="K6890" s="18" t="s">
        <v>27895</v>
      </c>
      <c r="L6890" s="18">
        <v>2.6145286162042685</v>
      </c>
      <c r="M6890" s="19" t="s">
        <v>27895</v>
      </c>
      <c r="N6890" s="2">
        <v>562.96483333333333</v>
      </c>
      <c r="O6890" s="2">
        <v>616.71536666666668</v>
      </c>
      <c r="P6890" s="2">
        <v>652.82640000000004</v>
      </c>
      <c r="Q6890" s="2">
        <v>940.88749999999993</v>
      </c>
      <c r="R6890" s="20">
        <v>1.6713077696682652</v>
      </c>
    </row>
    <row r="6891" spans="1:18" ht="17.25" customHeight="1" x14ac:dyDescent="0.2">
      <c r="A6891" s="2" t="s">
        <v>7503</v>
      </c>
      <c r="B6891" s="2" t="s">
        <v>997</v>
      </c>
      <c r="C6891" s="2" t="s">
        <v>998</v>
      </c>
      <c r="D6891" s="2">
        <v>52.697066666666665</v>
      </c>
      <c r="E6891" s="2">
        <v>54.315266666666666</v>
      </c>
      <c r="F6891" s="2">
        <v>60.261466666666657</v>
      </c>
      <c r="G6891" s="2">
        <v>72.387500000000003</v>
      </c>
      <c r="H6891" s="2">
        <v>115.52544999999999</v>
      </c>
      <c r="I6891" s="2">
        <v>135.9205</v>
      </c>
      <c r="J6891" s="17">
        <v>2.1922557991842684</v>
      </c>
      <c r="K6891" s="18" t="s">
        <v>27895</v>
      </c>
      <c r="L6891" s="18">
        <v>2.5792801876385276</v>
      </c>
      <c r="M6891" s="19" t="s">
        <v>27895</v>
      </c>
      <c r="N6891" s="2">
        <v>52.697066666666665</v>
      </c>
      <c r="O6891" s="2">
        <v>56.557533333333332</v>
      </c>
      <c r="P6891" s="2">
        <v>76.682649999999995</v>
      </c>
      <c r="Q6891" s="2">
        <v>97.690566666666669</v>
      </c>
      <c r="R6891" s="20">
        <v>1.8538141275415712</v>
      </c>
    </row>
    <row r="6892" spans="1:18" ht="17.25" customHeight="1" x14ac:dyDescent="0.2">
      <c r="A6892" s="2" t="s">
        <v>7603</v>
      </c>
      <c r="B6892" s="2" t="s">
        <v>1251</v>
      </c>
      <c r="C6892" s="2" t="s">
        <v>1249</v>
      </c>
      <c r="D6892" s="2">
        <v>131.74800000000002</v>
      </c>
      <c r="E6892" s="2">
        <v>185.20826666666667</v>
      </c>
      <c r="F6892" s="2">
        <v>176.23123333333334</v>
      </c>
      <c r="G6892" s="2">
        <v>207.26580000000001</v>
      </c>
      <c r="H6892" s="2">
        <v>270.79790000000003</v>
      </c>
      <c r="I6892" s="2">
        <v>334.45313333333337</v>
      </c>
      <c r="J6892" s="17">
        <v>2.0554232322312291</v>
      </c>
      <c r="K6892" s="18" t="s">
        <v>27895</v>
      </c>
      <c r="L6892" s="18">
        <v>2.538582242867697</v>
      </c>
      <c r="M6892" s="19" t="s">
        <v>27895</v>
      </c>
      <c r="N6892" s="2">
        <v>131.74800000000002</v>
      </c>
      <c r="O6892" s="2">
        <v>154.67973333333336</v>
      </c>
      <c r="P6892" s="2">
        <v>147.89185000000001</v>
      </c>
      <c r="Q6892" s="2">
        <v>225.86173333333332</v>
      </c>
      <c r="R6892" s="20">
        <v>1.7143465808462617</v>
      </c>
    </row>
    <row r="6893" spans="1:18" ht="17.25" customHeight="1" x14ac:dyDescent="0.2">
      <c r="A6893" s="2" t="s">
        <v>7777</v>
      </c>
      <c r="B6893" s="2" t="s">
        <v>809</v>
      </c>
      <c r="C6893" s="2" t="s">
        <v>84</v>
      </c>
      <c r="D6893" s="2">
        <v>738.49740000000008</v>
      </c>
      <c r="E6893" s="2">
        <v>1567.3170666666665</v>
      </c>
      <c r="F6893" s="2">
        <v>1616.7448333333334</v>
      </c>
      <c r="G6893" s="2">
        <v>2421.7140666666669</v>
      </c>
      <c r="H6893" s="2">
        <v>2006.0040500000002</v>
      </c>
      <c r="I6893" s="2">
        <v>1814.5545666666667</v>
      </c>
      <c r="J6893" s="17">
        <v>2.716331905840156</v>
      </c>
      <c r="K6893" s="18" t="s">
        <v>27895</v>
      </c>
      <c r="L6893" s="18">
        <v>2.4570899865953035</v>
      </c>
      <c r="M6893" s="19" t="s">
        <v>27895</v>
      </c>
      <c r="N6893" s="2">
        <v>738.49740000000008</v>
      </c>
      <c r="O6893" s="2">
        <v>2318.5113000000001</v>
      </c>
      <c r="P6893" s="2">
        <v>1539.5807999999997</v>
      </c>
      <c r="Q6893" s="2">
        <v>2135.1715333333336</v>
      </c>
      <c r="R6893" s="20">
        <v>2.8912377123241511</v>
      </c>
    </row>
    <row r="6894" spans="1:18" ht="17.25" customHeight="1" x14ac:dyDescent="0.2">
      <c r="A6894" s="2" t="s">
        <v>7975</v>
      </c>
      <c r="B6894" s="2" t="s">
        <v>1528</v>
      </c>
      <c r="C6894" s="2" t="s">
        <v>288</v>
      </c>
      <c r="D6894" s="2">
        <v>760.68183333333343</v>
      </c>
      <c r="E6894" s="2">
        <v>953.44943333333333</v>
      </c>
      <c r="F6894" s="2">
        <v>1122.0101000000002</v>
      </c>
      <c r="G6894" s="2">
        <v>1145.3551</v>
      </c>
      <c r="H6894" s="2">
        <v>1188.8281999999999</v>
      </c>
      <c r="I6894" s="2">
        <v>1826.5391333333334</v>
      </c>
      <c r="J6894" s="17">
        <v>1.562845526086136</v>
      </c>
      <c r="K6894" s="18" t="s">
        <v>27895</v>
      </c>
      <c r="L6894" s="18">
        <v>2.4011867423327011</v>
      </c>
      <c r="M6894" s="19" t="s">
        <v>27895</v>
      </c>
      <c r="N6894" s="2">
        <v>760.68183333333343</v>
      </c>
      <c r="O6894" s="2">
        <v>887.47066666666672</v>
      </c>
      <c r="P6894" s="2">
        <v>1060.1116500000001</v>
      </c>
      <c r="Q6894" s="2">
        <v>1265.2441666666666</v>
      </c>
      <c r="R6894" s="20">
        <v>1.6633027255591526</v>
      </c>
    </row>
    <row r="6895" spans="1:18" ht="17.25" customHeight="1" x14ac:dyDescent="0.2">
      <c r="A6895" s="2" t="s">
        <v>7984</v>
      </c>
      <c r="B6895" s="2" t="s">
        <v>972</v>
      </c>
      <c r="C6895" s="2" t="s">
        <v>973</v>
      </c>
      <c r="D6895" s="2">
        <v>119.4599</v>
      </c>
      <c r="E6895" s="2">
        <v>144.44483333333332</v>
      </c>
      <c r="F6895" s="2">
        <v>188.34280000000001</v>
      </c>
      <c r="G6895" s="2">
        <v>184.11926666666668</v>
      </c>
      <c r="H6895" s="2">
        <v>199.26744999999997</v>
      </c>
      <c r="I6895" s="2">
        <v>286.27879999999999</v>
      </c>
      <c r="J6895" s="17">
        <v>1.6680697874349464</v>
      </c>
      <c r="K6895" s="18" t="s">
        <v>27895</v>
      </c>
      <c r="L6895" s="18">
        <v>2.3964426556526499</v>
      </c>
      <c r="M6895" s="19" t="s">
        <v>27895</v>
      </c>
      <c r="N6895" s="2">
        <v>119.4599</v>
      </c>
      <c r="O6895" s="2">
        <v>191.02850000000001</v>
      </c>
      <c r="P6895" s="2">
        <v>219.24955</v>
      </c>
      <c r="Q6895" s="2">
        <v>250.59569999999999</v>
      </c>
      <c r="R6895" s="20">
        <v>2.0977390739486639</v>
      </c>
    </row>
    <row r="6896" spans="1:18" ht="17.25" customHeight="1" x14ac:dyDescent="0.2">
      <c r="A6896" s="2" t="s">
        <v>7985</v>
      </c>
      <c r="B6896" s="2" t="s">
        <v>7986</v>
      </c>
      <c r="C6896" s="2" t="s">
        <v>863</v>
      </c>
      <c r="D6896" s="2">
        <v>8798.9383666666672</v>
      </c>
      <c r="E6896" s="2">
        <v>3779.5475999999999</v>
      </c>
      <c r="F6896" s="2">
        <v>11317.005466666667</v>
      </c>
      <c r="G6896" s="2">
        <v>9114.0169000000005</v>
      </c>
      <c r="H6896" s="2">
        <v>16221.97575</v>
      </c>
      <c r="I6896" s="2">
        <v>21084.501666666667</v>
      </c>
      <c r="J6896" s="17">
        <v>1.8436287508791163</v>
      </c>
      <c r="K6896" s="18" t="s">
        <v>27895</v>
      </c>
      <c r="L6896" s="18">
        <v>2.3962551830732033</v>
      </c>
      <c r="M6896" s="19" t="s">
        <v>27895</v>
      </c>
      <c r="N6896" s="2">
        <v>8798.9383666666672</v>
      </c>
      <c r="O6896" s="2">
        <v>6451.3714</v>
      </c>
      <c r="P6896" s="2">
        <v>5359.4646000000002</v>
      </c>
      <c r="Q6896" s="2">
        <v>14207.422533333332</v>
      </c>
      <c r="R6896" s="20">
        <v>1.6146746279250936</v>
      </c>
    </row>
    <row r="6897" spans="1:18" ht="17.25" customHeight="1" x14ac:dyDescent="0.2">
      <c r="A6897" s="2" t="s">
        <v>8001</v>
      </c>
      <c r="B6897" s="2" t="s">
        <v>2103</v>
      </c>
      <c r="C6897" s="2" t="s">
        <v>539</v>
      </c>
      <c r="D6897" s="2">
        <v>840.05189999999993</v>
      </c>
      <c r="E6897" s="2">
        <v>994.93043333333333</v>
      </c>
      <c r="F6897" s="2">
        <v>1255.5339000000001</v>
      </c>
      <c r="G6897" s="2">
        <v>1191.8962333333332</v>
      </c>
      <c r="H6897" s="2">
        <v>1705.9111</v>
      </c>
      <c r="I6897" s="2">
        <v>2008.7834666666665</v>
      </c>
      <c r="J6897" s="17">
        <v>2.0307210780667244</v>
      </c>
      <c r="K6897" s="18" t="s">
        <v>27895</v>
      </c>
      <c r="L6897" s="18">
        <v>2.3912611431111181</v>
      </c>
      <c r="M6897" s="19" t="s">
        <v>27895</v>
      </c>
      <c r="N6897" s="2">
        <v>840.05189999999993</v>
      </c>
      <c r="O6897" s="2">
        <v>919.44173333333322</v>
      </c>
      <c r="P6897" s="2">
        <v>1033.4908499999999</v>
      </c>
      <c r="Q6897" s="2">
        <v>1827.9648</v>
      </c>
      <c r="R6897" s="20">
        <v>2.1760141248415725</v>
      </c>
    </row>
    <row r="6898" spans="1:18" ht="17.25" customHeight="1" x14ac:dyDescent="0.2">
      <c r="A6898" s="2" t="s">
        <v>8015</v>
      </c>
      <c r="B6898" s="2" t="s">
        <v>654</v>
      </c>
      <c r="C6898" s="2" t="s">
        <v>655</v>
      </c>
      <c r="D6898" s="2">
        <v>397.44696666666664</v>
      </c>
      <c r="E6898" s="2">
        <v>495.21463333333332</v>
      </c>
      <c r="F6898" s="2">
        <v>617.58443333333332</v>
      </c>
      <c r="G6898" s="2">
        <v>603.17513333333329</v>
      </c>
      <c r="H6898" s="2">
        <v>684.89215000000002</v>
      </c>
      <c r="I6898" s="2">
        <v>948.428</v>
      </c>
      <c r="J6898" s="17">
        <v>1.7232290278728175</v>
      </c>
      <c r="K6898" s="18" t="s">
        <v>27895</v>
      </c>
      <c r="L6898" s="18">
        <v>2.3863007634813167</v>
      </c>
      <c r="M6898" s="19" t="s">
        <v>27895</v>
      </c>
      <c r="N6898" s="2">
        <v>397.44696666666664</v>
      </c>
      <c r="O6898" s="2">
        <v>590.55709999999999</v>
      </c>
      <c r="P6898" s="2">
        <v>552.93889999999999</v>
      </c>
      <c r="Q6898" s="2">
        <v>628.16390000000001</v>
      </c>
      <c r="R6898" s="20">
        <v>1.5804974064044941</v>
      </c>
    </row>
    <row r="6899" spans="1:18" ht="17.25" customHeight="1" x14ac:dyDescent="0.2">
      <c r="A6899" s="2" t="s">
        <v>8033</v>
      </c>
      <c r="B6899" s="2" t="s">
        <v>8034</v>
      </c>
      <c r="C6899" s="2" t="s">
        <v>539</v>
      </c>
      <c r="D6899" s="2">
        <v>94.017733333333339</v>
      </c>
      <c r="E6899" s="2">
        <v>127.88646666666666</v>
      </c>
      <c r="F6899" s="2">
        <v>115.55863333333333</v>
      </c>
      <c r="G6899" s="2">
        <v>168.44153333333333</v>
      </c>
      <c r="H6899" s="2">
        <v>170.50305</v>
      </c>
      <c r="I6899" s="2">
        <v>223.85076666666669</v>
      </c>
      <c r="J6899" s="17">
        <v>1.8135201089723498</v>
      </c>
      <c r="K6899" s="18" t="s">
        <v>27895</v>
      </c>
      <c r="L6899" s="18">
        <v>2.3809419641400984</v>
      </c>
      <c r="M6899" s="19" t="s">
        <v>27895</v>
      </c>
      <c r="N6899" s="2">
        <v>94.017733333333339</v>
      </c>
      <c r="O6899" s="2">
        <v>123.85603333333334</v>
      </c>
      <c r="P6899" s="2">
        <v>175.23950000000002</v>
      </c>
      <c r="Q6899" s="2">
        <v>211.19286666666667</v>
      </c>
      <c r="R6899" s="20">
        <v>2.2463088523725312</v>
      </c>
    </row>
    <row r="6900" spans="1:18" ht="17.25" customHeight="1" x14ac:dyDescent="0.2">
      <c r="A6900" s="2" t="s">
        <v>8072</v>
      </c>
      <c r="B6900" s="2" t="s">
        <v>733</v>
      </c>
      <c r="C6900" s="2" t="s">
        <v>734</v>
      </c>
      <c r="D6900" s="2">
        <v>362.06649999999996</v>
      </c>
      <c r="E6900" s="2">
        <v>359.75166666666661</v>
      </c>
      <c r="F6900" s="2">
        <v>360.75583333333338</v>
      </c>
      <c r="G6900" s="2">
        <v>412.71426666666667</v>
      </c>
      <c r="H6900" s="2">
        <v>671.62725</v>
      </c>
      <c r="I6900" s="2">
        <v>856.46469999999988</v>
      </c>
      <c r="J6900" s="17">
        <v>1.8549831315518008</v>
      </c>
      <c r="K6900" s="18" t="s">
        <v>27895</v>
      </c>
      <c r="L6900" s="18">
        <v>2.3654900411940898</v>
      </c>
      <c r="M6900" s="19" t="s">
        <v>27895</v>
      </c>
      <c r="N6900" s="2">
        <v>362.06649999999996</v>
      </c>
      <c r="O6900" s="2">
        <v>405.32153333333332</v>
      </c>
      <c r="P6900" s="2">
        <v>375.90010000000001</v>
      </c>
      <c r="Q6900" s="2">
        <v>497.00193333333328</v>
      </c>
      <c r="R6900" s="20">
        <v>1.3726813536555669</v>
      </c>
    </row>
    <row r="6901" spans="1:18" ht="17.25" customHeight="1" x14ac:dyDescent="0.2">
      <c r="A6901" s="2" t="s">
        <v>8235</v>
      </c>
      <c r="B6901" s="2" t="s">
        <v>8236</v>
      </c>
      <c r="C6901" s="2" t="s">
        <v>3207</v>
      </c>
      <c r="D6901" s="2">
        <v>4844.3825999999999</v>
      </c>
      <c r="E6901" s="2">
        <v>6576.5986999999996</v>
      </c>
      <c r="F6901" s="2">
        <v>7353.8176333333331</v>
      </c>
      <c r="G6901" s="2">
        <v>7482.9134999999997</v>
      </c>
      <c r="H6901" s="2">
        <v>7817.3052500000003</v>
      </c>
      <c r="I6901" s="2">
        <v>11177.582866666666</v>
      </c>
      <c r="J6901" s="17">
        <v>1.6136845281378065</v>
      </c>
      <c r="K6901" s="18" t="s">
        <v>27895</v>
      </c>
      <c r="L6901" s="18">
        <v>2.3073286710811542</v>
      </c>
      <c r="M6901" s="19" t="s">
        <v>27895</v>
      </c>
      <c r="N6901" s="2">
        <v>4844.3825999999999</v>
      </c>
      <c r="O6901" s="2">
        <v>6052.3647333333329</v>
      </c>
      <c r="P6901" s="2">
        <v>6997.4144500000002</v>
      </c>
      <c r="Q6901" s="2">
        <v>8768.8885666666665</v>
      </c>
      <c r="R6901" s="20">
        <v>1.8101147846304846</v>
      </c>
    </row>
    <row r="6902" spans="1:18" ht="17.25" customHeight="1" x14ac:dyDescent="0.2">
      <c r="A6902" s="2" t="s">
        <v>8323</v>
      </c>
      <c r="B6902" s="2" t="s">
        <v>2110</v>
      </c>
      <c r="C6902" s="2" t="s">
        <v>539</v>
      </c>
      <c r="D6902" s="2">
        <v>3657.5818666666669</v>
      </c>
      <c r="E6902" s="2">
        <v>3975.548666666667</v>
      </c>
      <c r="F6902" s="2">
        <v>4843.6294666666663</v>
      </c>
      <c r="G6902" s="2">
        <v>6503.5040333333336</v>
      </c>
      <c r="H6902" s="2">
        <v>6580.9284500000003</v>
      </c>
      <c r="I6902" s="2">
        <v>8364.0959000000003</v>
      </c>
      <c r="J6902" s="17">
        <v>1.7992566372813747</v>
      </c>
      <c r="K6902" s="18" t="s">
        <v>27895</v>
      </c>
      <c r="L6902" s="18">
        <v>2.2867829634180161</v>
      </c>
      <c r="M6902" s="19" t="s">
        <v>27895</v>
      </c>
      <c r="N6902" s="2">
        <v>3657.5818666666669</v>
      </c>
      <c r="O6902" s="2">
        <v>5249.9282999999996</v>
      </c>
      <c r="P6902" s="2">
        <v>5750.0381500000003</v>
      </c>
      <c r="Q6902" s="2">
        <v>7219.8004666666675</v>
      </c>
      <c r="R6902" s="20">
        <v>1.9739272365888079</v>
      </c>
    </row>
    <row r="6903" spans="1:18" ht="17.25" customHeight="1" x14ac:dyDescent="0.2">
      <c r="A6903" s="2" t="s">
        <v>8641</v>
      </c>
      <c r="B6903" s="2" t="s">
        <v>966</v>
      </c>
      <c r="C6903" s="2" t="s">
        <v>967</v>
      </c>
      <c r="D6903" s="2">
        <v>592.59569999999997</v>
      </c>
      <c r="E6903" s="2">
        <v>824.98086666666666</v>
      </c>
      <c r="F6903" s="2">
        <v>977.95010000000002</v>
      </c>
      <c r="G6903" s="2">
        <v>1002.0595333333334</v>
      </c>
      <c r="H6903" s="2">
        <v>960.47365000000002</v>
      </c>
      <c r="I6903" s="2">
        <v>1291.6984</v>
      </c>
      <c r="J6903" s="17">
        <v>1.6207907853533194</v>
      </c>
      <c r="K6903" s="18" t="s">
        <v>27895</v>
      </c>
      <c r="L6903" s="18">
        <v>2.1797296200428051</v>
      </c>
      <c r="M6903" s="19" t="s">
        <v>27895</v>
      </c>
      <c r="N6903" s="2">
        <v>592.59569999999997</v>
      </c>
      <c r="O6903" s="2">
        <v>861.81570000000011</v>
      </c>
      <c r="P6903" s="2">
        <v>783.36914999999999</v>
      </c>
      <c r="Q6903" s="2">
        <v>876.28763333333336</v>
      </c>
      <c r="R6903" s="20">
        <v>1.4787276271720051</v>
      </c>
    </row>
    <row r="6904" spans="1:18" ht="17.25" customHeight="1" x14ac:dyDescent="0.2">
      <c r="A6904" s="2" t="s">
        <v>8735</v>
      </c>
      <c r="B6904" s="2" t="s">
        <v>1050</v>
      </c>
      <c r="C6904" s="2" t="s">
        <v>1051</v>
      </c>
      <c r="D6904" s="2">
        <v>454.77010000000001</v>
      </c>
      <c r="E6904" s="2">
        <v>611.10636666666664</v>
      </c>
      <c r="F6904" s="2">
        <v>543.62130000000013</v>
      </c>
      <c r="G6904" s="2">
        <v>642.54913333333332</v>
      </c>
      <c r="H6904" s="2">
        <v>811.77205000000004</v>
      </c>
      <c r="I6904" s="2">
        <v>976.63233333333335</v>
      </c>
      <c r="J6904" s="17">
        <v>1.7850163192347079</v>
      </c>
      <c r="K6904" s="18" t="s">
        <v>27895</v>
      </c>
      <c r="L6904" s="18">
        <v>2.1475297811648861</v>
      </c>
      <c r="M6904" s="19" t="s">
        <v>27895</v>
      </c>
      <c r="N6904" s="2">
        <v>454.77010000000001</v>
      </c>
      <c r="O6904" s="2">
        <v>503.15710000000007</v>
      </c>
      <c r="P6904" s="2">
        <v>612.40605000000005</v>
      </c>
      <c r="Q6904" s="2">
        <v>987.3769666666667</v>
      </c>
      <c r="R6904" s="20">
        <v>2.1711562978011676</v>
      </c>
    </row>
    <row r="6905" spans="1:18" ht="17.25" customHeight="1" x14ac:dyDescent="0.2">
      <c r="A6905" s="2" t="s">
        <v>8909</v>
      </c>
      <c r="B6905" s="2" t="s">
        <v>8910</v>
      </c>
      <c r="C6905" s="2" t="s">
        <v>8911</v>
      </c>
      <c r="D6905" s="2">
        <v>732.48316666666676</v>
      </c>
      <c r="E6905" s="2">
        <v>854.84826666666675</v>
      </c>
      <c r="F6905" s="2">
        <v>927.83626666666669</v>
      </c>
      <c r="G6905" s="2">
        <v>1326.5341999999998</v>
      </c>
      <c r="H6905" s="2">
        <v>1314.8738000000001</v>
      </c>
      <c r="I6905" s="2">
        <v>1530.4473333333335</v>
      </c>
      <c r="J6905" s="17">
        <v>1.7950908086852506</v>
      </c>
      <c r="K6905" s="18" t="s">
        <v>27895</v>
      </c>
      <c r="L6905" s="18">
        <v>2.0893959110323128</v>
      </c>
      <c r="M6905" s="19" t="s">
        <v>27895</v>
      </c>
      <c r="N6905" s="2">
        <v>732.48316666666676</v>
      </c>
      <c r="O6905" s="2">
        <v>1104.0283333333334</v>
      </c>
      <c r="P6905" s="2">
        <v>1184.1819</v>
      </c>
      <c r="Q6905" s="2">
        <v>1589.5807666666667</v>
      </c>
      <c r="R6905" s="20">
        <v>2.1701260028956293</v>
      </c>
    </row>
    <row r="6906" spans="1:18" ht="17.25" customHeight="1" x14ac:dyDescent="0.2">
      <c r="A6906" s="2" t="s">
        <v>8920</v>
      </c>
      <c r="B6906" s="2" t="s">
        <v>6</v>
      </c>
      <c r="C6906" s="2" t="s">
        <v>7</v>
      </c>
      <c r="D6906" s="2">
        <v>1241.1331333333333</v>
      </c>
      <c r="E6906" s="2">
        <v>1756.4055333333333</v>
      </c>
      <c r="F6906" s="2">
        <v>2110.5558666666666</v>
      </c>
      <c r="G6906" s="2">
        <v>2556.5585000000001</v>
      </c>
      <c r="H6906" s="2">
        <v>2529.4432499999998</v>
      </c>
      <c r="I6906" s="2">
        <v>2591.0844000000002</v>
      </c>
      <c r="J6906" s="17">
        <v>2.0380112189952011</v>
      </c>
      <c r="K6906" s="18" t="s">
        <v>27895</v>
      </c>
      <c r="L6906" s="18">
        <v>2.087676438901505</v>
      </c>
      <c r="M6906" s="19" t="s">
        <v>27895</v>
      </c>
      <c r="N6906" s="2">
        <v>1241.1331333333333</v>
      </c>
      <c r="O6906" s="2">
        <v>1753.3316666666667</v>
      </c>
      <c r="P6906" s="2">
        <v>2196.9311499999999</v>
      </c>
      <c r="Q6906" s="2">
        <v>2270.3710999999998</v>
      </c>
      <c r="R6906" s="20">
        <v>1.8292728145146073</v>
      </c>
    </row>
    <row r="6907" spans="1:18" ht="17.25" customHeight="1" x14ac:dyDescent="0.2">
      <c r="A6907" s="2" t="s">
        <v>8923</v>
      </c>
      <c r="B6907" s="2" t="s">
        <v>8924</v>
      </c>
      <c r="C6907" s="2" t="s">
        <v>1211</v>
      </c>
      <c r="D6907" s="2">
        <v>1212.6262999999999</v>
      </c>
      <c r="E6907" s="2">
        <v>1773.1365666666668</v>
      </c>
      <c r="F6907" s="2">
        <v>1917.0559666666668</v>
      </c>
      <c r="G6907" s="2">
        <v>2275.3355333333334</v>
      </c>
      <c r="H6907" s="2">
        <v>2596.4147499999999</v>
      </c>
      <c r="I6907" s="2">
        <v>2529.6661666666664</v>
      </c>
      <c r="J6907" s="17">
        <v>2.1411499569158283</v>
      </c>
      <c r="K6907" s="18" t="s">
        <v>27895</v>
      </c>
      <c r="L6907" s="18">
        <v>2.0861053126314899</v>
      </c>
      <c r="M6907" s="19" t="s">
        <v>27895</v>
      </c>
      <c r="N6907" s="2">
        <v>1212.6262999999999</v>
      </c>
      <c r="O6907" s="2">
        <v>1682.9017000000001</v>
      </c>
      <c r="P6907" s="2">
        <v>1880.8788999999997</v>
      </c>
      <c r="Q6907" s="2">
        <v>2987.9542333333334</v>
      </c>
      <c r="R6907" s="20">
        <v>2.4640354850734587</v>
      </c>
    </row>
    <row r="6908" spans="1:18" ht="17.25" customHeight="1" x14ac:dyDescent="0.2">
      <c r="A6908" s="2" t="s">
        <v>8946</v>
      </c>
      <c r="B6908" s="2" t="s">
        <v>8947</v>
      </c>
      <c r="C6908" s="2" t="s">
        <v>288</v>
      </c>
      <c r="D6908" s="2">
        <v>1200.4661333333333</v>
      </c>
      <c r="E6908" s="2">
        <v>2132.2077333333332</v>
      </c>
      <c r="F6908" s="2">
        <v>2058.4697999999999</v>
      </c>
      <c r="G6908" s="2">
        <v>2123.8385999999996</v>
      </c>
      <c r="H6908" s="2">
        <v>2156.5837499999998</v>
      </c>
      <c r="I6908" s="2">
        <v>2495.7482666666665</v>
      </c>
      <c r="J6908" s="17">
        <v>1.796455301918277</v>
      </c>
      <c r="K6908" s="18" t="s">
        <v>27895</v>
      </c>
      <c r="L6908" s="18">
        <v>2.0789826529605833</v>
      </c>
      <c r="M6908" s="19" t="s">
        <v>27895</v>
      </c>
      <c r="N6908" s="2">
        <v>1200.4661333333333</v>
      </c>
      <c r="O6908" s="2">
        <v>1970.4530333333332</v>
      </c>
      <c r="P6908" s="2">
        <v>1505.6576500000001</v>
      </c>
      <c r="Q6908" s="2">
        <v>2951.9127000000003</v>
      </c>
      <c r="R6908" s="20">
        <v>2.4589720759580502</v>
      </c>
    </row>
    <row r="6909" spans="1:18" ht="17.25" customHeight="1" x14ac:dyDescent="0.2">
      <c r="A6909" s="2" t="s">
        <v>8979</v>
      </c>
      <c r="B6909" s="2" t="s">
        <v>2065</v>
      </c>
      <c r="C6909" s="2" t="s">
        <v>518</v>
      </c>
      <c r="D6909" s="2">
        <v>1120.9261666666664</v>
      </c>
      <c r="E6909" s="2">
        <v>1290.4728333333333</v>
      </c>
      <c r="F6909" s="2">
        <v>1348.4799</v>
      </c>
      <c r="G6909" s="2">
        <v>1781.2740666666668</v>
      </c>
      <c r="H6909" s="2">
        <v>1792.4982499999999</v>
      </c>
      <c r="I6909" s="2">
        <v>2320.3545666666664</v>
      </c>
      <c r="J6909" s="17">
        <v>1.5991224964712962</v>
      </c>
      <c r="K6909" s="18" t="s">
        <v>27895</v>
      </c>
      <c r="L6909" s="18">
        <v>2.0700333667531181</v>
      </c>
      <c r="M6909" s="19" t="s">
        <v>27895</v>
      </c>
      <c r="N6909" s="2">
        <v>1120.9261666666664</v>
      </c>
      <c r="O6909" s="2">
        <v>1308.5552</v>
      </c>
      <c r="P6909" s="2">
        <v>1363.9123499999998</v>
      </c>
      <c r="Q6909" s="2">
        <v>1822.0970666666665</v>
      </c>
      <c r="R6909" s="20">
        <v>1.6255281755845652</v>
      </c>
    </row>
    <row r="6910" spans="1:18" ht="17.25" customHeight="1" x14ac:dyDescent="0.2">
      <c r="A6910" s="2" t="s">
        <v>9061</v>
      </c>
      <c r="B6910" s="2" t="s">
        <v>527</v>
      </c>
      <c r="C6910" s="2" t="s">
        <v>518</v>
      </c>
      <c r="D6910" s="2">
        <v>200.20503333333332</v>
      </c>
      <c r="E6910" s="2">
        <v>375.16506666666663</v>
      </c>
      <c r="F6910" s="2">
        <v>465.57590000000005</v>
      </c>
      <c r="G6910" s="2">
        <v>577.25743333333332</v>
      </c>
      <c r="H6910" s="2">
        <v>441.29115000000002</v>
      </c>
      <c r="I6910" s="2">
        <v>409.89166666666665</v>
      </c>
      <c r="J6910" s="17">
        <v>2.204196081650295</v>
      </c>
      <c r="K6910" s="18" t="s">
        <v>27895</v>
      </c>
      <c r="L6910" s="18">
        <v>2.04735944867187</v>
      </c>
      <c r="M6910" s="19" t="s">
        <v>27895</v>
      </c>
      <c r="N6910" s="2">
        <v>200.20503333333332</v>
      </c>
      <c r="O6910" s="2">
        <v>473.85166666666669</v>
      </c>
      <c r="P6910" s="2">
        <v>387.93485000000004</v>
      </c>
      <c r="Q6910" s="2">
        <v>484.47233333333332</v>
      </c>
      <c r="R6910" s="20">
        <v>2.419880885445604</v>
      </c>
    </row>
    <row r="6911" spans="1:18" ht="17.25" customHeight="1" x14ac:dyDescent="0.2">
      <c r="A6911" s="2" t="s">
        <v>9236</v>
      </c>
      <c r="B6911" s="2" t="s">
        <v>1567</v>
      </c>
      <c r="C6911" s="2" t="s">
        <v>288</v>
      </c>
      <c r="D6911" s="2">
        <v>92.361299999999986</v>
      </c>
      <c r="E6911" s="2">
        <v>110.60326666666667</v>
      </c>
      <c r="F6911" s="2">
        <v>103.47853333333335</v>
      </c>
      <c r="G6911" s="2">
        <v>176.00289999999998</v>
      </c>
      <c r="H6911" s="2">
        <v>175.65414999999999</v>
      </c>
      <c r="I6911" s="2">
        <v>185.44646666666668</v>
      </c>
      <c r="J6911" s="17">
        <v>1.9018154789939077</v>
      </c>
      <c r="K6911" s="18" t="s">
        <v>27895</v>
      </c>
      <c r="L6911" s="18">
        <v>2.0078373373552205</v>
      </c>
      <c r="M6911" s="19" t="s">
        <v>27895</v>
      </c>
      <c r="N6911" s="2">
        <v>92.361299999999986</v>
      </c>
      <c r="O6911" s="2">
        <v>163.60396666666668</v>
      </c>
      <c r="P6911" s="2">
        <v>134.08970000000002</v>
      </c>
      <c r="Q6911" s="2">
        <v>154.17096666666666</v>
      </c>
      <c r="R6911" s="20">
        <v>1.6692160749866738</v>
      </c>
    </row>
    <row r="6912" spans="1:18" ht="17.25" customHeight="1" x14ac:dyDescent="0.2">
      <c r="A6912" s="2" t="s">
        <v>9281</v>
      </c>
      <c r="B6912" s="2" t="s">
        <v>1569</v>
      </c>
      <c r="C6912" s="2" t="s">
        <v>288</v>
      </c>
      <c r="D6912" s="2">
        <v>152.0729</v>
      </c>
      <c r="E6912" s="2">
        <v>181.18883333333335</v>
      </c>
      <c r="F6912" s="2">
        <v>217.63953333333333</v>
      </c>
      <c r="G6912" s="2">
        <v>258.44916666666666</v>
      </c>
      <c r="H6912" s="2">
        <v>266.43759999999997</v>
      </c>
      <c r="I6912" s="2">
        <v>303.85156666666666</v>
      </c>
      <c r="J6912" s="17">
        <v>1.7520386604056342</v>
      </c>
      <c r="K6912" s="18" t="s">
        <v>27895</v>
      </c>
      <c r="L6912" s="18">
        <v>1.9980651823347002</v>
      </c>
      <c r="M6912" s="19" t="s">
        <v>27895</v>
      </c>
      <c r="N6912" s="2">
        <v>152.0729</v>
      </c>
      <c r="O6912" s="2">
        <v>185.20386666666664</v>
      </c>
      <c r="P6912" s="2">
        <v>245.21995000000001</v>
      </c>
      <c r="Q6912" s="2">
        <v>226.41983333333334</v>
      </c>
      <c r="R6912" s="20">
        <v>1.4888900871446085</v>
      </c>
    </row>
    <row r="6913" spans="1:18" ht="17.25" customHeight="1" x14ac:dyDescent="0.2">
      <c r="A6913" s="2" t="s">
        <v>9341</v>
      </c>
      <c r="B6913" s="2" t="s">
        <v>9342</v>
      </c>
      <c r="C6913" s="2" t="s">
        <v>9343</v>
      </c>
      <c r="D6913" s="2">
        <v>49.769933333333334</v>
      </c>
      <c r="E6913" s="2">
        <v>61.099033333333331</v>
      </c>
      <c r="F6913" s="2">
        <v>69.421366666666657</v>
      </c>
      <c r="G6913" s="2">
        <v>92.411166666666659</v>
      </c>
      <c r="H6913" s="2">
        <v>98.09429999999999</v>
      </c>
      <c r="I6913" s="2">
        <v>98.630866666666677</v>
      </c>
      <c r="J6913" s="17">
        <v>1.970955021036797</v>
      </c>
      <c r="K6913" s="18" t="s">
        <v>27895</v>
      </c>
      <c r="L6913" s="18">
        <v>1.981735961068865</v>
      </c>
      <c r="M6913" s="19" t="s">
        <v>27895</v>
      </c>
      <c r="N6913" s="2">
        <v>49.769933333333334</v>
      </c>
      <c r="O6913" s="2">
        <v>59.24516666666667</v>
      </c>
      <c r="P6913" s="2">
        <v>82.336500000000001</v>
      </c>
      <c r="Q6913" s="2">
        <v>76.966200000000001</v>
      </c>
      <c r="R6913" s="20">
        <v>1.5464396844681327</v>
      </c>
    </row>
    <row r="6914" spans="1:18" ht="17.25" customHeight="1" x14ac:dyDescent="0.2">
      <c r="A6914" s="2" t="s">
        <v>9555</v>
      </c>
      <c r="B6914" s="2" t="s">
        <v>9556</v>
      </c>
      <c r="C6914" s="2" t="s">
        <v>5391</v>
      </c>
      <c r="D6914" s="2">
        <v>2044.1505333333334</v>
      </c>
      <c r="E6914" s="2">
        <v>2509.2270666666668</v>
      </c>
      <c r="F6914" s="2">
        <v>2839.1742333333332</v>
      </c>
      <c r="G6914" s="2">
        <v>3687.3600666666666</v>
      </c>
      <c r="H6914" s="2">
        <v>3715.8119000000002</v>
      </c>
      <c r="I6914" s="2">
        <v>3979.8128666666671</v>
      </c>
      <c r="J6914" s="17">
        <v>1.8177780155655856</v>
      </c>
      <c r="K6914" s="18" t="s">
        <v>27895</v>
      </c>
      <c r="L6914" s="18">
        <v>1.9469274898150033</v>
      </c>
      <c r="M6914" s="19" t="s">
        <v>27895</v>
      </c>
      <c r="N6914" s="2">
        <v>2044.1505333333334</v>
      </c>
      <c r="O6914" s="2">
        <v>3315.7261333333336</v>
      </c>
      <c r="P6914" s="2">
        <v>2997.7324999999996</v>
      </c>
      <c r="Q6914" s="2">
        <v>3619.1391333333336</v>
      </c>
      <c r="R6914" s="20">
        <v>1.7704856243790004</v>
      </c>
    </row>
    <row r="6915" spans="1:18" ht="17.25" customHeight="1" x14ac:dyDescent="0.2">
      <c r="A6915" s="2" t="s">
        <v>9684</v>
      </c>
      <c r="B6915" s="2" t="s">
        <v>9685</v>
      </c>
      <c r="C6915" s="2" t="s">
        <v>9686</v>
      </c>
      <c r="D6915" s="2">
        <v>4569.1210666666666</v>
      </c>
      <c r="E6915" s="2">
        <v>5034.0109666666658</v>
      </c>
      <c r="F6915" s="2">
        <v>6015.8549666666659</v>
      </c>
      <c r="G6915" s="2">
        <v>8048.3254333333343</v>
      </c>
      <c r="H6915" s="2">
        <v>8119.3658999999998</v>
      </c>
      <c r="I6915" s="2">
        <v>8813.3370000000014</v>
      </c>
      <c r="J6915" s="17">
        <v>1.7770082651636459</v>
      </c>
      <c r="K6915" s="18" t="s">
        <v>27895</v>
      </c>
      <c r="L6915" s="18">
        <v>1.9288911086852945</v>
      </c>
      <c r="M6915" s="19" t="s">
        <v>27895</v>
      </c>
      <c r="N6915" s="2">
        <v>4569.1210666666666</v>
      </c>
      <c r="O6915" s="2">
        <v>7330.093366666667</v>
      </c>
      <c r="P6915" s="2">
        <v>7517.2945</v>
      </c>
      <c r="Q6915" s="2">
        <v>7124.4084000000003</v>
      </c>
      <c r="R6915" s="20">
        <v>1.5592513956294674</v>
      </c>
    </row>
    <row r="6916" spans="1:18" ht="17.25" customHeight="1" x14ac:dyDescent="0.2">
      <c r="A6916" s="2" t="s">
        <v>9847</v>
      </c>
      <c r="B6916" s="2" t="s">
        <v>556</v>
      </c>
      <c r="C6916" s="2" t="s">
        <v>539</v>
      </c>
      <c r="D6916" s="2">
        <v>2275.717466666667</v>
      </c>
      <c r="E6916" s="2">
        <v>3583.7595999999999</v>
      </c>
      <c r="F6916" s="2">
        <v>3817.9771999999998</v>
      </c>
      <c r="G6916" s="2">
        <v>3693.8923</v>
      </c>
      <c r="H6916" s="2">
        <v>4066.4190999999996</v>
      </c>
      <c r="I6916" s="2">
        <v>4319.7137999999995</v>
      </c>
      <c r="J6916" s="17">
        <v>1.786873440821388</v>
      </c>
      <c r="K6916" s="18" t="s">
        <v>27895</v>
      </c>
      <c r="L6916" s="18">
        <v>1.898176668796788</v>
      </c>
      <c r="M6916" s="19" t="s">
        <v>27895</v>
      </c>
      <c r="N6916" s="2">
        <v>2275.717466666667</v>
      </c>
      <c r="O6916" s="2">
        <v>3071.6915666666669</v>
      </c>
      <c r="P6916" s="2">
        <v>4018.8263999999999</v>
      </c>
      <c r="Q6916" s="2">
        <v>4458.9322666666667</v>
      </c>
      <c r="R6916" s="20">
        <v>1.9593523062411788</v>
      </c>
    </row>
    <row r="6917" spans="1:18" ht="17.25" customHeight="1" x14ac:dyDescent="0.2">
      <c r="A6917" s="2" t="s">
        <v>9894</v>
      </c>
      <c r="B6917" s="2" t="s">
        <v>9895</v>
      </c>
      <c r="C6917" s="2" t="s">
        <v>539</v>
      </c>
      <c r="D6917" s="2">
        <v>4123.9339666666665</v>
      </c>
      <c r="E6917" s="2">
        <v>4151.0988333333335</v>
      </c>
      <c r="F6917" s="2">
        <v>5219.7903333333334</v>
      </c>
      <c r="G6917" s="2">
        <v>5912.6105333333335</v>
      </c>
      <c r="H6917" s="2">
        <v>6210.8487999999998</v>
      </c>
      <c r="I6917" s="2">
        <v>7790.6886333333323</v>
      </c>
      <c r="J6917" s="17">
        <v>1.5060495270296883</v>
      </c>
      <c r="K6917" s="18" t="s">
        <v>27895</v>
      </c>
      <c r="L6917" s="18">
        <v>1.8891400047393256</v>
      </c>
      <c r="M6917" s="19" t="s">
        <v>27895</v>
      </c>
      <c r="N6917" s="2">
        <v>4123.9339666666665</v>
      </c>
      <c r="O6917" s="2">
        <v>5011.3748333333342</v>
      </c>
      <c r="P6917" s="2">
        <v>5504.6107000000002</v>
      </c>
      <c r="Q6917" s="2">
        <v>5551.6884333333328</v>
      </c>
      <c r="R6917" s="20">
        <v>1.3462117672608385</v>
      </c>
    </row>
    <row r="6918" spans="1:18" ht="17.25" customHeight="1" x14ac:dyDescent="0.2">
      <c r="A6918" s="2" t="s">
        <v>9961</v>
      </c>
      <c r="B6918" s="2" t="s">
        <v>9962</v>
      </c>
      <c r="C6918" s="2" t="s">
        <v>9963</v>
      </c>
      <c r="D6918" s="2">
        <v>9277.8006666666679</v>
      </c>
      <c r="E6918" s="2">
        <v>8253.2188000000006</v>
      </c>
      <c r="F6918" s="2">
        <v>9921.0022333333327</v>
      </c>
      <c r="G6918" s="2">
        <v>11671.878466666667</v>
      </c>
      <c r="H6918" s="2">
        <v>13081.433449999999</v>
      </c>
      <c r="I6918" s="2">
        <v>17399.054766666668</v>
      </c>
      <c r="J6918" s="17">
        <v>1.4099713843819734</v>
      </c>
      <c r="K6918" s="18" t="s">
        <v>27895</v>
      </c>
      <c r="L6918" s="18">
        <v>1.875342593765577</v>
      </c>
      <c r="M6918" s="19" t="s">
        <v>27895</v>
      </c>
      <c r="N6918" s="2">
        <v>9277.8006666666679</v>
      </c>
      <c r="O6918" s="2">
        <v>10867.806399999999</v>
      </c>
      <c r="P6918" s="2">
        <v>9938.6061499999996</v>
      </c>
      <c r="Q6918" s="2">
        <v>14725.773266666665</v>
      </c>
      <c r="R6918" s="20">
        <v>1.5872051788710553</v>
      </c>
    </row>
    <row r="6919" spans="1:18" ht="17.25" customHeight="1" x14ac:dyDescent="0.2">
      <c r="A6919" s="2" t="s">
        <v>9966</v>
      </c>
      <c r="B6919" s="2" t="s">
        <v>9967</v>
      </c>
      <c r="C6919" s="2" t="s">
        <v>9968</v>
      </c>
      <c r="D6919" s="2">
        <v>1558.6482666666668</v>
      </c>
      <c r="E6919" s="2">
        <v>1686.4588666666666</v>
      </c>
      <c r="F6919" s="2">
        <v>1802.4827333333333</v>
      </c>
      <c r="G6919" s="2">
        <v>2511.8840000000005</v>
      </c>
      <c r="H6919" s="2">
        <v>2558.0229000000004</v>
      </c>
      <c r="I6919" s="2">
        <v>2922.2462666666665</v>
      </c>
      <c r="J6919" s="17">
        <v>1.6411803449861087</v>
      </c>
      <c r="K6919" s="18" t="s">
        <v>27895</v>
      </c>
      <c r="L6919" s="18">
        <v>1.8748593439340855</v>
      </c>
      <c r="M6919" s="19" t="s">
        <v>27895</v>
      </c>
      <c r="N6919" s="2">
        <v>1558.6482666666668</v>
      </c>
      <c r="O6919" s="2">
        <v>1921.0450333333331</v>
      </c>
      <c r="P6919" s="2">
        <v>1911.3299</v>
      </c>
      <c r="Q6919" s="2">
        <v>2805.0764666666669</v>
      </c>
      <c r="R6919" s="20">
        <v>1.7996853598442821</v>
      </c>
    </row>
    <row r="6920" spans="1:18" ht="17.25" customHeight="1" x14ac:dyDescent="0.2">
      <c r="A6920" s="2" t="s">
        <v>9998</v>
      </c>
      <c r="B6920" s="2" t="s">
        <v>9999</v>
      </c>
      <c r="C6920" s="2" t="s">
        <v>10000</v>
      </c>
      <c r="D6920" s="2">
        <v>84.448999999999998</v>
      </c>
      <c r="E6920" s="2">
        <v>78.950966666666673</v>
      </c>
      <c r="F6920" s="2">
        <v>102.17826666666667</v>
      </c>
      <c r="G6920" s="2">
        <v>126.00049999999999</v>
      </c>
      <c r="H6920" s="2">
        <v>144.26560000000001</v>
      </c>
      <c r="I6920" s="2">
        <v>157.90916666666666</v>
      </c>
      <c r="J6920" s="17">
        <v>1.708316261885872</v>
      </c>
      <c r="K6920" s="18" t="s">
        <v>27895</v>
      </c>
      <c r="L6920" s="18">
        <v>1.8698760987894074</v>
      </c>
      <c r="M6920" s="19" t="s">
        <v>27895</v>
      </c>
      <c r="N6920" s="2">
        <v>84.448999999999998</v>
      </c>
      <c r="O6920" s="2">
        <v>98.299866666666659</v>
      </c>
      <c r="P6920" s="2">
        <v>107.53725000000001</v>
      </c>
      <c r="Q6920" s="2">
        <v>128.34286666666665</v>
      </c>
      <c r="R6920" s="20">
        <v>1.5197677493714155</v>
      </c>
    </row>
    <row r="6921" spans="1:18" ht="17.25" customHeight="1" x14ac:dyDescent="0.2">
      <c r="A6921" s="2" t="s">
        <v>10110</v>
      </c>
      <c r="B6921" s="2" t="s">
        <v>10111</v>
      </c>
      <c r="C6921" s="2" t="s">
        <v>1791</v>
      </c>
      <c r="D6921" s="2">
        <v>2758.3931666666663</v>
      </c>
      <c r="E6921" s="2">
        <v>3155.6905000000002</v>
      </c>
      <c r="F6921" s="2">
        <v>3020.5503333333331</v>
      </c>
      <c r="G6921" s="2">
        <v>3659.9087666666669</v>
      </c>
      <c r="H6921" s="2">
        <v>4766.4649999999992</v>
      </c>
      <c r="I6921" s="2">
        <v>5105.3499000000002</v>
      </c>
      <c r="J6921" s="17">
        <v>1.7279860817520634</v>
      </c>
      <c r="K6921" s="18" t="s">
        <v>27895</v>
      </c>
      <c r="L6921" s="18">
        <v>1.8508419907991123</v>
      </c>
      <c r="M6921" s="19" t="s">
        <v>27895</v>
      </c>
      <c r="N6921" s="2">
        <v>2758.3931666666663</v>
      </c>
      <c r="O6921" s="2">
        <v>3142.8421999999996</v>
      </c>
      <c r="P6921" s="2">
        <v>3693.8454000000002</v>
      </c>
      <c r="Q6921" s="2">
        <v>5468.5423666666657</v>
      </c>
      <c r="R6921" s="20">
        <v>1.9825101195690074</v>
      </c>
    </row>
    <row r="6922" spans="1:18" ht="17.25" customHeight="1" x14ac:dyDescent="0.2">
      <c r="A6922" s="2" t="s">
        <v>10204</v>
      </c>
      <c r="B6922" s="2" t="s">
        <v>10205</v>
      </c>
      <c r="C6922" s="2" t="s">
        <v>198</v>
      </c>
      <c r="D6922" s="2">
        <v>2101.1000666666664</v>
      </c>
      <c r="E6922" s="2">
        <v>2718.9214333333334</v>
      </c>
      <c r="F6922" s="2">
        <v>2719.2013666666667</v>
      </c>
      <c r="G6922" s="2">
        <v>3534.454933333333</v>
      </c>
      <c r="H6922" s="2">
        <v>3666.7589000000003</v>
      </c>
      <c r="I6922" s="2">
        <v>3853.7633000000001</v>
      </c>
      <c r="J6922" s="17">
        <v>1.7451614790613974</v>
      </c>
      <c r="K6922" s="18" t="s">
        <v>27895</v>
      </c>
      <c r="L6922" s="18">
        <v>1.8341645698550104</v>
      </c>
      <c r="M6922" s="19" t="s">
        <v>27895</v>
      </c>
      <c r="N6922" s="2">
        <v>2101.1000666666664</v>
      </c>
      <c r="O6922" s="2">
        <v>3053.2187666666669</v>
      </c>
      <c r="P6922" s="2">
        <v>3000.0527999999999</v>
      </c>
      <c r="Q6922" s="2">
        <v>3327.4431999999997</v>
      </c>
      <c r="R6922" s="20">
        <v>1.5836671716825419</v>
      </c>
    </row>
    <row r="6923" spans="1:18" ht="17.25" customHeight="1" x14ac:dyDescent="0.2">
      <c r="A6923" s="2" t="s">
        <v>10218</v>
      </c>
      <c r="B6923" s="2" t="s">
        <v>10219</v>
      </c>
      <c r="C6923" s="2" t="s">
        <v>1588</v>
      </c>
      <c r="D6923" s="2">
        <v>1342.1300333333334</v>
      </c>
      <c r="E6923" s="2">
        <v>1347.7500666666665</v>
      </c>
      <c r="F6923" s="2">
        <v>1380.5920666666668</v>
      </c>
      <c r="G6923" s="2">
        <v>1958.0908999999999</v>
      </c>
      <c r="H6923" s="2">
        <v>2275.7440000000001</v>
      </c>
      <c r="I6923" s="2">
        <v>2459.8761</v>
      </c>
      <c r="J6923" s="17">
        <v>1.6956210974192492</v>
      </c>
      <c r="K6923" s="18" t="s">
        <v>27895</v>
      </c>
      <c r="L6923" s="18">
        <v>1.8328150320059649</v>
      </c>
      <c r="M6923" s="19" t="s">
        <v>27895</v>
      </c>
      <c r="N6923" s="2">
        <v>1342.1300333333334</v>
      </c>
      <c r="O6923" s="2">
        <v>1302.1779333333334</v>
      </c>
      <c r="P6923" s="2">
        <v>1723.1029499999997</v>
      </c>
      <c r="Q6923" s="2">
        <v>2914.0838333333336</v>
      </c>
      <c r="R6923" s="20">
        <v>2.171238077502724</v>
      </c>
    </row>
    <row r="6924" spans="1:18" ht="17.25" customHeight="1" x14ac:dyDescent="0.2">
      <c r="A6924" s="2" t="s">
        <v>10245</v>
      </c>
      <c r="B6924" s="2" t="s">
        <v>10246</v>
      </c>
      <c r="C6924" s="2" t="s">
        <v>10247</v>
      </c>
      <c r="D6924" s="2">
        <v>5607.1815999999999</v>
      </c>
      <c r="E6924" s="2">
        <v>6175.9603666666662</v>
      </c>
      <c r="F6924" s="2">
        <v>7952.3376666666663</v>
      </c>
      <c r="G6924" s="2">
        <v>10375.715966666667</v>
      </c>
      <c r="H6924" s="2">
        <v>10600.565350000001</v>
      </c>
      <c r="I6924" s="2">
        <v>10253.563033333334</v>
      </c>
      <c r="J6924" s="17">
        <v>1.8905336238797761</v>
      </c>
      <c r="K6924" s="18" t="s">
        <v>27895</v>
      </c>
      <c r="L6924" s="18">
        <v>1.8286482879979016</v>
      </c>
      <c r="M6924" s="19" t="s">
        <v>27895</v>
      </c>
      <c r="N6924" s="2">
        <v>5607.1815999999999</v>
      </c>
      <c r="O6924" s="2">
        <v>8385.9480333333322</v>
      </c>
      <c r="P6924" s="2">
        <v>7689.1964500000004</v>
      </c>
      <c r="Q6924" s="2">
        <v>10235.9622</v>
      </c>
      <c r="R6924" s="20">
        <v>1.8255093075637143</v>
      </c>
    </row>
    <row r="6925" spans="1:18" ht="17.25" customHeight="1" x14ac:dyDescent="0.2">
      <c r="A6925" s="2" t="s">
        <v>10307</v>
      </c>
      <c r="B6925" s="2" t="s">
        <v>10308</v>
      </c>
      <c r="C6925" s="2" t="s">
        <v>520</v>
      </c>
      <c r="D6925" s="2">
        <v>10051.205900000001</v>
      </c>
      <c r="E6925" s="2">
        <v>9279.8681666666671</v>
      </c>
      <c r="F6925" s="2">
        <v>11094.211433333332</v>
      </c>
      <c r="G6925" s="2">
        <v>12677.795599999999</v>
      </c>
      <c r="H6925" s="2">
        <v>14355.738149999999</v>
      </c>
      <c r="I6925" s="2">
        <v>18290.321500000002</v>
      </c>
      <c r="J6925" s="17">
        <v>1.4282602796943995</v>
      </c>
      <c r="K6925" s="18" t="s">
        <v>27895</v>
      </c>
      <c r="L6925" s="18">
        <v>1.8197141399720007</v>
      </c>
      <c r="M6925" s="19" t="s">
        <v>27895</v>
      </c>
      <c r="N6925" s="2">
        <v>10051.205900000001</v>
      </c>
      <c r="O6925" s="2">
        <v>10803.176600000001</v>
      </c>
      <c r="P6925" s="2">
        <v>9970.5429000000004</v>
      </c>
      <c r="Q6925" s="2">
        <v>13956.833299999998</v>
      </c>
      <c r="R6925" s="20">
        <v>1.3885730168954151</v>
      </c>
    </row>
    <row r="6926" spans="1:18" ht="17.25" customHeight="1" x14ac:dyDescent="0.2">
      <c r="A6926" s="2" t="s">
        <v>10434</v>
      </c>
      <c r="B6926" s="2" t="s">
        <v>10435</v>
      </c>
      <c r="C6926" s="2" t="s">
        <v>288</v>
      </c>
      <c r="D6926" s="2">
        <v>559.78516666666667</v>
      </c>
      <c r="E6926" s="2">
        <v>688.37396666666666</v>
      </c>
      <c r="F6926" s="2">
        <v>824.21600000000001</v>
      </c>
      <c r="G6926" s="2">
        <v>1022.5900000000001</v>
      </c>
      <c r="H6926" s="2">
        <v>951.24189999999999</v>
      </c>
      <c r="I6926" s="2">
        <v>1007.9051333333333</v>
      </c>
      <c r="J6926" s="17">
        <v>1.6992981533689562</v>
      </c>
      <c r="K6926" s="18" t="s">
        <v>27895</v>
      </c>
      <c r="L6926" s="18">
        <v>1.8005213309510701</v>
      </c>
      <c r="M6926" s="19" t="s">
        <v>27895</v>
      </c>
      <c r="N6926" s="2">
        <v>559.78516666666667</v>
      </c>
      <c r="O6926" s="2">
        <v>916.14739999999995</v>
      </c>
      <c r="P6926" s="2">
        <v>1119.1605999999999</v>
      </c>
      <c r="Q6926" s="2">
        <v>1040.6950333333334</v>
      </c>
      <c r="R6926" s="20">
        <v>1.8590971953228488</v>
      </c>
    </row>
    <row r="6927" spans="1:18" ht="17.25" customHeight="1" x14ac:dyDescent="0.2">
      <c r="A6927" s="2" t="s">
        <v>10439</v>
      </c>
      <c r="B6927" s="2" t="s">
        <v>10440</v>
      </c>
      <c r="C6927" s="2" t="s">
        <v>10441</v>
      </c>
      <c r="D6927" s="2">
        <v>1206.9237666666666</v>
      </c>
      <c r="E6927" s="2">
        <v>1853.4477333333334</v>
      </c>
      <c r="F6927" s="2">
        <v>1713.0607</v>
      </c>
      <c r="G6927" s="2">
        <v>1996.9010666666666</v>
      </c>
      <c r="H6927" s="2">
        <v>1803.21695</v>
      </c>
      <c r="I6927" s="2">
        <v>2170.6909666666666</v>
      </c>
      <c r="J6927" s="17">
        <v>1.4940603539361905</v>
      </c>
      <c r="K6927" s="18" t="s">
        <v>27895</v>
      </c>
      <c r="L6927" s="18">
        <v>1.7985319591988591</v>
      </c>
      <c r="M6927" s="19" t="s">
        <v>27895</v>
      </c>
      <c r="N6927" s="2">
        <v>1206.9237666666666</v>
      </c>
      <c r="O6927" s="2">
        <v>1731.2408666666668</v>
      </c>
      <c r="P6927" s="2">
        <v>1910.9050999999999</v>
      </c>
      <c r="Q6927" s="2">
        <v>1674.0453666666665</v>
      </c>
      <c r="R6927" s="20">
        <v>1.3870348839762401</v>
      </c>
    </row>
    <row r="6928" spans="1:18" ht="17.25" customHeight="1" x14ac:dyDescent="0.2">
      <c r="A6928" s="2" t="s">
        <v>10506</v>
      </c>
      <c r="B6928" s="2" t="s">
        <v>10507</v>
      </c>
      <c r="C6928" s="2" t="s">
        <v>10508</v>
      </c>
      <c r="D6928" s="2">
        <v>2952.8741333333332</v>
      </c>
      <c r="E6928" s="2">
        <v>5011.3186000000005</v>
      </c>
      <c r="F6928" s="2">
        <v>4282.3772666666673</v>
      </c>
      <c r="G6928" s="2">
        <v>4409.0108</v>
      </c>
      <c r="H6928" s="2">
        <v>4837.8235500000001</v>
      </c>
      <c r="I6928" s="2">
        <v>5288.4884000000011</v>
      </c>
      <c r="J6928" s="17">
        <v>1.6383439765984382</v>
      </c>
      <c r="K6928" s="18" t="s">
        <v>27895</v>
      </c>
      <c r="L6928" s="18">
        <v>1.7909630282920743</v>
      </c>
      <c r="M6928" s="19" t="s">
        <v>27895</v>
      </c>
      <c r="N6928" s="2">
        <v>2952.8741333333332</v>
      </c>
      <c r="O6928" s="2">
        <v>4174.8902666666663</v>
      </c>
      <c r="P6928" s="2">
        <v>4547.0769499999997</v>
      </c>
      <c r="Q6928" s="2">
        <v>5296.2118333333337</v>
      </c>
      <c r="R6928" s="20">
        <v>1.793578592987551</v>
      </c>
    </row>
    <row r="6929" spans="1:18" ht="17.25" customHeight="1" x14ac:dyDescent="0.2">
      <c r="A6929" s="2" t="s">
        <v>10689</v>
      </c>
      <c r="B6929" s="2" t="s">
        <v>10690</v>
      </c>
      <c r="C6929" s="2" t="s">
        <v>10691</v>
      </c>
      <c r="D6929" s="2">
        <v>2877.9548666666669</v>
      </c>
      <c r="E6929" s="2">
        <v>4375.2880999999998</v>
      </c>
      <c r="F6929" s="2">
        <v>4842.7385333333341</v>
      </c>
      <c r="G6929" s="2">
        <v>4962.6009999999997</v>
      </c>
      <c r="H6929" s="2">
        <v>5389.5663500000001</v>
      </c>
      <c r="I6929" s="2">
        <v>5070.5874000000003</v>
      </c>
      <c r="J6929" s="17">
        <v>1.8727070436105748</v>
      </c>
      <c r="K6929" s="18" t="s">
        <v>27895</v>
      </c>
      <c r="L6929" s="18">
        <v>1.7618717578684289</v>
      </c>
      <c r="M6929" s="19" t="s">
        <v>27895</v>
      </c>
      <c r="N6929" s="2">
        <v>2877.9548666666669</v>
      </c>
      <c r="O6929" s="2">
        <v>3927.7143333333333</v>
      </c>
      <c r="P6929" s="2">
        <v>5008.5507499999994</v>
      </c>
      <c r="Q6929" s="2">
        <v>5591.3267333333324</v>
      </c>
      <c r="R6929" s="20">
        <v>1.9428125152669171</v>
      </c>
    </row>
    <row r="6930" spans="1:18" ht="17.25" customHeight="1" x14ac:dyDescent="0.2">
      <c r="A6930" s="2" t="s">
        <v>10707</v>
      </c>
      <c r="B6930" s="2" t="s">
        <v>10708</v>
      </c>
      <c r="C6930" s="2" t="s">
        <v>288</v>
      </c>
      <c r="D6930" s="2">
        <v>8526.1667666666672</v>
      </c>
      <c r="E6930" s="2">
        <v>10997.448299999998</v>
      </c>
      <c r="F6930" s="2">
        <v>12122.548499999999</v>
      </c>
      <c r="G6930" s="2">
        <v>14446.187633333335</v>
      </c>
      <c r="H6930" s="2">
        <v>13607.243549999999</v>
      </c>
      <c r="I6930" s="2">
        <v>15003.958233333333</v>
      </c>
      <c r="J6930" s="17">
        <v>1.5959391743541742</v>
      </c>
      <c r="K6930" s="18" t="s">
        <v>27895</v>
      </c>
      <c r="L6930" s="18">
        <v>1.7597542534579322</v>
      </c>
      <c r="M6930" s="19" t="s">
        <v>27895</v>
      </c>
      <c r="N6930" s="2">
        <v>8526.1667666666672</v>
      </c>
      <c r="O6930" s="2">
        <v>13399.055233333333</v>
      </c>
      <c r="P6930" s="2">
        <v>13949.029500000002</v>
      </c>
      <c r="Q6930" s="2">
        <v>13190.9493</v>
      </c>
      <c r="R6930" s="20">
        <v>1.547113686723846</v>
      </c>
    </row>
    <row r="6931" spans="1:18" ht="17.25" customHeight="1" x14ac:dyDescent="0.2">
      <c r="A6931" s="2" t="s">
        <v>10715</v>
      </c>
      <c r="B6931" s="2" t="s">
        <v>10716</v>
      </c>
      <c r="C6931" s="2" t="s">
        <v>10717</v>
      </c>
      <c r="D6931" s="2">
        <v>33.963066666666663</v>
      </c>
      <c r="E6931" s="2">
        <v>33.922899999999998</v>
      </c>
      <c r="F6931" s="2">
        <v>31.009266666666665</v>
      </c>
      <c r="G6931" s="2">
        <v>42.439700000000002</v>
      </c>
      <c r="H6931" s="2">
        <v>53.083500000000008</v>
      </c>
      <c r="I6931" s="2">
        <v>59.737133333333333</v>
      </c>
      <c r="J6931" s="17">
        <v>1.562977234093506</v>
      </c>
      <c r="K6931" s="18" t="s">
        <v>27895</v>
      </c>
      <c r="L6931" s="18">
        <v>1.7588851418992397</v>
      </c>
      <c r="M6931" s="19" t="s">
        <v>27895</v>
      </c>
      <c r="N6931" s="2">
        <v>33.963066666666663</v>
      </c>
      <c r="O6931" s="2">
        <v>36.72013333333333</v>
      </c>
      <c r="P6931" s="2">
        <v>39.764249999999997</v>
      </c>
      <c r="Q6931" s="2">
        <v>51.793833333333339</v>
      </c>
      <c r="R6931" s="20">
        <v>1.5250046128539634</v>
      </c>
    </row>
    <row r="6932" spans="1:18" ht="17.25" customHeight="1" x14ac:dyDescent="0.2">
      <c r="A6932" s="2" t="s">
        <v>10748</v>
      </c>
      <c r="B6932" s="2" t="s">
        <v>10749</v>
      </c>
      <c r="C6932" s="2" t="s">
        <v>10750</v>
      </c>
      <c r="D6932" s="2">
        <v>1273.8923333333332</v>
      </c>
      <c r="E6932" s="2">
        <v>1475.3689333333334</v>
      </c>
      <c r="F6932" s="2">
        <v>1919.0712333333333</v>
      </c>
      <c r="G6932" s="2">
        <v>1937.6436000000001</v>
      </c>
      <c r="H6932" s="2">
        <v>2187.8233500000001</v>
      </c>
      <c r="I6932" s="2">
        <v>2235.0141666666664</v>
      </c>
      <c r="J6932" s="17">
        <v>1.7174319153607176</v>
      </c>
      <c r="K6932" s="18" t="s">
        <v>27895</v>
      </c>
      <c r="L6932" s="18">
        <v>1.7544765033779672</v>
      </c>
      <c r="M6932" s="19" t="s">
        <v>27895</v>
      </c>
      <c r="N6932" s="2">
        <v>1273.8923333333332</v>
      </c>
      <c r="O6932" s="2">
        <v>1646.0777</v>
      </c>
      <c r="P6932" s="2">
        <v>1721.8309499999998</v>
      </c>
      <c r="Q6932" s="2">
        <v>1947.4927666666663</v>
      </c>
      <c r="R6932" s="20">
        <v>1.5287734416069174</v>
      </c>
    </row>
    <row r="6933" spans="1:18" ht="17.25" customHeight="1" x14ac:dyDescent="0.2">
      <c r="A6933" s="2" t="s">
        <v>10903</v>
      </c>
      <c r="B6933" s="2" t="s">
        <v>10904</v>
      </c>
      <c r="C6933" s="2" t="s">
        <v>10905</v>
      </c>
      <c r="D6933" s="2">
        <v>4782.5120666666671</v>
      </c>
      <c r="E6933" s="2">
        <v>6289.1585999999998</v>
      </c>
      <c r="F6933" s="2">
        <v>6845.465799999999</v>
      </c>
      <c r="G6933" s="2">
        <v>7737.7205666666659</v>
      </c>
      <c r="H6933" s="2">
        <v>7927.4143000000004</v>
      </c>
      <c r="I6933" s="2">
        <v>8285.0641666666688</v>
      </c>
      <c r="J6933" s="17">
        <v>1.6575837529512558</v>
      </c>
      <c r="K6933" s="18" t="s">
        <v>27895</v>
      </c>
      <c r="L6933" s="18">
        <v>1.7323665996395956</v>
      </c>
      <c r="M6933" s="19" t="s">
        <v>27895</v>
      </c>
      <c r="N6933" s="2">
        <v>4782.5120666666671</v>
      </c>
      <c r="O6933" s="2">
        <v>6149.4034000000001</v>
      </c>
      <c r="P6933" s="2">
        <v>6652.6716999999999</v>
      </c>
      <c r="Q6933" s="2">
        <v>7201.1914666666671</v>
      </c>
      <c r="R6933" s="20">
        <v>1.5057340925196621</v>
      </c>
    </row>
    <row r="6934" spans="1:18" ht="17.25" customHeight="1" x14ac:dyDescent="0.2">
      <c r="A6934" s="2" t="s">
        <v>11009</v>
      </c>
      <c r="B6934" s="2" t="s">
        <v>11010</v>
      </c>
      <c r="C6934" s="2" t="s">
        <v>11011</v>
      </c>
      <c r="D6934" s="2">
        <v>510.88926666666674</v>
      </c>
      <c r="E6934" s="2">
        <v>654.62276666666673</v>
      </c>
      <c r="F6934" s="2">
        <v>738.05933333333326</v>
      </c>
      <c r="G6934" s="2">
        <v>787.83933333333334</v>
      </c>
      <c r="H6934" s="2">
        <v>800.35444999999993</v>
      </c>
      <c r="I6934" s="2">
        <v>879.23180000000002</v>
      </c>
      <c r="J6934" s="17">
        <v>1.5665908489758833</v>
      </c>
      <c r="K6934" s="18" t="s">
        <v>27895</v>
      </c>
      <c r="L6934" s="18">
        <v>1.7209831119307131</v>
      </c>
      <c r="M6934" s="19" t="s">
        <v>27895</v>
      </c>
      <c r="N6934" s="2">
        <v>510.88926666666674</v>
      </c>
      <c r="O6934" s="2">
        <v>616.54913333333332</v>
      </c>
      <c r="P6934" s="2">
        <v>886.69034999999997</v>
      </c>
      <c r="Q6934" s="2">
        <v>772.01749999999993</v>
      </c>
      <c r="R6934" s="20">
        <v>1.5111249156536071</v>
      </c>
    </row>
    <row r="6935" spans="1:18" ht="17.25" customHeight="1" x14ac:dyDescent="0.2">
      <c r="A6935" s="2" t="s">
        <v>11014</v>
      </c>
      <c r="B6935" s="2" t="s">
        <v>11015</v>
      </c>
      <c r="C6935" s="2" t="s">
        <v>539</v>
      </c>
      <c r="D6935" s="2">
        <v>1544.1867333333332</v>
      </c>
      <c r="E6935" s="2">
        <v>1640.0246</v>
      </c>
      <c r="F6935" s="2">
        <v>2046.5319999999999</v>
      </c>
      <c r="G6935" s="2">
        <v>2565.6086333333333</v>
      </c>
      <c r="H6935" s="2">
        <v>2475.91365</v>
      </c>
      <c r="I6935" s="2">
        <v>2656.5317</v>
      </c>
      <c r="J6935" s="17">
        <v>1.6033771023633974</v>
      </c>
      <c r="K6935" s="18" t="s">
        <v>27895</v>
      </c>
      <c r="L6935" s="18">
        <v>1.7203435586222928</v>
      </c>
      <c r="M6935" s="19" t="s">
        <v>27895</v>
      </c>
      <c r="N6935" s="2">
        <v>1544.1867333333332</v>
      </c>
      <c r="O6935" s="2">
        <v>1886.4158666666669</v>
      </c>
      <c r="P6935" s="2">
        <v>2399.3374500000004</v>
      </c>
      <c r="Q6935" s="2">
        <v>2298.6947</v>
      </c>
      <c r="R6935" s="20">
        <v>1.4886118695230341</v>
      </c>
    </row>
    <row r="6936" spans="1:18" ht="17.25" customHeight="1" x14ac:dyDescent="0.2">
      <c r="A6936" s="2" t="s">
        <v>11216</v>
      </c>
      <c r="B6936" s="2" t="s">
        <v>11217</v>
      </c>
      <c r="C6936" s="2" t="s">
        <v>11218</v>
      </c>
      <c r="D6936" s="2">
        <v>503.21456666666671</v>
      </c>
      <c r="E6936" s="2">
        <v>578.72586666666666</v>
      </c>
      <c r="F6936" s="2">
        <v>580.70483333333334</v>
      </c>
      <c r="G6936" s="2">
        <v>678.74103333333335</v>
      </c>
      <c r="H6936" s="2">
        <v>836.04255000000012</v>
      </c>
      <c r="I6936" s="2">
        <v>850.45859999999993</v>
      </c>
      <c r="J6936" s="17">
        <v>1.6614037140021849</v>
      </c>
      <c r="K6936" s="18" t="s">
        <v>27895</v>
      </c>
      <c r="L6936" s="18">
        <v>1.6900516327130697</v>
      </c>
      <c r="M6936" s="19" t="s">
        <v>27895</v>
      </c>
      <c r="N6936" s="2">
        <v>503.21456666666671</v>
      </c>
      <c r="O6936" s="2">
        <v>480.29503333333332</v>
      </c>
      <c r="P6936" s="2">
        <v>583.30844999999999</v>
      </c>
      <c r="Q6936" s="2">
        <v>1005.9016666666666</v>
      </c>
      <c r="R6936" s="20">
        <v>1.9989518056479152</v>
      </c>
    </row>
    <row r="6937" spans="1:18" ht="17.25" customHeight="1" x14ac:dyDescent="0.2">
      <c r="A6937" s="2" t="s">
        <v>11291</v>
      </c>
      <c r="B6937" s="2" t="s">
        <v>11292</v>
      </c>
      <c r="C6937" s="2" t="s">
        <v>376</v>
      </c>
      <c r="D6937" s="2">
        <v>3150.4287666666664</v>
      </c>
      <c r="E6937" s="2">
        <v>3928.9803000000006</v>
      </c>
      <c r="F6937" s="2">
        <v>4656.7127</v>
      </c>
      <c r="G6937" s="2">
        <v>4517.8007000000007</v>
      </c>
      <c r="H6937" s="2">
        <v>4967.1611000000003</v>
      </c>
      <c r="I6937" s="2">
        <v>5282.8516333333328</v>
      </c>
      <c r="J6937" s="17">
        <v>1.5766619301332563</v>
      </c>
      <c r="K6937" s="18" t="s">
        <v>27895</v>
      </c>
      <c r="L6937" s="18">
        <v>1.6768675074418178</v>
      </c>
      <c r="M6937" s="19" t="s">
        <v>27895</v>
      </c>
      <c r="N6937" s="2">
        <v>3150.4287666666664</v>
      </c>
      <c r="O6937" s="2">
        <v>4067.9366333333332</v>
      </c>
      <c r="P6937" s="2">
        <v>4419.9370500000005</v>
      </c>
      <c r="Q6937" s="2">
        <v>4931.7910666666667</v>
      </c>
      <c r="R6937" s="20">
        <v>1.565434876308847</v>
      </c>
    </row>
    <row r="6938" spans="1:18" ht="17.25" customHeight="1" x14ac:dyDescent="0.2">
      <c r="A6938" s="2" t="s">
        <v>11351</v>
      </c>
      <c r="B6938" s="2" t="s">
        <v>11352</v>
      </c>
      <c r="C6938" s="2" t="s">
        <v>11353</v>
      </c>
      <c r="D6938" s="2">
        <v>3876.7093666666665</v>
      </c>
      <c r="E6938" s="2">
        <v>4424.2548333333334</v>
      </c>
      <c r="F6938" s="2">
        <v>4799.4168666666665</v>
      </c>
      <c r="G6938" s="2">
        <v>5870.1322333333328</v>
      </c>
      <c r="H6938" s="2">
        <v>6419.0676999999996</v>
      </c>
      <c r="I6938" s="2">
        <v>6470.4362999999985</v>
      </c>
      <c r="J6938" s="17">
        <v>1.6558031807061524</v>
      </c>
      <c r="K6938" s="18" t="s">
        <v>27895</v>
      </c>
      <c r="L6938" s="18">
        <v>1.6690537484277577</v>
      </c>
      <c r="M6938" s="19" t="s">
        <v>27895</v>
      </c>
      <c r="N6938" s="2">
        <v>3876.7093666666665</v>
      </c>
      <c r="O6938" s="2">
        <v>3919.0095999999999</v>
      </c>
      <c r="P6938" s="2">
        <v>5621.7357000000002</v>
      </c>
      <c r="Q6938" s="2">
        <v>6048.2455666666656</v>
      </c>
      <c r="R6938" s="20">
        <v>1.5601493417772412</v>
      </c>
    </row>
    <row r="6939" spans="1:18" ht="17.25" customHeight="1" x14ac:dyDescent="0.2">
      <c r="A6939" s="2" t="s">
        <v>11472</v>
      </c>
      <c r="B6939" s="2" t="s">
        <v>11473</v>
      </c>
      <c r="C6939" s="2" t="s">
        <v>729</v>
      </c>
      <c r="D6939" s="2">
        <v>469.6739</v>
      </c>
      <c r="E6939" s="2">
        <v>676.64379999999994</v>
      </c>
      <c r="F6939" s="2">
        <v>666.25956666666661</v>
      </c>
      <c r="G6939" s="2">
        <v>629.09766666666667</v>
      </c>
      <c r="H6939" s="2">
        <v>665.71500000000003</v>
      </c>
      <c r="I6939" s="2">
        <v>775.04869999999994</v>
      </c>
      <c r="J6939" s="17">
        <v>1.4173983267965284</v>
      </c>
      <c r="K6939" s="18" t="s">
        <v>27895</v>
      </c>
      <c r="L6939" s="18">
        <v>1.6501847345573173</v>
      </c>
      <c r="M6939" s="19" t="s">
        <v>27895</v>
      </c>
      <c r="N6939" s="2">
        <v>469.6739</v>
      </c>
      <c r="O6939" s="2">
        <v>682.50429999999994</v>
      </c>
      <c r="P6939" s="2">
        <v>734.28345000000002</v>
      </c>
      <c r="Q6939" s="2">
        <v>620.6577666666667</v>
      </c>
      <c r="R6939" s="20">
        <v>1.3214653117123747</v>
      </c>
    </row>
    <row r="6940" spans="1:18" ht="17.25" customHeight="1" x14ac:dyDescent="0.2">
      <c r="A6940" s="2" t="s">
        <v>11519</v>
      </c>
      <c r="B6940" s="2" t="s">
        <v>11520</v>
      </c>
      <c r="C6940" s="2" t="s">
        <v>11521</v>
      </c>
      <c r="D6940" s="2">
        <v>6731.6553333333331</v>
      </c>
      <c r="E6940" s="2">
        <v>9542.6353666666673</v>
      </c>
      <c r="F6940" s="2">
        <v>10305.810066666667</v>
      </c>
      <c r="G6940" s="2">
        <v>9748.5766333333322</v>
      </c>
      <c r="H6940" s="2">
        <v>10748.7747</v>
      </c>
      <c r="I6940" s="2">
        <v>11040.953466666668</v>
      </c>
      <c r="J6940" s="17">
        <v>1.5967506011151493</v>
      </c>
      <c r="K6940" s="18" t="s">
        <v>27895</v>
      </c>
      <c r="L6940" s="18">
        <v>1.6401543038002642</v>
      </c>
      <c r="M6940" s="19" t="s">
        <v>27895</v>
      </c>
      <c r="N6940" s="2">
        <v>6731.6553333333331</v>
      </c>
      <c r="O6940" s="2">
        <v>10229.850466666667</v>
      </c>
      <c r="P6940" s="2">
        <v>10841.392549999999</v>
      </c>
      <c r="Q6940" s="2">
        <v>9417.6662666666671</v>
      </c>
      <c r="R6940" s="20">
        <v>1.3990119517903621</v>
      </c>
    </row>
    <row r="6941" spans="1:18" ht="17.25" customHeight="1" x14ac:dyDescent="0.2">
      <c r="A6941" s="2" t="s">
        <v>11709</v>
      </c>
      <c r="B6941" s="2" t="s">
        <v>11710</v>
      </c>
      <c r="C6941" s="2" t="s">
        <v>11711</v>
      </c>
      <c r="D6941" s="2">
        <v>15294.979966666668</v>
      </c>
      <c r="E6941" s="2">
        <v>17925.829233333334</v>
      </c>
      <c r="F6941" s="2">
        <v>18948.090133333335</v>
      </c>
      <c r="G6941" s="2">
        <v>22024.362066666668</v>
      </c>
      <c r="H6941" s="2">
        <v>23302.42095</v>
      </c>
      <c r="I6941" s="2">
        <v>24707.85083333333</v>
      </c>
      <c r="J6941" s="17">
        <v>1.5235339307919633</v>
      </c>
      <c r="K6941" s="18" t="s">
        <v>27895</v>
      </c>
      <c r="L6941" s="18">
        <v>1.615422242276926</v>
      </c>
      <c r="M6941" s="19" t="s">
        <v>27895</v>
      </c>
      <c r="N6941" s="2">
        <v>15294.979966666668</v>
      </c>
      <c r="O6941" s="2">
        <v>20799.101200000001</v>
      </c>
      <c r="P6941" s="2">
        <v>21153.276099999999</v>
      </c>
      <c r="Q6941" s="2">
        <v>20010.169633333335</v>
      </c>
      <c r="R6941" s="20">
        <v>1.3082834810469044</v>
      </c>
    </row>
    <row r="6942" spans="1:18" ht="17.25" customHeight="1" x14ac:dyDescent="0.2">
      <c r="A6942" s="2" t="s">
        <v>11803</v>
      </c>
      <c r="B6942" s="2" t="s">
        <v>11804</v>
      </c>
      <c r="C6942" s="2" t="s">
        <v>1645</v>
      </c>
      <c r="D6942" s="2">
        <v>61.21106666666666</v>
      </c>
      <c r="E6942" s="2">
        <v>64.911799999999999</v>
      </c>
      <c r="F6942" s="2">
        <v>69.688500000000005</v>
      </c>
      <c r="G6942" s="2">
        <v>87.165866666666659</v>
      </c>
      <c r="H6942" s="2">
        <v>110.94405</v>
      </c>
      <c r="I6942" s="2">
        <v>98.167633333333342</v>
      </c>
      <c r="J6942" s="17">
        <v>1.8124835269439299</v>
      </c>
      <c r="K6942" s="18" t="s">
        <v>27895</v>
      </c>
      <c r="L6942" s="18">
        <v>1.6037562924351374</v>
      </c>
      <c r="M6942" s="19" t="s">
        <v>27895</v>
      </c>
      <c r="N6942" s="2">
        <v>61.21106666666666</v>
      </c>
      <c r="O6942" s="2">
        <v>60.615533333333332</v>
      </c>
      <c r="P6942" s="2">
        <v>89.94605</v>
      </c>
      <c r="Q6942" s="2">
        <v>119.88046666666666</v>
      </c>
      <c r="R6942" s="20">
        <v>1.9584770074256725</v>
      </c>
    </row>
    <row r="6943" spans="1:18" ht="17.25" customHeight="1" x14ac:dyDescent="0.2">
      <c r="A6943" s="2" t="s">
        <v>11885</v>
      </c>
      <c r="B6943" s="2" t="s">
        <v>11886</v>
      </c>
      <c r="C6943" s="2" t="s">
        <v>11887</v>
      </c>
      <c r="D6943" s="2">
        <v>11394.851133333332</v>
      </c>
      <c r="E6943" s="2">
        <v>12060.996133333334</v>
      </c>
      <c r="F6943" s="2">
        <v>13197.263766666665</v>
      </c>
      <c r="G6943" s="2">
        <v>13375.331133333333</v>
      </c>
      <c r="H6943" s="2">
        <v>15039.843350000001</v>
      </c>
      <c r="I6943" s="2">
        <v>18155.802800000001</v>
      </c>
      <c r="J6943" s="17">
        <v>1.3198806350355892</v>
      </c>
      <c r="K6943" s="18" t="s">
        <v>27895</v>
      </c>
      <c r="L6943" s="18">
        <v>1.5933339178858488</v>
      </c>
      <c r="M6943" s="19" t="s">
        <v>27895</v>
      </c>
      <c r="N6943" s="2">
        <v>11394.851133333332</v>
      </c>
      <c r="O6943" s="2">
        <v>12375.093366666668</v>
      </c>
      <c r="P6943" s="2">
        <v>12909.04485</v>
      </c>
      <c r="Q6943" s="2">
        <v>14370.403466666665</v>
      </c>
      <c r="R6943" s="20">
        <v>1.2611313038244929</v>
      </c>
    </row>
    <row r="6944" spans="1:18" ht="17.25" customHeight="1" x14ac:dyDescent="0.2">
      <c r="A6944" s="2" t="s">
        <v>12022</v>
      </c>
      <c r="B6944" s="2" t="s">
        <v>12023</v>
      </c>
      <c r="C6944" s="2" t="s">
        <v>12024</v>
      </c>
      <c r="D6944" s="2">
        <v>150.72376666666665</v>
      </c>
      <c r="E6944" s="2">
        <v>136.82126666666667</v>
      </c>
      <c r="F6944" s="2">
        <v>204.21286666666666</v>
      </c>
      <c r="G6944" s="2">
        <v>216.20073333333335</v>
      </c>
      <c r="H6944" s="2">
        <v>229.85210000000004</v>
      </c>
      <c r="I6944" s="2">
        <v>237.428</v>
      </c>
      <c r="J6944" s="17">
        <v>1.5249890915235005</v>
      </c>
      <c r="K6944" s="18" t="s">
        <v>27895</v>
      </c>
      <c r="L6944" s="18">
        <v>1.5752525646806865</v>
      </c>
      <c r="M6944" s="19" t="s">
        <v>27895</v>
      </c>
      <c r="N6944" s="2">
        <v>150.72376666666665</v>
      </c>
      <c r="O6944" s="2">
        <v>175.89213333333336</v>
      </c>
      <c r="P6944" s="2">
        <v>145.71870000000001</v>
      </c>
      <c r="Q6944" s="2">
        <v>237.6917</v>
      </c>
      <c r="R6944" s="20">
        <v>1.5770021228680371</v>
      </c>
    </row>
    <row r="6945" spans="1:18" ht="17.25" customHeight="1" x14ac:dyDescent="0.2">
      <c r="A6945" s="2" t="s">
        <v>12064</v>
      </c>
      <c r="B6945" s="2" t="s">
        <v>12065</v>
      </c>
      <c r="C6945" s="2" t="s">
        <v>12066</v>
      </c>
      <c r="D6945" s="2">
        <v>12618.970433333334</v>
      </c>
      <c r="E6945" s="2">
        <v>14899.362533333333</v>
      </c>
      <c r="F6945" s="2">
        <v>14655.665066666666</v>
      </c>
      <c r="G6945" s="2">
        <v>19012.485633333334</v>
      </c>
      <c r="H6945" s="2">
        <v>19474.194449999999</v>
      </c>
      <c r="I6945" s="2">
        <v>19829.765333333333</v>
      </c>
      <c r="J6945" s="17">
        <v>1.543247490188139</v>
      </c>
      <c r="K6945" s="18" t="s">
        <v>27895</v>
      </c>
      <c r="L6945" s="18">
        <v>1.5714249778216849</v>
      </c>
      <c r="M6945" s="19" t="s">
        <v>27895</v>
      </c>
      <c r="N6945" s="2">
        <v>12618.970433333334</v>
      </c>
      <c r="O6945" s="2">
        <v>16336.403233333333</v>
      </c>
      <c r="P6945" s="2">
        <v>16729.123500000002</v>
      </c>
      <c r="Q6945" s="2">
        <v>20338.571500000002</v>
      </c>
      <c r="R6945" s="20">
        <v>1.6117457131268922</v>
      </c>
    </row>
    <row r="6946" spans="1:18" ht="17.25" customHeight="1" x14ac:dyDescent="0.2">
      <c r="A6946" s="2" t="s">
        <v>12074</v>
      </c>
      <c r="B6946" s="2" t="s">
        <v>12075</v>
      </c>
      <c r="C6946" s="2" t="s">
        <v>6681</v>
      </c>
      <c r="D6946" s="2">
        <v>171.58053333333336</v>
      </c>
      <c r="E6946" s="2">
        <v>251.4665</v>
      </c>
      <c r="F6946" s="2">
        <v>216.739</v>
      </c>
      <c r="G6946" s="2">
        <v>229.46559999999999</v>
      </c>
      <c r="H6946" s="2">
        <v>267.6576</v>
      </c>
      <c r="I6946" s="2">
        <v>269.44923333333332</v>
      </c>
      <c r="J6946" s="17">
        <v>1.5599531881627595</v>
      </c>
      <c r="K6946" s="18" t="s">
        <v>27895</v>
      </c>
      <c r="L6946" s="18">
        <v>1.5703951264090561</v>
      </c>
      <c r="M6946" s="19" t="s">
        <v>27895</v>
      </c>
      <c r="N6946" s="2">
        <v>171.58053333333336</v>
      </c>
      <c r="O6946" s="2">
        <v>180.92983333333333</v>
      </c>
      <c r="P6946" s="2">
        <v>185.90994999999998</v>
      </c>
      <c r="Q6946" s="2">
        <v>253.76873333333333</v>
      </c>
      <c r="R6946" s="20">
        <v>1.479006553968049</v>
      </c>
    </row>
    <row r="6947" spans="1:18" ht="17.25" customHeight="1" x14ac:dyDescent="0.2">
      <c r="A6947" s="2" t="s">
        <v>12175</v>
      </c>
      <c r="B6947" s="2" t="s">
        <v>12176</v>
      </c>
      <c r="C6947" s="2" t="s">
        <v>12177</v>
      </c>
      <c r="D6947" s="2">
        <v>19278.912366666667</v>
      </c>
      <c r="E6947" s="2">
        <v>25517.188033333336</v>
      </c>
      <c r="F6947" s="2">
        <v>25046.497299999999</v>
      </c>
      <c r="G6947" s="2">
        <v>26168.518866666665</v>
      </c>
      <c r="H6947" s="2">
        <v>28395.618549999999</v>
      </c>
      <c r="I6947" s="2">
        <v>30010.264200000001</v>
      </c>
      <c r="J6947" s="17">
        <v>1.4728848811562711</v>
      </c>
      <c r="K6947" s="18" t="s">
        <v>27895</v>
      </c>
      <c r="L6947" s="18">
        <v>1.5566367868286954</v>
      </c>
      <c r="M6947" s="19" t="s">
        <v>27895</v>
      </c>
      <c r="N6947" s="2">
        <v>19278.912366666667</v>
      </c>
      <c r="O6947" s="2">
        <v>24956.915133333328</v>
      </c>
      <c r="P6947" s="2">
        <v>25155.593550000001</v>
      </c>
      <c r="Q6947" s="2">
        <v>29739.216733333335</v>
      </c>
      <c r="R6947" s="20">
        <v>1.5425775151482395</v>
      </c>
    </row>
    <row r="6948" spans="1:18" ht="17.25" customHeight="1" x14ac:dyDescent="0.2">
      <c r="A6948" s="2" t="s">
        <v>12321</v>
      </c>
      <c r="B6948" s="2" t="s">
        <v>12322</v>
      </c>
      <c r="C6948" s="2" t="s">
        <v>1065</v>
      </c>
      <c r="D6948" s="2">
        <v>8178.5030666666671</v>
      </c>
      <c r="E6948" s="2">
        <v>9385.4729000000007</v>
      </c>
      <c r="F6948" s="2">
        <v>9976.7145</v>
      </c>
      <c r="G6948" s="2">
        <v>9750.4706666666661</v>
      </c>
      <c r="H6948" s="2">
        <v>10939.921650000002</v>
      </c>
      <c r="I6948" s="2">
        <v>12607.263766666665</v>
      </c>
      <c r="J6948" s="17">
        <v>1.3376435223932506</v>
      </c>
      <c r="K6948" s="18" t="s">
        <v>27895</v>
      </c>
      <c r="L6948" s="18">
        <v>1.5415123848336514</v>
      </c>
      <c r="M6948" s="19" t="s">
        <v>27895</v>
      </c>
      <c r="N6948" s="2">
        <v>8178.5030666666671</v>
      </c>
      <c r="O6948" s="2">
        <v>9712.1185000000005</v>
      </c>
      <c r="P6948" s="2">
        <v>9450.7975999999999</v>
      </c>
      <c r="Q6948" s="2">
        <v>9760.2877666666664</v>
      </c>
      <c r="R6948" s="20">
        <v>1.193407606148235</v>
      </c>
    </row>
    <row r="6949" spans="1:18" ht="17.25" customHeight="1" x14ac:dyDescent="0.2">
      <c r="A6949" s="2" t="s">
        <v>12340</v>
      </c>
      <c r="B6949" s="2" t="s">
        <v>12341</v>
      </c>
      <c r="C6949" s="2" t="s">
        <v>539</v>
      </c>
      <c r="D6949" s="2">
        <v>473.17686666666668</v>
      </c>
      <c r="E6949" s="2">
        <v>615.01153333333332</v>
      </c>
      <c r="F6949" s="2">
        <v>576.91240000000005</v>
      </c>
      <c r="G6949" s="2">
        <v>780.54860000000008</v>
      </c>
      <c r="H6949" s="2">
        <v>707.25229999999999</v>
      </c>
      <c r="I6949" s="2">
        <v>728.38860000000011</v>
      </c>
      <c r="J6949" s="17">
        <v>1.4946890894778879</v>
      </c>
      <c r="K6949" s="18" t="s">
        <v>27895</v>
      </c>
      <c r="L6949" s="18">
        <v>1.5393580103169318</v>
      </c>
      <c r="M6949" s="19" t="s">
        <v>27895</v>
      </c>
      <c r="N6949" s="2">
        <v>473.17686666666668</v>
      </c>
      <c r="O6949" s="2">
        <v>651.11666666666667</v>
      </c>
      <c r="P6949" s="2">
        <v>735.35665000000006</v>
      </c>
      <c r="Q6949" s="2">
        <v>630.41326666666657</v>
      </c>
      <c r="R6949" s="20">
        <v>1.3322994234854815</v>
      </c>
    </row>
    <row r="6950" spans="1:18" ht="17.25" customHeight="1" x14ac:dyDescent="0.2">
      <c r="A6950" s="2" t="s">
        <v>12425</v>
      </c>
      <c r="B6950" s="2" t="s">
        <v>12426</v>
      </c>
      <c r="C6950" s="2" t="s">
        <v>41</v>
      </c>
      <c r="D6950" s="2">
        <v>2114.4704333333334</v>
      </c>
      <c r="E6950" s="2">
        <v>2442.5122666666666</v>
      </c>
      <c r="F6950" s="2">
        <v>2828.8761</v>
      </c>
      <c r="G6950" s="2">
        <v>2524.5297666666665</v>
      </c>
      <c r="H6950" s="2">
        <v>2873.2759499999997</v>
      </c>
      <c r="I6950" s="2">
        <v>3237.6806666666666</v>
      </c>
      <c r="J6950" s="17">
        <v>1.3588631482874205</v>
      </c>
      <c r="K6950" s="18" t="s">
        <v>27895</v>
      </c>
      <c r="L6950" s="18">
        <v>1.5312016737744878</v>
      </c>
      <c r="M6950" s="19" t="s">
        <v>27895</v>
      </c>
      <c r="N6950" s="2">
        <v>2114.4704333333334</v>
      </c>
      <c r="O6950" s="2">
        <v>2334.5317</v>
      </c>
      <c r="P6950" s="2">
        <v>2254.15445</v>
      </c>
      <c r="Q6950" s="2">
        <v>2666.9735333333333</v>
      </c>
      <c r="R6950" s="20">
        <v>1.2612962050876315</v>
      </c>
    </row>
    <row r="6951" spans="1:18" ht="17.25" customHeight="1" x14ac:dyDescent="0.2">
      <c r="A6951" s="2" t="s">
        <v>12517</v>
      </c>
      <c r="B6951" s="2" t="s">
        <v>373</v>
      </c>
      <c r="C6951" s="2" t="s">
        <v>369</v>
      </c>
      <c r="D6951" s="2">
        <v>4566.2216333333336</v>
      </c>
      <c r="E6951" s="2">
        <v>5114.3842333333332</v>
      </c>
      <c r="F6951" s="2">
        <v>5774.7883333333339</v>
      </c>
      <c r="G6951" s="2">
        <v>5513.8774666666659</v>
      </c>
      <c r="H6951" s="2">
        <v>6204.0813500000004</v>
      </c>
      <c r="I6951" s="2">
        <v>6933.0956333333334</v>
      </c>
      <c r="J6951" s="17">
        <v>1.3586903677014539</v>
      </c>
      <c r="K6951" s="18" t="s">
        <v>27895</v>
      </c>
      <c r="L6951" s="18">
        <v>1.5183440905982013</v>
      </c>
      <c r="M6951" s="19" t="s">
        <v>27895</v>
      </c>
      <c r="N6951" s="2">
        <v>4566.2216333333336</v>
      </c>
      <c r="O6951" s="2">
        <v>5065.6715000000004</v>
      </c>
      <c r="P6951" s="2">
        <v>4253.6497499999996</v>
      </c>
      <c r="Q6951" s="2">
        <v>7091.9961333333331</v>
      </c>
      <c r="R6951" s="20">
        <v>1.5531432117884714</v>
      </c>
    </row>
    <row r="6952" spans="1:18" ht="17.25" customHeight="1" x14ac:dyDescent="0.2">
      <c r="A6952" s="2" t="s">
        <v>12653</v>
      </c>
      <c r="B6952" s="2" t="s">
        <v>12654</v>
      </c>
      <c r="C6952" s="2" t="s">
        <v>12655</v>
      </c>
      <c r="D6952" s="2">
        <v>9815.462833333333</v>
      </c>
      <c r="E6952" s="2">
        <v>12542.334666666668</v>
      </c>
      <c r="F6952" s="2">
        <v>14558.297566666666</v>
      </c>
      <c r="G6952" s="2">
        <v>13787.427300000001</v>
      </c>
      <c r="H6952" s="2">
        <v>14603.7407</v>
      </c>
      <c r="I6952" s="2">
        <v>14758.117266666668</v>
      </c>
      <c r="J6952" s="17">
        <v>1.4878300644576499</v>
      </c>
      <c r="K6952" s="18" t="s">
        <v>27895</v>
      </c>
      <c r="L6952" s="18">
        <v>1.5035579592383632</v>
      </c>
      <c r="M6952" s="19" t="s">
        <v>27895</v>
      </c>
      <c r="N6952" s="2">
        <v>9815.462833333333</v>
      </c>
      <c r="O6952" s="2">
        <v>13017.071266666666</v>
      </c>
      <c r="P6952" s="2">
        <v>14176.1232</v>
      </c>
      <c r="Q6952" s="2">
        <v>14879.748233333332</v>
      </c>
      <c r="R6952" s="20">
        <v>1.5159497301341385</v>
      </c>
    </row>
    <row r="6953" spans="1:18" ht="17.25" customHeight="1" x14ac:dyDescent="0.2">
      <c r="A6953" s="2" t="s">
        <v>12664</v>
      </c>
      <c r="B6953" s="2" t="s">
        <v>12665</v>
      </c>
      <c r="C6953" s="2" t="s">
        <v>9693</v>
      </c>
      <c r="D6953" s="2">
        <v>8841.5664333333334</v>
      </c>
      <c r="E6953" s="2">
        <v>12305.387000000001</v>
      </c>
      <c r="F6953" s="2">
        <v>12702.150666666668</v>
      </c>
      <c r="G6953" s="2">
        <v>13052.199633333335</v>
      </c>
      <c r="H6953" s="2">
        <v>13181.385249999999</v>
      </c>
      <c r="I6953" s="2">
        <v>13281.245533333335</v>
      </c>
      <c r="J6953" s="17">
        <v>1.4908427538705404</v>
      </c>
      <c r="K6953" s="18" t="s">
        <v>27895</v>
      </c>
      <c r="L6953" s="18">
        <v>1.5021371646614672</v>
      </c>
      <c r="M6953" s="19" t="s">
        <v>27895</v>
      </c>
      <c r="N6953" s="2">
        <v>8841.5664333333334</v>
      </c>
      <c r="O6953" s="2">
        <v>12146.866866666669</v>
      </c>
      <c r="P6953" s="2">
        <v>12322.535900000001</v>
      </c>
      <c r="Q6953" s="2">
        <v>13914.480866666667</v>
      </c>
      <c r="R6953" s="20">
        <v>1.5737574299287156</v>
      </c>
    </row>
    <row r="6954" spans="1:18" ht="17.25" customHeight="1" x14ac:dyDescent="0.2">
      <c r="A6954" s="2" t="s">
        <v>12666</v>
      </c>
      <c r="B6954" s="2" t="s">
        <v>12667</v>
      </c>
      <c r="C6954" s="2" t="s">
        <v>8037</v>
      </c>
      <c r="D6954" s="2">
        <v>13820.613466666668</v>
      </c>
      <c r="E6954" s="2">
        <v>17821.428066666664</v>
      </c>
      <c r="F6954" s="2">
        <v>18084.573700000001</v>
      </c>
      <c r="G6954" s="2">
        <v>19788.961800000001</v>
      </c>
      <c r="H6954" s="2">
        <v>19955.830199999997</v>
      </c>
      <c r="I6954" s="2">
        <v>20758.444433333334</v>
      </c>
      <c r="J6954" s="17">
        <v>1.4439178295616608</v>
      </c>
      <c r="K6954" s="18" t="s">
        <v>27895</v>
      </c>
      <c r="L6954" s="18">
        <v>1.5019915348475461</v>
      </c>
      <c r="M6954" s="19" t="s">
        <v>27895</v>
      </c>
      <c r="N6954" s="2">
        <v>13820.613466666668</v>
      </c>
      <c r="O6954" s="2">
        <v>17207.497500000001</v>
      </c>
      <c r="P6954" s="2">
        <v>18182.650750000001</v>
      </c>
      <c r="Q6954" s="2">
        <v>20059.8138</v>
      </c>
      <c r="R6954" s="20">
        <v>1.4514416345107535</v>
      </c>
    </row>
    <row r="6955" spans="1:18" ht="17.25" customHeight="1" x14ac:dyDescent="0.2">
      <c r="A6955" s="2" t="s">
        <v>12713</v>
      </c>
      <c r="B6955" s="2" t="s">
        <v>12714</v>
      </c>
      <c r="C6955" s="2" t="s">
        <v>11902</v>
      </c>
      <c r="D6955" s="2">
        <v>37.823933333333336</v>
      </c>
      <c r="E6955" s="2">
        <v>35.139700000000005</v>
      </c>
      <c r="F6955" s="2">
        <v>34.956333333333333</v>
      </c>
      <c r="G6955" s="2">
        <v>45.199233333333332</v>
      </c>
      <c r="H6955" s="2">
        <v>52.8812</v>
      </c>
      <c r="I6955" s="2">
        <v>56.57953333333333</v>
      </c>
      <c r="J6955" s="17">
        <v>1.3980883356040883</v>
      </c>
      <c r="K6955" s="18" t="s">
        <v>27895</v>
      </c>
      <c r="L6955" s="18">
        <v>1.495865933209837</v>
      </c>
      <c r="M6955" s="19" t="s">
        <v>27895</v>
      </c>
      <c r="N6955" s="2">
        <v>37.823933333333336</v>
      </c>
      <c r="O6955" s="2">
        <v>35.567500000000003</v>
      </c>
      <c r="P6955" s="2">
        <v>40.682499999999997</v>
      </c>
      <c r="Q6955" s="2">
        <v>50.912366666666664</v>
      </c>
      <c r="R6955" s="20">
        <v>1.3460357551391622</v>
      </c>
    </row>
    <row r="6956" spans="1:18" ht="17.25" customHeight="1" x14ac:dyDescent="0.2">
      <c r="A6956" s="2" t="s">
        <v>12910</v>
      </c>
      <c r="B6956" s="2" t="s">
        <v>12911</v>
      </c>
      <c r="C6956" s="2" t="s">
        <v>12912</v>
      </c>
      <c r="D6956" s="2">
        <v>6859.4700999999995</v>
      </c>
      <c r="E6956" s="2">
        <v>6778.1466</v>
      </c>
      <c r="F6956" s="2">
        <v>7238.2068666666673</v>
      </c>
      <c r="G6956" s="2">
        <v>9621.1376666666674</v>
      </c>
      <c r="H6956" s="2">
        <v>9561.4827499999992</v>
      </c>
      <c r="I6956" s="2">
        <v>10098.964899999999</v>
      </c>
      <c r="J6956" s="17">
        <v>1.3939098225677811</v>
      </c>
      <c r="K6956" s="18" t="s">
        <v>27895</v>
      </c>
      <c r="L6956" s="18">
        <v>1.4722660428245034</v>
      </c>
      <c r="M6956" s="19" t="s">
        <v>27895</v>
      </c>
      <c r="N6956" s="2">
        <v>6859.4700999999995</v>
      </c>
      <c r="O6956" s="2">
        <v>7809.753099999999</v>
      </c>
      <c r="P6956" s="2">
        <v>8506.2107500000002</v>
      </c>
      <c r="Q6956" s="2">
        <v>9486.8647666666675</v>
      </c>
      <c r="R6956" s="20">
        <v>1.3830317252445883</v>
      </c>
    </row>
    <row r="6957" spans="1:18" ht="17.25" customHeight="1" x14ac:dyDescent="0.2">
      <c r="A6957" s="2" t="s">
        <v>12968</v>
      </c>
      <c r="B6957" s="2" t="s">
        <v>12969</v>
      </c>
      <c r="C6957" s="2" t="s">
        <v>12970</v>
      </c>
      <c r="D6957" s="2">
        <v>27588.095799999999</v>
      </c>
      <c r="E6957" s="2">
        <v>26249.111866666663</v>
      </c>
      <c r="F6957" s="2">
        <v>28960.500533333328</v>
      </c>
      <c r="G6957" s="2">
        <v>33821.898433333328</v>
      </c>
      <c r="H6957" s="2">
        <v>36316.935649999999</v>
      </c>
      <c r="I6957" s="2">
        <v>40407.976566666664</v>
      </c>
      <c r="J6957" s="17">
        <v>1.3163987798679457</v>
      </c>
      <c r="K6957" s="18" t="s">
        <v>27895</v>
      </c>
      <c r="L6957" s="18">
        <v>1.4646888592675782</v>
      </c>
      <c r="M6957" s="19" t="s">
        <v>27895</v>
      </c>
      <c r="N6957" s="2">
        <v>27588.095799999999</v>
      </c>
      <c r="O6957" s="2">
        <v>30270.078933333334</v>
      </c>
      <c r="P6957" s="2">
        <v>30382.767299999996</v>
      </c>
      <c r="Q6957" s="2">
        <v>35442.712800000001</v>
      </c>
      <c r="R6957" s="20">
        <v>1.2847103713479204</v>
      </c>
    </row>
    <row r="6958" spans="1:18" ht="17.25" customHeight="1" x14ac:dyDescent="0.2">
      <c r="A6958" s="2" t="s">
        <v>13181</v>
      </c>
      <c r="B6958" s="2" t="s">
        <v>13182</v>
      </c>
      <c r="C6958" s="2" t="s">
        <v>13183</v>
      </c>
      <c r="D6958" s="2">
        <v>6427.3349000000007</v>
      </c>
      <c r="E6958" s="2">
        <v>6709.1259</v>
      </c>
      <c r="F6958" s="2">
        <v>8069.4893000000002</v>
      </c>
      <c r="G6958" s="2">
        <v>9015.2579333333342</v>
      </c>
      <c r="H6958" s="2">
        <v>8795.4520499999999</v>
      </c>
      <c r="I6958" s="2">
        <v>9232.1871333333329</v>
      </c>
      <c r="J6958" s="17">
        <v>1.368444648807704</v>
      </c>
      <c r="K6958" s="18" t="s">
        <v>27895</v>
      </c>
      <c r="L6958" s="18">
        <v>1.436394287363699</v>
      </c>
      <c r="M6958" s="19" t="s">
        <v>27895</v>
      </c>
      <c r="N6958" s="2">
        <v>6427.3349000000007</v>
      </c>
      <c r="O6958" s="2">
        <v>7494.2010666666674</v>
      </c>
      <c r="P6958" s="2">
        <v>8173.32485</v>
      </c>
      <c r="Q6958" s="2">
        <v>7928.0401999999995</v>
      </c>
      <c r="R6958" s="20">
        <v>1.2334879578159212</v>
      </c>
    </row>
    <row r="6959" spans="1:18" ht="17.25" customHeight="1" x14ac:dyDescent="0.2">
      <c r="A6959" s="2" t="s">
        <v>13231</v>
      </c>
      <c r="B6959" s="2" t="s">
        <v>13232</v>
      </c>
      <c r="C6959" s="2" t="s">
        <v>13233</v>
      </c>
      <c r="D6959" s="2">
        <v>2600.1267666666668</v>
      </c>
      <c r="E6959" s="2">
        <v>3328.1682999999998</v>
      </c>
      <c r="F6959" s="2">
        <v>4121.4438</v>
      </c>
      <c r="G6959" s="2">
        <v>4129.7407999999996</v>
      </c>
      <c r="H6959" s="2">
        <v>4125.1998999999996</v>
      </c>
      <c r="I6959" s="2">
        <v>3720.1994666666665</v>
      </c>
      <c r="J6959" s="17">
        <v>1.5865379922566081</v>
      </c>
      <c r="K6959" s="18" t="s">
        <v>27895</v>
      </c>
      <c r="L6959" s="18">
        <v>1.4307761892070825</v>
      </c>
      <c r="M6959" s="19" t="s">
        <v>27895</v>
      </c>
      <c r="N6959" s="2">
        <v>2600.1267666666668</v>
      </c>
      <c r="O6959" s="2">
        <v>4054.4838999999997</v>
      </c>
      <c r="P6959" s="2">
        <v>4189.2702499999996</v>
      </c>
      <c r="Q6959" s="2">
        <v>3977.7491000000005</v>
      </c>
      <c r="R6959" s="20">
        <v>1.5298289110339915</v>
      </c>
    </row>
    <row r="6960" spans="1:18" ht="17.25" customHeight="1" x14ac:dyDescent="0.2">
      <c r="A6960" s="2" t="s">
        <v>13243</v>
      </c>
      <c r="B6960" s="2" t="s">
        <v>13244</v>
      </c>
      <c r="C6960" s="2" t="s">
        <v>13245</v>
      </c>
      <c r="D6960" s="2">
        <v>2039.8297</v>
      </c>
      <c r="E6960" s="2">
        <v>2156.4217333333331</v>
      </c>
      <c r="F6960" s="2">
        <v>2522.736166666667</v>
      </c>
      <c r="G6960" s="2">
        <v>3169.8524666666667</v>
      </c>
      <c r="H6960" s="2">
        <v>2915.7822500000002</v>
      </c>
      <c r="I6960" s="2">
        <v>2916.707166666667</v>
      </c>
      <c r="J6960" s="17">
        <v>1.4294243534153857</v>
      </c>
      <c r="K6960" s="18" t="s">
        <v>27895</v>
      </c>
      <c r="L6960" s="18">
        <v>1.4298777817906403</v>
      </c>
      <c r="M6960" s="19" t="s">
        <v>27895</v>
      </c>
      <c r="N6960" s="2">
        <v>2039.8297</v>
      </c>
      <c r="O6960" s="2">
        <v>2366.5041000000001</v>
      </c>
      <c r="P6960" s="2">
        <v>2786.52405</v>
      </c>
      <c r="Q6960" s="2">
        <v>2681.3504666666668</v>
      </c>
      <c r="R6960" s="20">
        <v>1.3144972184034123</v>
      </c>
    </row>
    <row r="6961" spans="1:18" ht="17.25" customHeight="1" x14ac:dyDescent="0.2">
      <c r="A6961" s="2" t="s">
        <v>13307</v>
      </c>
      <c r="B6961" s="2" t="s">
        <v>13308</v>
      </c>
      <c r="C6961" s="2" t="s">
        <v>13309</v>
      </c>
      <c r="D6961" s="2">
        <v>6814.1460666666671</v>
      </c>
      <c r="E6961" s="2">
        <v>8300.0812333333324</v>
      </c>
      <c r="F6961" s="2">
        <v>8715.7719333333334</v>
      </c>
      <c r="G6961" s="2">
        <v>9377.2993333333343</v>
      </c>
      <c r="H6961" s="2">
        <v>9126.5642500000013</v>
      </c>
      <c r="I6961" s="2">
        <v>9703.0856666666677</v>
      </c>
      <c r="J6961" s="17">
        <v>1.3393555348989634</v>
      </c>
      <c r="K6961" s="18" t="s">
        <v>27895</v>
      </c>
      <c r="L6961" s="18">
        <v>1.423962088827545</v>
      </c>
      <c r="M6961" s="19" t="s">
        <v>27895</v>
      </c>
      <c r="N6961" s="2">
        <v>6814.1460666666671</v>
      </c>
      <c r="O6961" s="2">
        <v>8665.0373666666655</v>
      </c>
      <c r="P6961" s="2">
        <v>10099.102150000001</v>
      </c>
      <c r="Q6961" s="2">
        <v>8827.9149666666672</v>
      </c>
      <c r="R6961" s="20">
        <v>1.2955276978653163</v>
      </c>
    </row>
    <row r="6962" spans="1:18" ht="17.25" customHeight="1" x14ac:dyDescent="0.2">
      <c r="A6962" s="2" t="s">
        <v>13321</v>
      </c>
      <c r="B6962" s="2" t="s">
        <v>13322</v>
      </c>
      <c r="C6962" s="2" t="s">
        <v>13323</v>
      </c>
      <c r="D6962" s="2">
        <v>15113.814733333333</v>
      </c>
      <c r="E6962" s="2">
        <v>18063.922399999999</v>
      </c>
      <c r="F6962" s="2">
        <v>18494.149033333335</v>
      </c>
      <c r="G6962" s="2">
        <v>19928.546400000003</v>
      </c>
      <c r="H6962" s="2">
        <v>19333.133399999995</v>
      </c>
      <c r="I6962" s="2">
        <v>21500.080233333338</v>
      </c>
      <c r="J6962" s="17">
        <v>1.2791696696771733</v>
      </c>
      <c r="K6962" s="18" t="s">
        <v>27895</v>
      </c>
      <c r="L6962" s="18">
        <v>1.4225449109095651</v>
      </c>
      <c r="M6962" s="19" t="s">
        <v>27895</v>
      </c>
      <c r="N6962" s="2">
        <v>15113.814733333333</v>
      </c>
      <c r="O6962" s="2">
        <v>18246.281266666669</v>
      </c>
      <c r="P6962" s="2">
        <v>17306.090649999998</v>
      </c>
      <c r="Q6962" s="2">
        <v>18790.666800000003</v>
      </c>
      <c r="R6962" s="20">
        <v>1.2432775663550657</v>
      </c>
    </row>
    <row r="6963" spans="1:18" ht="17.25" customHeight="1" x14ac:dyDescent="0.2">
      <c r="A6963" s="2" t="s">
        <v>13492</v>
      </c>
      <c r="B6963" s="2" t="s">
        <v>13493</v>
      </c>
      <c r="C6963" s="2" t="s">
        <v>13494</v>
      </c>
      <c r="D6963" s="2">
        <v>8253.6177666666681</v>
      </c>
      <c r="E6963" s="2">
        <v>11446.688133333331</v>
      </c>
      <c r="F6963" s="2">
        <v>11807.695700000002</v>
      </c>
      <c r="G6963" s="2">
        <v>11336.076733333333</v>
      </c>
      <c r="H6963" s="2">
        <v>10724.826950000001</v>
      </c>
      <c r="I6963" s="2">
        <v>11554.162833333334</v>
      </c>
      <c r="J6963" s="17">
        <v>1.2994092109903175</v>
      </c>
      <c r="K6963" s="18" t="s">
        <v>27895</v>
      </c>
      <c r="L6963" s="18">
        <v>1.3998907097438356</v>
      </c>
      <c r="M6963" s="19" t="s">
        <v>27895</v>
      </c>
      <c r="N6963" s="2">
        <v>8253.6177666666681</v>
      </c>
      <c r="O6963" s="2">
        <v>11890.916766666667</v>
      </c>
      <c r="P6963" s="2">
        <v>10835.799200000001</v>
      </c>
      <c r="Q6963" s="2">
        <v>10730.079533333332</v>
      </c>
      <c r="R6963" s="20">
        <v>1.3000456086866761</v>
      </c>
    </row>
    <row r="6964" spans="1:18" ht="17.25" customHeight="1" x14ac:dyDescent="0.2">
      <c r="A6964" s="2" t="s">
        <v>13534</v>
      </c>
      <c r="B6964" s="2" t="s">
        <v>13535</v>
      </c>
      <c r="C6964" s="2" t="s">
        <v>13536</v>
      </c>
      <c r="D6964" s="2">
        <v>7456.1997666666675</v>
      </c>
      <c r="E6964" s="2">
        <v>8098.7929000000004</v>
      </c>
      <c r="F6964" s="2">
        <v>8466.2121666666662</v>
      </c>
      <c r="G6964" s="2">
        <v>9291.4725666666654</v>
      </c>
      <c r="H6964" s="2">
        <v>9894.5185999999994</v>
      </c>
      <c r="I6964" s="2">
        <v>10394.386766666668</v>
      </c>
      <c r="J6964" s="17">
        <v>1.3270189787878222</v>
      </c>
      <c r="K6964" s="18" t="s">
        <v>27895</v>
      </c>
      <c r="L6964" s="18">
        <v>1.3940595869138754</v>
      </c>
      <c r="M6964" s="19" t="s">
        <v>27895</v>
      </c>
      <c r="N6964" s="2">
        <v>7456.1997666666675</v>
      </c>
      <c r="O6964" s="2">
        <v>7182.2175999999999</v>
      </c>
      <c r="P6964" s="2">
        <v>8838.9565500000008</v>
      </c>
      <c r="Q6964" s="2">
        <v>10039.517066666667</v>
      </c>
      <c r="R6964" s="20">
        <v>1.3464656769992744</v>
      </c>
    </row>
    <row r="6965" spans="1:18" ht="17.25" customHeight="1" x14ac:dyDescent="0.2">
      <c r="A6965" s="2" t="s">
        <v>13802</v>
      </c>
      <c r="B6965" s="2" t="s">
        <v>13803</v>
      </c>
      <c r="C6965" s="2" t="s">
        <v>13804</v>
      </c>
      <c r="D6965" s="2">
        <v>11725.794266666666</v>
      </c>
      <c r="E6965" s="2">
        <v>13902.2883</v>
      </c>
      <c r="F6965" s="2">
        <v>13729.2955</v>
      </c>
      <c r="G6965" s="2">
        <v>14907.147366666666</v>
      </c>
      <c r="H6965" s="2">
        <v>14383.0195</v>
      </c>
      <c r="I6965" s="2">
        <v>15998.8487</v>
      </c>
      <c r="J6965" s="17">
        <v>1.2266136666653895</v>
      </c>
      <c r="K6965" s="18" t="s">
        <v>27895</v>
      </c>
      <c r="L6965" s="18">
        <v>1.3644149245804609</v>
      </c>
      <c r="M6965" s="19" t="s">
        <v>27895</v>
      </c>
      <c r="N6965" s="2">
        <v>11725.794266666666</v>
      </c>
      <c r="O6965" s="2">
        <v>13960.054066666666</v>
      </c>
      <c r="P6965" s="2">
        <v>14366.761249999998</v>
      </c>
      <c r="Q6965" s="2">
        <v>14052.957433333335</v>
      </c>
      <c r="R6965" s="20">
        <v>1.1984652906014375</v>
      </c>
    </row>
    <row r="6966" spans="1:18" ht="17.25" customHeight="1" x14ac:dyDescent="0.2">
      <c r="A6966" s="2" t="s">
        <v>13947</v>
      </c>
      <c r="B6966" s="2" t="s">
        <v>13948</v>
      </c>
      <c r="C6966" s="2" t="s">
        <v>13949</v>
      </c>
      <c r="D6966" s="2">
        <v>7415.3112333333338</v>
      </c>
      <c r="E6966" s="2">
        <v>8364.4519</v>
      </c>
      <c r="F6966" s="2">
        <v>9580.9249333333337</v>
      </c>
      <c r="G6966" s="2">
        <v>9706.5372333333344</v>
      </c>
      <c r="H6966" s="2">
        <v>9889.5695500000002</v>
      </c>
      <c r="I6966" s="2">
        <v>10001.748399999999</v>
      </c>
      <c r="J6966" s="17">
        <v>1.3336688425894212</v>
      </c>
      <c r="K6966" s="18" t="s">
        <v>27895</v>
      </c>
      <c r="L6966" s="18">
        <v>1.3487968455106918</v>
      </c>
      <c r="M6966" s="19" t="s">
        <v>27895</v>
      </c>
      <c r="N6966" s="2">
        <v>7415.3112333333338</v>
      </c>
      <c r="O6966" s="2">
        <v>8692.7529999999988</v>
      </c>
      <c r="P6966" s="2">
        <v>8538.3876</v>
      </c>
      <c r="Q6966" s="2">
        <v>10326.5725</v>
      </c>
      <c r="R6966" s="20">
        <v>1.3926013588721609</v>
      </c>
    </row>
    <row r="6967" spans="1:18" ht="17.25" customHeight="1" x14ac:dyDescent="0.2">
      <c r="A6967" s="2" t="s">
        <v>14052</v>
      </c>
      <c r="B6967" s="2" t="s">
        <v>14053</v>
      </c>
      <c r="C6967" s="2" t="s">
        <v>2179</v>
      </c>
      <c r="D6967" s="2">
        <v>13820.2201</v>
      </c>
      <c r="E6967" s="2">
        <v>16992.314600000002</v>
      </c>
      <c r="F6967" s="2">
        <v>17067.736766666669</v>
      </c>
      <c r="G6967" s="2">
        <v>16299.403366666666</v>
      </c>
      <c r="H6967" s="2">
        <v>18605.340800000002</v>
      </c>
      <c r="I6967" s="2">
        <v>18486.562466666666</v>
      </c>
      <c r="J6967" s="17">
        <v>1.346240556617474</v>
      </c>
      <c r="K6967" s="18" t="s">
        <v>27895</v>
      </c>
      <c r="L6967" s="18">
        <v>1.3376460239346453</v>
      </c>
      <c r="M6967" s="19" t="s">
        <v>27895</v>
      </c>
      <c r="N6967" s="2">
        <v>13820.2201</v>
      </c>
      <c r="O6967" s="2">
        <v>16255.494400000001</v>
      </c>
      <c r="P6967" s="2">
        <v>17420.026000000002</v>
      </c>
      <c r="Q6967" s="2">
        <v>18040.251800000002</v>
      </c>
      <c r="R6967" s="20">
        <v>1.3053519892928478</v>
      </c>
    </row>
    <row r="6968" spans="1:18" ht="17.25" customHeight="1" x14ac:dyDescent="0.2">
      <c r="A6968" s="2" t="s">
        <v>14077</v>
      </c>
      <c r="B6968" s="2" t="s">
        <v>14078</v>
      </c>
      <c r="C6968" s="2" t="s">
        <v>14079</v>
      </c>
      <c r="D6968" s="2">
        <v>6597.7252999999992</v>
      </c>
      <c r="E6968" s="2">
        <v>7167.7673666666669</v>
      </c>
      <c r="F6968" s="2">
        <v>8538.4753000000001</v>
      </c>
      <c r="G6968" s="2">
        <v>8584.6289333333334</v>
      </c>
      <c r="H6968" s="2">
        <v>8774.0347500000007</v>
      </c>
      <c r="I6968" s="2">
        <v>8798.707566666666</v>
      </c>
      <c r="J6968" s="17">
        <v>1.3298575419622278</v>
      </c>
      <c r="K6968" s="18" t="s">
        <v>27895</v>
      </c>
      <c r="L6968" s="18">
        <v>1.3335971363746635</v>
      </c>
      <c r="M6968" s="19" t="s">
        <v>27895</v>
      </c>
      <c r="N6968" s="2">
        <v>6597.7252999999992</v>
      </c>
      <c r="O6968" s="2">
        <v>7008.0323333333336</v>
      </c>
      <c r="P6968" s="2">
        <v>7858.0320499999989</v>
      </c>
      <c r="Q6968" s="2">
        <v>9914.8278000000009</v>
      </c>
      <c r="R6968" s="20">
        <v>1.5027645664483791</v>
      </c>
    </row>
    <row r="6969" spans="1:18" ht="17.25" customHeight="1" x14ac:dyDescent="0.2">
      <c r="A6969" s="2" t="s">
        <v>14412</v>
      </c>
      <c r="B6969" s="2" t="s">
        <v>14413</v>
      </c>
      <c r="C6969" s="2" t="s">
        <v>14253</v>
      </c>
      <c r="D6969" s="2">
        <v>7170.8269</v>
      </c>
      <c r="E6969" s="2">
        <v>7135.8908000000001</v>
      </c>
      <c r="F6969" s="2">
        <v>6822.5430999999999</v>
      </c>
      <c r="G6969" s="2">
        <v>10131.811766666668</v>
      </c>
      <c r="H6969" s="2">
        <v>9871.8912500000006</v>
      </c>
      <c r="I6969" s="2">
        <v>9246.9993666666651</v>
      </c>
      <c r="J6969" s="17">
        <v>1.3766740415948404</v>
      </c>
      <c r="K6969" s="18" t="s">
        <v>27895</v>
      </c>
      <c r="L6969" s="18">
        <v>1.2895304119900963</v>
      </c>
      <c r="M6969" s="19" t="s">
        <v>27895</v>
      </c>
      <c r="N6969" s="2">
        <v>7170.8269</v>
      </c>
      <c r="O6969" s="2">
        <v>7830.7586666666657</v>
      </c>
      <c r="P6969" s="2">
        <v>8184.10725</v>
      </c>
      <c r="Q6969" s="2">
        <v>10499.349233333332</v>
      </c>
      <c r="R6969" s="20">
        <v>1.4641755239320213</v>
      </c>
    </row>
    <row r="6970" spans="1:18" ht="17.25" customHeight="1" x14ac:dyDescent="0.2">
      <c r="A6970" s="2" t="s">
        <v>14462</v>
      </c>
      <c r="B6970" s="2" t="s">
        <v>14463</v>
      </c>
      <c r="C6970" s="2" t="s">
        <v>424</v>
      </c>
      <c r="D6970" s="2">
        <v>10702.619766666667</v>
      </c>
      <c r="E6970" s="2">
        <v>11523.641799999999</v>
      </c>
      <c r="F6970" s="2">
        <v>11609.609033333334</v>
      </c>
      <c r="G6970" s="2">
        <v>12965.223966666666</v>
      </c>
      <c r="H6970" s="2">
        <v>13763.822099999999</v>
      </c>
      <c r="I6970" s="2">
        <v>13729.463366666665</v>
      </c>
      <c r="J6970" s="17">
        <v>1.2860236465531041</v>
      </c>
      <c r="K6970" s="18" t="s">
        <v>27895</v>
      </c>
      <c r="L6970" s="18">
        <v>1.2828133359859339</v>
      </c>
      <c r="M6970" s="19" t="s">
        <v>27895</v>
      </c>
      <c r="N6970" s="2">
        <v>10702.619766666667</v>
      </c>
      <c r="O6970" s="2">
        <v>11595.294066666667</v>
      </c>
      <c r="P6970" s="2">
        <v>13014.537700000001</v>
      </c>
      <c r="Q6970" s="2">
        <v>13497.148366666666</v>
      </c>
      <c r="R6970" s="20">
        <v>1.2611069682867335</v>
      </c>
    </row>
    <row r="6971" spans="1:18" ht="17.25" customHeight="1" x14ac:dyDescent="0.2">
      <c r="A6971" s="2" t="s">
        <v>14632</v>
      </c>
      <c r="B6971" s="2" t="s">
        <v>14633</v>
      </c>
      <c r="C6971" s="2" t="s">
        <v>539</v>
      </c>
      <c r="D6971" s="2">
        <v>9119.457166666667</v>
      </c>
      <c r="E6971" s="2">
        <v>9011.8881666666657</v>
      </c>
      <c r="F6971" s="2">
        <v>9581.162166666667</v>
      </c>
      <c r="G6971" s="2">
        <v>10401.514166666666</v>
      </c>
      <c r="H6971" s="2">
        <v>11053.183800000001</v>
      </c>
      <c r="I6971" s="2">
        <v>11502.999833333333</v>
      </c>
      <c r="J6971" s="17">
        <v>1.2120440502096406</v>
      </c>
      <c r="K6971" s="18" t="s">
        <v>27895</v>
      </c>
      <c r="L6971" s="18">
        <v>1.2613689195645288</v>
      </c>
      <c r="M6971" s="19" t="s">
        <v>27895</v>
      </c>
      <c r="N6971" s="2">
        <v>9119.457166666667</v>
      </c>
      <c r="O6971" s="2">
        <v>9953.0674000000017</v>
      </c>
      <c r="P6971" s="2">
        <v>10531.30055</v>
      </c>
      <c r="Q6971" s="2">
        <v>10177.806999999999</v>
      </c>
      <c r="R6971" s="20">
        <v>1.116054038523455</v>
      </c>
    </row>
    <row r="6972" spans="1:18" ht="17.25" customHeight="1" x14ac:dyDescent="0.2">
      <c r="A6972" s="2" t="s">
        <v>14865</v>
      </c>
      <c r="B6972" s="2" t="s">
        <v>14866</v>
      </c>
      <c r="C6972" s="2" t="s">
        <v>14867</v>
      </c>
      <c r="D6972" s="2">
        <v>13098.043666666666</v>
      </c>
      <c r="E6972" s="2">
        <v>13716.5815</v>
      </c>
      <c r="F6972" s="2">
        <v>14251.776533333332</v>
      </c>
      <c r="G6972" s="2">
        <v>14352.868466666667</v>
      </c>
      <c r="H6972" s="2">
        <v>15091.5407</v>
      </c>
      <c r="I6972" s="2">
        <v>16129.074500000001</v>
      </c>
      <c r="J6972" s="17">
        <v>1.1521980750764027</v>
      </c>
      <c r="K6972" s="18" t="s">
        <v>27895</v>
      </c>
      <c r="L6972" s="18">
        <v>1.2314109580384918</v>
      </c>
      <c r="M6972" s="19" t="s">
        <v>27895</v>
      </c>
      <c r="N6972" s="2">
        <v>13098.043666666666</v>
      </c>
      <c r="O6972" s="2">
        <v>14633.197666666665</v>
      </c>
      <c r="P6972" s="2">
        <v>15657.469900000002</v>
      </c>
      <c r="Q6972" s="2">
        <v>13891.9998</v>
      </c>
      <c r="R6972" s="20">
        <v>1.0606163907785617</v>
      </c>
    </row>
    <row r="6973" spans="1:18" ht="17.25" customHeight="1" x14ac:dyDescent="0.2">
      <c r="A6973" s="2" t="s">
        <v>15076</v>
      </c>
      <c r="B6973" s="2" t="s">
        <v>15077</v>
      </c>
      <c r="C6973" s="2" t="s">
        <v>14665</v>
      </c>
      <c r="D6973" s="2">
        <v>5776.7765333333336</v>
      </c>
      <c r="E6973" s="2">
        <v>7498.5969000000005</v>
      </c>
      <c r="F6973" s="2">
        <v>6949.3086000000003</v>
      </c>
      <c r="G6973" s="2">
        <v>7627.5772666666662</v>
      </c>
      <c r="H6973" s="2">
        <v>6800.6839</v>
      </c>
      <c r="I6973" s="2">
        <v>6941.2108333333335</v>
      </c>
      <c r="J6973" s="17">
        <v>1.1772454518118338</v>
      </c>
      <c r="K6973" s="18" t="s">
        <v>27895</v>
      </c>
      <c r="L6973" s="18">
        <v>1.2015716365832996</v>
      </c>
      <c r="M6973" s="19" t="s">
        <v>27895</v>
      </c>
      <c r="N6973" s="2">
        <v>5776.7765333333336</v>
      </c>
      <c r="O6973" s="2">
        <v>7877.6602333333331</v>
      </c>
      <c r="P6973" s="2">
        <v>6710.2787500000004</v>
      </c>
      <c r="Q6973" s="2">
        <v>7496.9593999999997</v>
      </c>
      <c r="R6973" s="20">
        <v>1.2977755599062581</v>
      </c>
    </row>
    <row r="6974" spans="1:18" ht="17.25" customHeight="1" x14ac:dyDescent="0.2">
      <c r="A6974" s="2" t="s">
        <v>17312</v>
      </c>
      <c r="B6974" s="2" t="s">
        <v>17313</v>
      </c>
      <c r="C6974" s="2" t="s">
        <v>13502</v>
      </c>
      <c r="D6974" s="2">
        <v>159.88583333333332</v>
      </c>
      <c r="E6974" s="2">
        <v>173.62043333333335</v>
      </c>
      <c r="F6974" s="2">
        <v>134.70543333333333</v>
      </c>
      <c r="G6974" s="2">
        <v>127.03103333333335</v>
      </c>
      <c r="H6974" s="2">
        <v>115.70855</v>
      </c>
      <c r="I6974" s="2">
        <v>129.2775</v>
      </c>
      <c r="J6974" s="17">
        <v>-1.3817979166909733</v>
      </c>
      <c r="K6974" s="18" t="s">
        <v>27895</v>
      </c>
      <c r="L6974" s="18">
        <v>-1.236764582648437</v>
      </c>
      <c r="M6974" s="19" t="s">
        <v>27895</v>
      </c>
      <c r="N6974" s="2">
        <v>159.88583333333332</v>
      </c>
      <c r="O6974" s="2">
        <v>171.70663333333334</v>
      </c>
      <c r="P6974" s="2">
        <v>115.02584999999999</v>
      </c>
      <c r="Q6974" s="2">
        <v>131.46450000000002</v>
      </c>
      <c r="R6974" s="20">
        <v>-1.2161901755480249</v>
      </c>
    </row>
    <row r="6975" spans="1:18" ht="17.25" customHeight="1" x14ac:dyDescent="0.2">
      <c r="A6975" s="2" t="s">
        <v>17901</v>
      </c>
      <c r="B6975" s="2" t="s">
        <v>17902</v>
      </c>
      <c r="C6975" s="2" t="s">
        <v>803</v>
      </c>
      <c r="D6975" s="2">
        <v>4178.5337666666665</v>
      </c>
      <c r="E6975" s="2">
        <v>4650.3570333333328</v>
      </c>
      <c r="F6975" s="2">
        <v>4091.1479666666669</v>
      </c>
      <c r="G6975" s="2">
        <v>3832.8297333333335</v>
      </c>
      <c r="H6975" s="2">
        <v>3474.2276500000003</v>
      </c>
      <c r="I6975" s="2">
        <v>3106.550466666667</v>
      </c>
      <c r="J6975" s="17">
        <v>-1.2027230762113894</v>
      </c>
      <c r="K6975" s="18" t="s">
        <v>27895</v>
      </c>
      <c r="L6975" s="18">
        <v>-1.3450719090201162</v>
      </c>
      <c r="M6975" s="19" t="s">
        <v>27895</v>
      </c>
      <c r="N6975" s="2">
        <v>4178.5337666666665</v>
      </c>
      <c r="O6975" s="2">
        <v>4758.8638333333338</v>
      </c>
      <c r="P6975" s="2">
        <v>4049.6307000000002</v>
      </c>
      <c r="Q6975" s="2">
        <v>3213.7593333333334</v>
      </c>
      <c r="R6975" s="20">
        <v>-1.3002012077651945</v>
      </c>
    </row>
    <row r="6976" spans="1:18" ht="17.25" customHeight="1" x14ac:dyDescent="0.2">
      <c r="A6976" s="2" t="s">
        <v>17971</v>
      </c>
      <c r="B6976" s="2" t="s">
        <v>17972</v>
      </c>
      <c r="C6976" s="2" t="s">
        <v>17973</v>
      </c>
      <c r="D6976" s="2">
        <v>4514.5752000000002</v>
      </c>
      <c r="E6976" s="2">
        <v>3460.9854666666665</v>
      </c>
      <c r="F6976" s="2">
        <v>2967.0129000000002</v>
      </c>
      <c r="G6976" s="2">
        <v>2780.3994666666672</v>
      </c>
      <c r="H6976" s="2">
        <v>3053.3888499999998</v>
      </c>
      <c r="I6976" s="2">
        <v>3330.3954333333331</v>
      </c>
      <c r="J6976" s="17">
        <v>-1.4785457803712099</v>
      </c>
      <c r="K6976" s="18" t="s">
        <v>27895</v>
      </c>
      <c r="L6976" s="18">
        <v>-1.3555673163656252</v>
      </c>
      <c r="M6976" s="19" t="s">
        <v>27895</v>
      </c>
      <c r="N6976" s="2">
        <v>4514.5752000000002</v>
      </c>
      <c r="O6976" s="2">
        <v>3183.6157666666672</v>
      </c>
      <c r="P6976" s="2">
        <v>3094.00225</v>
      </c>
      <c r="Q6976" s="2">
        <v>3173.0668333333338</v>
      </c>
      <c r="R6976" s="20">
        <v>-1.4227797386975933</v>
      </c>
    </row>
    <row r="6977" spans="1:18" ht="17.25" customHeight="1" x14ac:dyDescent="0.2">
      <c r="A6977" s="2" t="s">
        <v>18665</v>
      </c>
      <c r="B6977" s="2" t="s">
        <v>18666</v>
      </c>
      <c r="C6977" s="2" t="s">
        <v>4850</v>
      </c>
      <c r="D6977" s="2">
        <v>377.29596666666663</v>
      </c>
      <c r="E6977" s="2">
        <v>213.0393333333333</v>
      </c>
      <c r="F6977" s="2">
        <v>288.15856666666667</v>
      </c>
      <c r="G6977" s="2">
        <v>252.05010000000001</v>
      </c>
      <c r="H6977" s="2">
        <v>271.23200000000003</v>
      </c>
      <c r="I6977" s="2">
        <v>256.55946666666665</v>
      </c>
      <c r="J6977" s="17">
        <v>-1.3910451814928422</v>
      </c>
      <c r="K6977" s="18" t="s">
        <v>27895</v>
      </c>
      <c r="L6977" s="18">
        <v>-1.4705984993212751</v>
      </c>
      <c r="M6977" s="19" t="s">
        <v>27895</v>
      </c>
      <c r="N6977" s="2">
        <v>377.29596666666663</v>
      </c>
      <c r="O6977" s="2">
        <v>244.76776666666663</v>
      </c>
      <c r="P6977" s="2">
        <v>195.13310000000001</v>
      </c>
      <c r="Q6977" s="2">
        <v>290.37719999999996</v>
      </c>
      <c r="R6977" s="20">
        <v>-1.2993305489090283</v>
      </c>
    </row>
    <row r="6978" spans="1:18" ht="17.25" customHeight="1" x14ac:dyDescent="0.2">
      <c r="A6978" s="2" t="s">
        <v>18948</v>
      </c>
      <c r="B6978" s="2" t="s">
        <v>18949</v>
      </c>
      <c r="C6978" s="2" t="s">
        <v>9536</v>
      </c>
      <c r="D6978" s="2">
        <v>104.36523333333334</v>
      </c>
      <c r="E6978" s="2">
        <v>112.21486666666668</v>
      </c>
      <c r="F6978" s="2">
        <v>109.80776666666668</v>
      </c>
      <c r="G6978" s="2">
        <v>97.378266666666661</v>
      </c>
      <c r="H6978" s="2">
        <v>89.88454999999999</v>
      </c>
      <c r="I6978" s="2">
        <v>68.779233333333337</v>
      </c>
      <c r="J6978" s="17">
        <v>-1.1611031410107004</v>
      </c>
      <c r="K6978" s="18" t="s">
        <v>27895</v>
      </c>
      <c r="L6978" s="18">
        <v>-1.5173945430234028</v>
      </c>
      <c r="M6978" s="19" t="s">
        <v>27895</v>
      </c>
      <c r="N6978" s="2">
        <v>104.36523333333334</v>
      </c>
      <c r="O6978" s="2">
        <v>97.184333333333328</v>
      </c>
      <c r="P6978" s="2">
        <v>120.74890000000001</v>
      </c>
      <c r="Q6978" s="2">
        <v>78.019433333333325</v>
      </c>
      <c r="R6978" s="20">
        <v>-1.3376825346505552</v>
      </c>
    </row>
    <row r="6979" spans="1:18" ht="17.25" customHeight="1" x14ac:dyDescent="0.2">
      <c r="A6979" s="2" t="s">
        <v>19687</v>
      </c>
      <c r="B6979" s="2" t="s">
        <v>19688</v>
      </c>
      <c r="C6979" s="2" t="s">
        <v>288</v>
      </c>
      <c r="D6979" s="2">
        <v>404.73200000000003</v>
      </c>
      <c r="E6979" s="2">
        <v>524.16730000000007</v>
      </c>
      <c r="F6979" s="2">
        <v>479.74523333333332</v>
      </c>
      <c r="G6979" s="2">
        <v>391.18810000000002</v>
      </c>
      <c r="H6979" s="2">
        <v>289.80810000000002</v>
      </c>
      <c r="I6979" s="2">
        <v>243.17753333333334</v>
      </c>
      <c r="J6979" s="17">
        <v>-1.3965517181886911</v>
      </c>
      <c r="K6979" s="18" t="s">
        <v>27895</v>
      </c>
      <c r="L6979" s="18">
        <v>-1.6643478303779708</v>
      </c>
      <c r="M6979" s="19" t="s">
        <v>27895</v>
      </c>
      <c r="N6979" s="2">
        <v>404.73200000000003</v>
      </c>
      <c r="O6979" s="2">
        <v>555.78710000000001</v>
      </c>
      <c r="P6979" s="2">
        <v>507.34695000000005</v>
      </c>
      <c r="Q6979" s="2">
        <v>317.4656333333333</v>
      </c>
      <c r="R6979" s="20">
        <v>-1.2748844520598503</v>
      </c>
    </row>
    <row r="6980" spans="1:18" ht="17.25" customHeight="1" x14ac:dyDescent="0.2">
      <c r="A6980" s="2" t="s">
        <v>20534</v>
      </c>
      <c r="B6980" s="2" t="s">
        <v>20535</v>
      </c>
      <c r="C6980" s="2" t="s">
        <v>20230</v>
      </c>
      <c r="D6980" s="2">
        <v>2942.8181333333337</v>
      </c>
      <c r="E6980" s="2">
        <v>2088.5583000000001</v>
      </c>
      <c r="F6980" s="2">
        <v>2220.0180666666665</v>
      </c>
      <c r="G6980" s="2">
        <v>2195.2312000000002</v>
      </c>
      <c r="H6980" s="2">
        <v>1915.4555499999999</v>
      </c>
      <c r="I6980" s="2">
        <v>1616.6266333333333</v>
      </c>
      <c r="J6980" s="17">
        <v>-1.5363541760775048</v>
      </c>
      <c r="K6980" s="18" t="s">
        <v>27895</v>
      </c>
      <c r="L6980" s="18">
        <v>-1.8203449532843072</v>
      </c>
      <c r="M6980" s="19" t="s">
        <v>27895</v>
      </c>
      <c r="N6980" s="2">
        <v>2942.8181333333337</v>
      </c>
      <c r="O6980" s="2">
        <v>1961.4678333333331</v>
      </c>
      <c r="P6980" s="2">
        <v>2073.8061499999999</v>
      </c>
      <c r="Q6980" s="2">
        <v>1819.3844666666664</v>
      </c>
      <c r="R6980" s="20">
        <v>-1.617480080350985</v>
      </c>
    </row>
    <row r="6981" spans="1:18" ht="17.25" customHeight="1" x14ac:dyDescent="0.2">
      <c r="A6981" s="2" t="s">
        <v>20700</v>
      </c>
      <c r="B6981" s="2" t="s">
        <v>20701</v>
      </c>
      <c r="C6981" s="2" t="s">
        <v>20702</v>
      </c>
      <c r="D6981" s="2">
        <v>23235.024033333335</v>
      </c>
      <c r="E6981" s="2">
        <v>24219.834833333338</v>
      </c>
      <c r="F6981" s="2">
        <v>22351.331233333331</v>
      </c>
      <c r="G6981" s="2">
        <v>19739.146533333333</v>
      </c>
      <c r="H6981" s="2">
        <v>16623.007399999999</v>
      </c>
      <c r="I6981" s="2">
        <v>12522.872799999999</v>
      </c>
      <c r="J6981" s="17">
        <v>-1.3977629603493611</v>
      </c>
      <c r="K6981" s="18" t="s">
        <v>27895</v>
      </c>
      <c r="L6981" s="18">
        <v>-1.8554068546742197</v>
      </c>
      <c r="M6981" s="19" t="s">
        <v>27895</v>
      </c>
      <c r="N6981" s="2">
        <v>23235.024033333335</v>
      </c>
      <c r="O6981" s="2">
        <v>22423.216533333336</v>
      </c>
      <c r="P6981" s="2">
        <v>21289.253700000001</v>
      </c>
      <c r="Q6981" s="2">
        <v>16669.966733333335</v>
      </c>
      <c r="R6981" s="20">
        <v>-1.3938254589838193</v>
      </c>
    </row>
    <row r="6982" spans="1:18" ht="17.25" customHeight="1" x14ac:dyDescent="0.2">
      <c r="A6982" s="2" t="s">
        <v>20714</v>
      </c>
      <c r="B6982" s="2" t="s">
        <v>20715</v>
      </c>
      <c r="C6982" s="2" t="s">
        <v>1294</v>
      </c>
      <c r="D6982" s="2">
        <v>1175.8788999999999</v>
      </c>
      <c r="E6982" s="2">
        <v>677.23813333333328</v>
      </c>
      <c r="F6982" s="2">
        <v>832.2713</v>
      </c>
      <c r="G6982" s="2">
        <v>683.46969999999999</v>
      </c>
      <c r="H6982" s="2">
        <v>664.28814999999997</v>
      </c>
      <c r="I6982" s="2">
        <v>633.13109999999995</v>
      </c>
      <c r="J6982" s="17">
        <v>-1.7701337890793325</v>
      </c>
      <c r="K6982" s="18" t="s">
        <v>27895</v>
      </c>
      <c r="L6982" s="18">
        <v>-1.857243942052444</v>
      </c>
      <c r="M6982" s="19" t="s">
        <v>27895</v>
      </c>
      <c r="N6982" s="2">
        <v>1175.8788999999999</v>
      </c>
      <c r="O6982" s="2">
        <v>790.84043333333329</v>
      </c>
      <c r="P6982" s="2">
        <v>664.95324999999991</v>
      </c>
      <c r="Q6982" s="2">
        <v>700.25783333333345</v>
      </c>
      <c r="R6982" s="20">
        <v>-1.6792084915389496</v>
      </c>
    </row>
    <row r="6983" spans="1:18" ht="17.25" customHeight="1" x14ac:dyDescent="0.2">
      <c r="A6983" s="2" t="s">
        <v>20719</v>
      </c>
      <c r="B6983" s="2" t="s">
        <v>20720</v>
      </c>
      <c r="C6983" s="2" t="s">
        <v>2866</v>
      </c>
      <c r="D6983" s="2">
        <v>5602.0215333333326</v>
      </c>
      <c r="E6983" s="2">
        <v>5078.5714999999991</v>
      </c>
      <c r="F6983" s="2">
        <v>5518.1411666666672</v>
      </c>
      <c r="G6983" s="2">
        <v>4548.6901666666663</v>
      </c>
      <c r="H6983" s="2">
        <v>3932.9807500000002</v>
      </c>
      <c r="I6983" s="2">
        <v>3015.2850333333331</v>
      </c>
      <c r="J6983" s="17">
        <v>-1.4243704430369593</v>
      </c>
      <c r="K6983" s="18" t="s">
        <v>27895</v>
      </c>
      <c r="L6983" s="18">
        <v>-1.8578746192828139</v>
      </c>
      <c r="M6983" s="19" t="s">
        <v>27895</v>
      </c>
      <c r="N6983" s="2">
        <v>5602.0215333333326</v>
      </c>
      <c r="O6983" s="2">
        <v>5081.4046666666663</v>
      </c>
      <c r="P6983" s="2">
        <v>4608.0970499999994</v>
      </c>
      <c r="Q6983" s="2">
        <v>3770.1412999999993</v>
      </c>
      <c r="R6983" s="20">
        <v>-1.4858916649445828</v>
      </c>
    </row>
    <row r="6984" spans="1:18" ht="17.25" customHeight="1" x14ac:dyDescent="0.2">
      <c r="A6984" s="2" t="s">
        <v>20789</v>
      </c>
      <c r="B6984" s="2" t="s">
        <v>20790</v>
      </c>
      <c r="C6984" s="2" t="s">
        <v>20761</v>
      </c>
      <c r="D6984" s="2">
        <v>817.35749999999996</v>
      </c>
      <c r="E6984" s="2">
        <v>605.98519999999996</v>
      </c>
      <c r="F6984" s="2">
        <v>721.66150000000005</v>
      </c>
      <c r="G6984" s="2">
        <v>726.67543333333333</v>
      </c>
      <c r="H6984" s="2">
        <v>554.67295000000001</v>
      </c>
      <c r="I6984" s="2">
        <v>436.72723333333329</v>
      </c>
      <c r="J6984" s="17">
        <v>-1.4735845690690341</v>
      </c>
      <c r="K6984" s="18" t="s">
        <v>27895</v>
      </c>
      <c r="L6984" s="18">
        <v>-1.8715514802259869</v>
      </c>
      <c r="M6984" s="19" t="s">
        <v>27895</v>
      </c>
      <c r="N6984" s="2">
        <v>817.35749999999996</v>
      </c>
      <c r="O6984" s="2">
        <v>689.48226666666676</v>
      </c>
      <c r="P6984" s="2">
        <v>673.25750000000005</v>
      </c>
      <c r="Q6984" s="2">
        <v>685.07700000000011</v>
      </c>
      <c r="R6984" s="20">
        <v>-1.1930885141378267</v>
      </c>
    </row>
    <row r="6985" spans="1:18" ht="17.25" customHeight="1" x14ac:dyDescent="0.2">
      <c r="A6985" s="2" t="s">
        <v>20941</v>
      </c>
      <c r="B6985" s="2" t="s">
        <v>20942</v>
      </c>
      <c r="C6985" s="2" t="s">
        <v>3586</v>
      </c>
      <c r="D6985" s="2">
        <v>3147.8422666666665</v>
      </c>
      <c r="E6985" s="2">
        <v>2796.1896666666667</v>
      </c>
      <c r="F6985" s="2">
        <v>2486.2853333333337</v>
      </c>
      <c r="G6985" s="2">
        <v>2160.8545333333332</v>
      </c>
      <c r="H6985" s="2">
        <v>1878.9573499999999</v>
      </c>
      <c r="I6985" s="2">
        <v>1649.7601333333332</v>
      </c>
      <c r="J6985" s="17">
        <v>-1.675313314943879</v>
      </c>
      <c r="K6985" s="18" t="s">
        <v>27895</v>
      </c>
      <c r="L6985" s="18">
        <v>-1.9080605738159431</v>
      </c>
      <c r="M6985" s="19" t="s">
        <v>27895</v>
      </c>
      <c r="N6985" s="2">
        <v>3147.8422666666665</v>
      </c>
      <c r="O6985" s="2">
        <v>2433.2362333333331</v>
      </c>
      <c r="P6985" s="2">
        <v>2049.1376</v>
      </c>
      <c r="Q6985" s="2">
        <v>2427.5364000000004</v>
      </c>
      <c r="R6985" s="20">
        <v>-1.2967229931821687</v>
      </c>
    </row>
    <row r="6986" spans="1:18" ht="17.25" customHeight="1" x14ac:dyDescent="0.2">
      <c r="A6986" s="2" t="s">
        <v>21199</v>
      </c>
      <c r="B6986" s="2" t="s">
        <v>21200</v>
      </c>
      <c r="C6986" s="2" t="s">
        <v>288</v>
      </c>
      <c r="D6986" s="2">
        <v>1488.7331000000001</v>
      </c>
      <c r="E6986" s="2">
        <v>1340.5664666666669</v>
      </c>
      <c r="F6986" s="2">
        <v>1366.0970666666665</v>
      </c>
      <c r="G6986" s="2">
        <v>1190.2518666666667</v>
      </c>
      <c r="H6986" s="2">
        <v>959.24170000000004</v>
      </c>
      <c r="I6986" s="2">
        <v>760.39773333333324</v>
      </c>
      <c r="J6986" s="17">
        <v>-1.551989555916929</v>
      </c>
      <c r="K6986" s="18" t="s">
        <v>27895</v>
      </c>
      <c r="L6986" s="18">
        <v>-1.9578347419236568</v>
      </c>
      <c r="M6986" s="19" t="s">
        <v>27895</v>
      </c>
      <c r="N6986" s="2">
        <v>1488.7331000000001</v>
      </c>
      <c r="O6986" s="2">
        <v>1328.2359333333334</v>
      </c>
      <c r="P6986" s="2">
        <v>1186.5046999999997</v>
      </c>
      <c r="Q6986" s="2">
        <v>739.61246666666659</v>
      </c>
      <c r="R6986" s="20">
        <v>-2.0128556062738086</v>
      </c>
    </row>
    <row r="6987" spans="1:18" ht="17.25" customHeight="1" x14ac:dyDescent="0.2">
      <c r="A6987" s="2" t="s">
        <v>21315</v>
      </c>
      <c r="B6987" s="2" t="s">
        <v>21316</v>
      </c>
      <c r="C6987" s="2" t="s">
        <v>21317</v>
      </c>
      <c r="D6987" s="2">
        <v>3721.3661666666667</v>
      </c>
      <c r="E6987" s="2">
        <v>4293.0397666666668</v>
      </c>
      <c r="F6987" s="2">
        <v>3973.1016333333337</v>
      </c>
      <c r="G6987" s="2">
        <v>3673.8662999999997</v>
      </c>
      <c r="H6987" s="2">
        <v>2823.0801999999999</v>
      </c>
      <c r="I6987" s="2">
        <v>1872.1477000000002</v>
      </c>
      <c r="J6987" s="17">
        <v>-1.3181935697989262</v>
      </c>
      <c r="K6987" s="18" t="s">
        <v>27895</v>
      </c>
      <c r="L6987" s="18">
        <v>-1.9877524442471428</v>
      </c>
      <c r="M6987" s="19" t="s">
        <v>27895</v>
      </c>
      <c r="N6987" s="2">
        <v>3721.3661666666667</v>
      </c>
      <c r="O6987" s="2">
        <v>3755.0444666666667</v>
      </c>
      <c r="P6987" s="2">
        <v>3605.7134500000006</v>
      </c>
      <c r="Q6987" s="2">
        <v>2719.9941666666668</v>
      </c>
      <c r="R6987" s="20">
        <v>-1.3681522601304599</v>
      </c>
    </row>
    <row r="6988" spans="1:18" ht="17.25" customHeight="1" x14ac:dyDescent="0.2">
      <c r="A6988" s="2" t="s">
        <v>21397</v>
      </c>
      <c r="B6988" s="2" t="s">
        <v>21398</v>
      </c>
      <c r="C6988" s="2" t="s">
        <v>67</v>
      </c>
      <c r="D6988" s="2">
        <v>233.42266666666669</v>
      </c>
      <c r="E6988" s="2">
        <v>220.06460000000001</v>
      </c>
      <c r="F6988" s="2">
        <v>131.29986666666667</v>
      </c>
      <c r="G6988" s="2">
        <v>159.07423333333335</v>
      </c>
      <c r="H6988" s="2">
        <v>129.31755000000001</v>
      </c>
      <c r="I6988" s="2">
        <v>116.29246666666666</v>
      </c>
      <c r="J6988" s="17">
        <v>-1.8050347123547166</v>
      </c>
      <c r="K6988" s="18" t="s">
        <v>27895</v>
      </c>
      <c r="L6988" s="18">
        <v>-2.0072036767070611</v>
      </c>
      <c r="M6988" s="19" t="s">
        <v>27895</v>
      </c>
      <c r="N6988" s="2">
        <v>233.42266666666669</v>
      </c>
      <c r="O6988" s="2">
        <v>208.11793333333333</v>
      </c>
      <c r="P6988" s="2">
        <v>279.7672</v>
      </c>
      <c r="Q6988" s="2">
        <v>129.84649999999999</v>
      </c>
      <c r="R6988" s="20">
        <v>-1.7976816215043663</v>
      </c>
    </row>
    <row r="6989" spans="1:18" ht="17.25" customHeight="1" x14ac:dyDescent="0.2">
      <c r="A6989" s="2" t="s">
        <v>21453</v>
      </c>
      <c r="B6989" s="2" t="s">
        <v>21454</v>
      </c>
      <c r="C6989" s="2" t="s">
        <v>288</v>
      </c>
      <c r="D6989" s="2">
        <v>420.74456666666669</v>
      </c>
      <c r="E6989" s="2">
        <v>319.21210000000002</v>
      </c>
      <c r="F6989" s="2">
        <v>283.85010000000005</v>
      </c>
      <c r="G6989" s="2">
        <v>320.47136666666665</v>
      </c>
      <c r="H6989" s="2">
        <v>285.42689999999999</v>
      </c>
      <c r="I6989" s="2">
        <v>207.89840000000001</v>
      </c>
      <c r="J6989" s="17">
        <v>-1.4740886954476495</v>
      </c>
      <c r="K6989" s="18" t="s">
        <v>27895</v>
      </c>
      <c r="L6989" s="18">
        <v>-2.023798964622463</v>
      </c>
      <c r="M6989" s="19" t="s">
        <v>27895</v>
      </c>
      <c r="N6989" s="2">
        <v>420.74456666666669</v>
      </c>
      <c r="O6989" s="2">
        <v>340.58933333333334</v>
      </c>
      <c r="P6989" s="2">
        <v>410.37040000000002</v>
      </c>
      <c r="Q6989" s="2">
        <v>329.9239</v>
      </c>
      <c r="R6989" s="20">
        <v>-1.2752776221021473</v>
      </c>
    </row>
    <row r="6990" spans="1:18" ht="17.25" customHeight="1" x14ac:dyDescent="0.2">
      <c r="A6990" s="2" t="s">
        <v>21557</v>
      </c>
      <c r="B6990" s="2" t="s">
        <v>21558</v>
      </c>
      <c r="C6990" s="2" t="s">
        <v>15477</v>
      </c>
      <c r="D6990" s="2">
        <v>1158.3091666666667</v>
      </c>
      <c r="E6990" s="2">
        <v>1221.7183333333332</v>
      </c>
      <c r="F6990" s="2">
        <v>887.29889999999989</v>
      </c>
      <c r="G6990" s="2">
        <v>853.87986666666666</v>
      </c>
      <c r="H6990" s="2">
        <v>730.3395999999999</v>
      </c>
      <c r="I6990" s="2">
        <v>564.19986666666671</v>
      </c>
      <c r="J6990" s="17">
        <v>-1.5859870759666692</v>
      </c>
      <c r="K6990" s="18" t="s">
        <v>27895</v>
      </c>
      <c r="L6990" s="18">
        <v>-2.0530121240723442</v>
      </c>
      <c r="M6990" s="19" t="s">
        <v>27895</v>
      </c>
      <c r="N6990" s="2">
        <v>1158.3091666666667</v>
      </c>
      <c r="O6990" s="2">
        <v>1050.1963666666668</v>
      </c>
      <c r="P6990" s="2">
        <v>989.48445000000004</v>
      </c>
      <c r="Q6990" s="2">
        <v>788.28856666666672</v>
      </c>
      <c r="R6990" s="20">
        <v>-1.4693973953785195</v>
      </c>
    </row>
    <row r="6991" spans="1:18" ht="17.25" customHeight="1" x14ac:dyDescent="0.2">
      <c r="A6991" s="2" t="s">
        <v>21762</v>
      </c>
      <c r="B6991" s="2" t="s">
        <v>21763</v>
      </c>
      <c r="C6991" s="2" t="s">
        <v>14842</v>
      </c>
      <c r="D6991" s="2">
        <v>2379.8880666666669</v>
      </c>
      <c r="E6991" s="2">
        <v>2094.3177666666666</v>
      </c>
      <c r="F6991" s="2">
        <v>2057.7669333333333</v>
      </c>
      <c r="G6991" s="2">
        <v>1700.1660333333336</v>
      </c>
      <c r="H6991" s="2">
        <v>1637.95045</v>
      </c>
      <c r="I6991" s="2">
        <v>1128.7244666666668</v>
      </c>
      <c r="J6991" s="17">
        <v>-1.4529670703205135</v>
      </c>
      <c r="K6991" s="18" t="s">
        <v>27895</v>
      </c>
      <c r="L6991" s="18">
        <v>-2.1084756616421356</v>
      </c>
      <c r="M6991" s="19" t="s">
        <v>27895</v>
      </c>
      <c r="N6991" s="2">
        <v>2379.8880666666669</v>
      </c>
      <c r="O6991" s="2">
        <v>2050.468433333333</v>
      </c>
      <c r="P6991" s="2">
        <v>1833.3503499999999</v>
      </c>
      <c r="Q6991" s="2">
        <v>1634.4009666666668</v>
      </c>
      <c r="R6991" s="20">
        <v>-1.4561225275829397</v>
      </c>
    </row>
    <row r="6992" spans="1:18" ht="17.25" customHeight="1" x14ac:dyDescent="0.2">
      <c r="A6992" s="2" t="s">
        <v>21773</v>
      </c>
      <c r="B6992" s="2" t="s">
        <v>21774</v>
      </c>
      <c r="C6992" s="2" t="s">
        <v>12961</v>
      </c>
      <c r="D6992" s="2">
        <v>1949.2088666666666</v>
      </c>
      <c r="E6992" s="2">
        <v>1479.8167666666668</v>
      </c>
      <c r="F6992" s="2">
        <v>1789.3955666666668</v>
      </c>
      <c r="G6992" s="2">
        <v>1513.7248</v>
      </c>
      <c r="H6992" s="2">
        <v>1231.86355</v>
      </c>
      <c r="I6992" s="2">
        <v>923.3739333333333</v>
      </c>
      <c r="J6992" s="17">
        <v>-1.58232530434614</v>
      </c>
      <c r="K6992" s="18" t="s">
        <v>27895</v>
      </c>
      <c r="L6992" s="18">
        <v>-2.1109637128591241</v>
      </c>
      <c r="M6992" s="19" t="s">
        <v>27895</v>
      </c>
      <c r="N6992" s="2">
        <v>1949.2088666666666</v>
      </c>
      <c r="O6992" s="2">
        <v>1862.3407</v>
      </c>
      <c r="P6992" s="2">
        <v>1855.0867000000001</v>
      </c>
      <c r="Q6992" s="2">
        <v>1277.8879666666667</v>
      </c>
      <c r="R6992" s="20">
        <v>-1.525336271653861</v>
      </c>
    </row>
    <row r="6993" spans="1:23" ht="17.25" customHeight="1" x14ac:dyDescent="0.2">
      <c r="A6993" s="2" t="s">
        <v>21928</v>
      </c>
      <c r="B6993" s="2" t="s">
        <v>21929</v>
      </c>
      <c r="C6993" s="2" t="s">
        <v>21930</v>
      </c>
      <c r="D6993" s="2">
        <v>662.67110000000002</v>
      </c>
      <c r="E6993" s="2">
        <v>708.77053333333333</v>
      </c>
      <c r="F6993" s="2">
        <v>673.17023333333327</v>
      </c>
      <c r="G6993" s="2">
        <v>450.22856666666667</v>
      </c>
      <c r="H6993" s="2">
        <v>341.02825000000001</v>
      </c>
      <c r="I6993" s="2">
        <v>306.53539999999998</v>
      </c>
      <c r="J6993" s="17">
        <v>-1.9431560288627117</v>
      </c>
      <c r="K6993" s="18" t="s">
        <v>27895</v>
      </c>
      <c r="L6993" s="18">
        <v>-2.1618093701412628</v>
      </c>
      <c r="M6993" s="19" t="s">
        <v>27895</v>
      </c>
      <c r="N6993" s="2">
        <v>662.67110000000002</v>
      </c>
      <c r="O6993" s="2">
        <v>579.98056666666662</v>
      </c>
      <c r="P6993" s="2">
        <v>461.7518</v>
      </c>
      <c r="Q6993" s="2">
        <v>410.78853333333336</v>
      </c>
      <c r="R6993" s="20">
        <v>-1.613168446116964</v>
      </c>
    </row>
    <row r="6994" spans="1:23" ht="17.25" customHeight="1" x14ac:dyDescent="0.2">
      <c r="A6994" s="2" t="s">
        <v>21973</v>
      </c>
      <c r="B6994" s="2" t="s">
        <v>21974</v>
      </c>
      <c r="C6994" s="2" t="s">
        <v>21975</v>
      </c>
      <c r="D6994" s="2">
        <v>267.97216666666662</v>
      </c>
      <c r="E6994" s="2">
        <v>205.92530000000002</v>
      </c>
      <c r="F6994" s="2">
        <v>226.36113333333333</v>
      </c>
      <c r="G6994" s="2">
        <v>174.4967</v>
      </c>
      <c r="H6994" s="2">
        <v>156.25274999999999</v>
      </c>
      <c r="I6994" s="2">
        <v>123.59723333333334</v>
      </c>
      <c r="J6994" s="17">
        <v>-1.7149916828130489</v>
      </c>
      <c r="K6994" s="18" t="s">
        <v>27895</v>
      </c>
      <c r="L6994" s="18">
        <v>-2.1681081318702651</v>
      </c>
      <c r="M6994" s="19" t="s">
        <v>27895</v>
      </c>
      <c r="N6994" s="2">
        <v>267.97216666666662</v>
      </c>
      <c r="O6994" s="2">
        <v>203.20216666666667</v>
      </c>
      <c r="P6994" s="2">
        <v>182.46400000000003</v>
      </c>
      <c r="Q6994" s="2">
        <v>146.44823333333332</v>
      </c>
      <c r="R6994" s="20">
        <v>-1.8298081210493717</v>
      </c>
    </row>
    <row r="6995" spans="1:23" ht="17.25" customHeight="1" x14ac:dyDescent="0.2">
      <c r="A6995" s="2" t="s">
        <v>22340</v>
      </c>
      <c r="B6995" s="2" t="s">
        <v>22341</v>
      </c>
      <c r="C6995" s="2" t="s">
        <v>629</v>
      </c>
      <c r="D6995" s="2">
        <v>981.02143333333333</v>
      </c>
      <c r="E6995" s="2">
        <v>1114.3339666666666</v>
      </c>
      <c r="F6995" s="2">
        <v>1154.4713666666667</v>
      </c>
      <c r="G6995" s="2">
        <v>1094.1970333333331</v>
      </c>
      <c r="H6995" s="2">
        <v>762.54394999999988</v>
      </c>
      <c r="I6995" s="2">
        <v>429.97626666666662</v>
      </c>
      <c r="J6995" s="17">
        <v>-1.286511332669197</v>
      </c>
      <c r="K6995" s="18" t="s">
        <v>27895</v>
      </c>
      <c r="L6995" s="18">
        <v>-2.2815711223751265</v>
      </c>
      <c r="M6995" s="19" t="s">
        <v>27895</v>
      </c>
      <c r="N6995" s="2">
        <v>981.02143333333333</v>
      </c>
      <c r="O6995" s="2">
        <v>1219.4609666666665</v>
      </c>
      <c r="P6995" s="2">
        <v>1145.2297000000001</v>
      </c>
      <c r="Q6995" s="2">
        <v>810.93433333333326</v>
      </c>
      <c r="R6995" s="20">
        <v>-1.2097421369506698</v>
      </c>
    </row>
    <row r="6996" spans="1:23" ht="17.25" customHeight="1" x14ac:dyDescent="0.2">
      <c r="A6996" s="2" t="s">
        <v>22518</v>
      </c>
      <c r="B6996" s="2" t="s">
        <v>22519</v>
      </c>
      <c r="C6996" s="2" t="s">
        <v>265</v>
      </c>
      <c r="D6996" s="2">
        <v>3093.4869666666668</v>
      </c>
      <c r="E6996" s="2">
        <v>3245.1086999999993</v>
      </c>
      <c r="F6996" s="2">
        <v>2783.0427333333332</v>
      </c>
      <c r="G6996" s="2">
        <v>2204.6900666666666</v>
      </c>
      <c r="H6996" s="2">
        <v>2014.6320000000003</v>
      </c>
      <c r="I6996" s="2">
        <v>1322.2325000000001</v>
      </c>
      <c r="J6996" s="17">
        <v>-1.5355096944090367</v>
      </c>
      <c r="K6996" s="18" t="s">
        <v>27895</v>
      </c>
      <c r="L6996" s="18">
        <v>-2.3395938056784011</v>
      </c>
      <c r="M6996" s="19" t="s">
        <v>27895</v>
      </c>
      <c r="N6996" s="2">
        <v>3093.4869666666668</v>
      </c>
      <c r="O6996" s="2">
        <v>2798.9755666666665</v>
      </c>
      <c r="P6996" s="2">
        <v>2977.4601500000003</v>
      </c>
      <c r="Q6996" s="2">
        <v>2301.1498999999999</v>
      </c>
      <c r="R6996" s="20">
        <v>-1.3443222306667928</v>
      </c>
    </row>
    <row r="6997" spans="1:23" ht="17.25" customHeight="1" x14ac:dyDescent="0.2">
      <c r="A6997" s="2" t="s">
        <v>22885</v>
      </c>
      <c r="B6997" s="2" t="s">
        <v>22886</v>
      </c>
      <c r="C6997" s="2" t="s">
        <v>18677</v>
      </c>
      <c r="D6997" s="2">
        <v>28698.641600000003</v>
      </c>
      <c r="E6997" s="2">
        <v>13916.8984</v>
      </c>
      <c r="F6997" s="2">
        <v>16310.159999999998</v>
      </c>
      <c r="G6997" s="2">
        <v>18647.712499999998</v>
      </c>
      <c r="H6997" s="2">
        <v>16496.179250000001</v>
      </c>
      <c r="I6997" s="2">
        <v>11762.737199999998</v>
      </c>
      <c r="J6997" s="17">
        <v>-1.7397144614562796</v>
      </c>
      <c r="K6997" s="18" t="s">
        <v>27895</v>
      </c>
      <c r="L6997" s="18">
        <v>-2.4397928060485792</v>
      </c>
      <c r="M6997" s="19" t="s">
        <v>27895</v>
      </c>
      <c r="N6997" s="2">
        <v>28698.641600000003</v>
      </c>
      <c r="O6997" s="2">
        <v>16731.106833333335</v>
      </c>
      <c r="P6997" s="2">
        <v>15903.543449999999</v>
      </c>
      <c r="Q6997" s="2">
        <v>14778.244200000001</v>
      </c>
      <c r="R6997" s="20">
        <v>-1.9419520486743616</v>
      </c>
    </row>
    <row r="6998" spans="1:23" ht="17.25" customHeight="1" x14ac:dyDescent="0.2">
      <c r="A6998" s="2" t="s">
        <v>23126</v>
      </c>
      <c r="B6998" s="2" t="s">
        <v>23127</v>
      </c>
      <c r="C6998" s="2" t="s">
        <v>21207</v>
      </c>
      <c r="D6998" s="2">
        <v>4121.4582666666665</v>
      </c>
      <c r="E6998" s="2">
        <v>3954.6976666666669</v>
      </c>
      <c r="F6998" s="2">
        <v>3736.2154999999998</v>
      </c>
      <c r="G6998" s="2">
        <v>3674.7365000000004</v>
      </c>
      <c r="H6998" s="2">
        <v>2827.68</v>
      </c>
      <c r="I6998" s="2">
        <v>1626.5019666666667</v>
      </c>
      <c r="J6998" s="17">
        <v>-1.4575405515004054</v>
      </c>
      <c r="K6998" s="18" t="s">
        <v>27895</v>
      </c>
      <c r="L6998" s="18">
        <v>-2.5339399220728471</v>
      </c>
      <c r="M6998" s="19" t="s">
        <v>27895</v>
      </c>
      <c r="N6998" s="2">
        <v>4121.4582666666665</v>
      </c>
      <c r="O6998" s="2">
        <v>4292.3638333333329</v>
      </c>
      <c r="P6998" s="2">
        <v>4062.7516999999993</v>
      </c>
      <c r="Q6998" s="2">
        <v>2535.8880666666669</v>
      </c>
      <c r="R6998" s="20">
        <v>-1.6252524395069907</v>
      </c>
    </row>
    <row r="6999" spans="1:23" ht="17.25" customHeight="1" x14ac:dyDescent="0.2">
      <c r="A6999" s="2" t="s">
        <v>23170</v>
      </c>
      <c r="B6999" s="2" t="s">
        <v>23171</v>
      </c>
      <c r="C6999" s="2" t="s">
        <v>288</v>
      </c>
      <c r="D6999" s="2">
        <v>2566.0967999999998</v>
      </c>
      <c r="E6999" s="2">
        <v>2096.0526333333332</v>
      </c>
      <c r="F6999" s="2">
        <v>1962.8661333333332</v>
      </c>
      <c r="G6999" s="2">
        <v>1814.2348666666667</v>
      </c>
      <c r="H6999" s="2">
        <v>1593.9826999999998</v>
      </c>
      <c r="I6999" s="2">
        <v>1007.0045666666665</v>
      </c>
      <c r="J6999" s="17">
        <v>-1.6098649000393794</v>
      </c>
      <c r="K6999" s="18" t="s">
        <v>27895</v>
      </c>
      <c r="L6999" s="18">
        <v>-2.5482474309864931</v>
      </c>
      <c r="M6999" s="19" t="s">
        <v>27895</v>
      </c>
      <c r="N6999" s="2">
        <v>2566.0967999999998</v>
      </c>
      <c r="O6999" s="2">
        <v>2312.8495333333335</v>
      </c>
      <c r="P6999" s="2">
        <v>1768.0879499999999</v>
      </c>
      <c r="Q6999" s="2">
        <v>1388.1439666666665</v>
      </c>
      <c r="R6999" s="20">
        <v>-1.8485811714198042</v>
      </c>
    </row>
    <row r="7000" spans="1:23" ht="17.25" customHeight="1" x14ac:dyDescent="0.2">
      <c r="A7000" s="2" t="s">
        <v>23390</v>
      </c>
      <c r="B7000" s="2" t="s">
        <v>23391</v>
      </c>
      <c r="C7000" s="2" t="s">
        <v>23392</v>
      </c>
      <c r="D7000" s="2">
        <v>3171.8425333333339</v>
      </c>
      <c r="E7000" s="2">
        <v>2450.4580999999998</v>
      </c>
      <c r="F7000" s="2">
        <v>2735.8311333333336</v>
      </c>
      <c r="G7000" s="2">
        <v>2067.3101999999999</v>
      </c>
      <c r="H7000" s="2">
        <v>1764.9069499999998</v>
      </c>
      <c r="I7000" s="2">
        <v>1201.9754333333333</v>
      </c>
      <c r="J7000" s="17">
        <v>-1.7971726686969725</v>
      </c>
      <c r="K7000" s="18" t="s">
        <v>27895</v>
      </c>
      <c r="L7000" s="18">
        <v>-2.6388580376698223</v>
      </c>
      <c r="M7000" s="19" t="s">
        <v>27895</v>
      </c>
      <c r="N7000" s="2">
        <v>3171.8425333333339</v>
      </c>
      <c r="O7000" s="2">
        <v>2268.5156999999999</v>
      </c>
      <c r="P7000" s="2">
        <v>2309.7935500000003</v>
      </c>
      <c r="Q7000" s="2">
        <v>1808.0083333333332</v>
      </c>
      <c r="R7000" s="20">
        <v>-1.7543295984070872</v>
      </c>
    </row>
    <row r="7001" spans="1:23" ht="17.25" customHeight="1" x14ac:dyDescent="0.2">
      <c r="A7001" s="2" t="s">
        <v>23764</v>
      </c>
      <c r="B7001" s="2" t="s">
        <v>23765</v>
      </c>
      <c r="C7001" s="2" t="s">
        <v>288</v>
      </c>
      <c r="D7001" s="2">
        <v>948.36776666666663</v>
      </c>
      <c r="E7001" s="2">
        <v>1042.1560666666667</v>
      </c>
      <c r="F7001" s="2">
        <v>828.86953333333315</v>
      </c>
      <c r="G7001" s="2">
        <v>786.45776666666677</v>
      </c>
      <c r="H7001" s="2">
        <v>572.89279999999997</v>
      </c>
      <c r="I7001" s="2">
        <v>340.77600000000001</v>
      </c>
      <c r="J7001" s="17">
        <v>-1.6554017901196643</v>
      </c>
      <c r="K7001" s="18" t="s">
        <v>27895</v>
      </c>
      <c r="L7001" s="18">
        <v>-2.7829652518565466</v>
      </c>
      <c r="M7001" s="19" t="s">
        <v>27895</v>
      </c>
      <c r="N7001" s="2">
        <v>948.36776666666663</v>
      </c>
      <c r="O7001" s="2">
        <v>891.29893333333337</v>
      </c>
      <c r="P7001" s="2">
        <v>841.18115</v>
      </c>
      <c r="Q7001" s="2">
        <v>665.16136666666671</v>
      </c>
      <c r="R7001" s="20">
        <v>-1.4257709695607195</v>
      </c>
    </row>
    <row r="7002" spans="1:23" ht="17.25" customHeight="1" x14ac:dyDescent="0.2">
      <c r="A7002" s="2" t="s">
        <v>24718</v>
      </c>
      <c r="B7002" s="2" t="s">
        <v>24719</v>
      </c>
      <c r="C7002" s="2" t="s">
        <v>24720</v>
      </c>
      <c r="D7002" s="2">
        <v>347.04643333333337</v>
      </c>
      <c r="E7002" s="2">
        <v>279.42649999999998</v>
      </c>
      <c r="F7002" s="2">
        <v>312.72653333333329</v>
      </c>
      <c r="G7002" s="2">
        <v>312.41666666666669</v>
      </c>
      <c r="H7002" s="2">
        <v>215.01744999999997</v>
      </c>
      <c r="I7002" s="2">
        <v>105.81626666666666</v>
      </c>
      <c r="J7002" s="17">
        <v>-1.6140384574988376</v>
      </c>
      <c r="K7002" s="18" t="s">
        <v>27895</v>
      </c>
      <c r="L7002" s="18">
        <v>-3.2797077827983605</v>
      </c>
      <c r="M7002" s="19" t="s">
        <v>27895</v>
      </c>
      <c r="N7002" s="2">
        <v>347.04643333333337</v>
      </c>
      <c r="O7002" s="2">
        <v>313.73970000000003</v>
      </c>
      <c r="P7002" s="2">
        <v>328.34874999999994</v>
      </c>
      <c r="Q7002" s="2">
        <v>195.25673333333336</v>
      </c>
      <c r="R7002" s="20">
        <v>-1.7773852271761177</v>
      </c>
    </row>
    <row r="7003" spans="1:23" ht="17.25" customHeight="1" x14ac:dyDescent="0.2">
      <c r="A7003" s="2" t="s">
        <v>24732</v>
      </c>
      <c r="B7003" s="2" t="s">
        <v>24733</v>
      </c>
      <c r="C7003" s="2" t="s">
        <v>288</v>
      </c>
      <c r="D7003" s="2">
        <v>1082.5312333333334</v>
      </c>
      <c r="E7003" s="2">
        <v>808.79796666666664</v>
      </c>
      <c r="F7003" s="2">
        <v>711.14243333333332</v>
      </c>
      <c r="G7003" s="2">
        <v>573.99519999999995</v>
      </c>
      <c r="H7003" s="2">
        <v>564.14980000000003</v>
      </c>
      <c r="I7003" s="2">
        <v>328.916</v>
      </c>
      <c r="J7003" s="17">
        <v>-1.9188719615487471</v>
      </c>
      <c r="K7003" s="18" t="s">
        <v>27895</v>
      </c>
      <c r="L7003" s="18">
        <v>-3.2912087990044063</v>
      </c>
      <c r="M7003" s="19" t="s">
        <v>27895</v>
      </c>
      <c r="N7003" s="2">
        <v>1082.5312333333334</v>
      </c>
      <c r="O7003" s="2">
        <v>679.60339999999997</v>
      </c>
      <c r="P7003" s="2">
        <v>753.9434500000001</v>
      </c>
      <c r="Q7003" s="2">
        <v>579.51949999999999</v>
      </c>
      <c r="R7003" s="20">
        <v>-1.8679806862984478</v>
      </c>
    </row>
    <row r="7004" spans="1:23" ht="17.25" customHeight="1" x14ac:dyDescent="0.2">
      <c r="A7004" s="2" t="s">
        <v>25926</v>
      </c>
      <c r="B7004" s="2" t="s">
        <v>25927</v>
      </c>
      <c r="C7004" s="2" t="s">
        <v>14515</v>
      </c>
      <c r="D7004" s="2">
        <v>210.84119999999999</v>
      </c>
      <c r="E7004" s="2">
        <v>139.66346666666666</v>
      </c>
      <c r="F7004" s="2">
        <v>93.06580000000001</v>
      </c>
      <c r="G7004" s="2">
        <v>110.38979999999999</v>
      </c>
      <c r="H7004" s="2">
        <v>82.059049999999999</v>
      </c>
      <c r="I7004" s="2">
        <v>46.985366666666664</v>
      </c>
      <c r="J7004" s="17">
        <v>-2.5693838766108064</v>
      </c>
      <c r="K7004" s="18" t="s">
        <v>27895</v>
      </c>
      <c r="L7004" s="18">
        <v>-4.4873801133828186</v>
      </c>
      <c r="M7004" s="19" t="s">
        <v>27895</v>
      </c>
      <c r="N7004" s="2">
        <v>210.84119999999999</v>
      </c>
      <c r="O7004" s="2">
        <v>120.89890000000001</v>
      </c>
      <c r="P7004" s="2">
        <v>91.747</v>
      </c>
      <c r="Q7004" s="2">
        <v>149.23646666666664</v>
      </c>
      <c r="R7004" s="20">
        <v>-1.4127994632232426</v>
      </c>
    </row>
    <row r="7005" spans="1:23" ht="17.25" customHeight="1" x14ac:dyDescent="0.2">
      <c r="A7005" s="2" t="s">
        <v>27358</v>
      </c>
      <c r="B7005" s="2" t="s">
        <v>27359</v>
      </c>
      <c r="C7005" s="2" t="s">
        <v>202</v>
      </c>
      <c r="D7005" s="2">
        <v>2887.9793333333332</v>
      </c>
      <c r="E7005" s="2">
        <v>2645.0466333333334</v>
      </c>
      <c r="F7005" s="2">
        <v>3013.0065666666665</v>
      </c>
      <c r="G7005" s="2">
        <v>2877.0605333333333</v>
      </c>
      <c r="H7005" s="2">
        <v>1858.5690500000001</v>
      </c>
      <c r="I7005" s="2">
        <v>284.9736666666667</v>
      </c>
      <c r="J7005" s="17">
        <v>-1.5538724984865819</v>
      </c>
      <c r="K7005" s="18" t="s">
        <v>27895</v>
      </c>
      <c r="L7005" s="18">
        <v>-10.134197194828525</v>
      </c>
      <c r="M7005" s="19" t="s">
        <v>27895</v>
      </c>
      <c r="N7005" s="2">
        <v>2887.9793333333332</v>
      </c>
      <c r="O7005" s="2">
        <v>2401.0431666666668</v>
      </c>
      <c r="P7005" s="2">
        <v>2924.2186500000003</v>
      </c>
      <c r="Q7005" s="2">
        <v>1494.4910666666667</v>
      </c>
      <c r="R7005" s="20">
        <v>-1.9324165916727236</v>
      </c>
    </row>
    <row r="7006" spans="1:23" ht="17.25" customHeight="1" x14ac:dyDescent="0.2">
      <c r="A7006" s="2" t="s">
        <v>2959</v>
      </c>
      <c r="B7006" s="2" t="s">
        <v>592</v>
      </c>
      <c r="C7006" s="2" t="s">
        <v>593</v>
      </c>
      <c r="D7006" s="2">
        <v>392.32313333333332</v>
      </c>
      <c r="E7006" s="2">
        <v>157.88130000000001</v>
      </c>
      <c r="F7006" s="2">
        <v>2672.1196333333332</v>
      </c>
      <c r="G7006" s="2">
        <v>1594.2317</v>
      </c>
      <c r="H7006" s="2">
        <v>3153.4439499999994</v>
      </c>
      <c r="I7006" s="2">
        <v>4903.2488000000003</v>
      </c>
      <c r="J7006" s="17">
        <v>8.0378740942627722</v>
      </c>
      <c r="K7006" s="18"/>
      <c r="L7006" s="18">
        <v>12.497985419162131</v>
      </c>
      <c r="M7006" s="19" t="s">
        <v>27895</v>
      </c>
      <c r="N7006" s="2">
        <v>392.32313333333332</v>
      </c>
      <c r="O7006" s="2">
        <v>500.8556333333334</v>
      </c>
      <c r="P7006" s="2">
        <v>566.22339999999997</v>
      </c>
      <c r="Q7006" s="2">
        <v>539.5225333333334</v>
      </c>
      <c r="R7006" s="20">
        <v>1.3751993892109686</v>
      </c>
    </row>
    <row r="7007" spans="1:23" ht="17.25" customHeight="1" x14ac:dyDescent="0.2">
      <c r="A7007" s="2" t="s">
        <v>2208</v>
      </c>
      <c r="B7007" s="2" t="s">
        <v>2209</v>
      </c>
      <c r="C7007" s="2" t="s">
        <v>1613</v>
      </c>
      <c r="D7007" s="2">
        <v>175.32470000000001</v>
      </c>
      <c r="E7007" s="2">
        <v>270.8725</v>
      </c>
      <c r="F7007" s="2">
        <v>6741.479566666666</v>
      </c>
      <c r="G7007" s="2">
        <v>5624.8585666666668</v>
      </c>
      <c r="H7007" s="2">
        <v>14946.621200000001</v>
      </c>
      <c r="I7007" s="2">
        <v>24868.753833333332</v>
      </c>
      <c r="J7007" s="17">
        <v>85.251086697995206</v>
      </c>
      <c r="K7007" s="18"/>
      <c r="L7007" s="18">
        <v>141.84398338245171</v>
      </c>
      <c r="M7007" s="19" t="s">
        <v>27895</v>
      </c>
      <c r="N7007" s="2">
        <v>175.32470000000001</v>
      </c>
      <c r="O7007" s="2">
        <v>2327.3916333333332</v>
      </c>
      <c r="P7007" s="2">
        <v>600.19659999999988</v>
      </c>
      <c r="Q7007" s="2">
        <v>7598.0411333333323</v>
      </c>
      <c r="R7007" s="20">
        <v>43.336969253809258</v>
      </c>
      <c r="W7007" s="4"/>
    </row>
    <row r="7008" spans="1:23" ht="17.25" customHeight="1" x14ac:dyDescent="0.2">
      <c r="A7008" s="2" t="s">
        <v>2220</v>
      </c>
      <c r="B7008" s="2" t="s">
        <v>2221</v>
      </c>
      <c r="C7008" s="2" t="s">
        <v>1613</v>
      </c>
      <c r="D7008" s="2">
        <v>90.660833333333343</v>
      </c>
      <c r="E7008" s="2">
        <v>127.07069999999999</v>
      </c>
      <c r="F7008" s="2">
        <v>2132.3115666666667</v>
      </c>
      <c r="G7008" s="2">
        <v>1602.5922</v>
      </c>
      <c r="H7008" s="2">
        <v>4039.3188000000005</v>
      </c>
      <c r="I7008" s="2">
        <v>9526.3745666666673</v>
      </c>
      <c r="J7008" s="17">
        <v>44.554176831229952</v>
      </c>
      <c r="K7008" s="18"/>
      <c r="L7008" s="18">
        <v>105.07706819372569</v>
      </c>
      <c r="M7008" s="19" t="s">
        <v>27895</v>
      </c>
      <c r="N7008" s="2">
        <v>90.660833333333343</v>
      </c>
      <c r="O7008" s="2">
        <v>867.11486666666667</v>
      </c>
      <c r="P7008" s="2">
        <v>271.39235000000002</v>
      </c>
      <c r="Q7008" s="2">
        <v>2300.8883666666666</v>
      </c>
      <c r="R7008" s="20">
        <v>25.379078065684368</v>
      </c>
    </row>
    <row r="7009" spans="1:18" ht="17.25" customHeight="1" x14ac:dyDescent="0.2">
      <c r="A7009" s="2" t="s">
        <v>2229</v>
      </c>
      <c r="B7009" s="2" t="s">
        <v>2230</v>
      </c>
      <c r="C7009" s="2" t="s">
        <v>1613</v>
      </c>
      <c r="D7009" s="2">
        <v>241.67716666666669</v>
      </c>
      <c r="E7009" s="2">
        <v>291.5915333333333</v>
      </c>
      <c r="F7009" s="2">
        <v>5965.3059999999996</v>
      </c>
      <c r="G7009" s="2">
        <v>3408.4613666666664</v>
      </c>
      <c r="H7009" s="2">
        <v>11551.262750000002</v>
      </c>
      <c r="I7009" s="2">
        <v>21580.664333333334</v>
      </c>
      <c r="J7009" s="17">
        <v>47.796251955949501</v>
      </c>
      <c r="K7009" s="18"/>
      <c r="L7009" s="18">
        <v>89.295420957572176</v>
      </c>
      <c r="M7009" s="19" t="s">
        <v>27895</v>
      </c>
      <c r="N7009" s="2">
        <v>241.67716666666669</v>
      </c>
      <c r="O7009" s="2">
        <v>1808.3320999999999</v>
      </c>
      <c r="P7009" s="2">
        <v>654.06280000000004</v>
      </c>
      <c r="Q7009" s="2">
        <v>5023.5786666666672</v>
      </c>
      <c r="R7009" s="20">
        <v>20.786318939246087</v>
      </c>
    </row>
    <row r="7010" spans="1:18" ht="17.25" customHeight="1" x14ac:dyDescent="0.2">
      <c r="A7010" s="2" t="s">
        <v>2231</v>
      </c>
      <c r="B7010" s="2" t="s">
        <v>1612</v>
      </c>
      <c r="C7010" s="2" t="s">
        <v>1613</v>
      </c>
      <c r="D7010" s="2">
        <v>199.25706666666667</v>
      </c>
      <c r="E7010" s="2">
        <v>229.9828</v>
      </c>
      <c r="F7010" s="2">
        <v>5245.1349999999993</v>
      </c>
      <c r="G7010" s="2">
        <v>2994.1960999999997</v>
      </c>
      <c r="H7010" s="2">
        <v>8898.2732500000002</v>
      </c>
      <c r="I7010" s="2">
        <v>17774.105233333332</v>
      </c>
      <c r="J7010" s="17">
        <v>44.657253059364521</v>
      </c>
      <c r="K7010" s="18"/>
      <c r="L7010" s="18">
        <v>89.201881422189615</v>
      </c>
      <c r="M7010" s="19" t="s">
        <v>27895</v>
      </c>
      <c r="N7010" s="2">
        <v>199.25706666666667</v>
      </c>
      <c r="O7010" s="2">
        <v>1960.9308333333336</v>
      </c>
      <c r="P7010" s="2">
        <v>907.94320000000005</v>
      </c>
      <c r="Q7010" s="2">
        <v>4167.4384</v>
      </c>
      <c r="R7010" s="20">
        <v>20.914883821769934</v>
      </c>
    </row>
    <row r="7011" spans="1:18" ht="17.25" customHeight="1" x14ac:dyDescent="0.2">
      <c r="A7011" s="2" t="s">
        <v>2242</v>
      </c>
      <c r="B7011" s="2" t="s">
        <v>2243</v>
      </c>
      <c r="C7011" s="2" t="s">
        <v>518</v>
      </c>
      <c r="D7011" s="2">
        <v>125.22013333333332</v>
      </c>
      <c r="E7011" s="2">
        <v>164.52086666666668</v>
      </c>
      <c r="F7011" s="2">
        <v>1435.7003333333332</v>
      </c>
      <c r="G7011" s="2">
        <v>531.21963333333338</v>
      </c>
      <c r="H7011" s="2">
        <v>1793.9603</v>
      </c>
      <c r="I7011" s="2">
        <v>8760.9623666666666</v>
      </c>
      <c r="J7011" s="17">
        <v>14.326452561941585</v>
      </c>
      <c r="K7011" s="18"/>
      <c r="L7011" s="18">
        <v>69.964486807765738</v>
      </c>
      <c r="M7011" s="19" t="s">
        <v>27895</v>
      </c>
      <c r="N7011" s="2">
        <v>125.22013333333332</v>
      </c>
      <c r="O7011" s="2">
        <v>372.97983333333337</v>
      </c>
      <c r="P7011" s="2">
        <v>542.26909999999998</v>
      </c>
      <c r="Q7011" s="2">
        <v>1581.4975999999999</v>
      </c>
      <c r="R7011" s="20">
        <v>12.629738987660131</v>
      </c>
    </row>
    <row r="7012" spans="1:18" ht="17.25" customHeight="1" x14ac:dyDescent="0.2">
      <c r="A7012" s="2" t="s">
        <v>2244</v>
      </c>
      <c r="B7012" s="2" t="s">
        <v>2245</v>
      </c>
      <c r="C7012" s="2" t="s">
        <v>1977</v>
      </c>
      <c r="D7012" s="2">
        <v>40.964199999999998</v>
      </c>
      <c r="E7012" s="2">
        <v>51.008999999999993</v>
      </c>
      <c r="F7012" s="2">
        <v>127.57476666666666</v>
      </c>
      <c r="G7012" s="2">
        <v>329.27379999999999</v>
      </c>
      <c r="H7012" s="2">
        <v>996.12309999999991</v>
      </c>
      <c r="I7012" s="2">
        <v>2793.0892666666664</v>
      </c>
      <c r="J7012" s="17">
        <v>24.316918187099954</v>
      </c>
      <c r="K7012" s="18"/>
      <c r="L7012" s="18">
        <v>68.18366443545014</v>
      </c>
      <c r="M7012" s="19" t="s">
        <v>27895</v>
      </c>
      <c r="N7012" s="2">
        <v>40.964199999999998</v>
      </c>
      <c r="O7012" s="2">
        <v>91.304233333333329</v>
      </c>
      <c r="P7012" s="2">
        <v>151.67234999999999</v>
      </c>
      <c r="Q7012" s="2">
        <v>1173.3584000000001</v>
      </c>
      <c r="R7012" s="20">
        <v>28.643508234018977</v>
      </c>
    </row>
    <row r="7013" spans="1:18" ht="17.25" customHeight="1" x14ac:dyDescent="0.2">
      <c r="A7013" s="2" t="s">
        <v>2277</v>
      </c>
      <c r="B7013" s="2" t="s">
        <v>1228</v>
      </c>
      <c r="C7013" s="2" t="s">
        <v>1229</v>
      </c>
      <c r="D7013" s="2">
        <v>230.6532666666667</v>
      </c>
      <c r="E7013" s="2">
        <v>447.18073333333331</v>
      </c>
      <c r="F7013" s="2">
        <v>2143.8738666666668</v>
      </c>
      <c r="G7013" s="2">
        <v>1752.5788666666667</v>
      </c>
      <c r="H7013" s="2">
        <v>4678.7404500000002</v>
      </c>
      <c r="I7013" s="2">
        <v>12681.711233333333</v>
      </c>
      <c r="J7013" s="17">
        <v>20.284735254851508</v>
      </c>
      <c r="K7013" s="18"/>
      <c r="L7013" s="18">
        <v>54.981710931762215</v>
      </c>
      <c r="M7013" s="19" t="s">
        <v>27895</v>
      </c>
      <c r="N7013" s="2">
        <v>230.6532666666667</v>
      </c>
      <c r="O7013" s="2">
        <v>791.64929999999993</v>
      </c>
      <c r="P7013" s="2">
        <v>941.79309999999998</v>
      </c>
      <c r="Q7013" s="2">
        <v>2444.1048000000001</v>
      </c>
      <c r="R7013" s="20">
        <v>10.596445631668198</v>
      </c>
    </row>
    <row r="7014" spans="1:18" ht="17.25" customHeight="1" x14ac:dyDescent="0.2">
      <c r="A7014" s="2" t="s">
        <v>2330</v>
      </c>
      <c r="B7014" s="2" t="s">
        <v>2331</v>
      </c>
      <c r="C7014" s="2" t="s">
        <v>1324</v>
      </c>
      <c r="D7014" s="2">
        <v>89.128699999999995</v>
      </c>
      <c r="E7014" s="2">
        <v>122.60853333333334</v>
      </c>
      <c r="F7014" s="2">
        <v>462.92086666666665</v>
      </c>
      <c r="G7014" s="2">
        <v>549.08203333333336</v>
      </c>
      <c r="H7014" s="2">
        <v>1271.6666499999999</v>
      </c>
      <c r="I7014" s="2">
        <v>3665.1459</v>
      </c>
      <c r="J7014" s="17">
        <v>14.267757187078908</v>
      </c>
      <c r="K7014" s="18"/>
      <c r="L7014" s="18">
        <v>41.121949495504815</v>
      </c>
      <c r="M7014" s="19" t="s">
        <v>27895</v>
      </c>
      <c r="N7014" s="2">
        <v>89.128699999999995</v>
      </c>
      <c r="O7014" s="2">
        <v>278.44996666666663</v>
      </c>
      <c r="P7014" s="2">
        <v>268.36649999999997</v>
      </c>
      <c r="Q7014" s="2">
        <v>815.0700333333333</v>
      </c>
      <c r="R7014" s="20">
        <v>9.144866169183814</v>
      </c>
    </row>
    <row r="7015" spans="1:18" ht="17.25" customHeight="1" x14ac:dyDescent="0.2">
      <c r="A7015" s="2" t="s">
        <v>2352</v>
      </c>
      <c r="B7015" s="2" t="s">
        <v>2353</v>
      </c>
      <c r="C7015" s="2" t="s">
        <v>520</v>
      </c>
      <c r="D7015" s="2">
        <v>107.82333333333334</v>
      </c>
      <c r="E7015" s="2">
        <v>315.28370000000001</v>
      </c>
      <c r="F7015" s="2">
        <v>518.51779999999997</v>
      </c>
      <c r="G7015" s="2">
        <v>828.45409999999993</v>
      </c>
      <c r="H7015" s="2">
        <v>1424.8846999999998</v>
      </c>
      <c r="I7015" s="2">
        <v>4086.09</v>
      </c>
      <c r="J7015" s="17">
        <v>13.214993971620242</v>
      </c>
      <c r="K7015" s="18"/>
      <c r="L7015" s="18">
        <v>37.896157294339503</v>
      </c>
      <c r="M7015" s="19" t="s">
        <v>27895</v>
      </c>
      <c r="N7015" s="2">
        <v>107.82333333333334</v>
      </c>
      <c r="O7015" s="2">
        <v>505.16213333333326</v>
      </c>
      <c r="P7015" s="2">
        <v>669.2088</v>
      </c>
      <c r="Q7015" s="2">
        <v>1160.1409999999998</v>
      </c>
      <c r="R7015" s="20">
        <v>10.759646953349613</v>
      </c>
    </row>
    <row r="7016" spans="1:18" ht="17.25" customHeight="1" x14ac:dyDescent="0.2">
      <c r="A7016" s="2" t="s">
        <v>2399</v>
      </c>
      <c r="B7016" s="2" t="s">
        <v>2400</v>
      </c>
      <c r="C7016" s="2" t="s">
        <v>288</v>
      </c>
      <c r="D7016" s="2">
        <v>27.896933333333333</v>
      </c>
      <c r="E7016" s="2">
        <v>34.517766666666667</v>
      </c>
      <c r="F7016" s="2">
        <v>106.70693333333332</v>
      </c>
      <c r="G7016" s="2">
        <v>382.97056666666663</v>
      </c>
      <c r="H7016" s="2">
        <v>641.73705000000007</v>
      </c>
      <c r="I7016" s="2">
        <v>869.7569666666667</v>
      </c>
      <c r="J7016" s="17">
        <v>23.003856457340593</v>
      </c>
      <c r="K7016" s="18"/>
      <c r="L7016" s="18">
        <v>31.177511745616005</v>
      </c>
      <c r="M7016" s="19" t="s">
        <v>27895</v>
      </c>
      <c r="N7016" s="2">
        <v>27.896933333333333</v>
      </c>
      <c r="O7016" s="2">
        <v>60.806000000000004</v>
      </c>
      <c r="P7016" s="2">
        <v>105.05970000000001</v>
      </c>
      <c r="Q7016" s="2">
        <v>548.49396666666667</v>
      </c>
      <c r="R7016" s="20">
        <v>19.661443073790668</v>
      </c>
    </row>
    <row r="7017" spans="1:18" ht="17.25" customHeight="1" x14ac:dyDescent="0.2">
      <c r="A7017" s="2" t="s">
        <v>2433</v>
      </c>
      <c r="B7017" s="2" t="s">
        <v>2434</v>
      </c>
      <c r="C7017" s="2" t="s">
        <v>288</v>
      </c>
      <c r="D7017" s="2">
        <v>162.07570000000001</v>
      </c>
      <c r="E7017" s="2">
        <v>232.08600000000001</v>
      </c>
      <c r="F7017" s="2">
        <v>467.49596666666667</v>
      </c>
      <c r="G7017" s="2">
        <v>698.99476666666669</v>
      </c>
      <c r="H7017" s="2">
        <v>1800.1883</v>
      </c>
      <c r="I7017" s="2">
        <v>4551.4479666666666</v>
      </c>
      <c r="J7017" s="17">
        <v>11.107083295028186</v>
      </c>
      <c r="K7017" s="18"/>
      <c r="L7017" s="18">
        <v>28.082235441010997</v>
      </c>
      <c r="M7017" s="19" t="s">
        <v>27895</v>
      </c>
      <c r="N7017" s="2">
        <v>162.07570000000001</v>
      </c>
      <c r="O7017" s="2">
        <v>295.18650000000002</v>
      </c>
      <c r="P7017" s="2">
        <v>415.64335</v>
      </c>
      <c r="Q7017" s="2">
        <v>1380.3400666666669</v>
      </c>
      <c r="R7017" s="20">
        <v>8.5166380072192602</v>
      </c>
    </row>
    <row r="7018" spans="1:18" ht="17.25" customHeight="1" x14ac:dyDescent="0.2">
      <c r="A7018" s="2" t="s">
        <v>2461</v>
      </c>
      <c r="B7018" s="2" t="s">
        <v>2462</v>
      </c>
      <c r="C7018" s="2" t="s">
        <v>2463</v>
      </c>
      <c r="D7018" s="2">
        <v>413.47</v>
      </c>
      <c r="E7018" s="2">
        <v>1524.4004666666667</v>
      </c>
      <c r="F7018" s="2">
        <v>2194.0992000000001</v>
      </c>
      <c r="G7018" s="2">
        <v>4403.0705666666663</v>
      </c>
      <c r="H7018" s="2">
        <v>7880.0379999999996</v>
      </c>
      <c r="I7018" s="2">
        <v>10970.211466666668</v>
      </c>
      <c r="J7018" s="17">
        <v>19.058306527680362</v>
      </c>
      <c r="K7018" s="18"/>
      <c r="L7018" s="18">
        <v>26.532061495795745</v>
      </c>
      <c r="M7018" s="19" t="s">
        <v>27895</v>
      </c>
      <c r="N7018" s="2">
        <v>413.47</v>
      </c>
      <c r="O7018" s="2">
        <v>1528.9270333333334</v>
      </c>
      <c r="P7018" s="2">
        <v>2710.6721999999995</v>
      </c>
      <c r="Q7018" s="2">
        <v>9332.7199999999993</v>
      </c>
      <c r="R7018" s="20">
        <v>22.571698067574427</v>
      </c>
    </row>
    <row r="7019" spans="1:18" ht="17.25" customHeight="1" x14ac:dyDescent="0.2">
      <c r="A7019" s="2" t="s">
        <v>2503</v>
      </c>
      <c r="B7019" s="2" t="s">
        <v>2504</v>
      </c>
      <c r="C7019" s="2" t="s">
        <v>539</v>
      </c>
      <c r="D7019" s="2">
        <v>605.95696666666663</v>
      </c>
      <c r="E7019" s="2">
        <v>695.51393333333328</v>
      </c>
      <c r="F7019" s="2">
        <v>3493.8469333333328</v>
      </c>
      <c r="G7019" s="2">
        <v>3257.6087000000002</v>
      </c>
      <c r="H7019" s="2">
        <v>6878.8464999999997</v>
      </c>
      <c r="I7019" s="2">
        <v>14444.877933333335</v>
      </c>
      <c r="J7019" s="17">
        <v>11.352037980254813</v>
      </c>
      <c r="K7019" s="18"/>
      <c r="L7019" s="18">
        <v>23.838125028570516</v>
      </c>
      <c r="M7019" s="19" t="s">
        <v>27895</v>
      </c>
      <c r="N7019" s="2">
        <v>605.95696666666663</v>
      </c>
      <c r="O7019" s="2">
        <v>1419.9423333333332</v>
      </c>
      <c r="P7019" s="2">
        <v>1740.3837000000001</v>
      </c>
      <c r="Q7019" s="2">
        <v>7146.332933333334</v>
      </c>
      <c r="R7019" s="20">
        <v>11.793466081667297</v>
      </c>
    </row>
    <row r="7020" spans="1:18" ht="17.25" customHeight="1" x14ac:dyDescent="0.2">
      <c r="A7020" s="2" t="s">
        <v>2529</v>
      </c>
      <c r="B7020" s="2" t="s">
        <v>2530</v>
      </c>
      <c r="C7020" s="2" t="s">
        <v>1975</v>
      </c>
      <c r="D7020" s="2">
        <v>1016.7556</v>
      </c>
      <c r="E7020" s="2">
        <v>1274.6936666666668</v>
      </c>
      <c r="F7020" s="2">
        <v>4248.8896333333332</v>
      </c>
      <c r="G7020" s="2">
        <v>4727.9412666666658</v>
      </c>
      <c r="H7020" s="2">
        <v>11929.02125</v>
      </c>
      <c r="I7020" s="2">
        <v>23035.918833333333</v>
      </c>
      <c r="J7020" s="17">
        <v>11.732437224835547</v>
      </c>
      <c r="K7020" s="18"/>
      <c r="L7020" s="18">
        <v>22.656298950636057</v>
      </c>
      <c r="M7020" s="19" t="s">
        <v>27895</v>
      </c>
      <c r="N7020" s="2">
        <v>1016.7556</v>
      </c>
      <c r="O7020" s="2">
        <v>2985.0391</v>
      </c>
      <c r="P7020" s="2">
        <v>3896.71585</v>
      </c>
      <c r="Q7020" s="2">
        <v>9607.841699999999</v>
      </c>
      <c r="R7020" s="20">
        <v>9.4495094986445114</v>
      </c>
    </row>
    <row r="7021" spans="1:18" ht="17.25" customHeight="1" x14ac:dyDescent="0.2">
      <c r="A7021" s="2" t="s">
        <v>2531</v>
      </c>
      <c r="B7021" s="2" t="s">
        <v>112</v>
      </c>
      <c r="C7021" s="2" t="s">
        <v>111</v>
      </c>
      <c r="D7021" s="2">
        <v>171.76473333333334</v>
      </c>
      <c r="E7021" s="2">
        <v>214.87363333333334</v>
      </c>
      <c r="F7021" s="2">
        <v>405.86163333333337</v>
      </c>
      <c r="G7021" s="2">
        <v>549.5712666666667</v>
      </c>
      <c r="H7021" s="2">
        <v>1997.6391999999996</v>
      </c>
      <c r="I7021" s="2">
        <v>3876.0822333333331</v>
      </c>
      <c r="J7021" s="17">
        <v>11.630089374186626</v>
      </c>
      <c r="K7021" s="18"/>
      <c r="L7021" s="18">
        <v>22.56622857389041</v>
      </c>
      <c r="M7021" s="19" t="s">
        <v>27895</v>
      </c>
      <c r="N7021" s="2">
        <v>171.76473333333334</v>
      </c>
      <c r="O7021" s="2">
        <v>258.62043333333332</v>
      </c>
      <c r="P7021" s="2">
        <v>269.79944999999998</v>
      </c>
      <c r="Q7021" s="2">
        <v>2029.6635333333334</v>
      </c>
      <c r="R7021" s="20">
        <v>11.816532380919483</v>
      </c>
    </row>
    <row r="7022" spans="1:18" ht="17.25" customHeight="1" x14ac:dyDescent="0.2">
      <c r="A7022" s="2" t="s">
        <v>2612</v>
      </c>
      <c r="B7022" s="2" t="s">
        <v>2613</v>
      </c>
      <c r="C7022" s="2" t="s">
        <v>2614</v>
      </c>
      <c r="D7022" s="2">
        <v>69.802900000000008</v>
      </c>
      <c r="E7022" s="2">
        <v>76.582566666666665</v>
      </c>
      <c r="F7022" s="2">
        <v>150.49736666666666</v>
      </c>
      <c r="G7022" s="2">
        <v>152.42080000000001</v>
      </c>
      <c r="H7022" s="2">
        <v>415.83480000000003</v>
      </c>
      <c r="I7022" s="2">
        <v>1314.1278</v>
      </c>
      <c r="J7022" s="17">
        <v>5.957271116243021</v>
      </c>
      <c r="K7022" s="18"/>
      <c r="L7022" s="18">
        <v>18.826263665263188</v>
      </c>
      <c r="M7022" s="19" t="s">
        <v>27895</v>
      </c>
      <c r="N7022" s="2">
        <v>69.802900000000008</v>
      </c>
      <c r="O7022" s="2">
        <v>95.258933333333331</v>
      </c>
      <c r="P7022" s="2">
        <v>101.82344999999999</v>
      </c>
      <c r="Q7022" s="2">
        <v>335.21066666666667</v>
      </c>
      <c r="R7022" s="20">
        <v>4.8022455609532928</v>
      </c>
    </row>
    <row r="7023" spans="1:18" ht="17.25" customHeight="1" x14ac:dyDescent="0.2">
      <c r="A7023" s="2" t="s">
        <v>2626</v>
      </c>
      <c r="B7023" s="2" t="s">
        <v>2627</v>
      </c>
      <c r="C7023" s="2" t="s">
        <v>2628</v>
      </c>
      <c r="D7023" s="2">
        <v>120.66806666666666</v>
      </c>
      <c r="E7023" s="2">
        <v>182.69123333333334</v>
      </c>
      <c r="F7023" s="2">
        <v>327.35516666666666</v>
      </c>
      <c r="G7023" s="2">
        <v>485.49616666666662</v>
      </c>
      <c r="H7023" s="2">
        <v>1115.86445</v>
      </c>
      <c r="I7023" s="2">
        <v>2242.6536666666666</v>
      </c>
      <c r="J7023" s="17">
        <v>9.2473881518501724</v>
      </c>
      <c r="K7023" s="18"/>
      <c r="L7023" s="18">
        <v>18.585311993617754</v>
      </c>
      <c r="M7023" s="19" t="s">
        <v>27895</v>
      </c>
      <c r="N7023" s="2">
        <v>120.66806666666666</v>
      </c>
      <c r="O7023" s="2">
        <v>265.85063333333329</v>
      </c>
      <c r="P7023" s="2">
        <v>272.88550000000004</v>
      </c>
      <c r="Q7023" s="2">
        <v>1340.8228666666666</v>
      </c>
      <c r="R7023" s="20">
        <v>11.111662792862624</v>
      </c>
    </row>
    <row r="7024" spans="1:18" ht="17.25" customHeight="1" x14ac:dyDescent="0.2">
      <c r="A7024" s="2" t="s">
        <v>2686</v>
      </c>
      <c r="B7024" s="2" t="s">
        <v>2687</v>
      </c>
      <c r="C7024" s="2" t="s">
        <v>2334</v>
      </c>
      <c r="D7024" s="2">
        <v>128.40110000000001</v>
      </c>
      <c r="E7024" s="2">
        <v>426.05076666666668</v>
      </c>
      <c r="F7024" s="2">
        <v>784.42063333333329</v>
      </c>
      <c r="G7024" s="2">
        <v>1762.6981333333333</v>
      </c>
      <c r="H7024" s="2">
        <v>2567.1753000000003</v>
      </c>
      <c r="I7024" s="2">
        <v>2166.4031</v>
      </c>
      <c r="J7024" s="17">
        <v>19.993405819732075</v>
      </c>
      <c r="K7024" s="18"/>
      <c r="L7024" s="18">
        <v>16.87215374323117</v>
      </c>
      <c r="M7024" s="19" t="s">
        <v>27895</v>
      </c>
      <c r="N7024" s="2">
        <v>128.40110000000001</v>
      </c>
      <c r="O7024" s="2">
        <v>604.37416666666661</v>
      </c>
      <c r="P7024" s="2">
        <v>912.86595</v>
      </c>
      <c r="Q7024" s="2">
        <v>1235.1881000000001</v>
      </c>
      <c r="R7024" s="20">
        <v>9.6197626032798773</v>
      </c>
    </row>
    <row r="7025" spans="1:18" ht="17.25" customHeight="1" x14ac:dyDescent="0.2">
      <c r="A7025" s="2" t="s">
        <v>2771</v>
      </c>
      <c r="B7025" s="2" t="s">
        <v>2772</v>
      </c>
      <c r="C7025" s="2" t="s">
        <v>1342</v>
      </c>
      <c r="D7025" s="2">
        <v>131.83443333333335</v>
      </c>
      <c r="E7025" s="2">
        <v>272.65426666666667</v>
      </c>
      <c r="F7025" s="2">
        <v>838.24299999999994</v>
      </c>
      <c r="G7025" s="2">
        <v>738.89763333333337</v>
      </c>
      <c r="H7025" s="2">
        <v>1581.7561999999998</v>
      </c>
      <c r="I7025" s="2">
        <v>1963.0583666666669</v>
      </c>
      <c r="J7025" s="17">
        <v>11.998050585165785</v>
      </c>
      <c r="K7025" s="18"/>
      <c r="L7025" s="18">
        <v>14.890331129980458</v>
      </c>
      <c r="M7025" s="19" t="s">
        <v>27895</v>
      </c>
      <c r="N7025" s="2">
        <v>131.83443333333335</v>
      </c>
      <c r="O7025" s="2">
        <v>551.83446666666669</v>
      </c>
      <c r="P7025" s="2">
        <v>586.17745000000002</v>
      </c>
      <c r="Q7025" s="2">
        <v>791.54146666666668</v>
      </c>
      <c r="R7025" s="20">
        <v>6.0040571090051582</v>
      </c>
    </row>
    <row r="7026" spans="1:18" ht="17.25" customHeight="1" x14ac:dyDescent="0.2">
      <c r="A7026" s="2" t="s">
        <v>2933</v>
      </c>
      <c r="B7026" s="2" t="s">
        <v>2934</v>
      </c>
      <c r="C7026" s="2" t="s">
        <v>2935</v>
      </c>
      <c r="D7026" s="2">
        <v>126.10613333333333</v>
      </c>
      <c r="E7026" s="2">
        <v>541.82473333333337</v>
      </c>
      <c r="F7026" s="2">
        <v>1167.1003333333333</v>
      </c>
      <c r="G7026" s="2">
        <v>2354.1766666666667</v>
      </c>
      <c r="H7026" s="2">
        <v>2800.0828000000001</v>
      </c>
      <c r="I7026" s="2">
        <v>1606.4007666666666</v>
      </c>
      <c r="J7026" s="17">
        <v>22.20417616483893</v>
      </c>
      <c r="K7026" s="18"/>
      <c r="L7026" s="18">
        <v>12.738482452875672</v>
      </c>
      <c r="M7026" s="19" t="s">
        <v>27895</v>
      </c>
      <c r="N7026" s="2">
        <v>126.10613333333333</v>
      </c>
      <c r="O7026" s="2">
        <v>678.13926666666669</v>
      </c>
      <c r="P7026" s="2">
        <v>1199.5240000000001</v>
      </c>
      <c r="Q7026" s="2">
        <v>2575.4027000000001</v>
      </c>
      <c r="R7026" s="20">
        <v>20.422501522527057</v>
      </c>
    </row>
    <row r="7027" spans="1:18" ht="17.25" customHeight="1" x14ac:dyDescent="0.2">
      <c r="A7027" s="2" t="s">
        <v>2950</v>
      </c>
      <c r="B7027" s="2" t="s">
        <v>2951</v>
      </c>
      <c r="C7027" s="2" t="s">
        <v>2952</v>
      </c>
      <c r="D7027" s="2">
        <v>396.9049333333333</v>
      </c>
      <c r="E7027" s="2">
        <v>549.8187333333334</v>
      </c>
      <c r="F7027" s="2">
        <v>1273.7656666666667</v>
      </c>
      <c r="G7027" s="2">
        <v>1333.4938333333334</v>
      </c>
      <c r="H7027" s="2">
        <v>2804.3492999999999</v>
      </c>
      <c r="I7027" s="2">
        <v>4970.4127666666673</v>
      </c>
      <c r="J7027" s="17">
        <v>7.0655440748699858</v>
      </c>
      <c r="K7027" s="18"/>
      <c r="L7027" s="18">
        <v>12.522930176058955</v>
      </c>
      <c r="M7027" s="19" t="s">
        <v>27895</v>
      </c>
      <c r="N7027" s="2">
        <v>396.9049333333333</v>
      </c>
      <c r="O7027" s="2">
        <v>742.20586666666668</v>
      </c>
      <c r="P7027" s="2">
        <v>1050.7752499999999</v>
      </c>
      <c r="Q7027" s="2">
        <v>2885.2036666666668</v>
      </c>
      <c r="R7027" s="20">
        <v>7.2692562484316152</v>
      </c>
    </row>
    <row r="7028" spans="1:18" ht="17.25" customHeight="1" x14ac:dyDescent="0.2">
      <c r="A7028" s="2" t="s">
        <v>2969</v>
      </c>
      <c r="B7028" s="2" t="s">
        <v>2970</v>
      </c>
      <c r="C7028" s="2" t="s">
        <v>539</v>
      </c>
      <c r="D7028" s="2">
        <v>59.806699999999999</v>
      </c>
      <c r="E7028" s="2">
        <v>78.271466666666669</v>
      </c>
      <c r="F7028" s="2">
        <v>180.45343333333335</v>
      </c>
      <c r="G7028" s="2">
        <v>290.74916666666667</v>
      </c>
      <c r="H7028" s="2">
        <v>495.80019999999996</v>
      </c>
      <c r="I7028" s="2">
        <v>744.03579999999999</v>
      </c>
      <c r="J7028" s="17">
        <v>8.2900444264605806</v>
      </c>
      <c r="K7028" s="18"/>
      <c r="L7028" s="18">
        <v>12.440676379067897</v>
      </c>
      <c r="M7028" s="19" t="s">
        <v>27895</v>
      </c>
      <c r="N7028" s="2">
        <v>59.806699999999999</v>
      </c>
      <c r="O7028" s="2">
        <v>137.00806666666668</v>
      </c>
      <c r="P7028" s="2">
        <v>136.59569999999999</v>
      </c>
      <c r="Q7028" s="2">
        <v>408.82686666666672</v>
      </c>
      <c r="R7028" s="20">
        <v>6.8358037923287309</v>
      </c>
    </row>
    <row r="7029" spans="1:18" ht="17.25" customHeight="1" x14ac:dyDescent="0.2">
      <c r="A7029" s="2" t="s">
        <v>3007</v>
      </c>
      <c r="B7029" s="2" t="s">
        <v>3008</v>
      </c>
      <c r="C7029" s="2" t="s">
        <v>3009</v>
      </c>
      <c r="D7029" s="2">
        <v>441.13526666666667</v>
      </c>
      <c r="E7029" s="2">
        <v>728.33640000000003</v>
      </c>
      <c r="F7029" s="2">
        <v>1227.7645333333332</v>
      </c>
      <c r="G7029" s="2">
        <v>1478.5611333333334</v>
      </c>
      <c r="H7029" s="2">
        <v>2893.8445499999998</v>
      </c>
      <c r="I7029" s="2">
        <v>5317.7031666666671</v>
      </c>
      <c r="J7029" s="17">
        <v>6.5599936542517794</v>
      </c>
      <c r="K7029" s="18"/>
      <c r="L7029" s="18">
        <v>12.054586355900813</v>
      </c>
      <c r="M7029" s="19" t="s">
        <v>27895</v>
      </c>
      <c r="N7029" s="2">
        <v>441.13526666666667</v>
      </c>
      <c r="O7029" s="2">
        <v>1003.4077333333333</v>
      </c>
      <c r="P7029" s="2">
        <v>1322.20515</v>
      </c>
      <c r="Q7029" s="2">
        <v>2835.5549000000005</v>
      </c>
      <c r="R7029" s="20">
        <v>6.4278581067122431</v>
      </c>
    </row>
    <row r="7030" spans="1:18" ht="17.25" customHeight="1" x14ac:dyDescent="0.2">
      <c r="A7030" s="2" t="s">
        <v>3015</v>
      </c>
      <c r="B7030" s="2" t="s">
        <v>3016</v>
      </c>
      <c r="C7030" s="2" t="s">
        <v>3017</v>
      </c>
      <c r="D7030" s="2">
        <v>339.88833333333332</v>
      </c>
      <c r="E7030" s="2">
        <v>233.76730000000001</v>
      </c>
      <c r="F7030" s="2">
        <v>996.87366666666674</v>
      </c>
      <c r="G7030" s="2">
        <v>1221.5466666666666</v>
      </c>
      <c r="H7030" s="2">
        <v>2790.8590999999997</v>
      </c>
      <c r="I7030" s="2">
        <v>4073.5606666666667</v>
      </c>
      <c r="J7030" s="17">
        <v>8.2111059024287378</v>
      </c>
      <c r="K7030" s="18"/>
      <c r="L7030" s="18">
        <v>11.984997033339381</v>
      </c>
      <c r="M7030" s="19" t="s">
        <v>27895</v>
      </c>
      <c r="N7030" s="2">
        <v>339.88833333333332</v>
      </c>
      <c r="O7030" s="2">
        <v>543.73656666666659</v>
      </c>
      <c r="P7030" s="2">
        <v>591.20159999999998</v>
      </c>
      <c r="Q7030" s="2">
        <v>2079.8435000000004</v>
      </c>
      <c r="R7030" s="20">
        <v>6.1191965008115421</v>
      </c>
    </row>
    <row r="7031" spans="1:18" ht="17.25" customHeight="1" x14ac:dyDescent="0.2">
      <c r="A7031" s="2" t="s">
        <v>3043</v>
      </c>
      <c r="B7031" s="2" t="s">
        <v>3044</v>
      </c>
      <c r="C7031" s="2" t="s">
        <v>983</v>
      </c>
      <c r="D7031" s="2">
        <v>50.436</v>
      </c>
      <c r="E7031" s="2">
        <v>48.847700000000003</v>
      </c>
      <c r="F7031" s="2">
        <v>48.951833333333333</v>
      </c>
      <c r="G7031" s="2">
        <v>130.90236666666667</v>
      </c>
      <c r="H7031" s="2">
        <v>234.28135</v>
      </c>
      <c r="I7031" s="2">
        <v>586.19686666666666</v>
      </c>
      <c r="J7031" s="17">
        <v>4.6451215401697201</v>
      </c>
      <c r="K7031" s="18"/>
      <c r="L7031" s="18">
        <v>11.622588362809633</v>
      </c>
      <c r="M7031" s="19" t="s">
        <v>27895</v>
      </c>
      <c r="N7031" s="2">
        <v>50.436</v>
      </c>
      <c r="O7031" s="2">
        <v>47.977399999999996</v>
      </c>
      <c r="P7031" s="2">
        <v>53.94615000000001</v>
      </c>
      <c r="Q7031" s="2">
        <v>228.43416666666667</v>
      </c>
      <c r="R7031" s="20">
        <v>4.529188806936844</v>
      </c>
    </row>
    <row r="7032" spans="1:18" ht="17.25" customHeight="1" x14ac:dyDescent="0.2">
      <c r="A7032" s="2" t="s">
        <v>3050</v>
      </c>
      <c r="B7032" s="2" t="s">
        <v>3051</v>
      </c>
      <c r="C7032" s="2" t="s">
        <v>288</v>
      </c>
      <c r="D7032" s="2">
        <v>49.582899999999995</v>
      </c>
      <c r="E7032" s="2">
        <v>86.219899999999996</v>
      </c>
      <c r="F7032" s="2">
        <v>164.16543333333334</v>
      </c>
      <c r="G7032" s="2">
        <v>216.60710000000003</v>
      </c>
      <c r="H7032" s="2">
        <v>309.68335000000002</v>
      </c>
      <c r="I7032" s="2">
        <v>575.65513333333331</v>
      </c>
      <c r="J7032" s="17">
        <v>6.2457692067224801</v>
      </c>
      <c r="K7032" s="18"/>
      <c r="L7032" s="18">
        <v>11.609952893705962</v>
      </c>
      <c r="M7032" s="19" t="s">
        <v>27895</v>
      </c>
      <c r="N7032" s="2">
        <v>49.582899999999995</v>
      </c>
      <c r="O7032" s="2">
        <v>101.63136666666666</v>
      </c>
      <c r="P7032" s="2">
        <v>134.13525000000001</v>
      </c>
      <c r="Q7032" s="2">
        <v>330.82709999999997</v>
      </c>
      <c r="R7032" s="20">
        <v>6.6722015049543293</v>
      </c>
    </row>
    <row r="7033" spans="1:18" ht="17.25" customHeight="1" x14ac:dyDescent="0.2">
      <c r="A7033" s="2" t="s">
        <v>3097</v>
      </c>
      <c r="B7033" s="2" t="s">
        <v>3098</v>
      </c>
      <c r="C7033" s="2" t="s">
        <v>3099</v>
      </c>
      <c r="D7033" s="2">
        <v>696.8993999999999</v>
      </c>
      <c r="E7033" s="2">
        <v>2849.2803999999996</v>
      </c>
      <c r="F7033" s="2">
        <v>2969.3652666666671</v>
      </c>
      <c r="G7033" s="2">
        <v>3237.5476666666668</v>
      </c>
      <c r="H7033" s="2">
        <v>6375.6386499999999</v>
      </c>
      <c r="I7033" s="2">
        <v>7666.2521000000006</v>
      </c>
      <c r="J7033" s="17">
        <v>9.1485781878991439</v>
      </c>
      <c r="K7033" s="18"/>
      <c r="L7033" s="18">
        <v>11.000514708435682</v>
      </c>
      <c r="M7033" s="19" t="s">
        <v>27895</v>
      </c>
      <c r="N7033" s="2">
        <v>696.8993999999999</v>
      </c>
      <c r="O7033" s="2">
        <v>3785.4581333333335</v>
      </c>
      <c r="P7033" s="2">
        <v>3622.2448000000004</v>
      </c>
      <c r="Q7033" s="2">
        <v>2285.0704666666666</v>
      </c>
      <c r="R7033" s="20">
        <v>3.2789100789391794</v>
      </c>
    </row>
    <row r="7034" spans="1:18" ht="17.25" customHeight="1" x14ac:dyDescent="0.2">
      <c r="A7034" s="2" t="s">
        <v>3105</v>
      </c>
      <c r="B7034" s="2" t="s">
        <v>3106</v>
      </c>
      <c r="C7034" s="2" t="s">
        <v>539</v>
      </c>
      <c r="D7034" s="2">
        <v>388.64693333333338</v>
      </c>
      <c r="E7034" s="2">
        <v>247.0498</v>
      </c>
      <c r="F7034" s="2">
        <v>412.85663333333332</v>
      </c>
      <c r="G7034" s="2">
        <v>1012.9549000000001</v>
      </c>
      <c r="H7034" s="2">
        <v>2403.5432500000002</v>
      </c>
      <c r="I7034" s="2">
        <v>4246.6555333333336</v>
      </c>
      <c r="J7034" s="17">
        <v>6.1843875349417399</v>
      </c>
      <c r="K7034" s="18"/>
      <c r="L7034" s="18">
        <v>10.926769695339591</v>
      </c>
      <c r="M7034" s="19" t="s">
        <v>27895</v>
      </c>
      <c r="N7034" s="2">
        <v>388.64693333333338</v>
      </c>
      <c r="O7034" s="2">
        <v>341.96876666666668</v>
      </c>
      <c r="P7034" s="2">
        <v>632.2739499999999</v>
      </c>
      <c r="Q7034" s="2">
        <v>3785.3420666666666</v>
      </c>
      <c r="R7034" s="20">
        <v>9.7397965660006047</v>
      </c>
    </row>
    <row r="7035" spans="1:18" ht="17.25" customHeight="1" x14ac:dyDescent="0.2">
      <c r="A7035" s="2" t="s">
        <v>3119</v>
      </c>
      <c r="B7035" s="2" t="s">
        <v>3120</v>
      </c>
      <c r="C7035" s="2" t="s">
        <v>288</v>
      </c>
      <c r="D7035" s="2">
        <v>460.44589999999999</v>
      </c>
      <c r="E7035" s="2">
        <v>816.76263333333338</v>
      </c>
      <c r="F7035" s="2">
        <v>1200.5844333333334</v>
      </c>
      <c r="G7035" s="2">
        <v>1873.3521666666666</v>
      </c>
      <c r="H7035" s="2">
        <v>3110.8380999999995</v>
      </c>
      <c r="I7035" s="2">
        <v>4984.1837000000005</v>
      </c>
      <c r="J7035" s="17">
        <v>6.7561424697233692</v>
      </c>
      <c r="K7035" s="18"/>
      <c r="L7035" s="18">
        <v>10.824689067705892</v>
      </c>
      <c r="M7035" s="19" t="s">
        <v>27895</v>
      </c>
      <c r="N7035" s="2">
        <v>460.44589999999999</v>
      </c>
      <c r="O7035" s="2">
        <v>1014.9896666666665</v>
      </c>
      <c r="P7035" s="2">
        <v>1284.8394000000001</v>
      </c>
      <c r="Q7035" s="2">
        <v>3623.6774</v>
      </c>
      <c r="R7035" s="20">
        <v>7.869930864842102</v>
      </c>
    </row>
    <row r="7036" spans="1:18" ht="17.25" customHeight="1" x14ac:dyDescent="0.2">
      <c r="A7036" s="2" t="s">
        <v>3132</v>
      </c>
      <c r="B7036" s="2" t="s">
        <v>3133</v>
      </c>
      <c r="C7036" s="2" t="s">
        <v>288</v>
      </c>
      <c r="D7036" s="2">
        <v>504.59303333333332</v>
      </c>
      <c r="E7036" s="2">
        <v>789.01609999999994</v>
      </c>
      <c r="F7036" s="2">
        <v>881.84839999999997</v>
      </c>
      <c r="G7036" s="2">
        <v>1820.2565000000002</v>
      </c>
      <c r="H7036" s="2">
        <v>3317.1733499999996</v>
      </c>
      <c r="I7036" s="2">
        <v>5396.1813000000002</v>
      </c>
      <c r="J7036" s="17">
        <v>6.5739578846081299</v>
      </c>
      <c r="K7036" s="18"/>
      <c r="L7036" s="18">
        <v>10.694125648847972</v>
      </c>
      <c r="M7036" s="19" t="s">
        <v>27895</v>
      </c>
      <c r="N7036" s="2">
        <v>504.59303333333332</v>
      </c>
      <c r="O7036" s="2">
        <v>845.91280000000006</v>
      </c>
      <c r="P7036" s="2">
        <v>1183.2715500000002</v>
      </c>
      <c r="Q7036" s="2">
        <v>3392.5864333333334</v>
      </c>
      <c r="R7036" s="20">
        <v>6.7234111634914235</v>
      </c>
    </row>
    <row r="7037" spans="1:18" ht="17.25" customHeight="1" x14ac:dyDescent="0.2">
      <c r="A7037" s="2" t="s">
        <v>3178</v>
      </c>
      <c r="B7037" s="2" t="s">
        <v>3179</v>
      </c>
      <c r="C7037" s="2" t="s">
        <v>3180</v>
      </c>
      <c r="D7037" s="2">
        <v>185.8356666666667</v>
      </c>
      <c r="E7037" s="2">
        <v>331.31269999999995</v>
      </c>
      <c r="F7037" s="2">
        <v>522.71180000000004</v>
      </c>
      <c r="G7037" s="2">
        <v>727.21843333333334</v>
      </c>
      <c r="H7037" s="2">
        <v>1106.2329500000001</v>
      </c>
      <c r="I7037" s="2">
        <v>1937.3809666666666</v>
      </c>
      <c r="J7037" s="17">
        <v>5.9527483062992923</v>
      </c>
      <c r="K7037" s="18"/>
      <c r="L7037" s="18">
        <v>10.425237530649838</v>
      </c>
      <c r="M7037" s="19" t="s">
        <v>27895</v>
      </c>
      <c r="N7037" s="2">
        <v>185.8356666666667</v>
      </c>
      <c r="O7037" s="2">
        <v>400.89169999999996</v>
      </c>
      <c r="P7037" s="2">
        <v>513.28369999999995</v>
      </c>
      <c r="Q7037" s="2">
        <v>1346.8308</v>
      </c>
      <c r="R7037" s="20">
        <v>7.2474290008914668</v>
      </c>
    </row>
    <row r="7038" spans="1:18" ht="17.25" customHeight="1" x14ac:dyDescent="0.2">
      <c r="A7038" s="2" t="s">
        <v>3210</v>
      </c>
      <c r="B7038" s="2" t="s">
        <v>3211</v>
      </c>
      <c r="C7038" s="2" t="s">
        <v>3212</v>
      </c>
      <c r="D7038" s="2">
        <v>899.68943333333334</v>
      </c>
      <c r="E7038" s="2">
        <v>1123.5529333333334</v>
      </c>
      <c r="F7038" s="2">
        <v>2633.2773666666667</v>
      </c>
      <c r="G7038" s="2">
        <v>3337.6034666666669</v>
      </c>
      <c r="H7038" s="2">
        <v>5498.5637999999999</v>
      </c>
      <c r="I7038" s="2">
        <v>9217.185433333334</v>
      </c>
      <c r="J7038" s="17">
        <v>6.1116242964285119</v>
      </c>
      <c r="K7038" s="18"/>
      <c r="L7038" s="18">
        <v>10.244852381097582</v>
      </c>
      <c r="M7038" s="19" t="s">
        <v>27895</v>
      </c>
      <c r="N7038" s="2">
        <v>899.68943333333334</v>
      </c>
      <c r="O7038" s="2">
        <v>1822.3528333333334</v>
      </c>
      <c r="P7038" s="2">
        <v>2207.6037999999999</v>
      </c>
      <c r="Q7038" s="2">
        <v>4012.6088666666669</v>
      </c>
      <c r="R7038" s="20">
        <v>4.4599933243630776</v>
      </c>
    </row>
    <row r="7039" spans="1:18" ht="17.25" customHeight="1" x14ac:dyDescent="0.2">
      <c r="A7039" s="2" t="s">
        <v>3225</v>
      </c>
      <c r="B7039" s="2" t="s">
        <v>3226</v>
      </c>
      <c r="C7039" s="2" t="s">
        <v>3227</v>
      </c>
      <c r="D7039" s="2">
        <v>925.88596666666672</v>
      </c>
      <c r="E7039" s="2">
        <v>975.87100000000009</v>
      </c>
      <c r="F7039" s="2">
        <v>1851.0612000000001</v>
      </c>
      <c r="G7039" s="2">
        <v>2921.3602333333329</v>
      </c>
      <c r="H7039" s="2">
        <v>5663.4784499999996</v>
      </c>
      <c r="I7039" s="2">
        <v>9372.4155666666684</v>
      </c>
      <c r="J7039" s="17">
        <v>6.1168207035142803</v>
      </c>
      <c r="K7039" s="18"/>
      <c r="L7039" s="18">
        <v>10.122645664896316</v>
      </c>
      <c r="M7039" s="19" t="s">
        <v>27895</v>
      </c>
      <c r="N7039" s="2">
        <v>925.88596666666672</v>
      </c>
      <c r="O7039" s="2">
        <v>1385.0834333333332</v>
      </c>
      <c r="P7039" s="2">
        <v>1797.6243000000002</v>
      </c>
      <c r="Q7039" s="2">
        <v>8792.9324333333334</v>
      </c>
      <c r="R7039" s="20">
        <v>9.4967768709026394</v>
      </c>
    </row>
    <row r="7040" spans="1:18" ht="17.25" customHeight="1" x14ac:dyDescent="0.2">
      <c r="A7040" s="2" t="s">
        <v>3251</v>
      </c>
      <c r="B7040" s="2" t="s">
        <v>3252</v>
      </c>
      <c r="C7040" s="2" t="s">
        <v>3253</v>
      </c>
      <c r="D7040" s="2">
        <v>176.69629999999998</v>
      </c>
      <c r="E7040" s="2">
        <v>197.39580000000001</v>
      </c>
      <c r="F7040" s="2">
        <v>492.60293333333328</v>
      </c>
      <c r="G7040" s="2">
        <v>768.37546666666674</v>
      </c>
      <c r="H7040" s="2">
        <v>1518.2861</v>
      </c>
      <c r="I7040" s="2">
        <v>1762.1769000000002</v>
      </c>
      <c r="J7040" s="17">
        <v>8.5926309718992435</v>
      </c>
      <c r="K7040" s="18"/>
      <c r="L7040" s="18">
        <v>9.9729134113164815</v>
      </c>
      <c r="M7040" s="19" t="s">
        <v>27895</v>
      </c>
      <c r="N7040" s="2">
        <v>176.69629999999998</v>
      </c>
      <c r="O7040" s="2">
        <v>333.58</v>
      </c>
      <c r="P7040" s="2">
        <v>448.72205000000002</v>
      </c>
      <c r="Q7040" s="2">
        <v>981.79906666666682</v>
      </c>
      <c r="R7040" s="20">
        <v>5.5564211965200565</v>
      </c>
    </row>
    <row r="7041" spans="1:18" ht="17.25" customHeight="1" x14ac:dyDescent="0.2">
      <c r="A7041" s="2" t="s">
        <v>3283</v>
      </c>
      <c r="B7041" s="2" t="s">
        <v>3284</v>
      </c>
      <c r="C7041" s="2" t="s">
        <v>67</v>
      </c>
      <c r="D7041" s="2">
        <v>530.28279999999995</v>
      </c>
      <c r="E7041" s="2">
        <v>669.47260000000006</v>
      </c>
      <c r="F7041" s="2">
        <v>721.8069999999999</v>
      </c>
      <c r="G7041" s="2">
        <v>1021.3785333333334</v>
      </c>
      <c r="H7041" s="2">
        <v>1768.98525</v>
      </c>
      <c r="I7041" s="2">
        <v>5207.4666333333334</v>
      </c>
      <c r="J7041" s="17">
        <v>3.3359280180311339</v>
      </c>
      <c r="K7041" s="18"/>
      <c r="L7041" s="18">
        <v>9.8201688482698923</v>
      </c>
      <c r="M7041" s="19" t="s">
        <v>27895</v>
      </c>
      <c r="N7041" s="2">
        <v>530.28279999999995</v>
      </c>
      <c r="O7041" s="2">
        <v>894.00586666666675</v>
      </c>
      <c r="P7041" s="2">
        <v>967.57805000000008</v>
      </c>
      <c r="Q7041" s="2">
        <v>1703.9622333333334</v>
      </c>
      <c r="R7041" s="20">
        <v>3.2133085088434576</v>
      </c>
    </row>
    <row r="7042" spans="1:18" ht="17.25" customHeight="1" x14ac:dyDescent="0.2">
      <c r="A7042" s="2" t="s">
        <v>3287</v>
      </c>
      <c r="B7042" s="2" t="s">
        <v>701</v>
      </c>
      <c r="C7042" s="2" t="s">
        <v>702</v>
      </c>
      <c r="D7042" s="2">
        <v>885.6641666666668</v>
      </c>
      <c r="E7042" s="2">
        <v>899.59739999999999</v>
      </c>
      <c r="F7042" s="2">
        <v>1845.3814333333332</v>
      </c>
      <c r="G7042" s="2">
        <v>1600.7344333333333</v>
      </c>
      <c r="H7042" s="2">
        <v>3038.143</v>
      </c>
      <c r="I7042" s="2">
        <v>8670.1123333333326</v>
      </c>
      <c r="J7042" s="17">
        <v>3.4303555617864929</v>
      </c>
      <c r="K7042" s="18"/>
      <c r="L7042" s="18">
        <v>9.7893904480347587</v>
      </c>
      <c r="M7042" s="19" t="s">
        <v>27895</v>
      </c>
      <c r="N7042" s="2">
        <v>885.6641666666668</v>
      </c>
      <c r="O7042" s="2">
        <v>1322.1362333333334</v>
      </c>
      <c r="P7042" s="2">
        <v>1435.46435</v>
      </c>
      <c r="Q7042" s="2">
        <v>3113.8855666666664</v>
      </c>
      <c r="R7042" s="20">
        <v>3.5158762021345553</v>
      </c>
    </row>
    <row r="7043" spans="1:18" ht="17.25" customHeight="1" x14ac:dyDescent="0.2">
      <c r="A7043" s="2" t="s">
        <v>3312</v>
      </c>
      <c r="B7043" s="2" t="s">
        <v>3313</v>
      </c>
      <c r="C7043" s="2" t="s">
        <v>3314</v>
      </c>
      <c r="D7043" s="2">
        <v>439.79509999999999</v>
      </c>
      <c r="E7043" s="2">
        <v>886.66993333333323</v>
      </c>
      <c r="F7043" s="2">
        <v>1537.5722333333333</v>
      </c>
      <c r="G7043" s="2">
        <v>1980.3967333333333</v>
      </c>
      <c r="H7043" s="2">
        <v>3013.7091500000001</v>
      </c>
      <c r="I7043" s="2">
        <v>4237.9590333333335</v>
      </c>
      <c r="J7043" s="17">
        <v>6.8525300759376355</v>
      </c>
      <c r="K7043" s="18"/>
      <c r="L7043" s="18">
        <v>9.6362124847078423</v>
      </c>
      <c r="M7043" s="19" t="s">
        <v>27895</v>
      </c>
      <c r="N7043" s="2">
        <v>439.79509999999999</v>
      </c>
      <c r="O7043" s="2">
        <v>1110.1297666666667</v>
      </c>
      <c r="P7043" s="2">
        <v>1264.0423000000001</v>
      </c>
      <c r="Q7043" s="2">
        <v>2853.4392000000003</v>
      </c>
      <c r="R7043" s="20">
        <v>6.4881104859967751</v>
      </c>
    </row>
    <row r="7044" spans="1:18" ht="17.25" customHeight="1" x14ac:dyDescent="0.2">
      <c r="A7044" s="2" t="s">
        <v>3331</v>
      </c>
      <c r="B7044" s="2" t="s">
        <v>3332</v>
      </c>
      <c r="C7044" s="2" t="s">
        <v>447</v>
      </c>
      <c r="D7044" s="2">
        <v>303.46170000000001</v>
      </c>
      <c r="E7044" s="2">
        <v>309.86379999999997</v>
      </c>
      <c r="F7044" s="2">
        <v>1371.0465999999999</v>
      </c>
      <c r="G7044" s="2">
        <v>913.85640000000001</v>
      </c>
      <c r="H7044" s="2">
        <v>1967.1826000000001</v>
      </c>
      <c r="I7044" s="2">
        <v>2888.0391</v>
      </c>
      <c r="J7044" s="17">
        <v>6.4824740650961887</v>
      </c>
      <c r="K7044" s="18"/>
      <c r="L7044" s="18">
        <v>9.5169805613031233</v>
      </c>
      <c r="M7044" s="19" t="s">
        <v>27895</v>
      </c>
      <c r="N7044" s="2">
        <v>303.46170000000001</v>
      </c>
      <c r="O7044" s="2">
        <v>606.94596666666666</v>
      </c>
      <c r="P7044" s="2">
        <v>650.66139999999996</v>
      </c>
      <c r="Q7044" s="2">
        <v>1237.7473333333332</v>
      </c>
      <c r="R7044" s="20">
        <v>4.0787596369931798</v>
      </c>
    </row>
    <row r="7045" spans="1:18" ht="17.25" customHeight="1" x14ac:dyDescent="0.2">
      <c r="A7045" s="2" t="s">
        <v>3349</v>
      </c>
      <c r="B7045" s="2" t="s">
        <v>1204</v>
      </c>
      <c r="C7045" s="2" t="s">
        <v>1205</v>
      </c>
      <c r="D7045" s="2">
        <v>1202.2754</v>
      </c>
      <c r="E7045" s="2">
        <v>1235.9224000000002</v>
      </c>
      <c r="F7045" s="2">
        <v>2776.5882000000001</v>
      </c>
      <c r="G7045" s="2">
        <v>2126.1273666666666</v>
      </c>
      <c r="H7045" s="2">
        <v>4257.47685</v>
      </c>
      <c r="I7045" s="2">
        <v>11382.805833333332</v>
      </c>
      <c r="J7045" s="17">
        <v>3.541182702399134</v>
      </c>
      <c r="K7045" s="18"/>
      <c r="L7045" s="18">
        <v>9.4677191543080159</v>
      </c>
      <c r="M7045" s="19" t="s">
        <v>27895</v>
      </c>
      <c r="N7045" s="2">
        <v>1202.2754</v>
      </c>
      <c r="O7045" s="2">
        <v>1832.7690333333333</v>
      </c>
      <c r="P7045" s="2">
        <v>1979.8414499999999</v>
      </c>
      <c r="Q7045" s="2">
        <v>4327.2853000000005</v>
      </c>
      <c r="R7045" s="20">
        <v>3.5992463124505423</v>
      </c>
    </row>
    <row r="7046" spans="1:18" ht="17.25" customHeight="1" x14ac:dyDescent="0.2">
      <c r="A7046" s="2" t="s">
        <v>3395</v>
      </c>
      <c r="B7046" s="2" t="s">
        <v>3396</v>
      </c>
      <c r="C7046" s="2" t="s">
        <v>3397</v>
      </c>
      <c r="D7046" s="2">
        <v>121.46203333333335</v>
      </c>
      <c r="E7046" s="2">
        <v>254.09226666666663</v>
      </c>
      <c r="F7046" s="2">
        <v>436.47076666666663</v>
      </c>
      <c r="G7046" s="2">
        <v>485.85133333333329</v>
      </c>
      <c r="H7046" s="2">
        <v>777.12855000000002</v>
      </c>
      <c r="I7046" s="2">
        <v>1119.4396666666667</v>
      </c>
      <c r="J7046" s="17">
        <v>6.3981190555841723</v>
      </c>
      <c r="K7046" s="18"/>
      <c r="L7046" s="18">
        <v>9.2163751581083897</v>
      </c>
      <c r="M7046" s="19" t="s">
        <v>27895</v>
      </c>
      <c r="N7046" s="2">
        <v>121.46203333333335</v>
      </c>
      <c r="O7046" s="2">
        <v>322.18470000000002</v>
      </c>
      <c r="P7046" s="2">
        <v>448.52665000000002</v>
      </c>
      <c r="Q7046" s="2">
        <v>655.87813333333327</v>
      </c>
      <c r="R7046" s="20">
        <v>5.3998613009661991</v>
      </c>
    </row>
    <row r="7047" spans="1:18" ht="17.25" customHeight="1" x14ac:dyDescent="0.2">
      <c r="A7047" s="2" t="s">
        <v>3537</v>
      </c>
      <c r="B7047" s="2" t="s">
        <v>3538</v>
      </c>
      <c r="C7047" s="2" t="s">
        <v>23</v>
      </c>
      <c r="D7047" s="2">
        <v>240.48873333333333</v>
      </c>
      <c r="E7047" s="2">
        <v>544.85886666666659</v>
      </c>
      <c r="F7047" s="2">
        <v>773.35803333333331</v>
      </c>
      <c r="G7047" s="2">
        <v>894.67756666666662</v>
      </c>
      <c r="H7047" s="2">
        <v>1571.1283999999998</v>
      </c>
      <c r="I7047" s="2">
        <v>2040.9088666666667</v>
      </c>
      <c r="J7047" s="17">
        <v>6.5330644734292465</v>
      </c>
      <c r="K7047" s="18"/>
      <c r="L7047" s="18">
        <v>8.4865051197131613</v>
      </c>
      <c r="M7047" s="19" t="s">
        <v>27895</v>
      </c>
      <c r="N7047" s="2">
        <v>240.48873333333333</v>
      </c>
      <c r="O7047" s="2">
        <v>698.48043333333328</v>
      </c>
      <c r="P7047" s="2">
        <v>779.08744999999999</v>
      </c>
      <c r="Q7047" s="2">
        <v>1137.7178000000001</v>
      </c>
      <c r="R7047" s="20">
        <v>4.7308569687672142</v>
      </c>
    </row>
    <row r="7048" spans="1:18" ht="17.25" customHeight="1" x14ac:dyDescent="0.2">
      <c r="A7048" s="2" t="s">
        <v>3626</v>
      </c>
      <c r="B7048" s="2" t="s">
        <v>3627</v>
      </c>
      <c r="C7048" s="2" t="s">
        <v>3628</v>
      </c>
      <c r="D7048" s="2">
        <v>972.10466666666662</v>
      </c>
      <c r="E7048" s="2">
        <v>857.86146666666673</v>
      </c>
      <c r="F7048" s="2">
        <v>1492.8435333333334</v>
      </c>
      <c r="G7048" s="2">
        <v>1587.3254666666664</v>
      </c>
      <c r="H7048" s="2">
        <v>3407.1237999999998</v>
      </c>
      <c r="I7048" s="2">
        <v>7851.8308333333334</v>
      </c>
      <c r="J7048" s="17">
        <v>3.5048939860385406</v>
      </c>
      <c r="K7048" s="18"/>
      <c r="L7048" s="18">
        <v>8.0771454994215297</v>
      </c>
      <c r="M7048" s="19" t="s">
        <v>27895</v>
      </c>
      <c r="N7048" s="2">
        <v>972.10466666666662</v>
      </c>
      <c r="O7048" s="2">
        <v>1057.1434666666667</v>
      </c>
      <c r="P7048" s="2">
        <v>1368.9350999999999</v>
      </c>
      <c r="Q7048" s="2">
        <v>4444.5353999999998</v>
      </c>
      <c r="R7048" s="20">
        <v>4.572074954891689</v>
      </c>
    </row>
    <row r="7049" spans="1:18" ht="17.25" customHeight="1" x14ac:dyDescent="0.2">
      <c r="A7049" s="2" t="s">
        <v>3692</v>
      </c>
      <c r="B7049" s="2" t="s">
        <v>3693</v>
      </c>
      <c r="C7049" s="2" t="s">
        <v>696</v>
      </c>
      <c r="D7049" s="2">
        <v>183.11540000000002</v>
      </c>
      <c r="E7049" s="2">
        <v>241.00236666666669</v>
      </c>
      <c r="F7049" s="2">
        <v>200.37173333333337</v>
      </c>
      <c r="G7049" s="2">
        <v>285.6676333333333</v>
      </c>
      <c r="H7049" s="2">
        <v>495.17024999999995</v>
      </c>
      <c r="I7049" s="2">
        <v>1435.1448666666668</v>
      </c>
      <c r="J7049" s="17">
        <v>2.7041431250457357</v>
      </c>
      <c r="K7049" s="18"/>
      <c r="L7049" s="18">
        <v>7.8373794157491208</v>
      </c>
      <c r="M7049" s="19" t="s">
        <v>27895</v>
      </c>
      <c r="N7049" s="2">
        <v>183.11540000000002</v>
      </c>
      <c r="O7049" s="2">
        <v>210.24969999999999</v>
      </c>
      <c r="P7049" s="2">
        <v>151.41395</v>
      </c>
      <c r="Q7049" s="2">
        <v>562.3766333333333</v>
      </c>
      <c r="R7049" s="20">
        <v>3.071159680361855</v>
      </c>
    </row>
    <row r="7050" spans="1:18" ht="17.25" customHeight="1" x14ac:dyDescent="0.2">
      <c r="A7050" s="2" t="s">
        <v>3709</v>
      </c>
      <c r="B7050" s="2" t="s">
        <v>3710</v>
      </c>
      <c r="C7050" s="2" t="s">
        <v>3711</v>
      </c>
      <c r="D7050" s="2">
        <v>151.8793</v>
      </c>
      <c r="E7050" s="2">
        <v>485.14633333333336</v>
      </c>
      <c r="F7050" s="2">
        <v>668.56153333333339</v>
      </c>
      <c r="G7050" s="2">
        <v>799.25166666666667</v>
      </c>
      <c r="H7050" s="2">
        <v>949.13104999999996</v>
      </c>
      <c r="I7050" s="2">
        <v>1181.1197666666667</v>
      </c>
      <c r="J7050" s="17">
        <v>6.2492456180664515</v>
      </c>
      <c r="K7050" s="18"/>
      <c r="L7050" s="18">
        <v>7.7767000945268165</v>
      </c>
      <c r="M7050" s="19" t="s">
        <v>27895</v>
      </c>
      <c r="N7050" s="2">
        <v>151.8793</v>
      </c>
      <c r="O7050" s="2">
        <v>519.3735333333334</v>
      </c>
      <c r="P7050" s="2">
        <v>549.18350000000009</v>
      </c>
      <c r="Q7050" s="2">
        <v>887.09003333333339</v>
      </c>
      <c r="R7050" s="20">
        <v>5.8407566622530744</v>
      </c>
    </row>
    <row r="7051" spans="1:18" ht="17.25" customHeight="1" x14ac:dyDescent="0.2">
      <c r="A7051" s="2" t="s">
        <v>3778</v>
      </c>
      <c r="B7051" s="2" t="s">
        <v>3779</v>
      </c>
      <c r="C7051" s="2" t="s">
        <v>229</v>
      </c>
      <c r="D7051" s="2">
        <v>121.63236666666666</v>
      </c>
      <c r="E7051" s="2">
        <v>130.03579999999999</v>
      </c>
      <c r="F7051" s="2">
        <v>221.62233333333333</v>
      </c>
      <c r="G7051" s="2">
        <v>282.54999999999995</v>
      </c>
      <c r="H7051" s="2">
        <v>411.79085000000003</v>
      </c>
      <c r="I7051" s="2">
        <v>910.48599999999999</v>
      </c>
      <c r="J7051" s="17">
        <v>3.3855367718734959</v>
      </c>
      <c r="K7051" s="18"/>
      <c r="L7051" s="18">
        <v>7.4855568871333871</v>
      </c>
      <c r="M7051" s="19" t="s">
        <v>27895</v>
      </c>
      <c r="N7051" s="2">
        <v>121.63236666666666</v>
      </c>
      <c r="O7051" s="2">
        <v>123.2058</v>
      </c>
      <c r="P7051" s="2">
        <v>163.05855</v>
      </c>
      <c r="Q7051" s="2">
        <v>497.67706666666669</v>
      </c>
      <c r="R7051" s="20">
        <v>4.0916499473413195</v>
      </c>
    </row>
    <row r="7052" spans="1:18" ht="17.25" customHeight="1" x14ac:dyDescent="0.2">
      <c r="A7052" s="2" t="s">
        <v>3832</v>
      </c>
      <c r="B7052" s="2" t="s">
        <v>3833</v>
      </c>
      <c r="C7052" s="2" t="s">
        <v>3834</v>
      </c>
      <c r="D7052" s="2">
        <v>874.4765000000001</v>
      </c>
      <c r="E7052" s="2">
        <v>4723.8669666666665</v>
      </c>
      <c r="F7052" s="2">
        <v>3631.9760333333338</v>
      </c>
      <c r="G7052" s="2">
        <v>4679.5966666666673</v>
      </c>
      <c r="H7052" s="2">
        <v>4808.3409000000001</v>
      </c>
      <c r="I7052" s="2">
        <v>6347.2676333333329</v>
      </c>
      <c r="J7052" s="17">
        <v>5.4985364386578706</v>
      </c>
      <c r="K7052" s="18"/>
      <c r="L7052" s="18">
        <v>7.2583627271096844</v>
      </c>
      <c r="M7052" s="19" t="s">
        <v>27895</v>
      </c>
      <c r="N7052" s="2">
        <v>874.4765000000001</v>
      </c>
      <c r="O7052" s="2">
        <v>3554.030033333333</v>
      </c>
      <c r="P7052" s="2">
        <v>5032.7735000000002</v>
      </c>
      <c r="Q7052" s="2">
        <v>2957.0925666666662</v>
      </c>
      <c r="R7052" s="20">
        <v>3.381557499448717</v>
      </c>
    </row>
    <row r="7053" spans="1:18" ht="17.25" customHeight="1" x14ac:dyDescent="0.2">
      <c r="A7053" s="2" t="s">
        <v>3875</v>
      </c>
      <c r="B7053" s="2" t="s">
        <v>3876</v>
      </c>
      <c r="C7053" s="2" t="s">
        <v>1837</v>
      </c>
      <c r="D7053" s="2">
        <v>76.296299999999988</v>
      </c>
      <c r="E7053" s="2">
        <v>103.44163333333331</v>
      </c>
      <c r="F7053" s="2">
        <v>95.548833333333334</v>
      </c>
      <c r="G7053" s="2">
        <v>133.34416666666667</v>
      </c>
      <c r="H7053" s="2">
        <v>217.82560000000001</v>
      </c>
      <c r="I7053" s="2">
        <v>543.77436666666665</v>
      </c>
      <c r="J7053" s="17">
        <v>2.8549955895633214</v>
      </c>
      <c r="K7053" s="18"/>
      <c r="L7053" s="18">
        <v>7.1271394113039133</v>
      </c>
      <c r="M7053" s="19" t="s">
        <v>27895</v>
      </c>
      <c r="N7053" s="2">
        <v>76.296299999999988</v>
      </c>
      <c r="O7053" s="2">
        <v>103.19926666666667</v>
      </c>
      <c r="P7053" s="2">
        <v>74.705500000000001</v>
      </c>
      <c r="Q7053" s="2">
        <v>299.41300000000001</v>
      </c>
      <c r="R7053" s="20">
        <v>3.9243449551288863</v>
      </c>
    </row>
    <row r="7054" spans="1:18" ht="17.25" customHeight="1" x14ac:dyDescent="0.2">
      <c r="A7054" s="2" t="s">
        <v>3951</v>
      </c>
      <c r="B7054" s="2" t="s">
        <v>3952</v>
      </c>
      <c r="C7054" s="2" t="s">
        <v>3953</v>
      </c>
      <c r="D7054" s="2">
        <v>347.58480000000003</v>
      </c>
      <c r="E7054" s="2">
        <v>872.50913333333335</v>
      </c>
      <c r="F7054" s="2">
        <v>1102.8048333333334</v>
      </c>
      <c r="G7054" s="2">
        <v>1280.2073333333335</v>
      </c>
      <c r="H7054" s="2">
        <v>2253.9989500000001</v>
      </c>
      <c r="I7054" s="2">
        <v>2375.3042666666665</v>
      </c>
      <c r="J7054" s="17">
        <v>6.4847454491680878</v>
      </c>
      <c r="K7054" s="18"/>
      <c r="L7054" s="18">
        <v>6.8337403323352071</v>
      </c>
      <c r="M7054" s="19" t="s">
        <v>27895</v>
      </c>
      <c r="N7054" s="2">
        <v>347.58480000000003</v>
      </c>
      <c r="O7054" s="2">
        <v>712.27930000000003</v>
      </c>
      <c r="P7054" s="2">
        <v>1651.5212000000001</v>
      </c>
      <c r="Q7054" s="2">
        <v>1595.6356333333333</v>
      </c>
      <c r="R7054" s="20">
        <v>4.5906369706999071</v>
      </c>
    </row>
    <row r="7055" spans="1:18" ht="17.25" customHeight="1" x14ac:dyDescent="0.2">
      <c r="A7055" s="2" t="s">
        <v>4010</v>
      </c>
      <c r="B7055" s="2" t="s">
        <v>4011</v>
      </c>
      <c r="C7055" s="2" t="s">
        <v>4012</v>
      </c>
      <c r="D7055" s="2">
        <v>3022.7060333333334</v>
      </c>
      <c r="E7055" s="2">
        <v>3597.2358999999997</v>
      </c>
      <c r="F7055" s="2">
        <v>7568.2062333333333</v>
      </c>
      <c r="G7055" s="2">
        <v>11277.147933333334</v>
      </c>
      <c r="H7055" s="2">
        <v>14469.7788</v>
      </c>
      <c r="I7055" s="2">
        <v>19783.743466666667</v>
      </c>
      <c r="J7055" s="17">
        <v>4.7870281265966312</v>
      </c>
      <c r="K7055" s="18"/>
      <c r="L7055" s="18">
        <v>6.545043827781643</v>
      </c>
      <c r="M7055" s="19" t="s">
        <v>27895</v>
      </c>
      <c r="N7055" s="2">
        <v>3022.7060333333334</v>
      </c>
      <c r="O7055" s="2">
        <v>5685.0350333333336</v>
      </c>
      <c r="P7055" s="2">
        <v>7556.1033500000003</v>
      </c>
      <c r="Q7055" s="2">
        <v>13810.690499999999</v>
      </c>
      <c r="R7055" s="20">
        <v>4.5689823448594034</v>
      </c>
    </row>
    <row r="7056" spans="1:18" ht="17.25" customHeight="1" x14ac:dyDescent="0.2">
      <c r="A7056" s="2" t="s">
        <v>4013</v>
      </c>
      <c r="B7056" s="2" t="s">
        <v>1636</v>
      </c>
      <c r="C7056" s="2" t="s">
        <v>1637</v>
      </c>
      <c r="D7056" s="2">
        <v>96.23993333333334</v>
      </c>
      <c r="E7056" s="2">
        <v>99.509766666666678</v>
      </c>
      <c r="F7056" s="2">
        <v>158.71736666666666</v>
      </c>
      <c r="G7056" s="2">
        <v>200.90196666666665</v>
      </c>
      <c r="H7056" s="2">
        <v>329.11275000000001</v>
      </c>
      <c r="I7056" s="2">
        <v>629.87196666666671</v>
      </c>
      <c r="J7056" s="17">
        <v>3.4197109100241825</v>
      </c>
      <c r="K7056" s="18"/>
      <c r="L7056" s="18">
        <v>6.5448088423447235</v>
      </c>
      <c r="M7056" s="19" t="s">
        <v>27895</v>
      </c>
      <c r="N7056" s="2">
        <v>96.23993333333334</v>
      </c>
      <c r="O7056" s="2">
        <v>120.80366666666667</v>
      </c>
      <c r="P7056" s="2">
        <v>143.4888</v>
      </c>
      <c r="Q7056" s="2">
        <v>360.63363333333336</v>
      </c>
      <c r="R7056" s="20">
        <v>3.7472348623128724</v>
      </c>
    </row>
    <row r="7057" spans="1:18" ht="17.25" customHeight="1" x14ac:dyDescent="0.2">
      <c r="A7057" s="2" t="s">
        <v>4016</v>
      </c>
      <c r="B7057" s="2" t="s">
        <v>4017</v>
      </c>
      <c r="C7057" s="2" t="s">
        <v>67</v>
      </c>
      <c r="D7057" s="2">
        <v>112.66420000000001</v>
      </c>
      <c r="E7057" s="2">
        <v>237.07340000000002</v>
      </c>
      <c r="F7057" s="2">
        <v>289.96276666666671</v>
      </c>
      <c r="G7057" s="2">
        <v>419.41356666666667</v>
      </c>
      <c r="H7057" s="2">
        <v>509.76145000000002</v>
      </c>
      <c r="I7057" s="2">
        <v>736.62119999999993</v>
      </c>
      <c r="J7057" s="17">
        <v>4.524608970728945</v>
      </c>
      <c r="K7057" s="18"/>
      <c r="L7057" s="18">
        <v>6.5382011322141365</v>
      </c>
      <c r="M7057" s="19" t="s">
        <v>27895</v>
      </c>
      <c r="N7057" s="2">
        <v>112.66420000000001</v>
      </c>
      <c r="O7057" s="2">
        <v>248.02826666666667</v>
      </c>
      <c r="P7057" s="2">
        <v>292.44959999999998</v>
      </c>
      <c r="Q7057" s="2">
        <v>522.52053333333333</v>
      </c>
      <c r="R7057" s="20">
        <v>4.6378577519152779</v>
      </c>
    </row>
    <row r="7058" spans="1:18" ht="17.25" customHeight="1" x14ac:dyDescent="0.2">
      <c r="A7058" s="2" t="s">
        <v>4041</v>
      </c>
      <c r="B7058" s="2" t="s">
        <v>4042</v>
      </c>
      <c r="C7058" s="2" t="s">
        <v>520</v>
      </c>
      <c r="D7058" s="2">
        <v>242.38713333333331</v>
      </c>
      <c r="E7058" s="2">
        <v>351.83806666666669</v>
      </c>
      <c r="F7058" s="2">
        <v>317.41293333333334</v>
      </c>
      <c r="G7058" s="2">
        <v>435.41883333333334</v>
      </c>
      <c r="H7058" s="2">
        <v>887.53090000000009</v>
      </c>
      <c r="I7058" s="2">
        <v>1573.1976999999999</v>
      </c>
      <c r="J7058" s="17">
        <v>3.6616254658181808</v>
      </c>
      <c r="K7058" s="18"/>
      <c r="L7058" s="18">
        <v>6.4904340356900132</v>
      </c>
      <c r="M7058" s="19" t="s">
        <v>27895</v>
      </c>
      <c r="N7058" s="2">
        <v>242.38713333333331</v>
      </c>
      <c r="O7058" s="2">
        <v>292.4092</v>
      </c>
      <c r="P7058" s="2">
        <v>216.6516</v>
      </c>
      <c r="Q7058" s="2">
        <v>968.91416666666657</v>
      </c>
      <c r="R7058" s="20">
        <v>3.9973828368777551</v>
      </c>
    </row>
    <row r="7059" spans="1:18" ht="17.25" customHeight="1" x14ac:dyDescent="0.2">
      <c r="A7059" s="2" t="s">
        <v>4110</v>
      </c>
      <c r="B7059" s="2" t="s">
        <v>1425</v>
      </c>
      <c r="C7059" s="2" t="s">
        <v>288</v>
      </c>
      <c r="D7059" s="2">
        <v>341.26636666666667</v>
      </c>
      <c r="E7059" s="2">
        <v>454.7158</v>
      </c>
      <c r="F7059" s="2">
        <v>592.24963333333335</v>
      </c>
      <c r="G7059" s="2">
        <v>673.35283333333336</v>
      </c>
      <c r="H7059" s="2">
        <v>1394.7823000000001</v>
      </c>
      <c r="I7059" s="2">
        <v>2153.1533999999997</v>
      </c>
      <c r="J7059" s="17">
        <v>4.0870781191348966</v>
      </c>
      <c r="K7059" s="18"/>
      <c r="L7059" s="18">
        <v>6.3093044328716434</v>
      </c>
      <c r="M7059" s="19" t="s">
        <v>27895</v>
      </c>
      <c r="N7059" s="2">
        <v>341.26636666666667</v>
      </c>
      <c r="O7059" s="2">
        <v>567.76733333333334</v>
      </c>
      <c r="P7059" s="2">
        <v>730.64260000000002</v>
      </c>
      <c r="Q7059" s="2">
        <v>1539.2439666666669</v>
      </c>
      <c r="R7059" s="20">
        <v>4.5103887080971266</v>
      </c>
    </row>
    <row r="7060" spans="1:18" ht="17.25" customHeight="1" x14ac:dyDescent="0.2">
      <c r="A7060" s="2" t="s">
        <v>4137</v>
      </c>
      <c r="B7060" s="2" t="s">
        <v>4138</v>
      </c>
      <c r="C7060" s="2" t="s">
        <v>937</v>
      </c>
      <c r="D7060" s="2">
        <v>378.37476666666663</v>
      </c>
      <c r="E7060" s="2">
        <v>468.22203333333329</v>
      </c>
      <c r="F7060" s="2">
        <v>571.6789</v>
      </c>
      <c r="G7060" s="2">
        <v>826.27996666666661</v>
      </c>
      <c r="H7060" s="2">
        <v>1184.7720999999999</v>
      </c>
      <c r="I7060" s="2">
        <v>2357.0226333333335</v>
      </c>
      <c r="J7060" s="17">
        <v>3.1312132953192879</v>
      </c>
      <c r="K7060" s="18"/>
      <c r="L7060" s="18">
        <v>6.2293335628529851</v>
      </c>
      <c r="M7060" s="19" t="s">
        <v>27895</v>
      </c>
      <c r="N7060" s="2">
        <v>378.37476666666663</v>
      </c>
      <c r="O7060" s="2">
        <v>446.36590000000001</v>
      </c>
      <c r="P7060" s="2">
        <v>521.9600999999999</v>
      </c>
      <c r="Q7060" s="2">
        <v>960.3367333333332</v>
      </c>
      <c r="R7060" s="20">
        <v>2.5380570215966656</v>
      </c>
    </row>
    <row r="7061" spans="1:18" ht="17.25" customHeight="1" x14ac:dyDescent="0.2">
      <c r="A7061" s="2" t="s">
        <v>4218</v>
      </c>
      <c r="B7061" s="2" t="s">
        <v>4219</v>
      </c>
      <c r="C7061" s="2" t="s">
        <v>539</v>
      </c>
      <c r="D7061" s="2">
        <v>550.23143333333337</v>
      </c>
      <c r="E7061" s="2">
        <v>529.92786666666677</v>
      </c>
      <c r="F7061" s="2">
        <v>741.31020000000001</v>
      </c>
      <c r="G7061" s="2">
        <v>1880.5457666666669</v>
      </c>
      <c r="H7061" s="2">
        <v>2976.3962000000006</v>
      </c>
      <c r="I7061" s="2">
        <v>3309.2482</v>
      </c>
      <c r="J7061" s="17">
        <v>5.4093532642597735</v>
      </c>
      <c r="K7061" s="18"/>
      <c r="L7061" s="18">
        <v>6.0142841712120765</v>
      </c>
      <c r="M7061" s="19" t="s">
        <v>27895</v>
      </c>
      <c r="N7061" s="2">
        <v>550.23143333333337</v>
      </c>
      <c r="O7061" s="2">
        <v>795.32173333333333</v>
      </c>
      <c r="P7061" s="2">
        <v>767.66890000000001</v>
      </c>
      <c r="Q7061" s="2">
        <v>2843.1629333333331</v>
      </c>
      <c r="R7061" s="20">
        <v>5.1672128509803414</v>
      </c>
    </row>
    <row r="7062" spans="1:18" ht="17.25" customHeight="1" x14ac:dyDescent="0.2">
      <c r="A7062" s="2" t="s">
        <v>4286</v>
      </c>
      <c r="B7062" s="2" t="s">
        <v>4287</v>
      </c>
      <c r="C7062" s="2" t="s">
        <v>539</v>
      </c>
      <c r="D7062" s="2">
        <v>855.88573333333341</v>
      </c>
      <c r="E7062" s="2">
        <v>634.8982666666667</v>
      </c>
      <c r="F7062" s="2">
        <v>911.56663333333336</v>
      </c>
      <c r="G7062" s="2">
        <v>1481.1537000000001</v>
      </c>
      <c r="H7062" s="2">
        <v>3065.7897499999999</v>
      </c>
      <c r="I7062" s="2">
        <v>4988.2478000000001</v>
      </c>
      <c r="J7062" s="17">
        <v>3.5820082408196852</v>
      </c>
      <c r="K7062" s="18"/>
      <c r="L7062" s="18">
        <v>5.8281702869059</v>
      </c>
      <c r="M7062" s="19" t="s">
        <v>27895</v>
      </c>
      <c r="N7062" s="2">
        <v>855.88573333333341</v>
      </c>
      <c r="O7062" s="2">
        <v>897.40430000000003</v>
      </c>
      <c r="P7062" s="2">
        <v>1569.36385</v>
      </c>
      <c r="Q7062" s="2">
        <v>4995.6956</v>
      </c>
      <c r="R7062" s="20">
        <v>5.8368721494442477</v>
      </c>
    </row>
    <row r="7063" spans="1:18" ht="17.25" customHeight="1" x14ac:dyDescent="0.2">
      <c r="A7063" s="2" t="s">
        <v>4328</v>
      </c>
      <c r="B7063" s="2" t="s">
        <v>4329</v>
      </c>
      <c r="C7063" s="2" t="s">
        <v>4174</v>
      </c>
      <c r="D7063" s="2">
        <v>4419.6482000000005</v>
      </c>
      <c r="E7063" s="2">
        <v>2355.4874</v>
      </c>
      <c r="F7063" s="2">
        <v>3385.1677</v>
      </c>
      <c r="G7063" s="2">
        <v>10320.744733333333</v>
      </c>
      <c r="H7063" s="2">
        <v>20203.696449999999</v>
      </c>
      <c r="I7063" s="2">
        <v>25352.141099999997</v>
      </c>
      <c r="J7063" s="17">
        <v>4.5713358927527299</v>
      </c>
      <c r="K7063" s="18"/>
      <c r="L7063" s="18">
        <v>5.7362350921957983</v>
      </c>
      <c r="M7063" s="19" t="s">
        <v>27895</v>
      </c>
      <c r="N7063" s="2">
        <v>4419.6482000000005</v>
      </c>
      <c r="O7063" s="2">
        <v>4223.4075666666658</v>
      </c>
      <c r="P7063" s="2">
        <v>6019.8496000000005</v>
      </c>
      <c r="Q7063" s="2">
        <v>25250.640433333334</v>
      </c>
      <c r="R7063" s="20">
        <v>5.7132693125514677</v>
      </c>
    </row>
    <row r="7064" spans="1:18" ht="17.25" customHeight="1" x14ac:dyDescent="0.2">
      <c r="A7064" s="2" t="s">
        <v>4356</v>
      </c>
      <c r="B7064" s="2" t="s">
        <v>30</v>
      </c>
      <c r="C7064" s="2" t="s">
        <v>31</v>
      </c>
      <c r="D7064" s="2">
        <v>644.70123333333333</v>
      </c>
      <c r="E7064" s="2">
        <v>1488.0541333333333</v>
      </c>
      <c r="F7064" s="2">
        <v>2333.4140666666667</v>
      </c>
      <c r="G7064" s="2">
        <v>3195.8245000000002</v>
      </c>
      <c r="H7064" s="2">
        <v>3305.5758000000001</v>
      </c>
      <c r="I7064" s="2">
        <v>3653.6268</v>
      </c>
      <c r="J7064" s="17">
        <v>5.1272987068893983</v>
      </c>
      <c r="K7064" s="18"/>
      <c r="L7064" s="18">
        <v>5.6671627276241701</v>
      </c>
      <c r="M7064" s="19" t="s">
        <v>27895</v>
      </c>
      <c r="N7064" s="2">
        <v>644.70123333333333</v>
      </c>
      <c r="O7064" s="2">
        <v>1445.3620666666666</v>
      </c>
      <c r="P7064" s="2">
        <v>1812.8988499999998</v>
      </c>
      <c r="Q7064" s="2">
        <v>2853.3319999999999</v>
      </c>
      <c r="R7064" s="20">
        <v>4.4258206010360253</v>
      </c>
    </row>
    <row r="7065" spans="1:18" ht="17.25" customHeight="1" x14ac:dyDescent="0.2">
      <c r="A7065" s="2" t="s">
        <v>4496</v>
      </c>
      <c r="B7065" s="2" t="s">
        <v>4497</v>
      </c>
      <c r="C7065" s="2" t="s">
        <v>4498</v>
      </c>
      <c r="D7065" s="2">
        <v>899.14886666666678</v>
      </c>
      <c r="E7065" s="2">
        <v>1113.5934999999999</v>
      </c>
      <c r="F7065" s="2">
        <v>1549.8198333333332</v>
      </c>
      <c r="G7065" s="2">
        <v>1883.49</v>
      </c>
      <c r="H7065" s="2">
        <v>2750.5281500000001</v>
      </c>
      <c r="I7065" s="2">
        <v>4850.9497333333338</v>
      </c>
      <c r="J7065" s="17">
        <v>3.0590353299301642</v>
      </c>
      <c r="K7065" s="18"/>
      <c r="L7065" s="18">
        <v>5.3950462633810803</v>
      </c>
      <c r="M7065" s="19" t="s">
        <v>27895</v>
      </c>
      <c r="N7065" s="2">
        <v>899.14886666666678</v>
      </c>
      <c r="O7065" s="2">
        <v>1264.3462</v>
      </c>
      <c r="P7065" s="2">
        <v>1694.0899500000003</v>
      </c>
      <c r="Q7065" s="2">
        <v>2741.2188999999998</v>
      </c>
      <c r="R7065" s="20">
        <v>3.0486819275680928</v>
      </c>
    </row>
    <row r="7066" spans="1:18" ht="17.25" customHeight="1" x14ac:dyDescent="0.2">
      <c r="A7066" s="2" t="s">
        <v>4649</v>
      </c>
      <c r="B7066" s="2" t="s">
        <v>4650</v>
      </c>
      <c r="C7066" s="2" t="s">
        <v>4651</v>
      </c>
      <c r="D7066" s="2">
        <v>125.87876666666666</v>
      </c>
      <c r="E7066" s="2">
        <v>137.12803333333332</v>
      </c>
      <c r="F7066" s="2">
        <v>140.06320000000002</v>
      </c>
      <c r="G7066" s="2">
        <v>230.75903333333335</v>
      </c>
      <c r="H7066" s="2">
        <v>333.35904999999997</v>
      </c>
      <c r="I7066" s="2">
        <v>638.7804666666666</v>
      </c>
      <c r="J7066" s="17">
        <v>2.648254815546069</v>
      </c>
      <c r="K7066" s="18"/>
      <c r="L7066" s="18">
        <v>5.0745688377944598</v>
      </c>
      <c r="M7066" s="19" t="s">
        <v>27895</v>
      </c>
      <c r="N7066" s="2">
        <v>125.87876666666666</v>
      </c>
      <c r="O7066" s="2">
        <v>133.39406666666665</v>
      </c>
      <c r="P7066" s="2">
        <v>157.48974999999999</v>
      </c>
      <c r="Q7066" s="2">
        <v>361.65786666666668</v>
      </c>
      <c r="R7066" s="20">
        <v>2.8730649039830123</v>
      </c>
    </row>
    <row r="7067" spans="1:18" ht="17.25" customHeight="1" x14ac:dyDescent="0.2">
      <c r="A7067" s="2" t="s">
        <v>4659</v>
      </c>
      <c r="B7067" s="2" t="s">
        <v>1359</v>
      </c>
      <c r="C7067" s="2" t="s">
        <v>1360</v>
      </c>
      <c r="D7067" s="2">
        <v>3061.9665333333337</v>
      </c>
      <c r="E7067" s="2">
        <v>1707.1113666666668</v>
      </c>
      <c r="F7067" s="2">
        <v>8801.9863333333324</v>
      </c>
      <c r="G7067" s="2">
        <v>7808.4131000000007</v>
      </c>
      <c r="H7067" s="2">
        <v>13626.616899999999</v>
      </c>
      <c r="I7067" s="2">
        <v>15485.621766666669</v>
      </c>
      <c r="J7067" s="17">
        <v>4.4502827681678552</v>
      </c>
      <c r="K7067" s="18"/>
      <c r="L7067" s="18">
        <v>5.0574105229715336</v>
      </c>
      <c r="M7067" s="19" t="s">
        <v>27895</v>
      </c>
      <c r="N7067" s="2">
        <v>3061.9665333333337</v>
      </c>
      <c r="O7067" s="2">
        <v>4526.0487333333331</v>
      </c>
      <c r="P7067" s="2">
        <v>3320.0518499999998</v>
      </c>
      <c r="Q7067" s="2">
        <v>9200.0871999999999</v>
      </c>
      <c r="R7067" s="20">
        <v>3.0046334928372174</v>
      </c>
    </row>
    <row r="7068" spans="1:18" ht="17.25" customHeight="1" x14ac:dyDescent="0.2">
      <c r="A7068" s="2" t="s">
        <v>4772</v>
      </c>
      <c r="B7068" s="2" t="s">
        <v>4773</v>
      </c>
      <c r="C7068" s="2" t="s">
        <v>539</v>
      </c>
      <c r="D7068" s="2">
        <v>38.039433333333335</v>
      </c>
      <c r="E7068" s="2">
        <v>42.096933333333332</v>
      </c>
      <c r="F7068" s="2">
        <v>44.264166666666675</v>
      </c>
      <c r="G7068" s="2">
        <v>69.043866666666659</v>
      </c>
      <c r="H7068" s="2">
        <v>137.59739999999999</v>
      </c>
      <c r="I7068" s="2">
        <v>184.16803333333334</v>
      </c>
      <c r="J7068" s="17">
        <v>3.6172305405881438</v>
      </c>
      <c r="K7068" s="18"/>
      <c r="L7068" s="18">
        <v>4.8415030718123209</v>
      </c>
      <c r="M7068" s="19" t="s">
        <v>27895</v>
      </c>
      <c r="N7068" s="2">
        <v>38.039433333333335</v>
      </c>
      <c r="O7068" s="2">
        <v>49.409633333333339</v>
      </c>
      <c r="P7068" s="2">
        <v>50.9788</v>
      </c>
      <c r="Q7068" s="2">
        <v>127.73693333333334</v>
      </c>
      <c r="R7068" s="20">
        <v>3.3580135701285423</v>
      </c>
    </row>
    <row r="7069" spans="1:18" ht="17.25" customHeight="1" x14ac:dyDescent="0.2">
      <c r="A7069" s="2" t="s">
        <v>4819</v>
      </c>
      <c r="B7069" s="2" t="s">
        <v>2032</v>
      </c>
      <c r="C7069" s="2" t="s">
        <v>520</v>
      </c>
      <c r="D7069" s="2">
        <v>111.47793333333334</v>
      </c>
      <c r="E7069" s="2">
        <v>143.41176666666667</v>
      </c>
      <c r="F7069" s="2">
        <v>133.27523333333332</v>
      </c>
      <c r="G7069" s="2">
        <v>183.00983333333332</v>
      </c>
      <c r="H7069" s="2">
        <v>288.09365000000003</v>
      </c>
      <c r="I7069" s="2">
        <v>531.68083333333334</v>
      </c>
      <c r="J7069" s="17">
        <v>2.5843110056459606</v>
      </c>
      <c r="K7069" s="18"/>
      <c r="L7069" s="18">
        <v>4.7693818627184212</v>
      </c>
      <c r="M7069" s="19" t="s">
        <v>27895</v>
      </c>
      <c r="N7069" s="2">
        <v>111.47793333333334</v>
      </c>
      <c r="O7069" s="2">
        <v>138.04349999999999</v>
      </c>
      <c r="P7069" s="2">
        <v>164.82395</v>
      </c>
      <c r="Q7069" s="2">
        <v>251.37213333333332</v>
      </c>
      <c r="R7069" s="20">
        <v>2.2549048571047541</v>
      </c>
    </row>
    <row r="7070" spans="1:18" ht="17.25" customHeight="1" x14ac:dyDescent="0.2">
      <c r="A7070" s="2" t="s">
        <v>4826</v>
      </c>
      <c r="B7070" s="2" t="s">
        <v>4827</v>
      </c>
      <c r="C7070" s="2" t="s">
        <v>4828</v>
      </c>
      <c r="D7070" s="2">
        <v>195.57943333333333</v>
      </c>
      <c r="E7070" s="2">
        <v>92.329099999999997</v>
      </c>
      <c r="F7070" s="2">
        <v>140.2672</v>
      </c>
      <c r="G7070" s="2">
        <v>235.37266666666665</v>
      </c>
      <c r="H7070" s="2">
        <v>592.17809999999997</v>
      </c>
      <c r="I7070" s="2">
        <v>930.20130000000006</v>
      </c>
      <c r="J7070" s="17">
        <v>3.0278137629672375</v>
      </c>
      <c r="K7070" s="18"/>
      <c r="L7070" s="18">
        <v>4.7561304588434066</v>
      </c>
      <c r="M7070" s="19" t="s">
        <v>27895</v>
      </c>
      <c r="N7070" s="2">
        <v>195.57943333333333</v>
      </c>
      <c r="O7070" s="2">
        <v>106.57036666666666</v>
      </c>
      <c r="P7070" s="2">
        <v>167.1002</v>
      </c>
      <c r="Q7070" s="2">
        <v>977.21939999999995</v>
      </c>
      <c r="R7070" s="20">
        <v>4.9965345708640463</v>
      </c>
    </row>
    <row r="7071" spans="1:18" ht="17.25" customHeight="1" x14ac:dyDescent="0.2">
      <c r="A7071" s="2" t="s">
        <v>4882</v>
      </c>
      <c r="B7071" s="2" t="s">
        <v>1439</v>
      </c>
      <c r="C7071" s="2" t="s">
        <v>288</v>
      </c>
      <c r="D7071" s="2">
        <v>64.122</v>
      </c>
      <c r="E7071" s="2">
        <v>86.934033333333332</v>
      </c>
      <c r="F7071" s="2">
        <v>168.36986666666667</v>
      </c>
      <c r="G7071" s="2">
        <v>117.89656666666667</v>
      </c>
      <c r="H7071" s="2">
        <v>215.9067</v>
      </c>
      <c r="I7071" s="2">
        <v>299.54079999999999</v>
      </c>
      <c r="J7071" s="17">
        <v>3.3671236081220175</v>
      </c>
      <c r="K7071" s="18"/>
      <c r="L7071" s="18">
        <v>4.6714201054240352</v>
      </c>
      <c r="M7071" s="19" t="s">
        <v>27895</v>
      </c>
      <c r="N7071" s="2">
        <v>64.122</v>
      </c>
      <c r="O7071" s="2">
        <v>97.289333333333332</v>
      </c>
      <c r="P7071" s="2">
        <v>102.71225</v>
      </c>
      <c r="Q7071" s="2">
        <v>137.87713333333332</v>
      </c>
      <c r="R7071" s="20">
        <v>2.150231329860786</v>
      </c>
    </row>
    <row r="7072" spans="1:18" ht="17.25" customHeight="1" x14ac:dyDescent="0.2">
      <c r="A7072" s="2" t="s">
        <v>4942</v>
      </c>
      <c r="B7072" s="2" t="s">
        <v>4943</v>
      </c>
      <c r="C7072" s="2" t="s">
        <v>4944</v>
      </c>
      <c r="D7072" s="2">
        <v>562.55726666666658</v>
      </c>
      <c r="E7072" s="2">
        <v>359.68556666666672</v>
      </c>
      <c r="F7072" s="2">
        <v>795.73173333333341</v>
      </c>
      <c r="G7072" s="2">
        <v>1083.8468333333333</v>
      </c>
      <c r="H7072" s="2">
        <v>1718.8675000000001</v>
      </c>
      <c r="I7072" s="2">
        <v>2582.8495666666668</v>
      </c>
      <c r="J7072" s="17">
        <v>3.0554533766577134</v>
      </c>
      <c r="K7072" s="18"/>
      <c r="L7072" s="18">
        <v>4.5912651381625276</v>
      </c>
      <c r="M7072" s="19" t="s">
        <v>27895</v>
      </c>
      <c r="N7072" s="2">
        <v>562.55726666666658</v>
      </c>
      <c r="O7072" s="2">
        <v>523.96616666666671</v>
      </c>
      <c r="P7072" s="2">
        <v>800.42524999999989</v>
      </c>
      <c r="Q7072" s="2">
        <v>1721.8120666666666</v>
      </c>
      <c r="R7072" s="20">
        <v>3.060687628957242</v>
      </c>
    </row>
    <row r="7073" spans="1:18" ht="17.25" customHeight="1" x14ac:dyDescent="0.2">
      <c r="A7073" s="2" t="s">
        <v>4954</v>
      </c>
      <c r="B7073" s="2" t="s">
        <v>4955</v>
      </c>
      <c r="C7073" s="2" t="s">
        <v>2179</v>
      </c>
      <c r="D7073" s="2">
        <v>2138.3079000000002</v>
      </c>
      <c r="E7073" s="2">
        <v>2094.8038666666666</v>
      </c>
      <c r="F7073" s="2">
        <v>2965.6434666666664</v>
      </c>
      <c r="G7073" s="2">
        <v>4181.1276333333335</v>
      </c>
      <c r="H7073" s="2">
        <v>5706.9312500000005</v>
      </c>
      <c r="I7073" s="2">
        <v>9771.416299999999</v>
      </c>
      <c r="J7073" s="17">
        <v>2.6689006059417353</v>
      </c>
      <c r="K7073" s="18"/>
      <c r="L7073" s="18">
        <v>4.5696956457954432</v>
      </c>
      <c r="M7073" s="19" t="s">
        <v>27895</v>
      </c>
      <c r="N7073" s="2">
        <v>2138.3079000000002</v>
      </c>
      <c r="O7073" s="2">
        <v>2648.4028666666668</v>
      </c>
      <c r="P7073" s="2">
        <v>3049.5319999999997</v>
      </c>
      <c r="Q7073" s="2">
        <v>6095.0120333333334</v>
      </c>
      <c r="R7073" s="20">
        <v>2.850390270425196</v>
      </c>
    </row>
    <row r="7074" spans="1:18" ht="17.25" customHeight="1" x14ac:dyDescent="0.2">
      <c r="A7074" s="2" t="s">
        <v>4999</v>
      </c>
      <c r="B7074" s="2" t="s">
        <v>5000</v>
      </c>
      <c r="C7074" s="2" t="s">
        <v>288</v>
      </c>
      <c r="D7074" s="2">
        <v>59.6111</v>
      </c>
      <c r="E7074" s="2">
        <v>81.119199999999992</v>
      </c>
      <c r="F7074" s="2">
        <v>120.16760000000001</v>
      </c>
      <c r="G7074" s="2">
        <v>183.93650000000002</v>
      </c>
      <c r="H7074" s="2">
        <v>214.39464999999998</v>
      </c>
      <c r="I7074" s="2">
        <v>267.01530000000002</v>
      </c>
      <c r="J7074" s="17">
        <v>3.5965558427876685</v>
      </c>
      <c r="K7074" s="18"/>
      <c r="L7074" s="18">
        <v>4.4792882533622098</v>
      </c>
      <c r="M7074" s="19" t="s">
        <v>27895</v>
      </c>
      <c r="N7074" s="2">
        <v>59.6111</v>
      </c>
      <c r="O7074" s="2">
        <v>96.566133333333326</v>
      </c>
      <c r="P7074" s="2">
        <v>178.46484999999998</v>
      </c>
      <c r="Q7074" s="2">
        <v>221.77203333333333</v>
      </c>
      <c r="R7074" s="20">
        <v>3.7203143933484424</v>
      </c>
    </row>
    <row r="7075" spans="1:18" ht="17.25" customHeight="1" x14ac:dyDescent="0.2">
      <c r="A7075" s="2" t="s">
        <v>5009</v>
      </c>
      <c r="B7075" s="2" t="s">
        <v>5010</v>
      </c>
      <c r="C7075" s="2" t="s">
        <v>288</v>
      </c>
      <c r="D7075" s="2">
        <v>274.16946666666666</v>
      </c>
      <c r="E7075" s="2">
        <v>404.15000000000003</v>
      </c>
      <c r="F7075" s="2">
        <v>428.30176666666665</v>
      </c>
      <c r="G7075" s="2">
        <v>566.47230000000002</v>
      </c>
      <c r="H7075" s="2">
        <v>756.05529999999999</v>
      </c>
      <c r="I7075" s="2">
        <v>1221.6446333333333</v>
      </c>
      <c r="J7075" s="17">
        <v>2.7576203477070873</v>
      </c>
      <c r="K7075" s="18"/>
      <c r="L7075" s="18">
        <v>4.4558011808754783</v>
      </c>
      <c r="M7075" s="19" t="s">
        <v>27895</v>
      </c>
      <c r="N7075" s="2">
        <v>274.16946666666666</v>
      </c>
      <c r="O7075" s="2">
        <v>347.09543333333335</v>
      </c>
      <c r="P7075" s="2">
        <v>367.92470000000003</v>
      </c>
      <c r="Q7075" s="2">
        <v>671.95993333333342</v>
      </c>
      <c r="R7075" s="20">
        <v>2.4508926595764859</v>
      </c>
    </row>
    <row r="7076" spans="1:18" ht="17.25" customHeight="1" x14ac:dyDescent="0.2">
      <c r="A7076" s="2" t="s">
        <v>5049</v>
      </c>
      <c r="B7076" s="2" t="s">
        <v>5050</v>
      </c>
      <c r="C7076" s="2" t="s">
        <v>80</v>
      </c>
      <c r="D7076" s="2">
        <v>1633.0189666666665</v>
      </c>
      <c r="E7076" s="2">
        <v>6598.0018666666665</v>
      </c>
      <c r="F7076" s="2">
        <v>5074.4390666666668</v>
      </c>
      <c r="G7076" s="2">
        <v>6547.8850666666667</v>
      </c>
      <c r="H7076" s="2">
        <v>6630.1495499999992</v>
      </c>
      <c r="I7076" s="2">
        <v>7193.9085999999998</v>
      </c>
      <c r="J7076" s="17">
        <v>4.0600566713156567</v>
      </c>
      <c r="K7076" s="18"/>
      <c r="L7076" s="18">
        <v>4.405281718609964</v>
      </c>
      <c r="M7076" s="19" t="s">
        <v>27895</v>
      </c>
      <c r="N7076" s="2">
        <v>1633.0189666666665</v>
      </c>
      <c r="O7076" s="2">
        <v>4998.7503333333325</v>
      </c>
      <c r="P7076" s="2">
        <v>7507.2954500000005</v>
      </c>
      <c r="Q7076" s="2">
        <v>3744.3188666666665</v>
      </c>
      <c r="R7076" s="20">
        <v>2.2928814319343793</v>
      </c>
    </row>
    <row r="7077" spans="1:18" ht="17.25" customHeight="1" x14ac:dyDescent="0.2">
      <c r="A7077" s="2" t="s">
        <v>5182</v>
      </c>
      <c r="B7077" s="2" t="s">
        <v>5183</v>
      </c>
      <c r="C7077" s="2" t="s">
        <v>5184</v>
      </c>
      <c r="D7077" s="2">
        <v>153.57193333333331</v>
      </c>
      <c r="E7077" s="2">
        <v>345.56899999999996</v>
      </c>
      <c r="F7077" s="2">
        <v>760.0947666666666</v>
      </c>
      <c r="G7077" s="2">
        <v>936.04230000000007</v>
      </c>
      <c r="H7077" s="2">
        <v>881.70600000000013</v>
      </c>
      <c r="I7077" s="2">
        <v>647.6151000000001</v>
      </c>
      <c r="J7077" s="17">
        <v>5.741322524645347</v>
      </c>
      <c r="K7077" s="18"/>
      <c r="L7077" s="18">
        <v>4.2170146975640961</v>
      </c>
      <c r="M7077" s="19" t="s">
        <v>27895</v>
      </c>
      <c r="N7077" s="2">
        <v>153.57193333333331</v>
      </c>
      <c r="O7077" s="2">
        <v>425.68679999999995</v>
      </c>
      <c r="P7077" s="2">
        <v>558.08150000000012</v>
      </c>
      <c r="Q7077" s="2">
        <v>746.44276666666667</v>
      </c>
      <c r="R7077" s="20">
        <v>4.8605415746540501</v>
      </c>
    </row>
    <row r="7078" spans="1:18" ht="17.25" customHeight="1" x14ac:dyDescent="0.2">
      <c r="A7078" s="2" t="s">
        <v>5249</v>
      </c>
      <c r="B7078" s="2" t="s">
        <v>1724</v>
      </c>
      <c r="C7078" s="2" t="s">
        <v>1725</v>
      </c>
      <c r="D7078" s="2">
        <v>171.05080000000001</v>
      </c>
      <c r="E7078" s="2">
        <v>177.91330000000002</v>
      </c>
      <c r="F7078" s="2">
        <v>275.57980000000003</v>
      </c>
      <c r="G7078" s="2">
        <v>515.15703333333329</v>
      </c>
      <c r="H7078" s="2">
        <v>553.51800000000003</v>
      </c>
      <c r="I7078" s="2">
        <v>708.65903333333335</v>
      </c>
      <c r="J7078" s="17">
        <v>3.2359860345581546</v>
      </c>
      <c r="K7078" s="18"/>
      <c r="L7078" s="18">
        <v>4.1429740950251812</v>
      </c>
      <c r="M7078" s="19" t="s">
        <v>27895</v>
      </c>
      <c r="N7078" s="2">
        <v>171.05080000000001</v>
      </c>
      <c r="O7078" s="2">
        <v>197.40530000000001</v>
      </c>
      <c r="P7078" s="2">
        <v>288.45245</v>
      </c>
      <c r="Q7078" s="2">
        <v>406.4264</v>
      </c>
      <c r="R7078" s="20">
        <v>2.3760567036225493</v>
      </c>
    </row>
    <row r="7079" spans="1:18" ht="17.25" customHeight="1" x14ac:dyDescent="0.2">
      <c r="A7079" s="2" t="s">
        <v>5258</v>
      </c>
      <c r="B7079" s="2" t="s">
        <v>5259</v>
      </c>
      <c r="C7079" s="2" t="s">
        <v>1707</v>
      </c>
      <c r="D7079" s="2">
        <v>88.27506666666666</v>
      </c>
      <c r="E7079" s="2">
        <v>96.442733333333351</v>
      </c>
      <c r="F7079" s="2">
        <v>94.445299999999989</v>
      </c>
      <c r="G7079" s="2">
        <v>161.86123333333333</v>
      </c>
      <c r="H7079" s="2">
        <v>225.16634999999997</v>
      </c>
      <c r="I7079" s="2">
        <v>365.33193333333332</v>
      </c>
      <c r="J7079" s="17">
        <v>2.5507355417837876</v>
      </c>
      <c r="K7079" s="18"/>
      <c r="L7079" s="18">
        <v>4.138563097469576</v>
      </c>
      <c r="M7079" s="19" t="s">
        <v>27895</v>
      </c>
      <c r="N7079" s="2">
        <v>88.27506666666666</v>
      </c>
      <c r="O7079" s="2">
        <v>115.74843333333335</v>
      </c>
      <c r="P7079" s="2">
        <v>110.83685000000001</v>
      </c>
      <c r="Q7079" s="2">
        <v>225.99143333333333</v>
      </c>
      <c r="R7079" s="20">
        <v>2.5600822731371489</v>
      </c>
    </row>
    <row r="7080" spans="1:18" ht="17.25" customHeight="1" x14ac:dyDescent="0.2">
      <c r="A7080" s="2" t="s">
        <v>5405</v>
      </c>
      <c r="B7080" s="2" t="s">
        <v>5406</v>
      </c>
      <c r="C7080" s="2" t="s">
        <v>247</v>
      </c>
      <c r="D7080" s="2">
        <v>494.75469999999996</v>
      </c>
      <c r="E7080" s="2">
        <v>1134.5191</v>
      </c>
      <c r="F7080" s="2">
        <v>1579.171</v>
      </c>
      <c r="G7080" s="2">
        <v>2308.1003333333333</v>
      </c>
      <c r="H7080" s="2">
        <v>2095.2799500000001</v>
      </c>
      <c r="I7080" s="2">
        <v>1951.1295333333335</v>
      </c>
      <c r="J7080" s="17">
        <v>4.2349874594420234</v>
      </c>
      <c r="K7080" s="18"/>
      <c r="L7080" s="18">
        <v>3.9436301127272437</v>
      </c>
      <c r="M7080" s="19" t="s">
        <v>27895</v>
      </c>
      <c r="N7080" s="2">
        <v>494.75469999999996</v>
      </c>
      <c r="O7080" s="2">
        <v>1579.9109000000001</v>
      </c>
      <c r="P7080" s="2">
        <v>1849.4195</v>
      </c>
      <c r="Q7080" s="2">
        <v>1869.0926666666667</v>
      </c>
      <c r="R7080" s="20">
        <v>3.7778168992971</v>
      </c>
    </row>
    <row r="7081" spans="1:18" ht="17.25" customHeight="1" x14ac:dyDescent="0.2">
      <c r="A7081" s="2" t="s">
        <v>5441</v>
      </c>
      <c r="B7081" s="2" t="s">
        <v>5442</v>
      </c>
      <c r="C7081" s="2" t="s">
        <v>2179</v>
      </c>
      <c r="D7081" s="2">
        <v>35.933299999999996</v>
      </c>
      <c r="E7081" s="2">
        <v>48.078666666666663</v>
      </c>
      <c r="F7081" s="2">
        <v>67.110366666666664</v>
      </c>
      <c r="G7081" s="2">
        <v>75.54676666666667</v>
      </c>
      <c r="H7081" s="2">
        <v>123.55135</v>
      </c>
      <c r="I7081" s="2">
        <v>140.75503333333333</v>
      </c>
      <c r="J7081" s="17">
        <v>3.4383524474512503</v>
      </c>
      <c r="K7081" s="18"/>
      <c r="L7081" s="18">
        <v>3.9171195891647397</v>
      </c>
      <c r="M7081" s="19" t="s">
        <v>27895</v>
      </c>
      <c r="N7081" s="2">
        <v>35.933299999999996</v>
      </c>
      <c r="O7081" s="2">
        <v>45.960700000000003</v>
      </c>
      <c r="P7081" s="2">
        <v>70.488550000000004</v>
      </c>
      <c r="Q7081" s="2">
        <v>171.97293333333332</v>
      </c>
      <c r="R7081" s="20">
        <v>4.7858931223498349</v>
      </c>
    </row>
    <row r="7082" spans="1:18" ht="17.25" customHeight="1" x14ac:dyDescent="0.2">
      <c r="A7082" s="2" t="s">
        <v>5574</v>
      </c>
      <c r="B7082" s="2" t="s">
        <v>821</v>
      </c>
      <c r="C7082" s="2" t="s">
        <v>822</v>
      </c>
      <c r="D7082" s="2">
        <v>82.208199999999991</v>
      </c>
      <c r="E7082" s="2">
        <v>94.080066666666653</v>
      </c>
      <c r="F7082" s="2">
        <v>97.402633333333327</v>
      </c>
      <c r="G7082" s="2">
        <v>160.23323333333335</v>
      </c>
      <c r="H7082" s="2">
        <v>195.22475</v>
      </c>
      <c r="I7082" s="2">
        <v>308.91503333333338</v>
      </c>
      <c r="J7082" s="17">
        <v>2.3747600604319281</v>
      </c>
      <c r="K7082" s="18"/>
      <c r="L7082" s="18">
        <v>3.7577155725746754</v>
      </c>
      <c r="M7082" s="19" t="s">
        <v>27895</v>
      </c>
      <c r="N7082" s="2">
        <v>82.208199999999991</v>
      </c>
      <c r="O7082" s="2">
        <v>111.28486666666667</v>
      </c>
      <c r="P7082" s="2">
        <v>134.0652</v>
      </c>
      <c r="Q7082" s="2">
        <v>170.2540333333333</v>
      </c>
      <c r="R7082" s="20">
        <v>2.0710103533872939</v>
      </c>
    </row>
    <row r="7083" spans="1:18" ht="17.25" customHeight="1" x14ac:dyDescent="0.2">
      <c r="A7083" s="2" t="s">
        <v>5612</v>
      </c>
      <c r="B7083" s="2" t="s">
        <v>5613</v>
      </c>
      <c r="C7083" s="2" t="s">
        <v>1912</v>
      </c>
      <c r="D7083" s="2">
        <v>44.586433333333332</v>
      </c>
      <c r="E7083" s="2">
        <v>44.044866666666671</v>
      </c>
      <c r="F7083" s="2">
        <v>63.019833333333331</v>
      </c>
      <c r="G7083" s="2">
        <v>84.693266666666673</v>
      </c>
      <c r="H7083" s="2">
        <v>150.16239999999996</v>
      </c>
      <c r="I7083" s="2">
        <v>166.46360000000001</v>
      </c>
      <c r="J7083" s="17">
        <v>3.3678944193039282</v>
      </c>
      <c r="K7083" s="18"/>
      <c r="L7083" s="18">
        <v>3.7335033900446555</v>
      </c>
      <c r="M7083" s="19" t="s">
        <v>27895</v>
      </c>
      <c r="N7083" s="2">
        <v>44.586433333333332</v>
      </c>
      <c r="O7083" s="2">
        <v>47.64543333333333</v>
      </c>
      <c r="P7083" s="2">
        <v>46.543149999999997</v>
      </c>
      <c r="Q7083" s="2">
        <v>167.3921</v>
      </c>
      <c r="R7083" s="20">
        <v>3.7543281102697161</v>
      </c>
    </row>
    <row r="7084" spans="1:18" ht="17.25" customHeight="1" x14ac:dyDescent="0.2">
      <c r="A7084" s="2" t="s">
        <v>5631</v>
      </c>
      <c r="B7084" s="2" t="s">
        <v>5632</v>
      </c>
      <c r="C7084" s="2" t="s">
        <v>1175</v>
      </c>
      <c r="D7084" s="2">
        <v>391.37536666666665</v>
      </c>
      <c r="E7084" s="2">
        <v>452.78073333333333</v>
      </c>
      <c r="F7084" s="2">
        <v>534.3662333333333</v>
      </c>
      <c r="G7084" s="2">
        <v>605.42506666666668</v>
      </c>
      <c r="H7084" s="2">
        <v>867.00120000000004</v>
      </c>
      <c r="I7084" s="2">
        <v>1456.8950666666667</v>
      </c>
      <c r="J7084" s="17">
        <v>2.2152676786590471</v>
      </c>
      <c r="K7084" s="18"/>
      <c r="L7084" s="18">
        <v>3.722500675183015</v>
      </c>
      <c r="M7084" s="19" t="s">
        <v>27895</v>
      </c>
      <c r="N7084" s="2">
        <v>391.37536666666665</v>
      </c>
      <c r="O7084" s="2">
        <v>492.91090000000003</v>
      </c>
      <c r="P7084" s="2">
        <v>427.7355</v>
      </c>
      <c r="Q7084" s="2">
        <v>970.49666666666656</v>
      </c>
      <c r="R7084" s="20">
        <v>2.4797080994962974</v>
      </c>
    </row>
    <row r="7085" spans="1:18" ht="17.25" customHeight="1" x14ac:dyDescent="0.2">
      <c r="A7085" s="2" t="s">
        <v>5667</v>
      </c>
      <c r="B7085" s="2" t="s">
        <v>805</v>
      </c>
      <c r="C7085" s="2" t="s">
        <v>806</v>
      </c>
      <c r="D7085" s="2">
        <v>1920.0537333333334</v>
      </c>
      <c r="E7085" s="2">
        <v>3268.8179000000005</v>
      </c>
      <c r="F7085" s="2">
        <v>2851.6304</v>
      </c>
      <c r="G7085" s="2">
        <v>5099.2879333333331</v>
      </c>
      <c r="H7085" s="2">
        <v>5551.424750000001</v>
      </c>
      <c r="I7085" s="2">
        <v>7097.1818333333331</v>
      </c>
      <c r="J7085" s="17">
        <v>2.891286141436459</v>
      </c>
      <c r="K7085" s="18"/>
      <c r="L7085" s="18">
        <v>3.6963454251940031</v>
      </c>
      <c r="M7085" s="19" t="s">
        <v>27895</v>
      </c>
      <c r="N7085" s="2">
        <v>1920.0537333333334</v>
      </c>
      <c r="O7085" s="2">
        <v>3438.6826666666661</v>
      </c>
      <c r="P7085" s="2">
        <v>3092.44605</v>
      </c>
      <c r="Q7085" s="2">
        <v>6404.1275333333333</v>
      </c>
      <c r="R7085" s="20">
        <v>3.3353897456897559</v>
      </c>
    </row>
    <row r="7086" spans="1:18" ht="17.25" customHeight="1" x14ac:dyDescent="0.2">
      <c r="A7086" s="2" t="s">
        <v>5753</v>
      </c>
      <c r="B7086" s="2" t="s">
        <v>862</v>
      </c>
      <c r="C7086" s="2" t="s">
        <v>863</v>
      </c>
      <c r="D7086" s="2">
        <v>4978.8079666666663</v>
      </c>
      <c r="E7086" s="2">
        <v>4521.8322999999991</v>
      </c>
      <c r="F7086" s="2">
        <v>6771.5282333333334</v>
      </c>
      <c r="G7086" s="2">
        <v>8156.0913666666665</v>
      </c>
      <c r="H7086" s="2">
        <v>12309.0435</v>
      </c>
      <c r="I7086" s="2">
        <v>18089.664166666669</v>
      </c>
      <c r="J7086" s="17">
        <v>2.4722872587996116</v>
      </c>
      <c r="K7086" s="18"/>
      <c r="L7086" s="18">
        <v>3.6333323734873386</v>
      </c>
      <c r="M7086" s="19" t="s">
        <v>27895</v>
      </c>
      <c r="N7086" s="2">
        <v>4978.8079666666663</v>
      </c>
      <c r="O7086" s="2">
        <v>5867.7876666666662</v>
      </c>
      <c r="P7086" s="2">
        <v>7181.4236500000006</v>
      </c>
      <c r="Q7086" s="2">
        <v>9754.7151666666668</v>
      </c>
      <c r="R7086" s="20">
        <v>1.9592471193857857</v>
      </c>
    </row>
    <row r="7087" spans="1:18" ht="17.25" customHeight="1" x14ac:dyDescent="0.2">
      <c r="A7087" s="2" t="s">
        <v>5759</v>
      </c>
      <c r="B7087" s="2" t="s">
        <v>1057</v>
      </c>
      <c r="C7087" s="2" t="s">
        <v>1056</v>
      </c>
      <c r="D7087" s="2">
        <v>5079.7237999999998</v>
      </c>
      <c r="E7087" s="2">
        <v>3573.1841333333336</v>
      </c>
      <c r="F7087" s="2">
        <v>5338.8957</v>
      </c>
      <c r="G7087" s="2">
        <v>6155.9898000000003</v>
      </c>
      <c r="H7087" s="2">
        <v>11269.784450000001</v>
      </c>
      <c r="I7087" s="2">
        <v>18446.577033333335</v>
      </c>
      <c r="J7087" s="17">
        <v>2.218582130390633</v>
      </c>
      <c r="K7087" s="18"/>
      <c r="L7087" s="18">
        <v>3.6314133916756135</v>
      </c>
      <c r="M7087" s="19" t="s">
        <v>27895</v>
      </c>
      <c r="N7087" s="2">
        <v>5079.7237999999998</v>
      </c>
      <c r="O7087" s="2">
        <v>4860.188533333333</v>
      </c>
      <c r="P7087" s="2">
        <v>5557.1868499999991</v>
      </c>
      <c r="Q7087" s="2">
        <v>12181.973266666668</v>
      </c>
      <c r="R7087" s="20">
        <v>2.3981566215601462</v>
      </c>
    </row>
    <row r="7088" spans="1:18" ht="17.25" customHeight="1" x14ac:dyDescent="0.2">
      <c r="A7088" s="2" t="s">
        <v>5876</v>
      </c>
      <c r="B7088" s="2" t="s">
        <v>913</v>
      </c>
      <c r="C7088" s="2" t="s">
        <v>914</v>
      </c>
      <c r="D7088" s="2">
        <v>57.167333333333339</v>
      </c>
      <c r="E7088" s="2">
        <v>64.543366666666671</v>
      </c>
      <c r="F7088" s="2">
        <v>82.781433333333339</v>
      </c>
      <c r="G7088" s="2">
        <v>118.16033333333333</v>
      </c>
      <c r="H7088" s="2">
        <v>159.50070000000002</v>
      </c>
      <c r="I7088" s="2">
        <v>201.69659999999999</v>
      </c>
      <c r="J7088" s="17">
        <v>2.790067171228324</v>
      </c>
      <c r="K7088" s="18"/>
      <c r="L7088" s="18">
        <v>3.5281792632155886</v>
      </c>
      <c r="M7088" s="19" t="s">
        <v>27895</v>
      </c>
      <c r="N7088" s="2">
        <v>57.167333333333339</v>
      </c>
      <c r="O7088" s="2">
        <v>63.476233333333333</v>
      </c>
      <c r="P7088" s="2">
        <v>101.83370000000001</v>
      </c>
      <c r="Q7088" s="2">
        <v>173.7654</v>
      </c>
      <c r="R7088" s="20">
        <v>3.0395925411948546</v>
      </c>
    </row>
    <row r="7089" spans="1:18" ht="17.25" customHeight="1" x14ac:dyDescent="0.2">
      <c r="A7089" s="2" t="s">
        <v>6025</v>
      </c>
      <c r="B7089" s="2" t="s">
        <v>1784</v>
      </c>
      <c r="C7089" s="2" t="s">
        <v>1785</v>
      </c>
      <c r="D7089" s="2">
        <v>2599.9849333333332</v>
      </c>
      <c r="E7089" s="2">
        <v>3885.7423999999996</v>
      </c>
      <c r="F7089" s="2">
        <v>4919.873333333333</v>
      </c>
      <c r="G7089" s="2">
        <v>5147.1751000000004</v>
      </c>
      <c r="H7089" s="2">
        <v>6820.4395000000004</v>
      </c>
      <c r="I7089" s="2">
        <v>8915.4679666666671</v>
      </c>
      <c r="J7089" s="17">
        <v>2.6232611630005858</v>
      </c>
      <c r="K7089" s="18"/>
      <c r="L7089" s="18">
        <v>3.4290460119076589</v>
      </c>
      <c r="M7089" s="19" t="s">
        <v>27895</v>
      </c>
      <c r="N7089" s="2">
        <v>2599.9849333333332</v>
      </c>
      <c r="O7089" s="2">
        <v>4110.3983333333335</v>
      </c>
      <c r="P7089" s="2">
        <v>4750.1229999999996</v>
      </c>
      <c r="Q7089" s="2">
        <v>5621.4866000000002</v>
      </c>
      <c r="R7089" s="20">
        <v>2.1621227599934301</v>
      </c>
    </row>
    <row r="7090" spans="1:18" ht="17.25" customHeight="1" x14ac:dyDescent="0.2">
      <c r="A7090" s="2" t="s">
        <v>6111</v>
      </c>
      <c r="B7090" s="2" t="s">
        <v>6112</v>
      </c>
      <c r="C7090" s="2" t="s">
        <v>6113</v>
      </c>
      <c r="D7090" s="2">
        <v>294.6294666666667</v>
      </c>
      <c r="E7090" s="2">
        <v>802.52246666666667</v>
      </c>
      <c r="F7090" s="2">
        <v>927.88779999999997</v>
      </c>
      <c r="G7090" s="2">
        <v>678.88203333333331</v>
      </c>
      <c r="H7090" s="2">
        <v>990.86580000000004</v>
      </c>
      <c r="I7090" s="2">
        <v>990.84216666666669</v>
      </c>
      <c r="J7090" s="17">
        <v>3.3630913133377467</v>
      </c>
      <c r="K7090" s="18"/>
      <c r="L7090" s="18">
        <v>3.3630110995913056</v>
      </c>
      <c r="M7090" s="19" t="s">
        <v>27895</v>
      </c>
      <c r="N7090" s="2">
        <v>294.6294666666667</v>
      </c>
      <c r="O7090" s="2">
        <v>938.38726666666662</v>
      </c>
      <c r="P7090" s="2">
        <v>1057.3630000000001</v>
      </c>
      <c r="Q7090" s="2">
        <v>941.76696666666669</v>
      </c>
      <c r="R7090" s="20">
        <v>3.1964452752180024</v>
      </c>
    </row>
    <row r="7091" spans="1:18" ht="17.25" customHeight="1" x14ac:dyDescent="0.2">
      <c r="A7091" s="2" t="s">
        <v>6198</v>
      </c>
      <c r="B7091" s="2" t="s">
        <v>591</v>
      </c>
      <c r="C7091" s="2" t="s">
        <v>1</v>
      </c>
      <c r="D7091" s="2">
        <v>48.023699999999998</v>
      </c>
      <c r="E7091" s="2">
        <v>42.171299999999995</v>
      </c>
      <c r="F7091" s="2">
        <v>105.6725</v>
      </c>
      <c r="G7091" s="2">
        <v>123.98773333333332</v>
      </c>
      <c r="H7091" s="2">
        <v>205.52265</v>
      </c>
      <c r="I7091" s="2">
        <v>158.28366666666665</v>
      </c>
      <c r="J7091" s="17">
        <v>4.2796088181460403</v>
      </c>
      <c r="K7091" s="18"/>
      <c r="L7091" s="18">
        <v>3.2959490140631948</v>
      </c>
      <c r="M7091" s="19" t="s">
        <v>27895</v>
      </c>
      <c r="N7091" s="2">
        <v>48.023699999999998</v>
      </c>
      <c r="O7091" s="2">
        <v>58.781466666666667</v>
      </c>
      <c r="P7091" s="2">
        <v>77.153399999999991</v>
      </c>
      <c r="Q7091" s="2">
        <v>81.821300000000008</v>
      </c>
      <c r="R7091" s="20">
        <v>1.703769180633729</v>
      </c>
    </row>
    <row r="7092" spans="1:18" ht="17.25" customHeight="1" x14ac:dyDescent="0.2">
      <c r="A7092" s="2" t="s">
        <v>6328</v>
      </c>
      <c r="B7092" s="2" t="s">
        <v>6329</v>
      </c>
      <c r="C7092" s="2" t="s">
        <v>107</v>
      </c>
      <c r="D7092" s="2">
        <v>91.693533333333335</v>
      </c>
      <c r="E7092" s="2">
        <v>82.290066666666675</v>
      </c>
      <c r="F7092" s="2">
        <v>91.107833333333318</v>
      </c>
      <c r="G7092" s="2">
        <v>216.23913333333334</v>
      </c>
      <c r="H7092" s="2">
        <v>348.60024999999996</v>
      </c>
      <c r="I7092" s="2">
        <v>294.99493333333334</v>
      </c>
      <c r="J7092" s="17">
        <v>3.8017975458829154</v>
      </c>
      <c r="K7092" s="18"/>
      <c r="L7092" s="18">
        <v>3.2171836181831797</v>
      </c>
      <c r="M7092" s="19" t="s">
        <v>27895</v>
      </c>
      <c r="N7092" s="2">
        <v>91.693533333333335</v>
      </c>
      <c r="O7092" s="2">
        <v>81.32356666666665</v>
      </c>
      <c r="P7092" s="2">
        <v>134.53215</v>
      </c>
      <c r="Q7092" s="2">
        <v>520.37873333333334</v>
      </c>
      <c r="R7092" s="20">
        <v>5.6751955608647062</v>
      </c>
    </row>
    <row r="7093" spans="1:18" ht="17.25" customHeight="1" x14ac:dyDescent="0.2">
      <c r="A7093" s="2" t="s">
        <v>6341</v>
      </c>
      <c r="B7093" s="2" t="s">
        <v>6342</v>
      </c>
      <c r="C7093" s="2" t="s">
        <v>428</v>
      </c>
      <c r="D7093" s="2">
        <v>406.5564</v>
      </c>
      <c r="E7093" s="2">
        <v>319.92239999999998</v>
      </c>
      <c r="F7093" s="2">
        <v>498.92366666666675</v>
      </c>
      <c r="G7093" s="2">
        <v>791.89336666666668</v>
      </c>
      <c r="H7093" s="2">
        <v>956.70749999999998</v>
      </c>
      <c r="I7093" s="2">
        <v>1304.6616333333334</v>
      </c>
      <c r="J7093" s="17">
        <v>2.3531974899423549</v>
      </c>
      <c r="K7093" s="18"/>
      <c r="L7093" s="18">
        <v>3.2090544714911227</v>
      </c>
      <c r="M7093" s="19" t="s">
        <v>27895</v>
      </c>
      <c r="N7093" s="2">
        <v>406.5564</v>
      </c>
      <c r="O7093" s="2">
        <v>530.79336666666666</v>
      </c>
      <c r="P7093" s="2">
        <v>503.40649999999999</v>
      </c>
      <c r="Q7093" s="2">
        <v>1433.5754333333334</v>
      </c>
      <c r="R7093" s="20">
        <v>3.5261415964263101</v>
      </c>
    </row>
    <row r="7094" spans="1:18" ht="17.25" customHeight="1" x14ac:dyDescent="0.2">
      <c r="A7094" s="2" t="s">
        <v>6441</v>
      </c>
      <c r="B7094" s="2" t="s">
        <v>6442</v>
      </c>
      <c r="C7094" s="2" t="s">
        <v>1064</v>
      </c>
      <c r="D7094" s="2">
        <v>181.71690000000001</v>
      </c>
      <c r="E7094" s="2">
        <v>362.62103333333334</v>
      </c>
      <c r="F7094" s="2">
        <v>489.93</v>
      </c>
      <c r="G7094" s="2">
        <v>607.63233333333335</v>
      </c>
      <c r="H7094" s="2">
        <v>657.10204999999996</v>
      </c>
      <c r="I7094" s="2">
        <v>571.38209999999992</v>
      </c>
      <c r="J7094" s="17">
        <v>3.6160756099185045</v>
      </c>
      <c r="K7094" s="18"/>
      <c r="L7094" s="18">
        <v>3.1443531119009838</v>
      </c>
      <c r="M7094" s="19" t="s">
        <v>27895</v>
      </c>
      <c r="N7094" s="2">
        <v>181.71690000000001</v>
      </c>
      <c r="O7094" s="2">
        <v>362.62806666666665</v>
      </c>
      <c r="P7094" s="2">
        <v>376.20895000000002</v>
      </c>
      <c r="Q7094" s="2">
        <v>901.79873333333342</v>
      </c>
      <c r="R7094" s="20">
        <v>4.9626574816835056</v>
      </c>
    </row>
    <row r="7095" spans="1:18" ht="17.25" customHeight="1" x14ac:dyDescent="0.2">
      <c r="A7095" s="2" t="s">
        <v>6464</v>
      </c>
      <c r="B7095" s="2" t="s">
        <v>6465</v>
      </c>
      <c r="C7095" s="2" t="s">
        <v>288</v>
      </c>
      <c r="D7095" s="2">
        <v>1559.8685333333333</v>
      </c>
      <c r="E7095" s="2">
        <v>2902.9151666666671</v>
      </c>
      <c r="F7095" s="2">
        <v>2966.946366666667</v>
      </c>
      <c r="G7095" s="2">
        <v>3360.2243666666668</v>
      </c>
      <c r="H7095" s="2">
        <v>3489.1710499999995</v>
      </c>
      <c r="I7095" s="2">
        <v>4891.0801666666666</v>
      </c>
      <c r="J7095" s="17">
        <v>2.2368366150343948</v>
      </c>
      <c r="K7095" s="18"/>
      <c r="L7095" s="18">
        <v>3.1355720447894155</v>
      </c>
      <c r="M7095" s="19" t="s">
        <v>27895</v>
      </c>
      <c r="N7095" s="2">
        <v>1559.8685333333333</v>
      </c>
      <c r="O7095" s="2">
        <v>2639.5412000000001</v>
      </c>
      <c r="P7095" s="2">
        <v>3268.8323</v>
      </c>
      <c r="Q7095" s="2">
        <v>2896.3985666666667</v>
      </c>
      <c r="R7095" s="20">
        <v>1.8568222287792802</v>
      </c>
    </row>
    <row r="7096" spans="1:18" ht="17.25" customHeight="1" x14ac:dyDescent="0.2">
      <c r="A7096" s="2" t="s">
        <v>6542</v>
      </c>
      <c r="B7096" s="2" t="s">
        <v>6543</v>
      </c>
      <c r="C7096" s="2" t="s">
        <v>2007</v>
      </c>
      <c r="D7096" s="2">
        <v>680.46209999999996</v>
      </c>
      <c r="E7096" s="2">
        <v>824.71840000000009</v>
      </c>
      <c r="F7096" s="2">
        <v>886.28159999999991</v>
      </c>
      <c r="G7096" s="2">
        <v>1042.2719666666667</v>
      </c>
      <c r="H7096" s="2">
        <v>1606.8630999999998</v>
      </c>
      <c r="I7096" s="2">
        <v>2106.2755666666667</v>
      </c>
      <c r="J7096" s="17">
        <v>2.361429240511705</v>
      </c>
      <c r="K7096" s="18"/>
      <c r="L7096" s="18">
        <v>3.0953605890271727</v>
      </c>
      <c r="M7096" s="19" t="s">
        <v>27895</v>
      </c>
      <c r="N7096" s="2">
        <v>680.46209999999996</v>
      </c>
      <c r="O7096" s="2">
        <v>832.20190000000002</v>
      </c>
      <c r="P7096" s="2">
        <v>954.78715000000011</v>
      </c>
      <c r="Q7096" s="2">
        <v>1907.7100666666665</v>
      </c>
      <c r="R7096" s="20">
        <v>2.8035508027069644</v>
      </c>
    </row>
    <row r="7097" spans="1:18" ht="17.25" customHeight="1" x14ac:dyDescent="0.2">
      <c r="A7097" s="2" t="s">
        <v>6567</v>
      </c>
      <c r="B7097" s="2" t="s">
        <v>6568</v>
      </c>
      <c r="C7097" s="2" t="s">
        <v>6569</v>
      </c>
      <c r="D7097" s="2">
        <v>122.39026666666666</v>
      </c>
      <c r="E7097" s="2">
        <v>170.14006666666668</v>
      </c>
      <c r="F7097" s="2">
        <v>334.40023333333335</v>
      </c>
      <c r="G7097" s="2">
        <v>365.14963333333327</v>
      </c>
      <c r="H7097" s="2">
        <v>374.64004999999997</v>
      </c>
      <c r="I7097" s="2">
        <v>377.10453333333334</v>
      </c>
      <c r="J7097" s="17">
        <v>3.0610281373137513</v>
      </c>
      <c r="K7097" s="18"/>
      <c r="L7097" s="18">
        <v>3.0811644063198926</v>
      </c>
      <c r="M7097" s="19" t="s">
        <v>27895</v>
      </c>
      <c r="N7097" s="2">
        <v>122.39026666666666</v>
      </c>
      <c r="O7097" s="2">
        <v>252.21196666666665</v>
      </c>
      <c r="P7097" s="2">
        <v>342.04075000000006</v>
      </c>
      <c r="Q7097" s="2">
        <v>405.85523333333339</v>
      </c>
      <c r="R7097" s="20">
        <v>3.3160744263977424</v>
      </c>
    </row>
    <row r="7098" spans="1:18" ht="17.25" customHeight="1" x14ac:dyDescent="0.2">
      <c r="A7098" s="2" t="s">
        <v>6578</v>
      </c>
      <c r="B7098" s="2" t="s">
        <v>6579</v>
      </c>
      <c r="C7098" s="2" t="s">
        <v>6580</v>
      </c>
      <c r="D7098" s="2">
        <v>1213.8318666666667</v>
      </c>
      <c r="E7098" s="2">
        <v>2065.1890666666663</v>
      </c>
      <c r="F7098" s="2">
        <v>2076.9393999999998</v>
      </c>
      <c r="G7098" s="2">
        <v>2478.0768333333331</v>
      </c>
      <c r="H7098" s="2">
        <v>2899.6041499999997</v>
      </c>
      <c r="I7098" s="2">
        <v>3731.2743999999998</v>
      </c>
      <c r="J7098" s="17">
        <v>2.3888021311902721</v>
      </c>
      <c r="K7098" s="18"/>
      <c r="L7098" s="18">
        <v>3.0739631265790899</v>
      </c>
      <c r="M7098" s="19" t="s">
        <v>27895</v>
      </c>
      <c r="N7098" s="2">
        <v>1213.8318666666667</v>
      </c>
      <c r="O7098" s="2">
        <v>1971.0119999999999</v>
      </c>
      <c r="P7098" s="2">
        <v>2107.4470999999999</v>
      </c>
      <c r="Q7098" s="2">
        <v>3063.0469666666668</v>
      </c>
      <c r="R7098" s="20">
        <v>2.5234524243280703</v>
      </c>
    </row>
    <row r="7099" spans="1:18" ht="17.25" customHeight="1" x14ac:dyDescent="0.2">
      <c r="A7099" s="2" t="s">
        <v>6716</v>
      </c>
      <c r="B7099" s="2" t="s">
        <v>6717</v>
      </c>
      <c r="C7099" s="2" t="s">
        <v>6718</v>
      </c>
      <c r="D7099" s="2">
        <v>1693.8871999999999</v>
      </c>
      <c r="E7099" s="2">
        <v>2283.4870999999998</v>
      </c>
      <c r="F7099" s="2">
        <v>2731.8006</v>
      </c>
      <c r="G7099" s="2">
        <v>2995.1293666666666</v>
      </c>
      <c r="H7099" s="2">
        <v>3746.9261999999999</v>
      </c>
      <c r="I7099" s="2">
        <v>5078.3079333333335</v>
      </c>
      <c r="J7099" s="17">
        <v>2.2120281681094234</v>
      </c>
      <c r="K7099" s="18"/>
      <c r="L7099" s="18">
        <v>2.9980201357760623</v>
      </c>
      <c r="M7099" s="19" t="s">
        <v>27895</v>
      </c>
      <c r="N7099" s="2">
        <v>1693.8871999999999</v>
      </c>
      <c r="O7099" s="2">
        <v>2532.1499666666664</v>
      </c>
      <c r="P7099" s="2">
        <v>3063.0920000000001</v>
      </c>
      <c r="Q7099" s="2">
        <v>3833.319133333333</v>
      </c>
      <c r="R7099" s="20">
        <v>2.2630309346061139</v>
      </c>
    </row>
    <row r="7100" spans="1:18" ht="17.25" customHeight="1" x14ac:dyDescent="0.2">
      <c r="A7100" s="2" t="s">
        <v>6729</v>
      </c>
      <c r="B7100" s="2" t="s">
        <v>6730</v>
      </c>
      <c r="C7100" s="2" t="s">
        <v>539</v>
      </c>
      <c r="D7100" s="2">
        <v>3575.4418333333338</v>
      </c>
      <c r="E7100" s="2">
        <v>4824.1893333333328</v>
      </c>
      <c r="F7100" s="2">
        <v>6080.4603333333334</v>
      </c>
      <c r="G7100" s="2">
        <v>7166.0718999999999</v>
      </c>
      <c r="H7100" s="2">
        <v>9746.0995500000008</v>
      </c>
      <c r="I7100" s="2">
        <v>10710.000666666667</v>
      </c>
      <c r="J7100" s="17">
        <v>2.7258448058470721</v>
      </c>
      <c r="K7100" s="18"/>
      <c r="L7100" s="18">
        <v>2.9954341773424642</v>
      </c>
      <c r="M7100" s="19" t="s">
        <v>27895</v>
      </c>
      <c r="N7100" s="2">
        <v>3575.4418333333338</v>
      </c>
      <c r="O7100" s="2">
        <v>4845.3308333333334</v>
      </c>
      <c r="P7100" s="2">
        <v>5436.5712999999996</v>
      </c>
      <c r="Q7100" s="2">
        <v>10127.176333333333</v>
      </c>
      <c r="R7100" s="20">
        <v>2.8324265378670446</v>
      </c>
    </row>
    <row r="7101" spans="1:18" ht="17.25" customHeight="1" x14ac:dyDescent="0.2">
      <c r="A7101" s="2" t="s">
        <v>6817</v>
      </c>
      <c r="B7101" s="2" t="s">
        <v>1620</v>
      </c>
      <c r="C7101" s="2" t="s">
        <v>372</v>
      </c>
      <c r="D7101" s="2">
        <v>224.67570000000001</v>
      </c>
      <c r="E7101" s="2">
        <v>180.03446666666665</v>
      </c>
      <c r="F7101" s="2">
        <v>316.74299999999999</v>
      </c>
      <c r="G7101" s="2">
        <v>319.93560000000002</v>
      </c>
      <c r="H7101" s="2">
        <v>440.18585000000002</v>
      </c>
      <c r="I7101" s="2">
        <v>658.90769999999998</v>
      </c>
      <c r="J7101" s="17">
        <v>1.9592054236394947</v>
      </c>
      <c r="K7101" s="18"/>
      <c r="L7101" s="18">
        <v>2.9327056731101759</v>
      </c>
      <c r="M7101" s="19" t="s">
        <v>27895</v>
      </c>
      <c r="N7101" s="2">
        <v>224.67570000000001</v>
      </c>
      <c r="O7101" s="2">
        <v>224.20636666666667</v>
      </c>
      <c r="P7101" s="2">
        <v>250.03955000000005</v>
      </c>
      <c r="Q7101" s="2">
        <v>456.17266666666666</v>
      </c>
      <c r="R7101" s="20">
        <v>2.0303605003419003</v>
      </c>
    </row>
    <row r="7102" spans="1:18" ht="17.25" customHeight="1" x14ac:dyDescent="0.2">
      <c r="A7102" s="2" t="s">
        <v>6821</v>
      </c>
      <c r="B7102" s="2" t="s">
        <v>6822</v>
      </c>
      <c r="C7102" s="2" t="s">
        <v>6823</v>
      </c>
      <c r="D7102" s="2">
        <v>199.01336666666666</v>
      </c>
      <c r="E7102" s="2">
        <v>211.97476666666662</v>
      </c>
      <c r="F7102" s="2">
        <v>308.28839999999997</v>
      </c>
      <c r="G7102" s="2">
        <v>460.34529999999995</v>
      </c>
      <c r="H7102" s="2">
        <v>717.26604999999984</v>
      </c>
      <c r="I7102" s="2">
        <v>582.55746666666664</v>
      </c>
      <c r="J7102" s="17">
        <v>3.6041099249447393</v>
      </c>
      <c r="K7102" s="18"/>
      <c r="L7102" s="18">
        <v>2.9272278361202204</v>
      </c>
      <c r="M7102" s="19" t="s">
        <v>27895</v>
      </c>
      <c r="N7102" s="2">
        <v>199.01336666666666</v>
      </c>
      <c r="O7102" s="2">
        <v>219.63963333333331</v>
      </c>
      <c r="P7102" s="2">
        <v>391.76645000000002</v>
      </c>
      <c r="Q7102" s="2">
        <v>813.34276666666665</v>
      </c>
      <c r="R7102" s="20">
        <v>4.0868750691955196</v>
      </c>
    </row>
    <row r="7103" spans="1:18" ht="17.25" customHeight="1" x14ac:dyDescent="0.2">
      <c r="A7103" s="2" t="s">
        <v>6844</v>
      </c>
      <c r="B7103" s="2" t="s">
        <v>950</v>
      </c>
      <c r="C7103" s="2" t="s">
        <v>951</v>
      </c>
      <c r="D7103" s="2">
        <v>46.254933333333327</v>
      </c>
      <c r="E7103" s="2">
        <v>60.996833333333335</v>
      </c>
      <c r="F7103" s="2">
        <v>76.258066666666664</v>
      </c>
      <c r="G7103" s="2">
        <v>111.45046666666667</v>
      </c>
      <c r="H7103" s="2">
        <v>118.57465000000001</v>
      </c>
      <c r="I7103" s="2">
        <v>134.68879999999999</v>
      </c>
      <c r="J7103" s="17">
        <v>2.5635027759201185</v>
      </c>
      <c r="K7103" s="18"/>
      <c r="L7103" s="18">
        <v>2.9118796697721612</v>
      </c>
      <c r="M7103" s="19" t="s">
        <v>27895</v>
      </c>
      <c r="N7103" s="2">
        <v>46.254933333333327</v>
      </c>
      <c r="O7103" s="2">
        <v>69.719066666666663</v>
      </c>
      <c r="P7103" s="2">
        <v>83.960400000000007</v>
      </c>
      <c r="Q7103" s="2">
        <v>120.8413</v>
      </c>
      <c r="R7103" s="20">
        <v>2.6125061975371282</v>
      </c>
    </row>
    <row r="7104" spans="1:18" ht="17.25" customHeight="1" x14ac:dyDescent="0.2">
      <c r="A7104" s="2" t="s">
        <v>7043</v>
      </c>
      <c r="B7104" s="2" t="s">
        <v>7044</v>
      </c>
      <c r="C7104" s="2" t="s">
        <v>674</v>
      </c>
      <c r="D7104" s="2">
        <v>2165.8845666666666</v>
      </c>
      <c r="E7104" s="2">
        <v>4814.7110999999995</v>
      </c>
      <c r="F7104" s="2">
        <v>4154.2250999999997</v>
      </c>
      <c r="G7104" s="2">
        <v>4210.6567000000005</v>
      </c>
      <c r="H7104" s="2">
        <v>4328.8275000000003</v>
      </c>
      <c r="I7104" s="2">
        <v>6083.5607666666665</v>
      </c>
      <c r="J7104" s="17">
        <v>1.9986418328203612</v>
      </c>
      <c r="K7104" s="18"/>
      <c r="L7104" s="18">
        <v>2.8088111713309685</v>
      </c>
      <c r="M7104" s="19" t="s">
        <v>27895</v>
      </c>
      <c r="N7104" s="2">
        <v>2165.8845666666666</v>
      </c>
      <c r="O7104" s="2">
        <v>4834.6115333333337</v>
      </c>
      <c r="P7104" s="2">
        <v>4673.5274500000005</v>
      </c>
      <c r="Q7104" s="2">
        <v>3534.1337333333336</v>
      </c>
      <c r="R7104" s="20">
        <v>1.6317276496283575</v>
      </c>
    </row>
    <row r="7105" spans="1:18" ht="17.25" customHeight="1" x14ac:dyDescent="0.2">
      <c r="A7105" s="2" t="s">
        <v>7141</v>
      </c>
      <c r="B7105" s="2" t="s">
        <v>7142</v>
      </c>
      <c r="C7105" s="2" t="s">
        <v>539</v>
      </c>
      <c r="D7105" s="2">
        <v>113.73790000000001</v>
      </c>
      <c r="E7105" s="2">
        <v>174.37633333333335</v>
      </c>
      <c r="F7105" s="2">
        <v>228.81646666666668</v>
      </c>
      <c r="G7105" s="2">
        <v>225.25050000000002</v>
      </c>
      <c r="H7105" s="2">
        <v>284.82435000000004</v>
      </c>
      <c r="I7105" s="2">
        <v>312.7707666666667</v>
      </c>
      <c r="J7105" s="17">
        <v>2.5042167122832408</v>
      </c>
      <c r="K7105" s="18"/>
      <c r="L7105" s="18">
        <v>2.749925633114966</v>
      </c>
      <c r="M7105" s="19" t="s">
        <v>27895</v>
      </c>
      <c r="N7105" s="2">
        <v>113.73790000000001</v>
      </c>
      <c r="O7105" s="2">
        <v>173.3673666666667</v>
      </c>
      <c r="P7105" s="2">
        <v>195.82804999999999</v>
      </c>
      <c r="Q7105" s="2">
        <v>324.5729</v>
      </c>
      <c r="R7105" s="20">
        <v>2.8536916894016855</v>
      </c>
    </row>
    <row r="7106" spans="1:18" ht="17.25" customHeight="1" x14ac:dyDescent="0.2">
      <c r="A7106" s="2" t="s">
        <v>7146</v>
      </c>
      <c r="B7106" s="2" t="s">
        <v>7147</v>
      </c>
      <c r="C7106" s="2" t="s">
        <v>432</v>
      </c>
      <c r="D7106" s="2">
        <v>207.6942</v>
      </c>
      <c r="E7106" s="2">
        <v>1488.0912333333333</v>
      </c>
      <c r="F7106" s="2">
        <v>1127.2236</v>
      </c>
      <c r="G7106" s="2">
        <v>860.94040000000007</v>
      </c>
      <c r="H7106" s="2">
        <v>639.08950000000004</v>
      </c>
      <c r="I7106" s="2">
        <v>570.70616666666672</v>
      </c>
      <c r="J7106" s="17">
        <v>3.077069557069962</v>
      </c>
      <c r="K7106" s="18"/>
      <c r="L7106" s="18">
        <v>2.7478194704843308</v>
      </c>
      <c r="M7106" s="19" t="s">
        <v>27895</v>
      </c>
      <c r="N7106" s="2">
        <v>207.6942</v>
      </c>
      <c r="O7106" s="2">
        <v>1296.0533333333333</v>
      </c>
      <c r="P7106" s="2">
        <v>724.68025</v>
      </c>
      <c r="Q7106" s="2">
        <v>728.51769999999999</v>
      </c>
      <c r="R7106" s="20">
        <v>3.5076458562636801</v>
      </c>
    </row>
    <row r="7107" spans="1:18" ht="17.25" customHeight="1" x14ac:dyDescent="0.2">
      <c r="A7107" s="2" t="s">
        <v>7230</v>
      </c>
      <c r="B7107" s="2" t="s">
        <v>926</v>
      </c>
      <c r="C7107" s="2" t="s">
        <v>927</v>
      </c>
      <c r="D7107" s="2">
        <v>2221.5985333333333</v>
      </c>
      <c r="E7107" s="2">
        <v>2533.6440333333335</v>
      </c>
      <c r="F7107" s="2">
        <v>2945.8423000000003</v>
      </c>
      <c r="G7107" s="2">
        <v>3208.9149999999995</v>
      </c>
      <c r="H7107" s="2">
        <v>3745.1907500000002</v>
      </c>
      <c r="I7107" s="2">
        <v>6017.089366666667</v>
      </c>
      <c r="J7107" s="17">
        <v>1.685808976647386</v>
      </c>
      <c r="K7107" s="18"/>
      <c r="L7107" s="18">
        <v>2.7084503686804742</v>
      </c>
      <c r="M7107" s="19" t="s">
        <v>27895</v>
      </c>
      <c r="N7107" s="2">
        <v>2221.5985333333333</v>
      </c>
      <c r="O7107" s="2">
        <v>2690.5139666666669</v>
      </c>
      <c r="P7107" s="2">
        <v>2694.8079499999999</v>
      </c>
      <c r="Q7107" s="2">
        <v>3591.8976666666663</v>
      </c>
      <c r="R7107" s="20">
        <v>1.6168077232556088</v>
      </c>
    </row>
    <row r="7108" spans="1:18" ht="17.25" customHeight="1" x14ac:dyDescent="0.2">
      <c r="A7108" s="2" t="s">
        <v>7300</v>
      </c>
      <c r="B7108" s="2" t="s">
        <v>748</v>
      </c>
      <c r="C7108" s="2" t="s">
        <v>749</v>
      </c>
      <c r="D7108" s="2">
        <v>1897.7795000000003</v>
      </c>
      <c r="E7108" s="2">
        <v>2103.7716</v>
      </c>
      <c r="F7108" s="2">
        <v>2348.9888000000005</v>
      </c>
      <c r="G7108" s="2">
        <v>2697.5313666666666</v>
      </c>
      <c r="H7108" s="2">
        <v>3966.9798499999997</v>
      </c>
      <c r="I7108" s="2">
        <v>5076.463733333333</v>
      </c>
      <c r="J7108" s="17">
        <v>2.0903270638132612</v>
      </c>
      <c r="K7108" s="18"/>
      <c r="L7108" s="18">
        <v>2.6749491884243306</v>
      </c>
      <c r="M7108" s="19" t="s">
        <v>27895</v>
      </c>
      <c r="N7108" s="2">
        <v>1897.7795000000003</v>
      </c>
      <c r="O7108" s="2">
        <v>2202.4621999999999</v>
      </c>
      <c r="P7108" s="2">
        <v>2777.4482499999999</v>
      </c>
      <c r="Q7108" s="2">
        <v>3006.7448666666664</v>
      </c>
      <c r="R7108" s="20">
        <v>1.5843489017911017</v>
      </c>
    </row>
    <row r="7109" spans="1:18" ht="17.25" customHeight="1" x14ac:dyDescent="0.2">
      <c r="A7109" s="2" t="s">
        <v>7337</v>
      </c>
      <c r="B7109" s="2" t="s">
        <v>2093</v>
      </c>
      <c r="C7109" s="2" t="s">
        <v>539</v>
      </c>
      <c r="D7109" s="2">
        <v>1586.8485333333331</v>
      </c>
      <c r="E7109" s="2">
        <v>1748.9508999999998</v>
      </c>
      <c r="F7109" s="2">
        <v>1902.3047999999999</v>
      </c>
      <c r="G7109" s="2">
        <v>2220.5944666666669</v>
      </c>
      <c r="H7109" s="2">
        <v>4175.9555499999997</v>
      </c>
      <c r="I7109" s="2">
        <v>4223.5104999999994</v>
      </c>
      <c r="J7109" s="17">
        <v>2.6316031191886915</v>
      </c>
      <c r="K7109" s="18"/>
      <c r="L7109" s="18">
        <v>2.6615712913242549</v>
      </c>
      <c r="M7109" s="19" t="s">
        <v>27895</v>
      </c>
      <c r="N7109" s="2">
        <v>1586.8485333333331</v>
      </c>
      <c r="O7109" s="2">
        <v>1929.1417000000001</v>
      </c>
      <c r="P7109" s="2">
        <v>1965.4792</v>
      </c>
      <c r="Q7109" s="2">
        <v>2554.1804333333334</v>
      </c>
      <c r="R7109" s="20">
        <v>1.6095930894979773</v>
      </c>
    </row>
    <row r="7110" spans="1:18" ht="17.25" customHeight="1" x14ac:dyDescent="0.2">
      <c r="A7110" s="2" t="s">
        <v>7383</v>
      </c>
      <c r="B7110" s="2" t="s">
        <v>7384</v>
      </c>
      <c r="C7110" s="2" t="s">
        <v>7385</v>
      </c>
      <c r="D7110" s="2">
        <v>2953.4905666666668</v>
      </c>
      <c r="E7110" s="2">
        <v>3990.8579333333332</v>
      </c>
      <c r="F7110" s="2">
        <v>4319.2770666666665</v>
      </c>
      <c r="G7110" s="2">
        <v>5624.9104333333335</v>
      </c>
      <c r="H7110" s="2">
        <v>6627.1553999999996</v>
      </c>
      <c r="I7110" s="2">
        <v>7787.7742333333335</v>
      </c>
      <c r="J7110" s="17">
        <v>2.2438383500508214</v>
      </c>
      <c r="K7110" s="18"/>
      <c r="L7110" s="18">
        <v>2.6368034898187194</v>
      </c>
      <c r="M7110" s="19" t="s">
        <v>27895</v>
      </c>
      <c r="N7110" s="2">
        <v>2953.4905666666668</v>
      </c>
      <c r="O7110" s="2">
        <v>4444.2926666666672</v>
      </c>
      <c r="P7110" s="2">
        <v>5043.4279999999999</v>
      </c>
      <c r="Q7110" s="2">
        <v>5900.6089999999995</v>
      </c>
      <c r="R7110" s="20">
        <v>1.9978425076398583</v>
      </c>
    </row>
    <row r="7111" spans="1:18" ht="17.25" customHeight="1" x14ac:dyDescent="0.2">
      <c r="A7111" s="2" t="s">
        <v>7495</v>
      </c>
      <c r="B7111" s="2" t="s">
        <v>1509</v>
      </c>
      <c r="C7111" s="2" t="s">
        <v>288</v>
      </c>
      <c r="D7111" s="2">
        <v>477.14826666666664</v>
      </c>
      <c r="E7111" s="2">
        <v>827.30499999999995</v>
      </c>
      <c r="F7111" s="2">
        <v>807.58266666666657</v>
      </c>
      <c r="G7111" s="2">
        <v>1093.1148333333333</v>
      </c>
      <c r="H7111" s="2">
        <v>1152.1812499999999</v>
      </c>
      <c r="I7111" s="2">
        <v>1234.9506000000001</v>
      </c>
      <c r="J7111" s="17">
        <v>2.4147237462457509</v>
      </c>
      <c r="K7111" s="18"/>
      <c r="L7111" s="18">
        <v>2.5881904772017759</v>
      </c>
      <c r="M7111" s="19" t="s">
        <v>27895</v>
      </c>
      <c r="N7111" s="2">
        <v>477.14826666666664</v>
      </c>
      <c r="O7111" s="2">
        <v>830.6891333333333</v>
      </c>
      <c r="P7111" s="2">
        <v>870.13694999999996</v>
      </c>
      <c r="Q7111" s="2">
        <v>1049.1253999999999</v>
      </c>
      <c r="R7111" s="20">
        <v>2.1987408805425117</v>
      </c>
    </row>
    <row r="7112" spans="1:18" ht="17.25" customHeight="1" x14ac:dyDescent="0.2">
      <c r="A7112" s="2" t="s">
        <v>7500</v>
      </c>
      <c r="B7112" s="2" t="s">
        <v>1510</v>
      </c>
      <c r="C7112" s="2" t="s">
        <v>288</v>
      </c>
      <c r="D7112" s="2">
        <v>693.44296666666662</v>
      </c>
      <c r="E7112" s="2">
        <v>1167.1953666666668</v>
      </c>
      <c r="F7112" s="2">
        <v>1346.9525666666666</v>
      </c>
      <c r="G7112" s="2">
        <v>1388.8366999999998</v>
      </c>
      <c r="H7112" s="2">
        <v>1522.4062000000001</v>
      </c>
      <c r="I7112" s="2">
        <v>1789.8951333333334</v>
      </c>
      <c r="J7112" s="17">
        <v>2.1954310205467995</v>
      </c>
      <c r="K7112" s="18"/>
      <c r="L7112" s="18">
        <v>2.5811713715076499</v>
      </c>
      <c r="M7112" s="19" t="s">
        <v>27895</v>
      </c>
      <c r="N7112" s="2">
        <v>693.44296666666662</v>
      </c>
      <c r="O7112" s="2">
        <v>1126.3634333333332</v>
      </c>
      <c r="P7112" s="2">
        <v>1066.3485499999999</v>
      </c>
      <c r="Q7112" s="2">
        <v>1429.2891</v>
      </c>
      <c r="R7112" s="20">
        <v>2.0611487443163434</v>
      </c>
    </row>
    <row r="7113" spans="1:18" ht="17.25" customHeight="1" x14ac:dyDescent="0.2">
      <c r="A7113" s="2" t="s">
        <v>7661</v>
      </c>
      <c r="B7113" s="2" t="s">
        <v>7662</v>
      </c>
      <c r="C7113" s="2" t="s">
        <v>676</v>
      </c>
      <c r="D7113" s="2">
        <v>2356.8241333333335</v>
      </c>
      <c r="E7113" s="2">
        <v>4957.5019000000002</v>
      </c>
      <c r="F7113" s="2">
        <v>5474.6715333333332</v>
      </c>
      <c r="G7113" s="2">
        <v>5046.1822666666667</v>
      </c>
      <c r="H7113" s="2">
        <v>5180.4111999999996</v>
      </c>
      <c r="I7113" s="2">
        <v>5925.2181666666656</v>
      </c>
      <c r="J7113" s="17">
        <v>2.1980474175954634</v>
      </c>
      <c r="K7113" s="18"/>
      <c r="L7113" s="18">
        <v>2.5140688619334681</v>
      </c>
      <c r="M7113" s="19" t="s">
        <v>27895</v>
      </c>
      <c r="N7113" s="2">
        <v>2356.8241333333335</v>
      </c>
      <c r="O7113" s="2">
        <v>5169.7613666666666</v>
      </c>
      <c r="P7113" s="2">
        <v>4953.8691499999995</v>
      </c>
      <c r="Q7113" s="2">
        <v>4972.6187</v>
      </c>
      <c r="R7113" s="20">
        <v>2.1098811021453105</v>
      </c>
    </row>
    <row r="7114" spans="1:18" ht="17.25" customHeight="1" x14ac:dyDescent="0.2">
      <c r="A7114" s="2" t="s">
        <v>7680</v>
      </c>
      <c r="B7114" s="2" t="s">
        <v>7681</v>
      </c>
      <c r="C7114" s="2" t="s">
        <v>7682</v>
      </c>
      <c r="D7114" s="2">
        <v>346.83806666666669</v>
      </c>
      <c r="E7114" s="2">
        <v>281.15236666666664</v>
      </c>
      <c r="F7114" s="2">
        <v>334.517</v>
      </c>
      <c r="G7114" s="2">
        <v>595.91393333333326</v>
      </c>
      <c r="H7114" s="2">
        <v>930.91774999999996</v>
      </c>
      <c r="I7114" s="2">
        <v>869.68639999999994</v>
      </c>
      <c r="J7114" s="17">
        <v>2.6840126256806487</v>
      </c>
      <c r="K7114" s="18"/>
      <c r="L7114" s="18">
        <v>2.5074710176949049</v>
      </c>
      <c r="M7114" s="19" t="s">
        <v>27895</v>
      </c>
      <c r="N7114" s="2">
        <v>346.83806666666669</v>
      </c>
      <c r="O7114" s="2">
        <v>274.74450000000002</v>
      </c>
      <c r="P7114" s="2">
        <v>295.54725000000002</v>
      </c>
      <c r="Q7114" s="2">
        <v>819.88533333333328</v>
      </c>
      <c r="R7114" s="20">
        <v>2.36388508681573</v>
      </c>
    </row>
    <row r="7115" spans="1:18" ht="17.25" customHeight="1" x14ac:dyDescent="0.2">
      <c r="A7115" s="2" t="s">
        <v>7898</v>
      </c>
      <c r="B7115" s="2" t="s">
        <v>1599</v>
      </c>
      <c r="C7115" s="2" t="s">
        <v>1600</v>
      </c>
      <c r="D7115" s="2">
        <v>61.498933333333333</v>
      </c>
      <c r="E7115" s="2">
        <v>65.588333333333324</v>
      </c>
      <c r="F7115" s="2">
        <v>79.387699999999995</v>
      </c>
      <c r="G7115" s="2">
        <v>103.66489999999999</v>
      </c>
      <c r="H7115" s="2">
        <v>135.62440000000001</v>
      </c>
      <c r="I7115" s="2">
        <v>148.887</v>
      </c>
      <c r="J7115" s="17">
        <v>2.2053130460799322</v>
      </c>
      <c r="K7115" s="18"/>
      <c r="L7115" s="18">
        <v>2.420968818971386</v>
      </c>
      <c r="M7115" s="19" t="s">
        <v>27895</v>
      </c>
      <c r="N7115" s="2">
        <v>61.498933333333333</v>
      </c>
      <c r="O7115" s="2">
        <v>77.469133333333332</v>
      </c>
      <c r="P7115" s="2">
        <v>80.312399999999997</v>
      </c>
      <c r="Q7115" s="2">
        <v>137.26446666666666</v>
      </c>
      <c r="R7115" s="20">
        <v>2.2319812592955541</v>
      </c>
    </row>
    <row r="7116" spans="1:18" ht="17.25" customHeight="1" x14ac:dyDescent="0.2">
      <c r="A7116" s="2" t="s">
        <v>7906</v>
      </c>
      <c r="B7116" s="2" t="s">
        <v>7907</v>
      </c>
      <c r="C7116" s="2" t="s">
        <v>729</v>
      </c>
      <c r="D7116" s="2">
        <v>112.38286666666666</v>
      </c>
      <c r="E7116" s="2">
        <v>119.95746666666666</v>
      </c>
      <c r="F7116" s="2">
        <v>158.32159999999999</v>
      </c>
      <c r="G7116" s="2">
        <v>284.86813333333333</v>
      </c>
      <c r="H7116" s="2">
        <v>388.35124999999999</v>
      </c>
      <c r="I7116" s="2">
        <v>271.68913333333336</v>
      </c>
      <c r="J7116" s="17">
        <v>3.4556090400494028</v>
      </c>
      <c r="K7116" s="18"/>
      <c r="L7116" s="18">
        <v>2.4175316166224632</v>
      </c>
      <c r="M7116" s="19" t="s">
        <v>27895</v>
      </c>
      <c r="N7116" s="2">
        <v>112.38286666666666</v>
      </c>
      <c r="O7116" s="2">
        <v>120.76350000000001</v>
      </c>
      <c r="P7116" s="2">
        <v>214.91170000000002</v>
      </c>
      <c r="Q7116" s="2">
        <v>402.86076666666668</v>
      </c>
      <c r="R7116" s="20">
        <v>3.5847169467706528</v>
      </c>
    </row>
    <row r="7117" spans="1:18" ht="17.25" customHeight="1" x14ac:dyDescent="0.2">
      <c r="A7117" s="2" t="s">
        <v>7940</v>
      </c>
      <c r="B7117" s="2" t="s">
        <v>1723</v>
      </c>
      <c r="C7117" s="2" t="s">
        <v>432</v>
      </c>
      <c r="D7117" s="2">
        <v>288.72060000000005</v>
      </c>
      <c r="E7117" s="2">
        <v>194.13526666666667</v>
      </c>
      <c r="F7117" s="2">
        <v>293.21783333333337</v>
      </c>
      <c r="G7117" s="2">
        <v>303.22899999999998</v>
      </c>
      <c r="H7117" s="2">
        <v>486.30834999999996</v>
      </c>
      <c r="I7117" s="2">
        <v>695.74406666666664</v>
      </c>
      <c r="J7117" s="17">
        <v>1.6843562599966884</v>
      </c>
      <c r="K7117" s="18"/>
      <c r="L7117" s="18">
        <v>2.409748617406124</v>
      </c>
      <c r="M7117" s="19" t="s">
        <v>27895</v>
      </c>
      <c r="N7117" s="2">
        <v>288.72060000000005</v>
      </c>
      <c r="O7117" s="2">
        <v>220.36019999999999</v>
      </c>
      <c r="P7117" s="2">
        <v>288.85539999999997</v>
      </c>
      <c r="Q7117" s="2">
        <v>457.02053333333333</v>
      </c>
      <c r="R7117" s="20">
        <v>1.5829162634510086</v>
      </c>
    </row>
    <row r="7118" spans="1:18" ht="17.25" customHeight="1" x14ac:dyDescent="0.2">
      <c r="A7118" s="2" t="s">
        <v>7987</v>
      </c>
      <c r="B7118" s="2" t="s">
        <v>915</v>
      </c>
      <c r="C7118" s="2" t="s">
        <v>131</v>
      </c>
      <c r="D7118" s="2">
        <v>1621.2926666666669</v>
      </c>
      <c r="E7118" s="2">
        <v>2775.6660333333334</v>
      </c>
      <c r="F7118" s="2">
        <v>2713.0705333333335</v>
      </c>
      <c r="G7118" s="2">
        <v>3438.1362333333332</v>
      </c>
      <c r="H7118" s="2">
        <v>3495.1048500000002</v>
      </c>
      <c r="I7118" s="2">
        <v>3880.4252333333334</v>
      </c>
      <c r="J7118" s="17">
        <v>2.1557519637622486</v>
      </c>
      <c r="K7118" s="18"/>
      <c r="L7118" s="18">
        <v>2.3934144112989673</v>
      </c>
      <c r="M7118" s="19" t="s">
        <v>27895</v>
      </c>
      <c r="N7118" s="2">
        <v>1621.2926666666669</v>
      </c>
      <c r="O7118" s="2">
        <v>3023.8831666666665</v>
      </c>
      <c r="P7118" s="2">
        <v>3118.6080999999999</v>
      </c>
      <c r="Q7118" s="2">
        <v>3072.3131333333331</v>
      </c>
      <c r="R7118" s="20">
        <v>1.8949775056035529</v>
      </c>
    </row>
    <row r="7119" spans="1:18" ht="17.25" customHeight="1" x14ac:dyDescent="0.2">
      <c r="A7119" s="2" t="s">
        <v>8010</v>
      </c>
      <c r="B7119" s="2" t="s">
        <v>409</v>
      </c>
      <c r="C7119" s="2" t="s">
        <v>410</v>
      </c>
      <c r="D7119" s="2">
        <v>61.142899999999997</v>
      </c>
      <c r="E7119" s="2">
        <v>86.238633333333325</v>
      </c>
      <c r="F7119" s="2">
        <v>100.4513</v>
      </c>
      <c r="G7119" s="2">
        <v>186.1131</v>
      </c>
      <c r="H7119" s="2">
        <v>229.65889999999999</v>
      </c>
      <c r="I7119" s="2">
        <v>146.03926666666666</v>
      </c>
      <c r="J7119" s="17">
        <v>3.756100871891912</v>
      </c>
      <c r="K7119" s="18"/>
      <c r="L7119" s="18">
        <v>2.388491004951788</v>
      </c>
      <c r="M7119" s="19" t="s">
        <v>27895</v>
      </c>
      <c r="N7119" s="2">
        <v>61.142899999999997</v>
      </c>
      <c r="O7119" s="2">
        <v>79.175799999999995</v>
      </c>
      <c r="P7119" s="2">
        <v>157.05170000000001</v>
      </c>
      <c r="Q7119" s="2">
        <v>198.47296666666668</v>
      </c>
      <c r="R7119" s="20">
        <v>3.2460509178770827</v>
      </c>
    </row>
    <row r="7120" spans="1:18" ht="17.25" customHeight="1" x14ac:dyDescent="0.2">
      <c r="A7120" s="2" t="s">
        <v>8040</v>
      </c>
      <c r="B7120" s="2" t="s">
        <v>66</v>
      </c>
      <c r="C7120" s="2" t="s">
        <v>67</v>
      </c>
      <c r="D7120" s="2">
        <v>3712.4477999999999</v>
      </c>
      <c r="E7120" s="2">
        <v>10015.2189</v>
      </c>
      <c r="F7120" s="2">
        <v>10986.1985</v>
      </c>
      <c r="G7120" s="2">
        <v>11252.198833333334</v>
      </c>
      <c r="H7120" s="2">
        <v>11643.18995</v>
      </c>
      <c r="I7120" s="2">
        <v>8836.0060333333331</v>
      </c>
      <c r="J7120" s="17">
        <v>3.1362568788172589</v>
      </c>
      <c r="K7120" s="18"/>
      <c r="L7120" s="18">
        <v>2.3801024308902967</v>
      </c>
      <c r="M7120" s="19" t="s">
        <v>27895</v>
      </c>
      <c r="N7120" s="2">
        <v>3712.4477999999999</v>
      </c>
      <c r="O7120" s="2">
        <v>9200.5019999999986</v>
      </c>
      <c r="P7120" s="2">
        <v>9809.2904500000004</v>
      </c>
      <c r="Q7120" s="2">
        <v>9735.0737666666664</v>
      </c>
      <c r="R7120" s="20">
        <v>2.6222789628629033</v>
      </c>
    </row>
    <row r="7121" spans="1:18" ht="17.25" customHeight="1" x14ac:dyDescent="0.2">
      <c r="A7121" s="2" t="s">
        <v>8049</v>
      </c>
      <c r="B7121" s="2" t="s">
        <v>1531</v>
      </c>
      <c r="C7121" s="2" t="s">
        <v>288</v>
      </c>
      <c r="D7121" s="2">
        <v>372.0644666666667</v>
      </c>
      <c r="E7121" s="2">
        <v>500.70723333333336</v>
      </c>
      <c r="F7121" s="2">
        <v>627.35926666666671</v>
      </c>
      <c r="G7121" s="2">
        <v>749.37156666666669</v>
      </c>
      <c r="H7121" s="2">
        <v>760.40725000000009</v>
      </c>
      <c r="I7121" s="2">
        <v>883.42133333333334</v>
      </c>
      <c r="J7121" s="17">
        <v>2.0437513337742366</v>
      </c>
      <c r="K7121" s="18"/>
      <c r="L7121" s="18">
        <v>2.3743770568792106</v>
      </c>
      <c r="M7121" s="19" t="s">
        <v>27895</v>
      </c>
      <c r="N7121" s="2">
        <v>372.0644666666667</v>
      </c>
      <c r="O7121" s="2">
        <v>678.43920000000003</v>
      </c>
      <c r="P7121" s="2">
        <v>731.68584999999996</v>
      </c>
      <c r="Q7121" s="2">
        <v>668.46123333333333</v>
      </c>
      <c r="R7121" s="20">
        <v>1.796627448254039</v>
      </c>
    </row>
    <row r="7122" spans="1:18" ht="17.25" customHeight="1" x14ac:dyDescent="0.2">
      <c r="A7122" s="2" t="s">
        <v>8051</v>
      </c>
      <c r="B7122" s="2" t="s">
        <v>8052</v>
      </c>
      <c r="C7122" s="2" t="s">
        <v>539</v>
      </c>
      <c r="D7122" s="2">
        <v>76.764600000000016</v>
      </c>
      <c r="E7122" s="2">
        <v>69.74563333333333</v>
      </c>
      <c r="F7122" s="2">
        <v>60.60456666666667</v>
      </c>
      <c r="G7122" s="2">
        <v>106.79063333333333</v>
      </c>
      <c r="H7122" s="2">
        <v>139.66659999999999</v>
      </c>
      <c r="I7122" s="2">
        <v>182.26039999999998</v>
      </c>
      <c r="J7122" s="17">
        <v>1.8194141570463465</v>
      </c>
      <c r="K7122" s="18"/>
      <c r="L7122" s="18">
        <v>2.3742766848260777</v>
      </c>
      <c r="M7122" s="19" t="s">
        <v>27895</v>
      </c>
      <c r="N7122" s="2">
        <v>76.764600000000016</v>
      </c>
      <c r="O7122" s="2">
        <v>73.887433333333334</v>
      </c>
      <c r="P7122" s="2">
        <v>90.104799999999997</v>
      </c>
      <c r="Q7122" s="2">
        <v>165.34163333333333</v>
      </c>
      <c r="R7122" s="20">
        <v>2.1538786541365851</v>
      </c>
    </row>
    <row r="7123" spans="1:18" ht="17.25" customHeight="1" x14ac:dyDescent="0.2">
      <c r="A7123" s="2" t="s">
        <v>8237</v>
      </c>
      <c r="B7123" s="2" t="s">
        <v>8238</v>
      </c>
      <c r="C7123" s="2" t="s">
        <v>8239</v>
      </c>
      <c r="D7123" s="2">
        <v>5362.4245333333338</v>
      </c>
      <c r="E7123" s="2">
        <v>4443.4000000000005</v>
      </c>
      <c r="F7123" s="2">
        <v>5395.1247333333331</v>
      </c>
      <c r="G7123" s="2">
        <v>8665.1288333333341</v>
      </c>
      <c r="H7123" s="2">
        <v>10637.1235</v>
      </c>
      <c r="I7123" s="2">
        <v>12370.607166666668</v>
      </c>
      <c r="J7123" s="17">
        <v>1.9836406897437238</v>
      </c>
      <c r="K7123" s="18"/>
      <c r="L7123" s="18">
        <v>2.3069055964834217</v>
      </c>
      <c r="M7123" s="19" t="s">
        <v>27895</v>
      </c>
      <c r="N7123" s="2">
        <v>5362.4245333333338</v>
      </c>
      <c r="O7123" s="2">
        <v>5380.1081333333341</v>
      </c>
      <c r="P7123" s="2">
        <v>7242.2977000000001</v>
      </c>
      <c r="Q7123" s="2">
        <v>12230.452233333335</v>
      </c>
      <c r="R7123" s="20">
        <v>2.2807691105595422</v>
      </c>
    </row>
    <row r="7124" spans="1:18" ht="17.25" customHeight="1" x14ac:dyDescent="0.2">
      <c r="A7124" s="2" t="s">
        <v>8246</v>
      </c>
      <c r="B7124" s="2" t="s">
        <v>2056</v>
      </c>
      <c r="C7124" s="2" t="s">
        <v>520</v>
      </c>
      <c r="D7124" s="2">
        <v>378.85193333333336</v>
      </c>
      <c r="E7124" s="2">
        <v>562.97076666666669</v>
      </c>
      <c r="F7124" s="2">
        <v>833.01883333333342</v>
      </c>
      <c r="G7124" s="2">
        <v>854.99159999999995</v>
      </c>
      <c r="H7124" s="2">
        <v>883.00025000000005</v>
      </c>
      <c r="I7124" s="2">
        <v>873.52110000000005</v>
      </c>
      <c r="J7124" s="17">
        <v>2.3307265248217464</v>
      </c>
      <c r="K7124" s="18"/>
      <c r="L7124" s="18">
        <v>2.3057057999264092</v>
      </c>
      <c r="M7124" s="19" t="s">
        <v>27895</v>
      </c>
      <c r="N7124" s="2">
        <v>378.85193333333336</v>
      </c>
      <c r="O7124" s="2">
        <v>674.83319999999992</v>
      </c>
      <c r="P7124" s="2">
        <v>809.34455000000014</v>
      </c>
      <c r="Q7124" s="2">
        <v>739.9002333333334</v>
      </c>
      <c r="R7124" s="20">
        <v>1.9530063548133756</v>
      </c>
    </row>
    <row r="7125" spans="1:18" ht="17.25" customHeight="1" x14ac:dyDescent="0.2">
      <c r="A7125" s="2" t="s">
        <v>8289</v>
      </c>
      <c r="B7125" s="2" t="s">
        <v>8290</v>
      </c>
      <c r="C7125" s="2" t="s">
        <v>8291</v>
      </c>
      <c r="D7125" s="2">
        <v>2111.9735666666666</v>
      </c>
      <c r="E7125" s="2">
        <v>1555.5326666666667</v>
      </c>
      <c r="F7125" s="2">
        <v>2789.5275000000001</v>
      </c>
      <c r="G7125" s="2">
        <v>3756.8159000000001</v>
      </c>
      <c r="H7125" s="2">
        <v>4825.8319999999994</v>
      </c>
      <c r="I7125" s="2">
        <v>4842.4651666666659</v>
      </c>
      <c r="J7125" s="17">
        <v>2.2849869317335361</v>
      </c>
      <c r="K7125" s="18"/>
      <c r="L7125" s="18">
        <v>2.2928625827024631</v>
      </c>
      <c r="M7125" s="19" t="s">
        <v>27895</v>
      </c>
      <c r="N7125" s="2">
        <v>2111.9735666666666</v>
      </c>
      <c r="O7125" s="2">
        <v>2133.1064000000001</v>
      </c>
      <c r="P7125" s="2">
        <v>2951.5250000000001</v>
      </c>
      <c r="Q7125" s="2">
        <v>5205.6983333333328</v>
      </c>
      <c r="R7125" s="20">
        <v>2.4648501361451696</v>
      </c>
    </row>
    <row r="7126" spans="1:18" ht="17.25" customHeight="1" x14ac:dyDescent="0.2">
      <c r="A7126" s="2" t="s">
        <v>8320</v>
      </c>
      <c r="B7126" s="2" t="s">
        <v>8321</v>
      </c>
      <c r="C7126" s="2" t="s">
        <v>8322</v>
      </c>
      <c r="D7126" s="2">
        <v>2781.9158000000002</v>
      </c>
      <c r="E7126" s="2">
        <v>1668.2012999999999</v>
      </c>
      <c r="F7126" s="2">
        <v>2269.9527666666668</v>
      </c>
      <c r="G7126" s="2">
        <v>3139.8018666666667</v>
      </c>
      <c r="H7126" s="2">
        <v>5110.1384500000004</v>
      </c>
      <c r="I7126" s="2">
        <v>6363.5389333333333</v>
      </c>
      <c r="J7126" s="17">
        <v>1.8369134141299317</v>
      </c>
      <c r="K7126" s="18"/>
      <c r="L7126" s="18">
        <v>2.2874664047464459</v>
      </c>
      <c r="M7126" s="19" t="s">
        <v>27895</v>
      </c>
      <c r="N7126" s="2">
        <v>2781.9158000000002</v>
      </c>
      <c r="O7126" s="2">
        <v>2196.126733333333</v>
      </c>
      <c r="P7126" s="2">
        <v>2586.4162000000001</v>
      </c>
      <c r="Q7126" s="2">
        <v>6486.2403333333341</v>
      </c>
      <c r="R7126" s="20">
        <v>2.3315732033778067</v>
      </c>
    </row>
    <row r="7127" spans="1:18" ht="17.25" customHeight="1" x14ac:dyDescent="0.2">
      <c r="A7127" s="2" t="s">
        <v>8358</v>
      </c>
      <c r="B7127" s="2" t="s">
        <v>8359</v>
      </c>
      <c r="C7127" s="2" t="s">
        <v>8360</v>
      </c>
      <c r="D7127" s="2">
        <v>1507.1018333333334</v>
      </c>
      <c r="E7127" s="2">
        <v>661.9056333333333</v>
      </c>
      <c r="F7127" s="2">
        <v>1246.9385666666667</v>
      </c>
      <c r="G7127" s="2">
        <v>1709.6705666666667</v>
      </c>
      <c r="H7127" s="2">
        <v>3386.1065999999996</v>
      </c>
      <c r="I7127" s="2">
        <v>3430.5649666666668</v>
      </c>
      <c r="J7127" s="17">
        <v>2.2467669570215945</v>
      </c>
      <c r="K7127" s="18"/>
      <c r="L7127" s="18">
        <v>2.2762662023170077</v>
      </c>
      <c r="M7127" s="19" t="s">
        <v>27895</v>
      </c>
      <c r="N7127" s="2">
        <v>1507.1018333333334</v>
      </c>
      <c r="O7127" s="2">
        <v>925.97519999999986</v>
      </c>
      <c r="P7127" s="2">
        <v>1597.7481</v>
      </c>
      <c r="Q7127" s="2">
        <v>4323.5589666666665</v>
      </c>
      <c r="R7127" s="20">
        <v>2.86879019787537</v>
      </c>
    </row>
    <row r="7128" spans="1:18" ht="17.25" customHeight="1" x14ac:dyDescent="0.2">
      <c r="A7128" s="2" t="s">
        <v>8381</v>
      </c>
      <c r="B7128" s="2" t="s">
        <v>261</v>
      </c>
      <c r="C7128" s="2" t="s">
        <v>262</v>
      </c>
      <c r="D7128" s="2">
        <v>52.133466666666664</v>
      </c>
      <c r="E7128" s="2">
        <v>59.283666666666669</v>
      </c>
      <c r="F7128" s="2">
        <v>63.052766666666663</v>
      </c>
      <c r="G7128" s="2">
        <v>82.314133333333331</v>
      </c>
      <c r="H7128" s="2">
        <v>118.41595</v>
      </c>
      <c r="I7128" s="2">
        <v>118.10970000000002</v>
      </c>
      <c r="J7128" s="17">
        <v>2.2713998813302267</v>
      </c>
      <c r="K7128" s="18"/>
      <c r="L7128" s="18">
        <v>2.2655255357403181</v>
      </c>
      <c r="M7128" s="19" t="s">
        <v>27895</v>
      </c>
      <c r="N7128" s="2">
        <v>52.133466666666664</v>
      </c>
      <c r="O7128" s="2">
        <v>83.521100000000004</v>
      </c>
      <c r="P7128" s="2">
        <v>82.5779</v>
      </c>
      <c r="Q7128" s="2">
        <v>128.72280000000001</v>
      </c>
      <c r="R7128" s="20">
        <v>2.4691011020432176</v>
      </c>
    </row>
    <row r="7129" spans="1:18" ht="17.25" customHeight="1" x14ac:dyDescent="0.2">
      <c r="A7129" s="2" t="s">
        <v>8523</v>
      </c>
      <c r="B7129" s="2" t="s">
        <v>8524</v>
      </c>
      <c r="C7129" s="2" t="s">
        <v>8525</v>
      </c>
      <c r="D7129" s="2">
        <v>83.697933333333324</v>
      </c>
      <c r="E7129" s="2">
        <v>140.28073333333333</v>
      </c>
      <c r="F7129" s="2">
        <v>260.33623333333333</v>
      </c>
      <c r="G7129" s="2">
        <v>246.78569999999999</v>
      </c>
      <c r="H7129" s="2">
        <v>223.23779999999999</v>
      </c>
      <c r="I7129" s="2">
        <v>185.60396666666665</v>
      </c>
      <c r="J7129" s="17">
        <v>2.6671841359683115</v>
      </c>
      <c r="K7129" s="18"/>
      <c r="L7129" s="18">
        <v>2.2175453953861068</v>
      </c>
      <c r="M7129" s="19" t="s">
        <v>27895</v>
      </c>
      <c r="N7129" s="2">
        <v>83.697933333333324</v>
      </c>
      <c r="O7129" s="2">
        <v>153.24023333333332</v>
      </c>
      <c r="P7129" s="2">
        <v>176.84325000000001</v>
      </c>
      <c r="Q7129" s="2">
        <v>239.54083333333332</v>
      </c>
      <c r="R7129" s="20">
        <v>2.8619683162228617</v>
      </c>
    </row>
    <row r="7130" spans="1:18" ht="17.25" customHeight="1" x14ac:dyDescent="0.2">
      <c r="A7130" s="2" t="s">
        <v>8752</v>
      </c>
      <c r="B7130" s="2" t="s">
        <v>1801</v>
      </c>
      <c r="C7130" s="2" t="s">
        <v>1800</v>
      </c>
      <c r="D7130" s="2">
        <v>714.64423333333343</v>
      </c>
      <c r="E7130" s="2">
        <v>599.4459333333333</v>
      </c>
      <c r="F7130" s="2">
        <v>674.13206666666667</v>
      </c>
      <c r="G7130" s="2">
        <v>986.79623333333336</v>
      </c>
      <c r="H7130" s="2">
        <v>1042.6370999999999</v>
      </c>
      <c r="I7130" s="2">
        <v>1530.8911333333333</v>
      </c>
      <c r="J7130" s="17">
        <v>1.4589596492464523</v>
      </c>
      <c r="K7130" s="18"/>
      <c r="L7130" s="18">
        <v>2.1421723732279467</v>
      </c>
      <c r="M7130" s="19" t="s">
        <v>27895</v>
      </c>
      <c r="N7130" s="2">
        <v>714.64423333333343</v>
      </c>
      <c r="O7130" s="2">
        <v>760.95670000000007</v>
      </c>
      <c r="P7130" s="2">
        <v>908.59954999999991</v>
      </c>
      <c r="Q7130" s="2">
        <v>996.69066666666674</v>
      </c>
      <c r="R7130" s="20">
        <v>1.3946669128186719</v>
      </c>
    </row>
    <row r="7131" spans="1:18" ht="17.25" customHeight="1" x14ac:dyDescent="0.2">
      <c r="A7131" s="2" t="s">
        <v>8943</v>
      </c>
      <c r="B7131" s="2" t="s">
        <v>8944</v>
      </c>
      <c r="C7131" s="2" t="s">
        <v>8945</v>
      </c>
      <c r="D7131" s="2">
        <v>370.11943333333329</v>
      </c>
      <c r="E7131" s="2">
        <v>467.93546666666663</v>
      </c>
      <c r="F7131" s="2">
        <v>598.99249999999995</v>
      </c>
      <c r="G7131" s="2">
        <v>585.51816666666662</v>
      </c>
      <c r="H7131" s="2">
        <v>727.54710000000011</v>
      </c>
      <c r="I7131" s="2">
        <v>769.6928333333334</v>
      </c>
      <c r="J7131" s="17">
        <v>1.9657089968166137</v>
      </c>
      <c r="K7131" s="18"/>
      <c r="L7131" s="18">
        <v>2.079579627585078</v>
      </c>
      <c r="M7131" s="19" t="s">
        <v>27895</v>
      </c>
      <c r="N7131" s="2">
        <v>370.11943333333329</v>
      </c>
      <c r="O7131" s="2">
        <v>492.84283333333337</v>
      </c>
      <c r="P7131" s="2">
        <v>561.34</v>
      </c>
      <c r="Q7131" s="2">
        <v>807.01893333333328</v>
      </c>
      <c r="R7131" s="20">
        <v>2.180428425671245</v>
      </c>
    </row>
    <row r="7132" spans="1:18" ht="17.25" customHeight="1" x14ac:dyDescent="0.2">
      <c r="A7132" s="2" t="s">
        <v>8988</v>
      </c>
      <c r="B7132" s="2" t="s">
        <v>8989</v>
      </c>
      <c r="C7132" s="2" t="s">
        <v>198</v>
      </c>
      <c r="D7132" s="2">
        <v>7931.0877333333337</v>
      </c>
      <c r="E7132" s="2">
        <v>13497.724300000002</v>
      </c>
      <c r="F7132" s="2">
        <v>15287.150733333334</v>
      </c>
      <c r="G7132" s="2">
        <v>15565.5813</v>
      </c>
      <c r="H7132" s="2">
        <v>16354.370349999999</v>
      </c>
      <c r="I7132" s="2">
        <v>16378.6538</v>
      </c>
      <c r="J7132" s="17">
        <v>2.0620589381787697</v>
      </c>
      <c r="K7132" s="18"/>
      <c r="L7132" s="18">
        <v>2.0651207439255326</v>
      </c>
      <c r="M7132" s="19" t="s">
        <v>27895</v>
      </c>
      <c r="N7132" s="2">
        <v>7931.0877333333337</v>
      </c>
      <c r="O7132" s="2">
        <v>15484.099099999999</v>
      </c>
      <c r="P7132" s="2">
        <v>16987.639299999999</v>
      </c>
      <c r="Q7132" s="2">
        <v>14018.832999999999</v>
      </c>
      <c r="R7132" s="20">
        <v>1.7675801190649627</v>
      </c>
    </row>
    <row r="7133" spans="1:18" ht="17.25" customHeight="1" x14ac:dyDescent="0.2">
      <c r="A7133" s="2" t="s">
        <v>9131</v>
      </c>
      <c r="B7133" s="2" t="s">
        <v>9132</v>
      </c>
      <c r="C7133" s="2" t="s">
        <v>288</v>
      </c>
      <c r="D7133" s="2">
        <v>366.99576666666667</v>
      </c>
      <c r="E7133" s="2">
        <v>3292.3602666666666</v>
      </c>
      <c r="F7133" s="2">
        <v>2659.3377</v>
      </c>
      <c r="G7133" s="2">
        <v>2266.7833333333333</v>
      </c>
      <c r="H7133" s="2">
        <v>1534.95225</v>
      </c>
      <c r="I7133" s="2">
        <v>745.70640000000003</v>
      </c>
      <c r="J7133" s="17">
        <v>4.182479443677507</v>
      </c>
      <c r="K7133" s="18"/>
      <c r="L7133" s="18">
        <v>2.0319209858279019</v>
      </c>
      <c r="M7133" s="19" t="s">
        <v>27895</v>
      </c>
      <c r="N7133" s="2">
        <v>366.99576666666667</v>
      </c>
      <c r="O7133" s="2">
        <v>3032.8300333333332</v>
      </c>
      <c r="P7133" s="2">
        <v>2398.6103000000003</v>
      </c>
      <c r="Q7133" s="2">
        <v>1347.6734333333334</v>
      </c>
      <c r="R7133" s="20">
        <v>3.6721770541767378</v>
      </c>
    </row>
    <row r="7134" spans="1:18" ht="17.25" customHeight="1" x14ac:dyDescent="0.2">
      <c r="A7134" s="2" t="s">
        <v>9326</v>
      </c>
      <c r="B7134" s="2" t="s">
        <v>9327</v>
      </c>
      <c r="C7134" s="2" t="s">
        <v>9328</v>
      </c>
      <c r="D7134" s="2">
        <v>837.81296666666651</v>
      </c>
      <c r="E7134" s="2">
        <v>497.85913333333332</v>
      </c>
      <c r="F7134" s="2">
        <v>681.0259666666667</v>
      </c>
      <c r="G7134" s="2">
        <v>825.5866666666667</v>
      </c>
      <c r="H7134" s="2">
        <v>1442.51685</v>
      </c>
      <c r="I7134" s="2">
        <v>1664.7691333333332</v>
      </c>
      <c r="J7134" s="17">
        <v>1.7217647701720542</v>
      </c>
      <c r="K7134" s="18"/>
      <c r="L7134" s="18">
        <v>1.9870414991985683</v>
      </c>
      <c r="M7134" s="19" t="s">
        <v>27895</v>
      </c>
      <c r="N7134" s="2">
        <v>837.81296666666651</v>
      </c>
      <c r="O7134" s="2">
        <v>732.07083333333333</v>
      </c>
      <c r="P7134" s="2">
        <v>771.38889999999992</v>
      </c>
      <c r="Q7134" s="2">
        <v>1477.4825333333335</v>
      </c>
      <c r="R7134" s="20">
        <v>1.763499244003903</v>
      </c>
    </row>
    <row r="7135" spans="1:18" ht="17.25" customHeight="1" x14ac:dyDescent="0.2">
      <c r="A7135" s="2" t="s">
        <v>9363</v>
      </c>
      <c r="B7135" s="2" t="s">
        <v>9364</v>
      </c>
      <c r="C7135" s="2" t="s">
        <v>288</v>
      </c>
      <c r="D7135" s="2">
        <v>538.98739999999998</v>
      </c>
      <c r="E7135" s="2">
        <v>1292.1396</v>
      </c>
      <c r="F7135" s="2">
        <v>953.17426666666677</v>
      </c>
      <c r="G7135" s="2">
        <v>1056.1939333333332</v>
      </c>
      <c r="H7135" s="2">
        <v>989.47384999999997</v>
      </c>
      <c r="I7135" s="2">
        <v>1066.1485666666665</v>
      </c>
      <c r="J7135" s="17">
        <v>1.8358014491618915</v>
      </c>
      <c r="K7135" s="18"/>
      <c r="L7135" s="18">
        <v>1.9780584233818204</v>
      </c>
      <c r="M7135" s="19" t="s">
        <v>27895</v>
      </c>
      <c r="N7135" s="2">
        <v>538.98739999999998</v>
      </c>
      <c r="O7135" s="2">
        <v>1043.1403666666668</v>
      </c>
      <c r="P7135" s="2">
        <v>1043.73865</v>
      </c>
      <c r="Q7135" s="2">
        <v>897.04556666666667</v>
      </c>
      <c r="R7135" s="20">
        <v>1.664316395275041</v>
      </c>
    </row>
    <row r="7136" spans="1:18" ht="17.25" customHeight="1" x14ac:dyDescent="0.2">
      <c r="A7136" s="2" t="s">
        <v>10161</v>
      </c>
      <c r="B7136" s="2" t="s">
        <v>10162</v>
      </c>
      <c r="C7136" s="2" t="s">
        <v>10163</v>
      </c>
      <c r="D7136" s="2">
        <v>6407.0057333333343</v>
      </c>
      <c r="E7136" s="2">
        <v>9310.4049333333332</v>
      </c>
      <c r="F7136" s="2">
        <v>9419.0486666666675</v>
      </c>
      <c r="G7136" s="2">
        <v>10317.9138</v>
      </c>
      <c r="H7136" s="2">
        <v>11223.349049999999</v>
      </c>
      <c r="I7136" s="2">
        <v>11809.450766666667</v>
      </c>
      <c r="J7136" s="17">
        <v>1.7517307642802584</v>
      </c>
      <c r="K7136" s="18"/>
      <c r="L7136" s="18">
        <v>1.8432090212166292</v>
      </c>
      <c r="M7136" s="19" t="s">
        <v>27895</v>
      </c>
      <c r="N7136" s="2">
        <v>6407.0057333333343</v>
      </c>
      <c r="O7136" s="2">
        <v>9814.945233333332</v>
      </c>
      <c r="P7136" s="2">
        <v>11376.0856</v>
      </c>
      <c r="Q7136" s="2">
        <v>11296.277866666665</v>
      </c>
      <c r="R7136" s="20">
        <v>1.7631134318947486</v>
      </c>
    </row>
    <row r="7137" spans="1:18" ht="17.25" customHeight="1" x14ac:dyDescent="0.2">
      <c r="A7137" s="2" t="s">
        <v>10695</v>
      </c>
      <c r="B7137" s="2" t="s">
        <v>139</v>
      </c>
      <c r="C7137" s="2" t="s">
        <v>140</v>
      </c>
      <c r="D7137" s="2">
        <v>185.81003333333334</v>
      </c>
      <c r="E7137" s="2">
        <v>181.23506666666665</v>
      </c>
      <c r="F7137" s="2">
        <v>277.46850000000001</v>
      </c>
      <c r="G7137" s="2">
        <v>317.12719999999996</v>
      </c>
      <c r="H7137" s="2">
        <v>487.69150000000008</v>
      </c>
      <c r="I7137" s="2">
        <v>327.26533333333333</v>
      </c>
      <c r="J7137" s="17">
        <v>2.6246779641070694</v>
      </c>
      <c r="K7137" s="18"/>
      <c r="L7137" s="18">
        <v>1.761289890876004</v>
      </c>
      <c r="M7137" s="19" t="s">
        <v>27895</v>
      </c>
      <c r="N7137" s="2">
        <v>185.81003333333334</v>
      </c>
      <c r="O7137" s="2">
        <v>213.06629999999998</v>
      </c>
      <c r="P7137" s="2">
        <v>194.83574999999999</v>
      </c>
      <c r="Q7137" s="2">
        <v>563.35046666666665</v>
      </c>
      <c r="R7137" s="20">
        <v>3.0318624702899966</v>
      </c>
    </row>
    <row r="7138" spans="1:18" ht="17.25" customHeight="1" x14ac:dyDescent="0.2">
      <c r="A7138" s="2" t="s">
        <v>10751</v>
      </c>
      <c r="B7138" s="2" t="s">
        <v>10752</v>
      </c>
      <c r="C7138" s="2" t="s">
        <v>10753</v>
      </c>
      <c r="D7138" s="2">
        <v>2486.6721666666667</v>
      </c>
      <c r="E7138" s="2">
        <v>1637.1068666666667</v>
      </c>
      <c r="F7138" s="2">
        <v>3057.1801333333333</v>
      </c>
      <c r="G7138" s="2">
        <v>3179.0634999999997</v>
      </c>
      <c r="H7138" s="2">
        <v>4746.8242500000006</v>
      </c>
      <c r="I7138" s="2">
        <v>4362.405866666667</v>
      </c>
      <c r="J7138" s="17">
        <v>1.9089063341884032</v>
      </c>
      <c r="K7138" s="18"/>
      <c r="L7138" s="18">
        <v>1.7543148329497664</v>
      </c>
      <c r="M7138" s="19" t="s">
        <v>27895</v>
      </c>
      <c r="N7138" s="2">
        <v>2486.6721666666667</v>
      </c>
      <c r="O7138" s="2">
        <v>2012.9231333333335</v>
      </c>
      <c r="P7138" s="2">
        <v>2199.3227000000002</v>
      </c>
      <c r="Q7138" s="2">
        <v>6693.3368333333337</v>
      </c>
      <c r="R7138" s="20">
        <v>2.6916844620920077</v>
      </c>
    </row>
    <row r="7139" spans="1:18" ht="17.25" customHeight="1" x14ac:dyDescent="0.2">
      <c r="A7139" s="2" t="s">
        <v>10780</v>
      </c>
      <c r="B7139" s="2" t="s">
        <v>10781</v>
      </c>
      <c r="C7139" s="2" t="s">
        <v>10782</v>
      </c>
      <c r="D7139" s="2">
        <v>64.429766666666666</v>
      </c>
      <c r="E7139" s="2">
        <v>80.922033333333331</v>
      </c>
      <c r="F7139" s="2">
        <v>56.933033333333334</v>
      </c>
      <c r="G7139" s="2">
        <v>118.26766666666667</v>
      </c>
      <c r="H7139" s="2">
        <v>111.58345000000001</v>
      </c>
      <c r="I7139" s="2">
        <v>112.75546666666666</v>
      </c>
      <c r="J7139" s="17">
        <v>1.7318617740350866</v>
      </c>
      <c r="K7139" s="18"/>
      <c r="L7139" s="18">
        <v>1.7500523826202485</v>
      </c>
      <c r="M7139" s="19" t="s">
        <v>27895</v>
      </c>
      <c r="N7139" s="2">
        <v>64.429766666666666</v>
      </c>
      <c r="O7139" s="2">
        <v>70.905466666666669</v>
      </c>
      <c r="P7139" s="2">
        <v>81.96705</v>
      </c>
      <c r="Q7139" s="2">
        <v>104.81376666666667</v>
      </c>
      <c r="R7139" s="20">
        <v>1.6267910329231883</v>
      </c>
    </row>
    <row r="7140" spans="1:18" ht="17.25" customHeight="1" x14ac:dyDescent="0.2">
      <c r="A7140" s="2" t="s">
        <v>11108</v>
      </c>
      <c r="B7140" s="2" t="s">
        <v>135</v>
      </c>
      <c r="C7140" s="2" t="s">
        <v>136</v>
      </c>
      <c r="D7140" s="2">
        <v>2916.6830000000004</v>
      </c>
      <c r="E7140" s="2">
        <v>4891.7156000000004</v>
      </c>
      <c r="F7140" s="2">
        <v>5529.9007333333329</v>
      </c>
      <c r="G7140" s="2">
        <v>6172.8148000000001</v>
      </c>
      <c r="H7140" s="2">
        <v>5514.10455</v>
      </c>
      <c r="I7140" s="2">
        <v>4977.4621666666671</v>
      </c>
      <c r="J7140" s="17">
        <v>1.8905395444071225</v>
      </c>
      <c r="K7140" s="18"/>
      <c r="L7140" s="18">
        <v>1.7065489004690144</v>
      </c>
      <c r="M7140" s="19" t="s">
        <v>27895</v>
      </c>
      <c r="N7140" s="2">
        <v>2916.6830000000004</v>
      </c>
      <c r="O7140" s="2">
        <v>5334.9882666666672</v>
      </c>
      <c r="P7140" s="2">
        <v>5739.7167499999996</v>
      </c>
      <c r="Q7140" s="2">
        <v>5799.1383333333333</v>
      </c>
      <c r="R7140" s="20">
        <v>1.9882648657167517</v>
      </c>
    </row>
    <row r="7141" spans="1:18" ht="17.25" customHeight="1" x14ac:dyDescent="0.2">
      <c r="A7141" s="2" t="s">
        <v>11825</v>
      </c>
      <c r="B7141" s="2" t="s">
        <v>11826</v>
      </c>
      <c r="C7141" s="2" t="s">
        <v>706</v>
      </c>
      <c r="D7141" s="2">
        <v>4526.9143333333332</v>
      </c>
      <c r="E7141" s="2">
        <v>4760.5222666666668</v>
      </c>
      <c r="F7141" s="2">
        <v>6361.2529333333332</v>
      </c>
      <c r="G7141" s="2">
        <v>6387.5934999999999</v>
      </c>
      <c r="H7141" s="2">
        <v>7646.6042500000003</v>
      </c>
      <c r="I7141" s="2">
        <v>7251.5479000000005</v>
      </c>
      <c r="J7141" s="17">
        <v>1.689142689026661</v>
      </c>
      <c r="K7141" s="18"/>
      <c r="L7141" s="18">
        <v>1.6018743378031675</v>
      </c>
      <c r="M7141" s="19" t="s">
        <v>27895</v>
      </c>
      <c r="N7141" s="2">
        <v>4526.9143333333332</v>
      </c>
      <c r="O7141" s="2">
        <v>4930.6259333333337</v>
      </c>
      <c r="P7141" s="2">
        <v>5200.06005</v>
      </c>
      <c r="Q7141" s="2">
        <v>8652.3265666666666</v>
      </c>
      <c r="R7141" s="20">
        <v>1.9113077760178512</v>
      </c>
    </row>
    <row r="7142" spans="1:18" ht="17.25" customHeight="1" x14ac:dyDescent="0.2">
      <c r="A7142" s="2" t="s">
        <v>11950</v>
      </c>
      <c r="B7142" s="2" t="s">
        <v>11951</v>
      </c>
      <c r="C7142" s="2" t="s">
        <v>2448</v>
      </c>
      <c r="D7142" s="2">
        <v>325.08123333333333</v>
      </c>
      <c r="E7142" s="2">
        <v>507.33053333333328</v>
      </c>
      <c r="F7142" s="2">
        <v>530.69896666666671</v>
      </c>
      <c r="G7142" s="2">
        <v>660.43466666666666</v>
      </c>
      <c r="H7142" s="2">
        <v>646.42259999999999</v>
      </c>
      <c r="I7142" s="2">
        <v>514.5</v>
      </c>
      <c r="J7142" s="17">
        <v>1.9884955934603832</v>
      </c>
      <c r="K7142" s="18"/>
      <c r="L7142" s="18">
        <v>1.5826813339065917</v>
      </c>
      <c r="M7142" s="19" t="s">
        <v>27895</v>
      </c>
      <c r="N7142" s="2">
        <v>325.08123333333333</v>
      </c>
      <c r="O7142" s="2">
        <v>515.601</v>
      </c>
      <c r="P7142" s="2">
        <v>800.32085000000006</v>
      </c>
      <c r="Q7142" s="2">
        <v>559.28750000000002</v>
      </c>
      <c r="R7142" s="20">
        <v>1.7204545899655646</v>
      </c>
    </row>
    <row r="7143" spans="1:18" ht="17.25" customHeight="1" x14ac:dyDescent="0.2">
      <c r="A7143" s="2" t="s">
        <v>12513</v>
      </c>
      <c r="B7143" s="2" t="s">
        <v>12514</v>
      </c>
      <c r="C7143" s="2" t="s">
        <v>810</v>
      </c>
      <c r="D7143" s="2">
        <v>30.627333333333329</v>
      </c>
      <c r="E7143" s="2">
        <v>28.016366666666666</v>
      </c>
      <c r="F7143" s="2">
        <v>29.867900000000002</v>
      </c>
      <c r="G7143" s="2">
        <v>49.153733333333328</v>
      </c>
      <c r="H7143" s="2">
        <v>51.597650000000009</v>
      </c>
      <c r="I7143" s="2">
        <v>46.527266666666662</v>
      </c>
      <c r="J7143" s="17">
        <v>1.6846928669380297</v>
      </c>
      <c r="K7143" s="18"/>
      <c r="L7143" s="18">
        <v>1.5191419429267974</v>
      </c>
      <c r="M7143" s="19" t="s">
        <v>27895</v>
      </c>
      <c r="N7143" s="2">
        <v>30.627333333333329</v>
      </c>
      <c r="O7143" s="2">
        <v>29.012766666666668</v>
      </c>
      <c r="P7143" s="2">
        <v>52.274149999999999</v>
      </c>
      <c r="Q7143" s="2">
        <v>54.798233333333336</v>
      </c>
      <c r="R7143" s="20">
        <v>1.7891937485035156</v>
      </c>
    </row>
    <row r="7144" spans="1:18" ht="17.25" customHeight="1" x14ac:dyDescent="0.2">
      <c r="A7144" s="2" t="s">
        <v>13194</v>
      </c>
      <c r="B7144" s="2" t="s">
        <v>13195</v>
      </c>
      <c r="C7144" s="2" t="s">
        <v>13196</v>
      </c>
      <c r="D7144" s="2">
        <v>7398.7095333333345</v>
      </c>
      <c r="E7144" s="2">
        <v>10159.1055</v>
      </c>
      <c r="F7144" s="2">
        <v>10951.318766666669</v>
      </c>
      <c r="G7144" s="2">
        <v>11735.661099999999</v>
      </c>
      <c r="H7144" s="2">
        <v>10760.366949999998</v>
      </c>
      <c r="I7144" s="2">
        <v>10620.248166666666</v>
      </c>
      <c r="J7144" s="17">
        <v>1.4543572634553932</v>
      </c>
      <c r="K7144" s="18"/>
      <c r="L7144" s="18">
        <v>1.4354189901386674</v>
      </c>
      <c r="M7144" s="19" t="s">
        <v>27895</v>
      </c>
      <c r="N7144" s="2">
        <v>7398.7095333333345</v>
      </c>
      <c r="O7144" s="2">
        <v>10248.890366666667</v>
      </c>
      <c r="P7144" s="2">
        <v>11251.84585</v>
      </c>
      <c r="Q7144" s="2">
        <v>11280.430033333332</v>
      </c>
      <c r="R7144" s="20">
        <v>1.5246483163735134</v>
      </c>
    </row>
    <row r="7145" spans="1:18" ht="17.25" customHeight="1" x14ac:dyDescent="0.2">
      <c r="A7145" s="2" t="s">
        <v>13547</v>
      </c>
      <c r="B7145" s="2" t="s">
        <v>13548</v>
      </c>
      <c r="C7145" s="2" t="s">
        <v>539</v>
      </c>
      <c r="D7145" s="2">
        <v>1689.2673666666669</v>
      </c>
      <c r="E7145" s="2">
        <v>2648.7734</v>
      </c>
      <c r="F7145" s="2">
        <v>2762.3671666666669</v>
      </c>
      <c r="G7145" s="2">
        <v>2958.3591333333329</v>
      </c>
      <c r="H7145" s="2">
        <v>2862.45255</v>
      </c>
      <c r="I7145" s="2">
        <v>2351.7327666666665</v>
      </c>
      <c r="J7145" s="17">
        <v>1.6944934866339785</v>
      </c>
      <c r="K7145" s="18"/>
      <c r="L7145" s="18">
        <v>1.3921613671536224</v>
      </c>
      <c r="M7145" s="19" t="s">
        <v>27895</v>
      </c>
      <c r="N7145" s="2">
        <v>1689.2673666666669</v>
      </c>
      <c r="O7145" s="2">
        <v>2581.4349999999999</v>
      </c>
      <c r="P7145" s="2">
        <v>3051.0589500000001</v>
      </c>
      <c r="Q7145" s="2">
        <v>2659.130466666667</v>
      </c>
      <c r="R7145" s="20">
        <v>1.5741323837408725</v>
      </c>
    </row>
    <row r="7146" spans="1:18" ht="17.25" customHeight="1" x14ac:dyDescent="0.2">
      <c r="A7146" s="2" t="s">
        <v>17125</v>
      </c>
      <c r="B7146" s="2" t="s">
        <v>17126</v>
      </c>
      <c r="C7146" s="2" t="s">
        <v>16895</v>
      </c>
      <c r="D7146" s="2">
        <v>11655.348366666665</v>
      </c>
      <c r="E7146" s="2">
        <v>7665.949466666666</v>
      </c>
      <c r="F7146" s="2">
        <v>9068.6927000000014</v>
      </c>
      <c r="G7146" s="2">
        <v>8779.6855333333351</v>
      </c>
      <c r="H7146" s="2">
        <v>9505.9908500000001</v>
      </c>
      <c r="I7146" s="2">
        <v>9632.3388333333332</v>
      </c>
      <c r="J7146" s="17">
        <v>-1.2261055739041307</v>
      </c>
      <c r="K7146" s="18"/>
      <c r="L7146" s="18">
        <v>-1.2100226713716276</v>
      </c>
      <c r="M7146" s="19" t="s">
        <v>27895</v>
      </c>
      <c r="N7146" s="2">
        <v>11655.348366666665</v>
      </c>
      <c r="O7146" s="2">
        <v>8556.2300666666652</v>
      </c>
      <c r="P7146" s="2">
        <v>9383.3144499999999</v>
      </c>
      <c r="Q7146" s="2">
        <v>10334.1273</v>
      </c>
      <c r="R7146" s="20">
        <v>-1.1278502797876957</v>
      </c>
    </row>
    <row r="7147" spans="1:18" ht="17.25" customHeight="1" x14ac:dyDescent="0.2">
      <c r="A7147" s="2" t="s">
        <v>18654</v>
      </c>
      <c r="B7147" s="2" t="s">
        <v>18655</v>
      </c>
      <c r="C7147" s="2" t="s">
        <v>763</v>
      </c>
      <c r="D7147" s="2">
        <v>1883.0462</v>
      </c>
      <c r="E7147" s="2">
        <v>860.34646666666674</v>
      </c>
      <c r="F7147" s="2">
        <v>934.42186666666657</v>
      </c>
      <c r="G7147" s="2">
        <v>1048.4027000000001</v>
      </c>
      <c r="H7147" s="2">
        <v>1152.3451500000001</v>
      </c>
      <c r="I7147" s="2">
        <v>1281.7321666666667</v>
      </c>
      <c r="J7147" s="17">
        <v>-1.6340991238605898</v>
      </c>
      <c r="K7147" s="18"/>
      <c r="L7147" s="18">
        <v>-1.4691417200655417</v>
      </c>
      <c r="M7147" s="19" t="s">
        <v>27895</v>
      </c>
      <c r="N7147" s="2">
        <v>1883.0462</v>
      </c>
      <c r="O7147" s="2">
        <v>809.93016666666665</v>
      </c>
      <c r="P7147" s="2">
        <v>787.00890000000015</v>
      </c>
      <c r="Q7147" s="2">
        <v>1234.8410333333334</v>
      </c>
      <c r="R7147" s="20">
        <v>-1.5249300510502957</v>
      </c>
    </row>
    <row r="7148" spans="1:18" ht="17.25" customHeight="1" x14ac:dyDescent="0.2">
      <c r="A7148" s="2" t="s">
        <v>18946</v>
      </c>
      <c r="B7148" s="2" t="s">
        <v>18947</v>
      </c>
      <c r="C7148" s="2" t="s">
        <v>13446</v>
      </c>
      <c r="D7148" s="2">
        <v>739.52303333333339</v>
      </c>
      <c r="E7148" s="2">
        <v>376.57860000000005</v>
      </c>
      <c r="F7148" s="2">
        <v>363.52563333333336</v>
      </c>
      <c r="G7148" s="2">
        <v>331.17813333333334</v>
      </c>
      <c r="H7148" s="2">
        <v>362.47104999999993</v>
      </c>
      <c r="I7148" s="2">
        <v>487.4359</v>
      </c>
      <c r="J7148" s="17">
        <v>-2.0402264769374923</v>
      </c>
      <c r="K7148" s="18"/>
      <c r="L7148" s="18">
        <v>-1.5171698131658611</v>
      </c>
      <c r="M7148" s="19" t="s">
        <v>27895</v>
      </c>
      <c r="N7148" s="2">
        <v>739.52303333333339</v>
      </c>
      <c r="O7148" s="2">
        <v>421.24016666666671</v>
      </c>
      <c r="P7148" s="2">
        <v>438.61835000000002</v>
      </c>
      <c r="Q7148" s="2">
        <v>411.14960000000002</v>
      </c>
      <c r="R7148" s="20">
        <v>-1.7986714162760544</v>
      </c>
    </row>
    <row r="7149" spans="1:18" ht="17.25" customHeight="1" x14ac:dyDescent="0.2">
      <c r="A7149" s="2" t="s">
        <v>19134</v>
      </c>
      <c r="B7149" s="2" t="s">
        <v>19135</v>
      </c>
      <c r="C7149" s="2" t="s">
        <v>2179</v>
      </c>
      <c r="D7149" s="2">
        <v>2595.5869666666663</v>
      </c>
      <c r="E7149" s="2">
        <v>3747.897833333333</v>
      </c>
      <c r="F7149" s="2">
        <v>2683.8745666666669</v>
      </c>
      <c r="G7149" s="2">
        <v>2401.0165333333334</v>
      </c>
      <c r="H7149" s="2">
        <v>2034.2425499999999</v>
      </c>
      <c r="I7149" s="2">
        <v>1668.0356666666667</v>
      </c>
      <c r="J7149" s="17">
        <v>-1.2759476330227517</v>
      </c>
      <c r="K7149" s="18"/>
      <c r="L7149" s="18">
        <v>-1.5560740207993151</v>
      </c>
      <c r="M7149" s="19" t="s">
        <v>27895</v>
      </c>
      <c r="N7149" s="2">
        <v>2595.5869666666663</v>
      </c>
      <c r="O7149" s="2">
        <v>2989.3747000000003</v>
      </c>
      <c r="P7149" s="2">
        <v>3311.9115000000002</v>
      </c>
      <c r="Q7149" s="2">
        <v>2077.180233333333</v>
      </c>
      <c r="R7149" s="20">
        <v>-1.2495723409140214</v>
      </c>
    </row>
    <row r="7150" spans="1:18" ht="17.25" customHeight="1" x14ac:dyDescent="0.2">
      <c r="A7150" s="2" t="s">
        <v>19548</v>
      </c>
      <c r="B7150" s="2" t="s">
        <v>19549</v>
      </c>
      <c r="C7150" s="2" t="s">
        <v>29</v>
      </c>
      <c r="D7150" s="2">
        <v>272.58496666666667</v>
      </c>
      <c r="E7150" s="2">
        <v>353.74709999999999</v>
      </c>
      <c r="F7150" s="2">
        <v>202.14183333333332</v>
      </c>
      <c r="G7150" s="2">
        <v>220.38883333333334</v>
      </c>
      <c r="H7150" s="2">
        <v>175.21105</v>
      </c>
      <c r="I7150" s="2">
        <v>166.11406666666667</v>
      </c>
      <c r="J7150" s="17">
        <v>-1.5557521438668775</v>
      </c>
      <c r="K7150" s="18"/>
      <c r="L7150" s="18">
        <v>-1.6409505355958214</v>
      </c>
      <c r="M7150" s="19" t="s">
        <v>27895</v>
      </c>
      <c r="N7150" s="2">
        <v>272.58496666666667</v>
      </c>
      <c r="O7150" s="2">
        <v>286.86113333333333</v>
      </c>
      <c r="P7150" s="2">
        <v>299.65834999999998</v>
      </c>
      <c r="Q7150" s="2">
        <v>174.46559999999999</v>
      </c>
      <c r="R7150" s="20">
        <v>-1.562399502633566</v>
      </c>
    </row>
    <row r="7151" spans="1:18" ht="17.25" customHeight="1" x14ac:dyDescent="0.2">
      <c r="A7151" s="2" t="s">
        <v>19721</v>
      </c>
      <c r="B7151" s="2" t="s">
        <v>19722</v>
      </c>
      <c r="C7151" s="2" t="s">
        <v>1249</v>
      </c>
      <c r="D7151" s="2">
        <v>115.60340000000001</v>
      </c>
      <c r="E7151" s="2">
        <v>92.224166666666676</v>
      </c>
      <c r="F7151" s="2">
        <v>103.33256666666666</v>
      </c>
      <c r="G7151" s="2">
        <v>77.529566666666668</v>
      </c>
      <c r="H7151" s="2">
        <v>68.083849999999998</v>
      </c>
      <c r="I7151" s="2">
        <v>69.314733333333336</v>
      </c>
      <c r="J7151" s="17">
        <v>-1.6979562700992967</v>
      </c>
      <c r="K7151" s="18"/>
      <c r="L7151" s="18">
        <v>-1.6678041513059754</v>
      </c>
      <c r="M7151" s="19" t="s">
        <v>27895</v>
      </c>
      <c r="N7151" s="2">
        <v>115.60340000000001</v>
      </c>
      <c r="O7151" s="2">
        <v>102.13436666666666</v>
      </c>
      <c r="P7151" s="2">
        <v>92.350849999999994</v>
      </c>
      <c r="Q7151" s="2">
        <v>72.717533333333336</v>
      </c>
      <c r="R7151" s="20">
        <v>-1.5897596453125014</v>
      </c>
    </row>
    <row r="7152" spans="1:18" ht="17.25" customHeight="1" x14ac:dyDescent="0.2">
      <c r="A7152" s="2" t="s">
        <v>19846</v>
      </c>
      <c r="B7152" s="2" t="s">
        <v>19847</v>
      </c>
      <c r="C7152" s="2" t="s">
        <v>15858</v>
      </c>
      <c r="D7152" s="2">
        <v>2444.4873000000002</v>
      </c>
      <c r="E7152" s="2">
        <v>1667.4265333333333</v>
      </c>
      <c r="F7152" s="2">
        <v>1575.5349999999999</v>
      </c>
      <c r="G7152" s="2">
        <v>1537.4278666666669</v>
      </c>
      <c r="H7152" s="2">
        <v>1634.5569000000003</v>
      </c>
      <c r="I7152" s="2">
        <v>1446.3088666666665</v>
      </c>
      <c r="J7152" s="17">
        <v>-1.4955045615114406</v>
      </c>
      <c r="K7152" s="18"/>
      <c r="L7152" s="18">
        <v>-1.690155786456494</v>
      </c>
      <c r="M7152" s="19" t="s">
        <v>27895</v>
      </c>
      <c r="N7152" s="2">
        <v>2444.4873000000002</v>
      </c>
      <c r="O7152" s="2">
        <v>1581.2339333333332</v>
      </c>
      <c r="P7152" s="2">
        <v>1669.4703500000003</v>
      </c>
      <c r="Q7152" s="2">
        <v>1411.6459333333332</v>
      </c>
      <c r="R7152" s="20">
        <v>-1.7316575228094262</v>
      </c>
    </row>
    <row r="7153" spans="1:18" ht="17.25" customHeight="1" x14ac:dyDescent="0.2">
      <c r="A7153" s="2" t="s">
        <v>20170</v>
      </c>
      <c r="B7153" s="2" t="s">
        <v>20171</v>
      </c>
      <c r="C7153" s="2" t="s">
        <v>13446</v>
      </c>
      <c r="D7153" s="2">
        <v>2419.0209333333332</v>
      </c>
      <c r="E7153" s="2">
        <v>1382.0712000000001</v>
      </c>
      <c r="F7153" s="2">
        <v>1626.8475333333336</v>
      </c>
      <c r="G7153" s="2">
        <v>1461.6086666666667</v>
      </c>
      <c r="H7153" s="2">
        <v>1490.0724499999999</v>
      </c>
      <c r="I7153" s="2">
        <v>1379.4325333333334</v>
      </c>
      <c r="J7153" s="17">
        <v>-1.6234250444220573</v>
      </c>
      <c r="K7153" s="18"/>
      <c r="L7153" s="18">
        <v>-1.7536348280027032</v>
      </c>
      <c r="M7153" s="19" t="s">
        <v>27895</v>
      </c>
      <c r="N7153" s="2">
        <v>2419.0209333333332</v>
      </c>
      <c r="O7153" s="2">
        <v>1371.0557666666666</v>
      </c>
      <c r="P7153" s="2">
        <v>1691.46425</v>
      </c>
      <c r="Q7153" s="2">
        <v>1843.2134666666668</v>
      </c>
      <c r="R7153" s="20">
        <v>-1.3123932615943705</v>
      </c>
    </row>
    <row r="7154" spans="1:18" ht="17.25" customHeight="1" x14ac:dyDescent="0.2">
      <c r="A7154" s="2" t="s">
        <v>20187</v>
      </c>
      <c r="B7154" s="2" t="s">
        <v>20188</v>
      </c>
      <c r="C7154" s="2" t="s">
        <v>11137</v>
      </c>
      <c r="D7154" s="2">
        <v>12707.9815</v>
      </c>
      <c r="E7154" s="2">
        <v>7815.065599999999</v>
      </c>
      <c r="F7154" s="2">
        <v>7612.8039333333336</v>
      </c>
      <c r="G7154" s="2">
        <v>7719.7655000000004</v>
      </c>
      <c r="H7154" s="2">
        <v>7929.3599500000009</v>
      </c>
      <c r="I7154" s="2">
        <v>7227.5119000000004</v>
      </c>
      <c r="J7154" s="17">
        <v>-1.6026490889721809</v>
      </c>
      <c r="K7154" s="18"/>
      <c r="L7154" s="18">
        <v>-1.7582788760264787</v>
      </c>
      <c r="M7154" s="19" t="s">
        <v>27895</v>
      </c>
      <c r="N7154" s="2">
        <v>12707.9815</v>
      </c>
      <c r="O7154" s="2">
        <v>7982.6287666666658</v>
      </c>
      <c r="P7154" s="2">
        <v>7888.30015</v>
      </c>
      <c r="Q7154" s="2">
        <v>7536.5032333333329</v>
      </c>
      <c r="R7154" s="20">
        <v>-1.6861906784294398</v>
      </c>
    </row>
    <row r="7155" spans="1:18" ht="17.25" customHeight="1" x14ac:dyDescent="0.2">
      <c r="A7155" s="2" t="s">
        <v>20280</v>
      </c>
      <c r="B7155" s="2" t="s">
        <v>20281</v>
      </c>
      <c r="C7155" s="2" t="s">
        <v>16466</v>
      </c>
      <c r="D7155" s="2">
        <v>8703.4794333333339</v>
      </c>
      <c r="E7155" s="2">
        <v>5354.4282333333331</v>
      </c>
      <c r="F7155" s="2">
        <v>4619.07</v>
      </c>
      <c r="G7155" s="2">
        <v>4995.8092666666671</v>
      </c>
      <c r="H7155" s="2">
        <v>4946.62</v>
      </c>
      <c r="I7155" s="2">
        <v>4900.4432333333343</v>
      </c>
      <c r="J7155" s="17">
        <v>-1.7594800961734143</v>
      </c>
      <c r="K7155" s="18"/>
      <c r="L7155" s="18">
        <v>-1.7760596376530482</v>
      </c>
      <c r="M7155" s="19" t="s">
        <v>27895</v>
      </c>
      <c r="N7155" s="2">
        <v>8703.4794333333339</v>
      </c>
      <c r="O7155" s="2">
        <v>5282.2629333333325</v>
      </c>
      <c r="P7155" s="2">
        <v>6085.3727499999995</v>
      </c>
      <c r="Q7155" s="2">
        <v>4322.9427333333333</v>
      </c>
      <c r="R7155" s="20">
        <v>-2.0133228613514986</v>
      </c>
    </row>
    <row r="7156" spans="1:18" ht="17.25" customHeight="1" x14ac:dyDescent="0.2">
      <c r="A7156" s="2" t="s">
        <v>20500</v>
      </c>
      <c r="B7156" s="2" t="s">
        <v>20501</v>
      </c>
      <c r="C7156" s="2" t="s">
        <v>12946</v>
      </c>
      <c r="D7156" s="2">
        <v>6938.5700666666671</v>
      </c>
      <c r="E7156" s="2">
        <v>5269.5320000000002</v>
      </c>
      <c r="F7156" s="2">
        <v>4552.4719333333333</v>
      </c>
      <c r="G7156" s="2">
        <v>3888.8907000000004</v>
      </c>
      <c r="H7156" s="2">
        <v>3714.2599499999997</v>
      </c>
      <c r="I7156" s="2">
        <v>3827.5144</v>
      </c>
      <c r="J7156" s="17">
        <v>-1.8680895144850234</v>
      </c>
      <c r="K7156" s="18"/>
      <c r="L7156" s="18">
        <v>-1.8128135760029189</v>
      </c>
      <c r="M7156" s="19" t="s">
        <v>27895</v>
      </c>
      <c r="N7156" s="2">
        <v>6938.5700666666671</v>
      </c>
      <c r="O7156" s="2">
        <v>4388.7972333333337</v>
      </c>
      <c r="P7156" s="2">
        <v>4570.2920000000004</v>
      </c>
      <c r="Q7156" s="2">
        <v>3827.4895999999994</v>
      </c>
      <c r="R7156" s="20">
        <v>-1.8128253220248249</v>
      </c>
    </row>
    <row r="7157" spans="1:18" ht="17.25" customHeight="1" x14ac:dyDescent="0.2">
      <c r="A7157" s="2" t="s">
        <v>20573</v>
      </c>
      <c r="B7157" s="2" t="s">
        <v>20574</v>
      </c>
      <c r="C7157" s="2" t="s">
        <v>288</v>
      </c>
      <c r="D7157" s="2">
        <v>2805.4769666666666</v>
      </c>
      <c r="E7157" s="2">
        <v>2056.8524666666667</v>
      </c>
      <c r="F7157" s="2">
        <v>1332.3286333333333</v>
      </c>
      <c r="G7157" s="2">
        <v>1373.7813333333334</v>
      </c>
      <c r="H7157" s="2">
        <v>1349.1198999999999</v>
      </c>
      <c r="I7157" s="2">
        <v>1536.6052999999999</v>
      </c>
      <c r="J7157" s="17">
        <v>-2.0794867577497498</v>
      </c>
      <c r="K7157" s="18"/>
      <c r="L7157" s="18">
        <v>-1.8257629117032637</v>
      </c>
      <c r="M7157" s="19" t="s">
        <v>27895</v>
      </c>
      <c r="N7157" s="2">
        <v>2805.4769666666666</v>
      </c>
      <c r="O7157" s="2">
        <v>1840.7192000000002</v>
      </c>
      <c r="P7157" s="2">
        <v>1943.7120500000001</v>
      </c>
      <c r="Q7157" s="2">
        <v>1585.5646999999999</v>
      </c>
      <c r="R7157" s="20">
        <v>-1.7693866208466085</v>
      </c>
    </row>
    <row r="7158" spans="1:18" ht="17.25" customHeight="1" x14ac:dyDescent="0.2">
      <c r="A7158" s="2" t="s">
        <v>20919</v>
      </c>
      <c r="B7158" s="2" t="s">
        <v>20920</v>
      </c>
      <c r="C7158" s="2" t="s">
        <v>1975</v>
      </c>
      <c r="D7158" s="2">
        <v>1988.8320333333334</v>
      </c>
      <c r="E7158" s="2">
        <v>2096.3556000000003</v>
      </c>
      <c r="F7158" s="2">
        <v>1792.3272666666664</v>
      </c>
      <c r="G7158" s="2">
        <v>1435.8363333333334</v>
      </c>
      <c r="H7158" s="2">
        <v>1255.56285</v>
      </c>
      <c r="I7158" s="2">
        <v>1044.6289999999999</v>
      </c>
      <c r="J7158" s="17">
        <v>-1.5840163105601073</v>
      </c>
      <c r="K7158" s="18"/>
      <c r="L7158" s="18">
        <v>-1.9038644660767925</v>
      </c>
      <c r="M7158" s="19" t="s">
        <v>27895</v>
      </c>
      <c r="N7158" s="2">
        <v>1988.8320333333334</v>
      </c>
      <c r="O7158" s="2">
        <v>1868.6822666666667</v>
      </c>
      <c r="P7158" s="2">
        <v>1495.6262999999999</v>
      </c>
      <c r="Q7158" s="2">
        <v>1470.5953333333334</v>
      </c>
      <c r="R7158" s="20">
        <v>-1.3523992550862622</v>
      </c>
    </row>
    <row r="7159" spans="1:18" ht="17.25" customHeight="1" x14ac:dyDescent="0.2">
      <c r="A7159" s="2" t="s">
        <v>20993</v>
      </c>
      <c r="B7159" s="2" t="s">
        <v>20994</v>
      </c>
      <c r="C7159" s="2" t="s">
        <v>539</v>
      </c>
      <c r="D7159" s="2">
        <v>8792.1993999999995</v>
      </c>
      <c r="E7159" s="2">
        <v>4189.3707333333332</v>
      </c>
      <c r="F7159" s="2">
        <v>4505.4671333333326</v>
      </c>
      <c r="G7159" s="2">
        <v>4989.5889999999999</v>
      </c>
      <c r="H7159" s="2">
        <v>5229.8530500000006</v>
      </c>
      <c r="I7159" s="2">
        <v>4575.7456333333339</v>
      </c>
      <c r="J7159" s="17">
        <v>-1.6811561082007838</v>
      </c>
      <c r="K7159" s="18"/>
      <c r="L7159" s="18">
        <v>-1.9214790559926882</v>
      </c>
      <c r="M7159" s="19" t="s">
        <v>27895</v>
      </c>
      <c r="N7159" s="2">
        <v>8792.1993999999995</v>
      </c>
      <c r="O7159" s="2">
        <v>3948.3249000000001</v>
      </c>
      <c r="P7159" s="2">
        <v>4425.2793500000007</v>
      </c>
      <c r="Q7159" s="2">
        <v>5888.9546</v>
      </c>
      <c r="R7159" s="20">
        <v>-1.4929983328450178</v>
      </c>
    </row>
    <row r="7160" spans="1:18" ht="17.25" customHeight="1" x14ac:dyDescent="0.2">
      <c r="A7160" s="2" t="s">
        <v>21015</v>
      </c>
      <c r="B7160" s="2" t="s">
        <v>21016</v>
      </c>
      <c r="C7160" s="2" t="s">
        <v>520</v>
      </c>
      <c r="D7160" s="2">
        <v>1996.3736666666666</v>
      </c>
      <c r="E7160" s="2">
        <v>1292.2536</v>
      </c>
      <c r="F7160" s="2">
        <v>934.10786666666661</v>
      </c>
      <c r="G7160" s="2">
        <v>815.16566666666677</v>
      </c>
      <c r="H7160" s="2">
        <v>814.44754999999998</v>
      </c>
      <c r="I7160" s="2">
        <v>1037.3320999999999</v>
      </c>
      <c r="J7160" s="17">
        <v>-2.4511997938561749</v>
      </c>
      <c r="K7160" s="18"/>
      <c r="L7160" s="18">
        <v>-1.9245270310893365</v>
      </c>
      <c r="M7160" s="19" t="s">
        <v>27895</v>
      </c>
      <c r="N7160" s="2">
        <v>1996.3736666666666</v>
      </c>
      <c r="O7160" s="2">
        <v>1167.8783666666666</v>
      </c>
      <c r="P7160" s="2">
        <v>571.88334999999995</v>
      </c>
      <c r="Q7160" s="2">
        <v>810.30533333333335</v>
      </c>
      <c r="R7160" s="20">
        <v>-2.4637301330033616</v>
      </c>
    </row>
    <row r="7161" spans="1:18" ht="17.25" customHeight="1" x14ac:dyDescent="0.2">
      <c r="A7161" s="2" t="s">
        <v>21019</v>
      </c>
      <c r="B7161" s="2" t="s">
        <v>21020</v>
      </c>
      <c r="C7161" s="2" t="s">
        <v>21021</v>
      </c>
      <c r="D7161" s="2">
        <v>17640.143566666666</v>
      </c>
      <c r="E7161" s="2">
        <v>8867.6887999999999</v>
      </c>
      <c r="F7161" s="2">
        <v>11208.706666666665</v>
      </c>
      <c r="G7161" s="2">
        <v>9605.3089</v>
      </c>
      <c r="H7161" s="2">
        <v>11003.939099999998</v>
      </c>
      <c r="I7161" s="2">
        <v>9161.7081333333335</v>
      </c>
      <c r="J7161" s="17">
        <v>-1.6030753538672955</v>
      </c>
      <c r="K7161" s="18"/>
      <c r="L7161" s="18">
        <v>-1.9254208178151813</v>
      </c>
      <c r="M7161" s="19" t="s">
        <v>27895</v>
      </c>
      <c r="N7161" s="2">
        <v>17640.143566666666</v>
      </c>
      <c r="O7161" s="2">
        <v>10788.6186</v>
      </c>
      <c r="P7161" s="2">
        <v>10198.503300000002</v>
      </c>
      <c r="Q7161" s="2">
        <v>12826.8413</v>
      </c>
      <c r="R7161" s="20">
        <v>-1.3752523442124964</v>
      </c>
    </row>
    <row r="7162" spans="1:18" ht="17.25" customHeight="1" x14ac:dyDescent="0.2">
      <c r="A7162" s="2" t="s">
        <v>21063</v>
      </c>
      <c r="B7162" s="2" t="s">
        <v>21064</v>
      </c>
      <c r="C7162" s="2" t="s">
        <v>19461</v>
      </c>
      <c r="D7162" s="2">
        <v>3552.3979666666669</v>
      </c>
      <c r="E7162" s="2">
        <v>2892.9511666666672</v>
      </c>
      <c r="F7162" s="2">
        <v>2306.6177666666663</v>
      </c>
      <c r="G7162" s="2">
        <v>2059.6895999999997</v>
      </c>
      <c r="H7162" s="2">
        <v>1883.7954</v>
      </c>
      <c r="I7162" s="2">
        <v>1836.6436999999999</v>
      </c>
      <c r="J7162" s="17">
        <v>-1.885766345255258</v>
      </c>
      <c r="K7162" s="18"/>
      <c r="L7162" s="18">
        <v>-1.9341791587920221</v>
      </c>
      <c r="M7162" s="19" t="s">
        <v>27895</v>
      </c>
      <c r="N7162" s="2">
        <v>3552.3979666666669</v>
      </c>
      <c r="O7162" s="2">
        <v>2348.2338999999997</v>
      </c>
      <c r="P7162" s="2">
        <v>2627.0731500000002</v>
      </c>
      <c r="Q7162" s="2">
        <v>2102.2936666666665</v>
      </c>
      <c r="R7162" s="20">
        <v>-1.689772472320312</v>
      </c>
    </row>
    <row r="7163" spans="1:18" ht="17.25" customHeight="1" x14ac:dyDescent="0.2">
      <c r="A7163" s="2" t="s">
        <v>21258</v>
      </c>
      <c r="B7163" s="2" t="s">
        <v>21259</v>
      </c>
      <c r="C7163" s="2" t="s">
        <v>21260</v>
      </c>
      <c r="D7163" s="2">
        <v>5155.5441333333338</v>
      </c>
      <c r="E7163" s="2">
        <v>5572.7064666666674</v>
      </c>
      <c r="F7163" s="2">
        <v>4381.2881666666663</v>
      </c>
      <c r="G7163" s="2">
        <v>3241.0172000000002</v>
      </c>
      <c r="H7163" s="2">
        <v>2947.9284000000002</v>
      </c>
      <c r="I7163" s="2">
        <v>2613.7585333333336</v>
      </c>
      <c r="J7163" s="17">
        <v>-1.7488702009632708</v>
      </c>
      <c r="K7163" s="18"/>
      <c r="L7163" s="18">
        <v>-1.9724638169840631</v>
      </c>
      <c r="M7163" s="19" t="s">
        <v>27895</v>
      </c>
      <c r="N7163" s="2">
        <v>5155.5441333333338</v>
      </c>
      <c r="O7163" s="2">
        <v>4863.9258333333337</v>
      </c>
      <c r="P7163" s="2">
        <v>4631.4953500000001</v>
      </c>
      <c r="Q7163" s="2">
        <v>3224.5453666666667</v>
      </c>
      <c r="R7163" s="20">
        <v>-1.598843727437711</v>
      </c>
    </row>
    <row r="7164" spans="1:18" ht="17.25" customHeight="1" x14ac:dyDescent="0.2">
      <c r="A7164" s="2" t="s">
        <v>21336</v>
      </c>
      <c r="B7164" s="2" t="s">
        <v>21337</v>
      </c>
      <c r="C7164" s="2" t="s">
        <v>19845</v>
      </c>
      <c r="D7164" s="2">
        <v>3363.4964</v>
      </c>
      <c r="E7164" s="2">
        <v>2690.6235999999999</v>
      </c>
      <c r="F7164" s="2">
        <v>2356.9950333333331</v>
      </c>
      <c r="G7164" s="2">
        <v>2089.2995333333333</v>
      </c>
      <c r="H7164" s="2">
        <v>1780.4572499999997</v>
      </c>
      <c r="I7164" s="2">
        <v>1687.9038333333331</v>
      </c>
      <c r="J7164" s="17">
        <v>-1.8891194382791276</v>
      </c>
      <c r="K7164" s="18"/>
      <c r="L7164" s="18">
        <v>-1.9927061800420505</v>
      </c>
      <c r="M7164" s="19" t="s">
        <v>27895</v>
      </c>
      <c r="N7164" s="2">
        <v>3363.4964</v>
      </c>
      <c r="O7164" s="2">
        <v>2413.2606666666666</v>
      </c>
      <c r="P7164" s="2">
        <v>2019.1292000000001</v>
      </c>
      <c r="Q7164" s="2">
        <v>2438.5208666666667</v>
      </c>
      <c r="R7164" s="20">
        <v>-1.3793182769019021</v>
      </c>
    </row>
    <row r="7165" spans="1:18" ht="17.25" customHeight="1" x14ac:dyDescent="0.2">
      <c r="A7165" s="2" t="s">
        <v>21394</v>
      </c>
      <c r="B7165" s="2" t="s">
        <v>21395</v>
      </c>
      <c r="C7165" s="2" t="s">
        <v>21396</v>
      </c>
      <c r="D7165" s="2">
        <v>1114.9998333333333</v>
      </c>
      <c r="E7165" s="2">
        <v>1003.1634333333333</v>
      </c>
      <c r="F7165" s="2">
        <v>1088.5514999999998</v>
      </c>
      <c r="G7165" s="2">
        <v>864.05286666666655</v>
      </c>
      <c r="H7165" s="2">
        <v>760.15535</v>
      </c>
      <c r="I7165" s="2">
        <v>555.59209999999996</v>
      </c>
      <c r="J7165" s="17">
        <v>-1.4668052172931934</v>
      </c>
      <c r="K7165" s="18"/>
      <c r="L7165" s="18">
        <v>-2.0068676882434673</v>
      </c>
      <c r="M7165" s="19" t="s">
        <v>27895</v>
      </c>
      <c r="N7165" s="2">
        <v>1114.9998333333333</v>
      </c>
      <c r="O7165" s="2">
        <v>1049.0045666666667</v>
      </c>
      <c r="P7165" s="2">
        <v>1069.6543000000001</v>
      </c>
      <c r="Q7165" s="2">
        <v>793.28186666666659</v>
      </c>
      <c r="R7165" s="20">
        <v>-1.4055531585746572</v>
      </c>
    </row>
    <row r="7166" spans="1:18" ht="17.25" customHeight="1" x14ac:dyDescent="0.2">
      <c r="A7166" s="2" t="s">
        <v>21513</v>
      </c>
      <c r="B7166" s="2" t="s">
        <v>21514</v>
      </c>
      <c r="C7166" s="2" t="s">
        <v>288</v>
      </c>
      <c r="D7166" s="2">
        <v>258.19196666666664</v>
      </c>
      <c r="E7166" s="2">
        <v>133.50899999999999</v>
      </c>
      <c r="F7166" s="2">
        <v>89.862399999999994</v>
      </c>
      <c r="G7166" s="2">
        <v>98.23790000000001</v>
      </c>
      <c r="H7166" s="2">
        <v>97.070350000000005</v>
      </c>
      <c r="I7166" s="2">
        <v>126.40116666666667</v>
      </c>
      <c r="J7166" s="17">
        <v>-2.6598437799664536</v>
      </c>
      <c r="K7166" s="18"/>
      <c r="L7166" s="18">
        <v>-2.042639110662217</v>
      </c>
      <c r="M7166" s="19" t="s">
        <v>27895</v>
      </c>
      <c r="N7166" s="2">
        <v>258.19196666666664</v>
      </c>
      <c r="O7166" s="2">
        <v>122.86920000000002</v>
      </c>
      <c r="P7166" s="2">
        <v>125.19445</v>
      </c>
      <c r="Q7166" s="2">
        <v>125.79596666666667</v>
      </c>
      <c r="R7166" s="20">
        <v>-2.0524661760485694</v>
      </c>
    </row>
    <row r="7167" spans="1:18" ht="17.25" customHeight="1" x14ac:dyDescent="0.2">
      <c r="A7167" s="2" t="s">
        <v>21618</v>
      </c>
      <c r="B7167" s="2" t="s">
        <v>21619</v>
      </c>
      <c r="C7167" s="2" t="s">
        <v>21620</v>
      </c>
      <c r="D7167" s="2">
        <v>22958.774799999999</v>
      </c>
      <c r="E7167" s="2">
        <v>23076.208133333334</v>
      </c>
      <c r="F7167" s="2">
        <v>21174.026033333332</v>
      </c>
      <c r="G7167" s="2">
        <v>16732.906333333332</v>
      </c>
      <c r="H7167" s="2">
        <v>14358.831200000001</v>
      </c>
      <c r="I7167" s="2">
        <v>11073.922233333336</v>
      </c>
      <c r="J7167" s="17">
        <v>-1.5989306149096592</v>
      </c>
      <c r="K7167" s="18"/>
      <c r="L7167" s="18">
        <v>-2.0732288268101042</v>
      </c>
      <c r="M7167" s="19" t="s">
        <v>27895</v>
      </c>
      <c r="N7167" s="2">
        <v>22958.774799999999</v>
      </c>
      <c r="O7167" s="2">
        <v>22693.4022</v>
      </c>
      <c r="P7167" s="2">
        <v>19927.631799999999</v>
      </c>
      <c r="Q7167" s="2">
        <v>13518.275599999999</v>
      </c>
      <c r="R7167" s="20">
        <v>-1.6983508458726793</v>
      </c>
    </row>
    <row r="7168" spans="1:18" ht="17.25" customHeight="1" x14ac:dyDescent="0.2">
      <c r="A7168" s="2" t="s">
        <v>21709</v>
      </c>
      <c r="B7168" s="2" t="s">
        <v>21710</v>
      </c>
      <c r="C7168" s="2" t="s">
        <v>10581</v>
      </c>
      <c r="D7168" s="2">
        <v>7258.233933333333</v>
      </c>
      <c r="E7168" s="2">
        <v>7151.108666666667</v>
      </c>
      <c r="F7168" s="2">
        <v>6068.1295666666665</v>
      </c>
      <c r="G7168" s="2">
        <v>4931.1276666666663</v>
      </c>
      <c r="H7168" s="2">
        <v>3983.1223000000005</v>
      </c>
      <c r="I7168" s="2">
        <v>3461.7902666666669</v>
      </c>
      <c r="J7168" s="17">
        <v>-1.8222473192282678</v>
      </c>
      <c r="K7168" s="18"/>
      <c r="L7168" s="18">
        <v>-2.0966706167101896</v>
      </c>
      <c r="M7168" s="19" t="s">
        <v>27895</v>
      </c>
      <c r="N7168" s="2">
        <v>7258.233933333333</v>
      </c>
      <c r="O7168" s="2">
        <v>6105.3892333333324</v>
      </c>
      <c r="P7168" s="2">
        <v>6036.4989999999998</v>
      </c>
      <c r="Q7168" s="2">
        <v>4733.1192000000001</v>
      </c>
      <c r="R7168" s="20">
        <v>-1.5334990788597365</v>
      </c>
    </row>
    <row r="7169" spans="1:18" ht="17.25" customHeight="1" x14ac:dyDescent="0.2">
      <c r="A7169" s="2" t="s">
        <v>21730</v>
      </c>
      <c r="B7169" s="2" t="s">
        <v>21731</v>
      </c>
      <c r="C7169" s="2" t="s">
        <v>539</v>
      </c>
      <c r="D7169" s="2">
        <v>3169.9942999999998</v>
      </c>
      <c r="E7169" s="2">
        <v>3496.2095666666669</v>
      </c>
      <c r="F7169" s="2">
        <v>2695.6386666666663</v>
      </c>
      <c r="G7169" s="2">
        <v>2421.4131666666667</v>
      </c>
      <c r="H7169" s="2">
        <v>1911.6664499999999</v>
      </c>
      <c r="I7169" s="2">
        <v>1509.1685666666665</v>
      </c>
      <c r="J7169" s="17">
        <v>-1.6582360902970286</v>
      </c>
      <c r="K7169" s="18"/>
      <c r="L7169" s="18">
        <v>-2.1004905416242767</v>
      </c>
      <c r="M7169" s="19" t="s">
        <v>27895</v>
      </c>
      <c r="N7169" s="2">
        <v>3169.9942999999998</v>
      </c>
      <c r="O7169" s="2">
        <v>2909.2583</v>
      </c>
      <c r="P7169" s="2">
        <v>2931.3503500000002</v>
      </c>
      <c r="Q7169" s="2">
        <v>2184.7059000000004</v>
      </c>
      <c r="R7169" s="20">
        <v>-1.4509936097119522</v>
      </c>
    </row>
    <row r="7170" spans="1:18" ht="17.25" customHeight="1" x14ac:dyDescent="0.2">
      <c r="A7170" s="2" t="s">
        <v>21740</v>
      </c>
      <c r="B7170" s="2" t="s">
        <v>21741</v>
      </c>
      <c r="C7170" s="2" t="s">
        <v>1211</v>
      </c>
      <c r="D7170" s="2">
        <v>347.09780000000001</v>
      </c>
      <c r="E7170" s="2">
        <v>117.70683333333334</v>
      </c>
      <c r="F7170" s="2">
        <v>151.13286666666667</v>
      </c>
      <c r="G7170" s="2">
        <v>136.77436666666668</v>
      </c>
      <c r="H7170" s="2">
        <v>158.40830000000003</v>
      </c>
      <c r="I7170" s="2">
        <v>165.06179999999998</v>
      </c>
      <c r="J7170" s="17">
        <v>-2.1911591753714923</v>
      </c>
      <c r="K7170" s="18"/>
      <c r="L7170" s="18">
        <v>-2.1028354228537434</v>
      </c>
      <c r="M7170" s="19" t="s">
        <v>27895</v>
      </c>
      <c r="N7170" s="2">
        <v>347.09780000000001</v>
      </c>
      <c r="O7170" s="2">
        <v>126.50250000000001</v>
      </c>
      <c r="P7170" s="2">
        <v>116.33135</v>
      </c>
      <c r="Q7170" s="2">
        <v>147.01739999999998</v>
      </c>
      <c r="R7170" s="20">
        <v>-2.3609300667812114</v>
      </c>
    </row>
    <row r="7171" spans="1:18" ht="17.25" customHeight="1" x14ac:dyDescent="0.2">
      <c r="A7171" s="2" t="s">
        <v>21764</v>
      </c>
      <c r="B7171" s="2" t="s">
        <v>21765</v>
      </c>
      <c r="C7171" s="2" t="s">
        <v>430</v>
      </c>
      <c r="D7171" s="2">
        <v>2495.3614666666667</v>
      </c>
      <c r="E7171" s="2">
        <v>979.36083333333329</v>
      </c>
      <c r="F7171" s="2">
        <v>1120.1376333333335</v>
      </c>
      <c r="G7171" s="2">
        <v>915.36446666666654</v>
      </c>
      <c r="H7171" s="2">
        <v>1345.81315</v>
      </c>
      <c r="I7171" s="2">
        <v>1183.3848666666665</v>
      </c>
      <c r="J7171" s="17">
        <v>-1.8541663578385059</v>
      </c>
      <c r="K7171" s="18"/>
      <c r="L7171" s="18">
        <v>-2.1086643381671326</v>
      </c>
      <c r="M7171" s="19" t="s">
        <v>27895</v>
      </c>
      <c r="N7171" s="2">
        <v>2495.3614666666667</v>
      </c>
      <c r="O7171" s="2">
        <v>1125.3097666666667</v>
      </c>
      <c r="P7171" s="2">
        <v>1351.7881500000001</v>
      </c>
      <c r="Q7171" s="2">
        <v>1813.8137666666669</v>
      </c>
      <c r="R7171" s="20">
        <v>-1.3757539569525448</v>
      </c>
    </row>
    <row r="7172" spans="1:18" ht="17.25" customHeight="1" x14ac:dyDescent="0.2">
      <c r="A7172" s="2" t="s">
        <v>21784</v>
      </c>
      <c r="B7172" s="2" t="s">
        <v>21785</v>
      </c>
      <c r="C7172" s="2" t="s">
        <v>450</v>
      </c>
      <c r="D7172" s="2">
        <v>2484.8634333333334</v>
      </c>
      <c r="E7172" s="2">
        <v>2436.3029999999999</v>
      </c>
      <c r="F7172" s="2">
        <v>2212.1062999999999</v>
      </c>
      <c r="G7172" s="2">
        <v>1850.2716333333335</v>
      </c>
      <c r="H7172" s="2">
        <v>1612.5667999999998</v>
      </c>
      <c r="I7172" s="2">
        <v>1174.0252666666665</v>
      </c>
      <c r="J7172" s="17">
        <v>-1.5409367434163557</v>
      </c>
      <c r="K7172" s="18"/>
      <c r="L7172" s="18">
        <v>-2.1165331819377657</v>
      </c>
      <c r="M7172" s="19" t="s">
        <v>27895</v>
      </c>
      <c r="N7172" s="2">
        <v>2484.8634333333334</v>
      </c>
      <c r="O7172" s="2">
        <v>2157.2053666666666</v>
      </c>
      <c r="P7172" s="2">
        <v>2146.0700000000002</v>
      </c>
      <c r="Q7172" s="2">
        <v>1666.7441666666666</v>
      </c>
      <c r="R7172" s="20">
        <v>-1.4908487355337978</v>
      </c>
    </row>
    <row r="7173" spans="1:18" ht="17.25" customHeight="1" x14ac:dyDescent="0.2">
      <c r="A7173" s="2" t="s">
        <v>21799</v>
      </c>
      <c r="B7173" s="2" t="s">
        <v>21800</v>
      </c>
      <c r="C7173" s="2" t="s">
        <v>539</v>
      </c>
      <c r="D7173" s="2">
        <v>11866.172333333334</v>
      </c>
      <c r="E7173" s="2">
        <v>8839.6149333333324</v>
      </c>
      <c r="F7173" s="2">
        <v>7034.7839666666669</v>
      </c>
      <c r="G7173" s="2">
        <v>6475.0406333333331</v>
      </c>
      <c r="H7173" s="2">
        <v>5902.9679999999998</v>
      </c>
      <c r="I7173" s="2">
        <v>5590.9159</v>
      </c>
      <c r="J7173" s="17">
        <v>-2.010204414683145</v>
      </c>
      <c r="K7173" s="18"/>
      <c r="L7173" s="18">
        <v>-2.1224022227437431</v>
      </c>
      <c r="M7173" s="19" t="s">
        <v>27895</v>
      </c>
      <c r="N7173" s="2">
        <v>11866.172333333334</v>
      </c>
      <c r="O7173" s="2">
        <v>8009.2873</v>
      </c>
      <c r="P7173" s="2">
        <v>7583.9528499999988</v>
      </c>
      <c r="Q7173" s="2">
        <v>5994.6518333333333</v>
      </c>
      <c r="R7173" s="20">
        <v>-1.9794598023777363</v>
      </c>
    </row>
    <row r="7174" spans="1:18" ht="17.25" customHeight="1" x14ac:dyDescent="0.2">
      <c r="A7174" s="2" t="s">
        <v>21808</v>
      </c>
      <c r="B7174" s="2" t="s">
        <v>21809</v>
      </c>
      <c r="C7174" s="2" t="s">
        <v>21810</v>
      </c>
      <c r="D7174" s="2">
        <v>216.06640000000002</v>
      </c>
      <c r="E7174" s="2">
        <v>155.73946666666669</v>
      </c>
      <c r="F7174" s="2">
        <v>186.54296666666664</v>
      </c>
      <c r="G7174" s="2">
        <v>139.53470000000002</v>
      </c>
      <c r="H7174" s="2">
        <v>118.70375</v>
      </c>
      <c r="I7174" s="2">
        <v>101.64949999999999</v>
      </c>
      <c r="J7174" s="17">
        <v>-1.8202154523340672</v>
      </c>
      <c r="K7174" s="18"/>
      <c r="L7174" s="18">
        <v>-2.1256021918455086</v>
      </c>
      <c r="M7174" s="19" t="s">
        <v>27895</v>
      </c>
      <c r="N7174" s="2">
        <v>216.06640000000002</v>
      </c>
      <c r="O7174" s="2">
        <v>165.97116666666668</v>
      </c>
      <c r="P7174" s="2">
        <v>162.34050000000002</v>
      </c>
      <c r="Q7174" s="2">
        <v>137.80793333333332</v>
      </c>
      <c r="R7174" s="20">
        <v>-1.5678807074000096</v>
      </c>
    </row>
    <row r="7175" spans="1:18" ht="17.25" customHeight="1" x14ac:dyDescent="0.2">
      <c r="A7175" s="2" t="s">
        <v>21818</v>
      </c>
      <c r="B7175" s="2" t="s">
        <v>21819</v>
      </c>
      <c r="C7175" s="2" t="s">
        <v>539</v>
      </c>
      <c r="D7175" s="2">
        <v>1634.1575</v>
      </c>
      <c r="E7175" s="2">
        <v>1118.2674</v>
      </c>
      <c r="F7175" s="2">
        <v>1021.3252000000001</v>
      </c>
      <c r="G7175" s="2">
        <v>994.84400000000005</v>
      </c>
      <c r="H7175" s="2">
        <v>966.67444999999998</v>
      </c>
      <c r="I7175" s="2">
        <v>767.99413333333325</v>
      </c>
      <c r="J7175" s="17">
        <v>-1.6904941472281594</v>
      </c>
      <c r="K7175" s="18"/>
      <c r="L7175" s="18">
        <v>-2.1278254990142287</v>
      </c>
      <c r="M7175" s="19" t="s">
        <v>27895</v>
      </c>
      <c r="N7175" s="2">
        <v>1634.1575</v>
      </c>
      <c r="O7175" s="2">
        <v>915.7800666666667</v>
      </c>
      <c r="P7175" s="2">
        <v>1129.2529500000001</v>
      </c>
      <c r="Q7175" s="2">
        <v>970.05126666666672</v>
      </c>
      <c r="R7175" s="20">
        <v>-1.6846094182376203</v>
      </c>
    </row>
    <row r="7176" spans="1:18" ht="17.25" customHeight="1" x14ac:dyDescent="0.2">
      <c r="A7176" s="2" t="s">
        <v>21833</v>
      </c>
      <c r="B7176" s="2" t="s">
        <v>21834</v>
      </c>
      <c r="C7176" s="2" t="s">
        <v>21835</v>
      </c>
      <c r="D7176" s="2">
        <v>10068.994966666667</v>
      </c>
      <c r="E7176" s="2">
        <v>8004.6342333333332</v>
      </c>
      <c r="F7176" s="2">
        <v>7025.7217999999993</v>
      </c>
      <c r="G7176" s="2">
        <v>5679.4447</v>
      </c>
      <c r="H7176" s="2">
        <v>5514.1288500000001</v>
      </c>
      <c r="I7176" s="2">
        <v>4721.9221333333335</v>
      </c>
      <c r="J7176" s="17">
        <v>-1.8260354882107381</v>
      </c>
      <c r="K7176" s="18"/>
      <c r="L7176" s="18">
        <v>-2.1323932674761599</v>
      </c>
      <c r="M7176" s="19" t="s">
        <v>27895</v>
      </c>
      <c r="N7176" s="2">
        <v>10068.994966666667</v>
      </c>
      <c r="O7176" s="2">
        <v>8167.6792999999998</v>
      </c>
      <c r="P7176" s="2">
        <v>6121.0116500000004</v>
      </c>
      <c r="Q7176" s="2">
        <v>5844.3292666666666</v>
      </c>
      <c r="R7176" s="20">
        <v>-1.7228657913056895</v>
      </c>
    </row>
    <row r="7177" spans="1:18" ht="17.25" customHeight="1" x14ac:dyDescent="0.2">
      <c r="A7177" s="2" t="s">
        <v>21838</v>
      </c>
      <c r="B7177" s="2" t="s">
        <v>21839</v>
      </c>
      <c r="C7177" s="2" t="s">
        <v>21349</v>
      </c>
      <c r="D7177" s="2">
        <v>1383.9450333333334</v>
      </c>
      <c r="E7177" s="2">
        <v>547.1033666666666</v>
      </c>
      <c r="F7177" s="2">
        <v>422.82006666666666</v>
      </c>
      <c r="G7177" s="2">
        <v>537.46713333333344</v>
      </c>
      <c r="H7177" s="2">
        <v>558.43979999999999</v>
      </c>
      <c r="I7177" s="2">
        <v>648.90610000000004</v>
      </c>
      <c r="J7177" s="17">
        <v>-2.4782349562716219</v>
      </c>
      <c r="K7177" s="18"/>
      <c r="L7177" s="18">
        <v>-2.1327354348084158</v>
      </c>
      <c r="M7177" s="19" t="s">
        <v>27895</v>
      </c>
      <c r="N7177" s="2">
        <v>1383.9450333333334</v>
      </c>
      <c r="O7177" s="2">
        <v>485.59473333333335</v>
      </c>
      <c r="P7177" s="2">
        <v>407.15875</v>
      </c>
      <c r="Q7177" s="2">
        <v>605.15980000000002</v>
      </c>
      <c r="R7177" s="20">
        <v>-2.2869084055704518</v>
      </c>
    </row>
    <row r="7178" spans="1:18" ht="17.25" customHeight="1" x14ac:dyDescent="0.2">
      <c r="A7178" s="2" t="s">
        <v>21850</v>
      </c>
      <c r="B7178" s="2" t="s">
        <v>21851</v>
      </c>
      <c r="C7178" s="2" t="s">
        <v>17283</v>
      </c>
      <c r="D7178" s="2">
        <v>11351.958933333333</v>
      </c>
      <c r="E7178" s="2">
        <v>7502.9020999999993</v>
      </c>
      <c r="F7178" s="2">
        <v>6607.5822666666672</v>
      </c>
      <c r="G7178" s="2">
        <v>6648.1466333333328</v>
      </c>
      <c r="H7178" s="2">
        <v>6368.3627500000002</v>
      </c>
      <c r="I7178" s="2">
        <v>5307.7261666666673</v>
      </c>
      <c r="J7178" s="17">
        <v>-1.7825553252809494</v>
      </c>
      <c r="K7178" s="18"/>
      <c r="L7178" s="18">
        <v>-2.1387612278540993</v>
      </c>
      <c r="M7178" s="19" t="s">
        <v>27895</v>
      </c>
      <c r="N7178" s="2">
        <v>11351.958933333333</v>
      </c>
      <c r="O7178" s="2">
        <v>6602.3352000000004</v>
      </c>
      <c r="P7178" s="2">
        <v>7241.7826500000001</v>
      </c>
      <c r="Q7178" s="2">
        <v>6614.4327999999996</v>
      </c>
      <c r="R7178" s="20">
        <v>-1.7162407233668371</v>
      </c>
    </row>
    <row r="7179" spans="1:18" ht="17.25" customHeight="1" x14ac:dyDescent="0.2">
      <c r="A7179" s="2" t="s">
        <v>21854</v>
      </c>
      <c r="B7179" s="2" t="s">
        <v>21855</v>
      </c>
      <c r="C7179" s="2" t="s">
        <v>15947</v>
      </c>
      <c r="D7179" s="2">
        <v>4728.085766666667</v>
      </c>
      <c r="E7179" s="2">
        <v>4312.4370333333336</v>
      </c>
      <c r="F7179" s="2">
        <v>4384.2077333333327</v>
      </c>
      <c r="G7179" s="2">
        <v>3265.9112666666665</v>
      </c>
      <c r="H7179" s="2">
        <v>2669.6093000000001</v>
      </c>
      <c r="I7179" s="2">
        <v>2210.5300000000002</v>
      </c>
      <c r="J7179" s="17">
        <v>-1.7710778002858574</v>
      </c>
      <c r="K7179" s="18"/>
      <c r="L7179" s="18">
        <v>-2.1388923772428634</v>
      </c>
      <c r="M7179" s="19" t="s">
        <v>27895</v>
      </c>
      <c r="N7179" s="2">
        <v>4728.085766666667</v>
      </c>
      <c r="O7179" s="2">
        <v>4383.8150333333333</v>
      </c>
      <c r="P7179" s="2">
        <v>4647.2881000000007</v>
      </c>
      <c r="Q7179" s="2">
        <v>2735.4146000000001</v>
      </c>
      <c r="R7179" s="20">
        <v>-1.7284713500712716</v>
      </c>
    </row>
    <row r="7180" spans="1:18" ht="17.25" customHeight="1" x14ac:dyDescent="0.2">
      <c r="A7180" s="2" t="s">
        <v>21976</v>
      </c>
      <c r="B7180" s="2" t="s">
        <v>21977</v>
      </c>
      <c r="C7180" s="2" t="s">
        <v>288</v>
      </c>
      <c r="D7180" s="2">
        <v>409.52209999999997</v>
      </c>
      <c r="E7180" s="2">
        <v>225.05486666666664</v>
      </c>
      <c r="F7180" s="2">
        <v>171.31073333333333</v>
      </c>
      <c r="G7180" s="2">
        <v>185.61246666666668</v>
      </c>
      <c r="H7180" s="2">
        <v>226.33015</v>
      </c>
      <c r="I7180" s="2">
        <v>188.85893333333334</v>
      </c>
      <c r="J7180" s="17">
        <v>-1.8094014429805305</v>
      </c>
      <c r="K7180" s="18"/>
      <c r="L7180" s="18">
        <v>-2.1684020595266165</v>
      </c>
      <c r="M7180" s="19" t="s">
        <v>27895</v>
      </c>
      <c r="N7180" s="2">
        <v>409.52209999999997</v>
      </c>
      <c r="O7180" s="2">
        <v>232.80743333333331</v>
      </c>
      <c r="P7180" s="2">
        <v>191.06630000000004</v>
      </c>
      <c r="Q7180" s="2">
        <v>220.71259999999998</v>
      </c>
      <c r="R7180" s="20">
        <v>-1.8554541063808772</v>
      </c>
    </row>
    <row r="7181" spans="1:18" ht="17.25" customHeight="1" x14ac:dyDescent="0.2">
      <c r="A7181" s="2" t="s">
        <v>21994</v>
      </c>
      <c r="B7181" s="2" t="s">
        <v>21995</v>
      </c>
      <c r="C7181" s="2" t="s">
        <v>10816</v>
      </c>
      <c r="D7181" s="2">
        <v>11258.357933333333</v>
      </c>
      <c r="E7181" s="2">
        <v>3346.399633333333</v>
      </c>
      <c r="F7181" s="2">
        <v>4071.1630000000005</v>
      </c>
      <c r="G7181" s="2">
        <v>4665.6117999999997</v>
      </c>
      <c r="H7181" s="2">
        <v>6625.2395499999993</v>
      </c>
      <c r="I7181" s="2">
        <v>5183.6716666666662</v>
      </c>
      <c r="J7181" s="17">
        <v>-1.6993133377846441</v>
      </c>
      <c r="K7181" s="18"/>
      <c r="L7181" s="18">
        <v>-2.1718887030846541</v>
      </c>
      <c r="M7181" s="19" t="s">
        <v>27895</v>
      </c>
      <c r="N7181" s="2">
        <v>11258.357933333333</v>
      </c>
      <c r="O7181" s="2">
        <v>4657.5145666666667</v>
      </c>
      <c r="P7181" s="2">
        <v>6150.549</v>
      </c>
      <c r="Q7181" s="2">
        <v>7601.1392666666679</v>
      </c>
      <c r="R7181" s="20">
        <v>-1.4811408577533494</v>
      </c>
    </row>
    <row r="7182" spans="1:18" ht="17.25" customHeight="1" x14ac:dyDescent="0.2">
      <c r="A7182" s="2" t="s">
        <v>22192</v>
      </c>
      <c r="B7182" s="2" t="s">
        <v>22193</v>
      </c>
      <c r="C7182" s="2" t="s">
        <v>1839</v>
      </c>
      <c r="D7182" s="2">
        <v>926.43819999999994</v>
      </c>
      <c r="E7182" s="2">
        <v>668.10349999999994</v>
      </c>
      <c r="F7182" s="2">
        <v>616.71596666666665</v>
      </c>
      <c r="G7182" s="2">
        <v>395.8272</v>
      </c>
      <c r="H7182" s="2">
        <v>449.12425000000002</v>
      </c>
      <c r="I7182" s="2">
        <v>414.29013333333336</v>
      </c>
      <c r="J7182" s="17">
        <v>-2.0627659272461907</v>
      </c>
      <c r="K7182" s="18"/>
      <c r="L7182" s="18">
        <v>-2.2362062850639934</v>
      </c>
      <c r="M7182" s="19" t="s">
        <v>27895</v>
      </c>
      <c r="N7182" s="2">
        <v>926.43819999999994</v>
      </c>
      <c r="O7182" s="2">
        <v>619.08859999999993</v>
      </c>
      <c r="P7182" s="2">
        <v>597.53084999999999</v>
      </c>
      <c r="Q7182" s="2">
        <v>519.45516666666663</v>
      </c>
      <c r="R7182" s="20">
        <v>-1.7834805762832917</v>
      </c>
    </row>
    <row r="7183" spans="1:18" ht="17.25" customHeight="1" x14ac:dyDescent="0.2">
      <c r="A7183" s="2" t="s">
        <v>22197</v>
      </c>
      <c r="B7183" s="2" t="s">
        <v>22198</v>
      </c>
      <c r="C7183" s="2" t="s">
        <v>2952</v>
      </c>
      <c r="D7183" s="2">
        <v>464.0741666666666</v>
      </c>
      <c r="E7183" s="2">
        <v>125.29746666666666</v>
      </c>
      <c r="F7183" s="2">
        <v>166.30083333333334</v>
      </c>
      <c r="G7183" s="2">
        <v>183.64193333333333</v>
      </c>
      <c r="H7183" s="2">
        <v>253.62260000000001</v>
      </c>
      <c r="I7183" s="2">
        <v>207.28893333333335</v>
      </c>
      <c r="J7183" s="17">
        <v>-1.8297823879522828</v>
      </c>
      <c r="K7183" s="18"/>
      <c r="L7183" s="18">
        <v>-2.2387792691296591</v>
      </c>
      <c r="M7183" s="19" t="s">
        <v>27895</v>
      </c>
      <c r="N7183" s="2">
        <v>464.0741666666666</v>
      </c>
      <c r="O7183" s="2">
        <v>148.14739999999998</v>
      </c>
      <c r="P7183" s="2">
        <v>199.17845000000003</v>
      </c>
      <c r="Q7183" s="2">
        <v>315.74263333333334</v>
      </c>
      <c r="R7183" s="20">
        <v>-1.469786204565976</v>
      </c>
    </row>
    <row r="7184" spans="1:18" ht="17.25" customHeight="1" x14ac:dyDescent="0.2">
      <c r="A7184" s="2" t="s">
        <v>22312</v>
      </c>
      <c r="B7184" s="2" t="s">
        <v>22313</v>
      </c>
      <c r="C7184" s="2" t="s">
        <v>14348</v>
      </c>
      <c r="D7184" s="2">
        <v>3004.4450666666667</v>
      </c>
      <c r="E7184" s="2">
        <v>3594.7296000000001</v>
      </c>
      <c r="F7184" s="2">
        <v>2915.6264999999999</v>
      </c>
      <c r="G7184" s="2">
        <v>2202.1502333333333</v>
      </c>
      <c r="H7184" s="2">
        <v>1672.6641999999999</v>
      </c>
      <c r="I7184" s="2">
        <v>1323.7201666666667</v>
      </c>
      <c r="J7184" s="17">
        <v>-1.7962033662624373</v>
      </c>
      <c r="K7184" s="18"/>
      <c r="L7184" s="18">
        <v>-2.2696980391500166</v>
      </c>
      <c r="M7184" s="19" t="s">
        <v>27895</v>
      </c>
      <c r="N7184" s="2">
        <v>3004.4450666666667</v>
      </c>
      <c r="O7184" s="2">
        <v>3079.3775999999998</v>
      </c>
      <c r="P7184" s="2">
        <v>3331.1851000000001</v>
      </c>
      <c r="Q7184" s="2">
        <v>1756.9757666666667</v>
      </c>
      <c r="R7184" s="20">
        <v>-1.7100093943621646</v>
      </c>
    </row>
    <row r="7185" spans="1:18" ht="17.25" customHeight="1" x14ac:dyDescent="0.2">
      <c r="A7185" s="2" t="s">
        <v>22383</v>
      </c>
      <c r="B7185" s="2" t="s">
        <v>22384</v>
      </c>
      <c r="C7185" s="2" t="s">
        <v>21965</v>
      </c>
      <c r="D7185" s="2">
        <v>9679.1169666666665</v>
      </c>
      <c r="E7185" s="2">
        <v>5964.5854333333336</v>
      </c>
      <c r="F7185" s="2">
        <v>3849.6858333333334</v>
      </c>
      <c r="G7185" s="2">
        <v>2442.2984666666666</v>
      </c>
      <c r="H7185" s="2">
        <v>2855.92175</v>
      </c>
      <c r="I7185" s="2">
        <v>4220.2625333333335</v>
      </c>
      <c r="J7185" s="17">
        <v>-3.3891394141547004</v>
      </c>
      <c r="K7185" s="18"/>
      <c r="L7185" s="18">
        <v>-2.2934869312553667</v>
      </c>
      <c r="M7185" s="19" t="s">
        <v>27895</v>
      </c>
      <c r="N7185" s="2">
        <v>9679.1169666666665</v>
      </c>
      <c r="O7185" s="2">
        <v>4553.3199333333332</v>
      </c>
      <c r="P7185" s="2">
        <v>5474.3168500000002</v>
      </c>
      <c r="Q7185" s="2">
        <v>3442.4513666666667</v>
      </c>
      <c r="R7185" s="20">
        <v>-2.8116931615620695</v>
      </c>
    </row>
    <row r="7186" spans="1:18" ht="17.25" customHeight="1" x14ac:dyDescent="0.2">
      <c r="A7186" s="2" t="s">
        <v>22516</v>
      </c>
      <c r="B7186" s="2" t="s">
        <v>22517</v>
      </c>
      <c r="C7186" s="2" t="s">
        <v>5484</v>
      </c>
      <c r="D7186" s="2">
        <v>399.54203333333334</v>
      </c>
      <c r="E7186" s="2">
        <v>290.05863333333332</v>
      </c>
      <c r="F7186" s="2">
        <v>220.80393333333333</v>
      </c>
      <c r="G7186" s="2">
        <v>193.12756666666667</v>
      </c>
      <c r="H7186" s="2">
        <v>191.30385000000001</v>
      </c>
      <c r="I7186" s="2">
        <v>170.80633333333336</v>
      </c>
      <c r="J7186" s="17">
        <v>-2.0885206091426456</v>
      </c>
      <c r="K7186" s="18"/>
      <c r="L7186" s="18">
        <v>-2.3391523343201555</v>
      </c>
      <c r="M7186" s="19" t="s">
        <v>27895</v>
      </c>
      <c r="N7186" s="2">
        <v>399.54203333333334</v>
      </c>
      <c r="O7186" s="2">
        <v>256.97199999999998</v>
      </c>
      <c r="P7186" s="2">
        <v>219.78575000000001</v>
      </c>
      <c r="Q7186" s="2">
        <v>216.86770000000001</v>
      </c>
      <c r="R7186" s="20">
        <v>-1.8423307543416254</v>
      </c>
    </row>
    <row r="7187" spans="1:18" ht="17.25" customHeight="1" x14ac:dyDescent="0.2">
      <c r="A7187" s="2" t="s">
        <v>22650</v>
      </c>
      <c r="B7187" s="2" t="s">
        <v>22651</v>
      </c>
      <c r="C7187" s="2" t="s">
        <v>178</v>
      </c>
      <c r="D7187" s="2">
        <v>757.84160000000008</v>
      </c>
      <c r="E7187" s="2">
        <v>430.54343333333333</v>
      </c>
      <c r="F7187" s="2">
        <v>355.60916666666662</v>
      </c>
      <c r="G7187" s="2">
        <v>323.74060000000003</v>
      </c>
      <c r="H7187" s="2">
        <v>330.47465000000005</v>
      </c>
      <c r="I7187" s="2">
        <v>319.43250000000006</v>
      </c>
      <c r="J7187" s="17">
        <v>-2.2931913234494687</v>
      </c>
      <c r="K7187" s="18"/>
      <c r="L7187" s="18">
        <v>-2.3724624138119945</v>
      </c>
      <c r="M7187" s="19" t="s">
        <v>27895</v>
      </c>
      <c r="N7187" s="2">
        <v>757.84160000000008</v>
      </c>
      <c r="O7187" s="2">
        <v>299.06886666666668</v>
      </c>
      <c r="P7187" s="2">
        <v>397.25740000000002</v>
      </c>
      <c r="Q7187" s="2">
        <v>386.34059999999999</v>
      </c>
      <c r="R7187" s="20">
        <v>-1.9615893333498993</v>
      </c>
    </row>
    <row r="7188" spans="1:18" ht="17.25" customHeight="1" x14ac:dyDescent="0.2">
      <c r="A7188" s="2" t="s">
        <v>22672</v>
      </c>
      <c r="B7188" s="2" t="s">
        <v>22673</v>
      </c>
      <c r="C7188" s="2" t="s">
        <v>22674</v>
      </c>
      <c r="D7188" s="2">
        <v>4763.6123333333335</v>
      </c>
      <c r="E7188" s="2">
        <v>4130.634133333333</v>
      </c>
      <c r="F7188" s="2">
        <v>3849.7445666666667</v>
      </c>
      <c r="G7188" s="2">
        <v>3349.9394666666667</v>
      </c>
      <c r="H7188" s="2">
        <v>2792.8640500000001</v>
      </c>
      <c r="I7188" s="2">
        <v>2002.5833</v>
      </c>
      <c r="J7188" s="17">
        <v>-1.7056370263827676</v>
      </c>
      <c r="K7188" s="18"/>
      <c r="L7188" s="18">
        <v>-2.3787336753149462</v>
      </c>
      <c r="M7188" s="19" t="s">
        <v>27895</v>
      </c>
      <c r="N7188" s="2">
        <v>4763.6123333333335</v>
      </c>
      <c r="O7188" s="2">
        <v>4229.9461000000001</v>
      </c>
      <c r="P7188" s="2">
        <v>4145.0641500000002</v>
      </c>
      <c r="Q7188" s="2">
        <v>2600.1646999999998</v>
      </c>
      <c r="R7188" s="20">
        <v>-1.8320425368951951</v>
      </c>
    </row>
    <row r="7189" spans="1:18" ht="17.25" customHeight="1" x14ac:dyDescent="0.2">
      <c r="A7189" s="2" t="s">
        <v>22695</v>
      </c>
      <c r="B7189" s="2" t="s">
        <v>22696</v>
      </c>
      <c r="C7189" s="2" t="s">
        <v>9681</v>
      </c>
      <c r="D7189" s="2">
        <v>405.48996666666659</v>
      </c>
      <c r="E7189" s="2">
        <v>200.28189999999998</v>
      </c>
      <c r="F7189" s="2">
        <v>182.47223333333332</v>
      </c>
      <c r="G7189" s="2">
        <v>242.59863333333331</v>
      </c>
      <c r="H7189" s="2">
        <v>266.07850000000002</v>
      </c>
      <c r="I7189" s="2">
        <v>170.12953333333334</v>
      </c>
      <c r="J7189" s="17">
        <v>-1.5239486342063209</v>
      </c>
      <c r="K7189" s="18"/>
      <c r="L7189" s="18">
        <v>-2.383419026208657</v>
      </c>
      <c r="M7189" s="19" t="s">
        <v>27895</v>
      </c>
      <c r="N7189" s="2">
        <v>405.48996666666659</v>
      </c>
      <c r="O7189" s="2">
        <v>181.51446666666666</v>
      </c>
      <c r="P7189" s="2">
        <v>302.05434999999994</v>
      </c>
      <c r="Q7189" s="2">
        <v>241.17250000000001</v>
      </c>
      <c r="R7189" s="20">
        <v>-1.6813275421810803</v>
      </c>
    </row>
    <row r="7190" spans="1:18" ht="17.25" customHeight="1" x14ac:dyDescent="0.2">
      <c r="A7190" s="2" t="s">
        <v>22772</v>
      </c>
      <c r="B7190" s="2" t="s">
        <v>22773</v>
      </c>
      <c r="C7190" s="2" t="s">
        <v>7962</v>
      </c>
      <c r="D7190" s="2">
        <v>3345.6797999999999</v>
      </c>
      <c r="E7190" s="2">
        <v>2123.1163000000001</v>
      </c>
      <c r="F7190" s="2">
        <v>1990.7650999999998</v>
      </c>
      <c r="G7190" s="2">
        <v>1732.4666333333334</v>
      </c>
      <c r="H7190" s="2">
        <v>1706.5836999999999</v>
      </c>
      <c r="I7190" s="2">
        <v>1387.0009333333335</v>
      </c>
      <c r="J7190" s="17">
        <v>-1.9604545619414975</v>
      </c>
      <c r="K7190" s="18"/>
      <c r="L7190" s="18">
        <v>-2.4121683840251196</v>
      </c>
      <c r="M7190" s="19" t="s">
        <v>27895</v>
      </c>
      <c r="N7190" s="2">
        <v>3345.6797999999999</v>
      </c>
      <c r="O7190" s="2">
        <v>2091.1419666666666</v>
      </c>
      <c r="P7190" s="2">
        <v>2062.7053500000002</v>
      </c>
      <c r="Q7190" s="2">
        <v>1874.2293</v>
      </c>
      <c r="R7190" s="20">
        <v>-1.7850963059856124</v>
      </c>
    </row>
    <row r="7191" spans="1:18" ht="17.25" customHeight="1" x14ac:dyDescent="0.2">
      <c r="A7191" s="2" t="s">
        <v>22780</v>
      </c>
      <c r="B7191" s="2" t="s">
        <v>22781</v>
      </c>
      <c r="C7191" s="2" t="s">
        <v>539</v>
      </c>
      <c r="D7191" s="2">
        <v>5861.520566666667</v>
      </c>
      <c r="E7191" s="2">
        <v>3489.1014333333333</v>
      </c>
      <c r="F7191" s="2">
        <v>3589.7406000000005</v>
      </c>
      <c r="G7191" s="2">
        <v>3798.0267333333336</v>
      </c>
      <c r="H7191" s="2">
        <v>3271.1723999999999</v>
      </c>
      <c r="I7191" s="2">
        <v>2427.9099333333329</v>
      </c>
      <c r="J7191" s="17">
        <v>-1.7918714912936617</v>
      </c>
      <c r="K7191" s="18"/>
      <c r="L7191" s="18">
        <v>-2.4142248796763446</v>
      </c>
      <c r="M7191" s="19" t="s">
        <v>27895</v>
      </c>
      <c r="N7191" s="2">
        <v>5861.520566666667</v>
      </c>
      <c r="O7191" s="2">
        <v>3502.4955333333332</v>
      </c>
      <c r="P7191" s="2">
        <v>3657.7397000000001</v>
      </c>
      <c r="Q7191" s="2">
        <v>2956.8029999999999</v>
      </c>
      <c r="R7191" s="20">
        <v>-1.9823845439370387</v>
      </c>
    </row>
    <row r="7192" spans="1:18" ht="17.25" customHeight="1" x14ac:dyDescent="0.2">
      <c r="A7192" s="2" t="s">
        <v>22898</v>
      </c>
      <c r="B7192" s="2" t="s">
        <v>22899</v>
      </c>
      <c r="C7192" s="2" t="s">
        <v>22506</v>
      </c>
      <c r="D7192" s="2">
        <v>1968.6789333333334</v>
      </c>
      <c r="E7192" s="2">
        <v>1709.5407333333333</v>
      </c>
      <c r="F7192" s="2">
        <v>1680.4544666666668</v>
      </c>
      <c r="G7192" s="2">
        <v>1343.4276666666665</v>
      </c>
      <c r="H7192" s="2">
        <v>1129.2635499999999</v>
      </c>
      <c r="I7192" s="2">
        <v>803.11909999999989</v>
      </c>
      <c r="J7192" s="17">
        <v>-1.7433299191613272</v>
      </c>
      <c r="K7192" s="18"/>
      <c r="L7192" s="18">
        <v>-2.4512913879564482</v>
      </c>
      <c r="M7192" s="19" t="s">
        <v>27895</v>
      </c>
      <c r="N7192" s="2">
        <v>1968.6789333333334</v>
      </c>
      <c r="O7192" s="2">
        <v>1539.1235333333332</v>
      </c>
      <c r="P7192" s="2">
        <v>1369.5601999999999</v>
      </c>
      <c r="Q7192" s="2">
        <v>1559.8586333333333</v>
      </c>
      <c r="R7192" s="20">
        <v>-1.2620880452008483</v>
      </c>
    </row>
    <row r="7193" spans="1:18" ht="17.25" customHeight="1" x14ac:dyDescent="0.2">
      <c r="A7193" s="2" t="s">
        <v>22907</v>
      </c>
      <c r="B7193" s="2" t="s">
        <v>22908</v>
      </c>
      <c r="C7193" s="2" t="s">
        <v>12739</v>
      </c>
      <c r="D7193" s="2">
        <v>1828.1881666666668</v>
      </c>
      <c r="E7193" s="2">
        <v>566.60643333333337</v>
      </c>
      <c r="F7193" s="2">
        <v>789.45336666666662</v>
      </c>
      <c r="G7193" s="2">
        <v>916.61689999999999</v>
      </c>
      <c r="H7193" s="2">
        <v>868.3379000000001</v>
      </c>
      <c r="I7193" s="2">
        <v>743.31399999999996</v>
      </c>
      <c r="J7193" s="17">
        <v>-2.1053879678252745</v>
      </c>
      <c r="K7193" s="18"/>
      <c r="L7193" s="18">
        <v>-2.4595099334422152</v>
      </c>
      <c r="M7193" s="19" t="s">
        <v>27895</v>
      </c>
      <c r="N7193" s="2">
        <v>1828.1881666666668</v>
      </c>
      <c r="O7193" s="2">
        <v>777.93976666666674</v>
      </c>
      <c r="P7193" s="2">
        <v>757.28315000000009</v>
      </c>
      <c r="Q7193" s="2">
        <v>674.33260000000007</v>
      </c>
      <c r="R7193" s="20">
        <v>-2.7111074960140837</v>
      </c>
    </row>
    <row r="7194" spans="1:18" ht="17.25" customHeight="1" x14ac:dyDescent="0.2">
      <c r="A7194" s="2" t="s">
        <v>22967</v>
      </c>
      <c r="B7194" s="2" t="s">
        <v>22968</v>
      </c>
      <c r="C7194" s="2" t="s">
        <v>15797</v>
      </c>
      <c r="D7194" s="2">
        <v>7590.4603333333334</v>
      </c>
      <c r="E7194" s="2">
        <v>6784.8942333333325</v>
      </c>
      <c r="F7194" s="2">
        <v>5823.8353999999999</v>
      </c>
      <c r="G7194" s="2">
        <v>4546.0868666666674</v>
      </c>
      <c r="H7194" s="2">
        <v>4049.1774</v>
      </c>
      <c r="I7194" s="2">
        <v>3058.1400333333331</v>
      </c>
      <c r="J7194" s="17">
        <v>-1.8745684823128108</v>
      </c>
      <c r="K7194" s="18"/>
      <c r="L7194" s="18">
        <v>-2.4820512633817589</v>
      </c>
      <c r="M7194" s="19" t="s">
        <v>27895</v>
      </c>
      <c r="N7194" s="2">
        <v>7590.4603333333334</v>
      </c>
      <c r="O7194" s="2">
        <v>6440.2980666666663</v>
      </c>
      <c r="P7194" s="2">
        <v>6199.4337999999998</v>
      </c>
      <c r="Q7194" s="2">
        <v>4297.814166666667</v>
      </c>
      <c r="R7194" s="20">
        <v>-1.7661211115650455</v>
      </c>
    </row>
    <row r="7195" spans="1:18" ht="17.25" customHeight="1" x14ac:dyDescent="0.2">
      <c r="A7195" s="2" t="s">
        <v>22995</v>
      </c>
      <c r="B7195" s="2" t="s">
        <v>22996</v>
      </c>
      <c r="C7195" s="2" t="s">
        <v>22997</v>
      </c>
      <c r="D7195" s="2">
        <v>15494.488600000002</v>
      </c>
      <c r="E7195" s="2">
        <v>16064.656433333332</v>
      </c>
      <c r="F7195" s="2">
        <v>13171.9013</v>
      </c>
      <c r="G7195" s="2">
        <v>11032.652400000001</v>
      </c>
      <c r="H7195" s="2">
        <v>9354.4591</v>
      </c>
      <c r="I7195" s="2">
        <v>6225.5358333333324</v>
      </c>
      <c r="J7195" s="17">
        <v>-1.6563746160373938</v>
      </c>
      <c r="K7195" s="18"/>
      <c r="L7195" s="18">
        <v>-2.4888602386702194</v>
      </c>
      <c r="M7195" s="19" t="s">
        <v>27895</v>
      </c>
      <c r="N7195" s="2">
        <v>15494.488600000002</v>
      </c>
      <c r="O7195" s="2">
        <v>13953.744400000001</v>
      </c>
      <c r="P7195" s="2">
        <v>13767.3814</v>
      </c>
      <c r="Q7195" s="2">
        <v>9592.7060666666657</v>
      </c>
      <c r="R7195" s="20">
        <v>-1.6152364611526271</v>
      </c>
    </row>
    <row r="7196" spans="1:18" ht="17.25" customHeight="1" x14ac:dyDescent="0.2">
      <c r="A7196" s="2" t="s">
        <v>23052</v>
      </c>
      <c r="B7196" s="2" t="s">
        <v>23053</v>
      </c>
      <c r="C7196" s="2" t="s">
        <v>23054</v>
      </c>
      <c r="D7196" s="2">
        <v>3381.4916333333335</v>
      </c>
      <c r="E7196" s="2">
        <v>2621.2190666666665</v>
      </c>
      <c r="F7196" s="2">
        <v>2604.3229333333334</v>
      </c>
      <c r="G7196" s="2">
        <v>2238.8384333333338</v>
      </c>
      <c r="H7196" s="2">
        <v>1813.7196999999999</v>
      </c>
      <c r="I7196" s="2">
        <v>1349.0406</v>
      </c>
      <c r="J7196" s="17">
        <v>-1.8643959335796672</v>
      </c>
      <c r="K7196" s="18"/>
      <c r="L7196" s="18">
        <v>-2.5065899672206555</v>
      </c>
      <c r="M7196" s="19" t="s">
        <v>27895</v>
      </c>
      <c r="N7196" s="2">
        <v>3381.4916333333335</v>
      </c>
      <c r="O7196" s="2">
        <v>2427.3900666666664</v>
      </c>
      <c r="P7196" s="2">
        <v>2549.3321000000001</v>
      </c>
      <c r="Q7196" s="2">
        <v>1718.7972666666665</v>
      </c>
      <c r="R7196" s="20">
        <v>-1.9673592103687703</v>
      </c>
    </row>
    <row r="7197" spans="1:18" ht="17.25" customHeight="1" x14ac:dyDescent="0.2">
      <c r="A7197" s="2" t="s">
        <v>23070</v>
      </c>
      <c r="B7197" s="2" t="s">
        <v>23071</v>
      </c>
      <c r="C7197" s="2" t="s">
        <v>518</v>
      </c>
      <c r="D7197" s="2">
        <v>1963.4974333333332</v>
      </c>
      <c r="E7197" s="2">
        <v>998.8105333333333</v>
      </c>
      <c r="F7197" s="2">
        <v>1213.7168666666666</v>
      </c>
      <c r="G7197" s="2">
        <v>939.23619999999994</v>
      </c>
      <c r="H7197" s="2">
        <v>884.42900000000009</v>
      </c>
      <c r="I7197" s="2">
        <v>781.5637333333334</v>
      </c>
      <c r="J7197" s="17">
        <v>-2.2200735540482426</v>
      </c>
      <c r="K7197" s="18"/>
      <c r="L7197" s="18">
        <v>-2.5122678414965685</v>
      </c>
      <c r="M7197" s="19" t="s">
        <v>27895</v>
      </c>
      <c r="N7197" s="2">
        <v>1963.4974333333332</v>
      </c>
      <c r="O7197" s="2">
        <v>1067.7765666666667</v>
      </c>
      <c r="P7197" s="2">
        <v>1118.9663</v>
      </c>
      <c r="Q7197" s="2">
        <v>786.65449999999998</v>
      </c>
      <c r="R7197" s="20">
        <v>-2.4960099171025312</v>
      </c>
    </row>
    <row r="7198" spans="1:18" ht="17.25" customHeight="1" x14ac:dyDescent="0.2">
      <c r="A7198" s="2" t="s">
        <v>23148</v>
      </c>
      <c r="B7198" s="2" t="s">
        <v>23149</v>
      </c>
      <c r="C7198" s="2" t="s">
        <v>8611</v>
      </c>
      <c r="D7198" s="2">
        <v>2573.4699999999998</v>
      </c>
      <c r="E7198" s="2">
        <v>1940.5285666666666</v>
      </c>
      <c r="F7198" s="2">
        <v>1390.8233</v>
      </c>
      <c r="G7198" s="2">
        <v>1032.8211000000001</v>
      </c>
      <c r="H7198" s="2">
        <v>1189.7954</v>
      </c>
      <c r="I7198" s="2">
        <v>1012.6262666666667</v>
      </c>
      <c r="J7198" s="17">
        <v>-2.1629517142191004</v>
      </c>
      <c r="K7198" s="18"/>
      <c r="L7198" s="18">
        <v>-2.5413818352463569</v>
      </c>
      <c r="M7198" s="19" t="s">
        <v>27895</v>
      </c>
      <c r="N7198" s="2">
        <v>2573.4699999999998</v>
      </c>
      <c r="O7198" s="2">
        <v>1599.9420333333335</v>
      </c>
      <c r="P7198" s="2">
        <v>1737.1998000000001</v>
      </c>
      <c r="Q7198" s="2">
        <v>1014.7271000000001</v>
      </c>
      <c r="R7198" s="20">
        <v>-2.5361203026902501</v>
      </c>
    </row>
    <row r="7199" spans="1:18" ht="17.25" customHeight="1" x14ac:dyDescent="0.2">
      <c r="A7199" s="2" t="s">
        <v>23189</v>
      </c>
      <c r="B7199" s="2" t="s">
        <v>23190</v>
      </c>
      <c r="C7199" s="2" t="s">
        <v>17909</v>
      </c>
      <c r="D7199" s="2">
        <v>7121.4415666666655</v>
      </c>
      <c r="E7199" s="2">
        <v>6461.0780333333341</v>
      </c>
      <c r="F7199" s="2">
        <v>5192.0871999999999</v>
      </c>
      <c r="G7199" s="2">
        <v>3954.6639333333333</v>
      </c>
      <c r="H7199" s="2">
        <v>2986.4533499999998</v>
      </c>
      <c r="I7199" s="2">
        <v>2784.8083666666666</v>
      </c>
      <c r="J7199" s="17">
        <v>-2.3845815527862393</v>
      </c>
      <c r="K7199" s="18"/>
      <c r="L7199" s="18">
        <v>-2.5572465423144433</v>
      </c>
      <c r="M7199" s="19" t="s">
        <v>27895</v>
      </c>
      <c r="N7199" s="2">
        <v>7121.4415666666655</v>
      </c>
      <c r="O7199" s="2">
        <v>5338.0920333333333</v>
      </c>
      <c r="P7199" s="2">
        <v>5016.4414000000006</v>
      </c>
      <c r="Q7199" s="2">
        <v>3324.7167666666669</v>
      </c>
      <c r="R7199" s="20">
        <v>-2.1419693966312092</v>
      </c>
    </row>
    <row r="7200" spans="1:18" ht="17.25" customHeight="1" x14ac:dyDescent="0.2">
      <c r="A7200" s="2" t="s">
        <v>23191</v>
      </c>
      <c r="B7200" s="2" t="s">
        <v>23192</v>
      </c>
      <c r="C7200" s="2" t="s">
        <v>23193</v>
      </c>
      <c r="D7200" s="2">
        <v>2751.5883333333331</v>
      </c>
      <c r="E7200" s="2">
        <v>1534.1028999999999</v>
      </c>
      <c r="F7200" s="2">
        <v>1680.2852333333333</v>
      </c>
      <c r="G7200" s="2">
        <v>1793.6159</v>
      </c>
      <c r="H7200" s="2">
        <v>1734.4409499999999</v>
      </c>
      <c r="I7200" s="2">
        <v>1075.7359333333334</v>
      </c>
      <c r="J7200" s="17">
        <v>-1.5864410566028975</v>
      </c>
      <c r="K7200" s="18"/>
      <c r="L7200" s="18">
        <v>-2.5578659669823551</v>
      </c>
      <c r="M7200" s="19" t="s">
        <v>27895</v>
      </c>
      <c r="N7200" s="2">
        <v>2751.5883333333331</v>
      </c>
      <c r="O7200" s="2">
        <v>1428.0538666666664</v>
      </c>
      <c r="P7200" s="2">
        <v>2126.7039</v>
      </c>
      <c r="Q7200" s="2">
        <v>1896.5606666666665</v>
      </c>
      <c r="R7200" s="20">
        <v>-1.4508306439621759</v>
      </c>
    </row>
    <row r="7201" spans="1:18" ht="17.25" customHeight="1" x14ac:dyDescent="0.2">
      <c r="A7201" s="2" t="s">
        <v>23213</v>
      </c>
      <c r="B7201" s="2" t="s">
        <v>23214</v>
      </c>
      <c r="C7201" s="2" t="s">
        <v>288</v>
      </c>
      <c r="D7201" s="2">
        <v>716.84736666666674</v>
      </c>
      <c r="E7201" s="2">
        <v>290.77896666666669</v>
      </c>
      <c r="F7201" s="2">
        <v>352.4570333333333</v>
      </c>
      <c r="G7201" s="2">
        <v>427.67810000000003</v>
      </c>
      <c r="H7201" s="2">
        <v>390.2328</v>
      </c>
      <c r="I7201" s="2">
        <v>279.51990000000001</v>
      </c>
      <c r="J7201" s="17">
        <v>-1.8369736389833626</v>
      </c>
      <c r="K7201" s="18"/>
      <c r="L7201" s="18">
        <v>-2.5645664822671539</v>
      </c>
      <c r="M7201" s="19" t="s">
        <v>27895</v>
      </c>
      <c r="N7201" s="2">
        <v>716.84736666666674</v>
      </c>
      <c r="O7201" s="2">
        <v>380.47650000000004</v>
      </c>
      <c r="P7201" s="2">
        <v>414.55149999999998</v>
      </c>
      <c r="Q7201" s="2">
        <v>414.85093333333333</v>
      </c>
      <c r="R7201" s="20">
        <v>-1.7279637312294023</v>
      </c>
    </row>
    <row r="7202" spans="1:18" ht="17.25" customHeight="1" x14ac:dyDescent="0.2">
      <c r="A7202" s="2" t="s">
        <v>23231</v>
      </c>
      <c r="B7202" s="2" t="s">
        <v>23232</v>
      </c>
      <c r="C7202" s="2" t="s">
        <v>16141</v>
      </c>
      <c r="D7202" s="2">
        <v>4697.0492000000004</v>
      </c>
      <c r="E7202" s="2">
        <v>3502.8560666666667</v>
      </c>
      <c r="F7202" s="2">
        <v>2720.6551666666669</v>
      </c>
      <c r="G7202" s="2">
        <v>2710.1997666666666</v>
      </c>
      <c r="H7202" s="2">
        <v>2304.6767500000001</v>
      </c>
      <c r="I7202" s="2">
        <v>1827.4333333333334</v>
      </c>
      <c r="J7202" s="17">
        <v>-2.0380511930794634</v>
      </c>
      <c r="K7202" s="18"/>
      <c r="L7202" s="18">
        <v>-2.5702985243419731</v>
      </c>
      <c r="M7202" s="19" t="s">
        <v>27895</v>
      </c>
      <c r="N7202" s="2">
        <v>4697.0492000000004</v>
      </c>
      <c r="O7202" s="2">
        <v>3329.2745333333332</v>
      </c>
      <c r="P7202" s="2">
        <v>3584.2361000000001</v>
      </c>
      <c r="Q7202" s="2">
        <v>2296.2229000000002</v>
      </c>
      <c r="R7202" s="20">
        <v>-2.0455545496040477</v>
      </c>
    </row>
    <row r="7203" spans="1:18" ht="17.25" customHeight="1" x14ac:dyDescent="0.2">
      <c r="A7203" s="2" t="s">
        <v>23242</v>
      </c>
      <c r="B7203" s="2" t="s">
        <v>23243</v>
      </c>
      <c r="C7203" s="2" t="s">
        <v>8295</v>
      </c>
      <c r="D7203" s="2">
        <v>13596.370833333334</v>
      </c>
      <c r="E7203" s="2">
        <v>12045.798533333334</v>
      </c>
      <c r="F7203" s="2">
        <v>10596.011200000001</v>
      </c>
      <c r="G7203" s="2">
        <v>9258.4316999999992</v>
      </c>
      <c r="H7203" s="2">
        <v>8375.3456999999999</v>
      </c>
      <c r="I7203" s="2">
        <v>5276.3793999999989</v>
      </c>
      <c r="J7203" s="17">
        <v>-1.6233802544214186</v>
      </c>
      <c r="K7203" s="18"/>
      <c r="L7203" s="18">
        <v>-2.5768372216246123</v>
      </c>
      <c r="M7203" s="19" t="s">
        <v>27895</v>
      </c>
      <c r="N7203" s="2">
        <v>13596.370833333334</v>
      </c>
      <c r="O7203" s="2">
        <v>11750.822733333333</v>
      </c>
      <c r="P7203" s="2">
        <v>10493.114299999999</v>
      </c>
      <c r="Q7203" s="2">
        <v>7839.1952999999994</v>
      </c>
      <c r="R7203" s="20">
        <v>-1.7344089939095326</v>
      </c>
    </row>
    <row r="7204" spans="1:18" ht="17.25" customHeight="1" x14ac:dyDescent="0.2">
      <c r="A7204" s="2" t="s">
        <v>23250</v>
      </c>
      <c r="B7204" s="2" t="s">
        <v>23251</v>
      </c>
      <c r="C7204" s="2" t="s">
        <v>18910</v>
      </c>
      <c r="D7204" s="2">
        <v>11616.505733333333</v>
      </c>
      <c r="E7204" s="2">
        <v>10195.784966666666</v>
      </c>
      <c r="F7204" s="2">
        <v>8316.3050333333322</v>
      </c>
      <c r="G7204" s="2">
        <v>7748.913966666667</v>
      </c>
      <c r="H7204" s="2">
        <v>6328.357</v>
      </c>
      <c r="I7204" s="2">
        <v>4499.8188</v>
      </c>
      <c r="J7204" s="17">
        <v>-1.835627435894235</v>
      </c>
      <c r="K7204" s="18"/>
      <c r="L7204" s="18">
        <v>-2.5815496689185204</v>
      </c>
      <c r="M7204" s="19" t="s">
        <v>27895</v>
      </c>
      <c r="N7204" s="2">
        <v>11616.505733333333</v>
      </c>
      <c r="O7204" s="2">
        <v>9438.4971333333324</v>
      </c>
      <c r="P7204" s="2">
        <v>9263.6218000000008</v>
      </c>
      <c r="Q7204" s="2">
        <v>6654.6442666666662</v>
      </c>
      <c r="R7204" s="20">
        <v>-1.7456238482229314</v>
      </c>
    </row>
    <row r="7205" spans="1:18" ht="17.25" customHeight="1" x14ac:dyDescent="0.2">
      <c r="A7205" s="2" t="s">
        <v>23268</v>
      </c>
      <c r="B7205" s="2" t="s">
        <v>23269</v>
      </c>
      <c r="C7205" s="2" t="s">
        <v>1056</v>
      </c>
      <c r="D7205" s="2">
        <v>1618.1279999999999</v>
      </c>
      <c r="E7205" s="2">
        <v>650.66330000000005</v>
      </c>
      <c r="F7205" s="2">
        <v>600.78859999999997</v>
      </c>
      <c r="G7205" s="2">
        <v>611.23056666666673</v>
      </c>
      <c r="H7205" s="2">
        <v>681.69695000000002</v>
      </c>
      <c r="I7205" s="2">
        <v>625.32116666666673</v>
      </c>
      <c r="J7205" s="17">
        <v>-2.3736764554982974</v>
      </c>
      <c r="K7205" s="18"/>
      <c r="L7205" s="18">
        <v>-2.587675080032207</v>
      </c>
      <c r="M7205" s="19" t="s">
        <v>27895</v>
      </c>
      <c r="N7205" s="2">
        <v>1618.1279999999999</v>
      </c>
      <c r="O7205" s="2">
        <v>687.87569999999994</v>
      </c>
      <c r="P7205" s="2">
        <v>723.63144999999997</v>
      </c>
      <c r="Q7205" s="2">
        <v>773.79060000000015</v>
      </c>
      <c r="R7205" s="20">
        <v>-2.091170401914936</v>
      </c>
    </row>
    <row r="7206" spans="1:18" ht="17.25" customHeight="1" x14ac:dyDescent="0.2">
      <c r="A7206" s="2" t="s">
        <v>23310</v>
      </c>
      <c r="B7206" s="2" t="s">
        <v>23311</v>
      </c>
      <c r="C7206" s="2" t="s">
        <v>23312</v>
      </c>
      <c r="D7206" s="2">
        <v>4325.7301333333335</v>
      </c>
      <c r="E7206" s="2">
        <v>3253.1464666666666</v>
      </c>
      <c r="F7206" s="2">
        <v>2585.2351999999996</v>
      </c>
      <c r="G7206" s="2">
        <v>2380.5834333333332</v>
      </c>
      <c r="H7206" s="2">
        <v>2317.0531500000002</v>
      </c>
      <c r="I7206" s="2">
        <v>1660.6021333333335</v>
      </c>
      <c r="J7206" s="17">
        <v>-1.8669101886304738</v>
      </c>
      <c r="K7206" s="18"/>
      <c r="L7206" s="18">
        <v>-2.6049166422846137</v>
      </c>
      <c r="M7206" s="19" t="s">
        <v>27895</v>
      </c>
      <c r="N7206" s="2">
        <v>4325.7301333333335</v>
      </c>
      <c r="O7206" s="2">
        <v>2422.2503666666667</v>
      </c>
      <c r="P7206" s="2">
        <v>3146.8312000000001</v>
      </c>
      <c r="Q7206" s="2">
        <v>2469.4554333333331</v>
      </c>
      <c r="R7206" s="20">
        <v>-1.7516939463427992</v>
      </c>
    </row>
    <row r="7207" spans="1:18" ht="17.25" customHeight="1" x14ac:dyDescent="0.2">
      <c r="A7207" s="2" t="s">
        <v>23350</v>
      </c>
      <c r="B7207" s="2" t="s">
        <v>23351</v>
      </c>
      <c r="C7207" s="2" t="s">
        <v>20548</v>
      </c>
      <c r="D7207" s="2">
        <v>2664.5464000000002</v>
      </c>
      <c r="E7207" s="2">
        <v>2175.1855666666665</v>
      </c>
      <c r="F7207" s="2">
        <v>1971.6949666666667</v>
      </c>
      <c r="G7207" s="2">
        <v>1569.3563666666666</v>
      </c>
      <c r="H7207" s="2">
        <v>1216.8302000000001</v>
      </c>
      <c r="I7207" s="2">
        <v>1016.9204333333333</v>
      </c>
      <c r="J7207" s="17">
        <v>-2.1897438114208536</v>
      </c>
      <c r="K7207" s="18"/>
      <c r="L7207" s="18">
        <v>-2.6202112895558232</v>
      </c>
      <c r="M7207" s="19" t="s">
        <v>27895</v>
      </c>
      <c r="N7207" s="2">
        <v>2664.5464000000002</v>
      </c>
      <c r="O7207" s="2">
        <v>1904.5546333333332</v>
      </c>
      <c r="P7207" s="2">
        <v>1796.5272499999999</v>
      </c>
      <c r="Q7207" s="2">
        <v>1496.7036333333333</v>
      </c>
      <c r="R7207" s="20">
        <v>-1.7802765628795494</v>
      </c>
    </row>
    <row r="7208" spans="1:18" ht="17.25" customHeight="1" x14ac:dyDescent="0.2">
      <c r="A7208" s="2" t="s">
        <v>23386</v>
      </c>
      <c r="B7208" s="2" t="s">
        <v>23387</v>
      </c>
      <c r="C7208" s="2" t="s">
        <v>629</v>
      </c>
      <c r="D7208" s="2">
        <v>1753.1322333333335</v>
      </c>
      <c r="E7208" s="2">
        <v>1972.6395</v>
      </c>
      <c r="F7208" s="2">
        <v>1851.2881666666665</v>
      </c>
      <c r="G7208" s="2">
        <v>1632.1065666666666</v>
      </c>
      <c r="H7208" s="2">
        <v>1120.6849500000001</v>
      </c>
      <c r="I7208" s="2">
        <v>664.49059999999997</v>
      </c>
      <c r="J7208" s="17">
        <v>-1.5643399452569908</v>
      </c>
      <c r="K7208" s="18"/>
      <c r="L7208" s="18">
        <v>-2.6383100578598611</v>
      </c>
      <c r="M7208" s="19" t="s">
        <v>27895</v>
      </c>
      <c r="N7208" s="2">
        <v>1753.1322333333335</v>
      </c>
      <c r="O7208" s="2">
        <v>1898.9532333333329</v>
      </c>
      <c r="P7208" s="2">
        <v>1691.2613000000001</v>
      </c>
      <c r="Q7208" s="2">
        <v>1302.7719</v>
      </c>
      <c r="R7208" s="20">
        <v>-1.3456939264143888</v>
      </c>
    </row>
    <row r="7209" spans="1:18" ht="17.25" customHeight="1" x14ac:dyDescent="0.2">
      <c r="A7209" s="2" t="s">
        <v>23458</v>
      </c>
      <c r="B7209" s="2" t="s">
        <v>23459</v>
      </c>
      <c r="C7209" s="2" t="s">
        <v>23460</v>
      </c>
      <c r="D7209" s="2">
        <v>4877.4701333333333</v>
      </c>
      <c r="E7209" s="2">
        <v>2886.7538000000004</v>
      </c>
      <c r="F7209" s="2">
        <v>2271.741</v>
      </c>
      <c r="G7209" s="2">
        <v>2321.0966333333331</v>
      </c>
      <c r="H7209" s="2">
        <v>2079.0178000000001</v>
      </c>
      <c r="I7209" s="2">
        <v>1832.1022333333333</v>
      </c>
      <c r="J7209" s="17">
        <v>-2.3460453938072745</v>
      </c>
      <c r="K7209" s="18"/>
      <c r="L7209" s="18">
        <v>-2.6622259634819869</v>
      </c>
      <c r="M7209" s="19" t="s">
        <v>27895</v>
      </c>
      <c r="N7209" s="2">
        <v>4877.4701333333333</v>
      </c>
      <c r="O7209" s="2">
        <v>2741.9641333333334</v>
      </c>
      <c r="P7209" s="2">
        <v>2861.4706499999998</v>
      </c>
      <c r="Q7209" s="2">
        <v>1929.7915</v>
      </c>
      <c r="R7209" s="20">
        <v>-2.5274596417972268</v>
      </c>
    </row>
    <row r="7210" spans="1:18" ht="17.25" customHeight="1" x14ac:dyDescent="0.2">
      <c r="A7210" s="2" t="s">
        <v>23479</v>
      </c>
      <c r="B7210" s="2" t="s">
        <v>23480</v>
      </c>
      <c r="C7210" s="2" t="s">
        <v>432</v>
      </c>
      <c r="D7210" s="2">
        <v>478.14886666666666</v>
      </c>
      <c r="E7210" s="2">
        <v>612.99446666666665</v>
      </c>
      <c r="F7210" s="2">
        <v>455.298</v>
      </c>
      <c r="G7210" s="2">
        <v>370.93800000000005</v>
      </c>
      <c r="H7210" s="2">
        <v>288.62044999999995</v>
      </c>
      <c r="I7210" s="2">
        <v>179.07476666666665</v>
      </c>
      <c r="J7210" s="17">
        <v>-1.6566700892700663</v>
      </c>
      <c r="K7210" s="18"/>
      <c r="L7210" s="18">
        <v>-2.6701074392949091</v>
      </c>
      <c r="M7210" s="19" t="s">
        <v>27895</v>
      </c>
      <c r="N7210" s="2">
        <v>478.14886666666666</v>
      </c>
      <c r="O7210" s="2">
        <v>442.69443333333334</v>
      </c>
      <c r="P7210" s="2">
        <v>402.24600000000004</v>
      </c>
      <c r="Q7210" s="2">
        <v>289.44846666666666</v>
      </c>
      <c r="R7210" s="20">
        <v>-1.6519309021502273</v>
      </c>
    </row>
    <row r="7211" spans="1:18" ht="17.25" customHeight="1" x14ac:dyDescent="0.2">
      <c r="A7211" s="2" t="s">
        <v>23513</v>
      </c>
      <c r="B7211" s="2" t="s">
        <v>23514</v>
      </c>
      <c r="C7211" s="2" t="s">
        <v>908</v>
      </c>
      <c r="D7211" s="2">
        <v>2457.0672333333337</v>
      </c>
      <c r="E7211" s="2">
        <v>934.25823333333335</v>
      </c>
      <c r="F7211" s="2">
        <v>792.98109999999997</v>
      </c>
      <c r="G7211" s="2">
        <v>849.98739999999998</v>
      </c>
      <c r="H7211" s="2">
        <v>1146.6818499999999</v>
      </c>
      <c r="I7211" s="2">
        <v>916.23086666666666</v>
      </c>
      <c r="J7211" s="17">
        <v>-2.1427628189399996</v>
      </c>
      <c r="K7211" s="18"/>
      <c r="L7211" s="18">
        <v>-2.6817119164216474</v>
      </c>
      <c r="M7211" s="19" t="s">
        <v>27895</v>
      </c>
      <c r="N7211" s="2">
        <v>2457.0672333333337</v>
      </c>
      <c r="O7211" s="2">
        <v>895.79599999999994</v>
      </c>
      <c r="P7211" s="2">
        <v>1128.2581</v>
      </c>
      <c r="Q7211" s="2">
        <v>1509.7270333333333</v>
      </c>
      <c r="R7211" s="20">
        <v>-1.6274910490993617</v>
      </c>
    </row>
    <row r="7212" spans="1:18" ht="17.25" customHeight="1" x14ac:dyDescent="0.2">
      <c r="A7212" s="2" t="s">
        <v>23517</v>
      </c>
      <c r="B7212" s="2" t="s">
        <v>23518</v>
      </c>
      <c r="C7212" s="2" t="s">
        <v>23519</v>
      </c>
      <c r="D7212" s="2">
        <v>6400.7807666666668</v>
      </c>
      <c r="E7212" s="2">
        <v>5459.956533333333</v>
      </c>
      <c r="F7212" s="2">
        <v>4873.7169000000004</v>
      </c>
      <c r="G7212" s="2">
        <v>4455.9533666666675</v>
      </c>
      <c r="H7212" s="2">
        <v>3685.9194000000002</v>
      </c>
      <c r="I7212" s="2">
        <v>2385.8320333333336</v>
      </c>
      <c r="J7212" s="17">
        <v>-1.7365493034564639</v>
      </c>
      <c r="K7212" s="18"/>
      <c r="L7212" s="18">
        <v>-2.6828295861732987</v>
      </c>
      <c r="M7212" s="19" t="s">
        <v>27895</v>
      </c>
      <c r="N7212" s="2">
        <v>6400.7807666666668</v>
      </c>
      <c r="O7212" s="2">
        <v>5486.8676999999998</v>
      </c>
      <c r="P7212" s="2">
        <v>5537.4811</v>
      </c>
      <c r="Q7212" s="2">
        <v>3351.6424999999999</v>
      </c>
      <c r="R7212" s="20">
        <v>-1.9097444810019764</v>
      </c>
    </row>
    <row r="7213" spans="1:18" ht="17.25" customHeight="1" x14ac:dyDescent="0.2">
      <c r="A7213" s="2" t="s">
        <v>23522</v>
      </c>
      <c r="B7213" s="2" t="s">
        <v>23523</v>
      </c>
      <c r="C7213" s="2" t="s">
        <v>1166</v>
      </c>
      <c r="D7213" s="2">
        <v>5082.6988999999994</v>
      </c>
      <c r="E7213" s="2">
        <v>3068.6649333333335</v>
      </c>
      <c r="F7213" s="2">
        <v>3102.317766666667</v>
      </c>
      <c r="G7213" s="2">
        <v>2778.7431999999994</v>
      </c>
      <c r="H7213" s="2">
        <v>2785.9395500000005</v>
      </c>
      <c r="I7213" s="2">
        <v>1893.9017666666668</v>
      </c>
      <c r="J7213" s="17">
        <v>-1.8244110501249027</v>
      </c>
      <c r="K7213" s="18"/>
      <c r="L7213" s="18">
        <v>-2.6837183371689477</v>
      </c>
      <c r="M7213" s="19" t="s">
        <v>27895</v>
      </c>
      <c r="N7213" s="2">
        <v>5082.6988999999994</v>
      </c>
      <c r="O7213" s="2">
        <v>3230.0767333333333</v>
      </c>
      <c r="P7213" s="2">
        <v>3598.2358999999997</v>
      </c>
      <c r="Q7213" s="2">
        <v>3233.7533666666664</v>
      </c>
      <c r="R7213" s="20">
        <v>-1.5717645484012948</v>
      </c>
    </row>
    <row r="7214" spans="1:18" ht="17.25" customHeight="1" x14ac:dyDescent="0.2">
      <c r="A7214" s="2" t="s">
        <v>23551</v>
      </c>
      <c r="B7214" s="2" t="s">
        <v>23552</v>
      </c>
      <c r="C7214" s="2" t="s">
        <v>288</v>
      </c>
      <c r="D7214" s="2">
        <v>1388.3969</v>
      </c>
      <c r="E7214" s="2">
        <v>549.04589999999996</v>
      </c>
      <c r="F7214" s="2">
        <v>530.84833333333336</v>
      </c>
      <c r="G7214" s="2">
        <v>375.55060000000003</v>
      </c>
      <c r="H7214" s="2">
        <v>393.67294999999996</v>
      </c>
      <c r="I7214" s="2">
        <v>515.8304333333333</v>
      </c>
      <c r="J7214" s="17">
        <v>-3.5267774938562582</v>
      </c>
      <c r="K7214" s="18"/>
      <c r="L7214" s="18">
        <v>-2.6915761658886228</v>
      </c>
      <c r="M7214" s="19" t="s">
        <v>27895</v>
      </c>
      <c r="N7214" s="2">
        <v>1388.3969</v>
      </c>
      <c r="O7214" s="2">
        <v>504.62683333333325</v>
      </c>
      <c r="P7214" s="2">
        <v>408.11664999999999</v>
      </c>
      <c r="Q7214" s="2">
        <v>368.55490000000003</v>
      </c>
      <c r="R7214" s="20">
        <v>-3.7671372704582131</v>
      </c>
    </row>
    <row r="7215" spans="1:18" ht="17.25" customHeight="1" x14ac:dyDescent="0.2">
      <c r="A7215" s="2" t="s">
        <v>23626</v>
      </c>
      <c r="B7215" s="2" t="s">
        <v>23627</v>
      </c>
      <c r="C7215" s="2" t="s">
        <v>23628</v>
      </c>
      <c r="D7215" s="2">
        <v>3232.3099666666672</v>
      </c>
      <c r="E7215" s="2">
        <v>3597.3202333333334</v>
      </c>
      <c r="F7215" s="2">
        <v>2935.0826000000002</v>
      </c>
      <c r="G7215" s="2">
        <v>2364.4240999999997</v>
      </c>
      <c r="H7215" s="2">
        <v>1903.3938000000001</v>
      </c>
      <c r="I7215" s="2">
        <v>1190.6015333333332</v>
      </c>
      <c r="J7215" s="17">
        <v>-1.6981824605431979</v>
      </c>
      <c r="K7215" s="18"/>
      <c r="L7215" s="18">
        <v>-2.7148545303962042</v>
      </c>
      <c r="M7215" s="19" t="s">
        <v>27895</v>
      </c>
      <c r="N7215" s="2">
        <v>3232.3099666666672</v>
      </c>
      <c r="O7215" s="2">
        <v>3064.4313999999999</v>
      </c>
      <c r="P7215" s="2">
        <v>2783.4566500000001</v>
      </c>
      <c r="Q7215" s="2">
        <v>1910.5901000000001</v>
      </c>
      <c r="R7215" s="20">
        <v>-1.6917862008531643</v>
      </c>
    </row>
    <row r="7216" spans="1:18" ht="17.25" customHeight="1" x14ac:dyDescent="0.2">
      <c r="A7216" s="2" t="s">
        <v>23646</v>
      </c>
      <c r="B7216" s="2" t="s">
        <v>23647</v>
      </c>
      <c r="C7216" s="2" t="s">
        <v>23648</v>
      </c>
      <c r="D7216" s="2">
        <v>311.06423333333333</v>
      </c>
      <c r="E7216" s="2">
        <v>327.3868333333333</v>
      </c>
      <c r="F7216" s="2">
        <v>226.53606666666667</v>
      </c>
      <c r="G7216" s="2">
        <v>188.54526666666666</v>
      </c>
      <c r="H7216" s="2">
        <v>147.84684999999999</v>
      </c>
      <c r="I7216" s="2">
        <v>114.29963333333335</v>
      </c>
      <c r="J7216" s="17">
        <v>-2.1039625351053024</v>
      </c>
      <c r="K7216" s="18"/>
      <c r="L7216" s="18">
        <v>-2.7214805880100519</v>
      </c>
      <c r="M7216" s="19" t="s">
        <v>27895</v>
      </c>
      <c r="N7216" s="2">
        <v>311.06423333333333</v>
      </c>
      <c r="O7216" s="2">
        <v>293.6239333333333</v>
      </c>
      <c r="P7216" s="2">
        <v>199.79205000000002</v>
      </c>
      <c r="Q7216" s="2">
        <v>139.17073333333335</v>
      </c>
      <c r="R7216" s="20">
        <v>-2.2351267819239773</v>
      </c>
    </row>
    <row r="7217" spans="1:18" ht="17.25" customHeight="1" x14ac:dyDescent="0.2">
      <c r="A7217" s="2" t="s">
        <v>23782</v>
      </c>
      <c r="B7217" s="2" t="s">
        <v>23783</v>
      </c>
      <c r="C7217" s="2" t="s">
        <v>539</v>
      </c>
      <c r="D7217" s="2">
        <v>1930.3311999999999</v>
      </c>
      <c r="E7217" s="2">
        <v>2003.4961666666668</v>
      </c>
      <c r="F7217" s="2">
        <v>1968.7128333333333</v>
      </c>
      <c r="G7217" s="2">
        <v>1564.9700999999998</v>
      </c>
      <c r="H7217" s="2">
        <v>1240.4528</v>
      </c>
      <c r="I7217" s="2">
        <v>692.42013333333341</v>
      </c>
      <c r="J7217" s="17">
        <v>-1.5561504637661343</v>
      </c>
      <c r="K7217" s="18"/>
      <c r="L7217" s="18">
        <v>-2.78780339720528</v>
      </c>
      <c r="M7217" s="19" t="s">
        <v>27895</v>
      </c>
      <c r="N7217" s="2">
        <v>1930.3311999999999</v>
      </c>
      <c r="O7217" s="2">
        <v>1956.7328</v>
      </c>
      <c r="P7217" s="2">
        <v>2188.0535</v>
      </c>
      <c r="Q7217" s="2">
        <v>1300.4799666666665</v>
      </c>
      <c r="R7217" s="20">
        <v>-1.4843221345021873</v>
      </c>
    </row>
    <row r="7218" spans="1:18" ht="17.25" customHeight="1" x14ac:dyDescent="0.2">
      <c r="A7218" s="2" t="s">
        <v>23823</v>
      </c>
      <c r="B7218" s="2" t="s">
        <v>23824</v>
      </c>
      <c r="C7218" s="2" t="s">
        <v>23825</v>
      </c>
      <c r="D7218" s="2">
        <v>6926.8029666666671</v>
      </c>
      <c r="E7218" s="2">
        <v>6146.3167333333331</v>
      </c>
      <c r="F7218" s="2">
        <v>4994.3697666666667</v>
      </c>
      <c r="G7218" s="2">
        <v>3645.8111666666664</v>
      </c>
      <c r="H7218" s="2">
        <v>3245.8526999999999</v>
      </c>
      <c r="I7218" s="2">
        <v>2465.8397</v>
      </c>
      <c r="J7218" s="17">
        <v>-2.1340472309993204</v>
      </c>
      <c r="K7218" s="18"/>
      <c r="L7218" s="18">
        <v>-2.8091051363422639</v>
      </c>
      <c r="M7218" s="19" t="s">
        <v>27895</v>
      </c>
      <c r="N7218" s="2">
        <v>6926.8029666666671</v>
      </c>
      <c r="O7218" s="2">
        <v>5297.2095333333336</v>
      </c>
      <c r="P7218" s="2">
        <v>5391.2840999999999</v>
      </c>
      <c r="Q7218" s="2">
        <v>2902.7587666666664</v>
      </c>
      <c r="R7218" s="20">
        <v>-2.3862826791566092</v>
      </c>
    </row>
    <row r="7219" spans="1:18" ht="17.25" customHeight="1" x14ac:dyDescent="0.2">
      <c r="A7219" s="2" t="s">
        <v>23908</v>
      </c>
      <c r="B7219" s="2" t="s">
        <v>23909</v>
      </c>
      <c r="C7219" s="2" t="s">
        <v>1394</v>
      </c>
      <c r="D7219" s="2">
        <v>5511.3267666666661</v>
      </c>
      <c r="E7219" s="2">
        <v>2993.0171000000005</v>
      </c>
      <c r="F7219" s="2">
        <v>2497.1393000000003</v>
      </c>
      <c r="G7219" s="2">
        <v>2667.373133333333</v>
      </c>
      <c r="H7219" s="2">
        <v>2972.4827</v>
      </c>
      <c r="I7219" s="2">
        <v>1933.5300666666669</v>
      </c>
      <c r="J7219" s="17">
        <v>-1.8541156746401473</v>
      </c>
      <c r="K7219" s="18"/>
      <c r="L7219" s="18">
        <v>-2.8503962062343238</v>
      </c>
      <c r="M7219" s="19" t="s">
        <v>27895</v>
      </c>
      <c r="N7219" s="2">
        <v>5511.3267666666661</v>
      </c>
      <c r="O7219" s="2">
        <v>2742.5765999999999</v>
      </c>
      <c r="P7219" s="2">
        <v>3098.5185000000001</v>
      </c>
      <c r="Q7219" s="2">
        <v>3121.3261000000002</v>
      </c>
      <c r="R7219" s="20">
        <v>-1.7657004074859932</v>
      </c>
    </row>
    <row r="7220" spans="1:18" ht="17.25" customHeight="1" x14ac:dyDescent="0.2">
      <c r="A7220" s="2" t="s">
        <v>23910</v>
      </c>
      <c r="B7220" s="2" t="s">
        <v>23911</v>
      </c>
      <c r="C7220" s="2" t="s">
        <v>1810</v>
      </c>
      <c r="D7220" s="2">
        <v>342.06276666666668</v>
      </c>
      <c r="E7220" s="2">
        <v>149.36596666666665</v>
      </c>
      <c r="F7220" s="2">
        <v>115.12869999999999</v>
      </c>
      <c r="G7220" s="2">
        <v>162.0506</v>
      </c>
      <c r="H7220" s="2">
        <v>173.45500000000001</v>
      </c>
      <c r="I7220" s="2">
        <v>119.86296666666665</v>
      </c>
      <c r="J7220" s="17">
        <v>-1.9720548076830684</v>
      </c>
      <c r="K7220" s="18"/>
      <c r="L7220" s="18">
        <v>-2.8537819159601425</v>
      </c>
      <c r="M7220" s="19" t="s">
        <v>27895</v>
      </c>
      <c r="N7220" s="2">
        <v>342.06276666666668</v>
      </c>
      <c r="O7220" s="2">
        <v>127.1725</v>
      </c>
      <c r="P7220" s="2">
        <v>179.15544999999997</v>
      </c>
      <c r="Q7220" s="2">
        <v>168.11533333333333</v>
      </c>
      <c r="R7220" s="20">
        <v>-2.0346910652607537</v>
      </c>
    </row>
    <row r="7221" spans="1:18" ht="17.25" customHeight="1" x14ac:dyDescent="0.2">
      <c r="A7221" s="2" t="s">
        <v>24032</v>
      </c>
      <c r="B7221" s="2" t="s">
        <v>24033</v>
      </c>
      <c r="C7221" s="2" t="s">
        <v>16700</v>
      </c>
      <c r="D7221" s="2">
        <v>1214.6791666666668</v>
      </c>
      <c r="E7221" s="2">
        <v>775.69470000000001</v>
      </c>
      <c r="F7221" s="2">
        <v>703.78896666666662</v>
      </c>
      <c r="G7221" s="2">
        <v>644.49133333333339</v>
      </c>
      <c r="H7221" s="2">
        <v>599.1309</v>
      </c>
      <c r="I7221" s="2">
        <v>417.43090000000001</v>
      </c>
      <c r="J7221" s="17">
        <v>-2.0274019695306431</v>
      </c>
      <c r="K7221" s="18"/>
      <c r="L7221" s="18">
        <v>-2.9098927910383892</v>
      </c>
      <c r="M7221" s="19" t="s">
        <v>27895</v>
      </c>
      <c r="N7221" s="2">
        <v>1214.6791666666668</v>
      </c>
      <c r="O7221" s="2">
        <v>654.67629999999997</v>
      </c>
      <c r="P7221" s="2">
        <v>798.08759999999995</v>
      </c>
      <c r="Q7221" s="2">
        <v>767.36956666666663</v>
      </c>
      <c r="R7221" s="20">
        <v>-1.5829128746179539</v>
      </c>
    </row>
    <row r="7222" spans="1:18" ht="17.25" customHeight="1" x14ac:dyDescent="0.2">
      <c r="A7222" s="2" t="s">
        <v>24038</v>
      </c>
      <c r="B7222" s="2" t="s">
        <v>24039</v>
      </c>
      <c r="C7222" s="2" t="s">
        <v>24040</v>
      </c>
      <c r="D7222" s="2">
        <v>21871.297866666664</v>
      </c>
      <c r="E7222" s="2">
        <v>7621.7919000000002</v>
      </c>
      <c r="F7222" s="2">
        <v>9989.6544666666668</v>
      </c>
      <c r="G7222" s="2">
        <v>13017.983300000002</v>
      </c>
      <c r="H7222" s="2">
        <v>13731.930999999999</v>
      </c>
      <c r="I7222" s="2">
        <v>7514.211933333333</v>
      </c>
      <c r="J7222" s="17">
        <v>-1.592732869591805</v>
      </c>
      <c r="K7222" s="18"/>
      <c r="L7222" s="18">
        <v>-2.9106575727049631</v>
      </c>
      <c r="M7222" s="19" t="s">
        <v>27895</v>
      </c>
      <c r="N7222" s="2">
        <v>21871.297866666664</v>
      </c>
      <c r="O7222" s="2">
        <v>11028.1474</v>
      </c>
      <c r="P7222" s="2">
        <v>13147.885249999999</v>
      </c>
      <c r="Q7222" s="2">
        <v>12970.393466666666</v>
      </c>
      <c r="R7222" s="20">
        <v>-1.6862478322554304</v>
      </c>
    </row>
    <row r="7223" spans="1:18" ht="17.25" customHeight="1" x14ac:dyDescent="0.2">
      <c r="A7223" s="2" t="s">
        <v>24186</v>
      </c>
      <c r="B7223" s="2" t="s">
        <v>24187</v>
      </c>
      <c r="C7223" s="2" t="s">
        <v>9984</v>
      </c>
      <c r="D7223" s="2">
        <v>301.81863333333337</v>
      </c>
      <c r="E7223" s="2">
        <v>272.79526666666669</v>
      </c>
      <c r="F7223" s="2">
        <v>258.90050000000002</v>
      </c>
      <c r="G7223" s="2">
        <v>216.40943333333334</v>
      </c>
      <c r="H7223" s="2">
        <v>173.72624999999996</v>
      </c>
      <c r="I7223" s="2">
        <v>100.76183333333334</v>
      </c>
      <c r="J7223" s="17">
        <v>-1.737323135296672</v>
      </c>
      <c r="K7223" s="18"/>
      <c r="L7223" s="18">
        <v>-2.9953666318761569</v>
      </c>
      <c r="M7223" s="19" t="s">
        <v>27895</v>
      </c>
      <c r="N7223" s="2">
        <v>301.81863333333337</v>
      </c>
      <c r="O7223" s="2">
        <v>265.89663333333334</v>
      </c>
      <c r="P7223" s="2">
        <v>308.86430000000001</v>
      </c>
      <c r="Q7223" s="2">
        <v>172.41646666666668</v>
      </c>
      <c r="R7223" s="20">
        <v>-1.7505209285888006</v>
      </c>
    </row>
    <row r="7224" spans="1:18" ht="17.25" customHeight="1" x14ac:dyDescent="0.2">
      <c r="A7224" s="2" t="s">
        <v>24200</v>
      </c>
      <c r="B7224" s="2" t="s">
        <v>24201</v>
      </c>
      <c r="C7224" s="2" t="s">
        <v>24202</v>
      </c>
      <c r="D7224" s="2">
        <v>20855.866233333334</v>
      </c>
      <c r="E7224" s="2">
        <v>21794.867633333335</v>
      </c>
      <c r="F7224" s="2">
        <v>20710.774600000001</v>
      </c>
      <c r="G7224" s="2">
        <v>18180.699633333334</v>
      </c>
      <c r="H7224" s="2">
        <v>13295.029499999999</v>
      </c>
      <c r="I7224" s="2">
        <v>6943.3120666666664</v>
      </c>
      <c r="J7224" s="17">
        <v>-1.568696499194179</v>
      </c>
      <c r="K7224" s="18"/>
      <c r="L7224" s="18">
        <v>-3.0037345337620383</v>
      </c>
      <c r="M7224" s="19" t="s">
        <v>27895</v>
      </c>
      <c r="N7224" s="2">
        <v>20855.866233333334</v>
      </c>
      <c r="O7224" s="2">
        <v>19361.086266666669</v>
      </c>
      <c r="P7224" s="2">
        <v>21641.65465</v>
      </c>
      <c r="Q7224" s="2">
        <v>13245.065333333332</v>
      </c>
      <c r="R7224" s="20">
        <v>-1.5746140701055058</v>
      </c>
    </row>
    <row r="7225" spans="1:18" ht="17.25" customHeight="1" x14ac:dyDescent="0.2">
      <c r="A7225" s="2" t="s">
        <v>24249</v>
      </c>
      <c r="B7225" s="2" t="s">
        <v>24250</v>
      </c>
      <c r="C7225" s="2" t="s">
        <v>749</v>
      </c>
      <c r="D7225" s="2">
        <v>2032.9142333333332</v>
      </c>
      <c r="E7225" s="2">
        <v>1205.5989</v>
      </c>
      <c r="F7225" s="2">
        <v>1128.5630333333336</v>
      </c>
      <c r="G7225" s="2">
        <v>1053.9952000000001</v>
      </c>
      <c r="H7225" s="2">
        <v>1004.2804499999999</v>
      </c>
      <c r="I7225" s="2">
        <v>671.38203333333331</v>
      </c>
      <c r="J7225" s="17">
        <v>-2.0242495344137521</v>
      </c>
      <c r="K7225" s="18"/>
      <c r="L7225" s="18">
        <v>-3.0279544765893598</v>
      </c>
      <c r="M7225" s="19" t="s">
        <v>27895</v>
      </c>
      <c r="N7225" s="2">
        <v>2032.9142333333332</v>
      </c>
      <c r="O7225" s="2">
        <v>1226.2321999999999</v>
      </c>
      <c r="P7225" s="2">
        <v>1225.0732</v>
      </c>
      <c r="Q7225" s="2">
        <v>1035.2161333333333</v>
      </c>
      <c r="R7225" s="20">
        <v>-1.9637582605938262</v>
      </c>
    </row>
    <row r="7226" spans="1:18" ht="17.25" customHeight="1" x14ac:dyDescent="0.2">
      <c r="A7226" s="2" t="s">
        <v>24328</v>
      </c>
      <c r="B7226" s="2" t="s">
        <v>24329</v>
      </c>
      <c r="C7226" s="2" t="s">
        <v>16680</v>
      </c>
      <c r="D7226" s="2">
        <v>501.48516666666666</v>
      </c>
      <c r="E7226" s="2">
        <v>290.71406666666667</v>
      </c>
      <c r="F7226" s="2">
        <v>217.53056666666666</v>
      </c>
      <c r="G7226" s="2">
        <v>141.67633333333333</v>
      </c>
      <c r="H7226" s="2">
        <v>153.91274999999999</v>
      </c>
      <c r="I7226" s="2">
        <v>163.58836666666667</v>
      </c>
      <c r="J7226" s="17">
        <v>-3.2582431713205482</v>
      </c>
      <c r="K7226" s="18"/>
      <c r="L7226" s="18">
        <v>-3.0655307396552849</v>
      </c>
      <c r="M7226" s="19" t="s">
        <v>27895</v>
      </c>
      <c r="N7226" s="2">
        <v>501.48516666666666</v>
      </c>
      <c r="O7226" s="2">
        <v>245.76096666666669</v>
      </c>
      <c r="P7226" s="2">
        <v>236.1591</v>
      </c>
      <c r="Q7226" s="2">
        <v>140.2714</v>
      </c>
      <c r="R7226" s="20">
        <v>-3.5751063058233297</v>
      </c>
    </row>
    <row r="7227" spans="1:18" ht="17.25" customHeight="1" x14ac:dyDescent="0.2">
      <c r="A7227" s="2" t="s">
        <v>24349</v>
      </c>
      <c r="B7227" s="2" t="s">
        <v>24350</v>
      </c>
      <c r="C7227" s="2" t="s">
        <v>1064</v>
      </c>
      <c r="D7227" s="2">
        <v>4832.0931</v>
      </c>
      <c r="E7227" s="2">
        <v>2631.2370000000001</v>
      </c>
      <c r="F7227" s="2">
        <v>2035.9112666666667</v>
      </c>
      <c r="G7227" s="2">
        <v>1909.4505000000001</v>
      </c>
      <c r="H7227" s="2">
        <v>2177.96425</v>
      </c>
      <c r="I7227" s="2">
        <v>1570.3985666666667</v>
      </c>
      <c r="J7227" s="17">
        <v>-2.2186282901567371</v>
      </c>
      <c r="K7227" s="18"/>
      <c r="L7227" s="18">
        <v>-3.0769851696035468</v>
      </c>
      <c r="M7227" s="19" t="s">
        <v>27895</v>
      </c>
      <c r="N7227" s="2">
        <v>4832.0931</v>
      </c>
      <c r="O7227" s="2">
        <v>2425.4068666666667</v>
      </c>
      <c r="P7227" s="2">
        <v>2694.9868499999998</v>
      </c>
      <c r="Q7227" s="2">
        <v>2636.7638000000002</v>
      </c>
      <c r="R7227" s="20">
        <v>-1.8325847389136636</v>
      </c>
    </row>
    <row r="7228" spans="1:18" ht="17.25" customHeight="1" x14ac:dyDescent="0.2">
      <c r="A7228" s="2" t="s">
        <v>24369</v>
      </c>
      <c r="B7228" s="2" t="s">
        <v>24370</v>
      </c>
      <c r="C7228" s="2" t="s">
        <v>539</v>
      </c>
      <c r="D7228" s="2">
        <v>727.40846666666675</v>
      </c>
      <c r="E7228" s="2">
        <v>505.46840000000003</v>
      </c>
      <c r="F7228" s="2">
        <v>508.45819999999998</v>
      </c>
      <c r="G7228" s="2">
        <v>402.59703333333329</v>
      </c>
      <c r="H7228" s="2">
        <v>378.22289999999998</v>
      </c>
      <c r="I7228" s="2">
        <v>235.62173333333331</v>
      </c>
      <c r="J7228" s="17">
        <v>-1.9232269295874649</v>
      </c>
      <c r="K7228" s="18"/>
      <c r="L7228" s="18">
        <v>-3.0871874863835433</v>
      </c>
      <c r="M7228" s="19" t="s">
        <v>27895</v>
      </c>
      <c r="N7228" s="2">
        <v>727.40846666666675</v>
      </c>
      <c r="O7228" s="2">
        <v>445.21573333333328</v>
      </c>
      <c r="P7228" s="2">
        <v>431.75979999999998</v>
      </c>
      <c r="Q7228" s="2">
        <v>333.05520000000001</v>
      </c>
      <c r="R7228" s="20">
        <v>-2.1840477694588367</v>
      </c>
    </row>
    <row r="7229" spans="1:18" ht="17.25" customHeight="1" x14ac:dyDescent="0.2">
      <c r="A7229" s="2" t="s">
        <v>24388</v>
      </c>
      <c r="B7229" s="2" t="s">
        <v>24389</v>
      </c>
      <c r="C7229" s="2" t="s">
        <v>16498</v>
      </c>
      <c r="D7229" s="2">
        <v>2271.3489</v>
      </c>
      <c r="E7229" s="2">
        <v>2355.3386000000005</v>
      </c>
      <c r="F7229" s="2">
        <v>1665.8080666666667</v>
      </c>
      <c r="G7229" s="2">
        <v>1253.8977666666667</v>
      </c>
      <c r="H7229" s="2">
        <v>1025.9617000000001</v>
      </c>
      <c r="I7229" s="2">
        <v>731.61509999999998</v>
      </c>
      <c r="J7229" s="17">
        <v>-2.2138729935045331</v>
      </c>
      <c r="K7229" s="18"/>
      <c r="L7229" s="18">
        <v>-3.1045680987174813</v>
      </c>
      <c r="M7229" s="19" t="s">
        <v>27895</v>
      </c>
      <c r="N7229" s="2">
        <v>2271.3489</v>
      </c>
      <c r="O7229" s="2">
        <v>1718.6267333333333</v>
      </c>
      <c r="P7229" s="2">
        <v>1669.3960500000001</v>
      </c>
      <c r="Q7229" s="2">
        <v>1060.674</v>
      </c>
      <c r="R7229" s="20">
        <v>-2.1414203610157316</v>
      </c>
    </row>
    <row r="7230" spans="1:18" ht="17.25" customHeight="1" x14ac:dyDescent="0.2">
      <c r="A7230" s="2" t="s">
        <v>24401</v>
      </c>
      <c r="B7230" s="2" t="s">
        <v>24402</v>
      </c>
      <c r="C7230" s="2" t="s">
        <v>8611</v>
      </c>
      <c r="D7230" s="2">
        <v>2791.8119000000002</v>
      </c>
      <c r="E7230" s="2">
        <v>2112.1532000000002</v>
      </c>
      <c r="F7230" s="2">
        <v>1588.6321</v>
      </c>
      <c r="G7230" s="2">
        <v>945.28273333333334</v>
      </c>
      <c r="H7230" s="2">
        <v>968.35069999999996</v>
      </c>
      <c r="I7230" s="2">
        <v>898.19993333333332</v>
      </c>
      <c r="J7230" s="17">
        <v>-2.8830586893777226</v>
      </c>
      <c r="K7230" s="18"/>
      <c r="L7230" s="18">
        <v>-3.1082299122860473</v>
      </c>
      <c r="M7230" s="19" t="s">
        <v>27895</v>
      </c>
      <c r="N7230" s="2">
        <v>2791.8119000000002</v>
      </c>
      <c r="O7230" s="2">
        <v>1793.1084666666666</v>
      </c>
      <c r="P7230" s="2">
        <v>1655.2900499999998</v>
      </c>
      <c r="Q7230" s="2">
        <v>1169.7675666666667</v>
      </c>
      <c r="R7230" s="20">
        <v>-2.3866381489405288</v>
      </c>
    </row>
    <row r="7231" spans="1:18" ht="17.25" customHeight="1" x14ac:dyDescent="0.2">
      <c r="A7231" s="2" t="s">
        <v>24440</v>
      </c>
      <c r="B7231" s="2" t="s">
        <v>24441</v>
      </c>
      <c r="C7231" s="2" t="s">
        <v>19378</v>
      </c>
      <c r="D7231" s="2">
        <v>2639.4980666666665</v>
      </c>
      <c r="E7231" s="2">
        <v>2071.6950666666667</v>
      </c>
      <c r="F7231" s="2">
        <v>1795.1247999999998</v>
      </c>
      <c r="G7231" s="2">
        <v>1472.4305000000002</v>
      </c>
      <c r="H7231" s="2">
        <v>1414.99575</v>
      </c>
      <c r="I7231" s="2">
        <v>844.13306666666665</v>
      </c>
      <c r="J7231" s="17">
        <v>-1.8653752611388879</v>
      </c>
      <c r="K7231" s="18"/>
      <c r="L7231" s="18">
        <v>-3.1268743885245263</v>
      </c>
      <c r="M7231" s="19" t="s">
        <v>27895</v>
      </c>
      <c r="N7231" s="2">
        <v>2639.4980666666665</v>
      </c>
      <c r="O7231" s="2">
        <v>1898.8533</v>
      </c>
      <c r="P7231" s="2">
        <v>1828.4457</v>
      </c>
      <c r="Q7231" s="2">
        <v>1382.1286333333335</v>
      </c>
      <c r="R7231" s="20">
        <v>-1.909734016797616</v>
      </c>
    </row>
    <row r="7232" spans="1:18" ht="17.25" customHeight="1" x14ac:dyDescent="0.2">
      <c r="A7232" s="2" t="s">
        <v>24495</v>
      </c>
      <c r="B7232" s="2" t="s">
        <v>24496</v>
      </c>
      <c r="C7232" s="2" t="s">
        <v>24497</v>
      </c>
      <c r="D7232" s="2">
        <v>8384.7653666666665</v>
      </c>
      <c r="E7232" s="2">
        <v>9305.4174000000003</v>
      </c>
      <c r="F7232" s="2">
        <v>7296.6053666666658</v>
      </c>
      <c r="G7232" s="2">
        <v>6057.7233666666662</v>
      </c>
      <c r="H7232" s="2">
        <v>4456.2497000000003</v>
      </c>
      <c r="I7232" s="2">
        <v>2649.5948000000003</v>
      </c>
      <c r="J7232" s="17">
        <v>-1.8815744024996321</v>
      </c>
      <c r="K7232" s="18"/>
      <c r="L7232" s="18">
        <v>-3.164546279554393</v>
      </c>
      <c r="M7232" s="19" t="s">
        <v>27895</v>
      </c>
      <c r="N7232" s="2">
        <v>8384.7653666666665</v>
      </c>
      <c r="O7232" s="2">
        <v>8358.6949333333341</v>
      </c>
      <c r="P7232" s="2">
        <v>7708.7093999999997</v>
      </c>
      <c r="Q7232" s="2">
        <v>4009.3720000000008</v>
      </c>
      <c r="R7232" s="20">
        <v>-2.0912914458091354</v>
      </c>
    </row>
    <row r="7233" spans="1:18" ht="17.25" customHeight="1" x14ac:dyDescent="0.2">
      <c r="A7233" s="2" t="s">
        <v>24528</v>
      </c>
      <c r="B7233" s="2" t="s">
        <v>24529</v>
      </c>
      <c r="C7233" s="2" t="s">
        <v>24530</v>
      </c>
      <c r="D7233" s="2">
        <v>20806.920833333334</v>
      </c>
      <c r="E7233" s="2">
        <v>15877.035966666668</v>
      </c>
      <c r="F7233" s="2">
        <v>14218.212399999999</v>
      </c>
      <c r="G7233" s="2">
        <v>11508.2307</v>
      </c>
      <c r="H7233" s="2">
        <v>8794.6833999999999</v>
      </c>
      <c r="I7233" s="2">
        <v>6538.3702666666677</v>
      </c>
      <c r="J7233" s="17">
        <v>-2.365852173067803</v>
      </c>
      <c r="K7233" s="18"/>
      <c r="L7233" s="18">
        <v>-3.1822793731045347</v>
      </c>
      <c r="M7233" s="19" t="s">
        <v>27895</v>
      </c>
      <c r="N7233" s="2">
        <v>20806.920833333334</v>
      </c>
      <c r="O7233" s="2">
        <v>17252.96726666667</v>
      </c>
      <c r="P7233" s="2">
        <v>15620.008649999998</v>
      </c>
      <c r="Q7233" s="2">
        <v>8280.6428999999989</v>
      </c>
      <c r="R7233" s="20">
        <v>-2.5127180443119141</v>
      </c>
    </row>
    <row r="7234" spans="1:18" ht="17.25" customHeight="1" x14ac:dyDescent="0.2">
      <c r="A7234" s="2" t="s">
        <v>24610</v>
      </c>
      <c r="B7234" s="2" t="s">
        <v>24611</v>
      </c>
      <c r="C7234" s="2" t="s">
        <v>16708</v>
      </c>
      <c r="D7234" s="2">
        <v>9515.7945666666674</v>
      </c>
      <c r="E7234" s="2">
        <v>8999.9004000000004</v>
      </c>
      <c r="F7234" s="2">
        <v>6281.528666666668</v>
      </c>
      <c r="G7234" s="2">
        <v>4416.8777666666674</v>
      </c>
      <c r="H7234" s="2">
        <v>3924.4488500000002</v>
      </c>
      <c r="I7234" s="2">
        <v>2961.1943666666666</v>
      </c>
      <c r="J7234" s="17">
        <v>-2.4247467428876455</v>
      </c>
      <c r="K7234" s="18"/>
      <c r="L7234" s="18">
        <v>-3.2134988077051929</v>
      </c>
      <c r="M7234" s="19" t="s">
        <v>27895</v>
      </c>
      <c r="N7234" s="2">
        <v>9515.7945666666674</v>
      </c>
      <c r="O7234" s="2">
        <v>7472.3847333333333</v>
      </c>
      <c r="P7234" s="2">
        <v>6744.9139499999992</v>
      </c>
      <c r="Q7234" s="2">
        <v>4220.6160333333328</v>
      </c>
      <c r="R7234" s="20">
        <v>-2.2545984973552167</v>
      </c>
    </row>
    <row r="7235" spans="1:18" ht="17.25" customHeight="1" x14ac:dyDescent="0.2">
      <c r="A7235" s="2" t="s">
        <v>24614</v>
      </c>
      <c r="B7235" s="2" t="s">
        <v>24615</v>
      </c>
      <c r="C7235" s="2" t="s">
        <v>2179</v>
      </c>
      <c r="D7235" s="2">
        <v>2456.3851</v>
      </c>
      <c r="E7235" s="2">
        <v>2484.5908999999997</v>
      </c>
      <c r="F7235" s="2">
        <v>2111.8570999999997</v>
      </c>
      <c r="G7235" s="2">
        <v>1785.1772666666666</v>
      </c>
      <c r="H7235" s="2">
        <v>1171.9276499999999</v>
      </c>
      <c r="I7235" s="2">
        <v>763.70499999999993</v>
      </c>
      <c r="J7235" s="17">
        <v>-2.0960211152966655</v>
      </c>
      <c r="K7235" s="18"/>
      <c r="L7235" s="18">
        <v>-3.2164056802037435</v>
      </c>
      <c r="M7235" s="19" t="s">
        <v>27895</v>
      </c>
      <c r="N7235" s="2">
        <v>2456.3851</v>
      </c>
      <c r="O7235" s="2">
        <v>2121.8152</v>
      </c>
      <c r="P7235" s="2">
        <v>2368.8128999999994</v>
      </c>
      <c r="Q7235" s="2">
        <v>1186.4718333333333</v>
      </c>
      <c r="R7235" s="20">
        <v>-2.0703273613322191</v>
      </c>
    </row>
    <row r="7236" spans="1:18" ht="17.25" customHeight="1" x14ac:dyDescent="0.2">
      <c r="A7236" s="2" t="s">
        <v>24619</v>
      </c>
      <c r="B7236" s="2" t="s">
        <v>24620</v>
      </c>
      <c r="C7236" s="2" t="s">
        <v>1065</v>
      </c>
      <c r="D7236" s="2">
        <v>10986.276533333335</v>
      </c>
      <c r="E7236" s="2">
        <v>12089.469666666666</v>
      </c>
      <c r="F7236" s="2">
        <v>9958.4665000000005</v>
      </c>
      <c r="G7236" s="2">
        <v>7111.5261333333337</v>
      </c>
      <c r="H7236" s="2">
        <v>5014.0122499999998</v>
      </c>
      <c r="I7236" s="2">
        <v>3414.2186000000002</v>
      </c>
      <c r="J7236" s="17">
        <v>-2.1911148169479113</v>
      </c>
      <c r="K7236" s="18"/>
      <c r="L7236" s="18">
        <v>-3.2178011487997091</v>
      </c>
      <c r="M7236" s="19" t="s">
        <v>27895</v>
      </c>
      <c r="N7236" s="2">
        <v>10986.276533333335</v>
      </c>
      <c r="O7236" s="2">
        <v>10831.745233333333</v>
      </c>
      <c r="P7236" s="2">
        <v>9674.7214999999997</v>
      </c>
      <c r="Q7236" s="2">
        <v>5524.8757333333333</v>
      </c>
      <c r="R7236" s="20">
        <v>-1.98851106587785</v>
      </c>
    </row>
    <row r="7237" spans="1:18" ht="17.25" customHeight="1" x14ac:dyDescent="0.2">
      <c r="A7237" s="2" t="s">
        <v>24749</v>
      </c>
      <c r="B7237" s="2" t="s">
        <v>24750</v>
      </c>
      <c r="C7237" s="2" t="s">
        <v>24751</v>
      </c>
      <c r="D7237" s="2">
        <v>13405.7963</v>
      </c>
      <c r="E7237" s="2">
        <v>10525.560566666667</v>
      </c>
      <c r="F7237" s="2">
        <v>11992.297966666667</v>
      </c>
      <c r="G7237" s="2">
        <v>8721.0043000000005</v>
      </c>
      <c r="H7237" s="2">
        <v>8519.5984000000008</v>
      </c>
      <c r="I7237" s="2">
        <v>4059.0933666666665</v>
      </c>
      <c r="J7237" s="17">
        <v>-1.5735244398374455</v>
      </c>
      <c r="K7237" s="18"/>
      <c r="L7237" s="18">
        <v>-3.3026577831612824</v>
      </c>
      <c r="M7237" s="19" t="s">
        <v>27895</v>
      </c>
      <c r="N7237" s="2">
        <v>13405.7963</v>
      </c>
      <c r="O7237" s="2">
        <v>10787.588300000001</v>
      </c>
      <c r="P7237" s="2">
        <v>9615.9391500000002</v>
      </c>
      <c r="Q7237" s="2">
        <v>8381.4698666666663</v>
      </c>
      <c r="R7237" s="20">
        <v>-1.5994564811734535</v>
      </c>
    </row>
    <row r="7238" spans="1:18" ht="17.25" customHeight="1" x14ac:dyDescent="0.2">
      <c r="A7238" s="2" t="s">
        <v>24752</v>
      </c>
      <c r="B7238" s="2" t="s">
        <v>24753</v>
      </c>
      <c r="C7238" s="2" t="s">
        <v>1641</v>
      </c>
      <c r="D7238" s="2">
        <v>8833.4780666666684</v>
      </c>
      <c r="E7238" s="2">
        <v>4818.4666333333334</v>
      </c>
      <c r="F7238" s="2">
        <v>4791.1451000000006</v>
      </c>
      <c r="G7238" s="2">
        <v>3648.6056666666664</v>
      </c>
      <c r="H7238" s="2">
        <v>3392.4114500000001</v>
      </c>
      <c r="I7238" s="2">
        <v>2674.3185333333336</v>
      </c>
      <c r="J7238" s="17">
        <v>-2.6038934831052605</v>
      </c>
      <c r="K7238" s="18"/>
      <c r="L7238" s="18">
        <v>-3.3030762628176582</v>
      </c>
      <c r="M7238" s="19" t="s">
        <v>27895</v>
      </c>
      <c r="N7238" s="2">
        <v>8833.4780666666684</v>
      </c>
      <c r="O7238" s="2">
        <v>4888.8118999999997</v>
      </c>
      <c r="P7238" s="2">
        <v>3790.3908499999998</v>
      </c>
      <c r="Q7238" s="2">
        <v>3204.3316666666665</v>
      </c>
      <c r="R7238" s="20">
        <v>-2.7567302594040677</v>
      </c>
    </row>
    <row r="7239" spans="1:18" ht="17.25" customHeight="1" x14ac:dyDescent="0.2">
      <c r="A7239" s="2" t="s">
        <v>24863</v>
      </c>
      <c r="B7239" s="2" t="s">
        <v>24864</v>
      </c>
      <c r="C7239" s="2" t="s">
        <v>1107</v>
      </c>
      <c r="D7239" s="2">
        <v>1241.3342333333333</v>
      </c>
      <c r="E7239" s="2">
        <v>1009.8669</v>
      </c>
      <c r="F7239" s="2">
        <v>736.65320000000008</v>
      </c>
      <c r="G7239" s="2">
        <v>602.47069999999997</v>
      </c>
      <c r="H7239" s="2">
        <v>529.81209999999999</v>
      </c>
      <c r="I7239" s="2">
        <v>366.43313333333327</v>
      </c>
      <c r="J7239" s="17">
        <v>-2.3429707123210912</v>
      </c>
      <c r="K7239" s="18"/>
      <c r="L7239" s="18">
        <v>-3.3876146025368525</v>
      </c>
      <c r="M7239" s="19" t="s">
        <v>27895</v>
      </c>
      <c r="N7239" s="2">
        <v>1241.3342333333333</v>
      </c>
      <c r="O7239" s="2">
        <v>743.94166666666661</v>
      </c>
      <c r="P7239" s="2">
        <v>834.75210000000004</v>
      </c>
      <c r="Q7239" s="2">
        <v>614.26729999999998</v>
      </c>
      <c r="R7239" s="20">
        <v>-2.0208372370356247</v>
      </c>
    </row>
    <row r="7240" spans="1:18" ht="17.25" customHeight="1" x14ac:dyDescent="0.2">
      <c r="A7240" s="2" t="s">
        <v>24885</v>
      </c>
      <c r="B7240" s="2" t="s">
        <v>24886</v>
      </c>
      <c r="C7240" s="2" t="s">
        <v>24887</v>
      </c>
      <c r="D7240" s="2">
        <v>1834.8041000000001</v>
      </c>
      <c r="E7240" s="2">
        <v>1523.4413666666667</v>
      </c>
      <c r="F7240" s="2">
        <v>1254.0388666666668</v>
      </c>
      <c r="G7240" s="2">
        <v>1057.0321999999999</v>
      </c>
      <c r="H7240" s="2">
        <v>854.19974999999988</v>
      </c>
      <c r="I7240" s="2">
        <v>539.66596666666669</v>
      </c>
      <c r="J7240" s="17">
        <v>-2.1479801416471971</v>
      </c>
      <c r="K7240" s="18"/>
      <c r="L7240" s="18">
        <v>-3.3998884742222337</v>
      </c>
      <c r="M7240" s="19" t="s">
        <v>27895</v>
      </c>
      <c r="N7240" s="2">
        <v>1834.8041000000001</v>
      </c>
      <c r="O7240" s="2">
        <v>1447.6081333333334</v>
      </c>
      <c r="P7240" s="2">
        <v>1582.3733</v>
      </c>
      <c r="Q7240" s="2">
        <v>797.47280000000001</v>
      </c>
      <c r="R7240" s="20">
        <v>-2.3007732677528314</v>
      </c>
    </row>
    <row r="7241" spans="1:18" ht="17.25" customHeight="1" x14ac:dyDescent="0.2">
      <c r="A7241" s="2" t="s">
        <v>24900</v>
      </c>
      <c r="B7241" s="2" t="s">
        <v>24901</v>
      </c>
      <c r="C7241" s="2" t="s">
        <v>580</v>
      </c>
      <c r="D7241" s="2">
        <v>1729.6500333333333</v>
      </c>
      <c r="E7241" s="2">
        <v>928.58159999999998</v>
      </c>
      <c r="F7241" s="2">
        <v>1067.9293333333333</v>
      </c>
      <c r="G7241" s="2">
        <v>999.86279999999999</v>
      </c>
      <c r="H7241" s="2">
        <v>909.04129999999998</v>
      </c>
      <c r="I7241" s="2">
        <v>507.47949999999997</v>
      </c>
      <c r="J7241" s="17">
        <v>-1.9027188680352953</v>
      </c>
      <c r="K7241" s="18"/>
      <c r="L7241" s="18">
        <v>-3.4083150813645346</v>
      </c>
      <c r="M7241" s="19" t="s">
        <v>27895</v>
      </c>
      <c r="N7241" s="2">
        <v>1729.6500333333333</v>
      </c>
      <c r="O7241" s="2">
        <v>990.48173333333341</v>
      </c>
      <c r="P7241" s="2">
        <v>1194.55015</v>
      </c>
      <c r="Q7241" s="2">
        <v>815.44406666666657</v>
      </c>
      <c r="R7241" s="20">
        <v>-2.12111425422925</v>
      </c>
    </row>
    <row r="7242" spans="1:18" ht="17.25" customHeight="1" x14ac:dyDescent="0.2">
      <c r="A7242" s="2" t="s">
        <v>24935</v>
      </c>
      <c r="B7242" s="2" t="s">
        <v>24936</v>
      </c>
      <c r="C7242" s="2" t="s">
        <v>24937</v>
      </c>
      <c r="D7242" s="2">
        <v>2565.518066666667</v>
      </c>
      <c r="E7242" s="2">
        <v>2072.8520666666668</v>
      </c>
      <c r="F7242" s="2">
        <v>2227.2751333333331</v>
      </c>
      <c r="G7242" s="2">
        <v>1824.5026333333333</v>
      </c>
      <c r="H7242" s="2">
        <v>1306.3558</v>
      </c>
      <c r="I7242" s="2">
        <v>747.01836666666657</v>
      </c>
      <c r="J7242" s="17">
        <v>-1.9638739053071657</v>
      </c>
      <c r="K7242" s="18"/>
      <c r="L7242" s="18">
        <v>-3.4343440283998383</v>
      </c>
      <c r="M7242" s="19" t="s">
        <v>27895</v>
      </c>
      <c r="N7242" s="2">
        <v>2565.518066666667</v>
      </c>
      <c r="O7242" s="2">
        <v>2376.2299666666663</v>
      </c>
      <c r="P7242" s="2">
        <v>2248.5711999999999</v>
      </c>
      <c r="Q7242" s="2">
        <v>1161.5008333333333</v>
      </c>
      <c r="R7242" s="20">
        <v>-2.208795717609616</v>
      </c>
    </row>
    <row r="7243" spans="1:18" ht="17.25" customHeight="1" x14ac:dyDescent="0.2">
      <c r="A7243" s="2" t="s">
        <v>25024</v>
      </c>
      <c r="B7243" s="2" t="s">
        <v>25025</v>
      </c>
      <c r="C7243" s="2" t="s">
        <v>865</v>
      </c>
      <c r="D7243" s="2">
        <v>1214.7224999999999</v>
      </c>
      <c r="E7243" s="2">
        <v>648.60066666666671</v>
      </c>
      <c r="F7243" s="2">
        <v>614.19470000000001</v>
      </c>
      <c r="G7243" s="2">
        <v>527.79599999999994</v>
      </c>
      <c r="H7243" s="2">
        <v>437.71035000000001</v>
      </c>
      <c r="I7243" s="2">
        <v>347.82889999999998</v>
      </c>
      <c r="J7243" s="17">
        <v>-2.7751742676406894</v>
      </c>
      <c r="K7243" s="18"/>
      <c r="L7243" s="18">
        <v>-3.492298943532294</v>
      </c>
      <c r="M7243" s="19" t="s">
        <v>27895</v>
      </c>
      <c r="N7243" s="2">
        <v>1214.7224999999999</v>
      </c>
      <c r="O7243" s="2">
        <v>636.21649999999988</v>
      </c>
      <c r="P7243" s="2">
        <v>622.42920000000004</v>
      </c>
      <c r="Q7243" s="2">
        <v>462.43739999999997</v>
      </c>
      <c r="R7243" s="20">
        <v>-2.6267825655969865</v>
      </c>
    </row>
    <row r="7244" spans="1:18" ht="17.25" customHeight="1" x14ac:dyDescent="0.2">
      <c r="A7244" s="2" t="s">
        <v>25043</v>
      </c>
      <c r="B7244" s="2" t="s">
        <v>25044</v>
      </c>
      <c r="C7244" s="2" t="s">
        <v>5391</v>
      </c>
      <c r="D7244" s="2">
        <v>855.83446666666669</v>
      </c>
      <c r="E7244" s="2">
        <v>511.06210000000004</v>
      </c>
      <c r="F7244" s="2">
        <v>544.24390000000005</v>
      </c>
      <c r="G7244" s="2">
        <v>473.19626666666665</v>
      </c>
      <c r="H7244" s="2">
        <v>371.31115</v>
      </c>
      <c r="I7244" s="2">
        <v>244.39873333333335</v>
      </c>
      <c r="J7244" s="17">
        <v>-2.3048983761103501</v>
      </c>
      <c r="K7244" s="18"/>
      <c r="L7244" s="18">
        <v>-3.5017958358212984</v>
      </c>
      <c r="M7244" s="19" t="s">
        <v>27895</v>
      </c>
      <c r="N7244" s="2">
        <v>855.83446666666669</v>
      </c>
      <c r="O7244" s="2">
        <v>560.06833333333338</v>
      </c>
      <c r="P7244" s="2">
        <v>602.19504999999992</v>
      </c>
      <c r="Q7244" s="2">
        <v>396.54406666666665</v>
      </c>
      <c r="R7244" s="20">
        <v>-2.1582329395589666</v>
      </c>
    </row>
    <row r="7245" spans="1:18" ht="17.25" customHeight="1" x14ac:dyDescent="0.2">
      <c r="A7245" s="2" t="s">
        <v>25058</v>
      </c>
      <c r="B7245" s="2" t="s">
        <v>25059</v>
      </c>
      <c r="C7245" s="2" t="s">
        <v>16320</v>
      </c>
      <c r="D7245" s="2">
        <v>10399.402666666667</v>
      </c>
      <c r="E7245" s="2">
        <v>2484.1643333333336</v>
      </c>
      <c r="F7245" s="2">
        <v>2678.1895</v>
      </c>
      <c r="G7245" s="2">
        <v>3199.4186000000004</v>
      </c>
      <c r="H7245" s="2">
        <v>3272.5003499999998</v>
      </c>
      <c r="I7245" s="2">
        <v>2948.1551666666669</v>
      </c>
      <c r="J7245" s="17">
        <v>-3.177815601048497</v>
      </c>
      <c r="K7245" s="18"/>
      <c r="L7245" s="18">
        <v>-3.5274271803084081</v>
      </c>
      <c r="M7245" s="19" t="s">
        <v>27895</v>
      </c>
      <c r="N7245" s="2">
        <v>10399.402666666667</v>
      </c>
      <c r="O7245" s="2">
        <v>3140.3423666666663</v>
      </c>
      <c r="P7245" s="2">
        <v>3409.8859499999999</v>
      </c>
      <c r="Q7245" s="2">
        <v>3771.6057333333333</v>
      </c>
      <c r="R7245" s="20">
        <v>-2.7572878508368652</v>
      </c>
    </row>
    <row r="7246" spans="1:18" ht="17.25" customHeight="1" x14ac:dyDescent="0.2">
      <c r="A7246" s="2" t="s">
        <v>25063</v>
      </c>
      <c r="B7246" s="2" t="s">
        <v>25064</v>
      </c>
      <c r="C7246" s="2" t="s">
        <v>1812</v>
      </c>
      <c r="D7246" s="2">
        <v>2152.6812000000004</v>
      </c>
      <c r="E7246" s="2">
        <v>1788.5827666666667</v>
      </c>
      <c r="F7246" s="2">
        <v>1548.2026333333333</v>
      </c>
      <c r="G7246" s="2">
        <v>1132.3873333333333</v>
      </c>
      <c r="H7246" s="2">
        <v>897.36509999999998</v>
      </c>
      <c r="I7246" s="2">
        <v>610.19013333333339</v>
      </c>
      <c r="J7246" s="17">
        <v>-2.3988911536675546</v>
      </c>
      <c r="K7246" s="18"/>
      <c r="L7246" s="18">
        <v>-3.5278859529248372</v>
      </c>
      <c r="M7246" s="19" t="s">
        <v>27895</v>
      </c>
      <c r="N7246" s="2">
        <v>2152.6812000000004</v>
      </c>
      <c r="O7246" s="2">
        <v>1656.4592333333333</v>
      </c>
      <c r="P7246" s="2">
        <v>1466.9059</v>
      </c>
      <c r="Q7246" s="2">
        <v>885.02210000000002</v>
      </c>
      <c r="R7246" s="20">
        <v>-2.4323473956187085</v>
      </c>
    </row>
    <row r="7247" spans="1:18" ht="17.25" customHeight="1" x14ac:dyDescent="0.2">
      <c r="A7247" s="2" t="s">
        <v>25065</v>
      </c>
      <c r="B7247" s="2" t="s">
        <v>25066</v>
      </c>
      <c r="C7247" s="2" t="s">
        <v>25067</v>
      </c>
      <c r="D7247" s="2">
        <v>8253.8451666666679</v>
      </c>
      <c r="E7247" s="2">
        <v>6778.4069999999992</v>
      </c>
      <c r="F7247" s="2">
        <v>5376.4862666666659</v>
      </c>
      <c r="G7247" s="2">
        <v>4680.9456333333337</v>
      </c>
      <c r="H7247" s="2">
        <v>3449.9438999999998</v>
      </c>
      <c r="I7247" s="2">
        <v>2338.0897</v>
      </c>
      <c r="J7247" s="17">
        <v>-2.3924577923329911</v>
      </c>
      <c r="K7247" s="18"/>
      <c r="L7247" s="18">
        <v>-3.5301661722673288</v>
      </c>
      <c r="M7247" s="19" t="s">
        <v>27895</v>
      </c>
      <c r="N7247" s="2">
        <v>8253.8451666666679</v>
      </c>
      <c r="O7247" s="2">
        <v>6729.7488666666659</v>
      </c>
      <c r="P7247" s="2">
        <v>6579.5973000000004</v>
      </c>
      <c r="Q7247" s="2">
        <v>3339.0746333333336</v>
      </c>
      <c r="R7247" s="20">
        <v>-2.4718959810811461</v>
      </c>
    </row>
    <row r="7248" spans="1:18" ht="17.25" customHeight="1" x14ac:dyDescent="0.2">
      <c r="A7248" s="2" t="s">
        <v>25090</v>
      </c>
      <c r="B7248" s="2" t="s">
        <v>25091</v>
      </c>
      <c r="C7248" s="2" t="s">
        <v>25092</v>
      </c>
      <c r="D7248" s="2">
        <v>5032.1632</v>
      </c>
      <c r="E7248" s="2">
        <v>3371.6700999999998</v>
      </c>
      <c r="F7248" s="2">
        <v>2995.8714</v>
      </c>
      <c r="G7248" s="2">
        <v>2579.6972000000001</v>
      </c>
      <c r="H7248" s="2">
        <v>2295.6862999999998</v>
      </c>
      <c r="I7248" s="2">
        <v>1416.1940333333332</v>
      </c>
      <c r="J7248" s="17">
        <v>-2.1920082025144292</v>
      </c>
      <c r="K7248" s="18"/>
      <c r="L7248" s="18">
        <v>-3.5533006647088214</v>
      </c>
      <c r="M7248" s="19" t="s">
        <v>27895</v>
      </c>
      <c r="N7248" s="2">
        <v>5032.1632</v>
      </c>
      <c r="O7248" s="2">
        <v>3383.1206333333334</v>
      </c>
      <c r="P7248" s="2">
        <v>3673.37635</v>
      </c>
      <c r="Q7248" s="2">
        <v>2280.5414000000001</v>
      </c>
      <c r="R7248" s="20">
        <v>-2.2065651603606056</v>
      </c>
    </row>
    <row r="7249" spans="1:18" ht="17.25" customHeight="1" x14ac:dyDescent="0.2">
      <c r="A7249" s="2" t="s">
        <v>25115</v>
      </c>
      <c r="B7249" s="2" t="s">
        <v>25116</v>
      </c>
      <c r="C7249" s="2" t="s">
        <v>3834</v>
      </c>
      <c r="D7249" s="2">
        <v>639.59153333333336</v>
      </c>
      <c r="E7249" s="2">
        <v>1012.7034333333335</v>
      </c>
      <c r="F7249" s="2">
        <v>757.39256666666677</v>
      </c>
      <c r="G7249" s="2">
        <v>556.96186666666665</v>
      </c>
      <c r="H7249" s="2">
        <v>322.99565000000001</v>
      </c>
      <c r="I7249" s="2">
        <v>179.16099999999997</v>
      </c>
      <c r="J7249" s="17">
        <v>-1.9801862140661441</v>
      </c>
      <c r="K7249" s="18"/>
      <c r="L7249" s="18">
        <v>-3.5699261185935187</v>
      </c>
      <c r="M7249" s="19" t="s">
        <v>27895</v>
      </c>
      <c r="N7249" s="2">
        <v>639.59153333333336</v>
      </c>
      <c r="O7249" s="2">
        <v>898.23513333333324</v>
      </c>
      <c r="P7249" s="2">
        <v>799.23765000000003</v>
      </c>
      <c r="Q7249" s="2">
        <v>338.8305666666667</v>
      </c>
      <c r="R7249" s="20">
        <v>-1.8876441391503735</v>
      </c>
    </row>
    <row r="7250" spans="1:18" ht="17.25" customHeight="1" x14ac:dyDescent="0.2">
      <c r="A7250" s="2" t="s">
        <v>25119</v>
      </c>
      <c r="B7250" s="2" t="s">
        <v>25120</v>
      </c>
      <c r="C7250" s="2" t="s">
        <v>20752</v>
      </c>
      <c r="D7250" s="2">
        <v>2204.1217333333334</v>
      </c>
      <c r="E7250" s="2">
        <v>1994.7959333333331</v>
      </c>
      <c r="F7250" s="2">
        <v>1819.2779333333335</v>
      </c>
      <c r="G7250" s="2">
        <v>1495.5842666666667</v>
      </c>
      <c r="H7250" s="2">
        <v>1174.0407500000001</v>
      </c>
      <c r="I7250" s="2">
        <v>617.20023333333336</v>
      </c>
      <c r="J7250" s="17">
        <v>-1.8773809455364587</v>
      </c>
      <c r="K7250" s="18"/>
      <c r="L7250" s="18">
        <v>-3.571161536069845</v>
      </c>
      <c r="M7250" s="19" t="s">
        <v>27895</v>
      </c>
      <c r="N7250" s="2">
        <v>2204.1217333333334</v>
      </c>
      <c r="O7250" s="2">
        <v>1786.3619333333334</v>
      </c>
      <c r="P7250" s="2">
        <v>2016.8576499999999</v>
      </c>
      <c r="Q7250" s="2">
        <v>1009.3518333333333</v>
      </c>
      <c r="R7250" s="20">
        <v>-2.1837001336336139</v>
      </c>
    </row>
    <row r="7251" spans="1:18" ht="17.25" customHeight="1" x14ac:dyDescent="0.2">
      <c r="A7251" s="2" t="s">
        <v>25171</v>
      </c>
      <c r="B7251" s="2" t="s">
        <v>25172</v>
      </c>
      <c r="C7251" s="2" t="s">
        <v>16457</v>
      </c>
      <c r="D7251" s="2">
        <v>2665.4377333333337</v>
      </c>
      <c r="E7251" s="2">
        <v>2027.4718666666665</v>
      </c>
      <c r="F7251" s="2">
        <v>1776.1737000000001</v>
      </c>
      <c r="G7251" s="2">
        <v>1518.9972</v>
      </c>
      <c r="H7251" s="2">
        <v>1201.6004</v>
      </c>
      <c r="I7251" s="2">
        <v>734.77316666666673</v>
      </c>
      <c r="J7251" s="17">
        <v>-2.2182397187395524</v>
      </c>
      <c r="K7251" s="18"/>
      <c r="L7251" s="18">
        <v>-3.6275654232519381</v>
      </c>
      <c r="M7251" s="19" t="s">
        <v>27895</v>
      </c>
      <c r="N7251" s="2">
        <v>2665.4377333333337</v>
      </c>
      <c r="O7251" s="2">
        <v>1718.0463</v>
      </c>
      <c r="P7251" s="2">
        <v>2101.2901000000002</v>
      </c>
      <c r="Q7251" s="2">
        <v>1150.6424333333332</v>
      </c>
      <c r="R7251" s="20">
        <v>-2.3164778702031188</v>
      </c>
    </row>
    <row r="7252" spans="1:18" ht="17.25" customHeight="1" x14ac:dyDescent="0.2">
      <c r="A7252" s="2" t="s">
        <v>25175</v>
      </c>
      <c r="B7252" s="2" t="s">
        <v>25176</v>
      </c>
      <c r="C7252" s="2" t="s">
        <v>25177</v>
      </c>
      <c r="D7252" s="2">
        <v>5320.7727000000004</v>
      </c>
      <c r="E7252" s="2">
        <v>4382.1432666666669</v>
      </c>
      <c r="F7252" s="2">
        <v>4101.4195</v>
      </c>
      <c r="G7252" s="2">
        <v>3432.1507333333334</v>
      </c>
      <c r="H7252" s="2">
        <v>2751.1517499999995</v>
      </c>
      <c r="I7252" s="2">
        <v>1465.6883666666665</v>
      </c>
      <c r="J7252" s="17">
        <v>-1.9340164351166746</v>
      </c>
      <c r="K7252" s="18"/>
      <c r="L7252" s="18">
        <v>-3.6302210080992441</v>
      </c>
      <c r="M7252" s="19" t="s">
        <v>27895</v>
      </c>
      <c r="N7252" s="2">
        <v>5320.7727000000004</v>
      </c>
      <c r="O7252" s="2">
        <v>4387.0230333333329</v>
      </c>
      <c r="P7252" s="2">
        <v>4117.7455</v>
      </c>
      <c r="Q7252" s="2">
        <v>2806.6682000000001</v>
      </c>
      <c r="R7252" s="20">
        <v>-1.8957612089665603</v>
      </c>
    </row>
    <row r="7253" spans="1:18" ht="17.25" customHeight="1" x14ac:dyDescent="0.2">
      <c r="A7253" s="2" t="s">
        <v>25273</v>
      </c>
      <c r="B7253" s="2" t="s">
        <v>25274</v>
      </c>
      <c r="C7253" s="2" t="s">
        <v>15348</v>
      </c>
      <c r="D7253" s="2">
        <v>2278.2741666666666</v>
      </c>
      <c r="E7253" s="2">
        <v>1403.6582666666666</v>
      </c>
      <c r="F7253" s="2">
        <v>1215.7287333333334</v>
      </c>
      <c r="G7253" s="2">
        <v>1002.8636</v>
      </c>
      <c r="H7253" s="2">
        <v>812.62275</v>
      </c>
      <c r="I7253" s="2">
        <v>614.4325</v>
      </c>
      <c r="J7253" s="17">
        <v>-2.8036061833940367</v>
      </c>
      <c r="K7253" s="18"/>
      <c r="L7253" s="18">
        <v>-3.7079323874740782</v>
      </c>
      <c r="M7253" s="19" t="s">
        <v>27895</v>
      </c>
      <c r="N7253" s="2">
        <v>2278.2741666666666</v>
      </c>
      <c r="O7253" s="2">
        <v>1232.0415333333333</v>
      </c>
      <c r="P7253" s="2">
        <v>1166.03</v>
      </c>
      <c r="Q7253" s="2">
        <v>788.3148000000001</v>
      </c>
      <c r="R7253" s="20">
        <v>-2.8900563159116968</v>
      </c>
    </row>
    <row r="7254" spans="1:18" ht="17.25" customHeight="1" x14ac:dyDescent="0.2">
      <c r="A7254" s="2" t="s">
        <v>25279</v>
      </c>
      <c r="B7254" s="2" t="s">
        <v>25280</v>
      </c>
      <c r="C7254" s="2" t="s">
        <v>14977</v>
      </c>
      <c r="D7254" s="2">
        <v>2500.3560333333335</v>
      </c>
      <c r="E7254" s="2">
        <v>542.09593333333339</v>
      </c>
      <c r="F7254" s="2">
        <v>617.20593333333329</v>
      </c>
      <c r="G7254" s="2">
        <v>692.07340000000011</v>
      </c>
      <c r="H7254" s="2">
        <v>944.60199999999998</v>
      </c>
      <c r="I7254" s="2">
        <v>673.68526666666673</v>
      </c>
      <c r="J7254" s="17">
        <v>-2.6469942190820404</v>
      </c>
      <c r="K7254" s="18"/>
      <c r="L7254" s="18">
        <v>-3.7114601684921316</v>
      </c>
      <c r="M7254" s="19" t="s">
        <v>27895</v>
      </c>
      <c r="N7254" s="2">
        <v>2500.3560333333335</v>
      </c>
      <c r="O7254" s="2">
        <v>689.63173333333327</v>
      </c>
      <c r="P7254" s="2">
        <v>750.63490000000002</v>
      </c>
      <c r="Q7254" s="2">
        <v>1067.2477999999999</v>
      </c>
      <c r="R7254" s="20">
        <v>-2.3428073904985642</v>
      </c>
    </row>
    <row r="7255" spans="1:18" ht="17.25" customHeight="1" x14ac:dyDescent="0.2">
      <c r="A7255" s="2" t="s">
        <v>25305</v>
      </c>
      <c r="B7255" s="2" t="s">
        <v>25306</v>
      </c>
      <c r="C7255" s="2" t="s">
        <v>9806</v>
      </c>
      <c r="D7255" s="2">
        <v>726.72153333333335</v>
      </c>
      <c r="E7255" s="2">
        <v>362.44586666666663</v>
      </c>
      <c r="F7255" s="2">
        <v>298.56493333333333</v>
      </c>
      <c r="G7255" s="2">
        <v>240.53076666666666</v>
      </c>
      <c r="H7255" s="2">
        <v>208.38454999999999</v>
      </c>
      <c r="I7255" s="2">
        <v>194.58473333333333</v>
      </c>
      <c r="J7255" s="17">
        <v>-3.4874060161050013</v>
      </c>
      <c r="K7255" s="18"/>
      <c r="L7255" s="18">
        <v>-3.7347304738878111</v>
      </c>
      <c r="M7255" s="19" t="s">
        <v>27895</v>
      </c>
      <c r="N7255" s="2">
        <v>726.72153333333335</v>
      </c>
      <c r="O7255" s="2">
        <v>299.13673333333332</v>
      </c>
      <c r="P7255" s="2">
        <v>305.01979999999998</v>
      </c>
      <c r="Q7255" s="2">
        <v>215.58916666666664</v>
      </c>
      <c r="R7255" s="20">
        <v>-3.370862945339709</v>
      </c>
    </row>
    <row r="7256" spans="1:18" ht="17.25" customHeight="1" x14ac:dyDescent="0.2">
      <c r="A7256" s="2" t="s">
        <v>25316</v>
      </c>
      <c r="B7256" s="2" t="s">
        <v>25317</v>
      </c>
      <c r="C7256" s="2" t="s">
        <v>25318</v>
      </c>
      <c r="D7256" s="2">
        <v>3395.7291999999998</v>
      </c>
      <c r="E7256" s="2">
        <v>2488.7050999999997</v>
      </c>
      <c r="F7256" s="2">
        <v>2356.9747666666667</v>
      </c>
      <c r="G7256" s="2">
        <v>1983.3528666666668</v>
      </c>
      <c r="H7256" s="2">
        <v>1658.2330000000002</v>
      </c>
      <c r="I7256" s="2">
        <v>907.17576666666673</v>
      </c>
      <c r="J7256" s="17">
        <v>-2.0477997965304029</v>
      </c>
      <c r="K7256" s="18"/>
      <c r="L7256" s="18">
        <v>-3.7431877313889146</v>
      </c>
      <c r="M7256" s="19" t="s">
        <v>27895</v>
      </c>
      <c r="N7256" s="2">
        <v>3395.7291999999998</v>
      </c>
      <c r="O7256" s="2">
        <v>2308.0887333333335</v>
      </c>
      <c r="P7256" s="2">
        <v>2386.0897</v>
      </c>
      <c r="Q7256" s="2">
        <v>1413.1193333333333</v>
      </c>
      <c r="R7256" s="20">
        <v>-2.403002435746167</v>
      </c>
    </row>
    <row r="7257" spans="1:18" ht="17.25" customHeight="1" x14ac:dyDescent="0.2">
      <c r="A7257" s="2" t="s">
        <v>25323</v>
      </c>
      <c r="B7257" s="2" t="s">
        <v>25324</v>
      </c>
      <c r="C7257" s="2" t="s">
        <v>17998</v>
      </c>
      <c r="D7257" s="2">
        <v>2383.5439333333329</v>
      </c>
      <c r="E7257" s="2">
        <v>1112.7586666666666</v>
      </c>
      <c r="F7257" s="2">
        <v>1336.2733000000001</v>
      </c>
      <c r="G7257" s="2">
        <v>1294.0842333333333</v>
      </c>
      <c r="H7257" s="2">
        <v>1272.58295</v>
      </c>
      <c r="I7257" s="2">
        <v>636.69153333333327</v>
      </c>
      <c r="J7257" s="17">
        <v>-1.8729969102079618</v>
      </c>
      <c r="K7257" s="18"/>
      <c r="L7257" s="18">
        <v>-3.7436400651576642</v>
      </c>
      <c r="M7257" s="19" t="s">
        <v>27895</v>
      </c>
      <c r="N7257" s="2">
        <v>2383.5439333333329</v>
      </c>
      <c r="O7257" s="2">
        <v>1434.8939333333335</v>
      </c>
      <c r="P7257" s="2">
        <v>1588.443</v>
      </c>
      <c r="Q7257" s="2">
        <v>1142.1969333333334</v>
      </c>
      <c r="R7257" s="20">
        <v>-2.0868064549755978</v>
      </c>
    </row>
    <row r="7258" spans="1:18" ht="17.25" customHeight="1" x14ac:dyDescent="0.2">
      <c r="A7258" s="2" t="s">
        <v>25376</v>
      </c>
      <c r="B7258" s="2" t="s">
        <v>25377</v>
      </c>
      <c r="C7258" s="2" t="s">
        <v>4947</v>
      </c>
      <c r="D7258" s="2">
        <v>6868.4996333333329</v>
      </c>
      <c r="E7258" s="2">
        <v>7825.055933333334</v>
      </c>
      <c r="F7258" s="2">
        <v>6407.4432999999999</v>
      </c>
      <c r="G7258" s="2">
        <v>5070.0463</v>
      </c>
      <c r="H7258" s="2">
        <v>3769.3035</v>
      </c>
      <c r="I7258" s="2">
        <v>1807.3422666666668</v>
      </c>
      <c r="J7258" s="17">
        <v>-1.8222198433565597</v>
      </c>
      <c r="K7258" s="18"/>
      <c r="L7258" s="18">
        <v>-3.8003314369453132</v>
      </c>
      <c r="M7258" s="19" t="s">
        <v>27895</v>
      </c>
      <c r="N7258" s="2">
        <v>6868.4996333333329</v>
      </c>
      <c r="O7258" s="2">
        <v>6695.0639999999994</v>
      </c>
      <c r="P7258" s="2">
        <v>7338.8845000000001</v>
      </c>
      <c r="Q7258" s="2">
        <v>3687.9263999999998</v>
      </c>
      <c r="R7258" s="20">
        <v>-1.8624286084812682</v>
      </c>
    </row>
    <row r="7259" spans="1:18" ht="17.25" customHeight="1" x14ac:dyDescent="0.2">
      <c r="A7259" s="2" t="s">
        <v>25418</v>
      </c>
      <c r="B7259" s="2" t="s">
        <v>25419</v>
      </c>
      <c r="C7259" s="2" t="s">
        <v>288</v>
      </c>
      <c r="D7259" s="2">
        <v>4771.7018333333326</v>
      </c>
      <c r="E7259" s="2">
        <v>3687.1330666666668</v>
      </c>
      <c r="F7259" s="2">
        <v>2885.3678999999997</v>
      </c>
      <c r="G7259" s="2">
        <v>2607.0245</v>
      </c>
      <c r="H7259" s="2">
        <v>2031.3675499999999</v>
      </c>
      <c r="I7259" s="2">
        <v>1240.1152666666667</v>
      </c>
      <c r="J7259" s="17">
        <v>-2.3490095789574528</v>
      </c>
      <c r="K7259" s="18"/>
      <c r="L7259" s="18">
        <v>-3.8477889609078804</v>
      </c>
      <c r="M7259" s="19" t="s">
        <v>27895</v>
      </c>
      <c r="N7259" s="2">
        <v>4771.7018333333326</v>
      </c>
      <c r="O7259" s="2">
        <v>3283.1292666666668</v>
      </c>
      <c r="P7259" s="2">
        <v>3402.0194499999998</v>
      </c>
      <c r="Q7259" s="2">
        <v>2356.3663333333334</v>
      </c>
      <c r="R7259" s="20">
        <v>-2.0250254664703378</v>
      </c>
    </row>
    <row r="7260" spans="1:18" ht="17.25" customHeight="1" x14ac:dyDescent="0.2">
      <c r="A7260" s="2" t="s">
        <v>25438</v>
      </c>
      <c r="B7260" s="2" t="s">
        <v>25439</v>
      </c>
      <c r="C7260" s="2" t="s">
        <v>288</v>
      </c>
      <c r="D7260" s="2">
        <v>1491.5936333333332</v>
      </c>
      <c r="E7260" s="2">
        <v>1144.8525</v>
      </c>
      <c r="F7260" s="2">
        <v>876.70516666666663</v>
      </c>
      <c r="G7260" s="2">
        <v>912.00013333333334</v>
      </c>
      <c r="H7260" s="2">
        <v>622.13874999999996</v>
      </c>
      <c r="I7260" s="2">
        <v>384.61923333333334</v>
      </c>
      <c r="J7260" s="17">
        <v>-2.3975256859234908</v>
      </c>
      <c r="K7260" s="18"/>
      <c r="L7260" s="18">
        <v>-3.8781046397662378</v>
      </c>
      <c r="M7260" s="19" t="s">
        <v>27895</v>
      </c>
      <c r="N7260" s="2">
        <v>1491.5936333333332</v>
      </c>
      <c r="O7260" s="2">
        <v>1048.5071</v>
      </c>
      <c r="P7260" s="2">
        <v>1215.2014999999999</v>
      </c>
      <c r="Q7260" s="2">
        <v>540.25220000000002</v>
      </c>
      <c r="R7260" s="20">
        <v>-2.7609209797448915</v>
      </c>
    </row>
    <row r="7261" spans="1:18" ht="17.25" customHeight="1" x14ac:dyDescent="0.2">
      <c r="A7261" s="2" t="s">
        <v>25451</v>
      </c>
      <c r="B7261" s="2" t="s">
        <v>25452</v>
      </c>
      <c r="C7261" s="2" t="s">
        <v>5539</v>
      </c>
      <c r="D7261" s="2">
        <v>18905.435166666666</v>
      </c>
      <c r="E7261" s="2">
        <v>14061.9355</v>
      </c>
      <c r="F7261" s="2">
        <v>9550.4761999999992</v>
      </c>
      <c r="G7261" s="2">
        <v>7731.0159999999996</v>
      </c>
      <c r="H7261" s="2">
        <v>5792.629100000001</v>
      </c>
      <c r="I7261" s="2">
        <v>4854.3289666666669</v>
      </c>
      <c r="J7261" s="17">
        <v>-3.2637054505469134</v>
      </c>
      <c r="K7261" s="18"/>
      <c r="L7261" s="18">
        <v>-3.8945517076582687</v>
      </c>
      <c r="M7261" s="19" t="s">
        <v>27895</v>
      </c>
      <c r="N7261" s="2">
        <v>18905.435166666666</v>
      </c>
      <c r="O7261" s="2">
        <v>12815.705</v>
      </c>
      <c r="P7261" s="2">
        <v>12398.23595</v>
      </c>
      <c r="Q7261" s="2">
        <v>5386.2712000000001</v>
      </c>
      <c r="R7261" s="20">
        <v>-3.5099300545183589</v>
      </c>
    </row>
    <row r="7262" spans="1:18" ht="17.25" customHeight="1" x14ac:dyDescent="0.2">
      <c r="A7262" s="2" t="s">
        <v>25461</v>
      </c>
      <c r="B7262" s="2" t="s">
        <v>25462</v>
      </c>
      <c r="C7262" s="2" t="s">
        <v>23413</v>
      </c>
      <c r="D7262" s="2">
        <v>3348.7975666666666</v>
      </c>
      <c r="E7262" s="2">
        <v>2869.9467333333337</v>
      </c>
      <c r="F7262" s="2">
        <v>2261.8415</v>
      </c>
      <c r="G7262" s="2">
        <v>2156.5117333333333</v>
      </c>
      <c r="H7262" s="2">
        <v>1639.0578499999999</v>
      </c>
      <c r="I7262" s="2">
        <v>857.89039999999989</v>
      </c>
      <c r="J7262" s="17">
        <v>-2.0431234728332908</v>
      </c>
      <c r="K7262" s="18"/>
      <c r="L7262" s="18">
        <v>-3.9035260992157821</v>
      </c>
      <c r="M7262" s="19" t="s">
        <v>27895</v>
      </c>
      <c r="N7262" s="2">
        <v>3348.7975666666666</v>
      </c>
      <c r="O7262" s="2">
        <v>2195.58</v>
      </c>
      <c r="P7262" s="2">
        <v>2611.8620000000001</v>
      </c>
      <c r="Q7262" s="2">
        <v>1646.1178</v>
      </c>
      <c r="R7262" s="20">
        <v>-2.0343608256144647</v>
      </c>
    </row>
    <row r="7263" spans="1:18" ht="17.25" customHeight="1" x14ac:dyDescent="0.2">
      <c r="A7263" s="2" t="s">
        <v>25550</v>
      </c>
      <c r="B7263" s="2" t="s">
        <v>25551</v>
      </c>
      <c r="C7263" s="2" t="s">
        <v>5884</v>
      </c>
      <c r="D7263" s="2">
        <v>1144.4185666666667</v>
      </c>
      <c r="E7263" s="2">
        <v>932.00636666666685</v>
      </c>
      <c r="F7263" s="2">
        <v>611.67276666666669</v>
      </c>
      <c r="G7263" s="2">
        <v>610.03133333333335</v>
      </c>
      <c r="H7263" s="2">
        <v>468.37370000000004</v>
      </c>
      <c r="I7263" s="2">
        <v>286.36686666666668</v>
      </c>
      <c r="J7263" s="17">
        <v>-2.4433877620939577</v>
      </c>
      <c r="K7263" s="18"/>
      <c r="L7263" s="18">
        <v>-3.9963372159209292</v>
      </c>
      <c r="M7263" s="19" t="s">
        <v>27895</v>
      </c>
      <c r="N7263" s="2">
        <v>1144.4185666666667</v>
      </c>
      <c r="O7263" s="2">
        <v>932.04596666666657</v>
      </c>
      <c r="P7263" s="2">
        <v>702.06785000000002</v>
      </c>
      <c r="Q7263" s="2">
        <v>387.71543333333329</v>
      </c>
      <c r="R7263" s="20">
        <v>-2.9516972198596179</v>
      </c>
    </row>
    <row r="7264" spans="1:18" ht="17.25" customHeight="1" x14ac:dyDescent="0.2">
      <c r="A7264" s="2" t="s">
        <v>25581</v>
      </c>
      <c r="B7264" s="2" t="s">
        <v>25582</v>
      </c>
      <c r="C7264" s="2" t="s">
        <v>25583</v>
      </c>
      <c r="D7264" s="2">
        <v>5412.5963666666676</v>
      </c>
      <c r="E7264" s="2">
        <v>2960.924833333333</v>
      </c>
      <c r="F7264" s="2">
        <v>2942.3455333333332</v>
      </c>
      <c r="G7264" s="2">
        <v>2092.6389666666669</v>
      </c>
      <c r="H7264" s="2">
        <v>2005.0121999999999</v>
      </c>
      <c r="I7264" s="2">
        <v>1341.1155666666666</v>
      </c>
      <c r="J7264" s="17">
        <v>-2.6995328839728097</v>
      </c>
      <c r="K7264" s="18"/>
      <c r="L7264" s="18">
        <v>-4.0358910903701144</v>
      </c>
      <c r="M7264" s="19" t="s">
        <v>27895</v>
      </c>
      <c r="N7264" s="2">
        <v>5412.5963666666676</v>
      </c>
      <c r="O7264" s="2">
        <v>2906.2051666666666</v>
      </c>
      <c r="P7264" s="2">
        <v>3056.8642500000001</v>
      </c>
      <c r="Q7264" s="2">
        <v>2022.0435666666665</v>
      </c>
      <c r="R7264" s="20">
        <v>-2.6767951274112844</v>
      </c>
    </row>
    <row r="7265" spans="1:18" ht="17.25" customHeight="1" x14ac:dyDescent="0.2">
      <c r="A7265" s="2" t="s">
        <v>25595</v>
      </c>
      <c r="B7265" s="2" t="s">
        <v>25596</v>
      </c>
      <c r="C7265" s="2" t="s">
        <v>12168</v>
      </c>
      <c r="D7265" s="2">
        <v>3184.1682333333333</v>
      </c>
      <c r="E7265" s="2">
        <v>4090.882266666667</v>
      </c>
      <c r="F7265" s="2">
        <v>2511.0113666666666</v>
      </c>
      <c r="G7265" s="2">
        <v>2353.1141000000002</v>
      </c>
      <c r="H7265" s="2">
        <v>1465.9821499999998</v>
      </c>
      <c r="I7265" s="2">
        <v>786.32890000000009</v>
      </c>
      <c r="J7265" s="17">
        <v>-2.1720375199202349</v>
      </c>
      <c r="K7265" s="18"/>
      <c r="L7265" s="18">
        <v>-4.049410155640131</v>
      </c>
      <c r="M7265" s="19" t="s">
        <v>27895</v>
      </c>
      <c r="N7265" s="2">
        <v>3184.1682333333333</v>
      </c>
      <c r="O7265" s="2">
        <v>2940.2729666666669</v>
      </c>
      <c r="P7265" s="2">
        <v>3211.71875</v>
      </c>
      <c r="Q7265" s="2">
        <v>1519.5154333333332</v>
      </c>
      <c r="R7265" s="20">
        <v>-2.0955155594229682</v>
      </c>
    </row>
    <row r="7266" spans="1:18" ht="17.25" customHeight="1" x14ac:dyDescent="0.2">
      <c r="A7266" s="2" t="s">
        <v>25643</v>
      </c>
      <c r="B7266" s="2" t="s">
        <v>25644</v>
      </c>
      <c r="C7266" s="2" t="s">
        <v>835</v>
      </c>
      <c r="D7266" s="2">
        <v>6798.7757000000011</v>
      </c>
      <c r="E7266" s="2">
        <v>3612.8823333333335</v>
      </c>
      <c r="F7266" s="2">
        <v>2698.2801333333337</v>
      </c>
      <c r="G7266" s="2">
        <v>1990.3841666666667</v>
      </c>
      <c r="H7266" s="2">
        <v>1967.7229500000001</v>
      </c>
      <c r="I7266" s="2">
        <v>1651.13</v>
      </c>
      <c r="J7266" s="17">
        <v>-3.4551488561944157</v>
      </c>
      <c r="K7266" s="18"/>
      <c r="L7266" s="18">
        <v>-4.1176501547425097</v>
      </c>
      <c r="M7266" s="19" t="s">
        <v>27895</v>
      </c>
      <c r="N7266" s="2">
        <v>6798.7757000000011</v>
      </c>
      <c r="O7266" s="2">
        <v>3557.8991999999998</v>
      </c>
      <c r="P7266" s="2">
        <v>4312.4417000000003</v>
      </c>
      <c r="Q7266" s="2">
        <v>1210.7338333333332</v>
      </c>
      <c r="R7266" s="20">
        <v>-5.615417288936202</v>
      </c>
    </row>
    <row r="7267" spans="1:18" ht="17.25" customHeight="1" x14ac:dyDescent="0.2">
      <c r="A7267" s="2" t="s">
        <v>25654</v>
      </c>
      <c r="B7267" s="2" t="s">
        <v>25655</v>
      </c>
      <c r="C7267" s="2" t="s">
        <v>25656</v>
      </c>
      <c r="D7267" s="2">
        <v>1701.2126000000001</v>
      </c>
      <c r="E7267" s="2">
        <v>984.89173333333338</v>
      </c>
      <c r="F7267" s="2">
        <v>920.77603333333343</v>
      </c>
      <c r="G7267" s="2">
        <v>970.93679999999995</v>
      </c>
      <c r="H7267" s="2">
        <v>783.28114999999991</v>
      </c>
      <c r="I7267" s="2">
        <v>412.26119999999997</v>
      </c>
      <c r="J7267" s="17">
        <v>-2.1719054518291423</v>
      </c>
      <c r="K7267" s="18"/>
      <c r="L7267" s="18">
        <v>-4.1265406494717434</v>
      </c>
      <c r="M7267" s="19" t="s">
        <v>27895</v>
      </c>
      <c r="N7267" s="2">
        <v>1701.2126000000001</v>
      </c>
      <c r="O7267" s="2">
        <v>976.56226666666669</v>
      </c>
      <c r="P7267" s="2">
        <v>1208.2782</v>
      </c>
      <c r="Q7267" s="2">
        <v>652.23840000000007</v>
      </c>
      <c r="R7267" s="20">
        <v>-2.6082680811188057</v>
      </c>
    </row>
    <row r="7268" spans="1:18" ht="17.25" customHeight="1" x14ac:dyDescent="0.2">
      <c r="A7268" s="2" t="s">
        <v>25671</v>
      </c>
      <c r="B7268" s="2" t="s">
        <v>25672</v>
      </c>
      <c r="C7268" s="2" t="s">
        <v>19700</v>
      </c>
      <c r="D7268" s="2">
        <v>1898.5081333333335</v>
      </c>
      <c r="E7268" s="2">
        <v>1635.4583666666667</v>
      </c>
      <c r="F7268" s="2">
        <v>1132.2062999999998</v>
      </c>
      <c r="G7268" s="2">
        <v>971.27250000000004</v>
      </c>
      <c r="H7268" s="2">
        <v>682.10519999999997</v>
      </c>
      <c r="I7268" s="2">
        <v>459.11410000000001</v>
      </c>
      <c r="J7268" s="17">
        <v>-2.7833069346683379</v>
      </c>
      <c r="K7268" s="18"/>
      <c r="L7268" s="18">
        <v>-4.1351553640659988</v>
      </c>
      <c r="M7268" s="19" t="s">
        <v>27895</v>
      </c>
      <c r="N7268" s="2">
        <v>1898.5081333333335</v>
      </c>
      <c r="O7268" s="2">
        <v>1273.1589000000001</v>
      </c>
      <c r="P7268" s="2">
        <v>1561.0032000000001</v>
      </c>
      <c r="Q7268" s="2">
        <v>677.53229999999996</v>
      </c>
      <c r="R7268" s="20">
        <v>-2.8020924365278725</v>
      </c>
    </row>
    <row r="7269" spans="1:18" ht="17.25" customHeight="1" x14ac:dyDescent="0.2">
      <c r="A7269" s="2" t="s">
        <v>25685</v>
      </c>
      <c r="B7269" s="2" t="s">
        <v>25686</v>
      </c>
      <c r="C7269" s="2" t="s">
        <v>288</v>
      </c>
      <c r="D7269" s="2">
        <v>267.279</v>
      </c>
      <c r="E7269" s="2">
        <v>106.15826666666668</v>
      </c>
      <c r="F7269" s="2">
        <v>214.5837333333333</v>
      </c>
      <c r="G7269" s="2">
        <v>122.03219999999999</v>
      </c>
      <c r="H7269" s="2">
        <v>115.13040000000001</v>
      </c>
      <c r="I7269" s="2">
        <v>64.470700000000008</v>
      </c>
      <c r="J7269" s="17">
        <v>-2.3215328010673115</v>
      </c>
      <c r="K7269" s="18"/>
      <c r="L7269" s="18">
        <v>-4.1457437254442713</v>
      </c>
      <c r="M7269" s="19" t="s">
        <v>27895</v>
      </c>
      <c r="N7269" s="2">
        <v>267.279</v>
      </c>
      <c r="O7269" s="2">
        <v>267.50693333333334</v>
      </c>
      <c r="P7269" s="2">
        <v>230.00689999999997</v>
      </c>
      <c r="Q7269" s="2">
        <v>141.06393333333335</v>
      </c>
      <c r="R7269" s="20">
        <v>-1.8947366182426026</v>
      </c>
    </row>
    <row r="7270" spans="1:18" ht="17.25" customHeight="1" x14ac:dyDescent="0.2">
      <c r="A7270" s="2" t="s">
        <v>25711</v>
      </c>
      <c r="B7270" s="2" t="s">
        <v>25712</v>
      </c>
      <c r="C7270" s="2" t="s">
        <v>25713</v>
      </c>
      <c r="D7270" s="2">
        <v>9174.0337333333318</v>
      </c>
      <c r="E7270" s="2">
        <v>5866.1697333333332</v>
      </c>
      <c r="F7270" s="2">
        <v>4970.4218666666666</v>
      </c>
      <c r="G7270" s="2">
        <v>4109.0538999999999</v>
      </c>
      <c r="H7270" s="2">
        <v>3227.2392999999997</v>
      </c>
      <c r="I7270" s="2">
        <v>2195.0508333333332</v>
      </c>
      <c r="J7270" s="17">
        <v>-2.8426877837454856</v>
      </c>
      <c r="K7270" s="18"/>
      <c r="L7270" s="18">
        <v>-4.1794174394594501</v>
      </c>
      <c r="M7270" s="19" t="s">
        <v>27895</v>
      </c>
      <c r="N7270" s="2">
        <v>9174.0337333333318</v>
      </c>
      <c r="O7270" s="2">
        <v>5610.6648666666661</v>
      </c>
      <c r="P7270" s="2">
        <v>5402.7644</v>
      </c>
      <c r="Q7270" s="2">
        <v>3073.9287333333336</v>
      </c>
      <c r="R7270" s="20">
        <v>-2.9844653305885567</v>
      </c>
    </row>
    <row r="7271" spans="1:18" ht="17.25" customHeight="1" x14ac:dyDescent="0.2">
      <c r="A7271" s="2" t="s">
        <v>25714</v>
      </c>
      <c r="B7271" s="2" t="s">
        <v>25715</v>
      </c>
      <c r="C7271" s="2" t="s">
        <v>16148</v>
      </c>
      <c r="D7271" s="2">
        <v>172.18619999999999</v>
      </c>
      <c r="E7271" s="2">
        <v>37.516766666666662</v>
      </c>
      <c r="F7271" s="2">
        <v>60.230033333333331</v>
      </c>
      <c r="G7271" s="2">
        <v>51.471699999999998</v>
      </c>
      <c r="H7271" s="2">
        <v>48.835700000000003</v>
      </c>
      <c r="I7271" s="2">
        <v>41.188566666666667</v>
      </c>
      <c r="J7271" s="17">
        <v>-3.5258263933966338</v>
      </c>
      <c r="K7271" s="18"/>
      <c r="L7271" s="18">
        <v>-4.1804368040645583</v>
      </c>
      <c r="M7271" s="19" t="s">
        <v>27895</v>
      </c>
      <c r="N7271" s="2">
        <v>172.18619999999999</v>
      </c>
      <c r="O7271" s="2">
        <v>50.103433333333328</v>
      </c>
      <c r="P7271" s="2">
        <v>58.803050000000006</v>
      </c>
      <c r="Q7271" s="2">
        <v>50.575133333333326</v>
      </c>
      <c r="R7271" s="20">
        <v>-3.4045624529577778</v>
      </c>
    </row>
    <row r="7272" spans="1:18" ht="17.25" customHeight="1" x14ac:dyDescent="0.2">
      <c r="A7272" s="2" t="s">
        <v>25725</v>
      </c>
      <c r="B7272" s="2" t="s">
        <v>25726</v>
      </c>
      <c r="C7272" s="2" t="s">
        <v>520</v>
      </c>
      <c r="D7272" s="2">
        <v>12803.094766666667</v>
      </c>
      <c r="E7272" s="2">
        <v>5347.2919000000002</v>
      </c>
      <c r="F7272" s="2">
        <v>5244.7962999999991</v>
      </c>
      <c r="G7272" s="2">
        <v>3753.6907666666666</v>
      </c>
      <c r="H7272" s="2">
        <v>4603.2498500000002</v>
      </c>
      <c r="I7272" s="2">
        <v>3039.3937333333329</v>
      </c>
      <c r="J7272" s="17">
        <v>-2.7813165011381398</v>
      </c>
      <c r="K7272" s="18"/>
      <c r="L7272" s="18">
        <v>-4.2123844062234701</v>
      </c>
      <c r="M7272" s="19" t="s">
        <v>27895</v>
      </c>
      <c r="N7272" s="2">
        <v>12803.094766666667</v>
      </c>
      <c r="O7272" s="2">
        <v>5156.7401</v>
      </c>
      <c r="P7272" s="2">
        <v>5863.4641000000001</v>
      </c>
      <c r="Q7272" s="2">
        <v>4699.1536333333333</v>
      </c>
      <c r="R7272" s="20">
        <v>-2.7245533484685884</v>
      </c>
    </row>
    <row r="7273" spans="1:18" ht="17.25" customHeight="1" x14ac:dyDescent="0.2">
      <c r="A7273" s="2" t="s">
        <v>25736</v>
      </c>
      <c r="B7273" s="2" t="s">
        <v>25737</v>
      </c>
      <c r="C7273" s="2" t="s">
        <v>20907</v>
      </c>
      <c r="D7273" s="2">
        <v>24662.880066666665</v>
      </c>
      <c r="E7273" s="2">
        <v>23448.259399999999</v>
      </c>
      <c r="F7273" s="2">
        <v>19119.741766666666</v>
      </c>
      <c r="G7273" s="2">
        <v>16640.340933333333</v>
      </c>
      <c r="H7273" s="2">
        <v>13551.60145</v>
      </c>
      <c r="I7273" s="2">
        <v>5844.9501666666665</v>
      </c>
      <c r="J7273" s="17">
        <v>-1.8199236568211401</v>
      </c>
      <c r="K7273" s="18"/>
      <c r="L7273" s="18">
        <v>-4.2195193052829278</v>
      </c>
      <c r="M7273" s="19" t="s">
        <v>27895</v>
      </c>
      <c r="N7273" s="2">
        <v>24662.880066666665</v>
      </c>
      <c r="O7273" s="2">
        <v>20380.361833333332</v>
      </c>
      <c r="P7273" s="2">
        <v>21560.136849999999</v>
      </c>
      <c r="Q7273" s="2">
        <v>11743.186000000002</v>
      </c>
      <c r="R7273" s="20">
        <v>-2.1001864457112966</v>
      </c>
    </row>
    <row r="7274" spans="1:18" ht="17.25" customHeight="1" x14ac:dyDescent="0.2">
      <c r="A7274" s="2" t="s">
        <v>25738</v>
      </c>
      <c r="B7274" s="2" t="s">
        <v>25739</v>
      </c>
      <c r="C7274" s="2" t="s">
        <v>15459</v>
      </c>
      <c r="D7274" s="2">
        <v>2556.6677333333332</v>
      </c>
      <c r="E7274" s="2">
        <v>1504.7650000000001</v>
      </c>
      <c r="F7274" s="2">
        <v>1348.7513000000001</v>
      </c>
      <c r="G7274" s="2">
        <v>1123.2457666666667</v>
      </c>
      <c r="H7274" s="2">
        <v>934.58275000000003</v>
      </c>
      <c r="I7274" s="2">
        <v>605.3646</v>
      </c>
      <c r="J7274" s="17">
        <v>-2.7356247837158705</v>
      </c>
      <c r="K7274" s="18"/>
      <c r="L7274" s="18">
        <v>-4.2233518995549684</v>
      </c>
      <c r="M7274" s="19" t="s">
        <v>27895</v>
      </c>
      <c r="N7274" s="2">
        <v>2556.6677333333332</v>
      </c>
      <c r="O7274" s="2">
        <v>1545.0078999999998</v>
      </c>
      <c r="P7274" s="2">
        <v>1539.6057000000001</v>
      </c>
      <c r="Q7274" s="2">
        <v>868.24046666666675</v>
      </c>
      <c r="R7274" s="20">
        <v>-2.9446539656793997</v>
      </c>
    </row>
    <row r="7275" spans="1:18" ht="17.25" customHeight="1" x14ac:dyDescent="0.2">
      <c r="A7275" s="2" t="s">
        <v>25809</v>
      </c>
      <c r="B7275" s="2" t="s">
        <v>25810</v>
      </c>
      <c r="C7275" s="2" t="s">
        <v>25640</v>
      </c>
      <c r="D7275" s="2">
        <v>4497.3950666666669</v>
      </c>
      <c r="E7275" s="2">
        <v>3071.9276666666665</v>
      </c>
      <c r="F7275" s="2">
        <v>2488.9509333333335</v>
      </c>
      <c r="G7275" s="2">
        <v>2197.9722000000002</v>
      </c>
      <c r="H7275" s="2">
        <v>1963.3448000000001</v>
      </c>
      <c r="I7275" s="2">
        <v>1043.5056666666667</v>
      </c>
      <c r="J7275" s="17">
        <v>-2.2906802038371796</v>
      </c>
      <c r="K7275" s="18"/>
      <c r="L7275" s="18">
        <v>-4.3098904110726757</v>
      </c>
      <c r="M7275" s="19" t="s">
        <v>27895</v>
      </c>
      <c r="N7275" s="2">
        <v>4497.3950666666669</v>
      </c>
      <c r="O7275" s="2">
        <v>2503.5841333333333</v>
      </c>
      <c r="P7275" s="2">
        <v>2561.5560500000001</v>
      </c>
      <c r="Q7275" s="2">
        <v>1726.9043000000001</v>
      </c>
      <c r="R7275" s="20">
        <v>-2.6043105380342539</v>
      </c>
    </row>
    <row r="7276" spans="1:18" ht="17.25" customHeight="1" x14ac:dyDescent="0.2">
      <c r="A7276" s="2" t="s">
        <v>25817</v>
      </c>
      <c r="B7276" s="2" t="s">
        <v>25818</v>
      </c>
      <c r="C7276" s="2" t="s">
        <v>16286</v>
      </c>
      <c r="D7276" s="2">
        <v>3797.665766666667</v>
      </c>
      <c r="E7276" s="2">
        <v>3858.1060999999995</v>
      </c>
      <c r="F7276" s="2">
        <v>3305.6224666666662</v>
      </c>
      <c r="G7276" s="2">
        <v>2529.4326000000001</v>
      </c>
      <c r="H7276" s="2">
        <v>1842.6691000000001</v>
      </c>
      <c r="I7276" s="2">
        <v>880.05556666666678</v>
      </c>
      <c r="J7276" s="17">
        <v>-2.0609591633498749</v>
      </c>
      <c r="K7276" s="18"/>
      <c r="L7276" s="18">
        <v>-4.3152567979893082</v>
      </c>
      <c r="M7276" s="19" t="s">
        <v>27895</v>
      </c>
      <c r="N7276" s="2">
        <v>3797.665766666667</v>
      </c>
      <c r="O7276" s="2">
        <v>3603.200166666667</v>
      </c>
      <c r="P7276" s="2">
        <v>3470.4269500000005</v>
      </c>
      <c r="Q7276" s="2">
        <v>1774.0491666666669</v>
      </c>
      <c r="R7276" s="20">
        <v>-2.1406767287077253</v>
      </c>
    </row>
    <row r="7277" spans="1:18" ht="17.25" customHeight="1" x14ac:dyDescent="0.2">
      <c r="A7277" s="2" t="s">
        <v>25827</v>
      </c>
      <c r="B7277" s="2" t="s">
        <v>25828</v>
      </c>
      <c r="C7277" s="2" t="s">
        <v>518</v>
      </c>
      <c r="D7277" s="2">
        <v>241.89250000000001</v>
      </c>
      <c r="E7277" s="2">
        <v>146.17146666666667</v>
      </c>
      <c r="F7277" s="2">
        <v>149.82366666666667</v>
      </c>
      <c r="G7277" s="2">
        <v>90.673400000000001</v>
      </c>
      <c r="H7277" s="2">
        <v>81.196749999999994</v>
      </c>
      <c r="I7277" s="2">
        <v>55.681699999999999</v>
      </c>
      <c r="J7277" s="17">
        <v>-2.9790909118899465</v>
      </c>
      <c r="K7277" s="18"/>
      <c r="L7277" s="18">
        <v>-4.3442010570797951</v>
      </c>
      <c r="M7277" s="19" t="s">
        <v>27895</v>
      </c>
      <c r="N7277" s="2">
        <v>241.89250000000001</v>
      </c>
      <c r="O7277" s="2">
        <v>169.55363333333332</v>
      </c>
      <c r="P7277" s="2">
        <v>125.57545</v>
      </c>
      <c r="Q7277" s="2">
        <v>88.965566666666675</v>
      </c>
      <c r="R7277" s="20">
        <v>-2.7189451949012482</v>
      </c>
    </row>
    <row r="7278" spans="1:18" ht="17.25" customHeight="1" x14ac:dyDescent="0.2">
      <c r="A7278" s="2" t="s">
        <v>25874</v>
      </c>
      <c r="B7278" s="2" t="s">
        <v>25875</v>
      </c>
      <c r="C7278" s="2" t="s">
        <v>12057</v>
      </c>
      <c r="D7278" s="2">
        <v>2117.8775666666666</v>
      </c>
      <c r="E7278" s="2">
        <v>1839.0236666666667</v>
      </c>
      <c r="F7278" s="2">
        <v>1587.7041999999999</v>
      </c>
      <c r="G7278" s="2">
        <v>1366.7242999999999</v>
      </c>
      <c r="H7278" s="2">
        <v>1047.4419500000001</v>
      </c>
      <c r="I7278" s="2">
        <v>479.99009999999998</v>
      </c>
      <c r="J7278" s="17">
        <v>-2.021952210971373</v>
      </c>
      <c r="K7278" s="18"/>
      <c r="L7278" s="18">
        <v>-4.4123359349842151</v>
      </c>
      <c r="M7278" s="19" t="s">
        <v>27895</v>
      </c>
      <c r="N7278" s="2">
        <v>2117.8775666666666</v>
      </c>
      <c r="O7278" s="2">
        <v>1618.9499666666668</v>
      </c>
      <c r="P7278" s="2">
        <v>1736.1921000000002</v>
      </c>
      <c r="Q7278" s="2">
        <v>772.96943333333331</v>
      </c>
      <c r="R7278" s="20">
        <v>-2.7399240841045764</v>
      </c>
    </row>
    <row r="7279" spans="1:18" ht="17.25" customHeight="1" x14ac:dyDescent="0.2">
      <c r="A7279" s="2" t="s">
        <v>25930</v>
      </c>
      <c r="B7279" s="2" t="s">
        <v>25931</v>
      </c>
      <c r="C7279" s="2" t="s">
        <v>16207</v>
      </c>
      <c r="D7279" s="2">
        <v>764.66919999999993</v>
      </c>
      <c r="E7279" s="2">
        <v>682.64789999999994</v>
      </c>
      <c r="F7279" s="2">
        <v>522.01476666666667</v>
      </c>
      <c r="G7279" s="2">
        <v>378.28539999999998</v>
      </c>
      <c r="H7279" s="2">
        <v>355.19069999999994</v>
      </c>
      <c r="I7279" s="2">
        <v>170.34606666666664</v>
      </c>
      <c r="J7279" s="17">
        <v>-2.1528412765311704</v>
      </c>
      <c r="K7279" s="18"/>
      <c r="L7279" s="18">
        <v>-4.4889160927695819</v>
      </c>
      <c r="M7279" s="19" t="s">
        <v>27895</v>
      </c>
      <c r="N7279" s="2">
        <v>764.66919999999993</v>
      </c>
      <c r="O7279" s="2">
        <v>539.85230000000001</v>
      </c>
      <c r="P7279" s="2">
        <v>781.05624999999998</v>
      </c>
      <c r="Q7279" s="2">
        <v>412.0215</v>
      </c>
      <c r="R7279" s="20">
        <v>-1.8558963549232259</v>
      </c>
    </row>
    <row r="7280" spans="1:18" ht="17.25" customHeight="1" x14ac:dyDescent="0.2">
      <c r="A7280" s="2" t="s">
        <v>25992</v>
      </c>
      <c r="B7280" s="2" t="s">
        <v>25993</v>
      </c>
      <c r="C7280" s="2" t="s">
        <v>21681</v>
      </c>
      <c r="D7280" s="2">
        <v>2298.8385666666668</v>
      </c>
      <c r="E7280" s="2">
        <v>916.27100000000007</v>
      </c>
      <c r="F7280" s="2">
        <v>840.76103333333333</v>
      </c>
      <c r="G7280" s="2">
        <v>918.39216666666664</v>
      </c>
      <c r="H7280" s="2">
        <v>840.77179999999998</v>
      </c>
      <c r="I7280" s="2">
        <v>503.57829999999996</v>
      </c>
      <c r="J7280" s="17">
        <v>-2.7342003700250972</v>
      </c>
      <c r="K7280" s="18"/>
      <c r="L7280" s="18">
        <v>-4.5650072027858766</v>
      </c>
      <c r="M7280" s="19" t="s">
        <v>27895</v>
      </c>
      <c r="N7280" s="2">
        <v>2298.8385666666668</v>
      </c>
      <c r="O7280" s="2">
        <v>803.62959999999987</v>
      </c>
      <c r="P7280" s="2">
        <v>1080.2653</v>
      </c>
      <c r="Q7280" s="2">
        <v>832.88156666666657</v>
      </c>
      <c r="R7280" s="20">
        <v>-2.7601025868143645</v>
      </c>
    </row>
    <row r="7281" spans="1:18" ht="17.25" customHeight="1" x14ac:dyDescent="0.2">
      <c r="A7281" s="2" t="s">
        <v>26038</v>
      </c>
      <c r="B7281" s="2" t="s">
        <v>26039</v>
      </c>
      <c r="C7281" s="2" t="s">
        <v>26040</v>
      </c>
      <c r="D7281" s="2">
        <v>4246.9794666666667</v>
      </c>
      <c r="E7281" s="2">
        <v>4042.5162999999998</v>
      </c>
      <c r="F7281" s="2">
        <v>3712.621533333333</v>
      </c>
      <c r="G7281" s="2">
        <v>2409.7653999999998</v>
      </c>
      <c r="H7281" s="2">
        <v>1892.5672000000002</v>
      </c>
      <c r="I7281" s="2">
        <v>917.69569999999987</v>
      </c>
      <c r="J7281" s="17">
        <v>-2.244031000149779</v>
      </c>
      <c r="K7281" s="18"/>
      <c r="L7281" s="18">
        <v>-4.6278733426196368</v>
      </c>
      <c r="M7281" s="19" t="s">
        <v>27895</v>
      </c>
      <c r="N7281" s="2">
        <v>4246.9794666666667</v>
      </c>
      <c r="O7281" s="2">
        <v>3655.8221333333331</v>
      </c>
      <c r="P7281" s="2">
        <v>3193.1423499999996</v>
      </c>
      <c r="Q7281" s="2">
        <v>2025.5993999999998</v>
      </c>
      <c r="R7281" s="20">
        <v>-2.0966532013519883</v>
      </c>
    </row>
    <row r="7282" spans="1:18" ht="17.25" customHeight="1" x14ac:dyDescent="0.2">
      <c r="A7282" s="2" t="s">
        <v>26053</v>
      </c>
      <c r="B7282" s="2" t="s">
        <v>26054</v>
      </c>
      <c r="C7282" s="2" t="s">
        <v>423</v>
      </c>
      <c r="D7282" s="2">
        <v>724.55473333333339</v>
      </c>
      <c r="E7282" s="2">
        <v>593.99009999999998</v>
      </c>
      <c r="F7282" s="2">
        <v>493.63440000000008</v>
      </c>
      <c r="G7282" s="2">
        <v>420.14169999999996</v>
      </c>
      <c r="H7282" s="2">
        <v>280.27055000000001</v>
      </c>
      <c r="I7282" s="2">
        <v>154.99680000000001</v>
      </c>
      <c r="J7282" s="17">
        <v>-2.5851975290780045</v>
      </c>
      <c r="K7282" s="18"/>
      <c r="L7282" s="18">
        <v>-4.6746431754289981</v>
      </c>
      <c r="M7282" s="19" t="s">
        <v>27895</v>
      </c>
      <c r="N7282" s="2">
        <v>724.55473333333339</v>
      </c>
      <c r="O7282" s="2">
        <v>495.37163333333336</v>
      </c>
      <c r="P7282" s="2">
        <v>567.32425000000001</v>
      </c>
      <c r="Q7282" s="2">
        <v>259.43610000000001</v>
      </c>
      <c r="R7282" s="20">
        <v>-2.7928061412167904</v>
      </c>
    </row>
    <row r="7283" spans="1:18" ht="17.25" customHeight="1" x14ac:dyDescent="0.2">
      <c r="A7283" s="2" t="s">
        <v>26063</v>
      </c>
      <c r="B7283" s="2" t="s">
        <v>26064</v>
      </c>
      <c r="C7283" s="2" t="s">
        <v>25857</v>
      </c>
      <c r="D7283" s="2">
        <v>2144.3475333333331</v>
      </c>
      <c r="E7283" s="2">
        <v>1459.0932666666668</v>
      </c>
      <c r="F7283" s="2">
        <v>1516.4158333333332</v>
      </c>
      <c r="G7283" s="2">
        <v>1292.6405000000002</v>
      </c>
      <c r="H7283" s="2">
        <v>962.06104999999991</v>
      </c>
      <c r="I7283" s="2">
        <v>458.14380000000006</v>
      </c>
      <c r="J7283" s="17">
        <v>-2.2289100398912658</v>
      </c>
      <c r="K7283" s="18"/>
      <c r="L7283" s="18">
        <v>-4.6805119557076464</v>
      </c>
      <c r="M7283" s="19" t="s">
        <v>27895</v>
      </c>
      <c r="N7283" s="2">
        <v>2144.3475333333331</v>
      </c>
      <c r="O7283" s="2">
        <v>1571.4631666666667</v>
      </c>
      <c r="P7283" s="2">
        <v>1656.54465</v>
      </c>
      <c r="Q7283" s="2">
        <v>976.34933333333322</v>
      </c>
      <c r="R7283" s="20">
        <v>-2.1962912864521171</v>
      </c>
    </row>
    <row r="7284" spans="1:18" ht="17.25" customHeight="1" x14ac:dyDescent="0.2">
      <c r="A7284" s="2" t="s">
        <v>26156</v>
      </c>
      <c r="B7284" s="2" t="s">
        <v>26157</v>
      </c>
      <c r="C7284" s="2" t="s">
        <v>539</v>
      </c>
      <c r="D7284" s="2">
        <v>556.37533333333329</v>
      </c>
      <c r="E7284" s="2">
        <v>389.28533333333331</v>
      </c>
      <c r="F7284" s="2">
        <v>313.50029999999998</v>
      </c>
      <c r="G7284" s="2">
        <v>224.10350000000003</v>
      </c>
      <c r="H7284" s="2">
        <v>210.38475000000003</v>
      </c>
      <c r="I7284" s="2">
        <v>114.06909999999999</v>
      </c>
      <c r="J7284" s="17">
        <v>-2.6445611354118261</v>
      </c>
      <c r="K7284" s="18"/>
      <c r="L7284" s="18">
        <v>-4.8775289130302015</v>
      </c>
      <c r="M7284" s="19" t="s">
        <v>27895</v>
      </c>
      <c r="N7284" s="2">
        <v>556.37533333333329</v>
      </c>
      <c r="O7284" s="2">
        <v>399.00873333333334</v>
      </c>
      <c r="P7284" s="2">
        <v>503.45620000000002</v>
      </c>
      <c r="Q7284" s="2">
        <v>203.52160000000001</v>
      </c>
      <c r="R7284" s="20">
        <v>-2.7337409559149166</v>
      </c>
    </row>
    <row r="7285" spans="1:18" ht="17.25" customHeight="1" x14ac:dyDescent="0.2">
      <c r="A7285" s="2" t="s">
        <v>26203</v>
      </c>
      <c r="B7285" s="2" t="s">
        <v>26204</v>
      </c>
      <c r="C7285" s="2" t="s">
        <v>9367</v>
      </c>
      <c r="D7285" s="2">
        <v>1032.0597333333333</v>
      </c>
      <c r="E7285" s="2">
        <v>949.59263333333331</v>
      </c>
      <c r="F7285" s="2">
        <v>901.70193333333339</v>
      </c>
      <c r="G7285" s="2">
        <v>586.63536666666676</v>
      </c>
      <c r="H7285" s="2">
        <v>468.6377</v>
      </c>
      <c r="I7285" s="2">
        <v>207.99469999999999</v>
      </c>
      <c r="J7285" s="17">
        <v>-2.2022550326901427</v>
      </c>
      <c r="K7285" s="18"/>
      <c r="L7285" s="18">
        <v>-4.9619520753814079</v>
      </c>
      <c r="M7285" s="19" t="s">
        <v>27895</v>
      </c>
      <c r="N7285" s="2">
        <v>1032.0597333333333</v>
      </c>
      <c r="O7285" s="2">
        <v>1007.8630333333334</v>
      </c>
      <c r="P7285" s="2">
        <v>1035.9092000000001</v>
      </c>
      <c r="Q7285" s="2">
        <v>459.68053333333336</v>
      </c>
      <c r="R7285" s="20">
        <v>-2.2451673684100606</v>
      </c>
    </row>
    <row r="7286" spans="1:18" ht="17.25" customHeight="1" x14ac:dyDescent="0.2">
      <c r="A7286" s="2" t="s">
        <v>26237</v>
      </c>
      <c r="B7286" s="2" t="s">
        <v>26238</v>
      </c>
      <c r="C7286" s="2" t="s">
        <v>9391</v>
      </c>
      <c r="D7286" s="2">
        <v>282.28093333333334</v>
      </c>
      <c r="E7286" s="2">
        <v>64.80586666666666</v>
      </c>
      <c r="F7286" s="2">
        <v>84.687266666666673</v>
      </c>
      <c r="G7286" s="2">
        <v>63.078066666666672</v>
      </c>
      <c r="H7286" s="2">
        <v>69.580349999999996</v>
      </c>
      <c r="I7286" s="2">
        <v>56.311633333333333</v>
      </c>
      <c r="J7286" s="17">
        <v>-4.0569059128523115</v>
      </c>
      <c r="K7286" s="18"/>
      <c r="L7286" s="18">
        <v>-5.0128351216948071</v>
      </c>
      <c r="M7286" s="19" t="s">
        <v>27895</v>
      </c>
      <c r="N7286" s="2">
        <v>282.28093333333334</v>
      </c>
      <c r="O7286" s="2">
        <v>63.218899999999998</v>
      </c>
      <c r="P7286" s="2">
        <v>101.88705</v>
      </c>
      <c r="Q7286" s="2">
        <v>64.781866666666659</v>
      </c>
      <c r="R7286" s="20">
        <v>-4.3574065993776046</v>
      </c>
    </row>
    <row r="7287" spans="1:18" ht="17.25" customHeight="1" x14ac:dyDescent="0.2">
      <c r="A7287" s="2" t="s">
        <v>26264</v>
      </c>
      <c r="B7287" s="2" t="s">
        <v>26265</v>
      </c>
      <c r="C7287" s="2" t="s">
        <v>183</v>
      </c>
      <c r="D7287" s="2">
        <v>3134.4251666666664</v>
      </c>
      <c r="E7287" s="2">
        <v>2135.5026333333335</v>
      </c>
      <c r="F7287" s="2">
        <v>2025.9712666666667</v>
      </c>
      <c r="G7287" s="2">
        <v>1284.9293666666665</v>
      </c>
      <c r="H7287" s="2">
        <v>1101.1971000000001</v>
      </c>
      <c r="I7287" s="2">
        <v>618.63769999999988</v>
      </c>
      <c r="J7287" s="17">
        <v>-2.8463797867490443</v>
      </c>
      <c r="K7287" s="18"/>
      <c r="L7287" s="18">
        <v>-5.066657215793132</v>
      </c>
      <c r="M7287" s="19" t="s">
        <v>27895</v>
      </c>
      <c r="N7287" s="2">
        <v>3134.4251666666664</v>
      </c>
      <c r="O7287" s="2">
        <v>2400.1932999999999</v>
      </c>
      <c r="P7287" s="2">
        <v>2540.9923999999996</v>
      </c>
      <c r="Q7287" s="2">
        <v>1116.6027666666666</v>
      </c>
      <c r="R7287" s="20">
        <v>-2.807108544091911</v>
      </c>
    </row>
    <row r="7288" spans="1:18" ht="17.25" customHeight="1" x14ac:dyDescent="0.2">
      <c r="A7288" s="2" t="s">
        <v>26293</v>
      </c>
      <c r="B7288" s="2" t="s">
        <v>26294</v>
      </c>
      <c r="C7288" s="2" t="s">
        <v>11228</v>
      </c>
      <c r="D7288" s="2">
        <v>2786.2330333333334</v>
      </c>
      <c r="E7288" s="2">
        <v>1920.0672000000002</v>
      </c>
      <c r="F7288" s="2">
        <v>1645.5441666666666</v>
      </c>
      <c r="G7288" s="2">
        <v>1511.6066666666666</v>
      </c>
      <c r="H7288" s="2">
        <v>1198.2799</v>
      </c>
      <c r="I7288" s="2">
        <v>545.32619999999997</v>
      </c>
      <c r="J7288" s="17">
        <v>-2.3251938327041399</v>
      </c>
      <c r="K7288" s="18"/>
      <c r="L7288" s="18">
        <v>-5.1092961118195559</v>
      </c>
      <c r="M7288" s="19" t="s">
        <v>27895</v>
      </c>
      <c r="N7288" s="2">
        <v>2786.2330333333334</v>
      </c>
      <c r="O7288" s="2">
        <v>1766.2250999999999</v>
      </c>
      <c r="P7288" s="2">
        <v>2012.7210000000002</v>
      </c>
      <c r="Q7288" s="2">
        <v>960.43269999999995</v>
      </c>
      <c r="R7288" s="20">
        <v>-2.9010185027366657</v>
      </c>
    </row>
    <row r="7289" spans="1:18" ht="17.25" customHeight="1" x14ac:dyDescent="0.2">
      <c r="A7289" s="2" t="s">
        <v>26311</v>
      </c>
      <c r="B7289" s="2" t="s">
        <v>26312</v>
      </c>
      <c r="C7289" s="2" t="s">
        <v>288</v>
      </c>
      <c r="D7289" s="2">
        <v>1066.1688666666666</v>
      </c>
      <c r="E7289" s="2">
        <v>1350.6776</v>
      </c>
      <c r="F7289" s="2">
        <v>621.02676666666673</v>
      </c>
      <c r="G7289" s="2">
        <v>521.96736666666663</v>
      </c>
      <c r="H7289" s="2">
        <v>348.029</v>
      </c>
      <c r="I7289" s="2">
        <v>206.23426666666668</v>
      </c>
      <c r="J7289" s="17">
        <v>-3.0634483524840364</v>
      </c>
      <c r="K7289" s="18"/>
      <c r="L7289" s="18">
        <v>-5.1696979551409816</v>
      </c>
      <c r="M7289" s="19" t="s">
        <v>27895</v>
      </c>
      <c r="N7289" s="2">
        <v>1066.1688666666666</v>
      </c>
      <c r="O7289" s="2">
        <v>1042.1166666666666</v>
      </c>
      <c r="P7289" s="2">
        <v>1250.8133499999999</v>
      </c>
      <c r="Q7289" s="2">
        <v>302.69333333333333</v>
      </c>
      <c r="R7289" s="20">
        <v>-3.5222740287199361</v>
      </c>
    </row>
    <row r="7290" spans="1:18" ht="17.25" customHeight="1" x14ac:dyDescent="0.2">
      <c r="A7290" s="2" t="s">
        <v>26354</v>
      </c>
      <c r="B7290" s="2" t="s">
        <v>26355</v>
      </c>
      <c r="C7290" s="2" t="s">
        <v>26356</v>
      </c>
      <c r="D7290" s="2">
        <v>11410.493633333333</v>
      </c>
      <c r="E7290" s="2">
        <v>8893.7327666666661</v>
      </c>
      <c r="F7290" s="2">
        <v>6337.3215666666665</v>
      </c>
      <c r="G7290" s="2">
        <v>5330.4645666666665</v>
      </c>
      <c r="H7290" s="2">
        <v>4272.2258000000002</v>
      </c>
      <c r="I7290" s="2">
        <v>2165.7588000000001</v>
      </c>
      <c r="J7290" s="17">
        <v>-2.6708545305197426</v>
      </c>
      <c r="K7290" s="18"/>
      <c r="L7290" s="18">
        <v>-5.2685892968936949</v>
      </c>
      <c r="M7290" s="19" t="s">
        <v>27895</v>
      </c>
      <c r="N7290" s="2">
        <v>11410.493633333333</v>
      </c>
      <c r="O7290" s="2">
        <v>7124.7090666666672</v>
      </c>
      <c r="P7290" s="2">
        <v>7421.7455999999993</v>
      </c>
      <c r="Q7290" s="2">
        <v>4145.0959666666668</v>
      </c>
      <c r="R7290" s="20">
        <v>-2.7527694714651521</v>
      </c>
    </row>
    <row r="7291" spans="1:18" ht="17.25" customHeight="1" x14ac:dyDescent="0.2">
      <c r="A7291" s="2" t="s">
        <v>26366</v>
      </c>
      <c r="B7291" s="2" t="s">
        <v>26367</v>
      </c>
      <c r="C7291" s="2" t="s">
        <v>288</v>
      </c>
      <c r="D7291" s="2">
        <v>2640.6545333333338</v>
      </c>
      <c r="E7291" s="2">
        <v>1017.8956000000002</v>
      </c>
      <c r="F7291" s="2">
        <v>731.94670000000008</v>
      </c>
      <c r="G7291" s="2">
        <v>550.94510000000002</v>
      </c>
      <c r="H7291" s="2">
        <v>588.88395000000003</v>
      </c>
      <c r="I7291" s="2">
        <v>498.83053333333328</v>
      </c>
      <c r="J7291" s="17">
        <v>-4.4841679474085412</v>
      </c>
      <c r="K7291" s="18"/>
      <c r="L7291" s="18">
        <v>-5.2936906561988071</v>
      </c>
      <c r="M7291" s="19" t="s">
        <v>27895</v>
      </c>
      <c r="N7291" s="2">
        <v>2640.6545333333338</v>
      </c>
      <c r="O7291" s="2">
        <v>781.4914</v>
      </c>
      <c r="P7291" s="2">
        <v>775.57715000000007</v>
      </c>
      <c r="Q7291" s="2">
        <v>540.62540000000001</v>
      </c>
      <c r="R7291" s="20">
        <v>-4.8844440777908948</v>
      </c>
    </row>
    <row r="7292" spans="1:18" ht="17.25" customHeight="1" x14ac:dyDescent="0.2">
      <c r="A7292" s="2" t="s">
        <v>26398</v>
      </c>
      <c r="B7292" s="2" t="s">
        <v>26399</v>
      </c>
      <c r="C7292" s="2" t="s">
        <v>26400</v>
      </c>
      <c r="D7292" s="2">
        <v>2054.8965333333331</v>
      </c>
      <c r="E7292" s="2">
        <v>984.0261999999999</v>
      </c>
      <c r="F7292" s="2">
        <v>870.08386666666672</v>
      </c>
      <c r="G7292" s="2">
        <v>700.82380000000001</v>
      </c>
      <c r="H7292" s="2">
        <v>607.01535000000001</v>
      </c>
      <c r="I7292" s="2">
        <v>383.14333333333326</v>
      </c>
      <c r="J7292" s="17">
        <v>-3.3852464082388245</v>
      </c>
      <c r="K7292" s="18"/>
      <c r="L7292" s="18">
        <v>-5.3632579626423533</v>
      </c>
      <c r="M7292" s="19" t="s">
        <v>27895</v>
      </c>
      <c r="N7292" s="2">
        <v>2054.8965333333331</v>
      </c>
      <c r="O7292" s="2">
        <v>957.41086666666672</v>
      </c>
      <c r="P7292" s="2">
        <v>1025.3885</v>
      </c>
      <c r="Q7292" s="2">
        <v>596.98290000000009</v>
      </c>
      <c r="R7292" s="20">
        <v>-3.4421363381318506</v>
      </c>
    </row>
    <row r="7293" spans="1:18" ht="17.25" customHeight="1" x14ac:dyDescent="0.2">
      <c r="A7293" s="2" t="s">
        <v>26538</v>
      </c>
      <c r="B7293" s="2" t="s">
        <v>26539</v>
      </c>
      <c r="C7293" s="2" t="s">
        <v>17443</v>
      </c>
      <c r="D7293" s="2">
        <v>7130.0067000000008</v>
      </c>
      <c r="E7293" s="2">
        <v>5496.6927333333333</v>
      </c>
      <c r="F7293" s="2">
        <v>3990.7729999999997</v>
      </c>
      <c r="G7293" s="2">
        <v>4220.0311000000002</v>
      </c>
      <c r="H7293" s="2">
        <v>2900.0846500000002</v>
      </c>
      <c r="I7293" s="2">
        <v>1250.0939999999998</v>
      </c>
      <c r="J7293" s="17">
        <v>-2.4585512357372052</v>
      </c>
      <c r="K7293" s="18"/>
      <c r="L7293" s="18">
        <v>-5.703576451050882</v>
      </c>
      <c r="M7293" s="19" t="s">
        <v>27895</v>
      </c>
      <c r="N7293" s="2">
        <v>7130.0067000000008</v>
      </c>
      <c r="O7293" s="2">
        <v>6239.314166666667</v>
      </c>
      <c r="P7293" s="2">
        <v>6148.1365000000005</v>
      </c>
      <c r="Q7293" s="2">
        <v>2536.7881666666667</v>
      </c>
      <c r="R7293" s="20">
        <v>-2.8106433141277267</v>
      </c>
    </row>
    <row r="7294" spans="1:18" ht="17.25" customHeight="1" x14ac:dyDescent="0.2">
      <c r="A7294" s="2" t="s">
        <v>26608</v>
      </c>
      <c r="B7294" s="2" t="s">
        <v>26609</v>
      </c>
      <c r="C7294" s="2" t="s">
        <v>4421</v>
      </c>
      <c r="D7294" s="2">
        <v>15028.520900000001</v>
      </c>
      <c r="E7294" s="2">
        <v>5932.3386</v>
      </c>
      <c r="F7294" s="2">
        <v>5955.8624000000009</v>
      </c>
      <c r="G7294" s="2">
        <v>4815.7499333333335</v>
      </c>
      <c r="H7294" s="2">
        <v>4455.11715</v>
      </c>
      <c r="I7294" s="2">
        <v>2552.1906666666669</v>
      </c>
      <c r="J7294" s="17">
        <v>-3.3733166590243315</v>
      </c>
      <c r="K7294" s="18"/>
      <c r="L7294" s="18">
        <v>-5.8884789041362113</v>
      </c>
      <c r="M7294" s="19" t="s">
        <v>27895</v>
      </c>
      <c r="N7294" s="2">
        <v>15028.520900000001</v>
      </c>
      <c r="O7294" s="2">
        <v>5892.8473999999997</v>
      </c>
      <c r="P7294" s="2">
        <v>5877.5863500000005</v>
      </c>
      <c r="Q7294" s="2">
        <v>4466.0119333333341</v>
      </c>
      <c r="R7294" s="20">
        <v>-3.3650874928995185</v>
      </c>
    </row>
    <row r="7295" spans="1:18" ht="17.25" customHeight="1" x14ac:dyDescent="0.2">
      <c r="A7295" s="2" t="s">
        <v>26651</v>
      </c>
      <c r="B7295" s="2" t="s">
        <v>26652</v>
      </c>
      <c r="C7295" s="2" t="s">
        <v>26653</v>
      </c>
      <c r="D7295" s="2">
        <v>10870.491933333333</v>
      </c>
      <c r="E7295" s="2">
        <v>6202.4661999999998</v>
      </c>
      <c r="F7295" s="2">
        <v>4852.8391666666676</v>
      </c>
      <c r="G7295" s="2">
        <v>3834.9900999999995</v>
      </c>
      <c r="H7295" s="2">
        <v>3135.5790000000002</v>
      </c>
      <c r="I7295" s="2">
        <v>1809.3935666666666</v>
      </c>
      <c r="J7295" s="17">
        <v>-3.4668212579983897</v>
      </c>
      <c r="K7295" s="18"/>
      <c r="L7295" s="18">
        <v>-6.0078095410493608</v>
      </c>
      <c r="M7295" s="19" t="s">
        <v>27895</v>
      </c>
      <c r="N7295" s="2">
        <v>10870.491933333333</v>
      </c>
      <c r="O7295" s="2">
        <v>5800.0986000000003</v>
      </c>
      <c r="P7295" s="2">
        <v>5165.8616000000002</v>
      </c>
      <c r="Q7295" s="2">
        <v>3498.5943000000002</v>
      </c>
      <c r="R7295" s="20">
        <v>-3.1071027393297164</v>
      </c>
    </row>
    <row r="7296" spans="1:18" ht="17.25" customHeight="1" x14ac:dyDescent="0.2">
      <c r="A7296" s="2" t="s">
        <v>26737</v>
      </c>
      <c r="B7296" s="2" t="s">
        <v>26738</v>
      </c>
      <c r="C7296" s="2" t="s">
        <v>634</v>
      </c>
      <c r="D7296" s="2">
        <v>2345.3268666666668</v>
      </c>
      <c r="E7296" s="2">
        <v>1295.2221666666667</v>
      </c>
      <c r="F7296" s="2">
        <v>988.5016333333333</v>
      </c>
      <c r="G7296" s="2">
        <v>811.75856666666675</v>
      </c>
      <c r="H7296" s="2">
        <v>667.72749999999996</v>
      </c>
      <c r="I7296" s="2">
        <v>376.57673333333332</v>
      </c>
      <c r="J7296" s="17">
        <v>-3.5124011916038609</v>
      </c>
      <c r="K7296" s="18"/>
      <c r="L7296" s="18">
        <v>-6.2280185127387053</v>
      </c>
      <c r="M7296" s="19" t="s">
        <v>27895</v>
      </c>
      <c r="N7296" s="2">
        <v>2345.3268666666668</v>
      </c>
      <c r="O7296" s="2">
        <v>1112.0508333333332</v>
      </c>
      <c r="P7296" s="2">
        <v>1149.3831499999999</v>
      </c>
      <c r="Q7296" s="2">
        <v>605.66019999999992</v>
      </c>
      <c r="R7296" s="20">
        <v>-3.8723476739377416</v>
      </c>
    </row>
    <row r="7297" spans="1:18" ht="17.25" customHeight="1" x14ac:dyDescent="0.2">
      <c r="A7297" s="2" t="s">
        <v>26762</v>
      </c>
      <c r="B7297" s="2" t="s">
        <v>26763</v>
      </c>
      <c r="C7297" s="2" t="s">
        <v>26764</v>
      </c>
      <c r="D7297" s="2">
        <v>4556.2541999999994</v>
      </c>
      <c r="E7297" s="2">
        <v>3795.7687333333338</v>
      </c>
      <c r="F7297" s="2">
        <v>2624.5292333333332</v>
      </c>
      <c r="G7297" s="2">
        <v>1856.2866666666666</v>
      </c>
      <c r="H7297" s="2">
        <v>1607.50215</v>
      </c>
      <c r="I7297" s="2">
        <v>718.54916666666668</v>
      </c>
      <c r="J7297" s="17">
        <v>-2.8343689618082308</v>
      </c>
      <c r="K7297" s="18"/>
      <c r="L7297" s="18">
        <v>-6.3409080566279963</v>
      </c>
      <c r="M7297" s="19" t="s">
        <v>27895</v>
      </c>
      <c r="N7297" s="2">
        <v>4556.2541999999994</v>
      </c>
      <c r="O7297" s="2">
        <v>3271.3703333333337</v>
      </c>
      <c r="P7297" s="2">
        <v>3191.5931999999998</v>
      </c>
      <c r="Q7297" s="2">
        <v>1560.7645333333332</v>
      </c>
      <c r="R7297" s="20">
        <v>-2.9192450896287236</v>
      </c>
    </row>
    <row r="7298" spans="1:18" ht="17.25" customHeight="1" x14ac:dyDescent="0.2">
      <c r="A7298" s="2" t="s">
        <v>26774</v>
      </c>
      <c r="B7298" s="2" t="s">
        <v>26775</v>
      </c>
      <c r="C7298" s="2" t="s">
        <v>684</v>
      </c>
      <c r="D7298" s="2">
        <v>15145.561233333334</v>
      </c>
      <c r="E7298" s="2">
        <v>9554.599666666667</v>
      </c>
      <c r="F7298" s="2">
        <v>7348.6288333333332</v>
      </c>
      <c r="G7298" s="2">
        <v>6463.9862333333331</v>
      </c>
      <c r="H7298" s="2">
        <v>4605.6020500000004</v>
      </c>
      <c r="I7298" s="2">
        <v>2376.8809333333334</v>
      </c>
      <c r="J7298" s="17">
        <v>-3.2885084444786825</v>
      </c>
      <c r="K7298" s="18"/>
      <c r="L7298" s="18">
        <v>-6.3720319435998114</v>
      </c>
      <c r="M7298" s="19" t="s">
        <v>27895</v>
      </c>
      <c r="N7298" s="2">
        <v>15145.561233333334</v>
      </c>
      <c r="O7298" s="2">
        <v>7821.7572666666674</v>
      </c>
      <c r="P7298" s="2">
        <v>8313.2800499999994</v>
      </c>
      <c r="Q7298" s="2">
        <v>3977.6188333333334</v>
      </c>
      <c r="R7298" s="20">
        <v>-3.807695475094333</v>
      </c>
    </row>
    <row r="7299" spans="1:18" ht="17.25" customHeight="1" x14ac:dyDescent="0.2">
      <c r="A7299" s="2" t="s">
        <v>26829</v>
      </c>
      <c r="B7299" s="2" t="s">
        <v>26830</v>
      </c>
      <c r="C7299" s="2" t="s">
        <v>22020</v>
      </c>
      <c r="D7299" s="2">
        <v>1237.1844666666668</v>
      </c>
      <c r="E7299" s="2">
        <v>716.32789999999989</v>
      </c>
      <c r="F7299" s="2">
        <v>607.64269999999999</v>
      </c>
      <c r="G7299" s="2">
        <v>575.29669999999999</v>
      </c>
      <c r="H7299" s="2">
        <v>385.84605000000005</v>
      </c>
      <c r="I7299" s="2">
        <v>189.31916666666666</v>
      </c>
      <c r="J7299" s="17">
        <v>-3.2064199352738401</v>
      </c>
      <c r="K7299" s="18"/>
      <c r="L7299" s="18">
        <v>-6.5349139680345809</v>
      </c>
      <c r="M7299" s="19" t="s">
        <v>27895</v>
      </c>
      <c r="N7299" s="2">
        <v>1237.1844666666668</v>
      </c>
      <c r="O7299" s="2">
        <v>751.29039999999998</v>
      </c>
      <c r="P7299" s="2">
        <v>825.99704999999994</v>
      </c>
      <c r="Q7299" s="2">
        <v>329.31323333333336</v>
      </c>
      <c r="R7299" s="20">
        <v>-3.7568622862306271</v>
      </c>
    </row>
    <row r="7300" spans="1:18" ht="17.25" customHeight="1" x14ac:dyDescent="0.2">
      <c r="A7300" s="2" t="s">
        <v>26892</v>
      </c>
      <c r="B7300" s="2" t="s">
        <v>26893</v>
      </c>
      <c r="C7300" s="2" t="s">
        <v>15738</v>
      </c>
      <c r="D7300" s="2">
        <v>3725.8782666666666</v>
      </c>
      <c r="E7300" s="2">
        <v>2769.8490666666671</v>
      </c>
      <c r="F7300" s="2">
        <v>2005.8987</v>
      </c>
      <c r="G7300" s="2">
        <v>1671.8343333333335</v>
      </c>
      <c r="H7300" s="2">
        <v>1102.4520500000001</v>
      </c>
      <c r="I7300" s="2">
        <v>552.36373333333347</v>
      </c>
      <c r="J7300" s="17">
        <v>-3.3796284080261509</v>
      </c>
      <c r="K7300" s="18"/>
      <c r="L7300" s="18">
        <v>-6.7453347166408202</v>
      </c>
      <c r="M7300" s="19" t="s">
        <v>27895</v>
      </c>
      <c r="N7300" s="2">
        <v>3725.8782666666666</v>
      </c>
      <c r="O7300" s="2">
        <v>2085.2390666666665</v>
      </c>
      <c r="P7300" s="2">
        <v>2695.8435000000004</v>
      </c>
      <c r="Q7300" s="2">
        <v>988.73480000000006</v>
      </c>
      <c r="R7300" s="20">
        <v>-3.7683292493261753</v>
      </c>
    </row>
    <row r="7301" spans="1:18" ht="17.25" customHeight="1" x14ac:dyDescent="0.2">
      <c r="A7301" s="2" t="s">
        <v>26929</v>
      </c>
      <c r="B7301" s="2" t="s">
        <v>26930</v>
      </c>
      <c r="C7301" s="2" t="s">
        <v>1056</v>
      </c>
      <c r="D7301" s="2">
        <v>1179.4630666666669</v>
      </c>
      <c r="E7301" s="2">
        <v>481.22703333333334</v>
      </c>
      <c r="F7301" s="2">
        <v>420.84826666666663</v>
      </c>
      <c r="G7301" s="2">
        <v>368.29689999999999</v>
      </c>
      <c r="H7301" s="2">
        <v>324.17125000000004</v>
      </c>
      <c r="I7301" s="2">
        <v>171.28093333333334</v>
      </c>
      <c r="J7301" s="17">
        <v>-3.6383950355457704</v>
      </c>
      <c r="K7301" s="18"/>
      <c r="L7301" s="18">
        <v>-6.8861317118776419</v>
      </c>
      <c r="M7301" s="19" t="s">
        <v>27895</v>
      </c>
      <c r="N7301" s="2">
        <v>1179.4630666666669</v>
      </c>
      <c r="O7301" s="2">
        <v>464.51946666666663</v>
      </c>
      <c r="P7301" s="2">
        <v>595.43314999999996</v>
      </c>
      <c r="Q7301" s="2">
        <v>344.05633333333338</v>
      </c>
      <c r="R7301" s="20">
        <v>-3.4281103191434736</v>
      </c>
    </row>
    <row r="7302" spans="1:18" ht="17.25" customHeight="1" x14ac:dyDescent="0.2">
      <c r="A7302" s="2" t="s">
        <v>26938</v>
      </c>
      <c r="B7302" s="2" t="s">
        <v>26939</v>
      </c>
      <c r="C7302" s="2" t="s">
        <v>539</v>
      </c>
      <c r="D7302" s="2">
        <v>1356.4423333333334</v>
      </c>
      <c r="E7302" s="2">
        <v>811.36626666666677</v>
      </c>
      <c r="F7302" s="2">
        <v>599.59570000000008</v>
      </c>
      <c r="G7302" s="2">
        <v>530.60066666666671</v>
      </c>
      <c r="H7302" s="2">
        <v>334.90934999999996</v>
      </c>
      <c r="I7302" s="2">
        <v>195.91653333333332</v>
      </c>
      <c r="J7302" s="17">
        <v>-4.0501775579969133</v>
      </c>
      <c r="K7302" s="18"/>
      <c r="L7302" s="18">
        <v>-6.9235725553875334</v>
      </c>
      <c r="M7302" s="19" t="s">
        <v>27895</v>
      </c>
      <c r="N7302" s="2">
        <v>1356.4423333333334</v>
      </c>
      <c r="O7302" s="2">
        <v>639.12019999999995</v>
      </c>
      <c r="P7302" s="2">
        <v>847.02904999999998</v>
      </c>
      <c r="Q7302" s="2">
        <v>367.58446666666669</v>
      </c>
      <c r="R7302" s="20">
        <v>-3.6901513974021749</v>
      </c>
    </row>
    <row r="7303" spans="1:18" ht="17.25" customHeight="1" x14ac:dyDescent="0.2">
      <c r="A7303" s="2" t="s">
        <v>26994</v>
      </c>
      <c r="B7303" s="2" t="s">
        <v>26995</v>
      </c>
      <c r="C7303" s="2" t="s">
        <v>16898</v>
      </c>
      <c r="D7303" s="2">
        <v>1906.2198666666666</v>
      </c>
      <c r="E7303" s="2">
        <v>1097.6247000000001</v>
      </c>
      <c r="F7303" s="2">
        <v>818.63909999999998</v>
      </c>
      <c r="G7303" s="2">
        <v>709.34566666666672</v>
      </c>
      <c r="H7303" s="2">
        <v>526.66044999999997</v>
      </c>
      <c r="I7303" s="2">
        <v>264.55986666666666</v>
      </c>
      <c r="J7303" s="17">
        <v>-3.6194475333522136</v>
      </c>
      <c r="K7303" s="18"/>
      <c r="L7303" s="18">
        <v>-7.205249574261452</v>
      </c>
      <c r="M7303" s="19" t="s">
        <v>27895</v>
      </c>
      <c r="N7303" s="2">
        <v>1906.2198666666666</v>
      </c>
      <c r="O7303" s="2">
        <v>942.36596666666662</v>
      </c>
      <c r="P7303" s="2">
        <v>1071.2327499999999</v>
      </c>
      <c r="Q7303" s="2">
        <v>555.51153333333332</v>
      </c>
      <c r="R7303" s="20">
        <v>-3.4314676694981308</v>
      </c>
    </row>
    <row r="7304" spans="1:18" ht="17.25" customHeight="1" x14ac:dyDescent="0.2">
      <c r="A7304" s="2" t="s">
        <v>26999</v>
      </c>
      <c r="B7304" s="2" t="s">
        <v>27000</v>
      </c>
      <c r="C7304" s="2" t="s">
        <v>25616</v>
      </c>
      <c r="D7304" s="2">
        <v>8226.2679333333344</v>
      </c>
      <c r="E7304" s="2">
        <v>3744.1687666666671</v>
      </c>
      <c r="F7304" s="2">
        <v>2994.6483000000003</v>
      </c>
      <c r="G7304" s="2">
        <v>2312.1649000000002</v>
      </c>
      <c r="H7304" s="2">
        <v>1997.2790500000001</v>
      </c>
      <c r="I7304" s="2">
        <v>1137.0794666666666</v>
      </c>
      <c r="J7304" s="17">
        <v>-4.1187374059390116</v>
      </c>
      <c r="K7304" s="18"/>
      <c r="L7304" s="18">
        <v>-7.2345585110674193</v>
      </c>
      <c r="M7304" s="19" t="s">
        <v>27895</v>
      </c>
      <c r="N7304" s="2">
        <v>8226.2679333333344</v>
      </c>
      <c r="O7304" s="2">
        <v>3622.5918999999999</v>
      </c>
      <c r="P7304" s="2">
        <v>2620.7003</v>
      </c>
      <c r="Q7304" s="2">
        <v>1895.6213</v>
      </c>
      <c r="R7304" s="20">
        <v>-4.3396156887102579</v>
      </c>
    </row>
    <row r="7305" spans="1:18" ht="17.25" customHeight="1" x14ac:dyDescent="0.2">
      <c r="A7305" s="2" t="s">
        <v>27028</v>
      </c>
      <c r="B7305" s="2" t="s">
        <v>27029</v>
      </c>
      <c r="C7305" s="2" t="s">
        <v>19031</v>
      </c>
      <c r="D7305" s="2">
        <v>1171.2101333333333</v>
      </c>
      <c r="E7305" s="2">
        <v>498.01823333333328</v>
      </c>
      <c r="F7305" s="2">
        <v>381.31359999999995</v>
      </c>
      <c r="G7305" s="2">
        <v>261.83043333333336</v>
      </c>
      <c r="H7305" s="2">
        <v>318.51405</v>
      </c>
      <c r="I7305" s="2">
        <v>159.37183333333334</v>
      </c>
      <c r="J7305" s="17">
        <v>-3.6771066561532635</v>
      </c>
      <c r="K7305" s="18"/>
      <c r="L7305" s="18">
        <v>-7.3489154817193745</v>
      </c>
      <c r="M7305" s="19" t="s">
        <v>27895</v>
      </c>
      <c r="N7305" s="2">
        <v>1171.2101333333333</v>
      </c>
      <c r="O7305" s="2">
        <v>396.38030000000003</v>
      </c>
      <c r="P7305" s="2">
        <v>436.86534999999998</v>
      </c>
      <c r="Q7305" s="2">
        <v>303.70189999999997</v>
      </c>
      <c r="R7305" s="20">
        <v>-3.8564465132859995</v>
      </c>
    </row>
    <row r="7306" spans="1:18" ht="17.25" customHeight="1" x14ac:dyDescent="0.2">
      <c r="A7306" s="2" t="s">
        <v>27061</v>
      </c>
      <c r="B7306" s="2" t="s">
        <v>27062</v>
      </c>
      <c r="C7306" s="2" t="s">
        <v>27063</v>
      </c>
      <c r="D7306" s="2">
        <v>4469.0842000000002</v>
      </c>
      <c r="E7306" s="2">
        <v>3981.2863666666667</v>
      </c>
      <c r="F7306" s="2">
        <v>2792.3093333333331</v>
      </c>
      <c r="G7306" s="2">
        <v>2173.6433666666667</v>
      </c>
      <c r="H7306" s="2">
        <v>1387.8421500000002</v>
      </c>
      <c r="I7306" s="2">
        <v>591.01323333333335</v>
      </c>
      <c r="J7306" s="17">
        <v>-3.2201675096840079</v>
      </c>
      <c r="K7306" s="18"/>
      <c r="L7306" s="18">
        <v>-7.5617328816720795</v>
      </c>
      <c r="M7306" s="19" t="s">
        <v>27895</v>
      </c>
      <c r="N7306" s="2">
        <v>4469.0842000000002</v>
      </c>
      <c r="O7306" s="2">
        <v>3361.8554666666664</v>
      </c>
      <c r="P7306" s="2">
        <v>3141.1266000000001</v>
      </c>
      <c r="Q7306" s="2">
        <v>1138.4698666666666</v>
      </c>
      <c r="R7306" s="20">
        <v>-3.9255182160289066</v>
      </c>
    </row>
    <row r="7307" spans="1:18" ht="17.25" customHeight="1" x14ac:dyDescent="0.2">
      <c r="A7307" s="2" t="s">
        <v>27073</v>
      </c>
      <c r="B7307" s="2" t="s">
        <v>27074</v>
      </c>
      <c r="C7307" s="2" t="s">
        <v>16766</v>
      </c>
      <c r="D7307" s="2">
        <v>1850.9125666666666</v>
      </c>
      <c r="E7307" s="2">
        <v>562.01743333333332</v>
      </c>
      <c r="F7307" s="2">
        <v>579.08793333333335</v>
      </c>
      <c r="G7307" s="2">
        <v>579.60053333333337</v>
      </c>
      <c r="H7307" s="2">
        <v>515.10969999999998</v>
      </c>
      <c r="I7307" s="2">
        <v>243.13936666666669</v>
      </c>
      <c r="J7307" s="17">
        <v>-3.5932395889005133</v>
      </c>
      <c r="K7307" s="18"/>
      <c r="L7307" s="18">
        <v>-7.6125581473780253</v>
      </c>
      <c r="M7307" s="19" t="s">
        <v>27895</v>
      </c>
      <c r="N7307" s="2">
        <v>1850.9125666666666</v>
      </c>
      <c r="O7307" s="2">
        <v>550.14816666666661</v>
      </c>
      <c r="P7307" s="2">
        <v>669.97079999999994</v>
      </c>
      <c r="Q7307" s="2">
        <v>501.83556666666664</v>
      </c>
      <c r="R7307" s="20">
        <v>-3.6882849475196626</v>
      </c>
    </row>
    <row r="7308" spans="1:18" ht="17.25" customHeight="1" x14ac:dyDescent="0.2">
      <c r="A7308" s="2" t="s">
        <v>27105</v>
      </c>
      <c r="B7308" s="2" t="s">
        <v>27106</v>
      </c>
      <c r="C7308" s="2" t="s">
        <v>1064</v>
      </c>
      <c r="D7308" s="2">
        <v>960.80630000000008</v>
      </c>
      <c r="E7308" s="2">
        <v>543.27336666666667</v>
      </c>
      <c r="F7308" s="2">
        <v>369.99323333333336</v>
      </c>
      <c r="G7308" s="2">
        <v>331.28496666666666</v>
      </c>
      <c r="H7308" s="2">
        <v>273.00664999999998</v>
      </c>
      <c r="I7308" s="2">
        <v>122.70643333333332</v>
      </c>
      <c r="J7308" s="17">
        <v>-3.5193512685496859</v>
      </c>
      <c r="K7308" s="18"/>
      <c r="L7308" s="18">
        <v>-7.8301216480635496</v>
      </c>
      <c r="M7308" s="19" t="s">
        <v>27895</v>
      </c>
      <c r="N7308" s="2">
        <v>960.80630000000008</v>
      </c>
      <c r="O7308" s="2">
        <v>511.7919</v>
      </c>
      <c r="P7308" s="2">
        <v>484.50160000000005</v>
      </c>
      <c r="Q7308" s="2">
        <v>326.36690000000004</v>
      </c>
      <c r="R7308" s="20">
        <v>-2.9439452959230854</v>
      </c>
    </row>
    <row r="7309" spans="1:18" ht="17.25" customHeight="1" x14ac:dyDescent="0.2">
      <c r="A7309" s="2" t="s">
        <v>27117</v>
      </c>
      <c r="B7309" s="2" t="s">
        <v>27118</v>
      </c>
      <c r="C7309" s="2" t="s">
        <v>13849</v>
      </c>
      <c r="D7309" s="2">
        <v>1658.2337333333335</v>
      </c>
      <c r="E7309" s="2">
        <v>711.02469999999994</v>
      </c>
      <c r="F7309" s="2">
        <v>497.66676666666666</v>
      </c>
      <c r="G7309" s="2">
        <v>324.38653333333332</v>
      </c>
      <c r="H7309" s="2">
        <v>313.65304999999995</v>
      </c>
      <c r="I7309" s="2">
        <v>209.20503333333332</v>
      </c>
      <c r="J7309" s="17">
        <v>-5.2868407730558777</v>
      </c>
      <c r="K7309" s="18"/>
      <c r="L7309" s="18">
        <v>-7.9263567750361661</v>
      </c>
      <c r="M7309" s="19" t="s">
        <v>27895</v>
      </c>
      <c r="N7309" s="2">
        <v>1658.2337333333335</v>
      </c>
      <c r="O7309" s="2">
        <v>626.07673333333332</v>
      </c>
      <c r="P7309" s="2">
        <v>611.52245000000005</v>
      </c>
      <c r="Q7309" s="2">
        <v>299.91096666666664</v>
      </c>
      <c r="R7309" s="20">
        <v>-5.5290866878381362</v>
      </c>
    </row>
    <row r="7310" spans="1:18" ht="17.25" customHeight="1" x14ac:dyDescent="0.2">
      <c r="A7310" s="2" t="s">
        <v>27140</v>
      </c>
      <c r="B7310" s="2" t="s">
        <v>27141</v>
      </c>
      <c r="C7310" s="2" t="s">
        <v>15465</v>
      </c>
      <c r="D7310" s="2">
        <v>534.19873333333339</v>
      </c>
      <c r="E7310" s="2">
        <v>157.86703333333332</v>
      </c>
      <c r="F7310" s="2">
        <v>139.77393333333333</v>
      </c>
      <c r="G7310" s="2">
        <v>78.860799999999998</v>
      </c>
      <c r="H7310" s="2">
        <v>111.41105</v>
      </c>
      <c r="I7310" s="2">
        <v>66.10723333333334</v>
      </c>
      <c r="J7310" s="17">
        <v>-4.7948451552456728</v>
      </c>
      <c r="K7310" s="18"/>
      <c r="L7310" s="18">
        <v>-8.080790957318337</v>
      </c>
      <c r="M7310" s="19" t="s">
        <v>27895</v>
      </c>
      <c r="N7310" s="2">
        <v>534.19873333333339</v>
      </c>
      <c r="O7310" s="2">
        <v>168.67113333333336</v>
      </c>
      <c r="P7310" s="2">
        <v>146.82269999999997</v>
      </c>
      <c r="Q7310" s="2">
        <v>107.77743333333332</v>
      </c>
      <c r="R7310" s="20">
        <v>-4.9564989331409217</v>
      </c>
    </row>
    <row r="7311" spans="1:18" ht="17.25" customHeight="1" x14ac:dyDescent="0.2">
      <c r="A7311" s="2" t="s">
        <v>27145</v>
      </c>
      <c r="B7311" s="2" t="s">
        <v>27146</v>
      </c>
      <c r="C7311" s="2" t="s">
        <v>27147</v>
      </c>
      <c r="D7311" s="2">
        <v>1199.4041333333334</v>
      </c>
      <c r="E7311" s="2">
        <v>582.54653333333329</v>
      </c>
      <c r="F7311" s="2">
        <v>476.43579999999997</v>
      </c>
      <c r="G7311" s="2">
        <v>324.6504333333333</v>
      </c>
      <c r="H7311" s="2">
        <v>290.91579999999999</v>
      </c>
      <c r="I7311" s="2">
        <v>148.18129999999999</v>
      </c>
      <c r="J7311" s="17">
        <v>-4.122856624952421</v>
      </c>
      <c r="K7311" s="18"/>
      <c r="L7311" s="18">
        <v>-8.094166627862851</v>
      </c>
      <c r="M7311" s="19" t="s">
        <v>27895</v>
      </c>
      <c r="N7311" s="2">
        <v>1199.4041333333334</v>
      </c>
      <c r="O7311" s="2">
        <v>533.46040000000005</v>
      </c>
      <c r="P7311" s="2">
        <v>545.82550000000003</v>
      </c>
      <c r="Q7311" s="2">
        <v>294.90803333333332</v>
      </c>
      <c r="R7311" s="20">
        <v>-4.0670446300716803</v>
      </c>
    </row>
    <row r="7312" spans="1:18" ht="17.25" customHeight="1" x14ac:dyDescent="0.2">
      <c r="A7312" s="2" t="s">
        <v>27199</v>
      </c>
      <c r="B7312" s="2" t="s">
        <v>27200</v>
      </c>
      <c r="C7312" s="2" t="s">
        <v>674</v>
      </c>
      <c r="D7312" s="2">
        <v>4807</v>
      </c>
      <c r="E7312" s="2">
        <v>6420.0214999999998</v>
      </c>
      <c r="F7312" s="2">
        <v>4143.0182333333332</v>
      </c>
      <c r="G7312" s="2">
        <v>3316.909266666667</v>
      </c>
      <c r="H7312" s="2">
        <v>2020.4621</v>
      </c>
      <c r="I7312" s="2">
        <v>555.58350000000007</v>
      </c>
      <c r="J7312" s="17">
        <v>-2.3791587082974734</v>
      </c>
      <c r="K7312" s="18"/>
      <c r="L7312" s="18">
        <v>-8.6521647961107533</v>
      </c>
      <c r="M7312" s="19" t="s">
        <v>27895</v>
      </c>
      <c r="N7312" s="2">
        <v>4807</v>
      </c>
      <c r="O7312" s="2">
        <v>5179.8308999999999</v>
      </c>
      <c r="P7312" s="2">
        <v>4707.1818999999996</v>
      </c>
      <c r="Q7312" s="2">
        <v>2042.0379333333333</v>
      </c>
      <c r="R7312" s="20">
        <v>-2.354020912899137</v>
      </c>
    </row>
    <row r="7313" spans="1:18" ht="17.25" customHeight="1" x14ac:dyDescent="0.2">
      <c r="A7313" s="2" t="s">
        <v>27208</v>
      </c>
      <c r="B7313" s="2" t="s">
        <v>27209</v>
      </c>
      <c r="C7313" s="2" t="s">
        <v>539</v>
      </c>
      <c r="D7313" s="2">
        <v>8264.8083666666662</v>
      </c>
      <c r="E7313" s="2">
        <v>2273.9157666666665</v>
      </c>
      <c r="F7313" s="2">
        <v>2719.0423333333333</v>
      </c>
      <c r="G7313" s="2">
        <v>2144.2605333333336</v>
      </c>
      <c r="H7313" s="2">
        <v>1851.4873</v>
      </c>
      <c r="I7313" s="2">
        <v>948.91033333333337</v>
      </c>
      <c r="J7313" s="17">
        <v>-4.4638752675574205</v>
      </c>
      <c r="K7313" s="18"/>
      <c r="L7313" s="18">
        <v>-8.70978856098451</v>
      </c>
      <c r="M7313" s="19" t="s">
        <v>27895</v>
      </c>
      <c r="N7313" s="2">
        <v>8264.8083666666662</v>
      </c>
      <c r="O7313" s="2">
        <v>2619.4093666666668</v>
      </c>
      <c r="P7313" s="2">
        <v>2076.7728999999999</v>
      </c>
      <c r="Q7313" s="2">
        <v>2157.8741666666665</v>
      </c>
      <c r="R7313" s="20">
        <v>-3.8300696557452958</v>
      </c>
    </row>
    <row r="7314" spans="1:18" ht="17.25" customHeight="1" x14ac:dyDescent="0.2">
      <c r="A7314" s="2" t="s">
        <v>27213</v>
      </c>
      <c r="B7314" s="2" t="s">
        <v>27214</v>
      </c>
      <c r="C7314" s="2" t="s">
        <v>27215</v>
      </c>
      <c r="D7314" s="2">
        <v>9065.7688333333335</v>
      </c>
      <c r="E7314" s="2">
        <v>6025.5562</v>
      </c>
      <c r="F7314" s="2">
        <v>4541.2915999999996</v>
      </c>
      <c r="G7314" s="2">
        <v>2976.382266666667</v>
      </c>
      <c r="H7314" s="2">
        <v>2147.2280500000002</v>
      </c>
      <c r="I7314" s="2">
        <v>1039.7551999999998</v>
      </c>
      <c r="J7314" s="17">
        <v>-4.2220801061784439</v>
      </c>
      <c r="K7314" s="18"/>
      <c r="L7314" s="18">
        <v>-8.7191377675565693</v>
      </c>
      <c r="M7314" s="19" t="s">
        <v>27895</v>
      </c>
      <c r="N7314" s="2">
        <v>9065.7688333333335</v>
      </c>
      <c r="O7314" s="2">
        <v>5020.5494666666673</v>
      </c>
      <c r="P7314" s="2">
        <v>4616.9322000000002</v>
      </c>
      <c r="Q7314" s="2">
        <v>1706.2634333333333</v>
      </c>
      <c r="R7314" s="20">
        <v>-5.3132292799726537</v>
      </c>
    </row>
    <row r="7315" spans="1:18" ht="17.25" customHeight="1" x14ac:dyDescent="0.2">
      <c r="A7315" s="2" t="s">
        <v>27237</v>
      </c>
      <c r="B7315" s="2" t="s">
        <v>27238</v>
      </c>
      <c r="C7315" s="2" t="s">
        <v>4121</v>
      </c>
      <c r="D7315" s="2">
        <v>1145.6971333333333</v>
      </c>
      <c r="E7315" s="2">
        <v>597.73310000000004</v>
      </c>
      <c r="F7315" s="2">
        <v>446.57429999999999</v>
      </c>
      <c r="G7315" s="2">
        <v>311.08993333333336</v>
      </c>
      <c r="H7315" s="2">
        <v>281.80475000000001</v>
      </c>
      <c r="I7315" s="2">
        <v>129.11563333333334</v>
      </c>
      <c r="J7315" s="17">
        <v>-4.0655706950764081</v>
      </c>
      <c r="K7315" s="18"/>
      <c r="L7315" s="18">
        <v>-8.8734191496046577</v>
      </c>
      <c r="M7315" s="19" t="s">
        <v>27895</v>
      </c>
      <c r="N7315" s="2">
        <v>1145.6971333333333</v>
      </c>
      <c r="O7315" s="2">
        <v>503.00743333333338</v>
      </c>
      <c r="P7315" s="2">
        <v>575.32415000000003</v>
      </c>
      <c r="Q7315" s="2">
        <v>364.39906666666667</v>
      </c>
      <c r="R7315" s="20">
        <v>-3.1440726339218577</v>
      </c>
    </row>
    <row r="7316" spans="1:18" ht="17.25" customHeight="1" x14ac:dyDescent="0.2">
      <c r="A7316" s="2" t="s">
        <v>27261</v>
      </c>
      <c r="B7316" s="2" t="s">
        <v>27262</v>
      </c>
      <c r="C7316" s="2" t="s">
        <v>25640</v>
      </c>
      <c r="D7316" s="2">
        <v>1933.0580333333335</v>
      </c>
      <c r="E7316" s="2">
        <v>1673.9495999999999</v>
      </c>
      <c r="F7316" s="2">
        <v>1329.3824999999999</v>
      </c>
      <c r="G7316" s="2">
        <v>927.14580000000012</v>
      </c>
      <c r="H7316" s="2">
        <v>659.40099999999995</v>
      </c>
      <c r="I7316" s="2">
        <v>210.64523333333332</v>
      </c>
      <c r="J7316" s="17">
        <v>-2.9315363994493997</v>
      </c>
      <c r="K7316" s="18"/>
      <c r="L7316" s="18">
        <v>-9.1768420426318702</v>
      </c>
      <c r="M7316" s="19" t="s">
        <v>27895</v>
      </c>
      <c r="N7316" s="2">
        <v>1933.0580333333335</v>
      </c>
      <c r="O7316" s="2">
        <v>1244.2648999999999</v>
      </c>
      <c r="P7316" s="2">
        <v>1523.7399999999998</v>
      </c>
      <c r="Q7316" s="2">
        <v>610.29813333333323</v>
      </c>
      <c r="R7316" s="20">
        <v>-3.1673995507332378</v>
      </c>
    </row>
    <row r="7317" spans="1:18" ht="17.25" customHeight="1" x14ac:dyDescent="0.2">
      <c r="A7317" s="2" t="s">
        <v>27263</v>
      </c>
      <c r="B7317" s="2" t="s">
        <v>27264</v>
      </c>
      <c r="C7317" s="2" t="s">
        <v>19720</v>
      </c>
      <c r="D7317" s="2">
        <v>1466.1525666666666</v>
      </c>
      <c r="E7317" s="2">
        <v>1344.6128333333334</v>
      </c>
      <c r="F7317" s="2">
        <v>943.96393333333333</v>
      </c>
      <c r="G7317" s="2">
        <v>692.15299999999991</v>
      </c>
      <c r="H7317" s="2">
        <v>437.54940000000005</v>
      </c>
      <c r="I7317" s="2">
        <v>158.94180000000003</v>
      </c>
      <c r="J7317" s="17">
        <v>-3.3508275103717806</v>
      </c>
      <c r="K7317" s="18"/>
      <c r="L7317" s="18">
        <v>-9.2244618260688274</v>
      </c>
      <c r="M7317" s="19" t="s">
        <v>27895</v>
      </c>
      <c r="N7317" s="2">
        <v>1466.1525666666666</v>
      </c>
      <c r="O7317" s="2">
        <v>1223.0620000000001</v>
      </c>
      <c r="P7317" s="2">
        <v>1222.4619</v>
      </c>
      <c r="Q7317" s="2">
        <v>449.31226666666674</v>
      </c>
      <c r="R7317" s="20">
        <v>-3.2631038042733151</v>
      </c>
    </row>
    <row r="7318" spans="1:18" ht="17.25" customHeight="1" x14ac:dyDescent="0.2">
      <c r="A7318" s="2" t="s">
        <v>27275</v>
      </c>
      <c r="B7318" s="2" t="s">
        <v>27276</v>
      </c>
      <c r="C7318" s="2" t="s">
        <v>16231</v>
      </c>
      <c r="D7318" s="2">
        <v>4152.6627999999992</v>
      </c>
      <c r="E7318" s="2">
        <v>3356.1066333333333</v>
      </c>
      <c r="F7318" s="2">
        <v>2149.224666666667</v>
      </c>
      <c r="G7318" s="2">
        <v>1752.1285</v>
      </c>
      <c r="H7318" s="2">
        <v>1084.5798000000002</v>
      </c>
      <c r="I7318" s="2">
        <v>445.48233333333337</v>
      </c>
      <c r="J7318" s="17">
        <v>-3.8288218165228582</v>
      </c>
      <c r="K7318" s="18"/>
      <c r="L7318" s="18">
        <v>-9.3217227469551691</v>
      </c>
      <c r="M7318" s="19" t="s">
        <v>27895</v>
      </c>
      <c r="N7318" s="2">
        <v>4152.6627999999992</v>
      </c>
      <c r="O7318" s="2">
        <v>3189.6286</v>
      </c>
      <c r="P7318" s="2">
        <v>2972.5473500000003</v>
      </c>
      <c r="Q7318" s="2">
        <v>861.63330000000008</v>
      </c>
      <c r="R7318" s="20">
        <v>-4.8195245007359846</v>
      </c>
    </row>
    <row r="7319" spans="1:18" ht="17.25" customHeight="1" x14ac:dyDescent="0.2">
      <c r="A7319" s="2" t="s">
        <v>27281</v>
      </c>
      <c r="B7319" s="2" t="s">
        <v>27282</v>
      </c>
      <c r="C7319" s="2" t="s">
        <v>1763</v>
      </c>
      <c r="D7319" s="2">
        <v>5802.5893333333333</v>
      </c>
      <c r="E7319" s="2">
        <v>3076.9637000000002</v>
      </c>
      <c r="F7319" s="2">
        <v>2139.7210666666665</v>
      </c>
      <c r="G7319" s="2">
        <v>1649.1933999999999</v>
      </c>
      <c r="H7319" s="2">
        <v>1336.1391000000001</v>
      </c>
      <c r="I7319" s="2">
        <v>619.6925</v>
      </c>
      <c r="J7319" s="17">
        <v>-4.3428033303817939</v>
      </c>
      <c r="K7319" s="18"/>
      <c r="L7319" s="18">
        <v>-9.3636591266367333</v>
      </c>
      <c r="M7319" s="19" t="s">
        <v>27895</v>
      </c>
      <c r="N7319" s="2">
        <v>5802.5893333333333</v>
      </c>
      <c r="O7319" s="2">
        <v>2459.0283999999997</v>
      </c>
      <c r="P7319" s="2">
        <v>2483.2684000000004</v>
      </c>
      <c r="Q7319" s="2">
        <v>1171.9783333333332</v>
      </c>
      <c r="R7319" s="20">
        <v>-4.9511063202249188</v>
      </c>
    </row>
    <row r="7320" spans="1:18" ht="17.25" customHeight="1" x14ac:dyDescent="0.2">
      <c r="A7320" s="2" t="s">
        <v>27316</v>
      </c>
      <c r="B7320" s="2" t="s">
        <v>27317</v>
      </c>
      <c r="C7320" s="2" t="s">
        <v>26743</v>
      </c>
      <c r="D7320" s="2">
        <v>3731.9788666666668</v>
      </c>
      <c r="E7320" s="2">
        <v>2584.4535000000001</v>
      </c>
      <c r="F7320" s="2">
        <v>1972.1481000000001</v>
      </c>
      <c r="G7320" s="2">
        <v>1499.3869999999999</v>
      </c>
      <c r="H7320" s="2">
        <v>1063.2082</v>
      </c>
      <c r="I7320" s="2">
        <v>385.7286666666667</v>
      </c>
      <c r="J7320" s="17">
        <v>-3.5101110644807543</v>
      </c>
      <c r="K7320" s="18"/>
      <c r="L7320" s="18">
        <v>-9.6751400379887063</v>
      </c>
      <c r="M7320" s="19" t="s">
        <v>27895</v>
      </c>
      <c r="N7320" s="2">
        <v>3731.9788666666668</v>
      </c>
      <c r="O7320" s="2">
        <v>2420.0179333333331</v>
      </c>
      <c r="P7320" s="2">
        <v>2491.6993500000003</v>
      </c>
      <c r="Q7320" s="2">
        <v>846.55053333333319</v>
      </c>
      <c r="R7320" s="20">
        <v>-4.4084537422377155</v>
      </c>
    </row>
    <row r="7321" spans="1:18" ht="17.25" customHeight="1" x14ac:dyDescent="0.2">
      <c r="A7321" s="2" t="s">
        <v>27323</v>
      </c>
      <c r="B7321" s="2" t="s">
        <v>27324</v>
      </c>
      <c r="C7321" s="2" t="s">
        <v>539</v>
      </c>
      <c r="D7321" s="2">
        <v>1495.9916000000001</v>
      </c>
      <c r="E7321" s="2">
        <v>580.21726666666666</v>
      </c>
      <c r="F7321" s="2">
        <v>603.57163333333335</v>
      </c>
      <c r="G7321" s="2">
        <v>563.4349666666667</v>
      </c>
      <c r="H7321" s="2">
        <v>440.37234999999993</v>
      </c>
      <c r="I7321" s="2">
        <v>154.12789999999998</v>
      </c>
      <c r="J7321" s="17">
        <v>-3.3971061080469749</v>
      </c>
      <c r="K7321" s="18"/>
      <c r="L7321" s="18">
        <v>-9.7061700055603186</v>
      </c>
      <c r="M7321" s="19" t="s">
        <v>27895</v>
      </c>
      <c r="N7321" s="2">
        <v>1495.9916000000001</v>
      </c>
      <c r="O7321" s="2">
        <v>621.58039999999994</v>
      </c>
      <c r="P7321" s="2">
        <v>619.30449999999996</v>
      </c>
      <c r="Q7321" s="2">
        <v>396.00069999999999</v>
      </c>
      <c r="R7321" s="20">
        <v>-3.7777498878158551</v>
      </c>
    </row>
    <row r="7322" spans="1:18" ht="17.25" customHeight="1" x14ac:dyDescent="0.2">
      <c r="A7322" s="2" t="s">
        <v>27378</v>
      </c>
      <c r="B7322" s="2" t="s">
        <v>27379</v>
      </c>
      <c r="C7322" s="2" t="s">
        <v>27380</v>
      </c>
      <c r="D7322" s="2">
        <v>1217.7775666666666</v>
      </c>
      <c r="E7322" s="2">
        <v>833.89769999999999</v>
      </c>
      <c r="F7322" s="2">
        <v>565.86576666666667</v>
      </c>
      <c r="G7322" s="2">
        <v>505.56946666666664</v>
      </c>
      <c r="H7322" s="2">
        <v>378.05645000000004</v>
      </c>
      <c r="I7322" s="2">
        <v>118.30476666666665</v>
      </c>
      <c r="J7322" s="17">
        <v>-3.2211527317326989</v>
      </c>
      <c r="K7322" s="18"/>
      <c r="L7322" s="18">
        <v>-10.293562981260548</v>
      </c>
      <c r="M7322" s="19" t="s">
        <v>27895</v>
      </c>
      <c r="N7322" s="2">
        <v>1217.7775666666666</v>
      </c>
      <c r="O7322" s="2">
        <v>800.68506666666656</v>
      </c>
      <c r="P7322" s="2">
        <v>536.65430000000003</v>
      </c>
      <c r="Q7322" s="2">
        <v>314.35730000000007</v>
      </c>
      <c r="R7322" s="20">
        <v>-3.8738644423611803</v>
      </c>
    </row>
    <row r="7323" spans="1:18" ht="17.25" customHeight="1" x14ac:dyDescent="0.2">
      <c r="A7323" s="2" t="s">
        <v>27383</v>
      </c>
      <c r="B7323" s="2" t="s">
        <v>27384</v>
      </c>
      <c r="C7323" s="2" t="s">
        <v>27385</v>
      </c>
      <c r="D7323" s="2">
        <v>2707.2431333333334</v>
      </c>
      <c r="E7323" s="2">
        <v>1099.1654333333333</v>
      </c>
      <c r="F7323" s="2">
        <v>827.18649999999991</v>
      </c>
      <c r="G7323" s="2">
        <v>687.93820000000005</v>
      </c>
      <c r="H7323" s="2">
        <v>531.32910000000004</v>
      </c>
      <c r="I7323" s="2">
        <v>262.51066666666662</v>
      </c>
      <c r="J7323" s="17">
        <v>-5.0952284249692577</v>
      </c>
      <c r="K7323" s="18"/>
      <c r="L7323" s="18">
        <v>-10.31288811121326</v>
      </c>
      <c r="M7323" s="19" t="s">
        <v>27895</v>
      </c>
      <c r="N7323" s="2">
        <v>2707.2431333333334</v>
      </c>
      <c r="O7323" s="2">
        <v>997.17266666666671</v>
      </c>
      <c r="P7323" s="2">
        <v>1095.3052500000001</v>
      </c>
      <c r="Q7323" s="2">
        <v>500.16076666666669</v>
      </c>
      <c r="R7323" s="20">
        <v>-5.4127458884386703</v>
      </c>
    </row>
    <row r="7324" spans="1:18" ht="17.25" customHeight="1" x14ac:dyDescent="0.2">
      <c r="A7324" s="2" t="s">
        <v>27386</v>
      </c>
      <c r="B7324" s="2" t="s">
        <v>27387</v>
      </c>
      <c r="C7324" s="2" t="s">
        <v>26982</v>
      </c>
      <c r="D7324" s="2">
        <v>2137.3104999999996</v>
      </c>
      <c r="E7324" s="2">
        <v>2362.0969333333337</v>
      </c>
      <c r="F7324" s="2">
        <v>1694.9816666666666</v>
      </c>
      <c r="G7324" s="2">
        <v>1047.0835</v>
      </c>
      <c r="H7324" s="2">
        <v>592.61185</v>
      </c>
      <c r="I7324" s="2">
        <v>204.74690000000001</v>
      </c>
      <c r="J7324" s="17">
        <v>-3.6065942657069709</v>
      </c>
      <c r="K7324" s="18"/>
      <c r="L7324" s="18">
        <v>-10.438792968294022</v>
      </c>
      <c r="M7324" s="19" t="s">
        <v>27895</v>
      </c>
      <c r="N7324" s="2">
        <v>2137.3104999999996</v>
      </c>
      <c r="O7324" s="2">
        <v>1962.2105333333336</v>
      </c>
      <c r="P7324" s="2">
        <v>1495.36005</v>
      </c>
      <c r="Q7324" s="2">
        <v>496.9898</v>
      </c>
      <c r="R7324" s="20">
        <v>-4.3005118012482342</v>
      </c>
    </row>
    <row r="7325" spans="1:18" ht="17.25" customHeight="1" x14ac:dyDescent="0.2">
      <c r="A7325" s="2" t="s">
        <v>27401</v>
      </c>
      <c r="B7325" s="2" t="s">
        <v>27402</v>
      </c>
      <c r="C7325" s="2" t="s">
        <v>288</v>
      </c>
      <c r="D7325" s="2">
        <v>3587.8636666666666</v>
      </c>
      <c r="E7325" s="2">
        <v>4361.7421333333332</v>
      </c>
      <c r="F7325" s="2">
        <v>2244.9327333333335</v>
      </c>
      <c r="G7325" s="2">
        <v>1562.8545666666666</v>
      </c>
      <c r="H7325" s="2">
        <v>884.59954999999991</v>
      </c>
      <c r="I7325" s="2">
        <v>340.65796666666665</v>
      </c>
      <c r="J7325" s="17">
        <v>-4.0559184849988528</v>
      </c>
      <c r="K7325" s="18"/>
      <c r="L7325" s="18">
        <v>-10.532158404436746</v>
      </c>
      <c r="M7325" s="19" t="s">
        <v>27895</v>
      </c>
      <c r="N7325" s="2">
        <v>3587.8636666666666</v>
      </c>
      <c r="O7325" s="2">
        <v>3509.8140999999996</v>
      </c>
      <c r="P7325" s="2">
        <v>2803.7572</v>
      </c>
      <c r="Q7325" s="2">
        <v>1003.8561666666666</v>
      </c>
      <c r="R7325" s="20">
        <v>-3.5740814130576806</v>
      </c>
    </row>
    <row r="7326" spans="1:18" ht="17.25" customHeight="1" x14ac:dyDescent="0.2">
      <c r="A7326" s="2" t="s">
        <v>27424</v>
      </c>
      <c r="B7326" s="2" t="s">
        <v>27425</v>
      </c>
      <c r="C7326" s="2" t="s">
        <v>20702</v>
      </c>
      <c r="D7326" s="2">
        <v>738.74189999999999</v>
      </c>
      <c r="E7326" s="2">
        <v>549.63923333333332</v>
      </c>
      <c r="F7326" s="2">
        <v>393.18610000000007</v>
      </c>
      <c r="G7326" s="2">
        <v>212.86209999999997</v>
      </c>
      <c r="H7326" s="2">
        <v>124.14245</v>
      </c>
      <c r="I7326" s="2">
        <v>67.57083333333334</v>
      </c>
      <c r="J7326" s="17">
        <v>-5.9507597924803326</v>
      </c>
      <c r="K7326" s="18"/>
      <c r="L7326" s="18">
        <v>-10.932851698834556</v>
      </c>
      <c r="M7326" s="19" t="s">
        <v>27895</v>
      </c>
      <c r="N7326" s="2">
        <v>738.74189999999999</v>
      </c>
      <c r="O7326" s="2">
        <v>515.34263333333331</v>
      </c>
      <c r="P7326" s="2">
        <v>473.40349999999995</v>
      </c>
      <c r="Q7326" s="2">
        <v>122.4926</v>
      </c>
      <c r="R7326" s="20">
        <v>-6.0309104386713965</v>
      </c>
    </row>
    <row r="7327" spans="1:18" ht="17.25" customHeight="1" x14ac:dyDescent="0.2">
      <c r="A7327" s="2" t="s">
        <v>27432</v>
      </c>
      <c r="B7327" s="2" t="s">
        <v>27433</v>
      </c>
      <c r="C7327" s="2" t="s">
        <v>17127</v>
      </c>
      <c r="D7327" s="2">
        <v>1338.7713999999999</v>
      </c>
      <c r="E7327" s="2">
        <v>420.83409999999998</v>
      </c>
      <c r="F7327" s="2">
        <v>246.654</v>
      </c>
      <c r="G7327" s="2">
        <v>266.22866666666664</v>
      </c>
      <c r="H7327" s="2">
        <v>273.35544999999996</v>
      </c>
      <c r="I7327" s="2">
        <v>120.8104</v>
      </c>
      <c r="J7327" s="17">
        <v>-4.8975478630479108</v>
      </c>
      <c r="K7327" s="18"/>
      <c r="L7327" s="18">
        <v>-11.081590657757941</v>
      </c>
      <c r="M7327" s="19" t="s">
        <v>27895</v>
      </c>
      <c r="N7327" s="2">
        <v>1338.7713999999999</v>
      </c>
      <c r="O7327" s="2">
        <v>336.76946666666669</v>
      </c>
      <c r="P7327" s="2">
        <v>359.23390000000001</v>
      </c>
      <c r="Q7327" s="2">
        <v>361.52083333333331</v>
      </c>
      <c r="R7327" s="20">
        <v>-3.7031652855414046</v>
      </c>
    </row>
    <row r="7328" spans="1:18" ht="17.25" customHeight="1" x14ac:dyDescent="0.2">
      <c r="A7328" s="2" t="s">
        <v>27442</v>
      </c>
      <c r="B7328" s="2" t="s">
        <v>27443</v>
      </c>
      <c r="C7328" s="2" t="s">
        <v>27444</v>
      </c>
      <c r="D7328" s="2">
        <v>2233.4824333333336</v>
      </c>
      <c r="E7328" s="2">
        <v>3437.4799666666663</v>
      </c>
      <c r="F7328" s="2">
        <v>2317.739</v>
      </c>
      <c r="G7328" s="2">
        <v>1810.6828666666668</v>
      </c>
      <c r="H7328" s="2">
        <v>959.24510000000009</v>
      </c>
      <c r="I7328" s="2">
        <v>199.48646666666664</v>
      </c>
      <c r="J7328" s="17">
        <v>-2.328375128873041</v>
      </c>
      <c r="K7328" s="18"/>
      <c r="L7328" s="18">
        <v>-11.196160173939955</v>
      </c>
      <c r="M7328" s="19" t="s">
        <v>27895</v>
      </c>
      <c r="N7328" s="2">
        <v>2233.4824333333336</v>
      </c>
      <c r="O7328" s="2">
        <v>2857.6064999999999</v>
      </c>
      <c r="P7328" s="2">
        <v>2884.2152999999998</v>
      </c>
      <c r="Q7328" s="2">
        <v>946.83350000000007</v>
      </c>
      <c r="R7328" s="20">
        <v>-2.3588967155612188</v>
      </c>
    </row>
    <row r="7329" spans="1:18" ht="17.25" customHeight="1" x14ac:dyDescent="0.2">
      <c r="A7329" s="2" t="s">
        <v>27534</v>
      </c>
      <c r="B7329" s="2" t="s">
        <v>27535</v>
      </c>
      <c r="C7329" s="2" t="s">
        <v>1004</v>
      </c>
      <c r="D7329" s="2">
        <v>3828.3228666666669</v>
      </c>
      <c r="E7329" s="2">
        <v>2816.7092333333335</v>
      </c>
      <c r="F7329" s="2">
        <v>1960.8576333333333</v>
      </c>
      <c r="G7329" s="2">
        <v>1259.1748666666667</v>
      </c>
      <c r="H7329" s="2">
        <v>674.39575000000002</v>
      </c>
      <c r="I7329" s="2">
        <v>284.49423333333334</v>
      </c>
      <c r="J7329" s="17">
        <v>-5.6766711039722102</v>
      </c>
      <c r="K7329" s="18"/>
      <c r="L7329" s="18">
        <v>-13.456592148850822</v>
      </c>
      <c r="M7329" s="19" t="s">
        <v>27895</v>
      </c>
      <c r="N7329" s="2">
        <v>3828.3228666666669</v>
      </c>
      <c r="O7329" s="2">
        <v>2463.5153999999998</v>
      </c>
      <c r="P7329" s="2">
        <v>2423.8777</v>
      </c>
      <c r="Q7329" s="2">
        <v>848.80740000000003</v>
      </c>
      <c r="R7329" s="20">
        <v>-4.5102373832587546</v>
      </c>
    </row>
    <row r="7330" spans="1:18" ht="17.25" customHeight="1" x14ac:dyDescent="0.2">
      <c r="A7330" s="2" t="s">
        <v>27543</v>
      </c>
      <c r="B7330" s="2" t="s">
        <v>27544</v>
      </c>
      <c r="C7330" s="2" t="s">
        <v>14106</v>
      </c>
      <c r="D7330" s="2">
        <v>4584.265566666666</v>
      </c>
      <c r="E7330" s="2">
        <v>4728.5305333333336</v>
      </c>
      <c r="F7330" s="2">
        <v>1703.7373</v>
      </c>
      <c r="G7330" s="2">
        <v>1095.681</v>
      </c>
      <c r="H7330" s="2">
        <v>574.64179999999999</v>
      </c>
      <c r="I7330" s="2">
        <v>336.42646666666667</v>
      </c>
      <c r="J7330" s="17">
        <v>-7.9776054694710092</v>
      </c>
      <c r="K7330" s="18"/>
      <c r="L7330" s="18">
        <v>-13.626352326224035</v>
      </c>
      <c r="M7330" s="19" t="s">
        <v>27895</v>
      </c>
      <c r="N7330" s="2">
        <v>4584.265566666666</v>
      </c>
      <c r="O7330" s="2">
        <v>4308.8761333333332</v>
      </c>
      <c r="P7330" s="2">
        <v>5531.1318000000001</v>
      </c>
      <c r="Q7330" s="2">
        <v>628.23536666666666</v>
      </c>
      <c r="R7330" s="20">
        <v>-7.2970510892918528</v>
      </c>
    </row>
    <row r="7331" spans="1:18" ht="17.25" customHeight="1" x14ac:dyDescent="0.2">
      <c r="A7331" s="2" t="s">
        <v>27553</v>
      </c>
      <c r="B7331" s="2" t="s">
        <v>27554</v>
      </c>
      <c r="C7331" s="2" t="s">
        <v>10698</v>
      </c>
      <c r="D7331" s="2">
        <v>10335.428366666665</v>
      </c>
      <c r="E7331" s="2">
        <v>12641.682633333336</v>
      </c>
      <c r="F7331" s="2">
        <v>9826.4680666666663</v>
      </c>
      <c r="G7331" s="2">
        <v>8220.9315666666662</v>
      </c>
      <c r="H7331" s="2">
        <v>4724.2015000000001</v>
      </c>
      <c r="I7331" s="2">
        <v>733.08803333333344</v>
      </c>
      <c r="J7331" s="17">
        <v>-2.1877619671105615</v>
      </c>
      <c r="K7331" s="18"/>
      <c r="L7331" s="18">
        <v>-14.098481896739909</v>
      </c>
      <c r="M7331" s="19" t="s">
        <v>27895</v>
      </c>
      <c r="N7331" s="2">
        <v>10335.428366666665</v>
      </c>
      <c r="O7331" s="2">
        <v>11811.5651</v>
      </c>
      <c r="P7331" s="2">
        <v>11230.900500000002</v>
      </c>
      <c r="Q7331" s="2">
        <v>3985.4817333333335</v>
      </c>
      <c r="R7331" s="20">
        <v>-2.5932695363334242</v>
      </c>
    </row>
    <row r="7332" spans="1:18" ht="17.25" customHeight="1" x14ac:dyDescent="0.2">
      <c r="A7332" s="2" t="s">
        <v>27567</v>
      </c>
      <c r="B7332" s="2" t="s">
        <v>27568</v>
      </c>
      <c r="C7332" s="2" t="s">
        <v>288</v>
      </c>
      <c r="D7332" s="2">
        <v>949.05126666666672</v>
      </c>
      <c r="E7332" s="2">
        <v>119.33710000000001</v>
      </c>
      <c r="F7332" s="2">
        <v>111.6416</v>
      </c>
      <c r="G7332" s="2">
        <v>102.49650000000001</v>
      </c>
      <c r="H7332" s="2">
        <v>102.51960000000001</v>
      </c>
      <c r="I7332" s="2">
        <v>66.823366666666672</v>
      </c>
      <c r="J7332" s="17">
        <v>-9.2572665779681795</v>
      </c>
      <c r="K7332" s="18"/>
      <c r="L7332" s="18">
        <v>-14.20238629102295</v>
      </c>
      <c r="M7332" s="19" t="s">
        <v>27895</v>
      </c>
      <c r="N7332" s="2">
        <v>949.05126666666672</v>
      </c>
      <c r="O7332" s="2">
        <v>135.68353333333332</v>
      </c>
      <c r="P7332" s="2">
        <v>150.1369</v>
      </c>
      <c r="Q7332" s="2">
        <v>109.89476666666667</v>
      </c>
      <c r="R7332" s="20">
        <v>-8.6360005617495279</v>
      </c>
    </row>
    <row r="7333" spans="1:18" ht="17.25" customHeight="1" x14ac:dyDescent="0.2">
      <c r="A7333" s="2" t="s">
        <v>27574</v>
      </c>
      <c r="B7333" s="2" t="s">
        <v>27575</v>
      </c>
      <c r="C7333" s="2" t="s">
        <v>1266</v>
      </c>
      <c r="D7333" s="2">
        <v>8042.0222999999996</v>
      </c>
      <c r="E7333" s="2">
        <v>4720.3642666666665</v>
      </c>
      <c r="F7333" s="2">
        <v>3284.4520666666667</v>
      </c>
      <c r="G7333" s="2">
        <v>2270.8257666666664</v>
      </c>
      <c r="H7333" s="2">
        <v>1658.5923499999999</v>
      </c>
      <c r="I7333" s="2">
        <v>553.16813333333323</v>
      </c>
      <c r="J7333" s="17">
        <v>-4.8487033598099014</v>
      </c>
      <c r="K7333" s="18"/>
      <c r="L7333" s="18">
        <v>-14.538115656698471</v>
      </c>
      <c r="M7333" s="19" t="s">
        <v>27895</v>
      </c>
      <c r="N7333" s="2">
        <v>8042.0222999999996</v>
      </c>
      <c r="O7333" s="2">
        <v>4213.7078333333329</v>
      </c>
      <c r="P7333" s="2">
        <v>3601.2636999999995</v>
      </c>
      <c r="Q7333" s="2">
        <v>1341.1497999999999</v>
      </c>
      <c r="R7333" s="20">
        <v>-5.9963639408513503</v>
      </c>
    </row>
    <row r="7334" spans="1:18" ht="17.25" customHeight="1" x14ac:dyDescent="0.2">
      <c r="A7334" s="2" t="s">
        <v>27597</v>
      </c>
      <c r="B7334" s="2" t="s">
        <v>27598</v>
      </c>
      <c r="C7334" s="2" t="s">
        <v>12892</v>
      </c>
      <c r="D7334" s="2">
        <v>7094.6316333333334</v>
      </c>
      <c r="E7334" s="2">
        <v>2391.0351333333333</v>
      </c>
      <c r="F7334" s="2">
        <v>1796.839033333333</v>
      </c>
      <c r="G7334" s="2">
        <v>974.41486666666663</v>
      </c>
      <c r="H7334" s="2">
        <v>771.06605000000002</v>
      </c>
      <c r="I7334" s="2">
        <v>465.33023333333335</v>
      </c>
      <c r="J7334" s="17">
        <v>-9.2010686157603914</v>
      </c>
      <c r="K7334" s="18"/>
      <c r="L7334" s="18">
        <v>-15.24644462172993</v>
      </c>
      <c r="M7334" s="19" t="s">
        <v>27895</v>
      </c>
      <c r="N7334" s="2">
        <v>7094.6316333333334</v>
      </c>
      <c r="O7334" s="2">
        <v>2365.3957333333333</v>
      </c>
      <c r="P7334" s="2">
        <v>1912.3981000000001</v>
      </c>
      <c r="Q7334" s="2">
        <v>780.29160000000002</v>
      </c>
      <c r="R7334" s="20">
        <v>-9.0922824663668464</v>
      </c>
    </row>
    <row r="7335" spans="1:18" ht="17.25" customHeight="1" x14ac:dyDescent="0.2">
      <c r="A7335" s="2" t="s">
        <v>27609</v>
      </c>
      <c r="B7335" s="2" t="s">
        <v>27610</v>
      </c>
      <c r="C7335" s="2" t="s">
        <v>59</v>
      </c>
      <c r="D7335" s="2">
        <v>14897.301133333334</v>
      </c>
      <c r="E7335" s="2">
        <v>14151.378133333334</v>
      </c>
      <c r="F7335" s="2">
        <v>11191.357966666668</v>
      </c>
      <c r="G7335" s="2">
        <v>8829.2133000000013</v>
      </c>
      <c r="H7335" s="2">
        <v>4536.6719499999999</v>
      </c>
      <c r="I7335" s="2">
        <v>956.10276666666653</v>
      </c>
      <c r="J7335" s="17">
        <v>-3.2837510178211882</v>
      </c>
      <c r="K7335" s="18"/>
      <c r="L7335" s="18">
        <v>-15.581276043443452</v>
      </c>
      <c r="M7335" s="19" t="s">
        <v>27895</v>
      </c>
      <c r="N7335" s="2">
        <v>14897.301133333334</v>
      </c>
      <c r="O7335" s="2">
        <v>12292.029966666667</v>
      </c>
      <c r="P7335" s="2">
        <v>12304.45325</v>
      </c>
      <c r="Q7335" s="2">
        <v>5346.2653</v>
      </c>
      <c r="R7335" s="20">
        <v>-2.7864874444845329</v>
      </c>
    </row>
    <row r="7336" spans="1:18" ht="17.25" customHeight="1" x14ac:dyDescent="0.2">
      <c r="A7336" s="2" t="s">
        <v>27673</v>
      </c>
      <c r="B7336" s="2" t="s">
        <v>27674</v>
      </c>
      <c r="C7336" s="2" t="s">
        <v>436</v>
      </c>
      <c r="D7336" s="2">
        <v>1495.1948333333332</v>
      </c>
      <c r="E7336" s="2">
        <v>599.96023333333335</v>
      </c>
      <c r="F7336" s="2">
        <v>271.86700000000002</v>
      </c>
      <c r="G7336" s="2">
        <v>224.1761333333333</v>
      </c>
      <c r="H7336" s="2">
        <v>176.22975</v>
      </c>
      <c r="I7336" s="2">
        <v>82.246366666666674</v>
      </c>
      <c r="J7336" s="17">
        <v>-8.4843497385278788</v>
      </c>
      <c r="K7336" s="18"/>
      <c r="L7336" s="18">
        <v>-18.17946365209243</v>
      </c>
      <c r="M7336" s="19" t="s">
        <v>27895</v>
      </c>
      <c r="N7336" s="2">
        <v>1495.1948333333332</v>
      </c>
      <c r="O7336" s="2">
        <v>381.76143333333334</v>
      </c>
      <c r="P7336" s="2">
        <v>520.14555000000007</v>
      </c>
      <c r="Q7336" s="2">
        <v>167.85536666666667</v>
      </c>
      <c r="R7336" s="20">
        <v>-8.9076379446511584</v>
      </c>
    </row>
    <row r="7337" spans="1:18" ht="17.25" customHeight="1" x14ac:dyDescent="0.2">
      <c r="A7337" s="2" t="s">
        <v>27678</v>
      </c>
      <c r="B7337" s="2" t="s">
        <v>27679</v>
      </c>
      <c r="C7337" s="2" t="s">
        <v>539</v>
      </c>
      <c r="D7337" s="2">
        <v>2460.7922999999996</v>
      </c>
      <c r="E7337" s="2">
        <v>1387.1598000000001</v>
      </c>
      <c r="F7337" s="2">
        <v>858.57999999999993</v>
      </c>
      <c r="G7337" s="2">
        <v>512.41936666666663</v>
      </c>
      <c r="H7337" s="2">
        <v>336.56435000000005</v>
      </c>
      <c r="I7337" s="2">
        <v>133.83169999999998</v>
      </c>
      <c r="J7337" s="17">
        <v>-7.3115061057417376</v>
      </c>
      <c r="K7337" s="18"/>
      <c r="L7337" s="18">
        <v>-18.387215435505937</v>
      </c>
      <c r="M7337" s="19" t="s">
        <v>27895</v>
      </c>
      <c r="N7337" s="2">
        <v>2460.7922999999996</v>
      </c>
      <c r="O7337" s="2">
        <v>961.54466666666667</v>
      </c>
      <c r="P7337" s="2">
        <v>1138.3515500000001</v>
      </c>
      <c r="Q7337" s="2">
        <v>324.03829999999999</v>
      </c>
      <c r="R7337" s="20">
        <v>-7.5941402605803061</v>
      </c>
    </row>
    <row r="7338" spans="1:18" ht="17.25" customHeight="1" x14ac:dyDescent="0.2">
      <c r="A7338" s="2" t="s">
        <v>27685</v>
      </c>
      <c r="B7338" s="2" t="s">
        <v>27686</v>
      </c>
      <c r="C7338" s="2" t="s">
        <v>27687</v>
      </c>
      <c r="D7338" s="2">
        <v>7093.0004666666673</v>
      </c>
      <c r="E7338" s="2">
        <v>6459.8050000000003</v>
      </c>
      <c r="F7338" s="2">
        <v>4105.6621333333333</v>
      </c>
      <c r="G7338" s="2">
        <v>2309.1563999999998</v>
      </c>
      <c r="H7338" s="2">
        <v>1414.3399500000003</v>
      </c>
      <c r="I7338" s="2">
        <v>379.54053333333331</v>
      </c>
      <c r="J7338" s="17">
        <v>-5.0150605352459046</v>
      </c>
      <c r="K7338" s="18"/>
      <c r="L7338" s="18">
        <v>-18.688387257013218</v>
      </c>
      <c r="M7338" s="19" t="s">
        <v>27895</v>
      </c>
      <c r="N7338" s="2">
        <v>7093.0004666666673</v>
      </c>
      <c r="O7338" s="2">
        <v>5207.0296000000008</v>
      </c>
      <c r="P7338" s="2">
        <v>4637.9049500000001</v>
      </c>
      <c r="Q7338" s="2">
        <v>1541.3377666666668</v>
      </c>
      <c r="R7338" s="20">
        <v>-4.6018469280786887</v>
      </c>
    </row>
    <row r="7339" spans="1:18" ht="17.25" customHeight="1" x14ac:dyDescent="0.2">
      <c r="A7339" s="2" t="s">
        <v>27708</v>
      </c>
      <c r="B7339" s="2" t="s">
        <v>27709</v>
      </c>
      <c r="C7339" s="2" t="s">
        <v>885</v>
      </c>
      <c r="D7339" s="2">
        <v>16602.553766666668</v>
      </c>
      <c r="E7339" s="2">
        <v>9278.3095000000012</v>
      </c>
      <c r="F7339" s="2">
        <v>5296.8631999999998</v>
      </c>
      <c r="G7339" s="2">
        <v>4120.2061333333331</v>
      </c>
      <c r="H7339" s="2">
        <v>1923.3352000000002</v>
      </c>
      <c r="I7339" s="2">
        <v>841.60780000000011</v>
      </c>
      <c r="J7339" s="17">
        <v>-8.6321686238918041</v>
      </c>
      <c r="K7339" s="18"/>
      <c r="L7339" s="18">
        <v>-19.727186186566552</v>
      </c>
      <c r="M7339" s="19" t="s">
        <v>27895</v>
      </c>
      <c r="N7339" s="2">
        <v>16602.553766666668</v>
      </c>
      <c r="O7339" s="2">
        <v>8566.4705666666669</v>
      </c>
      <c r="P7339" s="2">
        <v>10148.5008</v>
      </c>
      <c r="Q7339" s="2">
        <v>2116.7975333333334</v>
      </c>
      <c r="R7339" s="20">
        <v>-7.8432412666895592</v>
      </c>
    </row>
    <row r="7340" spans="1:18" ht="17.25" customHeight="1" x14ac:dyDescent="0.2">
      <c r="A7340" s="2" t="s">
        <v>27757</v>
      </c>
      <c r="B7340" s="2" t="s">
        <v>27758</v>
      </c>
      <c r="C7340" s="2" t="s">
        <v>27759</v>
      </c>
      <c r="D7340" s="2">
        <v>9196.2098333333324</v>
      </c>
      <c r="E7340" s="2">
        <v>8799.0670333333346</v>
      </c>
      <c r="F7340" s="2">
        <v>6819.3383333333331</v>
      </c>
      <c r="G7340" s="2">
        <v>4937.4437000000007</v>
      </c>
      <c r="H7340" s="2">
        <v>2365.62655</v>
      </c>
      <c r="I7340" s="2">
        <v>385.19620000000003</v>
      </c>
      <c r="J7340" s="17">
        <v>-3.8874309359325259</v>
      </c>
      <c r="K7340" s="18"/>
      <c r="L7340" s="18">
        <v>-23.874092821614884</v>
      </c>
      <c r="M7340" s="19" t="s">
        <v>27895</v>
      </c>
      <c r="N7340" s="2">
        <v>9196.2098333333324</v>
      </c>
      <c r="O7340" s="2">
        <v>7924.6720666666661</v>
      </c>
      <c r="P7340" s="2">
        <v>7138.9967999999999</v>
      </c>
      <c r="Q7340" s="2">
        <v>2672.6388000000002</v>
      </c>
      <c r="R7340" s="20">
        <v>-3.4408726810870709</v>
      </c>
    </row>
    <row r="7341" spans="1:18" ht="17.25" customHeight="1" x14ac:dyDescent="0.2">
      <c r="A7341" s="2" t="s">
        <v>2544</v>
      </c>
      <c r="B7341" s="2" t="s">
        <v>2545</v>
      </c>
      <c r="C7341" s="2" t="s">
        <v>518</v>
      </c>
      <c r="D7341" s="2">
        <v>220.7139</v>
      </c>
      <c r="E7341" s="2">
        <v>396.54023333333333</v>
      </c>
      <c r="F7341" s="2">
        <v>1156.0458666666666</v>
      </c>
      <c r="G7341" s="2">
        <v>652.13036666666665</v>
      </c>
      <c r="H7341" s="2">
        <v>1575.4835999999998</v>
      </c>
      <c r="I7341" s="2">
        <v>4872.2466333333332</v>
      </c>
      <c r="J7341" s="17">
        <v>7.1381258724529806</v>
      </c>
      <c r="K7341" s="18"/>
      <c r="L7341" s="18">
        <v>22.074942417914475</v>
      </c>
      <c r="M7341" s="19" t="s">
        <v>27895</v>
      </c>
      <c r="N7341" s="2">
        <v>220.7139</v>
      </c>
      <c r="O7341" s="2">
        <v>498.96929999999998</v>
      </c>
      <c r="P7341" s="2">
        <v>592.68899999999996</v>
      </c>
      <c r="Q7341" s="2">
        <v>1517.3104000000001</v>
      </c>
      <c r="R7341" s="20">
        <v>6.8745575154079566</v>
      </c>
    </row>
    <row r="7342" spans="1:18" ht="17.25" customHeight="1" x14ac:dyDescent="0.2">
      <c r="A7342" s="2" t="s">
        <v>2634</v>
      </c>
      <c r="B7342" s="2" t="s">
        <v>2635</v>
      </c>
      <c r="C7342" s="2" t="s">
        <v>288</v>
      </c>
      <c r="D7342" s="2">
        <v>936.81763333333345</v>
      </c>
      <c r="E7342" s="2">
        <v>1048.0613999999998</v>
      </c>
      <c r="F7342" s="2">
        <v>2521.8226333333332</v>
      </c>
      <c r="G7342" s="2">
        <v>4078.1952000000001</v>
      </c>
      <c r="H7342" s="2">
        <v>6652.3851499999992</v>
      </c>
      <c r="I7342" s="2">
        <v>17385.012566666668</v>
      </c>
      <c r="J7342" s="17">
        <v>7.1010460449274904</v>
      </c>
      <c r="K7342" s="18"/>
      <c r="L7342" s="18">
        <v>18.557520640178669</v>
      </c>
      <c r="M7342" s="19" t="s">
        <v>27895</v>
      </c>
      <c r="N7342" s="2">
        <v>936.81763333333345</v>
      </c>
      <c r="O7342" s="2">
        <v>1830.1779666666669</v>
      </c>
      <c r="P7342" s="2">
        <v>2290.2219</v>
      </c>
      <c r="Q7342" s="2">
        <v>4749.1685666666663</v>
      </c>
      <c r="R7342" s="20">
        <v>5.0694696573637641</v>
      </c>
    </row>
    <row r="7343" spans="1:18" ht="17.25" customHeight="1" x14ac:dyDescent="0.2">
      <c r="A7343" s="2" t="s">
        <v>3107</v>
      </c>
      <c r="B7343" s="2" t="s">
        <v>3108</v>
      </c>
      <c r="C7343" s="2" t="s">
        <v>3109</v>
      </c>
      <c r="D7343" s="2">
        <v>425.08179999999999</v>
      </c>
      <c r="E7343" s="2">
        <v>191.18953333333334</v>
      </c>
      <c r="F7343" s="2">
        <v>497.49176666666671</v>
      </c>
      <c r="G7343" s="2">
        <v>642.68956666666668</v>
      </c>
      <c r="H7343" s="2">
        <v>1755.8778</v>
      </c>
      <c r="I7343" s="2">
        <v>4643.8916333333336</v>
      </c>
      <c r="J7343" s="17">
        <v>4.1306821416489719</v>
      </c>
      <c r="K7343" s="18"/>
      <c r="L7343" s="18">
        <v>10.924701159478797</v>
      </c>
      <c r="M7343" s="19" t="s">
        <v>27895</v>
      </c>
      <c r="N7343" s="2">
        <v>425.08179999999999</v>
      </c>
      <c r="O7343" s="2">
        <v>299.93613333333332</v>
      </c>
      <c r="P7343" s="2">
        <v>276.3553</v>
      </c>
      <c r="Q7343" s="2">
        <v>1330.1474333333333</v>
      </c>
      <c r="R7343" s="20">
        <v>3.1291563960944302</v>
      </c>
    </row>
    <row r="7344" spans="1:18" ht="17.25" customHeight="1" x14ac:dyDescent="0.2">
      <c r="A7344" s="2" t="s">
        <v>3299</v>
      </c>
      <c r="B7344" s="2" t="s">
        <v>1414</v>
      </c>
      <c r="C7344" s="2" t="s">
        <v>288</v>
      </c>
      <c r="D7344" s="2">
        <v>2287.4578666666666</v>
      </c>
      <c r="E7344" s="2">
        <v>2923.3386666666665</v>
      </c>
      <c r="F7344" s="2">
        <v>6911.8249333333333</v>
      </c>
      <c r="G7344" s="2">
        <v>8208.4763999999996</v>
      </c>
      <c r="H7344" s="2">
        <v>16041.265999999998</v>
      </c>
      <c r="I7344" s="2">
        <v>22292.610133333335</v>
      </c>
      <c r="J7344" s="17">
        <v>7.0127044671540464</v>
      </c>
      <c r="K7344" s="18"/>
      <c r="L7344" s="18">
        <v>9.7455828403163611</v>
      </c>
      <c r="M7344" s="19" t="s">
        <v>27895</v>
      </c>
      <c r="N7344" s="2">
        <v>2287.4578666666666</v>
      </c>
      <c r="O7344" s="2">
        <v>4167.0824666666667</v>
      </c>
      <c r="P7344" s="2">
        <v>5633.0545499999998</v>
      </c>
      <c r="Q7344" s="2">
        <v>13223.776266666668</v>
      </c>
      <c r="R7344" s="20">
        <v>5.7809922794060649</v>
      </c>
    </row>
    <row r="7345" spans="1:18" ht="17.25" customHeight="1" x14ac:dyDescent="0.2">
      <c r="A7345" s="2" t="s">
        <v>3316</v>
      </c>
      <c r="B7345" s="2" t="s">
        <v>3317</v>
      </c>
      <c r="C7345" s="2" t="s">
        <v>3318</v>
      </c>
      <c r="D7345" s="2">
        <v>281.50939999999997</v>
      </c>
      <c r="E7345" s="2">
        <v>205.82933333333335</v>
      </c>
      <c r="F7345" s="2">
        <v>239.68740000000003</v>
      </c>
      <c r="G7345" s="2">
        <v>441.92980000000006</v>
      </c>
      <c r="H7345" s="2">
        <v>851.41949999999997</v>
      </c>
      <c r="I7345" s="2">
        <v>2711.0814666666665</v>
      </c>
      <c r="J7345" s="17">
        <v>3.0244798219881823</v>
      </c>
      <c r="K7345" s="18"/>
      <c r="L7345" s="18">
        <v>9.6305184362108935</v>
      </c>
      <c r="M7345" s="19" t="s">
        <v>27895</v>
      </c>
      <c r="N7345" s="2">
        <v>281.50939999999997</v>
      </c>
      <c r="O7345" s="2">
        <v>300.60036666666662</v>
      </c>
      <c r="P7345" s="2">
        <v>569.55824999999993</v>
      </c>
      <c r="Q7345" s="2">
        <v>1494.2245333333333</v>
      </c>
      <c r="R7345" s="20">
        <v>5.3079028030088287</v>
      </c>
    </row>
    <row r="7346" spans="1:18" ht="17.25" customHeight="1" x14ac:dyDescent="0.2">
      <c r="A7346" s="2" t="s">
        <v>3461</v>
      </c>
      <c r="B7346" s="2" t="s">
        <v>1230</v>
      </c>
      <c r="C7346" s="2" t="s">
        <v>1229</v>
      </c>
      <c r="D7346" s="2">
        <v>78.040599999999998</v>
      </c>
      <c r="E7346" s="2">
        <v>58.871066666666671</v>
      </c>
      <c r="F7346" s="2">
        <v>62.575799999999994</v>
      </c>
      <c r="G7346" s="2">
        <v>92.687999999999988</v>
      </c>
      <c r="H7346" s="2">
        <v>141.9144</v>
      </c>
      <c r="I7346" s="2">
        <v>686.57553333333328</v>
      </c>
      <c r="J7346" s="17">
        <v>1.8184688482661591</v>
      </c>
      <c r="K7346" s="18"/>
      <c r="L7346" s="18">
        <v>8.7976711267383045</v>
      </c>
      <c r="M7346" s="19" t="s">
        <v>27895</v>
      </c>
      <c r="N7346" s="2">
        <v>78.040599999999998</v>
      </c>
      <c r="O7346" s="2">
        <v>68.449966666666668</v>
      </c>
      <c r="P7346" s="2">
        <v>76.430800000000019</v>
      </c>
      <c r="Q7346" s="2">
        <v>122.85706666666665</v>
      </c>
      <c r="R7346" s="20">
        <v>1.5742711699636684</v>
      </c>
    </row>
    <row r="7347" spans="1:18" ht="17.25" customHeight="1" x14ac:dyDescent="0.2">
      <c r="A7347" s="2" t="s">
        <v>3519</v>
      </c>
      <c r="B7347" s="2" t="s">
        <v>3520</v>
      </c>
      <c r="C7347" s="2" t="s">
        <v>1977</v>
      </c>
      <c r="D7347" s="2">
        <v>130.32376666666667</v>
      </c>
      <c r="E7347" s="2">
        <v>140.08943333333332</v>
      </c>
      <c r="F7347" s="2">
        <v>149.12803333333332</v>
      </c>
      <c r="G7347" s="2">
        <v>183.49243333333334</v>
      </c>
      <c r="H7347" s="2">
        <v>373.94794999999999</v>
      </c>
      <c r="I7347" s="2">
        <v>1112.5411333333334</v>
      </c>
      <c r="J7347" s="17">
        <v>2.8693764734137774</v>
      </c>
      <c r="K7347" s="18"/>
      <c r="L7347" s="18">
        <v>8.536747838012662</v>
      </c>
      <c r="M7347" s="19" t="s">
        <v>27895</v>
      </c>
      <c r="N7347" s="2">
        <v>130.32376666666667</v>
      </c>
      <c r="O7347" s="2">
        <v>135.81386666666666</v>
      </c>
      <c r="P7347" s="2">
        <v>143.80305000000001</v>
      </c>
      <c r="Q7347" s="2">
        <v>448.83729999999997</v>
      </c>
      <c r="R7347" s="20">
        <v>3.4440172462786909</v>
      </c>
    </row>
    <row r="7348" spans="1:18" ht="17.25" customHeight="1" x14ac:dyDescent="0.2">
      <c r="A7348" s="2" t="s">
        <v>3548</v>
      </c>
      <c r="B7348" s="2" t="s">
        <v>3549</v>
      </c>
      <c r="C7348" s="2" t="s">
        <v>288</v>
      </c>
      <c r="D7348" s="2">
        <v>60.720233333333333</v>
      </c>
      <c r="E7348" s="2">
        <v>165.92656666666667</v>
      </c>
      <c r="F7348" s="2">
        <v>257.67446666666666</v>
      </c>
      <c r="G7348" s="2">
        <v>179.24986666666669</v>
      </c>
      <c r="H7348" s="2">
        <v>186.35794999999999</v>
      </c>
      <c r="I7348" s="2">
        <v>511.66386666666671</v>
      </c>
      <c r="J7348" s="17">
        <v>3.06912440498966</v>
      </c>
      <c r="K7348" s="18"/>
      <c r="L7348" s="18">
        <v>8.4265793884191282</v>
      </c>
      <c r="M7348" s="19" t="s">
        <v>27895</v>
      </c>
      <c r="N7348" s="2">
        <v>60.720233333333333</v>
      </c>
      <c r="O7348" s="2">
        <v>262.53550000000001</v>
      </c>
      <c r="P7348" s="2">
        <v>320.44844999999998</v>
      </c>
      <c r="Q7348" s="2">
        <v>190.68843333333334</v>
      </c>
      <c r="R7348" s="20">
        <v>3.1404430264047076</v>
      </c>
    </row>
    <row r="7349" spans="1:18" ht="17.25" customHeight="1" x14ac:dyDescent="0.2">
      <c r="A7349" s="2" t="s">
        <v>3914</v>
      </c>
      <c r="B7349" s="2" t="s">
        <v>3915</v>
      </c>
      <c r="C7349" s="2" t="s">
        <v>1135</v>
      </c>
      <c r="D7349" s="2">
        <v>241.37043333333335</v>
      </c>
      <c r="E7349" s="2">
        <v>137.42163333333335</v>
      </c>
      <c r="F7349" s="2">
        <v>164.76203333333333</v>
      </c>
      <c r="G7349" s="2">
        <v>263.31886666666668</v>
      </c>
      <c r="H7349" s="2">
        <v>599.78229999999996</v>
      </c>
      <c r="I7349" s="2">
        <v>1679.6236666666666</v>
      </c>
      <c r="J7349" s="17">
        <v>2.4849037710086832</v>
      </c>
      <c r="K7349" s="18"/>
      <c r="L7349" s="18">
        <v>6.9586968191215899</v>
      </c>
      <c r="M7349" s="19" t="s">
        <v>27895</v>
      </c>
      <c r="N7349" s="2">
        <v>241.37043333333335</v>
      </c>
      <c r="O7349" s="2">
        <v>136.2406</v>
      </c>
      <c r="P7349" s="2">
        <v>182.64244999999997</v>
      </c>
      <c r="Q7349" s="2">
        <v>674.97433333333345</v>
      </c>
      <c r="R7349" s="20">
        <v>2.7964250799566313</v>
      </c>
    </row>
    <row r="7350" spans="1:18" ht="17.25" customHeight="1" x14ac:dyDescent="0.2">
      <c r="A7350" s="2" t="s">
        <v>4023</v>
      </c>
      <c r="B7350" s="2" t="s">
        <v>4024</v>
      </c>
      <c r="C7350" s="2" t="s">
        <v>4025</v>
      </c>
      <c r="D7350" s="2">
        <v>597.0551333333334</v>
      </c>
      <c r="E7350" s="2">
        <v>346.47579999999999</v>
      </c>
      <c r="F7350" s="2">
        <v>374.07499999999999</v>
      </c>
      <c r="G7350" s="2">
        <v>715.35176666666666</v>
      </c>
      <c r="H7350" s="2">
        <v>1690.3746000000001</v>
      </c>
      <c r="I7350" s="2">
        <v>3897.789666666667</v>
      </c>
      <c r="J7350" s="17">
        <v>2.8311867792890593</v>
      </c>
      <c r="K7350" s="18"/>
      <c r="L7350" s="18">
        <v>6.5283580176347753</v>
      </c>
      <c r="M7350" s="19" t="s">
        <v>27895</v>
      </c>
      <c r="N7350" s="2">
        <v>597.0551333333334</v>
      </c>
      <c r="O7350" s="2">
        <v>352.7825666666667</v>
      </c>
      <c r="P7350" s="2">
        <v>879.45799999999997</v>
      </c>
      <c r="Q7350" s="2">
        <v>1533.4707333333333</v>
      </c>
      <c r="R7350" s="20">
        <v>2.568390501513707</v>
      </c>
    </row>
    <row r="7351" spans="1:18" ht="17.25" customHeight="1" x14ac:dyDescent="0.2">
      <c r="A7351" s="2" t="s">
        <v>4078</v>
      </c>
      <c r="B7351" s="2" t="s">
        <v>4079</v>
      </c>
      <c r="C7351" s="2" t="s">
        <v>4025</v>
      </c>
      <c r="D7351" s="2">
        <v>679.70553333333339</v>
      </c>
      <c r="E7351" s="2">
        <v>396.60830000000004</v>
      </c>
      <c r="F7351" s="2">
        <v>590.11993333333328</v>
      </c>
      <c r="G7351" s="2">
        <v>861.88139999999987</v>
      </c>
      <c r="H7351" s="2">
        <v>2088.6224499999998</v>
      </c>
      <c r="I7351" s="2">
        <v>4344.1442999999999</v>
      </c>
      <c r="J7351" s="17">
        <v>3.0728342606793544</v>
      </c>
      <c r="K7351" s="18"/>
      <c r="L7351" s="18">
        <v>6.3912151467944494</v>
      </c>
      <c r="M7351" s="19" t="s">
        <v>27895</v>
      </c>
      <c r="N7351" s="2">
        <v>679.70553333333339</v>
      </c>
      <c r="O7351" s="2">
        <v>432.3887666666667</v>
      </c>
      <c r="P7351" s="2">
        <v>1071.1152</v>
      </c>
      <c r="Q7351" s="2">
        <v>1843.8694666666668</v>
      </c>
      <c r="R7351" s="20">
        <v>2.7127474711352946</v>
      </c>
    </row>
    <row r="7352" spans="1:18" ht="17.25" customHeight="1" x14ac:dyDescent="0.2">
      <c r="A7352" s="2" t="s">
        <v>4142</v>
      </c>
      <c r="B7352" s="2" t="s">
        <v>1021</v>
      </c>
      <c r="C7352" s="2" t="s">
        <v>1022</v>
      </c>
      <c r="D7352" s="2">
        <v>90.365533333333346</v>
      </c>
      <c r="E7352" s="2">
        <v>86.752700000000004</v>
      </c>
      <c r="F7352" s="2">
        <v>91.408900000000017</v>
      </c>
      <c r="G7352" s="2">
        <v>170.81406666666666</v>
      </c>
      <c r="H7352" s="2">
        <v>208.09819999999999</v>
      </c>
      <c r="I7352" s="2">
        <v>559.93403333333333</v>
      </c>
      <c r="J7352" s="17">
        <v>2.3028492426684801</v>
      </c>
      <c r="K7352" s="18"/>
      <c r="L7352" s="18">
        <v>6.1963230081085481</v>
      </c>
      <c r="M7352" s="19" t="s">
        <v>27895</v>
      </c>
      <c r="N7352" s="2">
        <v>90.365533333333346</v>
      </c>
      <c r="O7352" s="2">
        <v>106.70186666666666</v>
      </c>
      <c r="P7352" s="2">
        <v>127.43805000000002</v>
      </c>
      <c r="Q7352" s="2">
        <v>216.53823333333332</v>
      </c>
      <c r="R7352" s="20">
        <v>2.3962480532769495</v>
      </c>
    </row>
    <row r="7353" spans="1:18" ht="17.25" customHeight="1" x14ac:dyDescent="0.2">
      <c r="A7353" s="2" t="s">
        <v>4313</v>
      </c>
      <c r="B7353" s="2" t="s">
        <v>4314</v>
      </c>
      <c r="C7353" s="2" t="s">
        <v>288</v>
      </c>
      <c r="D7353" s="2">
        <v>437.9708</v>
      </c>
      <c r="E7353" s="2">
        <v>192.90926666666667</v>
      </c>
      <c r="F7353" s="2">
        <v>333.25740000000002</v>
      </c>
      <c r="G7353" s="2">
        <v>575.60233333333326</v>
      </c>
      <c r="H7353" s="2">
        <v>1572.1983</v>
      </c>
      <c r="I7353" s="2">
        <v>2532.7996333333335</v>
      </c>
      <c r="J7353" s="17">
        <v>3.5897331511598489</v>
      </c>
      <c r="K7353" s="18"/>
      <c r="L7353" s="18">
        <v>5.7830331002279918</v>
      </c>
      <c r="M7353" s="19" t="s">
        <v>27895</v>
      </c>
      <c r="N7353" s="2">
        <v>437.9708</v>
      </c>
      <c r="O7353" s="2">
        <v>282.08323333333334</v>
      </c>
      <c r="P7353" s="2">
        <v>445.40215000000006</v>
      </c>
      <c r="Q7353" s="2">
        <v>2181.3786</v>
      </c>
      <c r="R7353" s="20">
        <v>4.9806484815882701</v>
      </c>
    </row>
    <row r="7354" spans="1:18" ht="17.25" customHeight="1" x14ac:dyDescent="0.2">
      <c r="A7354" s="2" t="s">
        <v>4402</v>
      </c>
      <c r="B7354" s="2" t="s">
        <v>4403</v>
      </c>
      <c r="C7354" s="2" t="s">
        <v>1675</v>
      </c>
      <c r="D7354" s="2">
        <v>199.35339999999999</v>
      </c>
      <c r="E7354" s="2">
        <v>160.02169999999998</v>
      </c>
      <c r="F7354" s="2">
        <v>194.17609999999999</v>
      </c>
      <c r="G7354" s="2">
        <v>267.04000000000002</v>
      </c>
      <c r="H7354" s="2">
        <v>427.83434999999992</v>
      </c>
      <c r="I7354" s="2">
        <v>1112.6476333333333</v>
      </c>
      <c r="J7354" s="17">
        <v>2.1461101240309919</v>
      </c>
      <c r="K7354" s="18"/>
      <c r="L7354" s="18">
        <v>5.5812824528366871</v>
      </c>
      <c r="M7354" s="19" t="s">
        <v>27895</v>
      </c>
      <c r="N7354" s="2">
        <v>199.35339999999999</v>
      </c>
      <c r="O7354" s="2">
        <v>206.16676666666669</v>
      </c>
      <c r="P7354" s="2">
        <v>189.37215</v>
      </c>
      <c r="Q7354" s="2">
        <v>533.24903333333339</v>
      </c>
      <c r="R7354" s="20">
        <v>2.6748930960461843</v>
      </c>
    </row>
    <row r="7355" spans="1:18" ht="17.25" customHeight="1" x14ac:dyDescent="0.2">
      <c r="A7355" s="2" t="s">
        <v>4481</v>
      </c>
      <c r="B7355" s="2" t="s">
        <v>4482</v>
      </c>
      <c r="C7355" s="2" t="s">
        <v>518</v>
      </c>
      <c r="D7355" s="2">
        <v>218.90436666666665</v>
      </c>
      <c r="E7355" s="2">
        <v>442.53236666666663</v>
      </c>
      <c r="F7355" s="2">
        <v>797.81426666666664</v>
      </c>
      <c r="G7355" s="2">
        <v>414.77676666666667</v>
      </c>
      <c r="H7355" s="2">
        <v>868.52640000000008</v>
      </c>
      <c r="I7355" s="2">
        <v>1186.3950666666667</v>
      </c>
      <c r="J7355" s="17">
        <v>3.9676065545212977</v>
      </c>
      <c r="K7355" s="18"/>
      <c r="L7355" s="18">
        <v>5.4196957545083242</v>
      </c>
      <c r="M7355" s="19" t="s">
        <v>27895</v>
      </c>
      <c r="N7355" s="2">
        <v>218.90436666666665</v>
      </c>
      <c r="O7355" s="2">
        <v>516.60856666666666</v>
      </c>
      <c r="P7355" s="2">
        <v>499.71579999999994</v>
      </c>
      <c r="Q7355" s="2">
        <v>606.52726666666661</v>
      </c>
      <c r="R7355" s="20">
        <v>2.7707408303565133</v>
      </c>
    </row>
    <row r="7356" spans="1:18" ht="17.25" customHeight="1" x14ac:dyDescent="0.2">
      <c r="A7356" s="2" t="s">
        <v>4553</v>
      </c>
      <c r="B7356" s="2" t="s">
        <v>4554</v>
      </c>
      <c r="C7356" s="2" t="s">
        <v>752</v>
      </c>
      <c r="D7356" s="2">
        <v>228.70166666666668</v>
      </c>
      <c r="E7356" s="2">
        <v>73.321333333333328</v>
      </c>
      <c r="F7356" s="2">
        <v>96.535333333333327</v>
      </c>
      <c r="G7356" s="2">
        <v>231.35443333333333</v>
      </c>
      <c r="H7356" s="2">
        <v>385.1628</v>
      </c>
      <c r="I7356" s="2">
        <v>1210.8447333333334</v>
      </c>
      <c r="J7356" s="17">
        <v>1.6841276481005094</v>
      </c>
      <c r="K7356" s="18"/>
      <c r="L7356" s="18">
        <v>5.2944289868168868</v>
      </c>
      <c r="M7356" s="19" t="s">
        <v>27895</v>
      </c>
      <c r="N7356" s="2">
        <v>228.70166666666668</v>
      </c>
      <c r="O7356" s="2">
        <v>92.62733333333334</v>
      </c>
      <c r="P7356" s="2">
        <v>143.13365000000002</v>
      </c>
      <c r="Q7356" s="2">
        <v>387.85343333333338</v>
      </c>
      <c r="R7356" s="20">
        <v>1.6958924654389635</v>
      </c>
    </row>
    <row r="7357" spans="1:18" ht="17.25" customHeight="1" x14ac:dyDescent="0.2">
      <c r="A7357" s="2" t="s">
        <v>4577</v>
      </c>
      <c r="B7357" s="2" t="s">
        <v>1727</v>
      </c>
      <c r="C7357" s="2" t="s">
        <v>1728</v>
      </c>
      <c r="D7357" s="2">
        <v>3288.1872000000003</v>
      </c>
      <c r="E7357" s="2">
        <v>1809.4496666666666</v>
      </c>
      <c r="F7357" s="2">
        <v>3314.9534999999996</v>
      </c>
      <c r="G7357" s="2">
        <v>3968.2503999999994</v>
      </c>
      <c r="H7357" s="2">
        <v>9768.8274000000001</v>
      </c>
      <c r="I7357" s="2">
        <v>17203.5694</v>
      </c>
      <c r="J7357" s="17">
        <v>2.9708854167426963</v>
      </c>
      <c r="K7357" s="18"/>
      <c r="L7357" s="18">
        <v>5.2319312598747416</v>
      </c>
      <c r="M7357" s="19" t="s">
        <v>27895</v>
      </c>
      <c r="N7357" s="2">
        <v>3288.1872000000003</v>
      </c>
      <c r="O7357" s="2">
        <v>2870.3826000000004</v>
      </c>
      <c r="P7357" s="2">
        <v>3427.0451499999999</v>
      </c>
      <c r="Q7357" s="2">
        <v>7203.0979333333335</v>
      </c>
      <c r="R7357" s="20">
        <v>2.1905984955276674</v>
      </c>
    </row>
    <row r="7358" spans="1:18" ht="17.25" customHeight="1" x14ac:dyDescent="0.2">
      <c r="A7358" s="2" t="s">
        <v>4696</v>
      </c>
      <c r="B7358" s="2" t="s">
        <v>1434</v>
      </c>
      <c r="C7358" s="2" t="s">
        <v>288</v>
      </c>
      <c r="D7358" s="2">
        <v>353.30520000000001</v>
      </c>
      <c r="E7358" s="2">
        <v>525.93686666666656</v>
      </c>
      <c r="F7358" s="2">
        <v>617.14699999999993</v>
      </c>
      <c r="G7358" s="2">
        <v>768.43076666666673</v>
      </c>
      <c r="H7358" s="2">
        <v>1028.24955</v>
      </c>
      <c r="I7358" s="2">
        <v>1762.9477999999999</v>
      </c>
      <c r="J7358" s="17">
        <v>2.9103719673528721</v>
      </c>
      <c r="K7358" s="18"/>
      <c r="L7358" s="18">
        <v>4.9898722124667279</v>
      </c>
      <c r="M7358" s="19" t="s">
        <v>27895</v>
      </c>
      <c r="N7358" s="2">
        <v>353.30520000000001</v>
      </c>
      <c r="O7358" s="2">
        <v>605.1618666666667</v>
      </c>
      <c r="P7358" s="2">
        <v>501.34625</v>
      </c>
      <c r="Q7358" s="2">
        <v>793.0578999999999</v>
      </c>
      <c r="R7358" s="20">
        <v>2.2446822180935913</v>
      </c>
    </row>
    <row r="7359" spans="1:18" ht="17.25" customHeight="1" x14ac:dyDescent="0.2">
      <c r="A7359" s="2" t="s">
        <v>4705</v>
      </c>
      <c r="B7359" s="2" t="s">
        <v>4706</v>
      </c>
      <c r="C7359" s="2" t="s">
        <v>1249</v>
      </c>
      <c r="D7359" s="2">
        <v>49.441633333333336</v>
      </c>
      <c r="E7359" s="2">
        <v>53.5625</v>
      </c>
      <c r="F7359" s="2">
        <v>63.604633333333332</v>
      </c>
      <c r="G7359" s="2">
        <v>164.64296666666667</v>
      </c>
      <c r="H7359" s="2">
        <v>226.21005</v>
      </c>
      <c r="I7359" s="2">
        <v>246.3013</v>
      </c>
      <c r="J7359" s="17">
        <v>4.5752948426056577</v>
      </c>
      <c r="K7359" s="18"/>
      <c r="L7359" s="18">
        <v>4.9816578335802006</v>
      </c>
      <c r="M7359" s="19" t="s">
        <v>27895</v>
      </c>
      <c r="N7359" s="2">
        <v>49.441633333333336</v>
      </c>
      <c r="O7359" s="2">
        <v>67.97226666666667</v>
      </c>
      <c r="P7359" s="2">
        <v>132.26495</v>
      </c>
      <c r="Q7359" s="2">
        <v>299.06926666666669</v>
      </c>
      <c r="R7359" s="20">
        <v>6.0489358159014435</v>
      </c>
    </row>
    <row r="7360" spans="1:18" ht="17.25" customHeight="1" x14ac:dyDescent="0.2">
      <c r="A7360" s="2" t="s">
        <v>5035</v>
      </c>
      <c r="B7360" s="2" t="s">
        <v>5036</v>
      </c>
      <c r="C7360" s="2" t="s">
        <v>288</v>
      </c>
      <c r="D7360" s="2">
        <v>196.97676666666666</v>
      </c>
      <c r="E7360" s="2">
        <v>222.96670000000003</v>
      </c>
      <c r="F7360" s="2">
        <v>277.4178</v>
      </c>
      <c r="G7360" s="2">
        <v>333.43723333333332</v>
      </c>
      <c r="H7360" s="2">
        <v>493.02089999999998</v>
      </c>
      <c r="I7360" s="2">
        <v>872.4740333333333</v>
      </c>
      <c r="J7360" s="17">
        <v>2.5029393483461586</v>
      </c>
      <c r="K7360" s="18"/>
      <c r="L7360" s="18">
        <v>4.4293245751656327</v>
      </c>
      <c r="M7360" s="19" t="s">
        <v>27895</v>
      </c>
      <c r="N7360" s="2">
        <v>196.97676666666666</v>
      </c>
      <c r="O7360" s="2">
        <v>251.24699999999999</v>
      </c>
      <c r="P7360" s="2">
        <v>206.69164999999998</v>
      </c>
      <c r="Q7360" s="2">
        <v>526.80020000000002</v>
      </c>
      <c r="R7360" s="20">
        <v>2.6744281009113937</v>
      </c>
    </row>
    <row r="7361" spans="1:18" ht="17.25" customHeight="1" x14ac:dyDescent="0.2">
      <c r="A7361" s="2" t="s">
        <v>5491</v>
      </c>
      <c r="B7361" s="2" t="s">
        <v>5492</v>
      </c>
      <c r="C7361" s="2" t="s">
        <v>245</v>
      </c>
      <c r="D7361" s="2">
        <v>173.6652333333333</v>
      </c>
      <c r="E7361" s="2">
        <v>234.13103333333333</v>
      </c>
      <c r="F7361" s="2">
        <v>285.06990000000002</v>
      </c>
      <c r="G7361" s="2">
        <v>351.66146666666668</v>
      </c>
      <c r="H7361" s="2">
        <v>435.04670000000004</v>
      </c>
      <c r="I7361" s="2">
        <v>669.99706666666668</v>
      </c>
      <c r="J7361" s="17">
        <v>2.5050880458322409</v>
      </c>
      <c r="K7361" s="18"/>
      <c r="L7361" s="18">
        <v>3.8579804017576351</v>
      </c>
      <c r="M7361" s="19" t="s">
        <v>27895</v>
      </c>
      <c r="N7361" s="2">
        <v>173.6652333333333</v>
      </c>
      <c r="O7361" s="2">
        <v>217.34906666666666</v>
      </c>
      <c r="P7361" s="2">
        <v>228.88559999999998</v>
      </c>
      <c r="Q7361" s="2">
        <v>434.44039999999995</v>
      </c>
      <c r="R7361" s="20">
        <v>2.5015968461927804</v>
      </c>
    </row>
    <row r="7362" spans="1:18" ht="17.25" customHeight="1" x14ac:dyDescent="0.2">
      <c r="A7362" s="2" t="s">
        <v>5823</v>
      </c>
      <c r="B7362" s="2" t="s">
        <v>1452</v>
      </c>
      <c r="C7362" s="2" t="s">
        <v>288</v>
      </c>
      <c r="D7362" s="2">
        <v>338.97829999999999</v>
      </c>
      <c r="E7362" s="2">
        <v>193.70086666666668</v>
      </c>
      <c r="F7362" s="2">
        <v>385.16450000000003</v>
      </c>
      <c r="G7362" s="2">
        <v>509.16503333333327</v>
      </c>
      <c r="H7362" s="2">
        <v>790.2238000000001</v>
      </c>
      <c r="I7362" s="2">
        <v>1211.4803666666667</v>
      </c>
      <c r="J7362" s="17">
        <v>2.3311928816682368</v>
      </c>
      <c r="K7362" s="18"/>
      <c r="L7362" s="18">
        <v>3.5739171701158061</v>
      </c>
      <c r="M7362" s="19" t="s">
        <v>27895</v>
      </c>
      <c r="N7362" s="2">
        <v>338.97829999999999</v>
      </c>
      <c r="O7362" s="2">
        <v>405.02670000000006</v>
      </c>
      <c r="P7362" s="2">
        <v>665.21945000000005</v>
      </c>
      <c r="Q7362" s="2">
        <v>692.85073333333332</v>
      </c>
      <c r="R7362" s="20">
        <v>2.0439383091287358</v>
      </c>
    </row>
    <row r="7363" spans="1:18" ht="17.25" customHeight="1" x14ac:dyDescent="0.2">
      <c r="A7363" s="2" t="s">
        <v>5882</v>
      </c>
      <c r="B7363" s="2" t="s">
        <v>5883</v>
      </c>
      <c r="C7363" s="2" t="s">
        <v>539</v>
      </c>
      <c r="D7363" s="2">
        <v>169.23346666666666</v>
      </c>
      <c r="E7363" s="2">
        <v>138.74289999999999</v>
      </c>
      <c r="F7363" s="2">
        <v>196.6849</v>
      </c>
      <c r="G7363" s="2">
        <v>265.9869333333333</v>
      </c>
      <c r="H7363" s="2">
        <v>364.11894999999998</v>
      </c>
      <c r="I7363" s="2">
        <v>596.43653333333339</v>
      </c>
      <c r="J7363" s="17">
        <v>2.151577682428456</v>
      </c>
      <c r="K7363" s="18"/>
      <c r="L7363" s="18">
        <v>3.5243415211018156</v>
      </c>
      <c r="M7363" s="19" t="s">
        <v>27895</v>
      </c>
      <c r="N7363" s="2">
        <v>169.23346666666666</v>
      </c>
      <c r="O7363" s="2">
        <v>139.36576666666667</v>
      </c>
      <c r="P7363" s="2">
        <v>206.3099</v>
      </c>
      <c r="Q7363" s="2">
        <v>379.54716666666667</v>
      </c>
      <c r="R7363" s="20">
        <v>2.2427429641576015</v>
      </c>
    </row>
    <row r="7364" spans="1:18" ht="17.25" customHeight="1" x14ac:dyDescent="0.2">
      <c r="A7364" s="2" t="s">
        <v>5933</v>
      </c>
      <c r="B7364" s="2" t="s">
        <v>2076</v>
      </c>
      <c r="C7364" s="2" t="s">
        <v>539</v>
      </c>
      <c r="D7364" s="2">
        <v>1793.7549666666666</v>
      </c>
      <c r="E7364" s="2">
        <v>1037.3328000000001</v>
      </c>
      <c r="F7364" s="2">
        <v>1625.2809333333335</v>
      </c>
      <c r="G7364" s="2">
        <v>1963.9893666666667</v>
      </c>
      <c r="H7364" s="2">
        <v>2963.2944000000002</v>
      </c>
      <c r="I7364" s="2">
        <v>6257.4781666666668</v>
      </c>
      <c r="J7364" s="17">
        <v>1.6520062411348679</v>
      </c>
      <c r="K7364" s="18"/>
      <c r="L7364" s="18">
        <v>3.4884799111078886</v>
      </c>
      <c r="M7364" s="19" t="s">
        <v>27895</v>
      </c>
      <c r="N7364" s="2">
        <v>1793.7549666666666</v>
      </c>
      <c r="O7364" s="2">
        <v>1361.8582333333334</v>
      </c>
      <c r="P7364" s="2">
        <v>2072.3606999999997</v>
      </c>
      <c r="Q7364" s="2">
        <v>3166.3741333333332</v>
      </c>
      <c r="R7364" s="20">
        <v>1.7652211100033377</v>
      </c>
    </row>
    <row r="7365" spans="1:18" ht="17.25" customHeight="1" x14ac:dyDescent="0.2">
      <c r="A7365" s="2" t="s">
        <v>5949</v>
      </c>
      <c r="B7365" s="2" t="s">
        <v>5950</v>
      </c>
      <c r="C7365" s="2" t="s">
        <v>2507</v>
      </c>
      <c r="D7365" s="2">
        <v>229.75829999999999</v>
      </c>
      <c r="E7365" s="2">
        <v>365.04166666666669</v>
      </c>
      <c r="F7365" s="2">
        <v>560.10886666666659</v>
      </c>
      <c r="G7365" s="2">
        <v>551.27576666666664</v>
      </c>
      <c r="H7365" s="2">
        <v>834.4691499999999</v>
      </c>
      <c r="I7365" s="2">
        <v>799.48046666666676</v>
      </c>
      <c r="J7365" s="17">
        <v>3.6319434379519691</v>
      </c>
      <c r="K7365" s="18"/>
      <c r="L7365" s="18">
        <v>3.4796586964069056</v>
      </c>
      <c r="M7365" s="19" t="s">
        <v>27895</v>
      </c>
      <c r="N7365" s="2">
        <v>229.75829999999999</v>
      </c>
      <c r="O7365" s="2">
        <v>383.7063</v>
      </c>
      <c r="P7365" s="2">
        <v>474.9169</v>
      </c>
      <c r="Q7365" s="2">
        <v>941.54343333333338</v>
      </c>
      <c r="R7365" s="20">
        <v>4.0979735371184995</v>
      </c>
    </row>
    <row r="7366" spans="1:18" ht="17.25" customHeight="1" x14ac:dyDescent="0.2">
      <c r="A7366" s="2" t="s">
        <v>6033</v>
      </c>
      <c r="B7366" s="2" t="s">
        <v>2039</v>
      </c>
      <c r="C7366" s="2" t="s">
        <v>518</v>
      </c>
      <c r="D7366" s="2">
        <v>343.26113333333336</v>
      </c>
      <c r="E7366" s="2">
        <v>282.66050000000001</v>
      </c>
      <c r="F7366" s="2">
        <v>532.4272666666667</v>
      </c>
      <c r="G7366" s="2">
        <v>816.4394666666667</v>
      </c>
      <c r="H7366" s="2">
        <v>882.74445000000003</v>
      </c>
      <c r="I7366" s="2">
        <v>1174.875</v>
      </c>
      <c r="J7366" s="17">
        <v>2.5716411334655422</v>
      </c>
      <c r="K7366" s="18"/>
      <c r="L7366" s="18">
        <v>3.4226857803301156</v>
      </c>
      <c r="M7366" s="19" t="s">
        <v>27895</v>
      </c>
      <c r="N7366" s="2">
        <v>343.26113333333336</v>
      </c>
      <c r="O7366" s="2">
        <v>488.02266666666668</v>
      </c>
      <c r="P7366" s="2">
        <v>733.69690000000003</v>
      </c>
      <c r="Q7366" s="2">
        <v>712.57713333333334</v>
      </c>
      <c r="R7366" s="20">
        <v>2.0759039230968375</v>
      </c>
    </row>
    <row r="7367" spans="1:18" ht="17.25" customHeight="1" x14ac:dyDescent="0.2">
      <c r="A7367" s="2" t="s">
        <v>6084</v>
      </c>
      <c r="B7367" s="2" t="s">
        <v>6085</v>
      </c>
      <c r="C7367" s="2" t="s">
        <v>1671</v>
      </c>
      <c r="D7367" s="2">
        <v>2218.3740333333335</v>
      </c>
      <c r="E7367" s="2">
        <v>1277.6720666666668</v>
      </c>
      <c r="F7367" s="2">
        <v>1701.3931666666667</v>
      </c>
      <c r="G7367" s="2">
        <v>2282.3678</v>
      </c>
      <c r="H7367" s="2">
        <v>3861.8564000000006</v>
      </c>
      <c r="I7367" s="2">
        <v>7507.9191333333329</v>
      </c>
      <c r="J7367" s="17">
        <v>1.7408499838042042</v>
      </c>
      <c r="K7367" s="18"/>
      <c r="L7367" s="18">
        <v>3.384424366909812</v>
      </c>
      <c r="M7367" s="19" t="s">
        <v>27895</v>
      </c>
      <c r="N7367" s="2">
        <v>2218.3740333333335</v>
      </c>
      <c r="O7367" s="2">
        <v>1597.9047333333335</v>
      </c>
      <c r="P7367" s="2">
        <v>1603.2027500000002</v>
      </c>
      <c r="Q7367" s="2">
        <v>3961.9710333333333</v>
      </c>
      <c r="R7367" s="20">
        <v>1.7859797192901989</v>
      </c>
    </row>
    <row r="7368" spans="1:18" ht="17.25" customHeight="1" x14ac:dyDescent="0.2">
      <c r="A7368" s="2" t="s">
        <v>6168</v>
      </c>
      <c r="B7368" s="2" t="s">
        <v>1673</v>
      </c>
      <c r="C7368" s="2" t="s">
        <v>1674</v>
      </c>
      <c r="D7368" s="2">
        <v>8300.7759000000005</v>
      </c>
      <c r="E7368" s="2">
        <v>9738.5114000000012</v>
      </c>
      <c r="F7368" s="2">
        <v>14009.716633333335</v>
      </c>
      <c r="G7368" s="2">
        <v>18868.321633333329</v>
      </c>
      <c r="H7368" s="2">
        <v>24167.584800000001</v>
      </c>
      <c r="I7368" s="2">
        <v>27617.755266666663</v>
      </c>
      <c r="J7368" s="17">
        <v>2.9114850335858362</v>
      </c>
      <c r="K7368" s="18"/>
      <c r="L7368" s="18">
        <v>3.3271293671073159</v>
      </c>
      <c r="M7368" s="19" t="s">
        <v>27895</v>
      </c>
      <c r="N7368" s="2">
        <v>8300.7759000000005</v>
      </c>
      <c r="O7368" s="2">
        <v>12645.735699999999</v>
      </c>
      <c r="P7368" s="2">
        <v>15105.194949999999</v>
      </c>
      <c r="Q7368" s="2">
        <v>22433.757033333331</v>
      </c>
      <c r="R7368" s="20">
        <v>2.702609648012944</v>
      </c>
    </row>
    <row r="7369" spans="1:18" ht="17.25" customHeight="1" x14ac:dyDescent="0.2">
      <c r="A7369" s="2" t="s">
        <v>6222</v>
      </c>
      <c r="B7369" s="2" t="s">
        <v>6223</v>
      </c>
      <c r="C7369" s="2" t="s">
        <v>539</v>
      </c>
      <c r="D7369" s="2">
        <v>1960.8447666666668</v>
      </c>
      <c r="E7369" s="2">
        <v>1385.3506333333335</v>
      </c>
      <c r="F7369" s="2">
        <v>2030.4844999999998</v>
      </c>
      <c r="G7369" s="2">
        <v>3215.0328333333332</v>
      </c>
      <c r="H7369" s="2">
        <v>3863.2818499999998</v>
      </c>
      <c r="I7369" s="2">
        <v>6436.0085666666664</v>
      </c>
      <c r="J7369" s="17">
        <v>1.9702129998630009</v>
      </c>
      <c r="K7369" s="18"/>
      <c r="L7369" s="18">
        <v>3.2822631735440959</v>
      </c>
      <c r="M7369" s="19" t="s">
        <v>27895</v>
      </c>
      <c r="N7369" s="2">
        <v>1960.8447666666668</v>
      </c>
      <c r="O7369" s="2">
        <v>1413.7250000000001</v>
      </c>
      <c r="P7369" s="2">
        <v>2229.9092999999998</v>
      </c>
      <c r="Q7369" s="2">
        <v>3930.4691666666658</v>
      </c>
      <c r="R7369" s="20">
        <v>2.0044774749549692</v>
      </c>
    </row>
    <row r="7370" spans="1:18" ht="17.25" customHeight="1" x14ac:dyDescent="0.2">
      <c r="A7370" s="2" t="s">
        <v>6225</v>
      </c>
      <c r="B7370" s="2" t="s">
        <v>470</v>
      </c>
      <c r="C7370" s="2" t="s">
        <v>469</v>
      </c>
      <c r="D7370" s="2">
        <v>845.26133333333325</v>
      </c>
      <c r="E7370" s="2">
        <v>1072.7611666666667</v>
      </c>
      <c r="F7370" s="2">
        <v>1623.3164333333334</v>
      </c>
      <c r="G7370" s="2">
        <v>1966.3425666666669</v>
      </c>
      <c r="H7370" s="2">
        <v>2101.2293</v>
      </c>
      <c r="I7370" s="2">
        <v>2769.7716999999998</v>
      </c>
      <c r="J7370" s="17">
        <v>2.4858930807986801</v>
      </c>
      <c r="K7370" s="18"/>
      <c r="L7370" s="18">
        <v>3.2768229076293567</v>
      </c>
      <c r="M7370" s="19" t="s">
        <v>27895</v>
      </c>
      <c r="N7370" s="2">
        <v>845.26133333333325</v>
      </c>
      <c r="O7370" s="2">
        <v>1245.5305000000001</v>
      </c>
      <c r="P7370" s="2">
        <v>1516.10895</v>
      </c>
      <c r="Q7370" s="2">
        <v>1810.357</v>
      </c>
      <c r="R7370" s="20">
        <v>2.1417719332561451</v>
      </c>
    </row>
    <row r="7371" spans="1:18" ht="17.25" customHeight="1" x14ac:dyDescent="0.2">
      <c r="A7371" s="2" t="s">
        <v>6346</v>
      </c>
      <c r="B7371" s="2" t="s">
        <v>6347</v>
      </c>
      <c r="C7371" s="2" t="s">
        <v>518</v>
      </c>
      <c r="D7371" s="2">
        <v>791.89219999999989</v>
      </c>
      <c r="E7371" s="2">
        <v>1494.6014666666667</v>
      </c>
      <c r="F7371" s="2">
        <v>1659.2259000000001</v>
      </c>
      <c r="G7371" s="2">
        <v>1979.4985000000004</v>
      </c>
      <c r="H7371" s="2">
        <v>1796.9764000000002</v>
      </c>
      <c r="I7371" s="2">
        <v>2535.751866666667</v>
      </c>
      <c r="J7371" s="17">
        <v>2.2692184618057869</v>
      </c>
      <c r="K7371" s="18"/>
      <c r="L7371" s="18">
        <v>3.2021427495644827</v>
      </c>
      <c r="M7371" s="19" t="s">
        <v>27895</v>
      </c>
      <c r="N7371" s="2">
        <v>791.89219999999989</v>
      </c>
      <c r="O7371" s="2">
        <v>1495.1307666666669</v>
      </c>
      <c r="P7371" s="2">
        <v>1730.4627499999999</v>
      </c>
      <c r="Q7371" s="2">
        <v>1717.0145999999997</v>
      </c>
      <c r="R7371" s="20">
        <v>2.1682428492160928</v>
      </c>
    </row>
    <row r="7372" spans="1:18" ht="17.25" customHeight="1" x14ac:dyDescent="0.2">
      <c r="A7372" s="2" t="s">
        <v>6359</v>
      </c>
      <c r="B7372" s="2" t="s">
        <v>6360</v>
      </c>
      <c r="C7372" s="2" t="s">
        <v>539</v>
      </c>
      <c r="D7372" s="2">
        <v>1035.7688333333333</v>
      </c>
      <c r="E7372" s="2">
        <v>847.72843333333333</v>
      </c>
      <c r="F7372" s="2">
        <v>929.96556666666675</v>
      </c>
      <c r="G7372" s="2">
        <v>1758.2104999999999</v>
      </c>
      <c r="H7372" s="2">
        <v>2465.1664500000002</v>
      </c>
      <c r="I7372" s="2">
        <v>3310.2668333333331</v>
      </c>
      <c r="J7372" s="17">
        <v>2.3800353618157724</v>
      </c>
      <c r="K7372" s="18"/>
      <c r="L7372" s="18">
        <v>3.1959513810433569</v>
      </c>
      <c r="M7372" s="19" t="s">
        <v>27895</v>
      </c>
      <c r="N7372" s="2">
        <v>1035.7688333333333</v>
      </c>
      <c r="O7372" s="2">
        <v>1180.0750666666665</v>
      </c>
      <c r="P7372" s="2">
        <v>1632.2645999999997</v>
      </c>
      <c r="Q7372" s="2">
        <v>3001.8622333333333</v>
      </c>
      <c r="R7372" s="20">
        <v>2.8981971041479171</v>
      </c>
    </row>
    <row r="7373" spans="1:18" ht="17.25" customHeight="1" x14ac:dyDescent="0.2">
      <c r="A7373" s="2" t="s">
        <v>6532</v>
      </c>
      <c r="B7373" s="2" t="s">
        <v>6533</v>
      </c>
      <c r="C7373" s="2" t="s">
        <v>6534</v>
      </c>
      <c r="D7373" s="2">
        <v>1699.7872</v>
      </c>
      <c r="E7373" s="2">
        <v>225.1002</v>
      </c>
      <c r="F7373" s="2">
        <v>494.61916666666667</v>
      </c>
      <c r="G7373" s="2">
        <v>630.59479999999996</v>
      </c>
      <c r="H7373" s="2">
        <v>1489.2097000000001</v>
      </c>
      <c r="I7373" s="2">
        <v>5267.5391999999993</v>
      </c>
      <c r="J7373" s="17">
        <v>-1.1414021813046207</v>
      </c>
      <c r="K7373" s="18"/>
      <c r="L7373" s="18">
        <v>3.0989403850081936</v>
      </c>
      <c r="M7373" s="19" t="s">
        <v>27895</v>
      </c>
      <c r="N7373" s="2">
        <v>1699.7872</v>
      </c>
      <c r="O7373" s="2">
        <v>328.51069999999999</v>
      </c>
      <c r="P7373" s="2">
        <v>758.77010000000007</v>
      </c>
      <c r="Q7373" s="2">
        <v>1230.2914666666666</v>
      </c>
      <c r="R7373" s="20">
        <v>-1.3816134193024829</v>
      </c>
    </row>
    <row r="7374" spans="1:18" ht="17.25" customHeight="1" x14ac:dyDescent="0.2">
      <c r="A7374" s="2" t="s">
        <v>6544</v>
      </c>
      <c r="B7374" s="2" t="s">
        <v>1163</v>
      </c>
      <c r="C7374" s="2" t="s">
        <v>1161</v>
      </c>
      <c r="D7374" s="2">
        <v>1714.3448666666666</v>
      </c>
      <c r="E7374" s="2">
        <v>1257.4966333333334</v>
      </c>
      <c r="F7374" s="2">
        <v>1552.0705666666665</v>
      </c>
      <c r="G7374" s="2">
        <v>1985.4556999999998</v>
      </c>
      <c r="H7374" s="2">
        <v>2912.2167499999996</v>
      </c>
      <c r="I7374" s="2">
        <v>5306.2617333333337</v>
      </c>
      <c r="J7374" s="17">
        <v>1.6987344883894033</v>
      </c>
      <c r="K7374" s="18"/>
      <c r="L7374" s="18">
        <v>3.0952125424161063</v>
      </c>
      <c r="M7374" s="19" t="s">
        <v>27895</v>
      </c>
      <c r="N7374" s="2">
        <v>1714.3448666666666</v>
      </c>
      <c r="O7374" s="2">
        <v>1601.3994</v>
      </c>
      <c r="P7374" s="2">
        <v>1259.76505</v>
      </c>
      <c r="Q7374" s="2">
        <v>3156.034266666667</v>
      </c>
      <c r="R7374" s="20">
        <v>1.840956465663288</v>
      </c>
    </row>
    <row r="7375" spans="1:18" ht="17.25" customHeight="1" x14ac:dyDescent="0.2">
      <c r="A7375" s="2" t="s">
        <v>6547</v>
      </c>
      <c r="B7375" s="2" t="s">
        <v>6548</v>
      </c>
      <c r="C7375" s="2" t="s">
        <v>2935</v>
      </c>
      <c r="D7375" s="2">
        <v>304.5059</v>
      </c>
      <c r="E7375" s="2">
        <v>369.1628</v>
      </c>
      <c r="F7375" s="2">
        <v>478.69299999999998</v>
      </c>
      <c r="G7375" s="2">
        <v>605.11049999999989</v>
      </c>
      <c r="H7375" s="2">
        <v>758.51549999999997</v>
      </c>
      <c r="I7375" s="2">
        <v>942.31443333333334</v>
      </c>
      <c r="J7375" s="17">
        <v>2.4909714393054454</v>
      </c>
      <c r="K7375" s="18"/>
      <c r="L7375" s="18">
        <v>3.0945687204528167</v>
      </c>
      <c r="M7375" s="19" t="s">
        <v>27895</v>
      </c>
      <c r="N7375" s="2">
        <v>304.5059</v>
      </c>
      <c r="O7375" s="2">
        <v>435.1541666666667</v>
      </c>
      <c r="P7375" s="2">
        <v>409.44954999999999</v>
      </c>
      <c r="Q7375" s="2">
        <v>736.37519999999995</v>
      </c>
      <c r="R7375" s="20">
        <v>2.4182625032881133</v>
      </c>
    </row>
    <row r="7376" spans="1:18" ht="17.25" customHeight="1" x14ac:dyDescent="0.2">
      <c r="A7376" s="2" t="s">
        <v>6571</v>
      </c>
      <c r="B7376" s="2" t="s">
        <v>1475</v>
      </c>
      <c r="C7376" s="2" t="s">
        <v>288</v>
      </c>
      <c r="D7376" s="2">
        <v>920.22236666666652</v>
      </c>
      <c r="E7376" s="2">
        <v>510.38899999999995</v>
      </c>
      <c r="F7376" s="2">
        <v>941.33843333333334</v>
      </c>
      <c r="G7376" s="2">
        <v>1045.4436666666668</v>
      </c>
      <c r="H7376" s="2">
        <v>1455.6832000000002</v>
      </c>
      <c r="I7376" s="2">
        <v>2832.7712999999999</v>
      </c>
      <c r="J7376" s="17">
        <v>1.5818820023609514</v>
      </c>
      <c r="K7376" s="18"/>
      <c r="L7376" s="18">
        <v>3.0783551917578187</v>
      </c>
      <c r="M7376" s="19" t="s">
        <v>27895</v>
      </c>
      <c r="N7376" s="2">
        <v>920.22236666666652</v>
      </c>
      <c r="O7376" s="2">
        <v>775.33370000000002</v>
      </c>
      <c r="P7376" s="2">
        <v>1189.47235</v>
      </c>
      <c r="Q7376" s="2">
        <v>1253.3504</v>
      </c>
      <c r="R7376" s="20">
        <v>1.3620081899769809</v>
      </c>
    </row>
    <row r="7377" spans="1:18" ht="17.25" customHeight="1" x14ac:dyDescent="0.2">
      <c r="A7377" s="2" t="s">
        <v>6590</v>
      </c>
      <c r="B7377" s="2" t="s">
        <v>6591</v>
      </c>
      <c r="C7377" s="2" t="s">
        <v>288</v>
      </c>
      <c r="D7377" s="2">
        <v>431.37453333333332</v>
      </c>
      <c r="E7377" s="2">
        <v>343.86306666666661</v>
      </c>
      <c r="F7377" s="2">
        <v>401.53539999999998</v>
      </c>
      <c r="G7377" s="2">
        <v>779.76463333333334</v>
      </c>
      <c r="H7377" s="2">
        <v>1137.3347000000001</v>
      </c>
      <c r="I7377" s="2">
        <v>1321.5586333333333</v>
      </c>
      <c r="J7377" s="17">
        <v>2.6365364946593974</v>
      </c>
      <c r="K7377" s="18"/>
      <c r="L7377" s="18">
        <v>3.0635991028986722</v>
      </c>
      <c r="M7377" s="19" t="s">
        <v>27895</v>
      </c>
      <c r="N7377" s="2">
        <v>431.37453333333332</v>
      </c>
      <c r="O7377" s="2">
        <v>443.86933333333337</v>
      </c>
      <c r="P7377" s="2">
        <v>657.78160000000003</v>
      </c>
      <c r="Q7377" s="2">
        <v>1496.5672999999999</v>
      </c>
      <c r="R7377" s="20">
        <v>3.469299145769384</v>
      </c>
    </row>
    <row r="7378" spans="1:18" ht="17.25" customHeight="1" x14ac:dyDescent="0.2">
      <c r="A7378" s="2" t="s">
        <v>6619</v>
      </c>
      <c r="B7378" s="2" t="s">
        <v>2182</v>
      </c>
      <c r="C7378" s="2" t="s">
        <v>2179</v>
      </c>
      <c r="D7378" s="2">
        <v>1773.4789666666668</v>
      </c>
      <c r="E7378" s="2">
        <v>1506.3197333333335</v>
      </c>
      <c r="F7378" s="2">
        <v>1833.6231666666665</v>
      </c>
      <c r="G7378" s="2">
        <v>2352.5620333333331</v>
      </c>
      <c r="H7378" s="2">
        <v>3089.1055500000002</v>
      </c>
      <c r="I7378" s="2">
        <v>5401.4056</v>
      </c>
      <c r="J7378" s="17">
        <v>1.7418337674486846</v>
      </c>
      <c r="K7378" s="18"/>
      <c r="L7378" s="18">
        <v>3.0456552919554407</v>
      </c>
      <c r="M7378" s="19" t="s">
        <v>27895</v>
      </c>
      <c r="N7378" s="2">
        <v>1773.4789666666668</v>
      </c>
      <c r="O7378" s="2">
        <v>1627.7531333333334</v>
      </c>
      <c r="P7378" s="2">
        <v>2311.7752</v>
      </c>
      <c r="Q7378" s="2">
        <v>2437.5162999999998</v>
      </c>
      <c r="R7378" s="20">
        <v>1.3744263934414858</v>
      </c>
    </row>
    <row r="7379" spans="1:18" ht="17.25" customHeight="1" x14ac:dyDescent="0.2">
      <c r="A7379" s="2" t="s">
        <v>6644</v>
      </c>
      <c r="B7379" s="2" t="s">
        <v>6645</v>
      </c>
      <c r="C7379" s="2" t="s">
        <v>288</v>
      </c>
      <c r="D7379" s="2">
        <v>191.63126666666665</v>
      </c>
      <c r="E7379" s="2">
        <v>121.44356666666665</v>
      </c>
      <c r="F7379" s="2">
        <v>166.70546666666667</v>
      </c>
      <c r="G7379" s="2">
        <v>303.86700000000002</v>
      </c>
      <c r="H7379" s="2">
        <v>367.85885000000002</v>
      </c>
      <c r="I7379" s="2">
        <v>580.46810000000005</v>
      </c>
      <c r="J7379" s="17">
        <v>1.9196181103362049</v>
      </c>
      <c r="K7379" s="18"/>
      <c r="L7379" s="18">
        <v>3.0290886768999776</v>
      </c>
      <c r="M7379" s="19" t="s">
        <v>27895</v>
      </c>
      <c r="N7379" s="2">
        <v>191.63126666666665</v>
      </c>
      <c r="O7379" s="2">
        <v>147.45806666666667</v>
      </c>
      <c r="P7379" s="2">
        <v>203.8853</v>
      </c>
      <c r="Q7379" s="2">
        <v>593.04286666666667</v>
      </c>
      <c r="R7379" s="20">
        <v>3.0947082748152792</v>
      </c>
    </row>
    <row r="7380" spans="1:18" ht="17.25" customHeight="1" x14ac:dyDescent="0.2">
      <c r="A7380" s="2" t="s">
        <v>6666</v>
      </c>
      <c r="B7380" s="2" t="s">
        <v>1164</v>
      </c>
      <c r="C7380" s="2" t="s">
        <v>1161</v>
      </c>
      <c r="D7380" s="2">
        <v>4730.2886333333327</v>
      </c>
      <c r="E7380" s="2">
        <v>3340.6262999999999</v>
      </c>
      <c r="F7380" s="2">
        <v>4573.8203333333331</v>
      </c>
      <c r="G7380" s="2">
        <v>5654.4921999999997</v>
      </c>
      <c r="H7380" s="2">
        <v>8570.0431000000008</v>
      </c>
      <c r="I7380" s="2">
        <v>14286.620066666668</v>
      </c>
      <c r="J7380" s="17">
        <v>1.811737879927398</v>
      </c>
      <c r="K7380" s="18"/>
      <c r="L7380" s="18">
        <v>3.020242774614621</v>
      </c>
      <c r="M7380" s="19" t="s">
        <v>27895</v>
      </c>
      <c r="N7380" s="2">
        <v>4730.2886333333327</v>
      </c>
      <c r="O7380" s="2">
        <v>4254.7829333333329</v>
      </c>
      <c r="P7380" s="2">
        <v>3920.0450000000001</v>
      </c>
      <c r="Q7380" s="2">
        <v>9194.2300666666652</v>
      </c>
      <c r="R7380" s="20">
        <v>1.9436932456672711</v>
      </c>
    </row>
    <row r="7381" spans="1:18" ht="17.25" customHeight="1" x14ac:dyDescent="0.2">
      <c r="A7381" s="2" t="s">
        <v>6755</v>
      </c>
      <c r="B7381" s="2" t="s">
        <v>1084</v>
      </c>
      <c r="C7381" s="2" t="s">
        <v>1085</v>
      </c>
      <c r="D7381" s="2">
        <v>523.76026666666667</v>
      </c>
      <c r="E7381" s="2">
        <v>590.86310000000003</v>
      </c>
      <c r="F7381" s="2">
        <v>1096.5781666666664</v>
      </c>
      <c r="G7381" s="2">
        <v>1061.1047333333333</v>
      </c>
      <c r="H7381" s="2">
        <v>1108.479</v>
      </c>
      <c r="I7381" s="2">
        <v>1558.3424666666667</v>
      </c>
      <c r="J7381" s="17">
        <v>2.1163861990803938</v>
      </c>
      <c r="K7381" s="18"/>
      <c r="L7381" s="18">
        <v>2.9752972224951773</v>
      </c>
      <c r="M7381" s="19" t="s">
        <v>27895</v>
      </c>
      <c r="N7381" s="2">
        <v>523.76026666666667</v>
      </c>
      <c r="O7381" s="2">
        <v>810.31126666666671</v>
      </c>
      <c r="P7381" s="2">
        <v>901.36895000000004</v>
      </c>
      <c r="Q7381" s="2">
        <v>1097.1973</v>
      </c>
      <c r="R7381" s="20">
        <v>2.0948463826452919</v>
      </c>
    </row>
    <row r="7382" spans="1:18" ht="17.25" customHeight="1" x14ac:dyDescent="0.2">
      <c r="A7382" s="2" t="s">
        <v>6770</v>
      </c>
      <c r="B7382" s="2" t="s">
        <v>6771</v>
      </c>
      <c r="C7382" s="2" t="s">
        <v>539</v>
      </c>
      <c r="D7382" s="2">
        <v>651.66840000000002</v>
      </c>
      <c r="E7382" s="2">
        <v>368.45830000000001</v>
      </c>
      <c r="F7382" s="2">
        <v>382.86403333333334</v>
      </c>
      <c r="G7382" s="2">
        <v>537.88980000000004</v>
      </c>
      <c r="H7382" s="2">
        <v>898.77660000000003</v>
      </c>
      <c r="I7382" s="2">
        <v>1928.0219</v>
      </c>
      <c r="J7382" s="17">
        <v>1.379193160202336</v>
      </c>
      <c r="K7382" s="18"/>
      <c r="L7382" s="18">
        <v>2.9585935116694317</v>
      </c>
      <c r="M7382" s="19" t="s">
        <v>27895</v>
      </c>
      <c r="N7382" s="2">
        <v>651.66840000000002</v>
      </c>
      <c r="O7382" s="2">
        <v>387.52746666666667</v>
      </c>
      <c r="P7382" s="2">
        <v>553.03430000000003</v>
      </c>
      <c r="Q7382" s="2">
        <v>895.49113333333332</v>
      </c>
      <c r="R7382" s="20">
        <v>1.3741515367836361</v>
      </c>
    </row>
    <row r="7383" spans="1:18" ht="17.25" customHeight="1" x14ac:dyDescent="0.2">
      <c r="A7383" s="2" t="s">
        <v>6785</v>
      </c>
      <c r="B7383" s="2" t="s">
        <v>6786</v>
      </c>
      <c r="C7383" s="2" t="s">
        <v>1146</v>
      </c>
      <c r="D7383" s="2">
        <v>6859.7068666666673</v>
      </c>
      <c r="E7383" s="2">
        <v>4298.2148999999999</v>
      </c>
      <c r="F7383" s="2">
        <v>5172.1393666666672</v>
      </c>
      <c r="G7383" s="2">
        <v>7578.2484666666669</v>
      </c>
      <c r="H7383" s="2">
        <v>13990.43485</v>
      </c>
      <c r="I7383" s="2">
        <v>20222.384366666669</v>
      </c>
      <c r="J7383" s="17">
        <v>2.0395091396665412</v>
      </c>
      <c r="K7383" s="18"/>
      <c r="L7383" s="18">
        <v>2.9479954114268616</v>
      </c>
      <c r="M7383" s="19" t="s">
        <v>27895</v>
      </c>
      <c r="N7383" s="2">
        <v>6859.7068666666673</v>
      </c>
      <c r="O7383" s="2">
        <v>5015.9708666666666</v>
      </c>
      <c r="P7383" s="2">
        <v>8565.0056999999997</v>
      </c>
      <c r="Q7383" s="2">
        <v>16118.135999999999</v>
      </c>
      <c r="R7383" s="20">
        <v>2.3496829111346962</v>
      </c>
    </row>
    <row r="7384" spans="1:18" ht="17.25" customHeight="1" x14ac:dyDescent="0.2">
      <c r="A7384" s="2" t="s">
        <v>6845</v>
      </c>
      <c r="B7384" s="2" t="s">
        <v>6846</v>
      </c>
      <c r="C7384" s="2" t="s">
        <v>288</v>
      </c>
      <c r="D7384" s="2">
        <v>1537.6733666666667</v>
      </c>
      <c r="E7384" s="2">
        <v>1123.0473666666667</v>
      </c>
      <c r="F7384" s="2">
        <v>1545.7348666666667</v>
      </c>
      <c r="G7384" s="2">
        <v>2192.8814333333335</v>
      </c>
      <c r="H7384" s="2">
        <v>2875.4650500000002</v>
      </c>
      <c r="I7384" s="2">
        <v>4475.4452000000001</v>
      </c>
      <c r="J7384" s="17">
        <v>1.870010310598907</v>
      </c>
      <c r="K7384" s="18"/>
      <c r="L7384" s="18">
        <v>2.9105304787204376</v>
      </c>
      <c r="M7384" s="19" t="s">
        <v>27895</v>
      </c>
      <c r="N7384" s="2">
        <v>1537.6733666666667</v>
      </c>
      <c r="O7384" s="2">
        <v>1893.8576333333331</v>
      </c>
      <c r="P7384" s="2">
        <v>1359.35805</v>
      </c>
      <c r="Q7384" s="2">
        <v>4336.325866666667</v>
      </c>
      <c r="R7384" s="20">
        <v>2.8200565612103015</v>
      </c>
    </row>
    <row r="7385" spans="1:18" ht="17.25" customHeight="1" x14ac:dyDescent="0.2">
      <c r="A7385" s="2" t="s">
        <v>6898</v>
      </c>
      <c r="B7385" s="2" t="s">
        <v>1648</v>
      </c>
      <c r="C7385" s="2" t="s">
        <v>1649</v>
      </c>
      <c r="D7385" s="2">
        <v>6439.8302666666668</v>
      </c>
      <c r="E7385" s="2">
        <v>2439.2130000000002</v>
      </c>
      <c r="F7385" s="2">
        <v>7075.0820666666668</v>
      </c>
      <c r="G7385" s="2">
        <v>7756.724533333334</v>
      </c>
      <c r="H7385" s="2">
        <v>13076.782300000001</v>
      </c>
      <c r="I7385" s="2">
        <v>18565.893133333335</v>
      </c>
      <c r="J7385" s="17">
        <v>2.0306097767338671</v>
      </c>
      <c r="K7385" s="18"/>
      <c r="L7385" s="18">
        <v>2.8829786445510255</v>
      </c>
      <c r="M7385" s="19" t="s">
        <v>27895</v>
      </c>
      <c r="N7385" s="2">
        <v>6439.8302666666668</v>
      </c>
      <c r="O7385" s="2">
        <v>3918.3981666666664</v>
      </c>
      <c r="P7385" s="2">
        <v>5279.7647999999999</v>
      </c>
      <c r="Q7385" s="2">
        <v>11144.318033333335</v>
      </c>
      <c r="R7385" s="20">
        <v>1.730529776695771</v>
      </c>
    </row>
    <row r="7386" spans="1:18" ht="17.25" customHeight="1" x14ac:dyDescent="0.2">
      <c r="A7386" s="2" t="s">
        <v>7190</v>
      </c>
      <c r="B7386" s="2" t="s">
        <v>7191</v>
      </c>
      <c r="C7386" s="2" t="s">
        <v>7192</v>
      </c>
      <c r="D7386" s="2">
        <v>92.361100000000008</v>
      </c>
      <c r="E7386" s="2">
        <v>65.742166666666662</v>
      </c>
      <c r="F7386" s="2">
        <v>74.260866666666672</v>
      </c>
      <c r="G7386" s="2">
        <v>85.446733333333327</v>
      </c>
      <c r="H7386" s="2">
        <v>120.4875</v>
      </c>
      <c r="I7386" s="2">
        <v>252.15403333333333</v>
      </c>
      <c r="J7386" s="17">
        <v>1.304526472724989</v>
      </c>
      <c r="K7386" s="18"/>
      <c r="L7386" s="18">
        <v>2.7300891103866598</v>
      </c>
      <c r="M7386" s="19" t="s">
        <v>27895</v>
      </c>
      <c r="N7386" s="2">
        <v>92.361100000000008</v>
      </c>
      <c r="O7386" s="2">
        <v>84.182466666666656</v>
      </c>
      <c r="P7386" s="2">
        <v>76.3977</v>
      </c>
      <c r="Q7386" s="2">
        <v>182.41403333333332</v>
      </c>
      <c r="R7386" s="20">
        <v>1.9750093203018728</v>
      </c>
    </row>
    <row r="7387" spans="1:18" ht="17.25" customHeight="1" x14ac:dyDescent="0.2">
      <c r="A7387" s="2" t="s">
        <v>7212</v>
      </c>
      <c r="B7387" s="2" t="s">
        <v>7213</v>
      </c>
      <c r="C7387" s="2" t="s">
        <v>7214</v>
      </c>
      <c r="D7387" s="2">
        <v>799.6878999999999</v>
      </c>
      <c r="E7387" s="2">
        <v>480.65993333333336</v>
      </c>
      <c r="F7387" s="2">
        <v>774.62459999999999</v>
      </c>
      <c r="G7387" s="2">
        <v>1305.9540333333334</v>
      </c>
      <c r="H7387" s="2">
        <v>2058.7196999999996</v>
      </c>
      <c r="I7387" s="2">
        <v>2171.4608666666668</v>
      </c>
      <c r="J7387" s="17">
        <v>2.5744039643465908</v>
      </c>
      <c r="K7387" s="18"/>
      <c r="L7387" s="18">
        <v>2.7153854230715098</v>
      </c>
      <c r="M7387" s="19" t="s">
        <v>27895</v>
      </c>
      <c r="N7387" s="2">
        <v>799.6878999999999</v>
      </c>
      <c r="O7387" s="2">
        <v>525.58149999999989</v>
      </c>
      <c r="P7387" s="2">
        <v>715.16730000000007</v>
      </c>
      <c r="Q7387" s="2">
        <v>2221.5486000000001</v>
      </c>
      <c r="R7387" s="20">
        <v>2.7780195248671391</v>
      </c>
    </row>
    <row r="7388" spans="1:18" ht="17.25" customHeight="1" x14ac:dyDescent="0.2">
      <c r="A7388" s="2" t="s">
        <v>7247</v>
      </c>
      <c r="B7388" s="2" t="s">
        <v>1606</v>
      </c>
      <c r="C7388" s="2" t="s">
        <v>1607</v>
      </c>
      <c r="D7388" s="2">
        <v>618.3123333333333</v>
      </c>
      <c r="E7388" s="2">
        <v>539.54039999999998</v>
      </c>
      <c r="F7388" s="2">
        <v>657.76850000000002</v>
      </c>
      <c r="G7388" s="2">
        <v>802.58646666666664</v>
      </c>
      <c r="H7388" s="2">
        <v>1139.57185</v>
      </c>
      <c r="I7388" s="2">
        <v>1667.5333333333335</v>
      </c>
      <c r="J7388" s="17">
        <v>1.8430359359913573</v>
      </c>
      <c r="K7388" s="18"/>
      <c r="L7388" s="18">
        <v>2.6969110002118675</v>
      </c>
      <c r="M7388" s="19" t="s">
        <v>27895</v>
      </c>
      <c r="N7388" s="2">
        <v>618.3123333333333</v>
      </c>
      <c r="O7388" s="2">
        <v>702.3381333333333</v>
      </c>
      <c r="P7388" s="2">
        <v>860.43460000000005</v>
      </c>
      <c r="Q7388" s="2">
        <v>972.4367666666667</v>
      </c>
      <c r="R7388" s="20">
        <v>1.5727274295569069</v>
      </c>
    </row>
    <row r="7389" spans="1:18" ht="17.25" customHeight="1" x14ac:dyDescent="0.2">
      <c r="A7389" s="2" t="s">
        <v>7249</v>
      </c>
      <c r="B7389" s="2" t="s">
        <v>2186</v>
      </c>
      <c r="C7389" s="2" t="s">
        <v>2187</v>
      </c>
      <c r="D7389" s="2">
        <v>749.02393333333339</v>
      </c>
      <c r="E7389" s="2">
        <v>384.3425666666667</v>
      </c>
      <c r="F7389" s="2">
        <v>514.63413333333335</v>
      </c>
      <c r="G7389" s="2">
        <v>825.35373333333337</v>
      </c>
      <c r="H7389" s="2">
        <v>1446.1391000000001</v>
      </c>
      <c r="I7389" s="2">
        <v>2019.0702333333331</v>
      </c>
      <c r="J7389" s="17">
        <v>1.9306981201045734</v>
      </c>
      <c r="K7389" s="18"/>
      <c r="L7389" s="18">
        <v>2.6956017604777913</v>
      </c>
      <c r="M7389" s="19" t="s">
        <v>27895</v>
      </c>
      <c r="N7389" s="2">
        <v>749.02393333333339</v>
      </c>
      <c r="O7389" s="2">
        <v>489.07</v>
      </c>
      <c r="P7389" s="2">
        <v>530.6875</v>
      </c>
      <c r="Q7389" s="2">
        <v>1305.2056666666667</v>
      </c>
      <c r="R7389" s="20">
        <v>1.7425420051108291</v>
      </c>
    </row>
    <row r="7390" spans="1:18" ht="17.25" customHeight="1" x14ac:dyDescent="0.2">
      <c r="A7390" s="2" t="s">
        <v>7263</v>
      </c>
      <c r="B7390" s="2" t="s">
        <v>2092</v>
      </c>
      <c r="C7390" s="2" t="s">
        <v>539</v>
      </c>
      <c r="D7390" s="2">
        <v>284.4075666666667</v>
      </c>
      <c r="E7390" s="2">
        <v>219.75983333333332</v>
      </c>
      <c r="F7390" s="2">
        <v>385.77066666666673</v>
      </c>
      <c r="G7390" s="2">
        <v>571.77269999999999</v>
      </c>
      <c r="H7390" s="2">
        <v>562.1223</v>
      </c>
      <c r="I7390" s="2">
        <v>764.85456666666676</v>
      </c>
      <c r="J7390" s="17">
        <v>1.9764674568550507</v>
      </c>
      <c r="K7390" s="18"/>
      <c r="L7390" s="18">
        <v>2.6892904982485817</v>
      </c>
      <c r="M7390" s="19" t="s">
        <v>27895</v>
      </c>
      <c r="N7390" s="2">
        <v>284.4075666666667</v>
      </c>
      <c r="O7390" s="2">
        <v>349.14239999999995</v>
      </c>
      <c r="P7390" s="2">
        <v>427.72790000000003</v>
      </c>
      <c r="Q7390" s="2">
        <v>515.99689999999998</v>
      </c>
      <c r="R7390" s="20">
        <v>1.8142868210140211</v>
      </c>
    </row>
    <row r="7391" spans="1:18" ht="17.25" customHeight="1" x14ac:dyDescent="0.2">
      <c r="A7391" s="2" t="s">
        <v>7286</v>
      </c>
      <c r="B7391" s="2" t="s">
        <v>7287</v>
      </c>
      <c r="C7391" s="2" t="s">
        <v>7288</v>
      </c>
      <c r="D7391" s="2">
        <v>1693.9497999999996</v>
      </c>
      <c r="E7391" s="2">
        <v>2828.5695000000001</v>
      </c>
      <c r="F7391" s="2">
        <v>3650.410366666667</v>
      </c>
      <c r="G7391" s="2">
        <v>4189.1368000000002</v>
      </c>
      <c r="H7391" s="2">
        <v>4406.6666500000001</v>
      </c>
      <c r="I7391" s="2">
        <v>4542.5489666666663</v>
      </c>
      <c r="J7391" s="17">
        <v>2.6014151363871592</v>
      </c>
      <c r="K7391" s="18"/>
      <c r="L7391" s="18">
        <v>2.6816313958457725</v>
      </c>
      <c r="M7391" s="19" t="s">
        <v>27895</v>
      </c>
      <c r="N7391" s="2">
        <v>1693.9497999999996</v>
      </c>
      <c r="O7391" s="2">
        <v>2786.671433333333</v>
      </c>
      <c r="P7391" s="2">
        <v>3364.1491499999997</v>
      </c>
      <c r="Q7391" s="2">
        <v>6329.6877333333323</v>
      </c>
      <c r="R7391" s="20">
        <v>3.7366442224753849</v>
      </c>
    </row>
    <row r="7392" spans="1:18" ht="17.25" customHeight="1" x14ac:dyDescent="0.2">
      <c r="A7392" s="2" t="s">
        <v>7321</v>
      </c>
      <c r="B7392" s="2" t="s">
        <v>2046</v>
      </c>
      <c r="C7392" s="2" t="s">
        <v>518</v>
      </c>
      <c r="D7392" s="2">
        <v>1887.0078666666668</v>
      </c>
      <c r="E7392" s="2">
        <v>3086.4226333333336</v>
      </c>
      <c r="F7392" s="2">
        <v>3437.3701999999998</v>
      </c>
      <c r="G7392" s="2">
        <v>4284.6378333333332</v>
      </c>
      <c r="H7392" s="2">
        <v>3749.6963500000002</v>
      </c>
      <c r="I7392" s="2">
        <v>5035.7117000000007</v>
      </c>
      <c r="J7392" s="17">
        <v>1.9871121982250701</v>
      </c>
      <c r="K7392" s="18"/>
      <c r="L7392" s="18">
        <v>2.6686225261452718</v>
      </c>
      <c r="M7392" s="19" t="s">
        <v>27895</v>
      </c>
      <c r="N7392" s="2">
        <v>1887.0078666666668</v>
      </c>
      <c r="O7392" s="2">
        <v>3180.0154000000002</v>
      </c>
      <c r="P7392" s="2">
        <v>3437.5066499999998</v>
      </c>
      <c r="Q7392" s="2">
        <v>3456.5582333333332</v>
      </c>
      <c r="R7392" s="20">
        <v>1.8317667320800426</v>
      </c>
    </row>
    <row r="7393" spans="1:18" ht="17.25" customHeight="1" x14ac:dyDescent="0.2">
      <c r="A7393" s="2" t="s">
        <v>7327</v>
      </c>
      <c r="B7393" s="2" t="s">
        <v>1500</v>
      </c>
      <c r="C7393" s="2" t="s">
        <v>288</v>
      </c>
      <c r="D7393" s="2">
        <v>44.824466666666666</v>
      </c>
      <c r="E7393" s="2">
        <v>55.349733333333326</v>
      </c>
      <c r="F7393" s="2">
        <v>55.143433333333327</v>
      </c>
      <c r="G7393" s="2">
        <v>74.106766666666658</v>
      </c>
      <c r="H7393" s="2">
        <v>110.05124999999998</v>
      </c>
      <c r="I7393" s="2">
        <v>119.52886666666666</v>
      </c>
      <c r="J7393" s="17">
        <v>2.4551602770510743</v>
      </c>
      <c r="K7393" s="18"/>
      <c r="L7393" s="18">
        <v>2.6665987474102684</v>
      </c>
      <c r="M7393" s="19" t="s">
        <v>27895</v>
      </c>
      <c r="N7393" s="2">
        <v>44.824466666666666</v>
      </c>
      <c r="O7393" s="2">
        <v>76.170400000000001</v>
      </c>
      <c r="P7393" s="2">
        <v>99.911999999999992</v>
      </c>
      <c r="Q7393" s="2">
        <v>117.7407</v>
      </c>
      <c r="R7393" s="20">
        <v>2.6267060994962574</v>
      </c>
    </row>
    <row r="7394" spans="1:18" ht="17.25" customHeight="1" x14ac:dyDescent="0.2">
      <c r="A7394" s="2" t="s">
        <v>7403</v>
      </c>
      <c r="B7394" s="2" t="s">
        <v>7404</v>
      </c>
      <c r="C7394" s="2" t="s">
        <v>7405</v>
      </c>
      <c r="D7394" s="2">
        <v>3479.9807999999998</v>
      </c>
      <c r="E7394" s="2">
        <v>4137.241766666667</v>
      </c>
      <c r="F7394" s="2">
        <v>5352.5908000000009</v>
      </c>
      <c r="G7394" s="2">
        <v>7200.9261333333343</v>
      </c>
      <c r="H7394" s="2">
        <v>7741.5745999999999</v>
      </c>
      <c r="I7394" s="2">
        <v>9154.2200666666668</v>
      </c>
      <c r="J7394" s="17">
        <v>2.2246026759687871</v>
      </c>
      <c r="K7394" s="18"/>
      <c r="L7394" s="18">
        <v>2.630537520973296</v>
      </c>
      <c r="M7394" s="19" t="s">
        <v>27895</v>
      </c>
      <c r="N7394" s="2">
        <v>3479.9807999999998</v>
      </c>
      <c r="O7394" s="2">
        <v>4265.1529333333337</v>
      </c>
      <c r="P7394" s="2">
        <v>4785.5401499999998</v>
      </c>
      <c r="Q7394" s="2">
        <v>8481.1790999999994</v>
      </c>
      <c r="R7394" s="20">
        <v>2.4371338772903575</v>
      </c>
    </row>
    <row r="7395" spans="1:18" ht="17.25" customHeight="1" x14ac:dyDescent="0.2">
      <c r="A7395" s="2" t="s">
        <v>7532</v>
      </c>
      <c r="B7395" s="2" t="s">
        <v>1140</v>
      </c>
      <c r="C7395" s="2" t="s">
        <v>1139</v>
      </c>
      <c r="D7395" s="2">
        <v>123.41693333333335</v>
      </c>
      <c r="E7395" s="2">
        <v>91.562866666666665</v>
      </c>
      <c r="F7395" s="2">
        <v>83.440033333333332</v>
      </c>
      <c r="G7395" s="2">
        <v>122.24836666666666</v>
      </c>
      <c r="H7395" s="2">
        <v>145.43465</v>
      </c>
      <c r="I7395" s="2">
        <v>317.0177333333333</v>
      </c>
      <c r="J7395" s="17">
        <v>1.1784011000111274</v>
      </c>
      <c r="K7395" s="18"/>
      <c r="L7395" s="18">
        <v>2.5686729103623809</v>
      </c>
      <c r="M7395" s="19" t="s">
        <v>27895</v>
      </c>
      <c r="N7395" s="2">
        <v>123.41693333333335</v>
      </c>
      <c r="O7395" s="2">
        <v>106.21656666666668</v>
      </c>
      <c r="P7395" s="2">
        <v>90.916499999999999</v>
      </c>
      <c r="Q7395" s="2">
        <v>153.89103333333333</v>
      </c>
      <c r="R7395" s="20">
        <v>1.2469199256287897</v>
      </c>
    </row>
    <row r="7396" spans="1:18" ht="17.25" customHeight="1" x14ac:dyDescent="0.2">
      <c r="A7396" s="2" t="s">
        <v>7587</v>
      </c>
      <c r="B7396" s="2" t="s">
        <v>7588</v>
      </c>
      <c r="C7396" s="2" t="s">
        <v>253</v>
      </c>
      <c r="D7396" s="2">
        <v>4152.1501666666672</v>
      </c>
      <c r="E7396" s="2">
        <v>1395.9922666666664</v>
      </c>
      <c r="F7396" s="2">
        <v>2978.1165666666661</v>
      </c>
      <c r="G7396" s="2">
        <v>4085.2421666666669</v>
      </c>
      <c r="H7396" s="2">
        <v>7348.7158499999996</v>
      </c>
      <c r="I7396" s="2">
        <v>10575.5177</v>
      </c>
      <c r="J7396" s="17">
        <v>1.7698579181926661</v>
      </c>
      <c r="K7396" s="18"/>
      <c r="L7396" s="18">
        <v>2.5469978867575476</v>
      </c>
      <c r="M7396" s="19" t="s">
        <v>27895</v>
      </c>
      <c r="N7396" s="2">
        <v>4152.1501666666672</v>
      </c>
      <c r="O7396" s="2">
        <v>2558.6626000000001</v>
      </c>
      <c r="P7396" s="2">
        <v>2654.7050000000004</v>
      </c>
      <c r="Q7396" s="2">
        <v>7404.9308333333329</v>
      </c>
      <c r="R7396" s="20">
        <v>1.7833966827066825</v>
      </c>
    </row>
    <row r="7397" spans="1:18" ht="17.25" customHeight="1" x14ac:dyDescent="0.2">
      <c r="A7397" s="2" t="s">
        <v>7596</v>
      </c>
      <c r="B7397" s="2" t="s">
        <v>7597</v>
      </c>
      <c r="C7397" s="2" t="s">
        <v>539</v>
      </c>
      <c r="D7397" s="2">
        <v>2889.9997666666663</v>
      </c>
      <c r="E7397" s="2">
        <v>2072.5937666666664</v>
      </c>
      <c r="F7397" s="2">
        <v>2877.5197000000003</v>
      </c>
      <c r="G7397" s="2">
        <v>4794.9805000000006</v>
      </c>
      <c r="H7397" s="2">
        <v>6439.7631499999998</v>
      </c>
      <c r="I7397" s="2">
        <v>7349.449333333333</v>
      </c>
      <c r="J7397" s="17">
        <v>2.2282919273130739</v>
      </c>
      <c r="K7397" s="18"/>
      <c r="L7397" s="18">
        <v>2.543062258378729</v>
      </c>
      <c r="M7397" s="19" t="s">
        <v>27895</v>
      </c>
      <c r="N7397" s="2">
        <v>2889.9997666666663</v>
      </c>
      <c r="O7397" s="2">
        <v>2737.3069333333333</v>
      </c>
      <c r="P7397" s="2">
        <v>3333.0133499999997</v>
      </c>
      <c r="Q7397" s="2">
        <v>8843.3401333333331</v>
      </c>
      <c r="R7397" s="20">
        <v>3.0599795319475982</v>
      </c>
    </row>
    <row r="7398" spans="1:18" ht="17.25" customHeight="1" x14ac:dyDescent="0.2">
      <c r="A7398" s="2" t="s">
        <v>7614</v>
      </c>
      <c r="B7398" s="2" t="s">
        <v>1513</v>
      </c>
      <c r="C7398" s="2" t="s">
        <v>288</v>
      </c>
      <c r="D7398" s="2">
        <v>2790.4577333333332</v>
      </c>
      <c r="E7398" s="2">
        <v>2926.7490333333335</v>
      </c>
      <c r="F7398" s="2">
        <v>4086.4490000000001</v>
      </c>
      <c r="G7398" s="2">
        <v>4808.2337666666672</v>
      </c>
      <c r="H7398" s="2">
        <v>6296.8717999999999</v>
      </c>
      <c r="I7398" s="2">
        <v>7068.487266666667</v>
      </c>
      <c r="J7398" s="17">
        <v>2.2565730793127226</v>
      </c>
      <c r="K7398" s="18"/>
      <c r="L7398" s="18">
        <v>2.533092396358581</v>
      </c>
      <c r="M7398" s="19" t="s">
        <v>27895</v>
      </c>
      <c r="N7398" s="2">
        <v>2790.4577333333332</v>
      </c>
      <c r="O7398" s="2">
        <v>3706.6080999999999</v>
      </c>
      <c r="P7398" s="2">
        <v>4175.8578000000007</v>
      </c>
      <c r="Q7398" s="2">
        <v>5673.0178000000005</v>
      </c>
      <c r="R7398" s="20">
        <v>2.0330061739452736</v>
      </c>
    </row>
    <row r="7399" spans="1:18" ht="17.25" customHeight="1" x14ac:dyDescent="0.2">
      <c r="A7399" s="2" t="s">
        <v>7624</v>
      </c>
      <c r="B7399" s="2" t="s">
        <v>956</v>
      </c>
      <c r="C7399" s="2" t="s">
        <v>957</v>
      </c>
      <c r="D7399" s="2">
        <v>1031.6960999999999</v>
      </c>
      <c r="E7399" s="2">
        <v>1301.0292999999999</v>
      </c>
      <c r="F7399" s="2">
        <v>1823.9493</v>
      </c>
      <c r="G7399" s="2">
        <v>2034.6170000000002</v>
      </c>
      <c r="H7399" s="2">
        <v>2119.6093500000002</v>
      </c>
      <c r="I7399" s="2">
        <v>2610.8335666666667</v>
      </c>
      <c r="J7399" s="17">
        <v>2.0544900286043539</v>
      </c>
      <c r="K7399" s="18"/>
      <c r="L7399" s="18">
        <v>2.5306226966125656</v>
      </c>
      <c r="M7399" s="19" t="s">
        <v>27895</v>
      </c>
      <c r="N7399" s="2">
        <v>1031.6960999999999</v>
      </c>
      <c r="O7399" s="2">
        <v>1600.8007333333333</v>
      </c>
      <c r="P7399" s="2">
        <v>1711.0852500000001</v>
      </c>
      <c r="Q7399" s="2">
        <v>2344.5742333333333</v>
      </c>
      <c r="R7399" s="20">
        <v>2.2725434683075116</v>
      </c>
    </row>
    <row r="7400" spans="1:18" ht="17.25" customHeight="1" x14ac:dyDescent="0.2">
      <c r="A7400" s="2" t="s">
        <v>7704</v>
      </c>
      <c r="B7400" s="2" t="s">
        <v>788</v>
      </c>
      <c r="C7400" s="2" t="s">
        <v>789</v>
      </c>
      <c r="D7400" s="2">
        <v>1628.9721333333334</v>
      </c>
      <c r="E7400" s="2">
        <v>509.75573333333341</v>
      </c>
      <c r="F7400" s="2">
        <v>802.16103333333331</v>
      </c>
      <c r="G7400" s="2">
        <v>1156.1722666666667</v>
      </c>
      <c r="H7400" s="2">
        <v>1920.2961499999999</v>
      </c>
      <c r="I7400" s="2">
        <v>4069.3598000000002</v>
      </c>
      <c r="J7400" s="17">
        <v>1.1788391653272399</v>
      </c>
      <c r="K7400" s="18"/>
      <c r="L7400" s="18">
        <v>2.4981150485815555</v>
      </c>
      <c r="M7400" s="19" t="s">
        <v>27895</v>
      </c>
      <c r="N7400" s="2">
        <v>1628.9721333333334</v>
      </c>
      <c r="O7400" s="2">
        <v>1154.2873666666667</v>
      </c>
      <c r="P7400" s="2">
        <v>879.35039999999992</v>
      </c>
      <c r="Q7400" s="2">
        <v>3883.7857000000004</v>
      </c>
      <c r="R7400" s="20">
        <v>2.384194069700067</v>
      </c>
    </row>
    <row r="7401" spans="1:18" ht="17.25" customHeight="1" x14ac:dyDescent="0.2">
      <c r="A7401" s="2" t="s">
        <v>7739</v>
      </c>
      <c r="B7401" s="2" t="s">
        <v>860</v>
      </c>
      <c r="C7401" s="2" t="s">
        <v>861</v>
      </c>
      <c r="D7401" s="2">
        <v>2552.2122999999997</v>
      </c>
      <c r="E7401" s="2">
        <v>1964.9338999999998</v>
      </c>
      <c r="F7401" s="2">
        <v>2616.2671333333333</v>
      </c>
      <c r="G7401" s="2">
        <v>2774.2393666666667</v>
      </c>
      <c r="H7401" s="2">
        <v>4205.4583499999999</v>
      </c>
      <c r="I7401" s="2">
        <v>6333.0717333333332</v>
      </c>
      <c r="J7401" s="17">
        <v>1.6477697995578191</v>
      </c>
      <c r="K7401" s="18"/>
      <c r="L7401" s="18">
        <v>2.4814047535674577</v>
      </c>
      <c r="M7401" s="19" t="s">
        <v>27895</v>
      </c>
      <c r="N7401" s="2">
        <v>2552.2122999999997</v>
      </c>
      <c r="O7401" s="2">
        <v>2348.9022</v>
      </c>
      <c r="P7401" s="2">
        <v>3075.67245</v>
      </c>
      <c r="Q7401" s="2">
        <v>4089.5453666666667</v>
      </c>
      <c r="R7401" s="20">
        <v>1.6023531297402913</v>
      </c>
    </row>
    <row r="7402" spans="1:18" ht="17.25" customHeight="1" x14ac:dyDescent="0.2">
      <c r="A7402" s="2" t="s">
        <v>7775</v>
      </c>
      <c r="B7402" s="2" t="s">
        <v>2052</v>
      </c>
      <c r="C7402" s="2" t="s">
        <v>518</v>
      </c>
      <c r="D7402" s="2">
        <v>659.77853333333337</v>
      </c>
      <c r="E7402" s="2">
        <v>556.12626666666665</v>
      </c>
      <c r="F7402" s="2">
        <v>896.34293333333335</v>
      </c>
      <c r="G7402" s="2">
        <v>1105.9974</v>
      </c>
      <c r="H7402" s="2">
        <v>1168.0832</v>
      </c>
      <c r="I7402" s="2">
        <v>1621.9942666666666</v>
      </c>
      <c r="J7402" s="17">
        <v>1.7704171035977931</v>
      </c>
      <c r="K7402" s="18"/>
      <c r="L7402" s="18">
        <v>2.4583919977996653</v>
      </c>
      <c r="M7402" s="19" t="s">
        <v>27895</v>
      </c>
      <c r="N7402" s="2">
        <v>659.77853333333337</v>
      </c>
      <c r="O7402" s="2">
        <v>697.87649999999996</v>
      </c>
      <c r="P7402" s="2">
        <v>761.7854000000001</v>
      </c>
      <c r="Q7402" s="2">
        <v>982.39223333333337</v>
      </c>
      <c r="R7402" s="20">
        <v>1.4889727138742919</v>
      </c>
    </row>
    <row r="7403" spans="1:18" ht="17.25" customHeight="1" x14ac:dyDescent="0.2">
      <c r="A7403" s="2" t="s">
        <v>7784</v>
      </c>
      <c r="B7403" s="2" t="s">
        <v>922</v>
      </c>
      <c r="C7403" s="2" t="s">
        <v>923</v>
      </c>
      <c r="D7403" s="2">
        <v>61.618599999999994</v>
      </c>
      <c r="E7403" s="2">
        <v>64.919266666666672</v>
      </c>
      <c r="F7403" s="2">
        <v>42.075499999999998</v>
      </c>
      <c r="G7403" s="2">
        <v>91.653866666666659</v>
      </c>
      <c r="H7403" s="2">
        <v>90.136250000000004</v>
      </c>
      <c r="I7403" s="2">
        <v>151.14106666666666</v>
      </c>
      <c r="J7403" s="17">
        <v>1.46280911932436</v>
      </c>
      <c r="K7403" s="18"/>
      <c r="L7403" s="18">
        <v>2.4528481118796384</v>
      </c>
      <c r="M7403" s="19" t="s">
        <v>27895</v>
      </c>
      <c r="N7403" s="2">
        <v>61.618599999999994</v>
      </c>
      <c r="O7403" s="2">
        <v>64.664533333333324</v>
      </c>
      <c r="P7403" s="2">
        <v>72.722149999999999</v>
      </c>
      <c r="Q7403" s="2">
        <v>95.047199999999989</v>
      </c>
      <c r="R7403" s="20">
        <v>1.5425082686072062</v>
      </c>
    </row>
    <row r="7404" spans="1:18" ht="17.25" customHeight="1" x14ac:dyDescent="0.2">
      <c r="A7404" s="2" t="s">
        <v>7854</v>
      </c>
      <c r="B7404" s="2" t="s">
        <v>7855</v>
      </c>
      <c r="C7404" s="2" t="s">
        <v>7856</v>
      </c>
      <c r="D7404" s="2">
        <v>1115.213</v>
      </c>
      <c r="E7404" s="2">
        <v>332.01413333333335</v>
      </c>
      <c r="F7404" s="2">
        <v>620.50563333333332</v>
      </c>
      <c r="G7404" s="2">
        <v>708.13223333333326</v>
      </c>
      <c r="H7404" s="2">
        <v>1362.37535</v>
      </c>
      <c r="I7404" s="2">
        <v>2713.679333333333</v>
      </c>
      <c r="J7404" s="17">
        <v>1.2216279311665126</v>
      </c>
      <c r="K7404" s="18"/>
      <c r="L7404" s="18">
        <v>2.4333282819814088</v>
      </c>
      <c r="M7404" s="19" t="s">
        <v>27895</v>
      </c>
      <c r="N7404" s="2">
        <v>1115.213</v>
      </c>
      <c r="O7404" s="2">
        <v>462.18756666666667</v>
      </c>
      <c r="P7404" s="2">
        <v>546.91044999999997</v>
      </c>
      <c r="Q7404" s="2">
        <v>1718.5501000000002</v>
      </c>
      <c r="R7404" s="20">
        <v>1.541006157568106</v>
      </c>
    </row>
    <row r="7405" spans="1:18" ht="17.25" customHeight="1" x14ac:dyDescent="0.2">
      <c r="A7405" s="2" t="s">
        <v>8038</v>
      </c>
      <c r="B7405" s="2" t="s">
        <v>1226</v>
      </c>
      <c r="C7405" s="2" t="s">
        <v>1227</v>
      </c>
      <c r="D7405" s="2">
        <v>2915.7201333333337</v>
      </c>
      <c r="E7405" s="2">
        <v>3398.7202666666667</v>
      </c>
      <c r="F7405" s="2">
        <v>5206.2628333333332</v>
      </c>
      <c r="G7405" s="2">
        <v>5727.7886666666673</v>
      </c>
      <c r="H7405" s="2">
        <v>5870.6844499999997</v>
      </c>
      <c r="I7405" s="2">
        <v>6941.8319999999994</v>
      </c>
      <c r="J7405" s="17">
        <v>2.0134595165306441</v>
      </c>
      <c r="K7405" s="18"/>
      <c r="L7405" s="18">
        <v>2.3808293260519147</v>
      </c>
      <c r="M7405" s="19" t="s">
        <v>27895</v>
      </c>
      <c r="N7405" s="2">
        <v>2915.7201333333337</v>
      </c>
      <c r="O7405" s="2">
        <v>4663.7604000000001</v>
      </c>
      <c r="P7405" s="2">
        <v>5766.7732500000011</v>
      </c>
      <c r="Q7405" s="2">
        <v>6035.7904000000008</v>
      </c>
      <c r="R7405" s="20">
        <v>2.0700856474519433</v>
      </c>
    </row>
    <row r="7406" spans="1:18" ht="17.25" customHeight="1" x14ac:dyDescent="0.2">
      <c r="A7406" s="2" t="s">
        <v>8048</v>
      </c>
      <c r="B7406" s="2" t="s">
        <v>698</v>
      </c>
      <c r="C7406" s="2" t="s">
        <v>699</v>
      </c>
      <c r="D7406" s="2">
        <v>144.48710000000003</v>
      </c>
      <c r="E7406" s="2">
        <v>63.175000000000004</v>
      </c>
      <c r="F7406" s="2">
        <v>88.254766666666669</v>
      </c>
      <c r="G7406" s="2">
        <v>144.6893</v>
      </c>
      <c r="H7406" s="2">
        <v>234.17425</v>
      </c>
      <c r="I7406" s="2">
        <v>343.13580000000002</v>
      </c>
      <c r="J7406" s="17">
        <v>1.6207277327872174</v>
      </c>
      <c r="K7406" s="18"/>
      <c r="L7406" s="18">
        <v>2.3748542257405676</v>
      </c>
      <c r="M7406" s="19" t="s">
        <v>27895</v>
      </c>
      <c r="N7406" s="2">
        <v>144.48710000000003</v>
      </c>
      <c r="O7406" s="2">
        <v>92.594466666666676</v>
      </c>
      <c r="P7406" s="2">
        <v>163.70779999999999</v>
      </c>
      <c r="Q7406" s="2">
        <v>268.65276666666671</v>
      </c>
      <c r="R7406" s="20">
        <v>1.8593546874888254</v>
      </c>
    </row>
    <row r="7407" spans="1:18" ht="17.25" customHeight="1" x14ac:dyDescent="0.2">
      <c r="A7407" s="2" t="s">
        <v>8151</v>
      </c>
      <c r="B7407" s="2" t="s">
        <v>1638</v>
      </c>
      <c r="C7407" s="2" t="s">
        <v>1639</v>
      </c>
      <c r="D7407" s="2">
        <v>1493.8101333333334</v>
      </c>
      <c r="E7407" s="2">
        <v>853.85716666666667</v>
      </c>
      <c r="F7407" s="2">
        <v>999.44803333333346</v>
      </c>
      <c r="G7407" s="2">
        <v>1608.1900999999998</v>
      </c>
      <c r="H7407" s="2">
        <v>2321.7548000000002</v>
      </c>
      <c r="I7407" s="2">
        <v>3493.0468000000001</v>
      </c>
      <c r="J7407" s="17">
        <v>1.5542502679501617</v>
      </c>
      <c r="K7407" s="18"/>
      <c r="L7407" s="18">
        <v>2.3383472384174482</v>
      </c>
      <c r="M7407" s="19" t="s">
        <v>27895</v>
      </c>
      <c r="N7407" s="2">
        <v>1493.8101333333334</v>
      </c>
      <c r="O7407" s="2">
        <v>1355.4883333333335</v>
      </c>
      <c r="P7407" s="2">
        <v>1749.2707499999999</v>
      </c>
      <c r="Q7407" s="2">
        <v>2662.0984666666668</v>
      </c>
      <c r="R7407" s="20">
        <v>1.7820862285398877</v>
      </c>
    </row>
    <row r="7408" spans="1:18" ht="17.25" customHeight="1" x14ac:dyDescent="0.2">
      <c r="A7408" s="2" t="s">
        <v>8169</v>
      </c>
      <c r="B7408" s="2" t="s">
        <v>1098</v>
      </c>
      <c r="C7408" s="2" t="s">
        <v>1097</v>
      </c>
      <c r="D7408" s="2">
        <v>2541.7098000000001</v>
      </c>
      <c r="E7408" s="2">
        <v>3156.3557666666661</v>
      </c>
      <c r="F7408" s="2">
        <v>3295.3381666666669</v>
      </c>
      <c r="G7408" s="2">
        <v>3525.915766666667</v>
      </c>
      <c r="H7408" s="2">
        <v>4803.7425999999996</v>
      </c>
      <c r="I7408" s="2">
        <v>5927.5478333333331</v>
      </c>
      <c r="J7408" s="17">
        <v>1.8899650148887963</v>
      </c>
      <c r="K7408" s="18"/>
      <c r="L7408" s="18">
        <v>2.3321103901528542</v>
      </c>
      <c r="M7408" s="19" t="s">
        <v>27895</v>
      </c>
      <c r="N7408" s="2">
        <v>2541.7098000000001</v>
      </c>
      <c r="O7408" s="2">
        <v>4336.6244666666671</v>
      </c>
      <c r="P7408" s="2">
        <v>5311.6232500000006</v>
      </c>
      <c r="Q7408" s="2">
        <v>5080.7027000000007</v>
      </c>
      <c r="R7408" s="20">
        <v>1.9989310738779071</v>
      </c>
    </row>
    <row r="7409" spans="1:18" ht="17.25" customHeight="1" x14ac:dyDescent="0.2">
      <c r="A7409" s="2" t="s">
        <v>8268</v>
      </c>
      <c r="B7409" s="2" t="s">
        <v>8269</v>
      </c>
      <c r="C7409" s="2" t="s">
        <v>8270</v>
      </c>
      <c r="D7409" s="2">
        <v>220.19663333333332</v>
      </c>
      <c r="E7409" s="2">
        <v>198.10056666666665</v>
      </c>
      <c r="F7409" s="2">
        <v>358.03870000000006</v>
      </c>
      <c r="G7409" s="2">
        <v>392.03783333333331</v>
      </c>
      <c r="H7409" s="2">
        <v>568.24419999999998</v>
      </c>
      <c r="I7409" s="2">
        <v>506.19890000000004</v>
      </c>
      <c r="J7409" s="17">
        <v>2.5806216534645778</v>
      </c>
      <c r="K7409" s="18"/>
      <c r="L7409" s="18">
        <v>2.2988494071738006</v>
      </c>
      <c r="M7409" s="19" t="s">
        <v>27895</v>
      </c>
      <c r="N7409" s="2">
        <v>220.19663333333332</v>
      </c>
      <c r="O7409" s="2">
        <v>213.08143333333336</v>
      </c>
      <c r="P7409" s="2">
        <v>415.97450000000003</v>
      </c>
      <c r="Q7409" s="2">
        <v>460.32413333333335</v>
      </c>
      <c r="R7409" s="20">
        <v>2.0905139482150727</v>
      </c>
    </row>
    <row r="7410" spans="1:18" ht="17.25" customHeight="1" x14ac:dyDescent="0.2">
      <c r="A7410" s="2" t="s">
        <v>8391</v>
      </c>
      <c r="B7410" s="2" t="s">
        <v>1106</v>
      </c>
      <c r="C7410" s="2" t="s">
        <v>1107</v>
      </c>
      <c r="D7410" s="2">
        <v>968.53489999999999</v>
      </c>
      <c r="E7410" s="2">
        <v>1250.8880666666666</v>
      </c>
      <c r="F7410" s="2">
        <v>1695.6455333333333</v>
      </c>
      <c r="G7410" s="2">
        <v>1938.4618</v>
      </c>
      <c r="H7410" s="2">
        <v>2208.9313000000002</v>
      </c>
      <c r="I7410" s="2">
        <v>2188.3364333333334</v>
      </c>
      <c r="J7410" s="17">
        <v>2.2806935506402506</v>
      </c>
      <c r="K7410" s="18"/>
      <c r="L7410" s="18">
        <v>2.2594296120184554</v>
      </c>
      <c r="M7410" s="19" t="s">
        <v>27895</v>
      </c>
      <c r="N7410" s="2">
        <v>968.53489999999999</v>
      </c>
      <c r="O7410" s="2">
        <v>1440.3944999999997</v>
      </c>
      <c r="P7410" s="2">
        <v>1454.9833499999997</v>
      </c>
      <c r="Q7410" s="2">
        <v>1814.8687333333335</v>
      </c>
      <c r="R7410" s="20">
        <v>1.8738289485834052</v>
      </c>
    </row>
    <row r="7411" spans="1:18" ht="17.25" customHeight="1" x14ac:dyDescent="0.2">
      <c r="A7411" s="2" t="s">
        <v>8400</v>
      </c>
      <c r="B7411" s="2" t="s">
        <v>8401</v>
      </c>
      <c r="C7411" s="2" t="s">
        <v>6534</v>
      </c>
      <c r="D7411" s="2">
        <v>2829.7927999999997</v>
      </c>
      <c r="E7411" s="2">
        <v>1506.2191333333333</v>
      </c>
      <c r="F7411" s="2">
        <v>1879.9868333333334</v>
      </c>
      <c r="G7411" s="2">
        <v>2340.3258000000001</v>
      </c>
      <c r="H7411" s="2">
        <v>3157.2705499999997</v>
      </c>
      <c r="I7411" s="2">
        <v>6386.6159333333335</v>
      </c>
      <c r="J7411" s="17">
        <v>1.1157249923033234</v>
      </c>
      <c r="K7411" s="18"/>
      <c r="L7411" s="18">
        <v>2.2569199883939679</v>
      </c>
      <c r="M7411" s="19" t="s">
        <v>27895</v>
      </c>
      <c r="N7411" s="2">
        <v>2829.7927999999997</v>
      </c>
      <c r="O7411" s="2">
        <v>1934.3967666666667</v>
      </c>
      <c r="P7411" s="2">
        <v>1981.0708000000002</v>
      </c>
      <c r="Q7411" s="2">
        <v>3637.8946333333333</v>
      </c>
      <c r="R7411" s="20">
        <v>1.2855692591108909</v>
      </c>
    </row>
    <row r="7412" spans="1:18" ht="17.25" customHeight="1" x14ac:dyDescent="0.2">
      <c r="A7412" s="2" t="s">
        <v>8402</v>
      </c>
      <c r="B7412" s="2" t="s">
        <v>8403</v>
      </c>
      <c r="C7412" s="2" t="s">
        <v>539</v>
      </c>
      <c r="D7412" s="2">
        <v>4816.3526666666667</v>
      </c>
      <c r="E7412" s="2">
        <v>2745.112333333333</v>
      </c>
      <c r="F7412" s="2">
        <v>3673.3667333333337</v>
      </c>
      <c r="G7412" s="2">
        <v>4985.5755666666664</v>
      </c>
      <c r="H7412" s="2">
        <v>6655.6561499999998</v>
      </c>
      <c r="I7412" s="2">
        <v>10869.4179</v>
      </c>
      <c r="J7412" s="17">
        <v>1.3818872102250541</v>
      </c>
      <c r="K7412" s="18"/>
      <c r="L7412" s="18">
        <v>2.2567736734117894</v>
      </c>
      <c r="M7412" s="19" t="s">
        <v>27895</v>
      </c>
      <c r="N7412" s="2">
        <v>4816.3526666666667</v>
      </c>
      <c r="O7412" s="2">
        <v>2996.7296666666666</v>
      </c>
      <c r="P7412" s="2">
        <v>3576.9807000000001</v>
      </c>
      <c r="Q7412" s="2">
        <v>8115.6049333333331</v>
      </c>
      <c r="R7412" s="20">
        <v>1.6850105245615319</v>
      </c>
    </row>
    <row r="7413" spans="1:18" ht="17.25" customHeight="1" x14ac:dyDescent="0.2">
      <c r="A7413" s="2" t="s">
        <v>8411</v>
      </c>
      <c r="B7413" s="2" t="s">
        <v>8412</v>
      </c>
      <c r="C7413" s="2" t="s">
        <v>8413</v>
      </c>
      <c r="D7413" s="2">
        <v>105.07646666666666</v>
      </c>
      <c r="E7413" s="2">
        <v>109.79379999999999</v>
      </c>
      <c r="F7413" s="2">
        <v>86.120066666666659</v>
      </c>
      <c r="G7413" s="2">
        <v>127.7445</v>
      </c>
      <c r="H7413" s="2">
        <v>172.8546</v>
      </c>
      <c r="I7413" s="2">
        <v>236.70293333333333</v>
      </c>
      <c r="J7413" s="17">
        <v>1.6450362815143513</v>
      </c>
      <c r="K7413" s="18"/>
      <c r="L7413" s="18">
        <v>2.2526731326456226</v>
      </c>
      <c r="M7413" s="19" t="s">
        <v>27895</v>
      </c>
      <c r="N7413" s="2">
        <v>105.07646666666666</v>
      </c>
      <c r="O7413" s="2">
        <v>102.53403333333331</v>
      </c>
      <c r="P7413" s="2">
        <v>98.759700000000009</v>
      </c>
      <c r="Q7413" s="2">
        <v>187.6953</v>
      </c>
      <c r="R7413" s="20">
        <v>1.7862734250041399</v>
      </c>
    </row>
    <row r="7414" spans="1:18" ht="17.25" customHeight="1" x14ac:dyDescent="0.2">
      <c r="A7414" s="2" t="s">
        <v>8516</v>
      </c>
      <c r="B7414" s="2" t="s">
        <v>2117</v>
      </c>
      <c r="C7414" s="2" t="s">
        <v>539</v>
      </c>
      <c r="D7414" s="2">
        <v>3115.1252666666674</v>
      </c>
      <c r="E7414" s="2">
        <v>1232.1191666666666</v>
      </c>
      <c r="F7414" s="2">
        <v>1624.2484666666667</v>
      </c>
      <c r="G7414" s="2">
        <v>2440.1000333333336</v>
      </c>
      <c r="H7414" s="2">
        <v>4407.5707000000002</v>
      </c>
      <c r="I7414" s="2">
        <v>6915.1627333333336</v>
      </c>
      <c r="J7414" s="17">
        <v>1.4148935669339266</v>
      </c>
      <c r="K7414" s="18"/>
      <c r="L7414" s="18">
        <v>2.2198666638959557</v>
      </c>
      <c r="M7414" s="19" t="s">
        <v>27895</v>
      </c>
      <c r="N7414" s="2">
        <v>3115.1252666666674</v>
      </c>
      <c r="O7414" s="2">
        <v>1869.1338666666668</v>
      </c>
      <c r="P7414" s="2">
        <v>2838.0877999999998</v>
      </c>
      <c r="Q7414" s="2">
        <v>5845.7347999999993</v>
      </c>
      <c r="R7414" s="20">
        <v>1.8765649210168727</v>
      </c>
    </row>
    <row r="7415" spans="1:18" ht="17.25" customHeight="1" x14ac:dyDescent="0.2">
      <c r="A7415" s="2" t="s">
        <v>8533</v>
      </c>
      <c r="B7415" s="2" t="s">
        <v>1608</v>
      </c>
      <c r="C7415" s="2" t="s">
        <v>1609</v>
      </c>
      <c r="D7415" s="2">
        <v>1402.4307666666666</v>
      </c>
      <c r="E7415" s="2">
        <v>958.59450000000004</v>
      </c>
      <c r="F7415" s="2">
        <v>925.56983333333335</v>
      </c>
      <c r="G7415" s="2">
        <v>1079.4334333333334</v>
      </c>
      <c r="H7415" s="2">
        <v>1639.4947</v>
      </c>
      <c r="I7415" s="2">
        <v>3106.1401333333338</v>
      </c>
      <c r="J7415" s="17">
        <v>1.1690378869088796</v>
      </c>
      <c r="K7415" s="18"/>
      <c r="L7415" s="18">
        <v>2.2148260057899951</v>
      </c>
      <c r="M7415" s="19" t="s">
        <v>27895</v>
      </c>
      <c r="N7415" s="2">
        <v>1402.4307666666666</v>
      </c>
      <c r="O7415" s="2">
        <v>1015.4688333333334</v>
      </c>
      <c r="P7415" s="2">
        <v>1155.57545</v>
      </c>
      <c r="Q7415" s="2">
        <v>1414.3429666666664</v>
      </c>
      <c r="R7415" s="20">
        <v>1.0084939665351986</v>
      </c>
    </row>
    <row r="7416" spans="1:18" ht="17.25" customHeight="1" x14ac:dyDescent="0.2">
      <c r="A7416" s="2" t="s">
        <v>8609</v>
      </c>
      <c r="B7416" s="2" t="s">
        <v>1005</v>
      </c>
      <c r="C7416" s="2" t="s">
        <v>1006</v>
      </c>
      <c r="D7416" s="2">
        <v>1410.9768666666666</v>
      </c>
      <c r="E7416" s="2">
        <v>1245.9359333333334</v>
      </c>
      <c r="F7416" s="2">
        <v>1859.5134666666665</v>
      </c>
      <c r="G7416" s="2">
        <v>2328.5846666666666</v>
      </c>
      <c r="H7416" s="2">
        <v>2617.7517499999999</v>
      </c>
      <c r="I7416" s="2">
        <v>3088.1781999999998</v>
      </c>
      <c r="J7416" s="17">
        <v>1.855276164934053</v>
      </c>
      <c r="K7416" s="18"/>
      <c r="L7416" s="18">
        <v>2.1886809578215147</v>
      </c>
      <c r="M7416" s="19" t="s">
        <v>27895</v>
      </c>
      <c r="N7416" s="2">
        <v>1410.9768666666666</v>
      </c>
      <c r="O7416" s="2">
        <v>1477.2374666666667</v>
      </c>
      <c r="P7416" s="2">
        <v>1837.1565499999999</v>
      </c>
      <c r="Q7416" s="2">
        <v>2218.5417000000002</v>
      </c>
      <c r="R7416" s="20">
        <v>1.5723444887095481</v>
      </c>
    </row>
    <row r="7417" spans="1:18" ht="17.25" customHeight="1" x14ac:dyDescent="0.2">
      <c r="A7417" s="2" t="s">
        <v>8617</v>
      </c>
      <c r="B7417" s="2" t="s">
        <v>8618</v>
      </c>
      <c r="C7417" s="2" t="s">
        <v>8619</v>
      </c>
      <c r="D7417" s="2">
        <v>1174.0483666666667</v>
      </c>
      <c r="E7417" s="2">
        <v>1113.3558333333333</v>
      </c>
      <c r="F7417" s="2">
        <v>1265.2861999999998</v>
      </c>
      <c r="G7417" s="2">
        <v>1487.6733333333334</v>
      </c>
      <c r="H7417" s="2">
        <v>2203.2285000000002</v>
      </c>
      <c r="I7417" s="2">
        <v>2566.8175666666671</v>
      </c>
      <c r="J7417" s="17">
        <v>1.8766079512170015</v>
      </c>
      <c r="K7417" s="18"/>
      <c r="L7417" s="18">
        <v>2.1862962715533785</v>
      </c>
      <c r="M7417" s="19" t="s">
        <v>27895</v>
      </c>
      <c r="N7417" s="2">
        <v>1174.0483666666667</v>
      </c>
      <c r="O7417" s="2">
        <v>1075.8852666666664</v>
      </c>
      <c r="P7417" s="2">
        <v>1537.48395</v>
      </c>
      <c r="Q7417" s="2">
        <v>2380.9595666666669</v>
      </c>
      <c r="R7417" s="20">
        <v>2.027991038756467</v>
      </c>
    </row>
    <row r="7418" spans="1:18" ht="17.25" customHeight="1" x14ac:dyDescent="0.2">
      <c r="A7418" s="2" t="s">
        <v>8670</v>
      </c>
      <c r="B7418" s="2" t="s">
        <v>8671</v>
      </c>
      <c r="C7418" s="2" t="s">
        <v>369</v>
      </c>
      <c r="D7418" s="2">
        <v>1881.6936666666668</v>
      </c>
      <c r="E7418" s="2">
        <v>2429.757333333333</v>
      </c>
      <c r="F7418" s="2">
        <v>3446.2309666666665</v>
      </c>
      <c r="G7418" s="2">
        <v>3897.2865000000002</v>
      </c>
      <c r="H7418" s="2">
        <v>4145.3517499999998</v>
      </c>
      <c r="I7418" s="2">
        <v>4083.7171666666668</v>
      </c>
      <c r="J7418" s="17">
        <v>2.2029896913790958</v>
      </c>
      <c r="K7418" s="18"/>
      <c r="L7418" s="18">
        <v>2.1702348469401942</v>
      </c>
      <c r="M7418" s="19" t="s">
        <v>27895</v>
      </c>
      <c r="N7418" s="2">
        <v>1881.6936666666668</v>
      </c>
      <c r="O7418" s="2">
        <v>2955.9533999999999</v>
      </c>
      <c r="P7418" s="2">
        <v>3350.6230500000001</v>
      </c>
      <c r="Q7418" s="2">
        <v>4177.3097000000007</v>
      </c>
      <c r="R7418" s="20">
        <v>2.2199733006488307</v>
      </c>
    </row>
    <row r="7419" spans="1:18" ht="17.25" customHeight="1" x14ac:dyDescent="0.2">
      <c r="A7419" s="2" t="s">
        <v>8792</v>
      </c>
      <c r="B7419" s="2" t="s">
        <v>1688</v>
      </c>
      <c r="C7419" s="2" t="s">
        <v>1689</v>
      </c>
      <c r="D7419" s="2">
        <v>5324.9850333333334</v>
      </c>
      <c r="E7419" s="2">
        <v>4033.3724333333334</v>
      </c>
      <c r="F7419" s="2">
        <v>5000.7574999999997</v>
      </c>
      <c r="G7419" s="2">
        <v>5827.1366000000007</v>
      </c>
      <c r="H7419" s="2">
        <v>8398.8539500000006</v>
      </c>
      <c r="I7419" s="2">
        <v>11349.156366666668</v>
      </c>
      <c r="J7419" s="17">
        <v>1.5772540011708704</v>
      </c>
      <c r="K7419" s="18"/>
      <c r="L7419" s="18">
        <v>2.131302960594863</v>
      </c>
      <c r="M7419" s="19" t="s">
        <v>27895</v>
      </c>
      <c r="N7419" s="2">
        <v>5324.9850333333334</v>
      </c>
      <c r="O7419" s="2">
        <v>5436.9169000000002</v>
      </c>
      <c r="P7419" s="2">
        <v>6512.5550499999999</v>
      </c>
      <c r="Q7419" s="2">
        <v>8954.5006000000012</v>
      </c>
      <c r="R7419" s="20">
        <v>1.6816010831855173</v>
      </c>
    </row>
    <row r="7420" spans="1:18" ht="17.25" customHeight="1" x14ac:dyDescent="0.2">
      <c r="A7420" s="2" t="s">
        <v>8898</v>
      </c>
      <c r="B7420" s="2" t="s">
        <v>8899</v>
      </c>
      <c r="C7420" s="2" t="s">
        <v>3711</v>
      </c>
      <c r="D7420" s="2">
        <v>1022.7981</v>
      </c>
      <c r="E7420" s="2">
        <v>437.74323333333331</v>
      </c>
      <c r="F7420" s="2">
        <v>417.79896666666667</v>
      </c>
      <c r="G7420" s="2">
        <v>515.75979999999993</v>
      </c>
      <c r="H7420" s="2">
        <v>979.96590000000015</v>
      </c>
      <c r="I7420" s="2">
        <v>2140.0077000000001</v>
      </c>
      <c r="J7420" s="17">
        <v>-1.0437078473853016</v>
      </c>
      <c r="K7420" s="18"/>
      <c r="L7420" s="18">
        <v>2.0923070740940957</v>
      </c>
      <c r="M7420" s="19" t="s">
        <v>27895</v>
      </c>
      <c r="N7420" s="2">
        <v>1022.7981</v>
      </c>
      <c r="O7420" s="2">
        <v>388.87459999999993</v>
      </c>
      <c r="P7420" s="2">
        <v>541.3060999999999</v>
      </c>
      <c r="Q7420" s="2">
        <v>805.79430000000002</v>
      </c>
      <c r="R7420" s="20">
        <v>-1.2693042132464822</v>
      </c>
    </row>
    <row r="7421" spans="1:18" ht="17.25" customHeight="1" x14ac:dyDescent="0.2">
      <c r="A7421" s="2" t="s">
        <v>8940</v>
      </c>
      <c r="B7421" s="2" t="s">
        <v>8941</v>
      </c>
      <c r="C7421" s="2" t="s">
        <v>288</v>
      </c>
      <c r="D7421" s="2">
        <v>3245.6990666666666</v>
      </c>
      <c r="E7421" s="2">
        <v>1250.9966999999999</v>
      </c>
      <c r="F7421" s="2">
        <v>2391.3672999999999</v>
      </c>
      <c r="G7421" s="2">
        <v>2696.1806333333334</v>
      </c>
      <c r="H7421" s="2">
        <v>4437.6906499999996</v>
      </c>
      <c r="I7421" s="2">
        <v>6750.5796666666674</v>
      </c>
      <c r="J7421" s="17">
        <v>1.3672526499992215</v>
      </c>
      <c r="K7421" s="18"/>
      <c r="L7421" s="18">
        <v>2.0798538398076176</v>
      </c>
      <c r="M7421" s="19" t="s">
        <v>27895</v>
      </c>
      <c r="N7421" s="2">
        <v>3245.6990666666666</v>
      </c>
      <c r="O7421" s="2">
        <v>2108.3829000000001</v>
      </c>
      <c r="P7421" s="2">
        <v>2372.3472500000003</v>
      </c>
      <c r="Q7421" s="2">
        <v>6263.8065999999999</v>
      </c>
      <c r="R7421" s="20">
        <v>1.92987904033658</v>
      </c>
    </row>
    <row r="7422" spans="1:18" ht="17.25" customHeight="1" x14ac:dyDescent="0.2">
      <c r="A7422" s="2" t="s">
        <v>9097</v>
      </c>
      <c r="B7422" s="2" t="s">
        <v>9098</v>
      </c>
      <c r="C7422" s="2" t="s">
        <v>539</v>
      </c>
      <c r="D7422" s="2">
        <v>239.00230000000002</v>
      </c>
      <c r="E7422" s="2">
        <v>174.84469999999999</v>
      </c>
      <c r="F7422" s="2">
        <v>206.06596666666664</v>
      </c>
      <c r="G7422" s="2">
        <v>337.72453333333334</v>
      </c>
      <c r="H7422" s="2">
        <v>501.97225000000003</v>
      </c>
      <c r="I7422" s="2">
        <v>487.27146666666664</v>
      </c>
      <c r="J7422" s="17">
        <v>2.1002820893355421</v>
      </c>
      <c r="K7422" s="18"/>
      <c r="L7422" s="18">
        <v>2.0387731275668335</v>
      </c>
      <c r="M7422" s="19" t="s">
        <v>27895</v>
      </c>
      <c r="N7422" s="2">
        <v>239.00230000000002</v>
      </c>
      <c r="O7422" s="2">
        <v>179.31826666666666</v>
      </c>
      <c r="P7422" s="2">
        <v>267.50155000000001</v>
      </c>
      <c r="Q7422" s="2">
        <v>559.54356666666672</v>
      </c>
      <c r="R7422" s="20">
        <v>2.3411639413790857</v>
      </c>
    </row>
    <row r="7423" spans="1:18" ht="17.25" customHeight="1" x14ac:dyDescent="0.2">
      <c r="A7423" s="2" t="s">
        <v>9139</v>
      </c>
      <c r="B7423" s="2" t="s">
        <v>1564</v>
      </c>
      <c r="C7423" s="2" t="s">
        <v>288</v>
      </c>
      <c r="D7423" s="2">
        <v>63.624366666666674</v>
      </c>
      <c r="E7423" s="2">
        <v>101.04306666666666</v>
      </c>
      <c r="F7423" s="2">
        <v>128.65936666666667</v>
      </c>
      <c r="G7423" s="2">
        <v>125.49366666666667</v>
      </c>
      <c r="H7423" s="2">
        <v>130.76165</v>
      </c>
      <c r="I7423" s="2">
        <v>129.17850000000001</v>
      </c>
      <c r="J7423" s="17">
        <v>2.0552133852281957</v>
      </c>
      <c r="K7423" s="18"/>
      <c r="L7423" s="18">
        <v>2.0303306228064613</v>
      </c>
      <c r="M7423" s="19" t="s">
        <v>27895</v>
      </c>
      <c r="N7423" s="2">
        <v>63.624366666666674</v>
      </c>
      <c r="O7423" s="2">
        <v>100.8712</v>
      </c>
      <c r="P7423" s="2">
        <v>150.79405</v>
      </c>
      <c r="Q7423" s="2">
        <v>111.78030000000001</v>
      </c>
      <c r="R7423" s="20">
        <v>1.7568787849099743</v>
      </c>
    </row>
    <row r="7424" spans="1:18" ht="17.25" customHeight="1" x14ac:dyDescent="0.2">
      <c r="A7424" s="2" t="s">
        <v>9181</v>
      </c>
      <c r="B7424" s="2" t="s">
        <v>9182</v>
      </c>
      <c r="C7424" s="2" t="s">
        <v>288</v>
      </c>
      <c r="D7424" s="2">
        <v>890.45673333333332</v>
      </c>
      <c r="E7424" s="2">
        <v>1994.8929333333333</v>
      </c>
      <c r="F7424" s="2">
        <v>1272.5010666666667</v>
      </c>
      <c r="G7424" s="2">
        <v>1324.3124</v>
      </c>
      <c r="H7424" s="2">
        <v>1495.0217500000001</v>
      </c>
      <c r="I7424" s="2">
        <v>1799.9613999999999</v>
      </c>
      <c r="J7424" s="17">
        <v>1.6789381157280261</v>
      </c>
      <c r="K7424" s="18"/>
      <c r="L7424" s="18">
        <v>2.0213911946760503</v>
      </c>
      <c r="M7424" s="19" t="s">
        <v>27895</v>
      </c>
      <c r="N7424" s="2">
        <v>890.45673333333332</v>
      </c>
      <c r="O7424" s="2">
        <v>1632.5885333333333</v>
      </c>
      <c r="P7424" s="2">
        <v>1678.0844999999999</v>
      </c>
      <c r="Q7424" s="2">
        <v>1175.0990666666667</v>
      </c>
      <c r="R7424" s="20">
        <v>1.3196588028121299</v>
      </c>
    </row>
    <row r="7425" spans="1:18" ht="17.25" customHeight="1" x14ac:dyDescent="0.2">
      <c r="A7425" s="2" t="s">
        <v>9200</v>
      </c>
      <c r="B7425" s="2" t="s">
        <v>149</v>
      </c>
      <c r="C7425" s="2" t="s">
        <v>150</v>
      </c>
      <c r="D7425" s="2">
        <v>6202.5034666666661</v>
      </c>
      <c r="E7425" s="2">
        <v>11562.2503</v>
      </c>
      <c r="F7425" s="2">
        <v>11017.750333333335</v>
      </c>
      <c r="G7425" s="2">
        <v>11241.3316</v>
      </c>
      <c r="H7425" s="2">
        <v>10603.878349999999</v>
      </c>
      <c r="I7425" s="2">
        <v>12511.573266666668</v>
      </c>
      <c r="J7425" s="17">
        <v>1.709612643827946</v>
      </c>
      <c r="K7425" s="18"/>
      <c r="L7425" s="18">
        <v>2.0171811807774138</v>
      </c>
      <c r="M7425" s="19" t="s">
        <v>27895</v>
      </c>
      <c r="N7425" s="2">
        <v>6202.5034666666661</v>
      </c>
      <c r="O7425" s="2">
        <v>9604.7432000000008</v>
      </c>
      <c r="P7425" s="2">
        <v>10082.4671</v>
      </c>
      <c r="Q7425" s="2">
        <v>11563.142900000001</v>
      </c>
      <c r="R7425" s="20">
        <v>1.8642702841106571</v>
      </c>
    </row>
    <row r="7426" spans="1:18" ht="17.25" customHeight="1" x14ac:dyDescent="0.2">
      <c r="A7426" s="2" t="s">
        <v>9272</v>
      </c>
      <c r="B7426" s="2" t="s">
        <v>9273</v>
      </c>
      <c r="C7426" s="2" t="s">
        <v>6534</v>
      </c>
      <c r="D7426" s="2">
        <v>4933.3464666666669</v>
      </c>
      <c r="E7426" s="2">
        <v>2796.9593000000004</v>
      </c>
      <c r="F7426" s="2">
        <v>3468.6278333333335</v>
      </c>
      <c r="G7426" s="2">
        <v>4302.3463333333339</v>
      </c>
      <c r="H7426" s="2">
        <v>5620.6833499999993</v>
      </c>
      <c r="I7426" s="2">
        <v>9868.8170333333328</v>
      </c>
      <c r="J7426" s="17">
        <v>1.1393246730140461</v>
      </c>
      <c r="K7426" s="18"/>
      <c r="L7426" s="18">
        <v>2.0004305596645908</v>
      </c>
      <c r="M7426" s="19" t="s">
        <v>27895</v>
      </c>
      <c r="N7426" s="2">
        <v>4933.3464666666669</v>
      </c>
      <c r="O7426" s="2">
        <v>3447.0453333333335</v>
      </c>
      <c r="P7426" s="2">
        <v>3652.8751499999998</v>
      </c>
      <c r="Q7426" s="2">
        <v>6042.1117333333341</v>
      </c>
      <c r="R7426" s="20">
        <v>1.2247491178976186</v>
      </c>
    </row>
    <row r="7427" spans="1:18" ht="17.25" customHeight="1" x14ac:dyDescent="0.2">
      <c r="A7427" s="2" t="s">
        <v>9541</v>
      </c>
      <c r="B7427" s="2" t="s">
        <v>9542</v>
      </c>
      <c r="C7427" s="2" t="s">
        <v>288</v>
      </c>
      <c r="D7427" s="2">
        <v>468.03653333333335</v>
      </c>
      <c r="E7427" s="2">
        <v>463.69356666666664</v>
      </c>
      <c r="F7427" s="2">
        <v>642.92366666666669</v>
      </c>
      <c r="G7427" s="2">
        <v>886.19399999999996</v>
      </c>
      <c r="H7427" s="2">
        <v>842.43349999999998</v>
      </c>
      <c r="I7427" s="2">
        <v>912.20630000000017</v>
      </c>
      <c r="J7427" s="17">
        <v>1.7999310737566354</v>
      </c>
      <c r="K7427" s="18"/>
      <c r="L7427" s="18">
        <v>1.9490066160077535</v>
      </c>
      <c r="M7427" s="19" t="s">
        <v>27895</v>
      </c>
      <c r="N7427" s="2">
        <v>468.03653333333335</v>
      </c>
      <c r="O7427" s="2">
        <v>670.8732</v>
      </c>
      <c r="P7427" s="2">
        <v>729.11905000000013</v>
      </c>
      <c r="Q7427" s="2">
        <v>764.34793333333334</v>
      </c>
      <c r="R7427" s="20">
        <v>1.6330945960343837</v>
      </c>
    </row>
    <row r="7428" spans="1:18" ht="17.25" customHeight="1" x14ac:dyDescent="0.2">
      <c r="A7428" s="2" t="s">
        <v>9585</v>
      </c>
      <c r="B7428" s="2" t="s">
        <v>9586</v>
      </c>
      <c r="C7428" s="2" t="s">
        <v>9587</v>
      </c>
      <c r="D7428" s="2">
        <v>143.0787</v>
      </c>
      <c r="E7428" s="2">
        <v>88.668066666666675</v>
      </c>
      <c r="F7428" s="2">
        <v>99.143566666666672</v>
      </c>
      <c r="G7428" s="2">
        <v>162.70613333333333</v>
      </c>
      <c r="H7428" s="2">
        <v>193.97130000000001</v>
      </c>
      <c r="I7428" s="2">
        <v>277.90460000000002</v>
      </c>
      <c r="J7428" s="17">
        <v>1.3556965502202636</v>
      </c>
      <c r="K7428" s="18"/>
      <c r="L7428" s="18">
        <v>1.9423198561351203</v>
      </c>
      <c r="M7428" s="19" t="s">
        <v>27895</v>
      </c>
      <c r="N7428" s="2">
        <v>143.0787</v>
      </c>
      <c r="O7428" s="2">
        <v>98.651900000000012</v>
      </c>
      <c r="P7428" s="2">
        <v>158.01675</v>
      </c>
      <c r="Q7428" s="2">
        <v>164.33213333333333</v>
      </c>
      <c r="R7428" s="20">
        <v>1.1485436569757297</v>
      </c>
    </row>
    <row r="7429" spans="1:18" ht="17.25" customHeight="1" x14ac:dyDescent="0.2">
      <c r="A7429" s="2" t="s">
        <v>9664</v>
      </c>
      <c r="B7429" s="2" t="s">
        <v>9665</v>
      </c>
      <c r="C7429" s="2" t="s">
        <v>6081</v>
      </c>
      <c r="D7429" s="2">
        <v>5919.6245666666664</v>
      </c>
      <c r="E7429" s="2">
        <v>1354.9856333333335</v>
      </c>
      <c r="F7429" s="2">
        <v>1766.7433333333331</v>
      </c>
      <c r="G7429" s="2">
        <v>4102.8668666666672</v>
      </c>
      <c r="H7429" s="2">
        <v>7222.3643999999995</v>
      </c>
      <c r="I7429" s="2">
        <v>11436.227499999999</v>
      </c>
      <c r="J7429" s="17">
        <v>1.2200713607192331</v>
      </c>
      <c r="K7429" s="18"/>
      <c r="L7429" s="18">
        <v>1.9319177037674411</v>
      </c>
      <c r="M7429" s="19" t="s">
        <v>27895</v>
      </c>
      <c r="N7429" s="2">
        <v>5919.6245666666664</v>
      </c>
      <c r="O7429" s="2">
        <v>2304.7238333333335</v>
      </c>
      <c r="P7429" s="2">
        <v>3761.3780499999998</v>
      </c>
      <c r="Q7429" s="2">
        <v>8555.2179000000015</v>
      </c>
      <c r="R7429" s="20">
        <v>1.4452298120685438</v>
      </c>
    </row>
    <row r="7430" spans="1:18" ht="17.25" customHeight="1" x14ac:dyDescent="0.2">
      <c r="A7430" s="2" t="s">
        <v>9666</v>
      </c>
      <c r="B7430" s="2" t="s">
        <v>9667</v>
      </c>
      <c r="C7430" s="2" t="s">
        <v>369</v>
      </c>
      <c r="D7430" s="2">
        <v>556.50096666666661</v>
      </c>
      <c r="E7430" s="2">
        <v>997.99310000000003</v>
      </c>
      <c r="F7430" s="2">
        <v>1192.8416</v>
      </c>
      <c r="G7430" s="2">
        <v>1232.6244666666666</v>
      </c>
      <c r="H7430" s="2">
        <v>1329.9634000000001</v>
      </c>
      <c r="I7430" s="2">
        <v>1074.7441000000001</v>
      </c>
      <c r="J7430" s="17">
        <v>2.3898671874124933</v>
      </c>
      <c r="K7430" s="18"/>
      <c r="L7430" s="18">
        <v>1.9312528897074697</v>
      </c>
      <c r="M7430" s="19" t="s">
        <v>27895</v>
      </c>
      <c r="N7430" s="2">
        <v>556.50096666666661</v>
      </c>
      <c r="O7430" s="2">
        <v>878.04096666666658</v>
      </c>
      <c r="P7430" s="2">
        <v>1014.4317500000001</v>
      </c>
      <c r="Q7430" s="2">
        <v>1361.6619333333335</v>
      </c>
      <c r="R7430" s="20">
        <v>2.4468276155734747</v>
      </c>
    </row>
    <row r="7431" spans="1:18" ht="17.25" customHeight="1" x14ac:dyDescent="0.2">
      <c r="A7431" s="2" t="s">
        <v>9700</v>
      </c>
      <c r="B7431" s="2" t="s">
        <v>9701</v>
      </c>
      <c r="C7431" s="2" t="s">
        <v>6534</v>
      </c>
      <c r="D7431" s="2">
        <v>4216.3185000000003</v>
      </c>
      <c r="E7431" s="2">
        <v>2222.8736999999996</v>
      </c>
      <c r="F7431" s="2">
        <v>2797.1357666666663</v>
      </c>
      <c r="G7431" s="2">
        <v>3699.2386000000001</v>
      </c>
      <c r="H7431" s="2">
        <v>4823.6670000000004</v>
      </c>
      <c r="I7431" s="2">
        <v>8119.3335000000006</v>
      </c>
      <c r="J7431" s="17">
        <v>1.1440471112417148</v>
      </c>
      <c r="K7431" s="18"/>
      <c r="L7431" s="18">
        <v>1.9256926392064546</v>
      </c>
      <c r="M7431" s="19" t="s">
        <v>27895</v>
      </c>
      <c r="N7431" s="2">
        <v>4216.3185000000003</v>
      </c>
      <c r="O7431" s="2">
        <v>3016.9248000000002</v>
      </c>
      <c r="P7431" s="2">
        <v>3098.1546499999999</v>
      </c>
      <c r="Q7431" s="2">
        <v>5584.1142</v>
      </c>
      <c r="R7431" s="20">
        <v>1.3244052127466175</v>
      </c>
    </row>
    <row r="7432" spans="1:18" ht="17.25" customHeight="1" x14ac:dyDescent="0.2">
      <c r="A7432" s="2" t="s">
        <v>9713</v>
      </c>
      <c r="B7432" s="2" t="s">
        <v>9714</v>
      </c>
      <c r="C7432" s="2" t="s">
        <v>2170</v>
      </c>
      <c r="D7432" s="2">
        <v>4037.7495333333331</v>
      </c>
      <c r="E7432" s="2">
        <v>507.70126666666664</v>
      </c>
      <c r="F7432" s="2">
        <v>1298.3999999999999</v>
      </c>
      <c r="G7432" s="2">
        <v>3829.2804333333333</v>
      </c>
      <c r="H7432" s="2">
        <v>5388.9766499999996</v>
      </c>
      <c r="I7432" s="2">
        <v>7762.132966666667</v>
      </c>
      <c r="J7432" s="17">
        <v>1.3346485723078447</v>
      </c>
      <c r="K7432" s="18"/>
      <c r="L7432" s="18">
        <v>1.9223909018097756</v>
      </c>
      <c r="M7432" s="19" t="s">
        <v>27895</v>
      </c>
      <c r="N7432" s="2">
        <v>4037.7495333333331</v>
      </c>
      <c r="O7432" s="2">
        <v>982.88193333333322</v>
      </c>
      <c r="P7432" s="2">
        <v>2338.4447999999998</v>
      </c>
      <c r="Q7432" s="2">
        <v>6952.8340666666663</v>
      </c>
      <c r="R7432" s="20">
        <v>1.7219577413774865</v>
      </c>
    </row>
    <row r="7433" spans="1:18" ht="17.25" customHeight="1" x14ac:dyDescent="0.2">
      <c r="A7433" s="2" t="s">
        <v>9775</v>
      </c>
      <c r="B7433" s="2" t="s">
        <v>9776</v>
      </c>
      <c r="C7433" s="2" t="s">
        <v>6534</v>
      </c>
      <c r="D7433" s="2">
        <v>8281.9837666666663</v>
      </c>
      <c r="E7433" s="2">
        <v>4364.465533333333</v>
      </c>
      <c r="F7433" s="2">
        <v>5306.7279333333327</v>
      </c>
      <c r="G7433" s="2">
        <v>7139.0881999999992</v>
      </c>
      <c r="H7433" s="2">
        <v>9873.3461499999994</v>
      </c>
      <c r="I7433" s="2">
        <v>15816.028766666665</v>
      </c>
      <c r="J7433" s="17">
        <v>1.1921474888345289</v>
      </c>
      <c r="K7433" s="18"/>
      <c r="L7433" s="18">
        <v>1.9096908678236038</v>
      </c>
      <c r="M7433" s="19" t="s">
        <v>27895</v>
      </c>
      <c r="N7433" s="2">
        <v>8281.9837666666663</v>
      </c>
      <c r="O7433" s="2">
        <v>5483.6951666666673</v>
      </c>
      <c r="P7433" s="2">
        <v>6694.1037499999993</v>
      </c>
      <c r="Q7433" s="2">
        <v>10099.388400000002</v>
      </c>
      <c r="R7433" s="20">
        <v>1.2194407384192212</v>
      </c>
    </row>
    <row r="7434" spans="1:18" ht="17.25" customHeight="1" x14ac:dyDescent="0.2">
      <c r="A7434" s="2" t="s">
        <v>9812</v>
      </c>
      <c r="B7434" s="2" t="s">
        <v>9813</v>
      </c>
      <c r="C7434" s="2" t="s">
        <v>288</v>
      </c>
      <c r="D7434" s="2">
        <v>61.805533333333329</v>
      </c>
      <c r="E7434" s="2">
        <v>31.320233333333334</v>
      </c>
      <c r="F7434" s="2">
        <v>42.580633333333331</v>
      </c>
      <c r="G7434" s="2">
        <v>66.855566666666675</v>
      </c>
      <c r="H7434" s="2">
        <v>110.74034999999999</v>
      </c>
      <c r="I7434" s="2">
        <v>117.66506666666668</v>
      </c>
      <c r="J7434" s="17">
        <v>1.7917546217544706</v>
      </c>
      <c r="K7434" s="18"/>
      <c r="L7434" s="18">
        <v>1.9037950215892214</v>
      </c>
      <c r="M7434" s="19" t="s">
        <v>27895</v>
      </c>
      <c r="N7434" s="2">
        <v>61.805533333333329</v>
      </c>
      <c r="O7434" s="2">
        <v>35.679499999999997</v>
      </c>
      <c r="P7434" s="2">
        <v>51.923749999999991</v>
      </c>
      <c r="Q7434" s="2">
        <v>85.21256666666666</v>
      </c>
      <c r="R7434" s="20">
        <v>1.3787206754950743</v>
      </c>
    </row>
    <row r="7435" spans="1:18" ht="17.25" customHeight="1" x14ac:dyDescent="0.2">
      <c r="A7435" s="2" t="s">
        <v>10236</v>
      </c>
      <c r="B7435" s="2" t="s">
        <v>10237</v>
      </c>
      <c r="C7435" s="2" t="s">
        <v>10238</v>
      </c>
      <c r="D7435" s="2">
        <v>1691.8679000000002</v>
      </c>
      <c r="E7435" s="2">
        <v>1452.1207666666667</v>
      </c>
      <c r="F7435" s="2">
        <v>2049.0308999999997</v>
      </c>
      <c r="G7435" s="2">
        <v>2346.5774000000001</v>
      </c>
      <c r="H7435" s="2">
        <v>2535.0405500000002</v>
      </c>
      <c r="I7435" s="2">
        <v>3098.115033333333</v>
      </c>
      <c r="J7435" s="17">
        <v>1.4983678985812072</v>
      </c>
      <c r="K7435" s="18"/>
      <c r="L7435" s="18">
        <v>1.8311802200002332</v>
      </c>
      <c r="M7435" s="19" t="s">
        <v>27895</v>
      </c>
      <c r="N7435" s="2">
        <v>1691.8679000000002</v>
      </c>
      <c r="O7435" s="2">
        <v>1851.1046666666668</v>
      </c>
      <c r="P7435" s="2">
        <v>2142.8797500000001</v>
      </c>
      <c r="Q7435" s="2">
        <v>2292.3330666666666</v>
      </c>
      <c r="R7435" s="20">
        <v>1.3549125594655862</v>
      </c>
    </row>
    <row r="7436" spans="1:18" ht="17.25" customHeight="1" x14ac:dyDescent="0.2">
      <c r="A7436" s="2" t="s">
        <v>10248</v>
      </c>
      <c r="B7436" s="2" t="s">
        <v>10249</v>
      </c>
      <c r="C7436" s="2" t="s">
        <v>690</v>
      </c>
      <c r="D7436" s="2">
        <v>146.54730000000001</v>
      </c>
      <c r="E7436" s="2">
        <v>165.54840000000002</v>
      </c>
      <c r="F7436" s="2">
        <v>244.12026666666665</v>
      </c>
      <c r="G7436" s="2">
        <v>327.16576666666668</v>
      </c>
      <c r="H7436" s="2">
        <v>385.27365000000003</v>
      </c>
      <c r="I7436" s="2">
        <v>267.94146666666666</v>
      </c>
      <c r="J7436" s="17">
        <v>2.6290054473879767</v>
      </c>
      <c r="K7436" s="18"/>
      <c r="L7436" s="18">
        <v>1.8283616734437731</v>
      </c>
      <c r="M7436" s="19" t="s">
        <v>27895</v>
      </c>
      <c r="N7436" s="2">
        <v>146.54730000000001</v>
      </c>
      <c r="O7436" s="2">
        <v>197.52436666666668</v>
      </c>
      <c r="P7436" s="2">
        <v>274.24705</v>
      </c>
      <c r="Q7436" s="2">
        <v>387.90740000000005</v>
      </c>
      <c r="R7436" s="20">
        <v>2.6469774605195733</v>
      </c>
    </row>
    <row r="7437" spans="1:18" ht="17.25" customHeight="1" x14ac:dyDescent="0.2">
      <c r="A7437" s="2" t="s">
        <v>10343</v>
      </c>
      <c r="B7437" s="2" t="s">
        <v>10344</v>
      </c>
      <c r="C7437" s="2" t="s">
        <v>10345</v>
      </c>
      <c r="D7437" s="2">
        <v>660.09119999999996</v>
      </c>
      <c r="E7437" s="2">
        <v>405.30610000000001</v>
      </c>
      <c r="F7437" s="2">
        <v>530.4443</v>
      </c>
      <c r="G7437" s="2">
        <v>841.22069999999997</v>
      </c>
      <c r="H7437" s="2">
        <v>875.51760000000002</v>
      </c>
      <c r="I7437" s="2">
        <v>1198.4859666666666</v>
      </c>
      <c r="J7437" s="17">
        <v>1.3263585395472626</v>
      </c>
      <c r="K7437" s="18"/>
      <c r="L7437" s="18">
        <v>1.8156369402692638</v>
      </c>
      <c r="M7437" s="19" t="s">
        <v>27895</v>
      </c>
      <c r="N7437" s="2">
        <v>660.09119999999996</v>
      </c>
      <c r="O7437" s="2">
        <v>492.89813333333336</v>
      </c>
      <c r="P7437" s="2">
        <v>664.49749999999995</v>
      </c>
      <c r="Q7437" s="2">
        <v>962.80256666666673</v>
      </c>
      <c r="R7437" s="20">
        <v>1.4585902170285967</v>
      </c>
    </row>
    <row r="7438" spans="1:18" ht="17.25" customHeight="1" x14ac:dyDescent="0.2">
      <c r="A7438" s="2" t="s">
        <v>10368</v>
      </c>
      <c r="B7438" s="2" t="s">
        <v>10369</v>
      </c>
      <c r="C7438" s="2" t="s">
        <v>288</v>
      </c>
      <c r="D7438" s="2">
        <v>3439.5130666666664</v>
      </c>
      <c r="E7438" s="2">
        <v>5445.4866666666667</v>
      </c>
      <c r="F7438" s="2">
        <v>5765.4827333333333</v>
      </c>
      <c r="G7438" s="2">
        <v>4330.7475999999997</v>
      </c>
      <c r="H7438" s="2">
        <v>4419.0729500000007</v>
      </c>
      <c r="I7438" s="2">
        <v>6227.6121333333331</v>
      </c>
      <c r="J7438" s="17">
        <v>1.2847960930361153</v>
      </c>
      <c r="K7438" s="18"/>
      <c r="L7438" s="18">
        <v>1.8106086566982273</v>
      </c>
      <c r="M7438" s="19" t="s">
        <v>27895</v>
      </c>
      <c r="N7438" s="2">
        <v>3439.5130666666664</v>
      </c>
      <c r="O7438" s="2">
        <v>5106.6900666666661</v>
      </c>
      <c r="P7438" s="2">
        <v>3971.2954999999997</v>
      </c>
      <c r="Q7438" s="2">
        <v>5195.8459666666668</v>
      </c>
      <c r="R7438" s="20">
        <v>1.5106341699995676</v>
      </c>
    </row>
    <row r="7439" spans="1:18" ht="17.25" customHeight="1" x14ac:dyDescent="0.2">
      <c r="A7439" s="2" t="s">
        <v>10422</v>
      </c>
      <c r="B7439" s="2" t="s">
        <v>10423</v>
      </c>
      <c r="C7439" s="2" t="s">
        <v>1800</v>
      </c>
      <c r="D7439" s="2">
        <v>1814.9808333333333</v>
      </c>
      <c r="E7439" s="2">
        <v>1296.0488666666668</v>
      </c>
      <c r="F7439" s="2">
        <v>1641.0837666666666</v>
      </c>
      <c r="G7439" s="2">
        <v>1619.1568666666669</v>
      </c>
      <c r="H7439" s="2">
        <v>2042.55915</v>
      </c>
      <c r="I7439" s="2">
        <v>3270.5152666666668</v>
      </c>
      <c r="J7439" s="17">
        <v>1.1253888264201137</v>
      </c>
      <c r="K7439" s="18"/>
      <c r="L7439" s="18">
        <v>1.8019558149603969</v>
      </c>
      <c r="M7439" s="19" t="s">
        <v>27895</v>
      </c>
      <c r="N7439" s="2">
        <v>1814.9808333333333</v>
      </c>
      <c r="O7439" s="2">
        <v>1336.2440666666666</v>
      </c>
      <c r="P7439" s="2">
        <v>1402.1645500000002</v>
      </c>
      <c r="Q7439" s="2">
        <v>2159.66</v>
      </c>
      <c r="R7439" s="20">
        <v>1.1899078824064717</v>
      </c>
    </row>
    <row r="7440" spans="1:18" ht="17.25" customHeight="1" x14ac:dyDescent="0.2">
      <c r="A7440" s="2" t="s">
        <v>10483</v>
      </c>
      <c r="B7440" s="2" t="s">
        <v>10484</v>
      </c>
      <c r="C7440" s="2" t="s">
        <v>10485</v>
      </c>
      <c r="D7440" s="2">
        <v>6106.4101000000001</v>
      </c>
      <c r="E7440" s="2">
        <v>9646.6412</v>
      </c>
      <c r="F7440" s="2">
        <v>9690.5491666666658</v>
      </c>
      <c r="G7440" s="2">
        <v>9847.2274666666672</v>
      </c>
      <c r="H7440" s="2">
        <v>10413.34735</v>
      </c>
      <c r="I7440" s="2">
        <v>10950.578233333334</v>
      </c>
      <c r="J7440" s="17">
        <v>1.7053141173731519</v>
      </c>
      <c r="K7440" s="18"/>
      <c r="L7440" s="18">
        <v>1.7932923033343819</v>
      </c>
      <c r="M7440" s="19" t="s">
        <v>27895</v>
      </c>
      <c r="N7440" s="2">
        <v>6106.4101000000001</v>
      </c>
      <c r="O7440" s="2">
        <v>9424.5968333333331</v>
      </c>
      <c r="P7440" s="2">
        <v>9473.5995999999996</v>
      </c>
      <c r="Q7440" s="2">
        <v>9397.7792666666664</v>
      </c>
      <c r="R7440" s="20">
        <v>1.5390023127773005</v>
      </c>
    </row>
    <row r="7441" spans="1:18" ht="17.25" customHeight="1" x14ac:dyDescent="0.2">
      <c r="A7441" s="2" t="s">
        <v>10683</v>
      </c>
      <c r="B7441" s="2" t="s">
        <v>10684</v>
      </c>
      <c r="C7441" s="2" t="s">
        <v>10685</v>
      </c>
      <c r="D7441" s="2">
        <v>8337.7649333333338</v>
      </c>
      <c r="E7441" s="2">
        <v>6951.9370000000008</v>
      </c>
      <c r="F7441" s="2">
        <v>10772.487299999999</v>
      </c>
      <c r="G7441" s="2">
        <v>11009.918133333333</v>
      </c>
      <c r="H7441" s="2">
        <v>13986.48655</v>
      </c>
      <c r="I7441" s="2">
        <v>14691.762233333333</v>
      </c>
      <c r="J7441" s="17">
        <v>1.6774863121990629</v>
      </c>
      <c r="K7441" s="18"/>
      <c r="L7441" s="18">
        <v>1.7620744109248654</v>
      </c>
      <c r="M7441" s="19" t="s">
        <v>27895</v>
      </c>
      <c r="N7441" s="2">
        <v>8337.7649333333338</v>
      </c>
      <c r="O7441" s="2">
        <v>10638.332066666668</v>
      </c>
      <c r="P7441" s="2">
        <v>9581.9357</v>
      </c>
      <c r="Q7441" s="2">
        <v>14805.168366666667</v>
      </c>
      <c r="R7441" s="20">
        <v>1.7756759137544726</v>
      </c>
    </row>
    <row r="7442" spans="1:18" ht="17.25" customHeight="1" x14ac:dyDescent="0.2">
      <c r="A7442" s="2" t="s">
        <v>10754</v>
      </c>
      <c r="B7442" s="2" t="s">
        <v>10755</v>
      </c>
      <c r="C7442" s="2" t="s">
        <v>10756</v>
      </c>
      <c r="D7442" s="2">
        <v>2848.9723666666669</v>
      </c>
      <c r="E7442" s="2">
        <v>4628.2123333333329</v>
      </c>
      <c r="F7442" s="2">
        <v>4787.1002666666673</v>
      </c>
      <c r="G7442" s="2">
        <v>4106.3687</v>
      </c>
      <c r="H7442" s="2">
        <v>4594.6325499999994</v>
      </c>
      <c r="I7442" s="2">
        <v>4994.1190333333334</v>
      </c>
      <c r="J7442" s="17">
        <v>1.6127332801671841</v>
      </c>
      <c r="K7442" s="18"/>
      <c r="L7442" s="18">
        <v>1.7529545360864678</v>
      </c>
      <c r="M7442" s="19" t="s">
        <v>27895</v>
      </c>
      <c r="N7442" s="2">
        <v>2848.9723666666669</v>
      </c>
      <c r="O7442" s="2">
        <v>4309.4800333333333</v>
      </c>
      <c r="P7442" s="2">
        <v>3881.3693499999995</v>
      </c>
      <c r="Q7442" s="2">
        <v>4029.562366666667</v>
      </c>
      <c r="R7442" s="20">
        <v>1.4143915236992295</v>
      </c>
    </row>
    <row r="7443" spans="1:18" ht="17.25" customHeight="1" x14ac:dyDescent="0.2">
      <c r="A7443" s="2" t="s">
        <v>10757</v>
      </c>
      <c r="B7443" s="2" t="s">
        <v>10758</v>
      </c>
      <c r="C7443" s="2" t="s">
        <v>9869</v>
      </c>
      <c r="D7443" s="2">
        <v>845.40273333333334</v>
      </c>
      <c r="E7443" s="2">
        <v>472.88706666666667</v>
      </c>
      <c r="F7443" s="2">
        <v>464.7826</v>
      </c>
      <c r="G7443" s="2">
        <v>560.52806666666663</v>
      </c>
      <c r="H7443" s="2">
        <v>675.81984999999997</v>
      </c>
      <c r="I7443" s="2">
        <v>1481.6159</v>
      </c>
      <c r="J7443" s="17">
        <v>-1.250929124578589</v>
      </c>
      <c r="K7443" s="18"/>
      <c r="L7443" s="18">
        <v>1.752556316157325</v>
      </c>
      <c r="M7443" s="19" t="s">
        <v>27895</v>
      </c>
      <c r="N7443" s="2">
        <v>845.40273333333334</v>
      </c>
      <c r="O7443" s="2">
        <v>475.4366333333333</v>
      </c>
      <c r="P7443" s="2">
        <v>495.63484999999997</v>
      </c>
      <c r="Q7443" s="2">
        <v>640.01763333333326</v>
      </c>
      <c r="R7443" s="20">
        <v>-1.320905377138307</v>
      </c>
    </row>
    <row r="7444" spans="1:18" ht="17.25" customHeight="1" x14ac:dyDescent="0.2">
      <c r="A7444" s="2" t="s">
        <v>10981</v>
      </c>
      <c r="B7444" s="2" t="s">
        <v>10982</v>
      </c>
      <c r="C7444" s="2" t="s">
        <v>8929</v>
      </c>
      <c r="D7444" s="2">
        <v>8627.0179666666663</v>
      </c>
      <c r="E7444" s="2">
        <v>10131.4638</v>
      </c>
      <c r="F7444" s="2">
        <v>11418.022733333333</v>
      </c>
      <c r="G7444" s="2">
        <v>13133.058833333334</v>
      </c>
      <c r="H7444" s="2">
        <v>14456.873</v>
      </c>
      <c r="I7444" s="2">
        <v>14873.777400000001</v>
      </c>
      <c r="J7444" s="17">
        <v>1.6757671139504873</v>
      </c>
      <c r="K7444" s="18"/>
      <c r="L7444" s="18">
        <v>1.7240925494150763</v>
      </c>
      <c r="M7444" s="19" t="s">
        <v>27895</v>
      </c>
      <c r="N7444" s="2">
        <v>8627.0179666666663</v>
      </c>
      <c r="O7444" s="2">
        <v>10269.598666666665</v>
      </c>
      <c r="P7444" s="2">
        <v>12579.81265</v>
      </c>
      <c r="Q7444" s="2">
        <v>14051.996799999999</v>
      </c>
      <c r="R7444" s="20">
        <v>1.6288359261907799</v>
      </c>
    </row>
    <row r="7445" spans="1:18" ht="17.25" customHeight="1" x14ac:dyDescent="0.2">
      <c r="A7445" s="2" t="s">
        <v>10989</v>
      </c>
      <c r="B7445" s="2" t="s">
        <v>10990</v>
      </c>
      <c r="C7445" s="2" t="s">
        <v>10991</v>
      </c>
      <c r="D7445" s="2">
        <v>10135.742633333333</v>
      </c>
      <c r="E7445" s="2">
        <v>4175.0493666666671</v>
      </c>
      <c r="F7445" s="2">
        <v>9401.4909666666663</v>
      </c>
      <c r="G7445" s="2">
        <v>9453.7476333333343</v>
      </c>
      <c r="H7445" s="2">
        <v>12515.3097</v>
      </c>
      <c r="I7445" s="2">
        <v>17465.304033333334</v>
      </c>
      <c r="J7445" s="17">
        <v>1.2347698785129966</v>
      </c>
      <c r="K7445" s="18"/>
      <c r="L7445" s="18">
        <v>1.7231400465808329</v>
      </c>
      <c r="M7445" s="19" t="s">
        <v>27895</v>
      </c>
      <c r="N7445" s="2">
        <v>10135.742633333333</v>
      </c>
      <c r="O7445" s="2">
        <v>6317.3798333333325</v>
      </c>
      <c r="P7445" s="2">
        <v>6145.3114500000001</v>
      </c>
      <c r="Q7445" s="2">
        <v>12820.774966666666</v>
      </c>
      <c r="R7445" s="20">
        <v>1.264907311725052</v>
      </c>
    </row>
    <row r="7446" spans="1:18" ht="17.25" customHeight="1" x14ac:dyDescent="0.2">
      <c r="A7446" s="2" t="s">
        <v>11041</v>
      </c>
      <c r="B7446" s="2" t="s">
        <v>11042</v>
      </c>
      <c r="C7446" s="2" t="s">
        <v>11043</v>
      </c>
      <c r="D7446" s="2">
        <v>3745.3101666666666</v>
      </c>
      <c r="E7446" s="2">
        <v>6402.7020666666658</v>
      </c>
      <c r="F7446" s="2">
        <v>6543.5917333333337</v>
      </c>
      <c r="G7446" s="2">
        <v>7122.3069666666661</v>
      </c>
      <c r="H7446" s="2">
        <v>6814.1577499999994</v>
      </c>
      <c r="I7446" s="2">
        <v>6429.9481333333342</v>
      </c>
      <c r="J7446" s="17">
        <v>1.8193840955139406</v>
      </c>
      <c r="K7446" s="18"/>
      <c r="L7446" s="18">
        <v>1.7167999036661896</v>
      </c>
      <c r="M7446" s="19" t="s">
        <v>27895</v>
      </c>
      <c r="N7446" s="2">
        <v>3745.3101666666666</v>
      </c>
      <c r="O7446" s="2">
        <v>6418.8868666666667</v>
      </c>
      <c r="P7446" s="2">
        <v>7148.1706000000004</v>
      </c>
      <c r="Q7446" s="2">
        <v>6883.6066333333338</v>
      </c>
      <c r="R7446" s="20">
        <v>1.8379269878894322</v>
      </c>
    </row>
    <row r="7447" spans="1:18" ht="17.25" customHeight="1" x14ac:dyDescent="0.2">
      <c r="A7447" s="2" t="s">
        <v>11074</v>
      </c>
      <c r="B7447" s="2" t="s">
        <v>11075</v>
      </c>
      <c r="C7447" s="2" t="s">
        <v>288</v>
      </c>
      <c r="D7447" s="2">
        <v>433.8372</v>
      </c>
      <c r="E7447" s="2">
        <v>298.40779999999995</v>
      </c>
      <c r="F7447" s="2">
        <v>235.39343333333332</v>
      </c>
      <c r="G7447" s="2">
        <v>353.91723333333334</v>
      </c>
      <c r="H7447" s="2">
        <v>379.69200000000001</v>
      </c>
      <c r="I7447" s="2">
        <v>743.29773333333333</v>
      </c>
      <c r="J7447" s="17">
        <v>-1.1426029518662495</v>
      </c>
      <c r="K7447" s="18"/>
      <c r="L7447" s="18">
        <v>1.7133102770655291</v>
      </c>
      <c r="M7447" s="19" t="s">
        <v>27895</v>
      </c>
      <c r="N7447" s="2">
        <v>433.8372</v>
      </c>
      <c r="O7447" s="2">
        <v>406.8734</v>
      </c>
      <c r="P7447" s="2">
        <v>508.22464999999994</v>
      </c>
      <c r="Q7447" s="2">
        <v>478.76549999999997</v>
      </c>
      <c r="R7447" s="20">
        <v>1.1035602756056879</v>
      </c>
    </row>
    <row r="7448" spans="1:18" ht="17.25" customHeight="1" x14ac:dyDescent="0.2">
      <c r="A7448" s="2" t="s">
        <v>11095</v>
      </c>
      <c r="B7448" s="2" t="s">
        <v>11096</v>
      </c>
      <c r="C7448" s="2" t="s">
        <v>6009</v>
      </c>
      <c r="D7448" s="2">
        <v>268.05243333333334</v>
      </c>
      <c r="E7448" s="2">
        <v>169.45333333333335</v>
      </c>
      <c r="F7448" s="2">
        <v>201.08360000000002</v>
      </c>
      <c r="G7448" s="2">
        <v>235.75489999999999</v>
      </c>
      <c r="H7448" s="2">
        <v>311.66955000000002</v>
      </c>
      <c r="I7448" s="2">
        <v>458.25303333333335</v>
      </c>
      <c r="J7448" s="17">
        <v>1.1627185999555063</v>
      </c>
      <c r="K7448" s="18"/>
      <c r="L7448" s="18">
        <v>1.7095649072637904</v>
      </c>
      <c r="M7448" s="19" t="s">
        <v>27895</v>
      </c>
      <c r="N7448" s="2">
        <v>268.05243333333334</v>
      </c>
      <c r="O7448" s="2">
        <v>189.32259999999999</v>
      </c>
      <c r="P7448" s="2">
        <v>227.47004999999999</v>
      </c>
      <c r="Q7448" s="2">
        <v>309.10630000000003</v>
      </c>
      <c r="R7448" s="20">
        <v>1.1531561051550487</v>
      </c>
    </row>
    <row r="7449" spans="1:18" ht="17.25" customHeight="1" x14ac:dyDescent="0.2">
      <c r="A7449" s="2" t="s">
        <v>11175</v>
      </c>
      <c r="B7449" s="2" t="s">
        <v>11176</v>
      </c>
      <c r="C7449" s="2" t="s">
        <v>11177</v>
      </c>
      <c r="D7449" s="2">
        <v>9624.7325333333338</v>
      </c>
      <c r="E7449" s="2">
        <v>13728.617566666668</v>
      </c>
      <c r="F7449" s="2">
        <v>13275.168066666667</v>
      </c>
      <c r="G7449" s="2">
        <v>15522.568066666667</v>
      </c>
      <c r="H7449" s="2">
        <v>14823.013099999998</v>
      </c>
      <c r="I7449" s="2">
        <v>16325.312033333334</v>
      </c>
      <c r="J7449" s="17">
        <v>1.5400961064282526</v>
      </c>
      <c r="K7449" s="18"/>
      <c r="L7449" s="18">
        <v>1.6961834499601818</v>
      </c>
      <c r="M7449" s="19" t="s">
        <v>27895</v>
      </c>
      <c r="N7449" s="2">
        <v>9624.7325333333338</v>
      </c>
      <c r="O7449" s="2">
        <v>13875.919800000001</v>
      </c>
      <c r="P7449" s="2">
        <v>15232.423049999999</v>
      </c>
      <c r="Q7449" s="2">
        <v>14735.473166666668</v>
      </c>
      <c r="R7449" s="20">
        <v>1.5310007956723273</v>
      </c>
    </row>
    <row r="7450" spans="1:18" ht="17.25" customHeight="1" x14ac:dyDescent="0.2">
      <c r="A7450" s="2" t="s">
        <v>11283</v>
      </c>
      <c r="B7450" s="2" t="s">
        <v>11284</v>
      </c>
      <c r="C7450" s="2" t="s">
        <v>376</v>
      </c>
      <c r="D7450" s="2">
        <v>514.00023333333331</v>
      </c>
      <c r="E7450" s="2">
        <v>669.45290000000011</v>
      </c>
      <c r="F7450" s="2">
        <v>1009.0044666666666</v>
      </c>
      <c r="G7450" s="2">
        <v>976.35123333333343</v>
      </c>
      <c r="H7450" s="2">
        <v>1042.4047499999999</v>
      </c>
      <c r="I7450" s="2">
        <v>862.08353333333332</v>
      </c>
      <c r="J7450" s="17">
        <v>2.0280238848140599</v>
      </c>
      <c r="K7450" s="18"/>
      <c r="L7450" s="18">
        <v>1.6772045563922249</v>
      </c>
      <c r="M7450" s="19" t="s">
        <v>27895</v>
      </c>
      <c r="N7450" s="2">
        <v>514.00023333333331</v>
      </c>
      <c r="O7450" s="2">
        <v>679.2480333333333</v>
      </c>
      <c r="P7450" s="2">
        <v>814.68164999999999</v>
      </c>
      <c r="Q7450" s="2">
        <v>1153.3482000000001</v>
      </c>
      <c r="R7450" s="20">
        <v>2.2438670747685139</v>
      </c>
    </row>
    <row r="7451" spans="1:18" ht="17.25" customHeight="1" x14ac:dyDescent="0.2">
      <c r="A7451" s="2" t="s">
        <v>11321</v>
      </c>
      <c r="B7451" s="2" t="s">
        <v>11322</v>
      </c>
      <c r="C7451" s="2" t="s">
        <v>539</v>
      </c>
      <c r="D7451" s="2">
        <v>2072.3584666666666</v>
      </c>
      <c r="E7451" s="2">
        <v>1070.2539333333334</v>
      </c>
      <c r="F7451" s="2">
        <v>1623.9691666666665</v>
      </c>
      <c r="G7451" s="2">
        <v>1764.3810000000001</v>
      </c>
      <c r="H7451" s="2">
        <v>2844.5635000000002</v>
      </c>
      <c r="I7451" s="2">
        <v>3464.725366666667</v>
      </c>
      <c r="J7451" s="17">
        <v>1.3726213614845335</v>
      </c>
      <c r="K7451" s="18"/>
      <c r="L7451" s="18">
        <v>1.6718755091823403</v>
      </c>
      <c r="M7451" s="19" t="s">
        <v>27895</v>
      </c>
      <c r="N7451" s="2">
        <v>2072.3584666666666</v>
      </c>
      <c r="O7451" s="2">
        <v>1223.6696333333332</v>
      </c>
      <c r="P7451" s="2">
        <v>1598.7883499999998</v>
      </c>
      <c r="Q7451" s="2">
        <v>3398.6382666666668</v>
      </c>
      <c r="R7451" s="20">
        <v>1.6399857077493383</v>
      </c>
    </row>
    <row r="7452" spans="1:18" ht="17.25" customHeight="1" x14ac:dyDescent="0.2">
      <c r="A7452" s="2" t="s">
        <v>11354</v>
      </c>
      <c r="B7452" s="2" t="s">
        <v>11355</v>
      </c>
      <c r="C7452" s="2" t="s">
        <v>8772</v>
      </c>
      <c r="D7452" s="2">
        <v>818.1038666666667</v>
      </c>
      <c r="E7452" s="2">
        <v>667.33526666666671</v>
      </c>
      <c r="F7452" s="2">
        <v>651.14070000000004</v>
      </c>
      <c r="G7452" s="2">
        <v>897.6624333333333</v>
      </c>
      <c r="H7452" s="2">
        <v>1150.4197999999999</v>
      </c>
      <c r="I7452" s="2">
        <v>1365.4134666666669</v>
      </c>
      <c r="J7452" s="17">
        <v>1.4062026190969392</v>
      </c>
      <c r="K7452" s="18"/>
      <c r="L7452" s="18">
        <v>1.66899769369138</v>
      </c>
      <c r="M7452" s="19" t="s">
        <v>27895</v>
      </c>
      <c r="N7452" s="2">
        <v>818.1038666666667</v>
      </c>
      <c r="O7452" s="2">
        <v>699.95640000000003</v>
      </c>
      <c r="P7452" s="2">
        <v>840.63130000000001</v>
      </c>
      <c r="Q7452" s="2">
        <v>1040.3388333333332</v>
      </c>
      <c r="R7452" s="20">
        <v>1.2716463956736379</v>
      </c>
    </row>
    <row r="7453" spans="1:18" ht="17.25" customHeight="1" x14ac:dyDescent="0.2">
      <c r="A7453" s="2" t="s">
        <v>11469</v>
      </c>
      <c r="B7453" s="2" t="s">
        <v>11470</v>
      </c>
      <c r="C7453" s="2" t="s">
        <v>11471</v>
      </c>
      <c r="D7453" s="2">
        <v>6375.6706666666678</v>
      </c>
      <c r="E7453" s="2">
        <v>9161.3069333333333</v>
      </c>
      <c r="F7453" s="2">
        <v>10470.991233333332</v>
      </c>
      <c r="G7453" s="2">
        <v>10001.0371</v>
      </c>
      <c r="H7453" s="2">
        <v>9212.5365499999989</v>
      </c>
      <c r="I7453" s="2">
        <v>10521.248433333334</v>
      </c>
      <c r="J7453" s="17">
        <v>1.4449517598462318</v>
      </c>
      <c r="K7453" s="18"/>
      <c r="L7453" s="18">
        <v>1.6502183038312517</v>
      </c>
      <c r="M7453" s="19" t="s">
        <v>27895</v>
      </c>
      <c r="N7453" s="2">
        <v>6375.6706666666678</v>
      </c>
      <c r="O7453" s="2">
        <v>9314.9568666666673</v>
      </c>
      <c r="P7453" s="2">
        <v>10004.18965</v>
      </c>
      <c r="Q7453" s="2">
        <v>8838.1867666666658</v>
      </c>
      <c r="R7453" s="20">
        <v>1.3862364022148359</v>
      </c>
    </row>
    <row r="7454" spans="1:18" ht="17.25" customHeight="1" x14ac:dyDescent="0.2">
      <c r="A7454" s="2" t="s">
        <v>11494</v>
      </c>
      <c r="B7454" s="2" t="s">
        <v>11495</v>
      </c>
      <c r="C7454" s="2" t="s">
        <v>10516</v>
      </c>
      <c r="D7454" s="2">
        <v>7821.9306999999999</v>
      </c>
      <c r="E7454" s="2">
        <v>7628.5739666666668</v>
      </c>
      <c r="F7454" s="2">
        <v>8163.153033333333</v>
      </c>
      <c r="G7454" s="2">
        <v>10195.740733333334</v>
      </c>
      <c r="H7454" s="2">
        <v>11725.00815</v>
      </c>
      <c r="I7454" s="2">
        <v>12862.6538</v>
      </c>
      <c r="J7454" s="17">
        <v>1.4989915661103979</v>
      </c>
      <c r="K7454" s="18"/>
      <c r="L7454" s="18">
        <v>1.6444346406699819</v>
      </c>
      <c r="M7454" s="19" t="s">
        <v>27895</v>
      </c>
      <c r="N7454" s="2">
        <v>7821.9306999999999</v>
      </c>
      <c r="O7454" s="2">
        <v>8088.1895666666669</v>
      </c>
      <c r="P7454" s="2">
        <v>10389.5843</v>
      </c>
      <c r="Q7454" s="2">
        <v>11917.535900000001</v>
      </c>
      <c r="R7454" s="20">
        <v>1.5236054060156785</v>
      </c>
    </row>
    <row r="7455" spans="1:18" ht="17.25" customHeight="1" x14ac:dyDescent="0.2">
      <c r="A7455" s="2" t="s">
        <v>11498</v>
      </c>
      <c r="B7455" s="2" t="s">
        <v>11499</v>
      </c>
      <c r="C7455" s="2" t="s">
        <v>288</v>
      </c>
      <c r="D7455" s="2">
        <v>178.40843333333336</v>
      </c>
      <c r="E7455" s="2">
        <v>88.912399999999991</v>
      </c>
      <c r="F7455" s="2">
        <v>92.588466666666662</v>
      </c>
      <c r="G7455" s="2">
        <v>173.93396666666663</v>
      </c>
      <c r="H7455" s="2">
        <v>238.30779999999996</v>
      </c>
      <c r="I7455" s="2">
        <v>293.23383333333334</v>
      </c>
      <c r="J7455" s="17">
        <v>1.3357429105089011</v>
      </c>
      <c r="K7455" s="18"/>
      <c r="L7455" s="18">
        <v>1.6436097097801614</v>
      </c>
      <c r="M7455" s="19" t="s">
        <v>27895</v>
      </c>
      <c r="N7455" s="2">
        <v>178.40843333333336</v>
      </c>
      <c r="O7455" s="2">
        <v>127.72133333333333</v>
      </c>
      <c r="P7455" s="2">
        <v>201.90809999999999</v>
      </c>
      <c r="Q7455" s="2">
        <v>235.46546666666669</v>
      </c>
      <c r="R7455" s="20">
        <v>1.3198113018947346</v>
      </c>
    </row>
    <row r="7456" spans="1:18" ht="17.25" customHeight="1" x14ac:dyDescent="0.2">
      <c r="A7456" s="2" t="s">
        <v>11518</v>
      </c>
      <c r="B7456" s="2" t="s">
        <v>98</v>
      </c>
      <c r="C7456" s="2" t="s">
        <v>99</v>
      </c>
      <c r="D7456" s="2">
        <v>9140.9640333333336</v>
      </c>
      <c r="E7456" s="2">
        <v>14474.861266666667</v>
      </c>
      <c r="F7456" s="2">
        <v>15451.071300000001</v>
      </c>
      <c r="G7456" s="2">
        <v>13770.963233333334</v>
      </c>
      <c r="H7456" s="2">
        <v>13932.82855</v>
      </c>
      <c r="I7456" s="2">
        <v>14993.964699999999</v>
      </c>
      <c r="J7456" s="17">
        <v>1.5242187256390802</v>
      </c>
      <c r="K7456" s="18"/>
      <c r="L7456" s="18">
        <v>1.6403045286386841</v>
      </c>
      <c r="M7456" s="19" t="s">
        <v>27895</v>
      </c>
      <c r="N7456" s="2">
        <v>9140.9640333333336</v>
      </c>
      <c r="O7456" s="2">
        <v>13661.880933333334</v>
      </c>
      <c r="P7456" s="2">
        <v>13584.695850000002</v>
      </c>
      <c r="Q7456" s="2">
        <v>13584.319966666668</v>
      </c>
      <c r="R7456" s="20">
        <v>1.4860927050068509</v>
      </c>
    </row>
    <row r="7457" spans="1:18" ht="17.25" customHeight="1" x14ac:dyDescent="0.2">
      <c r="A7457" s="2" t="s">
        <v>11558</v>
      </c>
      <c r="B7457" s="2" t="s">
        <v>11559</v>
      </c>
      <c r="C7457" s="2" t="s">
        <v>11560</v>
      </c>
      <c r="D7457" s="2">
        <v>6300.0759666666663</v>
      </c>
      <c r="E7457" s="2">
        <v>4209.439933333334</v>
      </c>
      <c r="F7457" s="2">
        <v>5056.6603333333333</v>
      </c>
      <c r="G7457" s="2">
        <v>6163.9277000000002</v>
      </c>
      <c r="H7457" s="2">
        <v>7929.4600500000006</v>
      </c>
      <c r="I7457" s="2">
        <v>10300.114233333334</v>
      </c>
      <c r="J7457" s="17">
        <v>1.2586292755760899</v>
      </c>
      <c r="K7457" s="18"/>
      <c r="L7457" s="18">
        <v>1.6349190530131121</v>
      </c>
      <c r="M7457" s="19" t="s">
        <v>27895</v>
      </c>
      <c r="N7457" s="2">
        <v>6300.0759666666663</v>
      </c>
      <c r="O7457" s="2">
        <v>4659.9168666666665</v>
      </c>
      <c r="P7457" s="2">
        <v>5760.8375000000005</v>
      </c>
      <c r="Q7457" s="2">
        <v>8907.4718999999986</v>
      </c>
      <c r="R7457" s="20">
        <v>1.4138673798742922</v>
      </c>
    </row>
    <row r="7458" spans="1:18" ht="17.25" customHeight="1" x14ac:dyDescent="0.2">
      <c r="A7458" s="2" t="s">
        <v>11687</v>
      </c>
      <c r="B7458" s="2" t="s">
        <v>11688</v>
      </c>
      <c r="C7458" s="2" t="s">
        <v>11689</v>
      </c>
      <c r="D7458" s="2">
        <v>892.04746666666654</v>
      </c>
      <c r="E7458" s="2">
        <v>1644.1942666666666</v>
      </c>
      <c r="F7458" s="2">
        <v>1567.3215</v>
      </c>
      <c r="G7458" s="2">
        <v>1355.0886333333335</v>
      </c>
      <c r="H7458" s="2">
        <v>1110.1623500000001</v>
      </c>
      <c r="I7458" s="2">
        <v>1443.7021999999999</v>
      </c>
      <c r="J7458" s="17">
        <v>1.2445104004928889</v>
      </c>
      <c r="K7458" s="18"/>
      <c r="L7458" s="18">
        <v>1.618414102328785</v>
      </c>
      <c r="M7458" s="19" t="s">
        <v>27895</v>
      </c>
      <c r="N7458" s="2">
        <v>892.04746666666654</v>
      </c>
      <c r="O7458" s="2">
        <v>1426.2231333333332</v>
      </c>
      <c r="P7458" s="2">
        <v>1526.0764499999998</v>
      </c>
      <c r="Q7458" s="2">
        <v>1279.5602999999999</v>
      </c>
      <c r="R7458" s="20">
        <v>1.4344083110076655</v>
      </c>
    </row>
    <row r="7459" spans="1:18" ht="17.25" customHeight="1" x14ac:dyDescent="0.2">
      <c r="A7459" s="2" t="s">
        <v>11779</v>
      </c>
      <c r="B7459" s="2" t="s">
        <v>11780</v>
      </c>
      <c r="C7459" s="2" t="s">
        <v>11781</v>
      </c>
      <c r="D7459" s="2">
        <v>1033.3226333333334</v>
      </c>
      <c r="E7459" s="2">
        <v>509.47896666666662</v>
      </c>
      <c r="F7459" s="2">
        <v>682.73476666666659</v>
      </c>
      <c r="G7459" s="2">
        <v>706.64359999999999</v>
      </c>
      <c r="H7459" s="2">
        <v>963.60554999999988</v>
      </c>
      <c r="I7459" s="2">
        <v>1660.9773000000002</v>
      </c>
      <c r="J7459" s="17">
        <v>-1.0723502301676591</v>
      </c>
      <c r="K7459" s="18"/>
      <c r="L7459" s="18">
        <v>1.6074140316098113</v>
      </c>
      <c r="M7459" s="19" t="s">
        <v>27895</v>
      </c>
      <c r="N7459" s="2">
        <v>1033.3226333333334</v>
      </c>
      <c r="O7459" s="2">
        <v>548.98786666666672</v>
      </c>
      <c r="P7459" s="2">
        <v>657.42939999999999</v>
      </c>
      <c r="Q7459" s="2">
        <v>1014.4161333333335</v>
      </c>
      <c r="R7459" s="20">
        <v>-1.0186378147771309</v>
      </c>
    </row>
    <row r="7460" spans="1:18" ht="17.25" customHeight="1" x14ac:dyDescent="0.2">
      <c r="A7460" s="2" t="s">
        <v>11783</v>
      </c>
      <c r="B7460" s="2" t="s">
        <v>11784</v>
      </c>
      <c r="C7460" s="2" t="s">
        <v>2758</v>
      </c>
      <c r="D7460" s="2">
        <v>5053.2120000000004</v>
      </c>
      <c r="E7460" s="2">
        <v>2327.3435999999997</v>
      </c>
      <c r="F7460" s="2">
        <v>3141.1148333333331</v>
      </c>
      <c r="G7460" s="2">
        <v>4434.8628666666664</v>
      </c>
      <c r="H7460" s="2">
        <v>6721.6266499999992</v>
      </c>
      <c r="I7460" s="2">
        <v>8116.4347333333326</v>
      </c>
      <c r="J7460" s="17">
        <v>1.3301691379661091</v>
      </c>
      <c r="K7460" s="18"/>
      <c r="L7460" s="18">
        <v>1.6061931961954756</v>
      </c>
      <c r="M7460" s="19" t="s">
        <v>27895</v>
      </c>
      <c r="N7460" s="2">
        <v>5053.2120000000004</v>
      </c>
      <c r="O7460" s="2">
        <v>3159.1873000000001</v>
      </c>
      <c r="P7460" s="2">
        <v>3479.35475</v>
      </c>
      <c r="Q7460" s="2">
        <v>6574.5896666666667</v>
      </c>
      <c r="R7460" s="20">
        <v>1.3010714109494448</v>
      </c>
    </row>
    <row r="7461" spans="1:18" ht="17.25" customHeight="1" x14ac:dyDescent="0.2">
      <c r="A7461" s="2" t="s">
        <v>12027</v>
      </c>
      <c r="B7461" s="2" t="s">
        <v>12028</v>
      </c>
      <c r="C7461" s="2" t="s">
        <v>12029</v>
      </c>
      <c r="D7461" s="2">
        <v>3488.5092666666665</v>
      </c>
      <c r="E7461" s="2">
        <v>2109.2938333333332</v>
      </c>
      <c r="F7461" s="2">
        <v>2541.2761666666665</v>
      </c>
      <c r="G7461" s="2">
        <v>2734.9616000000001</v>
      </c>
      <c r="H7461" s="2">
        <v>3709.7114999999999</v>
      </c>
      <c r="I7461" s="2">
        <v>5493.4749000000011</v>
      </c>
      <c r="J7461" s="17">
        <v>1.0634088134570718</v>
      </c>
      <c r="K7461" s="18"/>
      <c r="L7461" s="18">
        <v>1.5747342145515111</v>
      </c>
      <c r="M7461" s="19" t="s">
        <v>27895</v>
      </c>
      <c r="N7461" s="2">
        <v>3488.5092666666665</v>
      </c>
      <c r="O7461" s="2">
        <v>2330.3689333333332</v>
      </c>
      <c r="P7461" s="2">
        <v>3169.8334</v>
      </c>
      <c r="Q7461" s="2">
        <v>4453.9561000000003</v>
      </c>
      <c r="R7461" s="20">
        <v>1.2767505428632087</v>
      </c>
    </row>
    <row r="7462" spans="1:18" ht="17.25" customHeight="1" x14ac:dyDescent="0.2">
      <c r="A7462" s="2" t="s">
        <v>12186</v>
      </c>
      <c r="B7462" s="2" t="s">
        <v>12187</v>
      </c>
      <c r="C7462" s="2" t="s">
        <v>478</v>
      </c>
      <c r="D7462" s="2">
        <v>1791.0781666666664</v>
      </c>
      <c r="E7462" s="2">
        <v>2108.5777666666668</v>
      </c>
      <c r="F7462" s="2">
        <v>2133.7296333333334</v>
      </c>
      <c r="G7462" s="2">
        <v>1173.5102333333332</v>
      </c>
      <c r="H7462" s="2">
        <v>1086.0867500000002</v>
      </c>
      <c r="I7462" s="2">
        <v>2785.0098666666668</v>
      </c>
      <c r="J7462" s="17">
        <v>-1.6491115158772225</v>
      </c>
      <c r="K7462" s="18"/>
      <c r="L7462" s="18">
        <v>1.5549348534853638</v>
      </c>
      <c r="M7462" s="19" t="s">
        <v>27895</v>
      </c>
      <c r="N7462" s="2">
        <v>1791.0781666666664</v>
      </c>
      <c r="O7462" s="2">
        <v>2260.0370333333335</v>
      </c>
      <c r="P7462" s="2">
        <v>784.21624999999995</v>
      </c>
      <c r="Q7462" s="2">
        <v>1503.4831666666669</v>
      </c>
      <c r="R7462" s="20">
        <v>-1.1912858130880299</v>
      </c>
    </row>
    <row r="7463" spans="1:18" ht="17.25" customHeight="1" x14ac:dyDescent="0.2">
      <c r="A7463" s="2" t="s">
        <v>12238</v>
      </c>
      <c r="B7463" s="2" t="s">
        <v>12239</v>
      </c>
      <c r="C7463" s="2" t="s">
        <v>12240</v>
      </c>
      <c r="D7463" s="2">
        <v>2476.2046999999998</v>
      </c>
      <c r="E7463" s="2">
        <v>5182.5944666666664</v>
      </c>
      <c r="F7463" s="2">
        <v>3879.3332666666665</v>
      </c>
      <c r="G7463" s="2">
        <v>3541.9805000000001</v>
      </c>
      <c r="H7463" s="2">
        <v>3082.0388499999995</v>
      </c>
      <c r="I7463" s="2">
        <v>3840.7365333333332</v>
      </c>
      <c r="J7463" s="17">
        <v>1.2446623859489483</v>
      </c>
      <c r="K7463" s="18"/>
      <c r="L7463" s="18">
        <v>1.5510577672893253</v>
      </c>
      <c r="M7463" s="19" t="s">
        <v>27895</v>
      </c>
      <c r="N7463" s="2">
        <v>2476.2046999999998</v>
      </c>
      <c r="O7463" s="2">
        <v>4420.8027333333339</v>
      </c>
      <c r="P7463" s="2">
        <v>4247.1381499999998</v>
      </c>
      <c r="Q7463" s="2">
        <v>2561.0798333333332</v>
      </c>
      <c r="R7463" s="20">
        <v>1.0342762992628733</v>
      </c>
    </row>
    <row r="7464" spans="1:18" ht="17.25" customHeight="1" x14ac:dyDescent="0.2">
      <c r="A7464" s="2" t="s">
        <v>12294</v>
      </c>
      <c r="B7464" s="2" t="s">
        <v>12295</v>
      </c>
      <c r="C7464" s="2" t="s">
        <v>9245</v>
      </c>
      <c r="D7464" s="2">
        <v>2245.3748333333328</v>
      </c>
      <c r="E7464" s="2">
        <v>1451.3479666666669</v>
      </c>
      <c r="F7464" s="2">
        <v>1973.7852333333333</v>
      </c>
      <c r="G7464" s="2">
        <v>2348.323366666667</v>
      </c>
      <c r="H7464" s="2">
        <v>2830.1145499999998</v>
      </c>
      <c r="I7464" s="2">
        <v>3470.1080000000002</v>
      </c>
      <c r="J7464" s="17">
        <v>1.2604196448566236</v>
      </c>
      <c r="K7464" s="18"/>
      <c r="L7464" s="18">
        <v>1.5454470890494976</v>
      </c>
      <c r="M7464" s="19" t="s">
        <v>27895</v>
      </c>
      <c r="N7464" s="2">
        <v>2245.3748333333328</v>
      </c>
      <c r="O7464" s="2">
        <v>1701.9560666666666</v>
      </c>
      <c r="P7464" s="2">
        <v>1773.1367499999999</v>
      </c>
      <c r="Q7464" s="2">
        <v>3404.9814333333329</v>
      </c>
      <c r="R7464" s="20">
        <v>1.5164423252569041</v>
      </c>
    </row>
    <row r="7465" spans="1:18" ht="17.25" customHeight="1" x14ac:dyDescent="0.2">
      <c r="A7465" s="2" t="s">
        <v>12450</v>
      </c>
      <c r="B7465" s="2" t="s">
        <v>12451</v>
      </c>
      <c r="C7465" s="2" t="s">
        <v>288</v>
      </c>
      <c r="D7465" s="2">
        <v>60.323299999999996</v>
      </c>
      <c r="E7465" s="2">
        <v>95.10863333333333</v>
      </c>
      <c r="F7465" s="2">
        <v>84.823300000000003</v>
      </c>
      <c r="G7465" s="2">
        <v>141.56773333333334</v>
      </c>
      <c r="H7465" s="2">
        <v>142.07644999999999</v>
      </c>
      <c r="I7465" s="2">
        <v>92.208866666666665</v>
      </c>
      <c r="J7465" s="17">
        <v>2.355249961457679</v>
      </c>
      <c r="K7465" s="18"/>
      <c r="L7465" s="18">
        <v>1.528577956886753</v>
      </c>
      <c r="M7465" s="19" t="s">
        <v>27895</v>
      </c>
      <c r="N7465" s="2">
        <v>60.323299999999996</v>
      </c>
      <c r="O7465" s="2">
        <v>83.913499999999999</v>
      </c>
      <c r="P7465" s="2">
        <v>91.143899999999988</v>
      </c>
      <c r="Q7465" s="2">
        <v>130.29519999999999</v>
      </c>
      <c r="R7465" s="20">
        <v>2.1599481460729106</v>
      </c>
    </row>
    <row r="7466" spans="1:18" ht="17.25" customHeight="1" x14ac:dyDescent="0.2">
      <c r="A7466" s="2" t="s">
        <v>12506</v>
      </c>
      <c r="B7466" s="2" t="s">
        <v>12507</v>
      </c>
      <c r="C7466" s="2" t="s">
        <v>782</v>
      </c>
      <c r="D7466" s="2">
        <v>559.45013333333338</v>
      </c>
      <c r="E7466" s="2">
        <v>1640.3330666666668</v>
      </c>
      <c r="F7466" s="2">
        <v>1232.6755666666666</v>
      </c>
      <c r="G7466" s="2">
        <v>1110.7288999999998</v>
      </c>
      <c r="H7466" s="2">
        <v>942.76564999999994</v>
      </c>
      <c r="I7466" s="2">
        <v>850.38293333333331</v>
      </c>
      <c r="J7466" s="17">
        <v>1.6851647605887301</v>
      </c>
      <c r="K7466" s="18"/>
      <c r="L7466" s="18">
        <v>1.5200334804937037</v>
      </c>
      <c r="M7466" s="19" t="s">
        <v>27895</v>
      </c>
      <c r="N7466" s="2">
        <v>559.45013333333338</v>
      </c>
      <c r="O7466" s="2">
        <v>1111.1411666666665</v>
      </c>
      <c r="P7466" s="2">
        <v>1177.19335</v>
      </c>
      <c r="Q7466" s="2">
        <v>905.48030000000006</v>
      </c>
      <c r="R7466" s="20">
        <v>1.6185183380061756</v>
      </c>
    </row>
    <row r="7467" spans="1:18" ht="17.25" customHeight="1" x14ac:dyDescent="0.2">
      <c r="A7467" s="2" t="s">
        <v>12551</v>
      </c>
      <c r="B7467" s="2" t="s">
        <v>12552</v>
      </c>
      <c r="C7467" s="2" t="s">
        <v>539</v>
      </c>
      <c r="D7467" s="2">
        <v>6133.028933333334</v>
      </c>
      <c r="E7467" s="2">
        <v>4458.7889000000005</v>
      </c>
      <c r="F7467" s="2">
        <v>4656.9325666666664</v>
      </c>
      <c r="G7467" s="2">
        <v>5624.6328333333331</v>
      </c>
      <c r="H7467" s="2">
        <v>7681.3570499999996</v>
      </c>
      <c r="I7467" s="2">
        <v>9296.7576666666664</v>
      </c>
      <c r="J7467" s="17">
        <v>1.252457331197546</v>
      </c>
      <c r="K7467" s="18"/>
      <c r="L7467" s="18">
        <v>1.5158509388629002</v>
      </c>
      <c r="M7467" s="19" t="s">
        <v>27895</v>
      </c>
      <c r="N7467" s="2">
        <v>6133.028933333334</v>
      </c>
      <c r="O7467" s="2">
        <v>4778.2111000000004</v>
      </c>
      <c r="P7467" s="2">
        <v>5357.7735000000002</v>
      </c>
      <c r="Q7467" s="2">
        <v>8079.1804666666658</v>
      </c>
      <c r="R7467" s="20">
        <v>1.3173230640990288</v>
      </c>
    </row>
    <row r="7468" spans="1:18" ht="17.25" customHeight="1" x14ac:dyDescent="0.2">
      <c r="A7468" s="2" t="s">
        <v>12635</v>
      </c>
      <c r="B7468" s="2" t="s">
        <v>12636</v>
      </c>
      <c r="C7468" s="2" t="s">
        <v>12637</v>
      </c>
      <c r="D7468" s="2">
        <v>57.766300000000001</v>
      </c>
      <c r="E7468" s="2">
        <v>78.603366666666673</v>
      </c>
      <c r="F7468" s="2">
        <v>124.52783333333332</v>
      </c>
      <c r="G7468" s="2">
        <v>186.27083333333334</v>
      </c>
      <c r="H7468" s="2">
        <v>132.2484</v>
      </c>
      <c r="I7468" s="2">
        <v>86.991066666666669</v>
      </c>
      <c r="J7468" s="17">
        <v>2.2893694074226669</v>
      </c>
      <c r="K7468" s="18"/>
      <c r="L7468" s="18">
        <v>1.5059137709471901</v>
      </c>
      <c r="M7468" s="19" t="s">
        <v>27895</v>
      </c>
      <c r="N7468" s="2">
        <v>57.766300000000001</v>
      </c>
      <c r="O7468" s="2">
        <v>97.789000000000001</v>
      </c>
      <c r="P7468" s="2">
        <v>128.14824999999999</v>
      </c>
      <c r="Q7468" s="2">
        <v>161.43190000000001</v>
      </c>
      <c r="R7468" s="20">
        <v>2.7945688056877453</v>
      </c>
    </row>
    <row r="7469" spans="1:18" ht="17.25" customHeight="1" x14ac:dyDescent="0.2">
      <c r="A7469" s="2" t="s">
        <v>12707</v>
      </c>
      <c r="B7469" s="2" t="s">
        <v>12708</v>
      </c>
      <c r="C7469" s="2" t="s">
        <v>12709</v>
      </c>
      <c r="D7469" s="2">
        <v>7306.6513333333342</v>
      </c>
      <c r="E7469" s="2">
        <v>4283.9686666666666</v>
      </c>
      <c r="F7469" s="2">
        <v>5568.9693666666672</v>
      </c>
      <c r="G7469" s="2">
        <v>7590.8823333333339</v>
      </c>
      <c r="H7469" s="2">
        <v>10246.4323</v>
      </c>
      <c r="I7469" s="2">
        <v>10936.126599999998</v>
      </c>
      <c r="J7469" s="17">
        <v>1.402343129917152</v>
      </c>
      <c r="K7469" s="18"/>
      <c r="L7469" s="18">
        <v>1.4967357960696446</v>
      </c>
      <c r="M7469" s="19" t="s">
        <v>27895</v>
      </c>
      <c r="N7469" s="2">
        <v>7306.6513333333342</v>
      </c>
      <c r="O7469" s="2">
        <v>4846.4203666666663</v>
      </c>
      <c r="P7469" s="2">
        <v>6533.6709499999997</v>
      </c>
      <c r="Q7469" s="2">
        <v>12391.151166666665</v>
      </c>
      <c r="R7469" s="20">
        <v>1.6958727878717259</v>
      </c>
    </row>
    <row r="7470" spans="1:18" ht="17.25" customHeight="1" x14ac:dyDescent="0.2">
      <c r="A7470" s="2" t="s">
        <v>12764</v>
      </c>
      <c r="B7470" s="2" t="s">
        <v>12765</v>
      </c>
      <c r="C7470" s="2" t="s">
        <v>1249</v>
      </c>
      <c r="D7470" s="2">
        <v>250.16406666666671</v>
      </c>
      <c r="E7470" s="2">
        <v>154.22156666666669</v>
      </c>
      <c r="F7470" s="2">
        <v>176.29156666666665</v>
      </c>
      <c r="G7470" s="2">
        <v>210.56226666666669</v>
      </c>
      <c r="H7470" s="2">
        <v>289.83</v>
      </c>
      <c r="I7470" s="2">
        <v>372.82903333333337</v>
      </c>
      <c r="J7470" s="17">
        <v>1.1585596759033603</v>
      </c>
      <c r="K7470" s="18"/>
      <c r="L7470" s="18">
        <v>1.4903380741332153</v>
      </c>
      <c r="M7470" s="19" t="s">
        <v>27895</v>
      </c>
      <c r="N7470" s="2">
        <v>250.16406666666671</v>
      </c>
      <c r="O7470" s="2">
        <v>167.57566666666665</v>
      </c>
      <c r="P7470" s="2">
        <v>205.14165000000003</v>
      </c>
      <c r="Q7470" s="2">
        <v>294.51656666666668</v>
      </c>
      <c r="R7470" s="20">
        <v>1.1772936480885476</v>
      </c>
    </row>
    <row r="7471" spans="1:18" ht="17.25" customHeight="1" x14ac:dyDescent="0.2">
      <c r="A7471" s="2" t="s">
        <v>12784</v>
      </c>
      <c r="B7471" s="2" t="s">
        <v>12785</v>
      </c>
      <c r="C7471" s="2" t="s">
        <v>4012</v>
      </c>
      <c r="D7471" s="2">
        <v>26063.13843333333</v>
      </c>
      <c r="E7471" s="2">
        <v>16467.306866666666</v>
      </c>
      <c r="F7471" s="2">
        <v>20635.431466666665</v>
      </c>
      <c r="G7471" s="2">
        <v>23595.069599999999</v>
      </c>
      <c r="H7471" s="2">
        <v>29623.142699999997</v>
      </c>
      <c r="I7471" s="2">
        <v>38795.124400000001</v>
      </c>
      <c r="J7471" s="17">
        <v>1.1365915419500521</v>
      </c>
      <c r="K7471" s="18"/>
      <c r="L7471" s="18">
        <v>1.4885054806133078</v>
      </c>
      <c r="M7471" s="19" t="s">
        <v>27895</v>
      </c>
      <c r="N7471" s="2">
        <v>26063.13843333333</v>
      </c>
      <c r="O7471" s="2">
        <v>21291.221666666668</v>
      </c>
      <c r="P7471" s="2">
        <v>23889.031600000002</v>
      </c>
      <c r="Q7471" s="2">
        <v>33692.599199999997</v>
      </c>
      <c r="R7471" s="20">
        <v>1.2927299329734214</v>
      </c>
    </row>
    <row r="7472" spans="1:18" ht="17.25" customHeight="1" x14ac:dyDescent="0.2">
      <c r="A7472" s="2" t="s">
        <v>12801</v>
      </c>
      <c r="B7472" s="2" t="s">
        <v>12802</v>
      </c>
      <c r="C7472" s="2" t="s">
        <v>12803</v>
      </c>
      <c r="D7472" s="2">
        <v>6256.8464666666659</v>
      </c>
      <c r="E7472" s="2">
        <v>9037.3708999999999</v>
      </c>
      <c r="F7472" s="2">
        <v>9144.8812999999991</v>
      </c>
      <c r="G7472" s="2">
        <v>9276.5067333333336</v>
      </c>
      <c r="H7472" s="2">
        <v>8890.7511000000013</v>
      </c>
      <c r="I7472" s="2">
        <v>9304.2618999999995</v>
      </c>
      <c r="J7472" s="17">
        <v>1.4209636032089736</v>
      </c>
      <c r="K7472" s="18"/>
      <c r="L7472" s="18">
        <v>1.4870529346642005</v>
      </c>
      <c r="M7472" s="19" t="s">
        <v>27895</v>
      </c>
      <c r="N7472" s="2">
        <v>6256.8464666666659</v>
      </c>
      <c r="O7472" s="2">
        <v>8643.7491333333328</v>
      </c>
      <c r="P7472" s="2">
        <v>8356.4742500000011</v>
      </c>
      <c r="Q7472" s="2">
        <v>8761.9483666666656</v>
      </c>
      <c r="R7472" s="20">
        <v>1.4003777163697277</v>
      </c>
    </row>
    <row r="7473" spans="1:18" ht="17.25" customHeight="1" x14ac:dyDescent="0.2">
      <c r="A7473" s="2" t="s">
        <v>12826</v>
      </c>
      <c r="B7473" s="2" t="s">
        <v>12827</v>
      </c>
      <c r="C7473" s="2" t="s">
        <v>6964</v>
      </c>
      <c r="D7473" s="2">
        <v>1165.1434333333334</v>
      </c>
      <c r="E7473" s="2">
        <v>626.66966666666667</v>
      </c>
      <c r="F7473" s="2">
        <v>649.03879999999992</v>
      </c>
      <c r="G7473" s="2">
        <v>728.46126666666669</v>
      </c>
      <c r="H7473" s="2">
        <v>1074.6023499999999</v>
      </c>
      <c r="I7473" s="2">
        <v>1729.1672666666666</v>
      </c>
      <c r="J7473" s="17">
        <v>-1.084255430237365</v>
      </c>
      <c r="K7473" s="18"/>
      <c r="L7473" s="18">
        <v>1.4840810300236853</v>
      </c>
      <c r="M7473" s="19" t="s">
        <v>27895</v>
      </c>
      <c r="N7473" s="2">
        <v>1165.1434333333334</v>
      </c>
      <c r="O7473" s="2">
        <v>624.46519999999998</v>
      </c>
      <c r="P7473" s="2">
        <v>604.49040000000002</v>
      </c>
      <c r="Q7473" s="2">
        <v>1213.7478666666666</v>
      </c>
      <c r="R7473" s="20">
        <v>1.0417154076852855</v>
      </c>
    </row>
    <row r="7474" spans="1:18" ht="17.25" customHeight="1" x14ac:dyDescent="0.2">
      <c r="A7474" s="2" t="s">
        <v>12832</v>
      </c>
      <c r="B7474" s="2" t="s">
        <v>12833</v>
      </c>
      <c r="C7474" s="2" t="s">
        <v>11420</v>
      </c>
      <c r="D7474" s="2">
        <v>547.42909999999995</v>
      </c>
      <c r="E7474" s="2">
        <v>422.83176666666668</v>
      </c>
      <c r="F7474" s="2">
        <v>636.59856666666667</v>
      </c>
      <c r="G7474" s="2">
        <v>707.72266666666667</v>
      </c>
      <c r="H7474" s="2">
        <v>741.96385000000009</v>
      </c>
      <c r="I7474" s="2">
        <v>812.2430333333333</v>
      </c>
      <c r="J7474" s="17">
        <v>1.3553606302624397</v>
      </c>
      <c r="K7474" s="18"/>
      <c r="L7474" s="18">
        <v>1.4837410604100758</v>
      </c>
      <c r="M7474" s="19" t="s">
        <v>27895</v>
      </c>
      <c r="N7474" s="2">
        <v>547.42909999999995</v>
      </c>
      <c r="O7474" s="2">
        <v>560.04236666666668</v>
      </c>
      <c r="P7474" s="2">
        <v>688.53870000000006</v>
      </c>
      <c r="Q7474" s="2">
        <v>761.70699999999999</v>
      </c>
      <c r="R7474" s="20">
        <v>1.3914258485710753</v>
      </c>
    </row>
    <row r="7475" spans="1:18" ht="17.25" customHeight="1" x14ac:dyDescent="0.2">
      <c r="A7475" s="2" t="s">
        <v>12986</v>
      </c>
      <c r="B7475" s="2" t="s">
        <v>12987</v>
      </c>
      <c r="C7475" s="2" t="s">
        <v>11957</v>
      </c>
      <c r="D7475" s="2">
        <v>9565.3166000000001</v>
      </c>
      <c r="E7475" s="2">
        <v>7307.9095666666663</v>
      </c>
      <c r="F7475" s="2">
        <v>8302.1173666666655</v>
      </c>
      <c r="G7475" s="2">
        <v>9211.8265666666684</v>
      </c>
      <c r="H7475" s="2">
        <v>11069.52255</v>
      </c>
      <c r="I7475" s="2">
        <v>13996.415033333333</v>
      </c>
      <c r="J7475" s="17">
        <v>1.1572562637393518</v>
      </c>
      <c r="K7475" s="18"/>
      <c r="L7475" s="18">
        <v>1.463246395141101</v>
      </c>
      <c r="M7475" s="19" t="s">
        <v>27895</v>
      </c>
      <c r="N7475" s="2">
        <v>9565.3166000000001</v>
      </c>
      <c r="O7475" s="2">
        <v>7817.3313666666663</v>
      </c>
      <c r="P7475" s="2">
        <v>8112.7097999999996</v>
      </c>
      <c r="Q7475" s="2">
        <v>11301.866633333333</v>
      </c>
      <c r="R7475" s="20">
        <v>1.1815465296081609</v>
      </c>
    </row>
    <row r="7476" spans="1:18" ht="17.25" customHeight="1" x14ac:dyDescent="0.2">
      <c r="A7476" s="2" t="s">
        <v>13283</v>
      </c>
      <c r="B7476" s="2" t="s">
        <v>13284</v>
      </c>
      <c r="C7476" s="2" t="s">
        <v>13285</v>
      </c>
      <c r="D7476" s="2">
        <v>958.54699999999991</v>
      </c>
      <c r="E7476" s="2">
        <v>520.7960333333333</v>
      </c>
      <c r="F7476" s="2">
        <v>727.55703333333338</v>
      </c>
      <c r="G7476" s="2">
        <v>962.66890000000001</v>
      </c>
      <c r="H7476" s="2">
        <v>1208.4471000000001</v>
      </c>
      <c r="I7476" s="2">
        <v>1367.0143</v>
      </c>
      <c r="J7476" s="17">
        <v>1.2607071953696587</v>
      </c>
      <c r="K7476" s="18"/>
      <c r="L7476" s="18">
        <v>1.4261317389757624</v>
      </c>
      <c r="M7476" s="19" t="s">
        <v>27895</v>
      </c>
      <c r="N7476" s="2">
        <v>958.54699999999991</v>
      </c>
      <c r="O7476" s="2">
        <v>550.19593333333341</v>
      </c>
      <c r="P7476" s="2">
        <v>703.97625000000005</v>
      </c>
      <c r="Q7476" s="2">
        <v>1385.6859333333332</v>
      </c>
      <c r="R7476" s="20">
        <v>1.4456108394615321</v>
      </c>
    </row>
    <row r="7477" spans="1:18" ht="17.25" customHeight="1" x14ac:dyDescent="0.2">
      <c r="A7477" s="2" t="s">
        <v>13367</v>
      </c>
      <c r="B7477" s="2" t="s">
        <v>13368</v>
      </c>
      <c r="C7477" s="2" t="s">
        <v>59</v>
      </c>
      <c r="D7477" s="2">
        <v>6492.4862999999996</v>
      </c>
      <c r="E7477" s="2">
        <v>3194.8851666666669</v>
      </c>
      <c r="F7477" s="2">
        <v>3819.1956333333333</v>
      </c>
      <c r="G7477" s="2">
        <v>4237.4368999999997</v>
      </c>
      <c r="H7477" s="2">
        <v>6075.2221500000005</v>
      </c>
      <c r="I7477" s="2">
        <v>9190.4062666666669</v>
      </c>
      <c r="J7477" s="17">
        <v>-1.0686829451989668</v>
      </c>
      <c r="K7477" s="18"/>
      <c r="L7477" s="18">
        <v>1.4155449610523887</v>
      </c>
      <c r="M7477" s="19" t="s">
        <v>27895</v>
      </c>
      <c r="N7477" s="2">
        <v>6492.4862999999996</v>
      </c>
      <c r="O7477" s="2">
        <v>3724.6308666666664</v>
      </c>
      <c r="P7477" s="2">
        <v>4273.54025</v>
      </c>
      <c r="Q7477" s="2">
        <v>5662.5310666666664</v>
      </c>
      <c r="R7477" s="20">
        <v>-1.146569656494953</v>
      </c>
    </row>
    <row r="7478" spans="1:18" ht="17.25" customHeight="1" x14ac:dyDescent="0.2">
      <c r="A7478" s="2" t="s">
        <v>13480</v>
      </c>
      <c r="B7478" s="2" t="s">
        <v>13481</v>
      </c>
      <c r="C7478" s="2" t="s">
        <v>539</v>
      </c>
      <c r="D7478" s="2">
        <v>474.0145</v>
      </c>
      <c r="E7478" s="2">
        <v>306.68473333333333</v>
      </c>
      <c r="F7478" s="2">
        <v>426.89493333333331</v>
      </c>
      <c r="G7478" s="2">
        <v>507.43813333333333</v>
      </c>
      <c r="H7478" s="2">
        <v>606.61599999999999</v>
      </c>
      <c r="I7478" s="2">
        <v>664.83216666666658</v>
      </c>
      <c r="J7478" s="17">
        <v>1.2797414425086153</v>
      </c>
      <c r="K7478" s="18"/>
      <c r="L7478" s="18">
        <v>1.4025566025230591</v>
      </c>
      <c r="M7478" s="19" t="s">
        <v>27895</v>
      </c>
      <c r="N7478" s="2">
        <v>474.0145</v>
      </c>
      <c r="O7478" s="2">
        <v>349.51690000000002</v>
      </c>
      <c r="P7478" s="2">
        <v>482.68865</v>
      </c>
      <c r="Q7478" s="2">
        <v>689.03576666666675</v>
      </c>
      <c r="R7478" s="20">
        <v>1.453617487791337</v>
      </c>
    </row>
    <row r="7479" spans="1:18" ht="17.25" customHeight="1" x14ac:dyDescent="0.2">
      <c r="A7479" s="2" t="s">
        <v>14054</v>
      </c>
      <c r="B7479" s="2" t="s">
        <v>14055</v>
      </c>
      <c r="C7479" s="2" t="s">
        <v>14056</v>
      </c>
      <c r="D7479" s="2">
        <v>25135.67</v>
      </c>
      <c r="E7479" s="2">
        <v>18237.181166666665</v>
      </c>
      <c r="F7479" s="2">
        <v>19591.615366666665</v>
      </c>
      <c r="G7479" s="2">
        <v>23634.632700000002</v>
      </c>
      <c r="H7479" s="2">
        <v>31345.763999999999</v>
      </c>
      <c r="I7479" s="2">
        <v>33614.565100000007</v>
      </c>
      <c r="J7479" s="17">
        <v>1.2470629985196338</v>
      </c>
      <c r="K7479" s="18"/>
      <c r="L7479" s="18">
        <v>1.3373252075635942</v>
      </c>
      <c r="M7479" s="19" t="s">
        <v>27895</v>
      </c>
      <c r="N7479" s="2">
        <v>25135.67</v>
      </c>
      <c r="O7479" s="2">
        <v>20762.606133333335</v>
      </c>
      <c r="P7479" s="2">
        <v>23130.339449999999</v>
      </c>
      <c r="Q7479" s="2">
        <v>31585.354533333331</v>
      </c>
      <c r="R7479" s="20">
        <v>1.2565948921724917</v>
      </c>
    </row>
    <row r="7480" spans="1:18" ht="17.25" customHeight="1" x14ac:dyDescent="0.2">
      <c r="A7480" s="2" t="s">
        <v>15251</v>
      </c>
      <c r="B7480" s="2" t="s">
        <v>15252</v>
      </c>
      <c r="C7480" s="2" t="s">
        <v>4421</v>
      </c>
      <c r="D7480" s="2">
        <v>20243.417266666667</v>
      </c>
      <c r="E7480" s="2">
        <v>14326.0242</v>
      </c>
      <c r="F7480" s="2">
        <v>18990.126433333335</v>
      </c>
      <c r="G7480" s="2">
        <v>21669.205300000001</v>
      </c>
      <c r="H7480" s="2">
        <v>25594.784049999998</v>
      </c>
      <c r="I7480" s="2">
        <v>23831.2546</v>
      </c>
      <c r="J7480" s="17">
        <v>1.2643509597633513</v>
      </c>
      <c r="K7480" s="18"/>
      <c r="L7480" s="18">
        <v>1.1772347665451306</v>
      </c>
      <c r="M7480" s="19" t="s">
        <v>27895</v>
      </c>
      <c r="N7480" s="2">
        <v>20243.417266666667</v>
      </c>
      <c r="O7480" s="2">
        <v>17174.375833333335</v>
      </c>
      <c r="P7480" s="2">
        <v>19695.934899999997</v>
      </c>
      <c r="Q7480" s="2">
        <v>24615.523499999999</v>
      </c>
      <c r="R7480" s="20">
        <v>1.2159766889028443</v>
      </c>
    </row>
    <row r="7481" spans="1:18" ht="17.25" customHeight="1" x14ac:dyDescent="0.2">
      <c r="A7481" s="2" t="s">
        <v>15534</v>
      </c>
      <c r="B7481" s="2" t="s">
        <v>15535</v>
      </c>
      <c r="C7481" s="2" t="s">
        <v>539</v>
      </c>
      <c r="D7481" s="2">
        <v>123.55006666666667</v>
      </c>
      <c r="E7481" s="2">
        <v>63.839033333333326</v>
      </c>
      <c r="F7481" s="2">
        <v>87.028000000000006</v>
      </c>
      <c r="G7481" s="2">
        <v>132.94893333333334</v>
      </c>
      <c r="H7481" s="2">
        <v>133.45015000000001</v>
      </c>
      <c r="I7481" s="2">
        <v>139.80350000000001</v>
      </c>
      <c r="J7481" s="17">
        <v>1.0801301334789515</v>
      </c>
      <c r="K7481" s="18"/>
      <c r="L7481" s="18">
        <v>1.1315534161319758</v>
      </c>
      <c r="M7481" s="19" t="s">
        <v>27895</v>
      </c>
      <c r="N7481" s="2">
        <v>123.55006666666667</v>
      </c>
      <c r="O7481" s="2">
        <v>78.094300000000004</v>
      </c>
      <c r="P7481" s="2">
        <v>83.802400000000006</v>
      </c>
      <c r="Q7481" s="2">
        <v>147.68926666666667</v>
      </c>
      <c r="R7481" s="20">
        <v>1.195379902668338</v>
      </c>
    </row>
    <row r="7482" spans="1:18" ht="17.25" customHeight="1" x14ac:dyDescent="0.2">
      <c r="A7482" s="2" t="s">
        <v>17379</v>
      </c>
      <c r="B7482" s="2" t="s">
        <v>17380</v>
      </c>
      <c r="C7482" s="2" t="s">
        <v>17381</v>
      </c>
      <c r="D7482" s="2">
        <v>3229.6517333333336</v>
      </c>
      <c r="E7482" s="2">
        <v>4697.4506000000001</v>
      </c>
      <c r="F7482" s="2">
        <v>5397.1727999999994</v>
      </c>
      <c r="G7482" s="2">
        <v>4708.3021333333336</v>
      </c>
      <c r="H7482" s="2">
        <v>3896.24035</v>
      </c>
      <c r="I7482" s="2">
        <v>2584.8575333333333</v>
      </c>
      <c r="J7482" s="17">
        <v>1.2063964389060235</v>
      </c>
      <c r="K7482" s="18"/>
      <c r="L7482" s="18">
        <v>-1.2494505757802823</v>
      </c>
      <c r="M7482" s="19" t="s">
        <v>27895</v>
      </c>
      <c r="N7482" s="2">
        <v>3229.6517333333336</v>
      </c>
      <c r="O7482" s="2">
        <v>5667.2068666666664</v>
      </c>
      <c r="P7482" s="2">
        <v>5238.5824000000002</v>
      </c>
      <c r="Q7482" s="2">
        <v>3493.5201666666667</v>
      </c>
      <c r="R7482" s="20">
        <v>1.0817018227104609</v>
      </c>
    </row>
    <row r="7483" spans="1:18" ht="17.25" customHeight="1" x14ac:dyDescent="0.2">
      <c r="A7483" s="2" t="s">
        <v>17781</v>
      </c>
      <c r="B7483" s="2" t="s">
        <v>17782</v>
      </c>
      <c r="C7483" s="2" t="s">
        <v>518</v>
      </c>
      <c r="D7483" s="2">
        <v>642.60033333333331</v>
      </c>
      <c r="E7483" s="2">
        <v>1338.2594666666666</v>
      </c>
      <c r="F7483" s="2">
        <v>1462.1685666666665</v>
      </c>
      <c r="G7483" s="2">
        <v>1085.1474000000001</v>
      </c>
      <c r="H7483" s="2">
        <v>824.09164999999996</v>
      </c>
      <c r="I7483" s="2">
        <v>484.77093333333329</v>
      </c>
      <c r="J7483" s="17">
        <v>1.2824326525403815</v>
      </c>
      <c r="K7483" s="18"/>
      <c r="L7483" s="18">
        <v>-1.3255752132553602</v>
      </c>
      <c r="M7483" s="19" t="s">
        <v>27895</v>
      </c>
      <c r="N7483" s="2">
        <v>642.60033333333331</v>
      </c>
      <c r="O7483" s="2">
        <v>1281.9873666666665</v>
      </c>
      <c r="P7483" s="2">
        <v>1210.5885499999999</v>
      </c>
      <c r="Q7483" s="2">
        <v>800.92356666666672</v>
      </c>
      <c r="R7483" s="20">
        <v>1.2463790090367213</v>
      </c>
    </row>
    <row r="7484" spans="1:18" ht="17.25" customHeight="1" x14ac:dyDescent="0.2">
      <c r="A7484" s="2" t="s">
        <v>17885</v>
      </c>
      <c r="B7484" s="2" t="s">
        <v>17886</v>
      </c>
      <c r="C7484" s="2" t="s">
        <v>17887</v>
      </c>
      <c r="D7484" s="2">
        <v>15031.723733333332</v>
      </c>
      <c r="E7484" s="2">
        <v>22048.573766666668</v>
      </c>
      <c r="F7484" s="2">
        <v>21296.154533333334</v>
      </c>
      <c r="G7484" s="2">
        <v>20610.7798</v>
      </c>
      <c r="H7484" s="2">
        <v>17032.113649999999</v>
      </c>
      <c r="I7484" s="2">
        <v>11183.511166666669</v>
      </c>
      <c r="J7484" s="17">
        <v>1.1330778793007443</v>
      </c>
      <c r="K7484" s="18"/>
      <c r="L7484" s="18">
        <v>-1.3440969932713585</v>
      </c>
      <c r="M7484" s="19" t="s">
        <v>27895</v>
      </c>
      <c r="N7484" s="2">
        <v>15031.723733333332</v>
      </c>
      <c r="O7484" s="2">
        <v>20293.9126</v>
      </c>
      <c r="P7484" s="2">
        <v>21558.358349999999</v>
      </c>
      <c r="Q7484" s="2">
        <v>16942.390066666667</v>
      </c>
      <c r="R7484" s="20">
        <v>1.1271089309003444</v>
      </c>
    </row>
    <row r="7485" spans="1:18" ht="17.25" customHeight="1" x14ac:dyDescent="0.2">
      <c r="A7485" s="2" t="s">
        <v>17925</v>
      </c>
      <c r="B7485" s="2" t="s">
        <v>17926</v>
      </c>
      <c r="C7485" s="2" t="s">
        <v>17927</v>
      </c>
      <c r="D7485" s="2">
        <v>3135.9149999999995</v>
      </c>
      <c r="E7485" s="2">
        <v>4998.3619666666673</v>
      </c>
      <c r="F7485" s="2">
        <v>5395.8410000000003</v>
      </c>
      <c r="G7485" s="2">
        <v>4264.3755999999994</v>
      </c>
      <c r="H7485" s="2">
        <v>3586.5583499999998</v>
      </c>
      <c r="I7485" s="2">
        <v>2323.9207000000001</v>
      </c>
      <c r="J7485" s="17">
        <v>1.1437039428683495</v>
      </c>
      <c r="K7485" s="18"/>
      <c r="L7485" s="18">
        <v>-1.3494070602323045</v>
      </c>
      <c r="M7485" s="19" t="s">
        <v>27895</v>
      </c>
      <c r="N7485" s="2">
        <v>3135.9149999999995</v>
      </c>
      <c r="O7485" s="2">
        <v>5441.0754999999999</v>
      </c>
      <c r="P7485" s="2">
        <v>5070.2029499999999</v>
      </c>
      <c r="Q7485" s="2">
        <v>3823.0224666666668</v>
      </c>
      <c r="R7485" s="20">
        <v>1.2191090851208235</v>
      </c>
    </row>
    <row r="7486" spans="1:18" ht="17.25" customHeight="1" x14ac:dyDescent="0.2">
      <c r="A7486" s="2" t="s">
        <v>17951</v>
      </c>
      <c r="B7486" s="2" t="s">
        <v>17952</v>
      </c>
      <c r="C7486" s="2" t="s">
        <v>17953</v>
      </c>
      <c r="D7486" s="2">
        <v>1824.3632666666665</v>
      </c>
      <c r="E7486" s="2">
        <v>2553.5237000000002</v>
      </c>
      <c r="F7486" s="2">
        <v>2759.9148666666665</v>
      </c>
      <c r="G7486" s="2">
        <v>1861.7652666666665</v>
      </c>
      <c r="H7486" s="2">
        <v>1723.4476000000002</v>
      </c>
      <c r="I7486" s="2">
        <v>1346.6369666666667</v>
      </c>
      <c r="J7486" s="17">
        <v>-1.0585545314326159</v>
      </c>
      <c r="K7486" s="18"/>
      <c r="L7486" s="18">
        <v>-1.354755076405274</v>
      </c>
      <c r="M7486" s="19" t="s">
        <v>27895</v>
      </c>
      <c r="N7486" s="2">
        <v>1824.3632666666665</v>
      </c>
      <c r="O7486" s="2">
        <v>2203.5879</v>
      </c>
      <c r="P7486" s="2">
        <v>1881.9156</v>
      </c>
      <c r="Q7486" s="2">
        <v>1831.4405999999999</v>
      </c>
      <c r="R7486" s="20">
        <v>1.0038793443513387</v>
      </c>
    </row>
    <row r="7487" spans="1:18" ht="17.25" customHeight="1" x14ac:dyDescent="0.2">
      <c r="A7487" s="2" t="s">
        <v>18363</v>
      </c>
      <c r="B7487" s="2" t="s">
        <v>18364</v>
      </c>
      <c r="C7487" s="2" t="s">
        <v>18365</v>
      </c>
      <c r="D7487" s="2">
        <v>2480.3070333333335</v>
      </c>
      <c r="E7487" s="2">
        <v>3579.9674333333332</v>
      </c>
      <c r="F7487" s="2">
        <v>3401.8424</v>
      </c>
      <c r="G7487" s="2">
        <v>3002.5745666666667</v>
      </c>
      <c r="H7487" s="2">
        <v>2350.14905</v>
      </c>
      <c r="I7487" s="2">
        <v>1742.4681666666665</v>
      </c>
      <c r="J7487" s="17">
        <v>-1.0553828631989675</v>
      </c>
      <c r="K7487" s="18"/>
      <c r="L7487" s="18">
        <v>-1.423444675077278</v>
      </c>
      <c r="M7487" s="19" t="s">
        <v>27895</v>
      </c>
      <c r="N7487" s="2">
        <v>2480.3070333333335</v>
      </c>
      <c r="O7487" s="2">
        <v>3351.6350000000002</v>
      </c>
      <c r="P7487" s="2">
        <v>3165.3675499999995</v>
      </c>
      <c r="Q7487" s="2">
        <v>2388.6672333333331</v>
      </c>
      <c r="R7487" s="20">
        <v>-1.0383644061932056</v>
      </c>
    </row>
    <row r="7488" spans="1:18" ht="17.25" customHeight="1" x14ac:dyDescent="0.2">
      <c r="A7488" s="2" t="s">
        <v>18487</v>
      </c>
      <c r="B7488" s="2" t="s">
        <v>18488</v>
      </c>
      <c r="C7488" s="2" t="s">
        <v>18489</v>
      </c>
      <c r="D7488" s="2">
        <v>6591.3433333333332</v>
      </c>
      <c r="E7488" s="2">
        <v>2943.9162000000001</v>
      </c>
      <c r="F7488" s="2">
        <v>3789.8268333333331</v>
      </c>
      <c r="G7488" s="2">
        <v>3912.8217999999997</v>
      </c>
      <c r="H7488" s="2">
        <v>5428.8262999999997</v>
      </c>
      <c r="I7488" s="2">
        <v>4577.5570666666672</v>
      </c>
      <c r="J7488" s="17">
        <v>-1.2141378207907174</v>
      </c>
      <c r="K7488" s="18"/>
      <c r="L7488" s="18">
        <v>-1.4399259774019781</v>
      </c>
      <c r="M7488" s="19" t="s">
        <v>27895</v>
      </c>
      <c r="N7488" s="2">
        <v>6591.3433333333332</v>
      </c>
      <c r="O7488" s="2">
        <v>3224.7689000000005</v>
      </c>
      <c r="P7488" s="2">
        <v>4213.7478000000001</v>
      </c>
      <c r="Q7488" s="2">
        <v>6069.1729000000005</v>
      </c>
      <c r="R7488" s="20">
        <v>-1.0860365064460979</v>
      </c>
    </row>
    <row r="7489" spans="1:18" ht="17.25" customHeight="1" x14ac:dyDescent="0.2">
      <c r="A7489" s="2" t="s">
        <v>18610</v>
      </c>
      <c r="B7489" s="2" t="s">
        <v>18611</v>
      </c>
      <c r="C7489" s="2" t="s">
        <v>18612</v>
      </c>
      <c r="D7489" s="2">
        <v>5911.2802333333339</v>
      </c>
      <c r="E7489" s="2">
        <v>11997.179099999999</v>
      </c>
      <c r="F7489" s="2">
        <v>9948.4148333333342</v>
      </c>
      <c r="G7489" s="2">
        <v>8312.0428666666685</v>
      </c>
      <c r="H7489" s="2">
        <v>6615.1262999999999</v>
      </c>
      <c r="I7489" s="2">
        <v>4049.4856333333332</v>
      </c>
      <c r="J7489" s="17">
        <v>1.1190682963561298</v>
      </c>
      <c r="K7489" s="18"/>
      <c r="L7489" s="18">
        <v>-1.4597607618791488</v>
      </c>
      <c r="M7489" s="19" t="s">
        <v>27895</v>
      </c>
      <c r="N7489" s="2">
        <v>5911.2802333333339</v>
      </c>
      <c r="O7489" s="2">
        <v>10638.835566666667</v>
      </c>
      <c r="P7489" s="2">
        <v>10869.986650000001</v>
      </c>
      <c r="Q7489" s="2">
        <v>5611.515566666666</v>
      </c>
      <c r="R7489" s="20">
        <v>-1.0534195553955725</v>
      </c>
    </row>
    <row r="7490" spans="1:18" ht="17.25" customHeight="1" x14ac:dyDescent="0.2">
      <c r="A7490" s="2" t="s">
        <v>18877</v>
      </c>
      <c r="B7490" s="2" t="s">
        <v>18878</v>
      </c>
      <c r="C7490" s="2" t="s">
        <v>6069</v>
      </c>
      <c r="D7490" s="2">
        <v>12327.291799999999</v>
      </c>
      <c r="E7490" s="2">
        <v>7122.2877000000008</v>
      </c>
      <c r="F7490" s="2">
        <v>8010.4806666666664</v>
      </c>
      <c r="G7490" s="2">
        <v>9589.8643666666667</v>
      </c>
      <c r="H7490" s="2">
        <v>9383.8547999999992</v>
      </c>
      <c r="I7490" s="2">
        <v>8182.8865333333333</v>
      </c>
      <c r="J7490" s="17">
        <v>-1.3136703479256733</v>
      </c>
      <c r="K7490" s="18"/>
      <c r="L7490" s="18">
        <v>-1.5064722882059107</v>
      </c>
      <c r="M7490" s="19" t="s">
        <v>27895</v>
      </c>
      <c r="N7490" s="2">
        <v>12327.291799999999</v>
      </c>
      <c r="O7490" s="2">
        <v>8441.9171333333343</v>
      </c>
      <c r="P7490" s="2">
        <v>8362.1486000000004</v>
      </c>
      <c r="Q7490" s="2">
        <v>8720.277399999999</v>
      </c>
      <c r="R7490" s="20">
        <v>-1.4136352818317455</v>
      </c>
    </row>
    <row r="7491" spans="1:18" ht="17.25" customHeight="1" x14ac:dyDescent="0.2">
      <c r="A7491" s="2" t="s">
        <v>18897</v>
      </c>
      <c r="B7491" s="2" t="s">
        <v>18898</v>
      </c>
      <c r="C7491" s="2" t="s">
        <v>18899</v>
      </c>
      <c r="D7491" s="2">
        <v>7397.1508666666668</v>
      </c>
      <c r="E7491" s="2">
        <v>10081.848833333333</v>
      </c>
      <c r="F7491" s="2">
        <v>8414.1318333333329</v>
      </c>
      <c r="G7491" s="2">
        <v>6786.6121333333331</v>
      </c>
      <c r="H7491" s="2">
        <v>6293.9495999999999</v>
      </c>
      <c r="I7491" s="2">
        <v>4898.0377666666673</v>
      </c>
      <c r="J7491" s="17">
        <v>-1.175279647404019</v>
      </c>
      <c r="K7491" s="18"/>
      <c r="L7491" s="18">
        <v>-1.5102274051473388</v>
      </c>
      <c r="M7491" s="19" t="s">
        <v>27895</v>
      </c>
      <c r="N7491" s="2">
        <v>7397.1508666666668</v>
      </c>
      <c r="O7491" s="2">
        <v>9192.7474000000002</v>
      </c>
      <c r="P7491" s="2">
        <v>9139.4704000000002</v>
      </c>
      <c r="Q7491" s="2">
        <v>5363.3862666666673</v>
      </c>
      <c r="R7491" s="20">
        <v>-1.3791941320057077</v>
      </c>
    </row>
    <row r="7492" spans="1:18" ht="17.25" customHeight="1" x14ac:dyDescent="0.2">
      <c r="A7492" s="2" t="s">
        <v>18979</v>
      </c>
      <c r="B7492" s="2" t="s">
        <v>18980</v>
      </c>
      <c r="C7492" s="2" t="s">
        <v>12727</v>
      </c>
      <c r="D7492" s="2">
        <v>1305.7303333333332</v>
      </c>
      <c r="E7492" s="2">
        <v>2010.2635333333335</v>
      </c>
      <c r="F7492" s="2">
        <v>1724.9332333333332</v>
      </c>
      <c r="G7492" s="2">
        <v>1368.9293666666665</v>
      </c>
      <c r="H7492" s="2">
        <v>1284.7427</v>
      </c>
      <c r="I7492" s="2">
        <v>857.16373333333331</v>
      </c>
      <c r="J7492" s="17">
        <v>-1.0163360596120399</v>
      </c>
      <c r="K7492" s="18"/>
      <c r="L7492" s="18">
        <v>-1.5233149543735556</v>
      </c>
      <c r="M7492" s="19" t="s">
        <v>27895</v>
      </c>
      <c r="N7492" s="2">
        <v>1305.7303333333332</v>
      </c>
      <c r="O7492" s="2">
        <v>1736.2381999999998</v>
      </c>
      <c r="P7492" s="2">
        <v>1843.2795999999998</v>
      </c>
      <c r="Q7492" s="2">
        <v>1299.3788000000002</v>
      </c>
      <c r="R7492" s="20">
        <v>-1.0048881306462234</v>
      </c>
    </row>
    <row r="7493" spans="1:18" ht="17.25" customHeight="1" x14ac:dyDescent="0.2">
      <c r="A7493" s="2" t="s">
        <v>19049</v>
      </c>
      <c r="B7493" s="2" t="s">
        <v>19050</v>
      </c>
      <c r="C7493" s="2" t="s">
        <v>13601</v>
      </c>
      <c r="D7493" s="2">
        <v>2008.2094666666665</v>
      </c>
      <c r="E7493" s="2">
        <v>3624.0070666666666</v>
      </c>
      <c r="F7493" s="2">
        <v>2923.5424000000003</v>
      </c>
      <c r="G7493" s="2">
        <v>2448.2287000000001</v>
      </c>
      <c r="H7493" s="2">
        <v>1904.1407499999998</v>
      </c>
      <c r="I7493" s="2">
        <v>1305.1336333333334</v>
      </c>
      <c r="J7493" s="17">
        <v>-1.0546538992281251</v>
      </c>
      <c r="K7493" s="18"/>
      <c r="L7493" s="18">
        <v>-1.5387002643841654</v>
      </c>
      <c r="M7493" s="19" t="s">
        <v>27895</v>
      </c>
      <c r="N7493" s="2">
        <v>2008.2094666666665</v>
      </c>
      <c r="O7493" s="2">
        <v>3093.6326666666669</v>
      </c>
      <c r="P7493" s="2">
        <v>3124.4697000000001</v>
      </c>
      <c r="Q7493" s="2">
        <v>1928.9905333333334</v>
      </c>
      <c r="R7493" s="20">
        <v>-1.0410675594122492</v>
      </c>
    </row>
    <row r="7494" spans="1:18" ht="17.25" customHeight="1" x14ac:dyDescent="0.2">
      <c r="A7494" s="2" t="s">
        <v>19112</v>
      </c>
      <c r="B7494" s="2" t="s">
        <v>19113</v>
      </c>
      <c r="C7494" s="2" t="s">
        <v>19114</v>
      </c>
      <c r="D7494" s="2">
        <v>590.08149999999989</v>
      </c>
      <c r="E7494" s="2">
        <v>568.89116666666666</v>
      </c>
      <c r="F7494" s="2">
        <v>313.54733333333331</v>
      </c>
      <c r="G7494" s="2">
        <v>441.94923333333332</v>
      </c>
      <c r="H7494" s="2">
        <v>553.59484999999995</v>
      </c>
      <c r="I7494" s="2">
        <v>379.77296666666666</v>
      </c>
      <c r="J7494" s="17">
        <v>-1.0659085791712115</v>
      </c>
      <c r="K7494" s="18"/>
      <c r="L7494" s="18">
        <v>-1.5537743646664683</v>
      </c>
      <c r="M7494" s="19" t="s">
        <v>27895</v>
      </c>
      <c r="N7494" s="2">
        <v>590.08149999999989</v>
      </c>
      <c r="O7494" s="2">
        <v>475.27389999999997</v>
      </c>
      <c r="P7494" s="2">
        <v>546.5883</v>
      </c>
      <c r="Q7494" s="2">
        <v>559.61350000000004</v>
      </c>
      <c r="R7494" s="20">
        <v>-1.0544447194358246</v>
      </c>
    </row>
    <row r="7495" spans="1:18" ht="17.25" customHeight="1" x14ac:dyDescent="0.2">
      <c r="A7495" s="2" t="s">
        <v>19305</v>
      </c>
      <c r="B7495" s="2" t="s">
        <v>19306</v>
      </c>
      <c r="C7495" s="2" t="s">
        <v>618</v>
      </c>
      <c r="D7495" s="2">
        <v>1151.5433</v>
      </c>
      <c r="E7495" s="2">
        <v>1529.2193666666669</v>
      </c>
      <c r="F7495" s="2">
        <v>1184.2690333333333</v>
      </c>
      <c r="G7495" s="2">
        <v>1031.1831666666665</v>
      </c>
      <c r="H7495" s="2">
        <v>838.47654999999997</v>
      </c>
      <c r="I7495" s="2">
        <v>723.97770000000003</v>
      </c>
      <c r="J7495" s="17">
        <v>-1.3733756775905064</v>
      </c>
      <c r="K7495" s="18"/>
      <c r="L7495" s="18">
        <v>-1.5905784114621211</v>
      </c>
      <c r="M7495" s="19" t="s">
        <v>27895</v>
      </c>
      <c r="N7495" s="2">
        <v>1151.5433</v>
      </c>
      <c r="O7495" s="2">
        <v>1307.5589333333335</v>
      </c>
      <c r="P7495" s="2">
        <v>1343.0732500000001</v>
      </c>
      <c r="Q7495" s="2">
        <v>773.23973333333333</v>
      </c>
      <c r="R7495" s="20">
        <v>-1.4892448620505447</v>
      </c>
    </row>
    <row r="7496" spans="1:18" ht="17.25" customHeight="1" x14ac:dyDescent="0.2">
      <c r="A7496" s="2" t="s">
        <v>19693</v>
      </c>
      <c r="B7496" s="2" t="s">
        <v>19694</v>
      </c>
      <c r="C7496" s="2" t="s">
        <v>15259</v>
      </c>
      <c r="D7496" s="2">
        <v>860.32896666666682</v>
      </c>
      <c r="E7496" s="2">
        <v>1369.8936000000001</v>
      </c>
      <c r="F7496" s="2">
        <v>1215.5292999999999</v>
      </c>
      <c r="G7496" s="2">
        <v>952.25473333333321</v>
      </c>
      <c r="H7496" s="2">
        <v>729.47484999999995</v>
      </c>
      <c r="I7496" s="2">
        <v>516.79859999999996</v>
      </c>
      <c r="J7496" s="17">
        <v>-1.1793812585405334</v>
      </c>
      <c r="K7496" s="18"/>
      <c r="L7496" s="18">
        <v>-1.6647277424255151</v>
      </c>
      <c r="M7496" s="19" t="s">
        <v>27895</v>
      </c>
      <c r="N7496" s="2">
        <v>860.32896666666682</v>
      </c>
      <c r="O7496" s="2">
        <v>1110.0815333333333</v>
      </c>
      <c r="P7496" s="2">
        <v>1217.8394000000001</v>
      </c>
      <c r="Q7496" s="2">
        <v>864.68853333333334</v>
      </c>
      <c r="R7496" s="20">
        <v>1.0050673252157922</v>
      </c>
    </row>
    <row r="7497" spans="1:18" ht="17.25" customHeight="1" x14ac:dyDescent="0.2">
      <c r="A7497" s="2" t="s">
        <v>19695</v>
      </c>
      <c r="B7497" s="2" t="s">
        <v>19696</v>
      </c>
      <c r="C7497" s="2" t="s">
        <v>19697</v>
      </c>
      <c r="D7497" s="2">
        <v>9513.4994666666662</v>
      </c>
      <c r="E7497" s="2">
        <v>10168.379866666668</v>
      </c>
      <c r="F7497" s="2">
        <v>9202.8853333333336</v>
      </c>
      <c r="G7497" s="2">
        <v>8086.3445000000002</v>
      </c>
      <c r="H7497" s="2">
        <v>6522.5046000000002</v>
      </c>
      <c r="I7497" s="2">
        <v>5714.7043000000003</v>
      </c>
      <c r="J7497" s="17">
        <v>-1.4585653901519158</v>
      </c>
      <c r="K7497" s="18"/>
      <c r="L7497" s="18">
        <v>-1.6647404602661009</v>
      </c>
      <c r="M7497" s="19" t="s">
        <v>27895</v>
      </c>
      <c r="N7497" s="2">
        <v>9513.4994666666662</v>
      </c>
      <c r="O7497" s="2">
        <v>9842.1335333333336</v>
      </c>
      <c r="P7497" s="2">
        <v>9472.5751999999993</v>
      </c>
      <c r="Q7497" s="2">
        <v>6404.1308333333327</v>
      </c>
      <c r="R7497" s="20">
        <v>-1.4855254700839577</v>
      </c>
    </row>
    <row r="7498" spans="1:18" ht="17.25" customHeight="1" x14ac:dyDescent="0.2">
      <c r="A7498" s="2" t="s">
        <v>19717</v>
      </c>
      <c r="B7498" s="2" t="s">
        <v>19718</v>
      </c>
      <c r="C7498" s="2" t="s">
        <v>19719</v>
      </c>
      <c r="D7498" s="2">
        <v>6008.533566666666</v>
      </c>
      <c r="E7498" s="2">
        <v>3196.7355666666663</v>
      </c>
      <c r="F7498" s="2">
        <v>3193.7343000000001</v>
      </c>
      <c r="G7498" s="2">
        <v>4153.820733333333</v>
      </c>
      <c r="H7498" s="2">
        <v>4050.9784500000001</v>
      </c>
      <c r="I7498" s="2">
        <v>3603.3186333333329</v>
      </c>
      <c r="J7498" s="17">
        <v>-1.4832301975505859</v>
      </c>
      <c r="K7498" s="18"/>
      <c r="L7498" s="18">
        <v>-1.6674999293937915</v>
      </c>
      <c r="M7498" s="19" t="s">
        <v>27895</v>
      </c>
      <c r="N7498" s="2">
        <v>6008.533566666666</v>
      </c>
      <c r="O7498" s="2">
        <v>3680.3492999999999</v>
      </c>
      <c r="P7498" s="2">
        <v>3437.5619999999999</v>
      </c>
      <c r="Q7498" s="2">
        <v>3423.4111333333335</v>
      </c>
      <c r="R7498" s="20">
        <v>-1.755130579602991</v>
      </c>
    </row>
    <row r="7499" spans="1:18" ht="17.25" customHeight="1" x14ac:dyDescent="0.2">
      <c r="A7499" s="2" t="s">
        <v>19825</v>
      </c>
      <c r="B7499" s="2" t="s">
        <v>19826</v>
      </c>
      <c r="C7499" s="2" t="s">
        <v>518</v>
      </c>
      <c r="D7499" s="2">
        <v>6093.6792999999998</v>
      </c>
      <c r="E7499" s="2">
        <v>3427.7068333333336</v>
      </c>
      <c r="F7499" s="2">
        <v>4076.9834333333333</v>
      </c>
      <c r="G7499" s="2">
        <v>4470.7524000000003</v>
      </c>
      <c r="H7499" s="2">
        <v>4288.1813000000002</v>
      </c>
      <c r="I7499" s="2">
        <v>3612.0285666666664</v>
      </c>
      <c r="J7499" s="17">
        <v>-1.4210405003165327</v>
      </c>
      <c r="K7499" s="18"/>
      <c r="L7499" s="18">
        <v>-1.6870518013714122</v>
      </c>
      <c r="M7499" s="19" t="s">
        <v>27895</v>
      </c>
      <c r="N7499" s="2">
        <v>6093.6792999999998</v>
      </c>
      <c r="O7499" s="2">
        <v>3657.3752333333337</v>
      </c>
      <c r="P7499" s="2">
        <v>4432.2082499999997</v>
      </c>
      <c r="Q7499" s="2">
        <v>4639.1804000000002</v>
      </c>
      <c r="R7499" s="20">
        <v>-1.3135249709194321</v>
      </c>
    </row>
    <row r="7500" spans="1:18" ht="17.25" customHeight="1" x14ac:dyDescent="0.2">
      <c r="A7500" s="2" t="s">
        <v>19933</v>
      </c>
      <c r="B7500" s="2" t="s">
        <v>19934</v>
      </c>
      <c r="C7500" s="2" t="s">
        <v>16012</v>
      </c>
      <c r="D7500" s="2">
        <v>2447.0045</v>
      </c>
      <c r="E7500" s="2">
        <v>667.53800000000001</v>
      </c>
      <c r="F7500" s="2">
        <v>1184.6732</v>
      </c>
      <c r="G7500" s="2">
        <v>1107.2739333333332</v>
      </c>
      <c r="H7500" s="2">
        <v>1702.18985</v>
      </c>
      <c r="I7500" s="2">
        <v>1435.0042333333333</v>
      </c>
      <c r="J7500" s="17">
        <v>-1.4375626197042592</v>
      </c>
      <c r="K7500" s="18"/>
      <c r="L7500" s="18">
        <v>-1.7052245862131834</v>
      </c>
      <c r="M7500" s="19" t="s">
        <v>27895</v>
      </c>
      <c r="N7500" s="2">
        <v>2447.0045</v>
      </c>
      <c r="O7500" s="2">
        <v>933.17129999999997</v>
      </c>
      <c r="P7500" s="2">
        <v>963.70555000000002</v>
      </c>
      <c r="Q7500" s="2">
        <v>2008.3395666666668</v>
      </c>
      <c r="R7500" s="20">
        <v>-1.2184216955210445</v>
      </c>
    </row>
    <row r="7501" spans="1:18" ht="17.25" customHeight="1" x14ac:dyDescent="0.2">
      <c r="A7501" s="2" t="s">
        <v>19975</v>
      </c>
      <c r="B7501" s="2" t="s">
        <v>19976</v>
      </c>
      <c r="C7501" s="2" t="s">
        <v>376</v>
      </c>
      <c r="D7501" s="2">
        <v>159.91929999999999</v>
      </c>
      <c r="E7501" s="2">
        <v>279.42696666666666</v>
      </c>
      <c r="F7501" s="2">
        <v>364.66730000000001</v>
      </c>
      <c r="G7501" s="2">
        <v>271.54396666666668</v>
      </c>
      <c r="H7501" s="2">
        <v>220.94194999999999</v>
      </c>
      <c r="I7501" s="2">
        <v>93.497133333333338</v>
      </c>
      <c r="J7501" s="17">
        <v>1.3815840239420758</v>
      </c>
      <c r="K7501" s="18"/>
      <c r="L7501" s="18">
        <v>-1.7104192855823743</v>
      </c>
      <c r="M7501" s="19" t="s">
        <v>27895</v>
      </c>
      <c r="N7501" s="2">
        <v>159.91929999999999</v>
      </c>
      <c r="O7501" s="2">
        <v>275.25306666666665</v>
      </c>
      <c r="P7501" s="2">
        <v>341.55214999999998</v>
      </c>
      <c r="Q7501" s="2">
        <v>234.73836666666668</v>
      </c>
      <c r="R7501" s="20">
        <v>1.4678551411034608</v>
      </c>
    </row>
    <row r="7502" spans="1:18" ht="17.25" customHeight="1" x14ac:dyDescent="0.2">
      <c r="A7502" s="2" t="s">
        <v>19997</v>
      </c>
      <c r="B7502" s="2" t="s">
        <v>19998</v>
      </c>
      <c r="C7502" s="2" t="s">
        <v>19999</v>
      </c>
      <c r="D7502" s="2">
        <v>3614.1042666666667</v>
      </c>
      <c r="E7502" s="2">
        <v>4064.5317</v>
      </c>
      <c r="F7502" s="2">
        <v>3640.0414333333338</v>
      </c>
      <c r="G7502" s="2">
        <v>3225.6696333333334</v>
      </c>
      <c r="H7502" s="2">
        <v>2662.0271499999999</v>
      </c>
      <c r="I7502" s="2">
        <v>2108.9261333333329</v>
      </c>
      <c r="J7502" s="17">
        <v>-1.3576511669562299</v>
      </c>
      <c r="K7502" s="18"/>
      <c r="L7502" s="18">
        <v>-1.7137178062060783</v>
      </c>
      <c r="M7502" s="19" t="s">
        <v>27895</v>
      </c>
      <c r="N7502" s="2">
        <v>3614.1042666666667</v>
      </c>
      <c r="O7502" s="2">
        <v>3660.439366666667</v>
      </c>
      <c r="P7502" s="2">
        <v>4038.8801500000004</v>
      </c>
      <c r="Q7502" s="2">
        <v>2670.5959333333335</v>
      </c>
      <c r="R7502" s="20">
        <v>-1.3532950535709394</v>
      </c>
    </row>
    <row r="7503" spans="1:18" ht="17.25" customHeight="1" x14ac:dyDescent="0.2">
      <c r="A7503" s="2" t="s">
        <v>20054</v>
      </c>
      <c r="B7503" s="2" t="s">
        <v>20055</v>
      </c>
      <c r="C7503" s="2" t="s">
        <v>16799</v>
      </c>
      <c r="D7503" s="2">
        <v>812.23253333333332</v>
      </c>
      <c r="E7503" s="2">
        <v>432.26153333333338</v>
      </c>
      <c r="F7503" s="2">
        <v>443.77039999999994</v>
      </c>
      <c r="G7503" s="2">
        <v>632.75066666666669</v>
      </c>
      <c r="H7503" s="2">
        <v>644.07990000000007</v>
      </c>
      <c r="I7503" s="2">
        <v>470.81043333333332</v>
      </c>
      <c r="J7503" s="17">
        <v>-1.2610741824629728</v>
      </c>
      <c r="K7503" s="18"/>
      <c r="L7503" s="18">
        <v>-1.7251795538657351</v>
      </c>
      <c r="M7503" s="19" t="s">
        <v>27895</v>
      </c>
      <c r="N7503" s="2">
        <v>812.23253333333332</v>
      </c>
      <c r="O7503" s="2">
        <v>433.79176666666672</v>
      </c>
      <c r="P7503" s="2">
        <v>502.87975000000006</v>
      </c>
      <c r="Q7503" s="2">
        <v>560.53499999999997</v>
      </c>
      <c r="R7503" s="20">
        <v>-1.449030896078449</v>
      </c>
    </row>
    <row r="7504" spans="1:18" ht="17.25" customHeight="1" x14ac:dyDescent="0.2">
      <c r="A7504" s="2" t="s">
        <v>20253</v>
      </c>
      <c r="B7504" s="2" t="s">
        <v>20254</v>
      </c>
      <c r="C7504" s="2" t="s">
        <v>20255</v>
      </c>
      <c r="D7504" s="2">
        <v>5622.1819000000005</v>
      </c>
      <c r="E7504" s="2">
        <v>6925.6361000000006</v>
      </c>
      <c r="F7504" s="2">
        <v>5968.1893666666665</v>
      </c>
      <c r="G7504" s="2">
        <v>4861.8587333333335</v>
      </c>
      <c r="H7504" s="2">
        <v>4272.1869500000003</v>
      </c>
      <c r="I7504" s="2">
        <v>3177.4718666666668</v>
      </c>
      <c r="J7504" s="17">
        <v>-1.3159962253056365</v>
      </c>
      <c r="K7504" s="18"/>
      <c r="L7504" s="18">
        <v>-1.7693884118942529</v>
      </c>
      <c r="M7504" s="19" t="s">
        <v>27895</v>
      </c>
      <c r="N7504" s="2">
        <v>5622.1819000000005</v>
      </c>
      <c r="O7504" s="2">
        <v>6396.9198999999999</v>
      </c>
      <c r="P7504" s="2">
        <v>5951.4688500000002</v>
      </c>
      <c r="Q7504" s="2">
        <v>4224.7950999999994</v>
      </c>
      <c r="R7504" s="20">
        <v>-1.3307584786774633</v>
      </c>
    </row>
    <row r="7505" spans="1:18" ht="17.25" customHeight="1" x14ac:dyDescent="0.2">
      <c r="A7505" s="2" t="s">
        <v>20270</v>
      </c>
      <c r="B7505" s="2" t="s">
        <v>20271</v>
      </c>
      <c r="C7505" s="2" t="s">
        <v>17267</v>
      </c>
      <c r="D7505" s="2">
        <v>274.96510000000006</v>
      </c>
      <c r="E7505" s="2">
        <v>132.47626666666667</v>
      </c>
      <c r="F7505" s="2">
        <v>171.53719999999998</v>
      </c>
      <c r="G7505" s="2">
        <v>188.36513333333332</v>
      </c>
      <c r="H7505" s="2">
        <v>216.39660000000001</v>
      </c>
      <c r="I7505" s="2">
        <v>155.04203333333334</v>
      </c>
      <c r="J7505" s="17">
        <v>-1.2706535130404084</v>
      </c>
      <c r="K7505" s="18"/>
      <c r="L7505" s="18">
        <v>-1.77348744781254</v>
      </c>
      <c r="M7505" s="19" t="s">
        <v>27895</v>
      </c>
      <c r="N7505" s="2">
        <v>274.96510000000006</v>
      </c>
      <c r="O7505" s="2">
        <v>153.43589999999998</v>
      </c>
      <c r="P7505" s="2">
        <v>201.49379999999999</v>
      </c>
      <c r="Q7505" s="2">
        <v>179.13796666666667</v>
      </c>
      <c r="R7505" s="20">
        <v>-1.5349348053706837</v>
      </c>
    </row>
    <row r="7506" spans="1:18" ht="17.25" customHeight="1" x14ac:dyDescent="0.2">
      <c r="A7506" s="2" t="s">
        <v>20373</v>
      </c>
      <c r="B7506" s="2" t="s">
        <v>20374</v>
      </c>
      <c r="C7506" s="2" t="s">
        <v>1576</v>
      </c>
      <c r="D7506" s="2">
        <v>3413.5771666666665</v>
      </c>
      <c r="E7506" s="2">
        <v>4544.6716999999999</v>
      </c>
      <c r="F7506" s="2">
        <v>3308.413</v>
      </c>
      <c r="G7506" s="2">
        <v>2193.1002666666668</v>
      </c>
      <c r="H7506" s="2">
        <v>2207.9926999999993</v>
      </c>
      <c r="I7506" s="2">
        <v>1904.9245333333336</v>
      </c>
      <c r="J7506" s="17">
        <v>-1.5460092629231372</v>
      </c>
      <c r="K7506" s="18"/>
      <c r="L7506" s="18">
        <v>-1.7919750136733323</v>
      </c>
      <c r="M7506" s="19" t="s">
        <v>27895</v>
      </c>
      <c r="N7506" s="2">
        <v>3413.5771666666665</v>
      </c>
      <c r="O7506" s="2">
        <v>4089.5114333333336</v>
      </c>
      <c r="P7506" s="2">
        <v>4146.3255500000005</v>
      </c>
      <c r="Q7506" s="2">
        <v>1871.952</v>
      </c>
      <c r="R7506" s="20">
        <v>-1.8235388336168163</v>
      </c>
    </row>
    <row r="7507" spans="1:18" ht="17.25" customHeight="1" x14ac:dyDescent="0.2">
      <c r="A7507" s="2" t="s">
        <v>20612</v>
      </c>
      <c r="B7507" s="2" t="s">
        <v>20613</v>
      </c>
      <c r="C7507" s="2" t="s">
        <v>2007</v>
      </c>
      <c r="D7507" s="2">
        <v>1287.0241666666666</v>
      </c>
      <c r="E7507" s="2">
        <v>1901.1773999999998</v>
      </c>
      <c r="F7507" s="2">
        <v>1418.0836333333334</v>
      </c>
      <c r="G7507" s="2">
        <v>1071.3192999999999</v>
      </c>
      <c r="H7507" s="2">
        <v>1106.8218999999999</v>
      </c>
      <c r="I7507" s="2">
        <v>701.8546</v>
      </c>
      <c r="J7507" s="17">
        <v>-1.1628105358835661</v>
      </c>
      <c r="K7507" s="18"/>
      <c r="L7507" s="18">
        <v>-1.8337475691783833</v>
      </c>
      <c r="M7507" s="19" t="s">
        <v>27895</v>
      </c>
      <c r="N7507" s="2">
        <v>1287.0241666666666</v>
      </c>
      <c r="O7507" s="2">
        <v>1879.3023000000001</v>
      </c>
      <c r="P7507" s="2">
        <v>1982.8527999999999</v>
      </c>
      <c r="Q7507" s="2">
        <v>1025.5204666666666</v>
      </c>
      <c r="R7507" s="20">
        <v>-1.2549960810143428</v>
      </c>
    </row>
    <row r="7508" spans="1:18" ht="17.25" customHeight="1" x14ac:dyDescent="0.2">
      <c r="A7508" s="2" t="s">
        <v>20632</v>
      </c>
      <c r="B7508" s="2" t="s">
        <v>20633</v>
      </c>
      <c r="C7508" s="2" t="s">
        <v>20634</v>
      </c>
      <c r="D7508" s="2">
        <v>10383.529233333333</v>
      </c>
      <c r="E7508" s="2">
        <v>15733.166133333332</v>
      </c>
      <c r="F7508" s="2">
        <v>13106.608433333335</v>
      </c>
      <c r="G7508" s="2">
        <v>11033.550366666665</v>
      </c>
      <c r="H7508" s="2">
        <v>9064.2358999999997</v>
      </c>
      <c r="I7508" s="2">
        <v>5640.5876333333326</v>
      </c>
      <c r="J7508" s="17">
        <v>-1.1455493157821868</v>
      </c>
      <c r="K7508" s="18"/>
      <c r="L7508" s="18">
        <v>-1.8408594827906497</v>
      </c>
      <c r="M7508" s="19" t="s">
        <v>27895</v>
      </c>
      <c r="N7508" s="2">
        <v>10383.529233333333</v>
      </c>
      <c r="O7508" s="2">
        <v>15376.489800000001</v>
      </c>
      <c r="P7508" s="2">
        <v>13772.66375</v>
      </c>
      <c r="Q7508" s="2">
        <v>8700.9843666666675</v>
      </c>
      <c r="R7508" s="20">
        <v>-1.1933740822604473</v>
      </c>
    </row>
    <row r="7509" spans="1:18" ht="17.25" customHeight="1" x14ac:dyDescent="0.2">
      <c r="A7509" s="2" t="s">
        <v>20755</v>
      </c>
      <c r="B7509" s="2" t="s">
        <v>20756</v>
      </c>
      <c r="C7509" s="2" t="s">
        <v>15131</v>
      </c>
      <c r="D7509" s="2">
        <v>12245.692566666667</v>
      </c>
      <c r="E7509" s="2">
        <v>13327.962600000001</v>
      </c>
      <c r="F7509" s="2">
        <v>11547.904366666664</v>
      </c>
      <c r="G7509" s="2">
        <v>10079.994333333334</v>
      </c>
      <c r="H7509" s="2">
        <v>8062.1021499999997</v>
      </c>
      <c r="I7509" s="2">
        <v>6570.9931999999999</v>
      </c>
      <c r="J7509" s="17">
        <v>-1.5189205419168086</v>
      </c>
      <c r="K7509" s="18"/>
      <c r="L7509" s="18">
        <v>-1.8635984232439422</v>
      </c>
      <c r="M7509" s="19" t="s">
        <v>27895</v>
      </c>
      <c r="N7509" s="2">
        <v>12245.692566666667</v>
      </c>
      <c r="O7509" s="2">
        <v>14233.049500000001</v>
      </c>
      <c r="P7509" s="2">
        <v>12475.569799999999</v>
      </c>
      <c r="Q7509" s="2">
        <v>8789.0507999999991</v>
      </c>
      <c r="R7509" s="20">
        <v>-1.3932895423322242</v>
      </c>
    </row>
    <row r="7510" spans="1:18" ht="17.25" customHeight="1" x14ac:dyDescent="0.2">
      <c r="A7510" s="2" t="s">
        <v>20823</v>
      </c>
      <c r="B7510" s="2" t="s">
        <v>20824</v>
      </c>
      <c r="C7510" s="2" t="s">
        <v>15771</v>
      </c>
      <c r="D7510" s="2">
        <v>3351.1459666666669</v>
      </c>
      <c r="E7510" s="2">
        <v>6935.9955999999993</v>
      </c>
      <c r="F7510" s="2">
        <v>5331.8729999999996</v>
      </c>
      <c r="G7510" s="2">
        <v>4205.6092333333336</v>
      </c>
      <c r="H7510" s="2">
        <v>3932.7465499999998</v>
      </c>
      <c r="I7510" s="2">
        <v>1780.0926666666667</v>
      </c>
      <c r="J7510" s="17">
        <v>1.1735527455737305</v>
      </c>
      <c r="K7510" s="18"/>
      <c r="L7510" s="18">
        <v>-1.8825682670452737</v>
      </c>
      <c r="M7510" s="19" t="s">
        <v>27895</v>
      </c>
      <c r="N7510" s="2">
        <v>3351.1459666666669</v>
      </c>
      <c r="O7510" s="2">
        <v>6716.1000333333332</v>
      </c>
      <c r="P7510" s="2">
        <v>6641.3336000000008</v>
      </c>
      <c r="Q7510" s="2">
        <v>3414.0062999999996</v>
      </c>
      <c r="R7510" s="20">
        <v>1.0187578619250235</v>
      </c>
    </row>
    <row r="7511" spans="1:18" ht="17.25" customHeight="1" x14ac:dyDescent="0.2">
      <c r="A7511" s="2" t="s">
        <v>20875</v>
      </c>
      <c r="B7511" s="2" t="s">
        <v>20876</v>
      </c>
      <c r="C7511" s="2" t="s">
        <v>362</v>
      </c>
      <c r="D7511" s="2">
        <v>334.91163333333333</v>
      </c>
      <c r="E7511" s="2">
        <v>407.76800000000003</v>
      </c>
      <c r="F7511" s="2">
        <v>414.7790333333333</v>
      </c>
      <c r="G7511" s="2">
        <v>272.83176666666668</v>
      </c>
      <c r="H7511" s="2">
        <v>225.47319999999999</v>
      </c>
      <c r="I7511" s="2">
        <v>177.09033333333335</v>
      </c>
      <c r="J7511" s="17">
        <v>-1.4853722452749742</v>
      </c>
      <c r="K7511" s="18"/>
      <c r="L7511" s="18">
        <v>-1.891190936452394</v>
      </c>
      <c r="M7511" s="19" t="s">
        <v>27895</v>
      </c>
      <c r="N7511" s="2">
        <v>334.91163333333333</v>
      </c>
      <c r="O7511" s="2">
        <v>378.13496666666668</v>
      </c>
      <c r="P7511" s="2">
        <v>325.04670000000004</v>
      </c>
      <c r="Q7511" s="2">
        <v>269.16879999999998</v>
      </c>
      <c r="R7511" s="20">
        <v>-1.2442438846305119</v>
      </c>
    </row>
    <row r="7512" spans="1:18" ht="17.25" customHeight="1" x14ac:dyDescent="0.2">
      <c r="A7512" s="2" t="s">
        <v>20956</v>
      </c>
      <c r="B7512" s="2" t="s">
        <v>20957</v>
      </c>
      <c r="C7512" s="2" t="s">
        <v>20958</v>
      </c>
      <c r="D7512" s="2">
        <v>6458.3506000000007</v>
      </c>
      <c r="E7512" s="2">
        <v>8202.3875333333326</v>
      </c>
      <c r="F7512" s="2">
        <v>7221.9570666666668</v>
      </c>
      <c r="G7512" s="2">
        <v>5453.0024999999996</v>
      </c>
      <c r="H7512" s="2">
        <v>4937.8117999999995</v>
      </c>
      <c r="I7512" s="2">
        <v>3378.6591333333331</v>
      </c>
      <c r="J7512" s="17">
        <v>-1.3079377792405944</v>
      </c>
      <c r="K7512" s="18"/>
      <c r="L7512" s="18">
        <v>-1.9115129242494173</v>
      </c>
      <c r="M7512" s="19" t="s">
        <v>27895</v>
      </c>
      <c r="N7512" s="2">
        <v>6458.3506000000007</v>
      </c>
      <c r="O7512" s="2">
        <v>6996.7988000000005</v>
      </c>
      <c r="P7512" s="2">
        <v>6436.3009499999998</v>
      </c>
      <c r="Q7512" s="2">
        <v>4551.9435000000003</v>
      </c>
      <c r="R7512" s="20">
        <v>-1.4188116790113936</v>
      </c>
    </row>
    <row r="7513" spans="1:18" ht="17.25" customHeight="1" x14ac:dyDescent="0.2">
      <c r="A7513" s="2" t="s">
        <v>20970</v>
      </c>
      <c r="B7513" s="2" t="s">
        <v>20971</v>
      </c>
      <c r="C7513" s="2" t="s">
        <v>16844</v>
      </c>
      <c r="D7513" s="2">
        <v>8402.8473333333332</v>
      </c>
      <c r="E7513" s="2">
        <v>9720.0868666666665</v>
      </c>
      <c r="F7513" s="2">
        <v>8996.2721666666675</v>
      </c>
      <c r="G7513" s="2">
        <v>7730.0938999999998</v>
      </c>
      <c r="H7513" s="2">
        <v>6358.8244999999997</v>
      </c>
      <c r="I7513" s="2">
        <v>4386.3241666666663</v>
      </c>
      <c r="J7513" s="17">
        <v>-1.3214466499796202</v>
      </c>
      <c r="K7513" s="18"/>
      <c r="L7513" s="18">
        <v>-1.9156922776455381</v>
      </c>
      <c r="M7513" s="19" t="s">
        <v>27895</v>
      </c>
      <c r="N7513" s="2">
        <v>8402.8473333333332</v>
      </c>
      <c r="O7513" s="2">
        <v>9336.7109999999993</v>
      </c>
      <c r="P7513" s="2">
        <v>8813.6651000000002</v>
      </c>
      <c r="Q7513" s="2">
        <v>6638.8492666666671</v>
      </c>
      <c r="R7513" s="20">
        <v>-1.2657084075584624</v>
      </c>
    </row>
    <row r="7514" spans="1:18" ht="17.25" customHeight="1" x14ac:dyDescent="0.2">
      <c r="A7514" s="2" t="s">
        <v>21017</v>
      </c>
      <c r="B7514" s="2" t="s">
        <v>21018</v>
      </c>
      <c r="C7514" s="2" t="s">
        <v>15159</v>
      </c>
      <c r="D7514" s="2">
        <v>3854.3096</v>
      </c>
      <c r="E7514" s="2">
        <v>5973.3566666666666</v>
      </c>
      <c r="F7514" s="2">
        <v>5126.6827999999996</v>
      </c>
      <c r="G7514" s="2">
        <v>3760.6126000000004</v>
      </c>
      <c r="H7514" s="2">
        <v>3059.1437500000006</v>
      </c>
      <c r="I7514" s="2">
        <v>2001.8856000000003</v>
      </c>
      <c r="J7514" s="17">
        <v>-1.2599308548347881</v>
      </c>
      <c r="K7514" s="18"/>
      <c r="L7514" s="18">
        <v>-1.9253395898347034</v>
      </c>
      <c r="M7514" s="19" t="s">
        <v>27895</v>
      </c>
      <c r="N7514" s="2">
        <v>3854.3096</v>
      </c>
      <c r="O7514" s="2">
        <v>5450.8510333333334</v>
      </c>
      <c r="P7514" s="2">
        <v>4789.1862499999997</v>
      </c>
      <c r="Q7514" s="2">
        <v>2903.0080666666668</v>
      </c>
      <c r="R7514" s="20">
        <v>-1.3276951050382888</v>
      </c>
    </row>
    <row r="7515" spans="1:18" ht="17.25" customHeight="1" x14ac:dyDescent="0.2">
      <c r="A7515" s="2" t="s">
        <v>21153</v>
      </c>
      <c r="B7515" s="2" t="s">
        <v>21154</v>
      </c>
      <c r="C7515" s="2" t="s">
        <v>288</v>
      </c>
      <c r="D7515" s="2">
        <v>336.37433333333331</v>
      </c>
      <c r="E7515" s="2">
        <v>518.61399999999992</v>
      </c>
      <c r="F7515" s="2">
        <v>350.05646666666667</v>
      </c>
      <c r="G7515" s="2">
        <v>301.11056666666667</v>
      </c>
      <c r="H7515" s="2">
        <v>237.76589999999999</v>
      </c>
      <c r="I7515" s="2">
        <v>172.77356666666665</v>
      </c>
      <c r="J7515" s="17">
        <v>-1.4147290815601956</v>
      </c>
      <c r="K7515" s="18"/>
      <c r="L7515" s="18">
        <v>-1.9469085452307811</v>
      </c>
      <c r="M7515" s="19" t="s">
        <v>27895</v>
      </c>
      <c r="N7515" s="2">
        <v>336.37433333333331</v>
      </c>
      <c r="O7515" s="2">
        <v>399.83639999999997</v>
      </c>
      <c r="P7515" s="2">
        <v>381.22045000000003</v>
      </c>
      <c r="Q7515" s="2">
        <v>203.19943333333333</v>
      </c>
      <c r="R7515" s="20">
        <v>-1.6553901150971058</v>
      </c>
    </row>
    <row r="7516" spans="1:18" ht="17.25" customHeight="1" x14ac:dyDescent="0.2">
      <c r="A7516" s="2" t="s">
        <v>21181</v>
      </c>
      <c r="B7516" s="2" t="s">
        <v>21182</v>
      </c>
      <c r="C7516" s="2" t="s">
        <v>580</v>
      </c>
      <c r="D7516" s="2">
        <v>18281.076866666666</v>
      </c>
      <c r="E7516" s="2">
        <v>10323.759133333335</v>
      </c>
      <c r="F7516" s="2">
        <v>13624.485500000001</v>
      </c>
      <c r="G7516" s="2">
        <v>13121.7551</v>
      </c>
      <c r="H7516" s="2">
        <v>15280.4738</v>
      </c>
      <c r="I7516" s="2">
        <v>9359.407533333333</v>
      </c>
      <c r="J7516" s="17">
        <v>-1.1963684572834821</v>
      </c>
      <c r="K7516" s="18"/>
      <c r="L7516" s="18">
        <v>-1.9532301378649233</v>
      </c>
      <c r="M7516" s="19" t="s">
        <v>27895</v>
      </c>
      <c r="N7516" s="2">
        <v>18281.076866666666</v>
      </c>
      <c r="O7516" s="2">
        <v>11213.488366666666</v>
      </c>
      <c r="P7516" s="2">
        <v>13440.1559</v>
      </c>
      <c r="Q7516" s="2">
        <v>16338.460133333334</v>
      </c>
      <c r="R7516" s="20">
        <v>-1.1188983978588074</v>
      </c>
    </row>
    <row r="7517" spans="1:18" ht="17.25" customHeight="1" x14ac:dyDescent="0.2">
      <c r="A7517" s="2" t="s">
        <v>21189</v>
      </c>
      <c r="B7517" s="2" t="s">
        <v>21190</v>
      </c>
      <c r="C7517" s="2" t="s">
        <v>2983</v>
      </c>
      <c r="D7517" s="2">
        <v>3260.9604666666669</v>
      </c>
      <c r="E7517" s="2">
        <v>4144.5310666666664</v>
      </c>
      <c r="F7517" s="2">
        <v>3390.1432333333337</v>
      </c>
      <c r="G7517" s="2">
        <v>2885.0897333333337</v>
      </c>
      <c r="H7517" s="2">
        <v>2208.50135</v>
      </c>
      <c r="I7517" s="2">
        <v>1667.6880000000001</v>
      </c>
      <c r="J7517" s="17">
        <v>-1.4765490030905648</v>
      </c>
      <c r="K7517" s="18"/>
      <c r="L7517" s="18">
        <v>-1.9553780243466803</v>
      </c>
      <c r="M7517" s="19" t="s">
        <v>27895</v>
      </c>
      <c r="N7517" s="2">
        <v>3260.9604666666669</v>
      </c>
      <c r="O7517" s="2">
        <v>3505.5988666666672</v>
      </c>
      <c r="P7517" s="2">
        <v>3161.4473999999996</v>
      </c>
      <c r="Q7517" s="2">
        <v>2078.0759333333335</v>
      </c>
      <c r="R7517" s="20">
        <v>-1.5692210348810161</v>
      </c>
    </row>
    <row r="7518" spans="1:18" ht="17.25" customHeight="1" x14ac:dyDescent="0.2">
      <c r="A7518" s="2" t="s">
        <v>21191</v>
      </c>
      <c r="B7518" s="2" t="s">
        <v>21192</v>
      </c>
      <c r="C7518" s="2" t="s">
        <v>20699</v>
      </c>
      <c r="D7518" s="2">
        <v>21562.501133333335</v>
      </c>
      <c r="E7518" s="2">
        <v>10101.951466666667</v>
      </c>
      <c r="F7518" s="2">
        <v>12042.317366666664</v>
      </c>
      <c r="G7518" s="2">
        <v>12675.730000000001</v>
      </c>
      <c r="H7518" s="2">
        <v>15319.9902</v>
      </c>
      <c r="I7518" s="2">
        <v>11022.699166666665</v>
      </c>
      <c r="J7518" s="17">
        <v>-1.4074748646597264</v>
      </c>
      <c r="K7518" s="18"/>
      <c r="L7518" s="18">
        <v>-1.9561906577782411</v>
      </c>
      <c r="M7518" s="19" t="s">
        <v>27895</v>
      </c>
      <c r="N7518" s="2">
        <v>21562.501133333335</v>
      </c>
      <c r="O7518" s="2">
        <v>11438.977966666667</v>
      </c>
      <c r="P7518" s="2">
        <v>12358.912249999999</v>
      </c>
      <c r="Q7518" s="2">
        <v>14491.071066666666</v>
      </c>
      <c r="R7518" s="20">
        <v>-1.487985327939827</v>
      </c>
    </row>
    <row r="7519" spans="1:18" ht="17.25" customHeight="1" x14ac:dyDescent="0.2">
      <c r="A7519" s="2" t="s">
        <v>21368</v>
      </c>
      <c r="B7519" s="2" t="s">
        <v>21369</v>
      </c>
      <c r="C7519" s="2" t="s">
        <v>2742</v>
      </c>
      <c r="D7519" s="2">
        <v>7776.5302000000001</v>
      </c>
      <c r="E7519" s="2">
        <v>5472.6075333333329</v>
      </c>
      <c r="F7519" s="2">
        <v>4977.2686000000003</v>
      </c>
      <c r="G7519" s="2">
        <v>4618.9864666666663</v>
      </c>
      <c r="H7519" s="2">
        <v>5022.5803000000005</v>
      </c>
      <c r="I7519" s="2">
        <v>3885.6659333333337</v>
      </c>
      <c r="J7519" s="17">
        <v>-1.5483137621512988</v>
      </c>
      <c r="K7519" s="18"/>
      <c r="L7519" s="18">
        <v>-2.0013378230199201</v>
      </c>
      <c r="M7519" s="19" t="s">
        <v>27895</v>
      </c>
      <c r="N7519" s="2">
        <v>7776.5302000000001</v>
      </c>
      <c r="O7519" s="2">
        <v>4970.7744999999995</v>
      </c>
      <c r="P7519" s="2">
        <v>5722.7052499999991</v>
      </c>
      <c r="Q7519" s="2">
        <v>5286.3094000000001</v>
      </c>
      <c r="R7519" s="20">
        <v>-1.471069816685342</v>
      </c>
    </row>
    <row r="7520" spans="1:18" ht="17.25" customHeight="1" x14ac:dyDescent="0.2">
      <c r="A7520" s="2" t="s">
        <v>21384</v>
      </c>
      <c r="B7520" s="2" t="s">
        <v>21385</v>
      </c>
      <c r="C7520" s="2" t="s">
        <v>21386</v>
      </c>
      <c r="D7520" s="2">
        <v>3101.5844999999995</v>
      </c>
      <c r="E7520" s="2">
        <v>4593.1206666666667</v>
      </c>
      <c r="F7520" s="2">
        <v>4098.9614000000001</v>
      </c>
      <c r="G7520" s="2">
        <v>3623.2627666666667</v>
      </c>
      <c r="H7520" s="2">
        <v>2736.0577499999999</v>
      </c>
      <c r="I7520" s="2">
        <v>1547.3668333333333</v>
      </c>
      <c r="J7520" s="17">
        <v>-1.1335961384587001</v>
      </c>
      <c r="K7520" s="18"/>
      <c r="L7520" s="18">
        <v>-2.0044274138399198</v>
      </c>
      <c r="M7520" s="19" t="s">
        <v>27895</v>
      </c>
      <c r="N7520" s="2">
        <v>3101.5844999999995</v>
      </c>
      <c r="O7520" s="2">
        <v>4174.0222666666668</v>
      </c>
      <c r="P7520" s="2">
        <v>4348.0645000000004</v>
      </c>
      <c r="Q7520" s="2">
        <v>2417.9493333333335</v>
      </c>
      <c r="R7520" s="20">
        <v>-1.2827334540232986</v>
      </c>
    </row>
    <row r="7521" spans="1:18" ht="17.25" customHeight="1" x14ac:dyDescent="0.2">
      <c r="A7521" s="2" t="s">
        <v>21434</v>
      </c>
      <c r="B7521" s="2" t="s">
        <v>21435</v>
      </c>
      <c r="C7521" s="2" t="s">
        <v>4850</v>
      </c>
      <c r="D7521" s="2">
        <v>287.97783333333331</v>
      </c>
      <c r="E7521" s="2">
        <v>162.66746666666668</v>
      </c>
      <c r="F7521" s="2">
        <v>115.24523333333333</v>
      </c>
      <c r="G7521" s="2">
        <v>171.547</v>
      </c>
      <c r="H7521" s="2">
        <v>180.14315000000002</v>
      </c>
      <c r="I7521" s="2">
        <v>142.84303333333335</v>
      </c>
      <c r="J7521" s="17">
        <v>-1.5986055164092183</v>
      </c>
      <c r="K7521" s="18"/>
      <c r="L7521" s="18">
        <v>-2.0160439512742538</v>
      </c>
      <c r="M7521" s="19" t="s">
        <v>27895</v>
      </c>
      <c r="N7521" s="2">
        <v>287.97783333333331</v>
      </c>
      <c r="O7521" s="2">
        <v>161.92483333333334</v>
      </c>
      <c r="P7521" s="2">
        <v>127.84744999999999</v>
      </c>
      <c r="Q7521" s="2">
        <v>170.53600000000003</v>
      </c>
      <c r="R7521" s="20">
        <v>-1.6886629997967189</v>
      </c>
    </row>
    <row r="7522" spans="1:18" ht="17.25" customHeight="1" x14ac:dyDescent="0.2">
      <c r="A7522" s="2" t="s">
        <v>21436</v>
      </c>
      <c r="B7522" s="2" t="s">
        <v>21437</v>
      </c>
      <c r="C7522" s="2" t="s">
        <v>19733</v>
      </c>
      <c r="D7522" s="2">
        <v>13826.049366666668</v>
      </c>
      <c r="E7522" s="2">
        <v>5051.7130333333334</v>
      </c>
      <c r="F7522" s="2">
        <v>8009.701</v>
      </c>
      <c r="G7522" s="2">
        <v>8797.847733333334</v>
      </c>
      <c r="H7522" s="2">
        <v>10092.52895</v>
      </c>
      <c r="I7522" s="2">
        <v>6851.8312333333333</v>
      </c>
      <c r="J7522" s="17">
        <v>-1.3699291263035385</v>
      </c>
      <c r="K7522" s="18"/>
      <c r="L7522" s="18">
        <v>-2.0178619256418058</v>
      </c>
      <c r="M7522" s="19" t="s">
        <v>27895</v>
      </c>
      <c r="N7522" s="2">
        <v>13826.049366666668</v>
      </c>
      <c r="O7522" s="2">
        <v>6773.647766666666</v>
      </c>
      <c r="P7522" s="2">
        <v>7576.8289500000001</v>
      </c>
      <c r="Q7522" s="2">
        <v>12149.367533333332</v>
      </c>
      <c r="R7522" s="20">
        <v>-1.1380056886692371</v>
      </c>
    </row>
    <row r="7523" spans="1:18" ht="17.25" customHeight="1" x14ac:dyDescent="0.2">
      <c r="A7523" s="2" t="s">
        <v>21537</v>
      </c>
      <c r="B7523" s="2" t="s">
        <v>21538</v>
      </c>
      <c r="C7523" s="2" t="s">
        <v>21539</v>
      </c>
      <c r="D7523" s="2">
        <v>10001.849566666666</v>
      </c>
      <c r="E7523" s="2">
        <v>15642.9995</v>
      </c>
      <c r="F7523" s="2">
        <v>14554.558133333334</v>
      </c>
      <c r="G7523" s="2">
        <v>12396.619200000001</v>
      </c>
      <c r="H7523" s="2">
        <v>9416.6347000000005</v>
      </c>
      <c r="I7523" s="2">
        <v>4878.1618333333336</v>
      </c>
      <c r="J7523" s="17">
        <v>-1.0621469224739775</v>
      </c>
      <c r="K7523" s="18"/>
      <c r="L7523" s="18">
        <v>-2.0503316430222296</v>
      </c>
      <c r="M7523" s="19" t="s">
        <v>27895</v>
      </c>
      <c r="N7523" s="2">
        <v>10001.849566666666</v>
      </c>
      <c r="O7523" s="2">
        <v>13987.912866666666</v>
      </c>
      <c r="P7523" s="2">
        <v>14683.240749999999</v>
      </c>
      <c r="Q7523" s="2">
        <v>8907.8886333333339</v>
      </c>
      <c r="R7523" s="20">
        <v>-1.1228081062037225</v>
      </c>
    </row>
    <row r="7524" spans="1:18" ht="17.25" customHeight="1" x14ac:dyDescent="0.2">
      <c r="A7524" s="2" t="s">
        <v>21693</v>
      </c>
      <c r="B7524" s="2" t="s">
        <v>21694</v>
      </c>
      <c r="C7524" s="2" t="s">
        <v>21695</v>
      </c>
      <c r="D7524" s="2">
        <v>9857.0235666666686</v>
      </c>
      <c r="E7524" s="2">
        <v>10012.015800000001</v>
      </c>
      <c r="F7524" s="2">
        <v>7336.7456666666667</v>
      </c>
      <c r="G7524" s="2">
        <v>6506.6756999999998</v>
      </c>
      <c r="H7524" s="2">
        <v>6020.1119499999995</v>
      </c>
      <c r="I7524" s="2">
        <v>4715.6554333333343</v>
      </c>
      <c r="J7524" s="17">
        <v>-1.6373488813055492</v>
      </c>
      <c r="K7524" s="18"/>
      <c r="L7524" s="18">
        <v>-2.0902764644318124</v>
      </c>
      <c r="M7524" s="19" t="s">
        <v>27895</v>
      </c>
      <c r="N7524" s="2">
        <v>9857.0235666666686</v>
      </c>
      <c r="O7524" s="2">
        <v>7507.9059333333325</v>
      </c>
      <c r="P7524" s="2">
        <v>8721.3363000000008</v>
      </c>
      <c r="Q7524" s="2">
        <v>5424.458333333333</v>
      </c>
      <c r="R7524" s="20">
        <v>-1.8171443047308877</v>
      </c>
    </row>
    <row r="7525" spans="1:18" ht="17.25" customHeight="1" x14ac:dyDescent="0.2">
      <c r="A7525" s="2" t="s">
        <v>21790</v>
      </c>
      <c r="B7525" s="2" t="s">
        <v>21791</v>
      </c>
      <c r="C7525" s="2" t="s">
        <v>21792</v>
      </c>
      <c r="D7525" s="2">
        <v>5334.0104333333329</v>
      </c>
      <c r="E7525" s="2">
        <v>3220.8126999999999</v>
      </c>
      <c r="F7525" s="2">
        <v>2676.7135333333335</v>
      </c>
      <c r="G7525" s="2">
        <v>2508.9704000000002</v>
      </c>
      <c r="H7525" s="2">
        <v>3540.5010500000003</v>
      </c>
      <c r="I7525" s="2">
        <v>2517.9113666666667</v>
      </c>
      <c r="J7525" s="17">
        <v>-1.5065693691386794</v>
      </c>
      <c r="K7525" s="18"/>
      <c r="L7525" s="18">
        <v>-2.1184266070472351</v>
      </c>
      <c r="M7525" s="19" t="s">
        <v>27895</v>
      </c>
      <c r="N7525" s="2">
        <v>5334.0104333333329</v>
      </c>
      <c r="O7525" s="2">
        <v>2907.6373333333336</v>
      </c>
      <c r="P7525" s="2">
        <v>3036.6327999999999</v>
      </c>
      <c r="Q7525" s="2">
        <v>2885.3374999999996</v>
      </c>
      <c r="R7525" s="20">
        <v>-1.8486608354597456</v>
      </c>
    </row>
    <row r="7526" spans="1:18" ht="17.25" customHeight="1" x14ac:dyDescent="0.2">
      <c r="A7526" s="2" t="s">
        <v>21917</v>
      </c>
      <c r="B7526" s="2" t="s">
        <v>21918</v>
      </c>
      <c r="C7526" s="2" t="s">
        <v>21919</v>
      </c>
      <c r="D7526" s="2">
        <v>1193.3900666666666</v>
      </c>
      <c r="E7526" s="2">
        <v>442.94713333333334</v>
      </c>
      <c r="F7526" s="2">
        <v>947.36686666666662</v>
      </c>
      <c r="G7526" s="2">
        <v>1170.2287666666668</v>
      </c>
      <c r="H7526" s="2">
        <v>1270.1179</v>
      </c>
      <c r="I7526" s="2">
        <v>552.48016666666672</v>
      </c>
      <c r="J7526" s="17">
        <v>1.06429401037973</v>
      </c>
      <c r="K7526" s="18"/>
      <c r="L7526" s="18">
        <v>-2.1600595617157898</v>
      </c>
      <c r="M7526" s="19" t="s">
        <v>27895</v>
      </c>
      <c r="N7526" s="2">
        <v>1193.3900666666666</v>
      </c>
      <c r="O7526" s="2">
        <v>681.60136666666665</v>
      </c>
      <c r="P7526" s="2">
        <v>841.67569999999989</v>
      </c>
      <c r="Q7526" s="2">
        <v>1221.5816</v>
      </c>
      <c r="R7526" s="20">
        <v>1.023623066858665</v>
      </c>
    </row>
    <row r="7527" spans="1:18" ht="17.25" customHeight="1" x14ac:dyDescent="0.2">
      <c r="A7527" s="2" t="s">
        <v>22015</v>
      </c>
      <c r="B7527" s="2" t="s">
        <v>22016</v>
      </c>
      <c r="C7527" s="2" t="s">
        <v>2507</v>
      </c>
      <c r="D7527" s="2">
        <v>3007.8161999999998</v>
      </c>
      <c r="E7527" s="2">
        <v>3055.8402999999998</v>
      </c>
      <c r="F7527" s="2">
        <v>2798.9111666666668</v>
      </c>
      <c r="G7527" s="2">
        <v>2296.0583666666666</v>
      </c>
      <c r="H7527" s="2">
        <v>1938.8174499999998</v>
      </c>
      <c r="I7527" s="2">
        <v>1380.71</v>
      </c>
      <c r="J7527" s="17">
        <v>-1.5513663754161076</v>
      </c>
      <c r="K7527" s="18"/>
      <c r="L7527" s="18">
        <v>-2.1784561566150749</v>
      </c>
      <c r="M7527" s="19" t="s">
        <v>27895</v>
      </c>
      <c r="N7527" s="2">
        <v>3007.8161999999998</v>
      </c>
      <c r="O7527" s="2">
        <v>2865.7543000000001</v>
      </c>
      <c r="P7527" s="2">
        <v>2631.5115499999997</v>
      </c>
      <c r="Q7527" s="2">
        <v>1776.9314666666667</v>
      </c>
      <c r="R7527" s="20">
        <v>-1.6927024234887018</v>
      </c>
    </row>
    <row r="7528" spans="1:18" ht="17.25" customHeight="1" x14ac:dyDescent="0.2">
      <c r="A7528" s="2" t="s">
        <v>22051</v>
      </c>
      <c r="B7528" s="2" t="s">
        <v>22052</v>
      </c>
      <c r="C7528" s="2" t="s">
        <v>22053</v>
      </c>
      <c r="D7528" s="2">
        <v>711.98506666666663</v>
      </c>
      <c r="E7528" s="2">
        <v>460.03809999999999</v>
      </c>
      <c r="F7528" s="2">
        <v>407.48933333333326</v>
      </c>
      <c r="G7528" s="2">
        <v>447.96796666666665</v>
      </c>
      <c r="H7528" s="2">
        <v>490.52690000000001</v>
      </c>
      <c r="I7528" s="2">
        <v>324.58753333333334</v>
      </c>
      <c r="J7528" s="17">
        <v>-1.4514699737499952</v>
      </c>
      <c r="K7528" s="18"/>
      <c r="L7528" s="18">
        <v>-2.1935071238102593</v>
      </c>
      <c r="M7528" s="19" t="s">
        <v>27895</v>
      </c>
      <c r="N7528" s="2">
        <v>711.98506666666663</v>
      </c>
      <c r="O7528" s="2">
        <v>401.61033333333336</v>
      </c>
      <c r="P7528" s="2">
        <v>538.07674999999995</v>
      </c>
      <c r="Q7528" s="2">
        <v>502.95279999999997</v>
      </c>
      <c r="R7528" s="20">
        <v>-1.4156101062896294</v>
      </c>
    </row>
    <row r="7529" spans="1:18" ht="17.25" customHeight="1" x14ac:dyDescent="0.2">
      <c r="A7529" s="2" t="s">
        <v>22123</v>
      </c>
      <c r="B7529" s="2" t="s">
        <v>22124</v>
      </c>
      <c r="C7529" s="2" t="s">
        <v>288</v>
      </c>
      <c r="D7529" s="2">
        <v>6531.3005999999996</v>
      </c>
      <c r="E7529" s="2">
        <v>11123.975633333335</v>
      </c>
      <c r="F7529" s="2">
        <v>6484.3900333333331</v>
      </c>
      <c r="G7529" s="2">
        <v>5586.6592333333328</v>
      </c>
      <c r="H7529" s="2">
        <v>3787.1118000000001</v>
      </c>
      <c r="I7529" s="2">
        <v>2948.4784333333332</v>
      </c>
      <c r="J7529" s="17">
        <v>-1.7246125662305505</v>
      </c>
      <c r="K7529" s="18"/>
      <c r="L7529" s="18">
        <v>-2.2151427414770644</v>
      </c>
      <c r="M7529" s="19" t="s">
        <v>27895</v>
      </c>
      <c r="N7529" s="2">
        <v>6531.3005999999996</v>
      </c>
      <c r="O7529" s="2">
        <v>9143.1342000000004</v>
      </c>
      <c r="P7529" s="2">
        <v>6043.8044000000009</v>
      </c>
      <c r="Q7529" s="2">
        <v>4101.4879000000001</v>
      </c>
      <c r="R7529" s="20">
        <v>-1.5924222524221026</v>
      </c>
    </row>
    <row r="7530" spans="1:18" ht="17.25" customHeight="1" x14ac:dyDescent="0.2">
      <c r="A7530" s="2" t="s">
        <v>22163</v>
      </c>
      <c r="B7530" s="2" t="s">
        <v>22164</v>
      </c>
      <c r="C7530" s="2" t="s">
        <v>22165</v>
      </c>
      <c r="D7530" s="2">
        <v>3090.0964000000004</v>
      </c>
      <c r="E7530" s="2">
        <v>2972.0530999999996</v>
      </c>
      <c r="F7530" s="2">
        <v>3104.4383666666668</v>
      </c>
      <c r="G7530" s="2">
        <v>2395.2626666666665</v>
      </c>
      <c r="H7530" s="2">
        <v>2078.3213500000002</v>
      </c>
      <c r="I7530" s="2">
        <v>1388.1000999999999</v>
      </c>
      <c r="J7530" s="17">
        <v>-1.486823199886774</v>
      </c>
      <c r="K7530" s="18"/>
      <c r="L7530" s="18">
        <v>-2.2261336916552348</v>
      </c>
      <c r="M7530" s="19" t="s">
        <v>27895</v>
      </c>
      <c r="N7530" s="2">
        <v>3090.0964000000004</v>
      </c>
      <c r="O7530" s="2">
        <v>2710.7871</v>
      </c>
      <c r="P7530" s="2">
        <v>2580.2442000000001</v>
      </c>
      <c r="Q7530" s="2">
        <v>2343.4825333333333</v>
      </c>
      <c r="R7530" s="20">
        <v>-1.3185916071687953</v>
      </c>
    </row>
    <row r="7531" spans="1:18" ht="17.25" customHeight="1" x14ac:dyDescent="0.2">
      <c r="A7531" s="2" t="s">
        <v>22216</v>
      </c>
      <c r="B7531" s="2" t="s">
        <v>22217</v>
      </c>
      <c r="C7531" s="2" t="s">
        <v>288</v>
      </c>
      <c r="D7531" s="2">
        <v>2727.2032333333336</v>
      </c>
      <c r="E7531" s="2">
        <v>3725.0190000000002</v>
      </c>
      <c r="F7531" s="2">
        <v>3288.4273333333331</v>
      </c>
      <c r="G7531" s="2">
        <v>2501.0373666666669</v>
      </c>
      <c r="H7531" s="2">
        <v>2123.6702500000001</v>
      </c>
      <c r="I7531" s="2">
        <v>1216.3395</v>
      </c>
      <c r="J7531" s="17">
        <v>-1.2841933597428006</v>
      </c>
      <c r="K7531" s="18"/>
      <c r="L7531" s="18">
        <v>-2.2421398247227304</v>
      </c>
      <c r="M7531" s="19" t="s">
        <v>27895</v>
      </c>
      <c r="N7531" s="2">
        <v>2727.2032333333336</v>
      </c>
      <c r="O7531" s="2">
        <v>3718.7189999999996</v>
      </c>
      <c r="P7531" s="2">
        <v>2989.0729999999999</v>
      </c>
      <c r="Q7531" s="2">
        <v>2054.1047000000003</v>
      </c>
      <c r="R7531" s="20">
        <v>-1.3276846274356575</v>
      </c>
    </row>
    <row r="7532" spans="1:18" ht="17.25" customHeight="1" x14ac:dyDescent="0.2">
      <c r="A7532" s="2" t="s">
        <v>22247</v>
      </c>
      <c r="B7532" s="2" t="s">
        <v>22248</v>
      </c>
      <c r="C7532" s="2" t="s">
        <v>22249</v>
      </c>
      <c r="D7532" s="2">
        <v>937.26243333333332</v>
      </c>
      <c r="E7532" s="2">
        <v>639.52556666666669</v>
      </c>
      <c r="F7532" s="2">
        <v>480.57456666666667</v>
      </c>
      <c r="G7532" s="2">
        <v>469.15853333333331</v>
      </c>
      <c r="H7532" s="2">
        <v>517.85590000000002</v>
      </c>
      <c r="I7532" s="2">
        <v>415.94783333333334</v>
      </c>
      <c r="J7532" s="17">
        <v>-1.8098904218979319</v>
      </c>
      <c r="K7532" s="18"/>
      <c r="L7532" s="18">
        <v>-2.2533172629420277</v>
      </c>
      <c r="M7532" s="19" t="s">
        <v>27895</v>
      </c>
      <c r="N7532" s="2">
        <v>937.26243333333332</v>
      </c>
      <c r="O7532" s="2">
        <v>486.1542</v>
      </c>
      <c r="P7532" s="2">
        <v>594.01629999999989</v>
      </c>
      <c r="Q7532" s="2">
        <v>468.79773333333333</v>
      </c>
      <c r="R7532" s="20">
        <v>-1.9992896012295853</v>
      </c>
    </row>
    <row r="7533" spans="1:18" ht="17.25" customHeight="1" x14ac:dyDescent="0.2">
      <c r="A7533" s="2" t="s">
        <v>22285</v>
      </c>
      <c r="B7533" s="2" t="s">
        <v>22286</v>
      </c>
      <c r="C7533" s="2" t="s">
        <v>17216</v>
      </c>
      <c r="D7533" s="2">
        <v>1370.4927</v>
      </c>
      <c r="E7533" s="2">
        <v>1165.6207333333332</v>
      </c>
      <c r="F7533" s="2">
        <v>1059.7271000000001</v>
      </c>
      <c r="G7533" s="2">
        <v>856.05696666666665</v>
      </c>
      <c r="H7533" s="2">
        <v>733.22685000000001</v>
      </c>
      <c r="I7533" s="2">
        <v>606.05533333333335</v>
      </c>
      <c r="J7533" s="17">
        <v>-1.8691250872768774</v>
      </c>
      <c r="K7533" s="18"/>
      <c r="L7533" s="18">
        <v>-2.2613326285938689</v>
      </c>
      <c r="M7533" s="19" t="s">
        <v>27895</v>
      </c>
      <c r="N7533" s="2">
        <v>1370.4927</v>
      </c>
      <c r="O7533" s="2">
        <v>1043.7918999999999</v>
      </c>
      <c r="P7533" s="2">
        <v>997.69915000000003</v>
      </c>
      <c r="Q7533" s="2">
        <v>855.86696666666683</v>
      </c>
      <c r="R7533" s="20">
        <v>-1.6012917350200333</v>
      </c>
    </row>
    <row r="7534" spans="1:18" ht="17.25" customHeight="1" x14ac:dyDescent="0.2">
      <c r="A7534" s="2" t="s">
        <v>22334</v>
      </c>
      <c r="B7534" s="2" t="s">
        <v>22335</v>
      </c>
      <c r="C7534" s="2" t="s">
        <v>520</v>
      </c>
      <c r="D7534" s="2">
        <v>5258.0643666666665</v>
      </c>
      <c r="E7534" s="2">
        <v>5802.5115333333333</v>
      </c>
      <c r="F7534" s="2">
        <v>4992.2128666666677</v>
      </c>
      <c r="G7534" s="2">
        <v>3726.0416666666665</v>
      </c>
      <c r="H7534" s="2">
        <v>3250.3735499999998</v>
      </c>
      <c r="I7534" s="2">
        <v>2307.2643000000003</v>
      </c>
      <c r="J7534" s="17">
        <v>-1.6176800253209871</v>
      </c>
      <c r="K7534" s="18"/>
      <c r="L7534" s="18">
        <v>-2.2789172296674751</v>
      </c>
      <c r="M7534" s="19" t="s">
        <v>27895</v>
      </c>
      <c r="N7534" s="2">
        <v>5258.0643666666665</v>
      </c>
      <c r="O7534" s="2">
        <v>5046.8969999999999</v>
      </c>
      <c r="P7534" s="2">
        <v>4700.8635999999997</v>
      </c>
      <c r="Q7534" s="2">
        <v>3655.1184666666668</v>
      </c>
      <c r="R7534" s="20">
        <v>-1.4385482754165906</v>
      </c>
    </row>
    <row r="7535" spans="1:18" ht="17.25" customHeight="1" x14ac:dyDescent="0.2">
      <c r="A7535" s="2" t="s">
        <v>22459</v>
      </c>
      <c r="B7535" s="2" t="s">
        <v>22460</v>
      </c>
      <c r="C7535" s="2" t="s">
        <v>22461</v>
      </c>
      <c r="D7535" s="2">
        <v>5434.0037999999995</v>
      </c>
      <c r="E7535" s="2">
        <v>7226.1068333333342</v>
      </c>
      <c r="F7535" s="2">
        <v>4976.1350666666667</v>
      </c>
      <c r="G7535" s="2">
        <v>5293.9315999999999</v>
      </c>
      <c r="H7535" s="2">
        <v>3515.7923499999997</v>
      </c>
      <c r="I7535" s="2">
        <v>2340.9120333333335</v>
      </c>
      <c r="J7535" s="17">
        <v>-1.5455986187580162</v>
      </c>
      <c r="K7535" s="18"/>
      <c r="L7535" s="18">
        <v>-2.3213190938500445</v>
      </c>
      <c r="M7535" s="19" t="s">
        <v>27895</v>
      </c>
      <c r="N7535" s="2">
        <v>5434.0037999999995</v>
      </c>
      <c r="O7535" s="2">
        <v>7977.4556000000011</v>
      </c>
      <c r="P7535" s="2">
        <v>8387.8479499999994</v>
      </c>
      <c r="Q7535" s="2">
        <v>3347.2564999999995</v>
      </c>
      <c r="R7535" s="20">
        <v>-1.6234201950164264</v>
      </c>
    </row>
    <row r="7536" spans="1:18" ht="17.25" customHeight="1" x14ac:dyDescent="0.2">
      <c r="A7536" s="2" t="s">
        <v>22553</v>
      </c>
      <c r="B7536" s="2" t="s">
        <v>22554</v>
      </c>
      <c r="C7536" s="2" t="s">
        <v>3123</v>
      </c>
      <c r="D7536" s="2">
        <v>786.36569999999995</v>
      </c>
      <c r="E7536" s="2">
        <v>442.00793333333331</v>
      </c>
      <c r="F7536" s="2">
        <v>391.42950000000002</v>
      </c>
      <c r="G7536" s="2">
        <v>360.34490000000005</v>
      </c>
      <c r="H7536" s="2">
        <v>423.30194999999998</v>
      </c>
      <c r="I7536" s="2">
        <v>335.14806666666669</v>
      </c>
      <c r="J7536" s="17">
        <v>-1.8576944897135483</v>
      </c>
      <c r="K7536" s="18"/>
      <c r="L7536" s="18">
        <v>-2.3463232469787978</v>
      </c>
      <c r="M7536" s="19" t="s">
        <v>27895</v>
      </c>
      <c r="N7536" s="2">
        <v>786.36569999999995</v>
      </c>
      <c r="O7536" s="2">
        <v>435.34873333333331</v>
      </c>
      <c r="P7536" s="2">
        <v>427.9006</v>
      </c>
      <c r="Q7536" s="2">
        <v>450.1224666666667</v>
      </c>
      <c r="R7536" s="20">
        <v>-1.7470038894600088</v>
      </c>
    </row>
    <row r="7537" spans="1:18" ht="17.25" customHeight="1" x14ac:dyDescent="0.2">
      <c r="A7537" s="2" t="s">
        <v>22727</v>
      </c>
      <c r="B7537" s="2" t="s">
        <v>22728</v>
      </c>
      <c r="C7537" s="2" t="s">
        <v>15746</v>
      </c>
      <c r="D7537" s="2">
        <v>3890.8333000000002</v>
      </c>
      <c r="E7537" s="2">
        <v>4996.7838999999994</v>
      </c>
      <c r="F7537" s="2">
        <v>4549.6014333333342</v>
      </c>
      <c r="G7537" s="2">
        <v>3734.2349333333332</v>
      </c>
      <c r="H7537" s="2">
        <v>2896.03595</v>
      </c>
      <c r="I7537" s="2">
        <v>1624.3492999999999</v>
      </c>
      <c r="J7537" s="17">
        <v>-1.3435031081019557</v>
      </c>
      <c r="K7537" s="18"/>
      <c r="L7537" s="18">
        <v>-2.3953181129206631</v>
      </c>
      <c r="M7537" s="19" t="s">
        <v>27895</v>
      </c>
      <c r="N7537" s="2">
        <v>3890.8333000000002</v>
      </c>
      <c r="O7537" s="2">
        <v>4561.7537000000002</v>
      </c>
      <c r="P7537" s="2">
        <v>4188.0446499999998</v>
      </c>
      <c r="Q7537" s="2">
        <v>2729.7945</v>
      </c>
      <c r="R7537" s="20">
        <v>-1.4253209536468772</v>
      </c>
    </row>
    <row r="7538" spans="1:18" ht="17.25" customHeight="1" x14ac:dyDescent="0.2">
      <c r="A7538" s="2" t="s">
        <v>22743</v>
      </c>
      <c r="B7538" s="2" t="s">
        <v>22744</v>
      </c>
      <c r="C7538" s="2" t="s">
        <v>15474</v>
      </c>
      <c r="D7538" s="2">
        <v>1266.2653</v>
      </c>
      <c r="E7538" s="2">
        <v>1252.8084333333334</v>
      </c>
      <c r="F7538" s="2">
        <v>1173.2817</v>
      </c>
      <c r="G7538" s="2">
        <v>1032.5965000000001</v>
      </c>
      <c r="H7538" s="2">
        <v>774.42755</v>
      </c>
      <c r="I7538" s="2">
        <v>527.1239333333333</v>
      </c>
      <c r="J7538" s="17">
        <v>-1.6350984672484856</v>
      </c>
      <c r="K7538" s="18"/>
      <c r="L7538" s="18">
        <v>-2.4022155321095267</v>
      </c>
      <c r="M7538" s="19" t="s">
        <v>27895</v>
      </c>
      <c r="N7538" s="2">
        <v>1266.2653</v>
      </c>
      <c r="O7538" s="2">
        <v>1236.0015333333333</v>
      </c>
      <c r="P7538" s="2">
        <v>1289.2502500000001</v>
      </c>
      <c r="Q7538" s="2">
        <v>765.51173333333327</v>
      </c>
      <c r="R7538" s="20">
        <v>-1.6541422487232071</v>
      </c>
    </row>
    <row r="7539" spans="1:18" ht="17.25" customHeight="1" x14ac:dyDescent="0.2">
      <c r="A7539" s="2" t="s">
        <v>22894</v>
      </c>
      <c r="B7539" s="2" t="s">
        <v>22895</v>
      </c>
      <c r="C7539" s="2" t="s">
        <v>7926</v>
      </c>
      <c r="D7539" s="2">
        <v>3502.2350333333329</v>
      </c>
      <c r="E7539" s="2">
        <v>4538.7766333333338</v>
      </c>
      <c r="F7539" s="2">
        <v>4172.4236666666666</v>
      </c>
      <c r="G7539" s="2">
        <v>3604.5910000000003</v>
      </c>
      <c r="H7539" s="2">
        <v>2710.7266500000001</v>
      </c>
      <c r="I7539" s="2">
        <v>1430.2293</v>
      </c>
      <c r="J7539" s="17">
        <v>-1.2919912206320519</v>
      </c>
      <c r="K7539" s="18"/>
      <c r="L7539" s="18">
        <v>-2.4487227560876659</v>
      </c>
      <c r="M7539" s="19" t="s">
        <v>27895</v>
      </c>
      <c r="N7539" s="2">
        <v>3502.2350333333329</v>
      </c>
      <c r="O7539" s="2">
        <v>4503.8178999999991</v>
      </c>
      <c r="P7539" s="2">
        <v>3937.6164000000003</v>
      </c>
      <c r="Q7539" s="2">
        <v>2545.8029999999999</v>
      </c>
      <c r="R7539" s="20">
        <v>-1.3756897267122921</v>
      </c>
    </row>
    <row r="7540" spans="1:18" ht="17.25" customHeight="1" x14ac:dyDescent="0.2">
      <c r="A7540" s="2" t="s">
        <v>22900</v>
      </c>
      <c r="B7540" s="2" t="s">
        <v>22901</v>
      </c>
      <c r="C7540" s="2" t="s">
        <v>22902</v>
      </c>
      <c r="D7540" s="2">
        <v>1289.4365333333335</v>
      </c>
      <c r="E7540" s="2">
        <v>2015.0397666666665</v>
      </c>
      <c r="F7540" s="2">
        <v>2010.2496666666666</v>
      </c>
      <c r="G7540" s="2">
        <v>1695.5141999999998</v>
      </c>
      <c r="H7540" s="2">
        <v>1090.9809500000001</v>
      </c>
      <c r="I7540" s="2">
        <v>525.60546666666664</v>
      </c>
      <c r="J7540" s="17">
        <v>-1.1819056357797388</v>
      </c>
      <c r="K7540" s="18"/>
      <c r="L7540" s="18">
        <v>-2.4532403392049957</v>
      </c>
      <c r="M7540" s="19" t="s">
        <v>27895</v>
      </c>
      <c r="N7540" s="2">
        <v>1289.4365333333335</v>
      </c>
      <c r="O7540" s="2">
        <v>1962.0380666666667</v>
      </c>
      <c r="P7540" s="2">
        <v>2316.6720999999998</v>
      </c>
      <c r="Q7540" s="2">
        <v>1173.9847666666667</v>
      </c>
      <c r="R7540" s="20">
        <v>-1.0983417927938475</v>
      </c>
    </row>
    <row r="7541" spans="1:18" ht="17.25" customHeight="1" x14ac:dyDescent="0.2">
      <c r="A7541" s="2" t="s">
        <v>23018</v>
      </c>
      <c r="B7541" s="2" t="s">
        <v>23019</v>
      </c>
      <c r="C7541" s="2" t="s">
        <v>23020</v>
      </c>
      <c r="D7541" s="2">
        <v>810.49736666666661</v>
      </c>
      <c r="E7541" s="2">
        <v>1287.3229000000001</v>
      </c>
      <c r="F7541" s="2">
        <v>1334.5283333333334</v>
      </c>
      <c r="G7541" s="2">
        <v>1212.8037000000002</v>
      </c>
      <c r="H7541" s="2">
        <v>957.5578999999999</v>
      </c>
      <c r="I7541" s="2">
        <v>324.72806666666668</v>
      </c>
      <c r="J7541" s="17">
        <v>1.1814448009105192</v>
      </c>
      <c r="K7541" s="18"/>
      <c r="L7541" s="18">
        <v>-2.4959264377311805</v>
      </c>
      <c r="M7541" s="19" t="s">
        <v>27895</v>
      </c>
      <c r="N7541" s="2">
        <v>810.49736666666661</v>
      </c>
      <c r="O7541" s="2">
        <v>1250.2120666666667</v>
      </c>
      <c r="P7541" s="2">
        <v>1482.7175500000001</v>
      </c>
      <c r="Q7541" s="2">
        <v>973.00959999999998</v>
      </c>
      <c r="R7541" s="20">
        <v>1.2005092675398781</v>
      </c>
    </row>
    <row r="7542" spans="1:18" ht="17.25" customHeight="1" x14ac:dyDescent="0.2">
      <c r="A7542" s="2" t="s">
        <v>23085</v>
      </c>
      <c r="B7542" s="2" t="s">
        <v>23086</v>
      </c>
      <c r="C7542" s="2" t="s">
        <v>3276</v>
      </c>
      <c r="D7542" s="2">
        <v>4655.6752333333343</v>
      </c>
      <c r="E7542" s="2">
        <v>6653.9498666666668</v>
      </c>
      <c r="F7542" s="2">
        <v>4631.1790666666666</v>
      </c>
      <c r="G7542" s="2">
        <v>3723.6401666666666</v>
      </c>
      <c r="H7542" s="2">
        <v>2875.6676499999994</v>
      </c>
      <c r="I7542" s="2">
        <v>1850.4828333333332</v>
      </c>
      <c r="J7542" s="17">
        <v>-1.618989326994493</v>
      </c>
      <c r="K7542" s="18"/>
      <c r="L7542" s="18">
        <v>-2.5159245735594959</v>
      </c>
      <c r="M7542" s="19" t="s">
        <v>27895</v>
      </c>
      <c r="N7542" s="2">
        <v>4655.6752333333343</v>
      </c>
      <c r="O7542" s="2">
        <v>5344.5167666666666</v>
      </c>
      <c r="P7542" s="2">
        <v>4953.9675500000003</v>
      </c>
      <c r="Q7542" s="2">
        <v>2500.7961999999998</v>
      </c>
      <c r="R7542" s="20">
        <v>-1.8616771863830144</v>
      </c>
    </row>
    <row r="7543" spans="1:18" ht="17.25" customHeight="1" x14ac:dyDescent="0.2">
      <c r="A7543" s="2" t="s">
        <v>23153</v>
      </c>
      <c r="B7543" s="2" t="s">
        <v>23154</v>
      </c>
      <c r="C7543" s="2" t="s">
        <v>17291</v>
      </c>
      <c r="D7543" s="2">
        <v>7184.0250333333342</v>
      </c>
      <c r="E7543" s="2">
        <v>10578.882500000002</v>
      </c>
      <c r="F7543" s="2">
        <v>9773.4202666666661</v>
      </c>
      <c r="G7543" s="2">
        <v>9116.7472333333335</v>
      </c>
      <c r="H7543" s="2">
        <v>6479.9795000000004</v>
      </c>
      <c r="I7543" s="2">
        <v>2823.1626333333334</v>
      </c>
      <c r="J7543" s="17">
        <v>-1.1086493457785374</v>
      </c>
      <c r="K7543" s="18"/>
      <c r="L7543" s="18">
        <v>-2.5446727540634426</v>
      </c>
      <c r="M7543" s="19" t="s">
        <v>27895</v>
      </c>
      <c r="N7543" s="2">
        <v>7184.0250333333342</v>
      </c>
      <c r="O7543" s="2">
        <v>9920.0809333333327</v>
      </c>
      <c r="P7543" s="2">
        <v>9337.8422499999997</v>
      </c>
      <c r="Q7543" s="2">
        <v>5588.9591</v>
      </c>
      <c r="R7543" s="20">
        <v>-1.2853958858516847</v>
      </c>
    </row>
    <row r="7544" spans="1:18" ht="17.25" customHeight="1" x14ac:dyDescent="0.2">
      <c r="A7544" s="2" t="s">
        <v>23240</v>
      </c>
      <c r="B7544" s="2" t="s">
        <v>23241</v>
      </c>
      <c r="C7544" s="2" t="s">
        <v>3711</v>
      </c>
      <c r="D7544" s="2">
        <v>3081.6945666666666</v>
      </c>
      <c r="E7544" s="2">
        <v>12527.750166666667</v>
      </c>
      <c r="F7544" s="2">
        <v>8108.740866666667</v>
      </c>
      <c r="G7544" s="2">
        <v>6690.8179000000009</v>
      </c>
      <c r="H7544" s="2">
        <v>3390.5977500000004</v>
      </c>
      <c r="I7544" s="2">
        <v>1196.3579</v>
      </c>
      <c r="J7544" s="17">
        <v>1.1002380919493462</v>
      </c>
      <c r="K7544" s="18"/>
      <c r="L7544" s="18">
        <v>-2.5758968672055969</v>
      </c>
      <c r="M7544" s="19" t="s">
        <v>27895</v>
      </c>
      <c r="N7544" s="2">
        <v>3081.6945666666666</v>
      </c>
      <c r="O7544" s="2">
        <v>9307.292433333334</v>
      </c>
      <c r="P7544" s="2">
        <v>9187.1627000000008</v>
      </c>
      <c r="Q7544" s="2">
        <v>2809.9881999999998</v>
      </c>
      <c r="R7544" s="20">
        <v>-1.0966930632187946</v>
      </c>
    </row>
    <row r="7545" spans="1:18" ht="17.25" customHeight="1" x14ac:dyDescent="0.2">
      <c r="A7545" s="2" t="s">
        <v>23374</v>
      </c>
      <c r="B7545" s="2" t="s">
        <v>23375</v>
      </c>
      <c r="C7545" s="2" t="s">
        <v>23376</v>
      </c>
      <c r="D7545" s="2">
        <v>6870.0224999999991</v>
      </c>
      <c r="E7545" s="2">
        <v>9006.7188333333343</v>
      </c>
      <c r="F7545" s="2">
        <v>8771.3371000000006</v>
      </c>
      <c r="G7545" s="2">
        <v>6708.0907000000007</v>
      </c>
      <c r="H7545" s="2">
        <v>5373.0443000000005</v>
      </c>
      <c r="I7545" s="2">
        <v>2607.5894666666668</v>
      </c>
      <c r="J7545" s="17">
        <v>-1.2786089442813637</v>
      </c>
      <c r="K7545" s="18"/>
      <c r="L7545" s="18">
        <v>-2.6346258058719978</v>
      </c>
      <c r="M7545" s="19" t="s">
        <v>27895</v>
      </c>
      <c r="N7545" s="2">
        <v>6870.0224999999991</v>
      </c>
      <c r="O7545" s="2">
        <v>7896.2840000000006</v>
      </c>
      <c r="P7545" s="2">
        <v>7218.6892000000007</v>
      </c>
      <c r="Q7545" s="2">
        <v>5479.6095999999998</v>
      </c>
      <c r="R7545" s="20">
        <v>-1.2537430586295781</v>
      </c>
    </row>
    <row r="7546" spans="1:18" ht="17.25" customHeight="1" x14ac:dyDescent="0.2">
      <c r="A7546" s="2" t="s">
        <v>23473</v>
      </c>
      <c r="B7546" s="2" t="s">
        <v>23474</v>
      </c>
      <c r="C7546" s="2" t="s">
        <v>16604</v>
      </c>
      <c r="D7546" s="2">
        <v>2770.5964666666673</v>
      </c>
      <c r="E7546" s="2">
        <v>3544.3847999999998</v>
      </c>
      <c r="F7546" s="2">
        <v>2779.9224333333332</v>
      </c>
      <c r="G7546" s="2">
        <v>2804.6637333333333</v>
      </c>
      <c r="H7546" s="2">
        <v>1690.0087999999998</v>
      </c>
      <c r="I7546" s="2">
        <v>1038.0017</v>
      </c>
      <c r="J7546" s="17">
        <v>-1.6393976567853774</v>
      </c>
      <c r="K7546" s="18"/>
      <c r="L7546" s="18">
        <v>-2.6691637081776141</v>
      </c>
      <c r="M7546" s="19" t="s">
        <v>27895</v>
      </c>
      <c r="N7546" s="2">
        <v>2770.5964666666673</v>
      </c>
      <c r="O7546" s="2">
        <v>2820.8871333333336</v>
      </c>
      <c r="P7546" s="2">
        <v>2752.6480499999998</v>
      </c>
      <c r="Q7546" s="2">
        <v>1606.0420999999999</v>
      </c>
      <c r="R7546" s="20">
        <v>-1.7251082438415952</v>
      </c>
    </row>
    <row r="7547" spans="1:18" ht="17.25" customHeight="1" x14ac:dyDescent="0.2">
      <c r="A7547" s="2" t="s">
        <v>23541</v>
      </c>
      <c r="B7547" s="2" t="s">
        <v>23542</v>
      </c>
      <c r="C7547" s="2" t="s">
        <v>23543</v>
      </c>
      <c r="D7547" s="2">
        <v>1733.6743999999999</v>
      </c>
      <c r="E7547" s="2">
        <v>2267.6381999999999</v>
      </c>
      <c r="F7547" s="2">
        <v>2139.7762666666667</v>
      </c>
      <c r="G7547" s="2">
        <v>1865.4701333333335</v>
      </c>
      <c r="H7547" s="2">
        <v>1319.1061499999998</v>
      </c>
      <c r="I7547" s="2">
        <v>644.42853333333335</v>
      </c>
      <c r="J7547" s="17">
        <v>-1.3142796733985358</v>
      </c>
      <c r="K7547" s="18"/>
      <c r="L7547" s="18">
        <v>-2.6902508351585506</v>
      </c>
      <c r="M7547" s="19" t="s">
        <v>27895</v>
      </c>
      <c r="N7547" s="2">
        <v>1733.6743999999999</v>
      </c>
      <c r="O7547" s="2">
        <v>2229.885233333333</v>
      </c>
      <c r="P7547" s="2">
        <v>2407.8588</v>
      </c>
      <c r="Q7547" s="2">
        <v>1209.9881666666668</v>
      </c>
      <c r="R7547" s="20">
        <v>-1.4328027725890982</v>
      </c>
    </row>
    <row r="7548" spans="1:18" ht="17.25" customHeight="1" x14ac:dyDescent="0.2">
      <c r="A7548" s="2" t="s">
        <v>23590</v>
      </c>
      <c r="B7548" s="2" t="s">
        <v>23591</v>
      </c>
      <c r="C7548" s="2" t="s">
        <v>8218</v>
      </c>
      <c r="D7548" s="2">
        <v>1388.5608999999997</v>
      </c>
      <c r="E7548" s="2">
        <v>538.851</v>
      </c>
      <c r="F7548" s="2">
        <v>494.82746666666662</v>
      </c>
      <c r="G7548" s="2">
        <v>463.84143333333333</v>
      </c>
      <c r="H7548" s="2">
        <v>637.13115000000005</v>
      </c>
      <c r="I7548" s="2">
        <v>513.68636666666669</v>
      </c>
      <c r="J7548" s="17">
        <v>-2.17939571782042</v>
      </c>
      <c r="K7548" s="18"/>
      <c r="L7548" s="18">
        <v>-2.7031297501828444</v>
      </c>
      <c r="M7548" s="19" t="s">
        <v>27895</v>
      </c>
      <c r="N7548" s="2">
        <v>1388.5608999999997</v>
      </c>
      <c r="O7548" s="2">
        <v>551.50856666666675</v>
      </c>
      <c r="P7548" s="2">
        <v>673.38475000000005</v>
      </c>
      <c r="Q7548" s="2">
        <v>799.99903333333339</v>
      </c>
      <c r="R7548" s="20">
        <v>-1.73570322230806</v>
      </c>
    </row>
    <row r="7549" spans="1:18" ht="17.25" customHeight="1" x14ac:dyDescent="0.2">
      <c r="A7549" s="2" t="s">
        <v>23601</v>
      </c>
      <c r="B7549" s="2" t="s">
        <v>23602</v>
      </c>
      <c r="C7549" s="2" t="s">
        <v>23603</v>
      </c>
      <c r="D7549" s="2">
        <v>527.05673333333334</v>
      </c>
      <c r="E7549" s="2">
        <v>942.48223333333328</v>
      </c>
      <c r="F7549" s="2">
        <v>703.35616666666658</v>
      </c>
      <c r="G7549" s="2">
        <v>405.2908333333333</v>
      </c>
      <c r="H7549" s="2">
        <v>376.03194999999999</v>
      </c>
      <c r="I7549" s="2">
        <v>194.67316666666667</v>
      </c>
      <c r="J7549" s="17">
        <v>-1.4016275301429395</v>
      </c>
      <c r="K7549" s="18"/>
      <c r="L7549" s="18">
        <v>-2.7073928182192546</v>
      </c>
      <c r="M7549" s="19" t="s">
        <v>27895</v>
      </c>
      <c r="N7549" s="2">
        <v>527.05673333333334</v>
      </c>
      <c r="O7549" s="2">
        <v>786.52460000000008</v>
      </c>
      <c r="P7549" s="2">
        <v>1004.8874</v>
      </c>
      <c r="Q7549" s="2">
        <v>411.23919999999998</v>
      </c>
      <c r="R7549" s="20">
        <v>-1.2816305773703804</v>
      </c>
    </row>
    <row r="7550" spans="1:18" ht="17.25" customHeight="1" x14ac:dyDescent="0.2">
      <c r="A7550" s="2" t="s">
        <v>23629</v>
      </c>
      <c r="B7550" s="2" t="s">
        <v>23630</v>
      </c>
      <c r="C7550" s="2" t="s">
        <v>288</v>
      </c>
      <c r="D7550" s="2">
        <v>2640.7636666666667</v>
      </c>
      <c r="E7550" s="2">
        <v>5581.6306333333341</v>
      </c>
      <c r="F7550" s="2">
        <v>3800.8137000000002</v>
      </c>
      <c r="G7550" s="2">
        <v>3585.2785666666664</v>
      </c>
      <c r="H7550" s="2">
        <v>2362.1678000000002</v>
      </c>
      <c r="I7550" s="2">
        <v>972.62843333333331</v>
      </c>
      <c r="J7550" s="17">
        <v>-1.1179407604602292</v>
      </c>
      <c r="K7550" s="18"/>
      <c r="L7550" s="18">
        <v>-2.7150796503207308</v>
      </c>
      <c r="M7550" s="19" t="s">
        <v>27895</v>
      </c>
      <c r="N7550" s="2">
        <v>2640.7636666666667</v>
      </c>
      <c r="O7550" s="2">
        <v>4379.8038000000006</v>
      </c>
      <c r="P7550" s="2">
        <v>5391.8777999999993</v>
      </c>
      <c r="Q7550" s="2">
        <v>2438.2387333333331</v>
      </c>
      <c r="R7550" s="20">
        <v>-1.083061978535818</v>
      </c>
    </row>
    <row r="7551" spans="1:18" ht="17.25" customHeight="1" x14ac:dyDescent="0.2">
      <c r="A7551" s="2" t="s">
        <v>23636</v>
      </c>
      <c r="B7551" s="2" t="s">
        <v>23637</v>
      </c>
      <c r="C7551" s="2" t="s">
        <v>19544</v>
      </c>
      <c r="D7551" s="2">
        <v>20766.713599999999</v>
      </c>
      <c r="E7551" s="2">
        <v>13632.813</v>
      </c>
      <c r="F7551" s="2">
        <v>12786.406166666668</v>
      </c>
      <c r="G7551" s="2">
        <v>11061.351966666667</v>
      </c>
      <c r="H7551" s="2">
        <v>10549.217149999999</v>
      </c>
      <c r="I7551" s="2">
        <v>7646.8397000000004</v>
      </c>
      <c r="J7551" s="17">
        <v>-1.968554946278644</v>
      </c>
      <c r="K7551" s="18"/>
      <c r="L7551" s="18">
        <v>-2.7157249811317477</v>
      </c>
      <c r="M7551" s="19" t="s">
        <v>27895</v>
      </c>
      <c r="N7551" s="2">
        <v>20766.713599999999</v>
      </c>
      <c r="O7551" s="2">
        <v>13251.0646</v>
      </c>
      <c r="P7551" s="2">
        <v>12857.913350000001</v>
      </c>
      <c r="Q7551" s="2">
        <v>11640.561800000001</v>
      </c>
      <c r="R7551" s="20">
        <v>-1.7839958205453621</v>
      </c>
    </row>
    <row r="7552" spans="1:18" ht="17.25" customHeight="1" x14ac:dyDescent="0.2">
      <c r="A7552" s="2" t="s">
        <v>23659</v>
      </c>
      <c r="B7552" s="2" t="s">
        <v>23660</v>
      </c>
      <c r="C7552" s="2" t="s">
        <v>23661</v>
      </c>
      <c r="D7552" s="2">
        <v>934.97626666666667</v>
      </c>
      <c r="E7552" s="2">
        <v>1541.1256999999998</v>
      </c>
      <c r="F7552" s="2">
        <v>1178.0219666666665</v>
      </c>
      <c r="G7552" s="2">
        <v>971.42106666666666</v>
      </c>
      <c r="H7552" s="2">
        <v>803.26864999999998</v>
      </c>
      <c r="I7552" s="2">
        <v>342.84713333333337</v>
      </c>
      <c r="J7552" s="17">
        <v>-1.1639645922527495</v>
      </c>
      <c r="K7552" s="18"/>
      <c r="L7552" s="18">
        <v>-2.7270937270974214</v>
      </c>
      <c r="M7552" s="19" t="s">
        <v>27895</v>
      </c>
      <c r="N7552" s="2">
        <v>934.97626666666667</v>
      </c>
      <c r="O7552" s="2">
        <v>1196.2378333333336</v>
      </c>
      <c r="P7552" s="2">
        <v>1194.479</v>
      </c>
      <c r="Q7552" s="2">
        <v>650.22126666666679</v>
      </c>
      <c r="R7552" s="20">
        <v>-1.4379355376359573</v>
      </c>
    </row>
    <row r="7553" spans="1:18" ht="17.25" customHeight="1" x14ac:dyDescent="0.2">
      <c r="A7553" s="2" t="s">
        <v>23728</v>
      </c>
      <c r="B7553" s="2" t="s">
        <v>23729</v>
      </c>
      <c r="C7553" s="2" t="s">
        <v>16787</v>
      </c>
      <c r="D7553" s="2">
        <v>15277.278533333336</v>
      </c>
      <c r="E7553" s="2">
        <v>17658.124</v>
      </c>
      <c r="F7553" s="2">
        <v>13007.705866666665</v>
      </c>
      <c r="G7553" s="2">
        <v>11463.104533333331</v>
      </c>
      <c r="H7553" s="2">
        <v>9577.9027499999993</v>
      </c>
      <c r="I7553" s="2">
        <v>5521.3473999999987</v>
      </c>
      <c r="J7553" s="17">
        <v>-1.5950546724159771</v>
      </c>
      <c r="K7553" s="18"/>
      <c r="L7553" s="18">
        <v>-2.7669475268542856</v>
      </c>
      <c r="M7553" s="19" t="s">
        <v>27895</v>
      </c>
      <c r="N7553" s="2">
        <v>15277.278533333336</v>
      </c>
      <c r="O7553" s="2">
        <v>13719.715733333333</v>
      </c>
      <c r="P7553" s="2">
        <v>13257.562749999999</v>
      </c>
      <c r="Q7553" s="2">
        <v>7799.0161000000007</v>
      </c>
      <c r="R7553" s="20">
        <v>-1.958872547183655</v>
      </c>
    </row>
    <row r="7554" spans="1:18" ht="17.25" customHeight="1" x14ac:dyDescent="0.2">
      <c r="A7554" s="2" t="s">
        <v>24017</v>
      </c>
      <c r="B7554" s="2" t="s">
        <v>24018</v>
      </c>
      <c r="C7554" s="2" t="s">
        <v>22559</v>
      </c>
      <c r="D7554" s="2">
        <v>3621.6658666666667</v>
      </c>
      <c r="E7554" s="2">
        <v>1382.4346999999998</v>
      </c>
      <c r="F7554" s="2">
        <v>1260.5236666666667</v>
      </c>
      <c r="G7554" s="2">
        <v>1428.0325</v>
      </c>
      <c r="H7554" s="2">
        <v>1650.2675999999999</v>
      </c>
      <c r="I7554" s="2">
        <v>1246.8788999999999</v>
      </c>
      <c r="J7554" s="17">
        <v>-2.1945930870039909</v>
      </c>
      <c r="K7554" s="18"/>
      <c r="L7554" s="18">
        <v>-2.9045850937622464</v>
      </c>
      <c r="M7554" s="19" t="s">
        <v>27895</v>
      </c>
      <c r="N7554" s="2">
        <v>3621.6658666666667</v>
      </c>
      <c r="O7554" s="2">
        <v>1196.5150999999998</v>
      </c>
      <c r="P7554" s="2">
        <v>1432.7504500000002</v>
      </c>
      <c r="Q7554" s="2">
        <v>1437.2538000000002</v>
      </c>
      <c r="R7554" s="20">
        <v>-2.5198513071711246</v>
      </c>
    </row>
    <row r="7555" spans="1:18" ht="17.25" customHeight="1" x14ac:dyDescent="0.2">
      <c r="A7555" s="2" t="s">
        <v>24240</v>
      </c>
      <c r="B7555" s="2" t="s">
        <v>24241</v>
      </c>
      <c r="C7555" s="2" t="s">
        <v>17681</v>
      </c>
      <c r="D7555" s="2">
        <v>6874.6868666666669</v>
      </c>
      <c r="E7555" s="2">
        <v>10910.557466666665</v>
      </c>
      <c r="F7555" s="2">
        <v>8698.1247999999996</v>
      </c>
      <c r="G7555" s="2">
        <v>6960.2144999999991</v>
      </c>
      <c r="H7555" s="2">
        <v>4748.9862999999996</v>
      </c>
      <c r="I7555" s="2">
        <v>2273.3876</v>
      </c>
      <c r="J7555" s="17">
        <v>-1.4476114337635946</v>
      </c>
      <c r="K7555" s="18"/>
      <c r="L7555" s="18">
        <v>-3.0239836210361433</v>
      </c>
      <c r="M7555" s="19" t="s">
        <v>27895</v>
      </c>
      <c r="N7555" s="2">
        <v>6874.6868666666669</v>
      </c>
      <c r="O7555" s="2">
        <v>10014.034766666666</v>
      </c>
      <c r="P7555" s="2">
        <v>10107.897499999999</v>
      </c>
      <c r="Q7555" s="2">
        <v>4160.4803000000002</v>
      </c>
      <c r="R7555" s="20">
        <v>-1.6523781801506587</v>
      </c>
    </row>
    <row r="7556" spans="1:18" ht="17.25" customHeight="1" x14ac:dyDescent="0.2">
      <c r="A7556" s="2" t="s">
        <v>24259</v>
      </c>
      <c r="B7556" s="2" t="s">
        <v>24260</v>
      </c>
      <c r="C7556" s="2" t="s">
        <v>24261</v>
      </c>
      <c r="D7556" s="2">
        <v>1162.0569666666668</v>
      </c>
      <c r="E7556" s="2">
        <v>561.79683333333332</v>
      </c>
      <c r="F7556" s="2">
        <v>539.53010000000006</v>
      </c>
      <c r="G7556" s="2">
        <v>616.23966666666672</v>
      </c>
      <c r="H7556" s="2">
        <v>676.18409999999994</v>
      </c>
      <c r="I7556" s="2">
        <v>382.84823333333333</v>
      </c>
      <c r="J7556" s="17">
        <v>-1.7185511559154776</v>
      </c>
      <c r="K7556" s="18"/>
      <c r="L7556" s="18">
        <v>-3.0352940551638961</v>
      </c>
      <c r="M7556" s="19" t="s">
        <v>27895</v>
      </c>
      <c r="N7556" s="2">
        <v>1162.0569666666668</v>
      </c>
      <c r="O7556" s="2">
        <v>570.22353333333331</v>
      </c>
      <c r="P7556" s="2">
        <v>630.97255000000007</v>
      </c>
      <c r="Q7556" s="2">
        <v>682.19276666666667</v>
      </c>
      <c r="R7556" s="20">
        <v>-1.7034143770604819</v>
      </c>
    </row>
    <row r="7557" spans="1:18" ht="17.25" customHeight="1" x14ac:dyDescent="0.2">
      <c r="A7557" s="2" t="s">
        <v>24365</v>
      </c>
      <c r="B7557" s="2" t="s">
        <v>24366</v>
      </c>
      <c r="C7557" s="2" t="s">
        <v>2179</v>
      </c>
      <c r="D7557" s="2">
        <v>2645.7187333333331</v>
      </c>
      <c r="E7557" s="2">
        <v>2884.1483000000003</v>
      </c>
      <c r="F7557" s="2">
        <v>2247.2954000000004</v>
      </c>
      <c r="G7557" s="2">
        <v>1918.1173999999999</v>
      </c>
      <c r="H7557" s="2">
        <v>1544.3396499999999</v>
      </c>
      <c r="I7557" s="2">
        <v>857.82330000000002</v>
      </c>
      <c r="J7557" s="17">
        <v>-1.7131715379666212</v>
      </c>
      <c r="K7557" s="18"/>
      <c r="L7557" s="18">
        <v>-3.0842234447739214</v>
      </c>
      <c r="M7557" s="19" t="s">
        <v>27895</v>
      </c>
      <c r="N7557" s="2">
        <v>2645.7187333333331</v>
      </c>
      <c r="O7557" s="2">
        <v>2339.8564666666666</v>
      </c>
      <c r="P7557" s="2">
        <v>2575.0815500000003</v>
      </c>
      <c r="Q7557" s="2">
        <v>1433.553466666667</v>
      </c>
      <c r="R7557" s="20">
        <v>-1.8455668343401395</v>
      </c>
    </row>
    <row r="7558" spans="1:18" ht="17.25" customHeight="1" x14ac:dyDescent="0.2">
      <c r="A7558" s="2" t="s">
        <v>24398</v>
      </c>
      <c r="B7558" s="2" t="s">
        <v>24399</v>
      </c>
      <c r="C7558" s="2" t="s">
        <v>2179</v>
      </c>
      <c r="D7558" s="2">
        <v>5555.4754666666668</v>
      </c>
      <c r="E7558" s="2">
        <v>4915.7044333333333</v>
      </c>
      <c r="F7558" s="2">
        <v>4912.6435333333329</v>
      </c>
      <c r="G7558" s="2">
        <v>4481.4929333333339</v>
      </c>
      <c r="H7558" s="2">
        <v>3342.9484499999999</v>
      </c>
      <c r="I7558" s="2">
        <v>1788.0463</v>
      </c>
      <c r="J7558" s="17">
        <v>-1.6618489784569268</v>
      </c>
      <c r="K7558" s="18"/>
      <c r="L7558" s="18">
        <v>-3.1070087316344477</v>
      </c>
      <c r="M7558" s="19" t="s">
        <v>27895</v>
      </c>
      <c r="N7558" s="2">
        <v>5555.4754666666668</v>
      </c>
      <c r="O7558" s="2">
        <v>5249.788466666666</v>
      </c>
      <c r="P7558" s="2">
        <v>5874.3841000000002</v>
      </c>
      <c r="Q7558" s="2">
        <v>3060.9491666666668</v>
      </c>
      <c r="R7558" s="20">
        <v>-1.8149518872005659</v>
      </c>
    </row>
    <row r="7559" spans="1:18" ht="17.25" customHeight="1" x14ac:dyDescent="0.2">
      <c r="A7559" s="2" t="s">
        <v>24623</v>
      </c>
      <c r="B7559" s="2" t="s">
        <v>24624</v>
      </c>
      <c r="C7559" s="2" t="s">
        <v>539</v>
      </c>
      <c r="D7559" s="2">
        <v>3848.4060333333327</v>
      </c>
      <c r="E7559" s="2">
        <v>3728.6977000000002</v>
      </c>
      <c r="F7559" s="2">
        <v>3052.1206999999999</v>
      </c>
      <c r="G7559" s="2">
        <v>2759.4369000000002</v>
      </c>
      <c r="H7559" s="2">
        <v>2019.18445</v>
      </c>
      <c r="I7559" s="2">
        <v>1194.8707333333334</v>
      </c>
      <c r="J7559" s="17">
        <v>-1.9059209936632251</v>
      </c>
      <c r="K7559" s="18"/>
      <c r="L7559" s="18">
        <v>-3.2207718592265007</v>
      </c>
      <c r="M7559" s="19" t="s">
        <v>27895</v>
      </c>
      <c r="N7559" s="2">
        <v>3848.4060333333327</v>
      </c>
      <c r="O7559" s="2">
        <v>3436.8547999999996</v>
      </c>
      <c r="P7559" s="2">
        <v>3487.8535999999999</v>
      </c>
      <c r="Q7559" s="2">
        <v>1970.8061666666665</v>
      </c>
      <c r="R7559" s="20">
        <v>-1.9527065108804456</v>
      </c>
    </row>
    <row r="7560" spans="1:18" ht="17.25" customHeight="1" x14ac:dyDescent="0.2">
      <c r="A7560" s="2" t="s">
        <v>24660</v>
      </c>
      <c r="B7560" s="2" t="s">
        <v>24661</v>
      </c>
      <c r="C7560" s="2" t="s">
        <v>376</v>
      </c>
      <c r="D7560" s="2">
        <v>1002.0019333333333</v>
      </c>
      <c r="E7560" s="2">
        <v>1115.6855666666668</v>
      </c>
      <c r="F7560" s="2">
        <v>1165.3392333333334</v>
      </c>
      <c r="G7560" s="2">
        <v>755.13843333333341</v>
      </c>
      <c r="H7560" s="2">
        <v>635.19729999999993</v>
      </c>
      <c r="I7560" s="2">
        <v>309.13983333333334</v>
      </c>
      <c r="J7560" s="17">
        <v>-1.577465668278712</v>
      </c>
      <c r="K7560" s="18"/>
      <c r="L7560" s="18">
        <v>-3.2412579204987604</v>
      </c>
      <c r="M7560" s="19" t="s">
        <v>27895</v>
      </c>
      <c r="N7560" s="2">
        <v>1002.0019333333333</v>
      </c>
      <c r="O7560" s="2">
        <v>911.14846666666665</v>
      </c>
      <c r="P7560" s="2">
        <v>843.89890000000003</v>
      </c>
      <c r="Q7560" s="2">
        <v>639.03643333333332</v>
      </c>
      <c r="R7560" s="20">
        <v>-1.5679887422172538</v>
      </c>
    </row>
    <row r="7561" spans="1:18" ht="17.25" customHeight="1" x14ac:dyDescent="0.2">
      <c r="A7561" s="2" t="s">
        <v>24679</v>
      </c>
      <c r="B7561" s="2" t="s">
        <v>24680</v>
      </c>
      <c r="C7561" s="2" t="s">
        <v>2179</v>
      </c>
      <c r="D7561" s="2">
        <v>1074.7136</v>
      </c>
      <c r="E7561" s="2">
        <v>440.76843333333335</v>
      </c>
      <c r="F7561" s="2">
        <v>478.28676666666667</v>
      </c>
      <c r="G7561" s="2">
        <v>567.55906666666669</v>
      </c>
      <c r="H7561" s="2">
        <v>615.17150000000004</v>
      </c>
      <c r="I7561" s="2">
        <v>330.09306666666663</v>
      </c>
      <c r="J7561" s="17">
        <v>-1.7470146129981641</v>
      </c>
      <c r="K7561" s="18"/>
      <c r="L7561" s="18">
        <v>-3.255789680324499</v>
      </c>
      <c r="M7561" s="19" t="s">
        <v>27895</v>
      </c>
      <c r="N7561" s="2">
        <v>1074.7136</v>
      </c>
      <c r="O7561" s="2">
        <v>495.31026666666668</v>
      </c>
      <c r="P7561" s="2">
        <v>573.34704999999997</v>
      </c>
      <c r="Q7561" s="2">
        <v>790.47956666666676</v>
      </c>
      <c r="R7561" s="20">
        <v>-1.3595716389379999</v>
      </c>
    </row>
    <row r="7562" spans="1:18" ht="17.25" customHeight="1" x14ac:dyDescent="0.2">
      <c r="A7562" s="2" t="s">
        <v>24774</v>
      </c>
      <c r="B7562" s="2" t="s">
        <v>24775</v>
      </c>
      <c r="C7562" s="2" t="s">
        <v>80</v>
      </c>
      <c r="D7562" s="2">
        <v>711.1185999999999</v>
      </c>
      <c r="E7562" s="2">
        <v>1070.6197</v>
      </c>
      <c r="F7562" s="2">
        <v>718.14016666666669</v>
      </c>
      <c r="G7562" s="2">
        <v>536.14890000000003</v>
      </c>
      <c r="H7562" s="2">
        <v>334.06229999999999</v>
      </c>
      <c r="I7562" s="2">
        <v>213.79783333333333</v>
      </c>
      <c r="J7562" s="17">
        <v>-2.1287005447786234</v>
      </c>
      <c r="K7562" s="18"/>
      <c r="L7562" s="18">
        <v>-3.3261263171516391</v>
      </c>
      <c r="M7562" s="19" t="s">
        <v>27895</v>
      </c>
      <c r="N7562" s="2">
        <v>711.1185999999999</v>
      </c>
      <c r="O7562" s="2">
        <v>839.38400000000001</v>
      </c>
      <c r="P7562" s="2">
        <v>959.49785000000008</v>
      </c>
      <c r="Q7562" s="2">
        <v>353.25676666666669</v>
      </c>
      <c r="R7562" s="20">
        <v>-2.0130360324308008</v>
      </c>
    </row>
    <row r="7563" spans="1:18" ht="17.25" customHeight="1" x14ac:dyDescent="0.2">
      <c r="A7563" s="2" t="s">
        <v>24792</v>
      </c>
      <c r="B7563" s="2" t="s">
        <v>24793</v>
      </c>
      <c r="C7563" s="2" t="s">
        <v>24794</v>
      </c>
      <c r="D7563" s="2">
        <v>4426.9507999999996</v>
      </c>
      <c r="E7563" s="2">
        <v>5407.7160000000003</v>
      </c>
      <c r="F7563" s="2">
        <v>5056.0394333333325</v>
      </c>
      <c r="G7563" s="2">
        <v>4625.2402000000002</v>
      </c>
      <c r="H7563" s="2">
        <v>3060.7454499999999</v>
      </c>
      <c r="I7563" s="2">
        <v>1326.8930333333335</v>
      </c>
      <c r="J7563" s="17">
        <v>-1.446363597469368</v>
      </c>
      <c r="K7563" s="18"/>
      <c r="L7563" s="18">
        <v>-3.3363283164422866</v>
      </c>
      <c r="M7563" s="19" t="s">
        <v>27895</v>
      </c>
      <c r="N7563" s="2">
        <v>4426.9507999999996</v>
      </c>
      <c r="O7563" s="2">
        <v>5445.3179333333328</v>
      </c>
      <c r="P7563" s="2">
        <v>5355.8621999999996</v>
      </c>
      <c r="Q7563" s="2">
        <v>2909.3128666666667</v>
      </c>
      <c r="R7563" s="20">
        <v>-1.5216482389094717</v>
      </c>
    </row>
    <row r="7564" spans="1:18" ht="17.25" customHeight="1" x14ac:dyDescent="0.2">
      <c r="A7564" s="2" t="s">
        <v>24800</v>
      </c>
      <c r="B7564" s="2" t="s">
        <v>24801</v>
      </c>
      <c r="C7564" s="2" t="s">
        <v>24802</v>
      </c>
      <c r="D7564" s="2">
        <v>1154.1910666666665</v>
      </c>
      <c r="E7564" s="2">
        <v>1475.2396333333334</v>
      </c>
      <c r="F7564" s="2">
        <v>1613.8120333333334</v>
      </c>
      <c r="G7564" s="2">
        <v>1133.0039333333334</v>
      </c>
      <c r="H7564" s="2">
        <v>835.95955000000004</v>
      </c>
      <c r="I7564" s="2">
        <v>345.45869999999996</v>
      </c>
      <c r="J7564" s="17">
        <v>-1.3806781281063976</v>
      </c>
      <c r="K7564" s="18"/>
      <c r="L7564" s="18">
        <v>-3.34103922311601</v>
      </c>
      <c r="M7564" s="19" t="s">
        <v>27895</v>
      </c>
      <c r="N7564" s="2">
        <v>1154.1910666666665</v>
      </c>
      <c r="O7564" s="2">
        <v>1609.0452666666667</v>
      </c>
      <c r="P7564" s="2">
        <v>1541.3516999999999</v>
      </c>
      <c r="Q7564" s="2">
        <v>745.59966666666662</v>
      </c>
      <c r="R7564" s="20">
        <v>-1.548003732118979</v>
      </c>
    </row>
    <row r="7565" spans="1:18" ht="17.25" customHeight="1" x14ac:dyDescent="0.2">
      <c r="A7565" s="2" t="s">
        <v>24952</v>
      </c>
      <c r="B7565" s="2" t="s">
        <v>24953</v>
      </c>
      <c r="C7565" s="2" t="s">
        <v>1791</v>
      </c>
      <c r="D7565" s="2">
        <v>2130.4328</v>
      </c>
      <c r="E7565" s="2">
        <v>2584.6169666666669</v>
      </c>
      <c r="F7565" s="2">
        <v>2087.4818333333333</v>
      </c>
      <c r="G7565" s="2">
        <v>1500.5435333333332</v>
      </c>
      <c r="H7565" s="2">
        <v>1094.1331</v>
      </c>
      <c r="I7565" s="2">
        <v>618.80906666666669</v>
      </c>
      <c r="J7565" s="17">
        <v>-1.9471422626735266</v>
      </c>
      <c r="K7565" s="18"/>
      <c r="L7565" s="18">
        <v>-3.4427950635500273</v>
      </c>
      <c r="M7565" s="19" t="s">
        <v>27895</v>
      </c>
      <c r="N7565" s="2">
        <v>2130.4328</v>
      </c>
      <c r="O7565" s="2">
        <v>2083.8514333333337</v>
      </c>
      <c r="P7565" s="2">
        <v>2304.9865000000004</v>
      </c>
      <c r="Q7565" s="2">
        <v>978.22209999999995</v>
      </c>
      <c r="R7565" s="20">
        <v>-2.1778620622044831</v>
      </c>
    </row>
    <row r="7566" spans="1:18" ht="17.25" customHeight="1" x14ac:dyDescent="0.2">
      <c r="A7566" s="2" t="s">
        <v>25130</v>
      </c>
      <c r="B7566" s="2" t="s">
        <v>25131</v>
      </c>
      <c r="C7566" s="2" t="s">
        <v>14094</v>
      </c>
      <c r="D7566" s="2">
        <v>596.89313333333337</v>
      </c>
      <c r="E7566" s="2">
        <v>771.94050000000004</v>
      </c>
      <c r="F7566" s="2">
        <v>611.85696666666672</v>
      </c>
      <c r="G7566" s="2">
        <v>505.9212</v>
      </c>
      <c r="H7566" s="2">
        <v>323.49675000000002</v>
      </c>
      <c r="I7566" s="2">
        <v>166.47489999999999</v>
      </c>
      <c r="J7566" s="17">
        <v>-1.8451286862490377</v>
      </c>
      <c r="K7566" s="18"/>
      <c r="L7566" s="18">
        <v>-3.5854842581874711</v>
      </c>
      <c r="M7566" s="19" t="s">
        <v>27895</v>
      </c>
      <c r="N7566" s="2">
        <v>596.89313333333337</v>
      </c>
      <c r="O7566" s="2">
        <v>708.68396666666683</v>
      </c>
      <c r="P7566" s="2">
        <v>753.13755000000003</v>
      </c>
      <c r="Q7566" s="2">
        <v>308.63780000000003</v>
      </c>
      <c r="R7566" s="20">
        <v>-1.9339599146097246</v>
      </c>
    </row>
    <row r="7567" spans="1:18" ht="17.25" customHeight="1" x14ac:dyDescent="0.2">
      <c r="A7567" s="2" t="s">
        <v>25135</v>
      </c>
      <c r="B7567" s="2" t="s">
        <v>25136</v>
      </c>
      <c r="C7567" s="2" t="s">
        <v>25137</v>
      </c>
      <c r="D7567" s="2">
        <v>6695.7702333333336</v>
      </c>
      <c r="E7567" s="2">
        <v>6781.8542333333344</v>
      </c>
      <c r="F7567" s="2">
        <v>6487.6910333333326</v>
      </c>
      <c r="G7567" s="2">
        <v>5313.1135999999997</v>
      </c>
      <c r="H7567" s="2">
        <v>4238.7509500000006</v>
      </c>
      <c r="I7567" s="2">
        <v>1866.4989666666668</v>
      </c>
      <c r="J7567" s="17">
        <v>-1.5796564394360872</v>
      </c>
      <c r="K7567" s="18"/>
      <c r="L7567" s="18">
        <v>-3.5873420521047166</v>
      </c>
      <c r="M7567" s="19" t="s">
        <v>27895</v>
      </c>
      <c r="N7567" s="2">
        <v>6695.7702333333336</v>
      </c>
      <c r="O7567" s="2">
        <v>7124.5774333333329</v>
      </c>
      <c r="P7567" s="2">
        <v>6281.6102000000001</v>
      </c>
      <c r="Q7567" s="2">
        <v>4109.1342333333332</v>
      </c>
      <c r="R7567" s="20">
        <v>-1.6294844249713689</v>
      </c>
    </row>
    <row r="7568" spans="1:18" ht="17.25" customHeight="1" x14ac:dyDescent="0.2">
      <c r="A7568" s="2" t="s">
        <v>25192</v>
      </c>
      <c r="B7568" s="2" t="s">
        <v>25193</v>
      </c>
      <c r="C7568" s="2" t="s">
        <v>600</v>
      </c>
      <c r="D7568" s="2">
        <v>289.27613333333335</v>
      </c>
      <c r="E7568" s="2">
        <v>1718.1920000000002</v>
      </c>
      <c r="F7568" s="2">
        <v>612.81646666666666</v>
      </c>
      <c r="G7568" s="2">
        <v>508.25403333333333</v>
      </c>
      <c r="H7568" s="2">
        <v>179.43934999999999</v>
      </c>
      <c r="I7568" s="2">
        <v>79.429133333333326</v>
      </c>
      <c r="J7568" s="17">
        <v>-1.6121109072972755</v>
      </c>
      <c r="K7568" s="18"/>
      <c r="L7568" s="18">
        <v>-3.6419399431107147</v>
      </c>
      <c r="M7568" s="19" t="s">
        <v>27895</v>
      </c>
      <c r="N7568" s="2">
        <v>289.27613333333335</v>
      </c>
      <c r="O7568" s="2">
        <v>921.87076666666655</v>
      </c>
      <c r="P7568" s="2">
        <v>5127.0059000000001</v>
      </c>
      <c r="Q7568" s="2">
        <v>273.15723333333335</v>
      </c>
      <c r="R7568" s="20">
        <v>-1.0590096033822767</v>
      </c>
    </row>
    <row r="7569" spans="1:18" ht="17.25" customHeight="1" x14ac:dyDescent="0.2">
      <c r="A7569" s="2" t="s">
        <v>25271</v>
      </c>
      <c r="B7569" s="2" t="s">
        <v>25272</v>
      </c>
      <c r="C7569" s="2" t="s">
        <v>376</v>
      </c>
      <c r="D7569" s="2">
        <v>690.26046666666662</v>
      </c>
      <c r="E7569" s="2">
        <v>647.53266666666673</v>
      </c>
      <c r="F7569" s="2">
        <v>609.09976666666671</v>
      </c>
      <c r="G7569" s="2">
        <v>463.88336666666669</v>
      </c>
      <c r="H7569" s="2">
        <v>347.91149999999999</v>
      </c>
      <c r="I7569" s="2">
        <v>186.23949999999999</v>
      </c>
      <c r="J7569" s="17">
        <v>-1.9840116428076298</v>
      </c>
      <c r="K7569" s="18"/>
      <c r="L7569" s="18">
        <v>-3.7063054114012686</v>
      </c>
      <c r="M7569" s="19" t="s">
        <v>27895</v>
      </c>
      <c r="N7569" s="2">
        <v>690.26046666666662</v>
      </c>
      <c r="O7569" s="2">
        <v>593.69039999999995</v>
      </c>
      <c r="P7569" s="2">
        <v>583.43714999999997</v>
      </c>
      <c r="Q7569" s="2">
        <v>316.74566666666669</v>
      </c>
      <c r="R7569" s="20">
        <v>-2.1792262351392333</v>
      </c>
    </row>
    <row r="7570" spans="1:18" ht="17.25" customHeight="1" x14ac:dyDescent="0.2">
      <c r="A7570" s="2" t="s">
        <v>25307</v>
      </c>
      <c r="B7570" s="2" t="s">
        <v>25308</v>
      </c>
      <c r="C7570" s="2" t="s">
        <v>288</v>
      </c>
      <c r="D7570" s="2">
        <v>550.92253333333338</v>
      </c>
      <c r="E7570" s="2">
        <v>579.37090000000001</v>
      </c>
      <c r="F7570" s="2">
        <v>647.53266666666661</v>
      </c>
      <c r="G7570" s="2">
        <v>435.22273333333334</v>
      </c>
      <c r="H7570" s="2">
        <v>345.19029999999998</v>
      </c>
      <c r="I7570" s="2">
        <v>147.42760000000001</v>
      </c>
      <c r="J7570" s="17">
        <v>-1.595996565759042</v>
      </c>
      <c r="K7570" s="18"/>
      <c r="L7570" s="18">
        <v>-3.7369022715782751</v>
      </c>
      <c r="M7570" s="19" t="s">
        <v>27895</v>
      </c>
      <c r="N7570" s="2">
        <v>550.92253333333338</v>
      </c>
      <c r="O7570" s="2">
        <v>541.43376666666666</v>
      </c>
      <c r="P7570" s="2">
        <v>646.33360000000005</v>
      </c>
      <c r="Q7570" s="2">
        <v>338.67573333333331</v>
      </c>
      <c r="R7570" s="20">
        <v>-1.6266962144320547</v>
      </c>
    </row>
    <row r="7571" spans="1:18" ht="17.25" customHeight="1" x14ac:dyDescent="0.2">
      <c r="A7571" s="2" t="s">
        <v>25321</v>
      </c>
      <c r="B7571" s="2" t="s">
        <v>25322</v>
      </c>
      <c r="C7571" s="2" t="s">
        <v>16781</v>
      </c>
      <c r="D7571" s="2">
        <v>1163.1723666666667</v>
      </c>
      <c r="E7571" s="2">
        <v>2688.9360666666671</v>
      </c>
      <c r="F7571" s="2">
        <v>1366.3963000000001</v>
      </c>
      <c r="G7571" s="2">
        <v>769.3499333333333</v>
      </c>
      <c r="H7571" s="2">
        <v>631.86320000000001</v>
      </c>
      <c r="I7571" s="2">
        <v>310.71686666666665</v>
      </c>
      <c r="J7571" s="17">
        <v>-1.8408610703498267</v>
      </c>
      <c r="K7571" s="18"/>
      <c r="L7571" s="18">
        <v>-3.7435121535082425</v>
      </c>
      <c r="M7571" s="19" t="s">
        <v>27895</v>
      </c>
      <c r="N7571" s="2">
        <v>1163.1723666666667</v>
      </c>
      <c r="O7571" s="2">
        <v>2106.5431333333331</v>
      </c>
      <c r="P7571" s="2">
        <v>1745.0541999999998</v>
      </c>
      <c r="Q7571" s="2">
        <v>661.40129999999999</v>
      </c>
      <c r="R7571" s="20">
        <v>-1.758648443337905</v>
      </c>
    </row>
    <row r="7572" spans="1:18" ht="17.25" customHeight="1" x14ac:dyDescent="0.2">
      <c r="A7572" s="2" t="s">
        <v>25385</v>
      </c>
      <c r="B7572" s="2" t="s">
        <v>25386</v>
      </c>
      <c r="C7572" s="2" t="s">
        <v>10149</v>
      </c>
      <c r="D7572" s="2">
        <v>358.69873333333334</v>
      </c>
      <c r="E7572" s="2">
        <v>149.35063333333332</v>
      </c>
      <c r="F7572" s="2">
        <v>168.88980000000001</v>
      </c>
      <c r="G7572" s="2">
        <v>225.57409999999996</v>
      </c>
      <c r="H7572" s="2">
        <v>231.06259999999997</v>
      </c>
      <c r="I7572" s="2">
        <v>94.180199999999999</v>
      </c>
      <c r="J7572" s="17">
        <v>-1.5523876790676352</v>
      </c>
      <c r="K7572" s="18"/>
      <c r="L7572" s="18">
        <v>-3.8086427224972272</v>
      </c>
      <c r="M7572" s="19" t="s">
        <v>27895</v>
      </c>
      <c r="N7572" s="2">
        <v>358.69873333333334</v>
      </c>
      <c r="O7572" s="2">
        <v>197.63106666666667</v>
      </c>
      <c r="P7572" s="2">
        <v>283.03040000000004</v>
      </c>
      <c r="Q7572" s="2">
        <v>288.79283333333336</v>
      </c>
      <c r="R7572" s="20">
        <v>-1.2420624473021895</v>
      </c>
    </row>
    <row r="7573" spans="1:18" ht="17.25" customHeight="1" x14ac:dyDescent="0.2">
      <c r="A7573" s="2" t="s">
        <v>25407</v>
      </c>
      <c r="B7573" s="2" t="s">
        <v>25408</v>
      </c>
      <c r="C7573" s="2" t="s">
        <v>133</v>
      </c>
      <c r="D7573" s="2">
        <v>11845.721</v>
      </c>
      <c r="E7573" s="2">
        <v>17769.690266666668</v>
      </c>
      <c r="F7573" s="2">
        <v>15138.924400000002</v>
      </c>
      <c r="G7573" s="2">
        <v>14910.098433333333</v>
      </c>
      <c r="H7573" s="2">
        <v>9984.5017499999994</v>
      </c>
      <c r="I7573" s="2">
        <v>3088.8580333333339</v>
      </c>
      <c r="J7573" s="17">
        <v>-1.186410829163308</v>
      </c>
      <c r="K7573" s="18"/>
      <c r="L7573" s="18">
        <v>-3.8349839559368539</v>
      </c>
      <c r="M7573" s="19" t="s">
        <v>27895</v>
      </c>
      <c r="N7573" s="2">
        <v>11845.721</v>
      </c>
      <c r="O7573" s="2">
        <v>16777.370666666666</v>
      </c>
      <c r="P7573" s="2">
        <v>17776.2245</v>
      </c>
      <c r="Q7573" s="2">
        <v>8732.0357333333341</v>
      </c>
      <c r="R7573" s="20">
        <v>-1.3565818283107345</v>
      </c>
    </row>
    <row r="7574" spans="1:18" ht="17.25" customHeight="1" x14ac:dyDescent="0.2">
      <c r="A7574" s="2" t="s">
        <v>25416</v>
      </c>
      <c r="B7574" s="2" t="s">
        <v>25417</v>
      </c>
      <c r="C7574" s="2" t="s">
        <v>2179</v>
      </c>
      <c r="D7574" s="2">
        <v>3449.1686666666665</v>
      </c>
      <c r="E7574" s="2">
        <v>6488.3828333333331</v>
      </c>
      <c r="F7574" s="2">
        <v>5388.1854999999996</v>
      </c>
      <c r="G7574" s="2">
        <v>4234.7129333333332</v>
      </c>
      <c r="H7574" s="2">
        <v>3517.2871500000001</v>
      </c>
      <c r="I7574" s="2">
        <v>896.76016666666658</v>
      </c>
      <c r="J7574" s="17">
        <v>1.0197492468233409</v>
      </c>
      <c r="K7574" s="18"/>
      <c r="L7574" s="18">
        <v>-3.8462554369330633</v>
      </c>
      <c r="M7574" s="19" t="s">
        <v>27895</v>
      </c>
      <c r="N7574" s="2">
        <v>3449.1686666666665</v>
      </c>
      <c r="O7574" s="2">
        <v>5454.1966000000002</v>
      </c>
      <c r="P7574" s="2">
        <v>5246.09285</v>
      </c>
      <c r="Q7574" s="2">
        <v>3209.6100666666666</v>
      </c>
      <c r="R7574" s="20">
        <v>-1.0746379139596831</v>
      </c>
    </row>
    <row r="7575" spans="1:18" ht="17.25" customHeight="1" x14ac:dyDescent="0.2">
      <c r="A7575" s="2" t="s">
        <v>25516</v>
      </c>
      <c r="B7575" s="2" t="s">
        <v>25517</v>
      </c>
      <c r="C7575" s="2" t="s">
        <v>25518</v>
      </c>
      <c r="D7575" s="2">
        <v>4320.6579000000002</v>
      </c>
      <c r="E7575" s="2">
        <v>5104.2702333333336</v>
      </c>
      <c r="F7575" s="2">
        <v>4562.4678333333331</v>
      </c>
      <c r="G7575" s="2">
        <v>3021.4827</v>
      </c>
      <c r="H7575" s="2">
        <v>2448.8362000000002</v>
      </c>
      <c r="I7575" s="2">
        <v>1093.0634</v>
      </c>
      <c r="J7575" s="17">
        <v>-1.7643719494182584</v>
      </c>
      <c r="K7575" s="18"/>
      <c r="L7575" s="18">
        <v>-3.9527971570542024</v>
      </c>
      <c r="M7575" s="19" t="s">
        <v>27895</v>
      </c>
      <c r="N7575" s="2">
        <v>4320.6579000000002</v>
      </c>
      <c r="O7575" s="2">
        <v>4655.2224999999999</v>
      </c>
      <c r="P7575" s="2">
        <v>4228.8859999999995</v>
      </c>
      <c r="Q7575" s="2">
        <v>2571.4756999999995</v>
      </c>
      <c r="R7575" s="20">
        <v>-1.6802250552085718</v>
      </c>
    </row>
    <row r="7576" spans="1:18" ht="17.25" customHeight="1" x14ac:dyDescent="0.2">
      <c r="A7576" s="2" t="s">
        <v>25525</v>
      </c>
      <c r="B7576" s="2" t="s">
        <v>25526</v>
      </c>
      <c r="C7576" s="2" t="s">
        <v>1671</v>
      </c>
      <c r="D7576" s="2">
        <v>228.34530000000004</v>
      </c>
      <c r="E7576" s="2">
        <v>103.54506666666667</v>
      </c>
      <c r="F7576" s="2">
        <v>135.07303333333334</v>
      </c>
      <c r="G7576" s="2">
        <v>102.7756</v>
      </c>
      <c r="H7576" s="2">
        <v>84.507800000000003</v>
      </c>
      <c r="I7576" s="2">
        <v>57.666333333333334</v>
      </c>
      <c r="J7576" s="17">
        <v>-2.7020618215123342</v>
      </c>
      <c r="K7576" s="18"/>
      <c r="L7576" s="18">
        <v>-3.9597679755374315</v>
      </c>
      <c r="M7576" s="19" t="s">
        <v>27895</v>
      </c>
      <c r="N7576" s="2">
        <v>228.34530000000004</v>
      </c>
      <c r="O7576" s="2">
        <v>141.61836666666667</v>
      </c>
      <c r="P7576" s="2">
        <v>133.82235</v>
      </c>
      <c r="Q7576" s="2">
        <v>88.394600000000011</v>
      </c>
      <c r="R7576" s="20">
        <v>-2.5832494292637787</v>
      </c>
    </row>
    <row r="7577" spans="1:18" ht="17.25" customHeight="1" x14ac:dyDescent="0.2">
      <c r="A7577" s="2" t="s">
        <v>25959</v>
      </c>
      <c r="B7577" s="2" t="s">
        <v>25960</v>
      </c>
      <c r="C7577" s="2" t="s">
        <v>847</v>
      </c>
      <c r="D7577" s="2">
        <v>2094.4983999999999</v>
      </c>
      <c r="E7577" s="2">
        <v>4914.9519333333328</v>
      </c>
      <c r="F7577" s="2">
        <v>4823.9213999999993</v>
      </c>
      <c r="G7577" s="2">
        <v>3942.0803666666666</v>
      </c>
      <c r="H7577" s="2">
        <v>2282.3773500000002</v>
      </c>
      <c r="I7577" s="2">
        <v>462.76636666666667</v>
      </c>
      <c r="J7577" s="17">
        <v>1.08970116663732</v>
      </c>
      <c r="K7577" s="18"/>
      <c r="L7577" s="18">
        <v>-4.5260385172042534</v>
      </c>
      <c r="M7577" s="19" t="s">
        <v>27895</v>
      </c>
      <c r="N7577" s="2">
        <v>2094.4983999999999</v>
      </c>
      <c r="O7577" s="2">
        <v>4376.7826999999997</v>
      </c>
      <c r="P7577" s="2">
        <v>4608.9594999999999</v>
      </c>
      <c r="Q7577" s="2">
        <v>2219.2494999999999</v>
      </c>
      <c r="R7577" s="20">
        <v>1.0595613250408784</v>
      </c>
    </row>
    <row r="7578" spans="1:18" ht="17.25" customHeight="1" x14ac:dyDescent="0.2">
      <c r="A7578" s="2" t="s">
        <v>25973</v>
      </c>
      <c r="B7578" s="2" t="s">
        <v>25974</v>
      </c>
      <c r="C7578" s="2" t="s">
        <v>25975</v>
      </c>
      <c r="D7578" s="2">
        <v>24062.801566666665</v>
      </c>
      <c r="E7578" s="2">
        <v>28979.656166666668</v>
      </c>
      <c r="F7578" s="2">
        <v>20233.261666666669</v>
      </c>
      <c r="G7578" s="2">
        <v>14473.3989</v>
      </c>
      <c r="H7578" s="2">
        <v>11290.453199999998</v>
      </c>
      <c r="I7578" s="2">
        <v>5298.0772999999999</v>
      </c>
      <c r="J7578" s="17">
        <v>-2.1312520534310058</v>
      </c>
      <c r="K7578" s="18"/>
      <c r="L7578" s="18">
        <v>-4.5417988836566554</v>
      </c>
      <c r="M7578" s="19" t="s">
        <v>27895</v>
      </c>
      <c r="N7578" s="2">
        <v>24062.801566666665</v>
      </c>
      <c r="O7578" s="2">
        <v>24976.366366666665</v>
      </c>
      <c r="P7578" s="2">
        <v>24761.904350000001</v>
      </c>
      <c r="Q7578" s="2">
        <v>11342.503133333334</v>
      </c>
      <c r="R7578" s="20">
        <v>-2.1214718906227086</v>
      </c>
    </row>
    <row r="7579" spans="1:18" ht="17.25" customHeight="1" x14ac:dyDescent="0.2">
      <c r="A7579" s="2" t="s">
        <v>26161</v>
      </c>
      <c r="B7579" s="2" t="s">
        <v>26162</v>
      </c>
      <c r="C7579" s="2" t="s">
        <v>1671</v>
      </c>
      <c r="D7579" s="2">
        <v>2421.2909333333332</v>
      </c>
      <c r="E7579" s="2">
        <v>9651.858933333333</v>
      </c>
      <c r="F7579" s="2">
        <v>5554.9157000000005</v>
      </c>
      <c r="G7579" s="2">
        <v>4195.4880999999996</v>
      </c>
      <c r="H7579" s="2">
        <v>2040.3983500000002</v>
      </c>
      <c r="I7579" s="2">
        <v>495.35433333333327</v>
      </c>
      <c r="J7579" s="17">
        <v>-1.1866755985826656</v>
      </c>
      <c r="K7579" s="18"/>
      <c r="L7579" s="18">
        <v>-4.887997884342723</v>
      </c>
      <c r="M7579" s="19" t="s">
        <v>27895</v>
      </c>
      <c r="N7579" s="2">
        <v>2421.2909333333332</v>
      </c>
      <c r="O7579" s="2">
        <v>7092.2960333333331</v>
      </c>
      <c r="P7579" s="2">
        <v>8239.8915500000003</v>
      </c>
      <c r="Q7579" s="2">
        <v>2538.5309999999999</v>
      </c>
      <c r="R7579" s="20">
        <v>1.0484204789489155</v>
      </c>
    </row>
    <row r="7580" spans="1:18" ht="17.25" customHeight="1" x14ac:dyDescent="0.2">
      <c r="A7580" s="2" t="s">
        <v>26167</v>
      </c>
      <c r="B7580" s="2" t="s">
        <v>26168</v>
      </c>
      <c r="C7580" s="2" t="s">
        <v>288</v>
      </c>
      <c r="D7580" s="2">
        <v>313.30520000000001</v>
      </c>
      <c r="E7580" s="2">
        <v>378.75600000000003</v>
      </c>
      <c r="F7580" s="2">
        <v>330.28406666666666</v>
      </c>
      <c r="G7580" s="2">
        <v>244.84360000000001</v>
      </c>
      <c r="H7580" s="2">
        <v>188.9511</v>
      </c>
      <c r="I7580" s="2">
        <v>63.968266666666672</v>
      </c>
      <c r="J7580" s="17">
        <v>-1.6581284787439714</v>
      </c>
      <c r="K7580" s="18"/>
      <c r="L7580" s="18">
        <v>-4.8978222535340441</v>
      </c>
      <c r="M7580" s="19" t="s">
        <v>27895</v>
      </c>
      <c r="N7580" s="2">
        <v>313.30520000000001</v>
      </c>
      <c r="O7580" s="2">
        <v>387.18016666666671</v>
      </c>
      <c r="P7580" s="2">
        <v>343.71285000000006</v>
      </c>
      <c r="Q7580" s="2">
        <v>175.42399999999998</v>
      </c>
      <c r="R7580" s="20">
        <v>-1.7859882342210873</v>
      </c>
    </row>
    <row r="7581" spans="1:18" ht="17.25" customHeight="1" x14ac:dyDescent="0.2">
      <c r="A7581" s="2" t="s">
        <v>26175</v>
      </c>
      <c r="B7581" s="2" t="s">
        <v>26176</v>
      </c>
      <c r="C7581" s="2" t="s">
        <v>376</v>
      </c>
      <c r="D7581" s="2">
        <v>1355.7113999999999</v>
      </c>
      <c r="E7581" s="2">
        <v>1064.4333333333334</v>
      </c>
      <c r="F7581" s="2">
        <v>1135.1818333333333</v>
      </c>
      <c r="G7581" s="2">
        <v>692.16126666666662</v>
      </c>
      <c r="H7581" s="2">
        <v>642.9316</v>
      </c>
      <c r="I7581" s="2">
        <v>276.16053333333338</v>
      </c>
      <c r="J7581" s="17">
        <v>-2.1086401726093413</v>
      </c>
      <c r="K7581" s="18"/>
      <c r="L7581" s="18">
        <v>-4.9091424601342979</v>
      </c>
      <c r="M7581" s="19" t="s">
        <v>27895</v>
      </c>
      <c r="N7581" s="2">
        <v>1355.7113999999999</v>
      </c>
      <c r="O7581" s="2">
        <v>972.83953333333329</v>
      </c>
      <c r="P7581" s="2">
        <v>940.68175000000008</v>
      </c>
      <c r="Q7581" s="2">
        <v>670.01030000000003</v>
      </c>
      <c r="R7581" s="20">
        <v>-2.0234187444581075</v>
      </c>
    </row>
    <row r="7582" spans="1:18" ht="17.25" customHeight="1" x14ac:dyDescent="0.2">
      <c r="A7582" s="2" t="s">
        <v>26333</v>
      </c>
      <c r="B7582" s="2" t="s">
        <v>26334</v>
      </c>
      <c r="C7582" s="2" t="s">
        <v>539</v>
      </c>
      <c r="D7582" s="2">
        <v>509.43869999999998</v>
      </c>
      <c r="E7582" s="2">
        <v>2401.3888000000002</v>
      </c>
      <c r="F7582" s="2">
        <v>1043.0499</v>
      </c>
      <c r="G7582" s="2">
        <v>1104.1856333333333</v>
      </c>
      <c r="H7582" s="2">
        <v>472.38370000000003</v>
      </c>
      <c r="I7582" s="2">
        <v>97.490033333333329</v>
      </c>
      <c r="J7582" s="17">
        <v>-1.0784425880909945</v>
      </c>
      <c r="K7582" s="18"/>
      <c r="L7582" s="18">
        <v>-5.2255464746652729</v>
      </c>
      <c r="M7582" s="19" t="s">
        <v>27895</v>
      </c>
      <c r="N7582" s="2">
        <v>509.43869999999998</v>
      </c>
      <c r="O7582" s="2">
        <v>1437.0363666666665</v>
      </c>
      <c r="P7582" s="2">
        <v>1704.2086999999999</v>
      </c>
      <c r="Q7582" s="2">
        <v>394.67376666666672</v>
      </c>
      <c r="R7582" s="20">
        <v>-1.2907842958568394</v>
      </c>
    </row>
    <row r="7583" spans="1:18" ht="17.25" customHeight="1" x14ac:dyDescent="0.2">
      <c r="A7583" s="2" t="s">
        <v>26495</v>
      </c>
      <c r="B7583" s="2" t="s">
        <v>26496</v>
      </c>
      <c r="C7583" s="2" t="s">
        <v>15686</v>
      </c>
      <c r="D7583" s="2">
        <v>782.65309999999999</v>
      </c>
      <c r="E7583" s="2">
        <v>254.60236666666665</v>
      </c>
      <c r="F7583" s="2">
        <v>355.07379999999995</v>
      </c>
      <c r="G7583" s="2">
        <v>317.0729</v>
      </c>
      <c r="H7583" s="2">
        <v>423.51209999999998</v>
      </c>
      <c r="I7583" s="2">
        <v>139.52549999999999</v>
      </c>
      <c r="J7583" s="17">
        <v>-1.8480064678199277</v>
      </c>
      <c r="K7583" s="18"/>
      <c r="L7583" s="18">
        <v>-5.6093911148858098</v>
      </c>
      <c r="M7583" s="19" t="s">
        <v>27895</v>
      </c>
      <c r="N7583" s="2">
        <v>782.65309999999999</v>
      </c>
      <c r="O7583" s="2">
        <v>343.31703333333331</v>
      </c>
      <c r="P7583" s="2">
        <v>368.88425000000001</v>
      </c>
      <c r="Q7583" s="2">
        <v>498.01403333333337</v>
      </c>
      <c r="R7583" s="20">
        <v>-1.5715482850182065</v>
      </c>
    </row>
    <row r="7584" spans="1:18" ht="17.25" customHeight="1" x14ac:dyDescent="0.2">
      <c r="A7584" s="2" t="s">
        <v>26548</v>
      </c>
      <c r="B7584" s="2" t="s">
        <v>26549</v>
      </c>
      <c r="C7584" s="2" t="s">
        <v>917</v>
      </c>
      <c r="D7584" s="2">
        <v>1313.1940999999999</v>
      </c>
      <c r="E7584" s="2">
        <v>1691.8969333333334</v>
      </c>
      <c r="F7584" s="2">
        <v>1675.1004333333333</v>
      </c>
      <c r="G7584" s="2">
        <v>1133.8016</v>
      </c>
      <c r="H7584" s="2">
        <v>880.50300000000004</v>
      </c>
      <c r="I7584" s="2">
        <v>228.97053333333335</v>
      </c>
      <c r="J7584" s="17">
        <v>-1.4914135443036536</v>
      </c>
      <c r="K7584" s="18"/>
      <c r="L7584" s="18">
        <v>-5.7352100328484763</v>
      </c>
      <c r="M7584" s="19" t="s">
        <v>27895</v>
      </c>
      <c r="N7584" s="2">
        <v>1313.1940999999999</v>
      </c>
      <c r="O7584" s="2">
        <v>1328.7265</v>
      </c>
      <c r="P7584" s="2">
        <v>1347.3323499999999</v>
      </c>
      <c r="Q7584" s="2">
        <v>814.41926666666666</v>
      </c>
      <c r="R7584" s="20">
        <v>-1.6124300513846717</v>
      </c>
    </row>
    <row r="7585" spans="1:18" ht="17.25" customHeight="1" x14ac:dyDescent="0.2">
      <c r="A7585" s="2" t="s">
        <v>26706</v>
      </c>
      <c r="B7585" s="2" t="s">
        <v>26707</v>
      </c>
      <c r="C7585" s="2" t="s">
        <v>26708</v>
      </c>
      <c r="D7585" s="2">
        <v>1430.0893666666668</v>
      </c>
      <c r="E7585" s="2">
        <v>1218.4806333333333</v>
      </c>
      <c r="F7585" s="2">
        <v>1213.0722666666668</v>
      </c>
      <c r="G7585" s="2">
        <v>833.12476666666669</v>
      </c>
      <c r="H7585" s="2">
        <v>728.35055</v>
      </c>
      <c r="I7585" s="2">
        <v>233.34053333333335</v>
      </c>
      <c r="J7585" s="17">
        <v>-1.9634630147072267</v>
      </c>
      <c r="K7585" s="18"/>
      <c r="L7585" s="18">
        <v>-6.1287653123846466</v>
      </c>
      <c r="M7585" s="19" t="s">
        <v>27895</v>
      </c>
      <c r="N7585" s="2">
        <v>1430.0893666666668</v>
      </c>
      <c r="O7585" s="2">
        <v>1152.0582999999999</v>
      </c>
      <c r="P7585" s="2">
        <v>1370.6247000000001</v>
      </c>
      <c r="Q7585" s="2">
        <v>802.48293333333334</v>
      </c>
      <c r="R7585" s="20">
        <v>-1.7820807237935861</v>
      </c>
    </row>
    <row r="7586" spans="1:18" ht="17.25" customHeight="1" x14ac:dyDescent="0.2">
      <c r="A7586" s="2" t="s">
        <v>27047</v>
      </c>
      <c r="B7586" s="2" t="s">
        <v>27048</v>
      </c>
      <c r="C7586" s="2" t="s">
        <v>9395</v>
      </c>
      <c r="D7586" s="2">
        <v>1116.7302666666667</v>
      </c>
      <c r="E7586" s="2">
        <v>1718.6996666666666</v>
      </c>
      <c r="F7586" s="2">
        <v>1042.5258999999999</v>
      </c>
      <c r="G7586" s="2">
        <v>793.1561333333334</v>
      </c>
      <c r="H7586" s="2">
        <v>489.42584999999991</v>
      </c>
      <c r="I7586" s="2">
        <v>149.54113333333333</v>
      </c>
      <c r="J7586" s="17">
        <v>-2.2817149250834765</v>
      </c>
      <c r="K7586" s="18"/>
      <c r="L7586" s="18">
        <v>-7.4677130082826704</v>
      </c>
      <c r="M7586" s="19" t="s">
        <v>27895</v>
      </c>
      <c r="N7586" s="2">
        <v>1116.7302666666667</v>
      </c>
      <c r="O7586" s="2">
        <v>1254.8793333333333</v>
      </c>
      <c r="P7586" s="2">
        <v>1526.5130500000002</v>
      </c>
      <c r="Q7586" s="2">
        <v>472.34466666666668</v>
      </c>
      <c r="R7586" s="20">
        <v>-2.3642275344134296</v>
      </c>
    </row>
    <row r="7587" spans="1:18" ht="17.25" customHeight="1" x14ac:dyDescent="0.2">
      <c r="A7587" s="2" t="s">
        <v>27102</v>
      </c>
      <c r="B7587" s="2" t="s">
        <v>27103</v>
      </c>
      <c r="C7587" s="2" t="s">
        <v>27104</v>
      </c>
      <c r="D7587" s="2">
        <v>1882.3578333333335</v>
      </c>
      <c r="E7587" s="2">
        <v>1242.9078999999999</v>
      </c>
      <c r="F7587" s="2">
        <v>998.68526666666673</v>
      </c>
      <c r="G7587" s="2">
        <v>641.43876666666677</v>
      </c>
      <c r="H7587" s="2">
        <v>465.11214999999999</v>
      </c>
      <c r="I7587" s="2">
        <v>240.98906666666667</v>
      </c>
      <c r="J7587" s="17">
        <v>-4.0471052698437004</v>
      </c>
      <c r="K7587" s="18"/>
      <c r="L7587" s="18">
        <v>-7.8109677728118232</v>
      </c>
      <c r="M7587" s="19" t="s">
        <v>27895</v>
      </c>
      <c r="N7587" s="2">
        <v>1882.3578333333335</v>
      </c>
      <c r="O7587" s="2">
        <v>1042.2802333333332</v>
      </c>
      <c r="P7587" s="2">
        <v>973.20074999999997</v>
      </c>
      <c r="Q7587" s="2">
        <v>455.52636666666666</v>
      </c>
      <c r="R7587" s="20">
        <v>-4.1322697676263314</v>
      </c>
    </row>
    <row r="7588" spans="1:18" ht="17.25" customHeight="1" x14ac:dyDescent="0.2">
      <c r="A7588" s="2" t="s">
        <v>27271</v>
      </c>
      <c r="B7588" s="2" t="s">
        <v>27272</v>
      </c>
      <c r="C7588" s="2" t="s">
        <v>520</v>
      </c>
      <c r="D7588" s="2">
        <v>649.01749999999993</v>
      </c>
      <c r="E7588" s="2">
        <v>204.13746666666665</v>
      </c>
      <c r="F7588" s="2">
        <v>191.80653333333336</v>
      </c>
      <c r="G7588" s="2">
        <v>153.24930000000001</v>
      </c>
      <c r="H7588" s="2">
        <v>144.78444999999999</v>
      </c>
      <c r="I7588" s="2">
        <v>70.024266666666662</v>
      </c>
      <c r="J7588" s="17">
        <v>-4.482646444421345</v>
      </c>
      <c r="K7588" s="18"/>
      <c r="L7588" s="18">
        <v>-9.2684655033873966</v>
      </c>
      <c r="M7588" s="19" t="s">
        <v>27895</v>
      </c>
      <c r="N7588" s="2">
        <v>649.01749999999993</v>
      </c>
      <c r="O7588" s="2">
        <v>246.9736</v>
      </c>
      <c r="P7588" s="2">
        <v>270.60735</v>
      </c>
      <c r="Q7588" s="2">
        <v>134.03913333333333</v>
      </c>
      <c r="R7588" s="20">
        <v>-4.8420001223523279</v>
      </c>
    </row>
    <row r="7589" spans="1:18" ht="17.25" customHeight="1" x14ac:dyDescent="0.2">
      <c r="A7589" s="2" t="s">
        <v>27395</v>
      </c>
      <c r="B7589" s="2" t="s">
        <v>27396</v>
      </c>
      <c r="C7589" s="2" t="s">
        <v>10259</v>
      </c>
      <c r="D7589" s="2">
        <v>1222.6472666666668</v>
      </c>
      <c r="E7589" s="2">
        <v>2977.3706333333334</v>
      </c>
      <c r="F7589" s="2">
        <v>2003.028666666667</v>
      </c>
      <c r="G7589" s="2">
        <v>1542.0760333333335</v>
      </c>
      <c r="H7589" s="2">
        <v>694.60960000000011</v>
      </c>
      <c r="I7589" s="2">
        <v>116.82746666666667</v>
      </c>
      <c r="J7589" s="17">
        <v>-1.7601934477534815</v>
      </c>
      <c r="K7589" s="18"/>
      <c r="L7589" s="18">
        <v>-10.465409390029286</v>
      </c>
      <c r="M7589" s="19" t="s">
        <v>27895</v>
      </c>
      <c r="N7589" s="2">
        <v>1222.6472666666668</v>
      </c>
      <c r="O7589" s="2">
        <v>1841.2581666666665</v>
      </c>
      <c r="P7589" s="2">
        <v>2366.7213999999999</v>
      </c>
      <c r="Q7589" s="2">
        <v>955.22510000000011</v>
      </c>
      <c r="R7589" s="20">
        <v>-1.2799572233462739</v>
      </c>
    </row>
    <row r="7590" spans="1:18" ht="17.25" customHeight="1" x14ac:dyDescent="0.2">
      <c r="A7590" s="2" t="s">
        <v>2853</v>
      </c>
      <c r="B7590" s="2" t="s">
        <v>2854</v>
      </c>
      <c r="C7590" s="2" t="s">
        <v>580</v>
      </c>
      <c r="D7590" s="2">
        <v>201.66830000000002</v>
      </c>
      <c r="E7590" s="2">
        <v>298.7698666666667</v>
      </c>
      <c r="F7590" s="2">
        <v>526.0408000000001</v>
      </c>
      <c r="G7590" s="2">
        <v>457.92866666666669</v>
      </c>
      <c r="H7590" s="2">
        <v>813.73635000000013</v>
      </c>
      <c r="I7590" s="2">
        <v>2797.3506666666667</v>
      </c>
      <c r="J7590" s="17">
        <v>4.0350236006353013</v>
      </c>
      <c r="K7590" s="18"/>
      <c r="L7590" s="18">
        <v>13.871047986553496</v>
      </c>
      <c r="M7590" s="19" t="s">
        <v>27895</v>
      </c>
      <c r="N7590" s="2">
        <v>201.66830000000002</v>
      </c>
      <c r="O7590" s="2">
        <v>349.89096666666666</v>
      </c>
      <c r="P7590" s="2">
        <v>508.28895000000006</v>
      </c>
      <c r="Q7590" s="2">
        <v>811.80426666666665</v>
      </c>
      <c r="R7590" s="20">
        <v>4.0254430997170436</v>
      </c>
    </row>
    <row r="7591" spans="1:18" ht="17.25" customHeight="1" x14ac:dyDescent="0.2">
      <c r="A7591" s="2" t="s">
        <v>3076</v>
      </c>
      <c r="B7591" s="2" t="s">
        <v>3077</v>
      </c>
      <c r="C7591" s="2" t="s">
        <v>737</v>
      </c>
      <c r="D7591" s="2">
        <v>1153.7289333333335</v>
      </c>
      <c r="E7591" s="2">
        <v>438.39096666666666</v>
      </c>
      <c r="F7591" s="2">
        <v>3021.0883333333331</v>
      </c>
      <c r="G7591" s="2">
        <v>2467.4854</v>
      </c>
      <c r="H7591" s="2">
        <v>6187.2599499999997</v>
      </c>
      <c r="I7591" s="2">
        <v>12981.554866666667</v>
      </c>
      <c r="J7591" s="17">
        <v>5.3628367732131634</v>
      </c>
      <c r="K7591" s="18"/>
      <c r="L7591" s="18">
        <v>11.251823969743556</v>
      </c>
      <c r="M7591" s="19" t="s">
        <v>27895</v>
      </c>
      <c r="N7591" s="2">
        <v>1153.7289333333335</v>
      </c>
      <c r="O7591" s="2">
        <v>1065.2800333333332</v>
      </c>
      <c r="P7591" s="2">
        <v>987.72474999999997</v>
      </c>
      <c r="Q7591" s="2">
        <v>5458.5128333333332</v>
      </c>
      <c r="R7591" s="20">
        <v>4.7311917692509393</v>
      </c>
    </row>
    <row r="7592" spans="1:18" ht="17.25" customHeight="1" x14ac:dyDescent="0.2">
      <c r="A7592" s="2" t="s">
        <v>3124</v>
      </c>
      <c r="B7592" s="2" t="s">
        <v>3125</v>
      </c>
      <c r="C7592" s="2" t="s">
        <v>3126</v>
      </c>
      <c r="D7592" s="2">
        <v>167.91406666666668</v>
      </c>
      <c r="E7592" s="2">
        <v>244.49876666666668</v>
      </c>
      <c r="F7592" s="2">
        <v>887.43876666666665</v>
      </c>
      <c r="G7592" s="2">
        <v>594.03103333333331</v>
      </c>
      <c r="H7592" s="2">
        <v>868.07825000000003</v>
      </c>
      <c r="I7592" s="2">
        <v>1815.6565666666665</v>
      </c>
      <c r="J7592" s="17">
        <v>5.1697768223507969</v>
      </c>
      <c r="K7592" s="18"/>
      <c r="L7592" s="18">
        <v>10.813010504182495</v>
      </c>
      <c r="M7592" s="19" t="s">
        <v>27895</v>
      </c>
      <c r="N7592" s="2">
        <v>167.91406666666668</v>
      </c>
      <c r="O7592" s="2">
        <v>338.15956666666671</v>
      </c>
      <c r="P7592" s="2">
        <v>239.61644999999999</v>
      </c>
      <c r="Q7592" s="2">
        <v>942.92180000000008</v>
      </c>
      <c r="R7592" s="20">
        <v>5.6155021358147081</v>
      </c>
    </row>
    <row r="7593" spans="1:18" ht="17.25" customHeight="1" x14ac:dyDescent="0.2">
      <c r="A7593" s="2" t="s">
        <v>3385</v>
      </c>
      <c r="B7593" s="2" t="s">
        <v>3386</v>
      </c>
      <c r="C7593" s="2" t="s">
        <v>638</v>
      </c>
      <c r="D7593" s="2">
        <v>818.46849999999995</v>
      </c>
      <c r="E7593" s="2">
        <v>1111.1811</v>
      </c>
      <c r="F7593" s="2">
        <v>3602.2651000000001</v>
      </c>
      <c r="G7593" s="2">
        <v>1769.8010666666669</v>
      </c>
      <c r="H7593" s="2">
        <v>4490.6662999999999</v>
      </c>
      <c r="I7593" s="2">
        <v>7586.1339333333335</v>
      </c>
      <c r="J7593" s="17">
        <v>5.4866696763528466</v>
      </c>
      <c r="K7593" s="18"/>
      <c r="L7593" s="18">
        <v>9.2686938267426715</v>
      </c>
      <c r="M7593" s="19" t="s">
        <v>27895</v>
      </c>
      <c r="N7593" s="2">
        <v>818.46849999999995</v>
      </c>
      <c r="O7593" s="2">
        <v>1873.3029333333334</v>
      </c>
      <c r="P7593" s="2">
        <v>1516.7240000000002</v>
      </c>
      <c r="Q7593" s="2">
        <v>1632.4472666666668</v>
      </c>
      <c r="R7593" s="20">
        <v>1.994514470216834</v>
      </c>
    </row>
    <row r="7594" spans="1:18" ht="17.25" customHeight="1" x14ac:dyDescent="0.2">
      <c r="A7594" s="2" t="s">
        <v>4327</v>
      </c>
      <c r="B7594" s="2" t="s">
        <v>1629</v>
      </c>
      <c r="C7594" s="2" t="s">
        <v>1630</v>
      </c>
      <c r="D7594" s="2">
        <v>79.771466666666669</v>
      </c>
      <c r="E7594" s="2">
        <v>150.48873333333333</v>
      </c>
      <c r="F7594" s="2">
        <v>97.5184</v>
      </c>
      <c r="G7594" s="2">
        <v>128.67136666666667</v>
      </c>
      <c r="H7594" s="2">
        <v>180.80674999999999</v>
      </c>
      <c r="I7594" s="2">
        <v>457.71806666666663</v>
      </c>
      <c r="J7594" s="17">
        <v>2.2665591790548332</v>
      </c>
      <c r="K7594" s="18"/>
      <c r="L7594" s="18">
        <v>5.7378670067492799</v>
      </c>
      <c r="M7594" s="19" t="s">
        <v>27895</v>
      </c>
      <c r="N7594" s="2">
        <v>79.771466666666669</v>
      </c>
      <c r="O7594" s="2">
        <v>133.07963333333333</v>
      </c>
      <c r="P7594" s="2">
        <v>187.58875</v>
      </c>
      <c r="Q7594" s="2">
        <v>171.25649999999999</v>
      </c>
      <c r="R7594" s="20">
        <v>2.1468390535630113</v>
      </c>
    </row>
    <row r="7595" spans="1:18" ht="17.25" customHeight="1" x14ac:dyDescent="0.2">
      <c r="A7595" s="2" t="s">
        <v>4580</v>
      </c>
      <c r="B7595" s="2" t="s">
        <v>4581</v>
      </c>
      <c r="C7595" s="2" t="s">
        <v>2596</v>
      </c>
      <c r="D7595" s="2">
        <v>94.566100000000006</v>
      </c>
      <c r="E7595" s="2">
        <v>84.141666666666666</v>
      </c>
      <c r="F7595" s="2">
        <v>85.143233333333328</v>
      </c>
      <c r="G7595" s="2">
        <v>124.72203333333333</v>
      </c>
      <c r="H7595" s="2">
        <v>182.77424999999997</v>
      </c>
      <c r="I7595" s="2">
        <v>494.4068666666667</v>
      </c>
      <c r="J7595" s="17">
        <v>1.9327671332538823</v>
      </c>
      <c r="K7595" s="18"/>
      <c r="L7595" s="18">
        <v>5.2281617478849896</v>
      </c>
      <c r="M7595" s="19" t="s">
        <v>27895</v>
      </c>
      <c r="N7595" s="2">
        <v>94.566100000000006</v>
      </c>
      <c r="O7595" s="2">
        <v>96.084033333333352</v>
      </c>
      <c r="P7595" s="2">
        <v>99.662949999999981</v>
      </c>
      <c r="Q7595" s="2">
        <v>237.22563333333332</v>
      </c>
      <c r="R7595" s="20">
        <v>2.5085694908993106</v>
      </c>
    </row>
    <row r="7596" spans="1:18" ht="17.25" customHeight="1" x14ac:dyDescent="0.2">
      <c r="A7596" s="2" t="s">
        <v>4841</v>
      </c>
      <c r="B7596" s="2" t="s">
        <v>2033</v>
      </c>
      <c r="C7596" s="2" t="s">
        <v>518</v>
      </c>
      <c r="D7596" s="2">
        <v>102.93086666666666</v>
      </c>
      <c r="E7596" s="2">
        <v>117.4479</v>
      </c>
      <c r="F7596" s="2">
        <v>146.09566666666669</v>
      </c>
      <c r="G7596" s="2">
        <v>134.52413333333334</v>
      </c>
      <c r="H7596" s="2">
        <v>200.6645</v>
      </c>
      <c r="I7596" s="2">
        <v>487.11619999999994</v>
      </c>
      <c r="J7596" s="17">
        <v>1.9495075335354541</v>
      </c>
      <c r="K7596" s="18"/>
      <c r="L7596" s="18">
        <v>4.7324599099848896</v>
      </c>
      <c r="M7596" s="19" t="s">
        <v>27895</v>
      </c>
      <c r="N7596" s="2">
        <v>102.93086666666666</v>
      </c>
      <c r="O7596" s="2">
        <v>119.38039999999999</v>
      </c>
      <c r="P7596" s="2">
        <v>115.8272</v>
      </c>
      <c r="Q7596" s="2">
        <v>237.2474333333333</v>
      </c>
      <c r="R7596" s="20">
        <v>2.3049201956264493</v>
      </c>
    </row>
    <row r="7597" spans="1:18" ht="17.25" customHeight="1" x14ac:dyDescent="0.2">
      <c r="A7597" s="2" t="s">
        <v>4920</v>
      </c>
      <c r="B7597" s="2" t="s">
        <v>4921</v>
      </c>
      <c r="C7597" s="2" t="s">
        <v>4347</v>
      </c>
      <c r="D7597" s="2">
        <v>879.93200000000013</v>
      </c>
      <c r="E7597" s="2">
        <v>945.88776666666661</v>
      </c>
      <c r="F7597" s="2">
        <v>857.51276666666672</v>
      </c>
      <c r="G7597" s="2">
        <v>870.77206666666677</v>
      </c>
      <c r="H7597" s="2">
        <v>1415.6984499999999</v>
      </c>
      <c r="I7597" s="2">
        <v>4062.0794333333338</v>
      </c>
      <c r="J7597" s="17">
        <v>1.6088725606069556</v>
      </c>
      <c r="K7597" s="18"/>
      <c r="L7597" s="18">
        <v>4.6163560744845435</v>
      </c>
      <c r="M7597" s="19" t="s">
        <v>27895</v>
      </c>
      <c r="N7597" s="2">
        <v>879.93200000000013</v>
      </c>
      <c r="O7597" s="2">
        <v>910.02943333333326</v>
      </c>
      <c r="P7597" s="2">
        <v>501.36169999999998</v>
      </c>
      <c r="Q7597" s="2">
        <v>1745.4477666666669</v>
      </c>
      <c r="R7597" s="20">
        <v>1.9836166506805828</v>
      </c>
    </row>
    <row r="7598" spans="1:18" ht="17.25" customHeight="1" x14ac:dyDescent="0.2">
      <c r="A7598" s="2" t="s">
        <v>5031</v>
      </c>
      <c r="B7598" s="2" t="s">
        <v>5032</v>
      </c>
      <c r="C7598" s="2" t="s">
        <v>4283</v>
      </c>
      <c r="D7598" s="2">
        <v>39.079833333333333</v>
      </c>
      <c r="E7598" s="2">
        <v>45.606599999999993</v>
      </c>
      <c r="F7598" s="2">
        <v>48.323699999999995</v>
      </c>
      <c r="G7598" s="2">
        <v>53.881833333333333</v>
      </c>
      <c r="H7598" s="2">
        <v>73.915049999999994</v>
      </c>
      <c r="I7598" s="2">
        <v>173.40813333333332</v>
      </c>
      <c r="J7598" s="17">
        <v>1.8913860089816144</v>
      </c>
      <c r="K7598" s="18"/>
      <c r="L7598" s="18">
        <v>4.4372792446231859</v>
      </c>
      <c r="M7598" s="19" t="s">
        <v>27895</v>
      </c>
      <c r="N7598" s="2">
        <v>39.079833333333333</v>
      </c>
      <c r="O7598" s="2">
        <v>50.821000000000005</v>
      </c>
      <c r="P7598" s="2">
        <v>50.063549999999999</v>
      </c>
      <c r="Q7598" s="2">
        <v>91.369599999999991</v>
      </c>
      <c r="R7598" s="20">
        <v>2.3380243006836432</v>
      </c>
    </row>
    <row r="7599" spans="1:18" ht="17.25" customHeight="1" x14ac:dyDescent="0.2">
      <c r="A7599" s="2" t="s">
        <v>5286</v>
      </c>
      <c r="B7599" s="2" t="s">
        <v>1666</v>
      </c>
      <c r="C7599" s="2" t="s">
        <v>1667</v>
      </c>
      <c r="D7599" s="2">
        <v>122.39796666666666</v>
      </c>
      <c r="E7599" s="2">
        <v>138.16929999999999</v>
      </c>
      <c r="F7599" s="2">
        <v>137.77810000000002</v>
      </c>
      <c r="G7599" s="2">
        <v>159.71353333333332</v>
      </c>
      <c r="H7599" s="2">
        <v>242.36609999999999</v>
      </c>
      <c r="I7599" s="2">
        <v>499.46229999999997</v>
      </c>
      <c r="J7599" s="17">
        <v>1.9801480906954063</v>
      </c>
      <c r="K7599" s="18"/>
      <c r="L7599" s="18">
        <v>4.0806421348502795</v>
      </c>
      <c r="M7599" s="19" t="s">
        <v>27895</v>
      </c>
      <c r="N7599" s="2">
        <v>122.39796666666666</v>
      </c>
      <c r="O7599" s="2">
        <v>152.75906666666666</v>
      </c>
      <c r="P7599" s="2">
        <v>133.30095</v>
      </c>
      <c r="Q7599" s="2">
        <v>201.14126666666667</v>
      </c>
      <c r="R7599" s="20">
        <v>1.6433383016438998</v>
      </c>
    </row>
    <row r="7600" spans="1:18" ht="17.25" customHeight="1" x14ac:dyDescent="0.2">
      <c r="A7600" s="2" t="s">
        <v>5565</v>
      </c>
      <c r="B7600" s="2" t="s">
        <v>1910</v>
      </c>
      <c r="C7600" s="2" t="s">
        <v>1911</v>
      </c>
      <c r="D7600" s="2">
        <v>44.330166666666663</v>
      </c>
      <c r="E7600" s="2">
        <v>47.492733333333341</v>
      </c>
      <c r="F7600" s="2">
        <v>47.262</v>
      </c>
      <c r="G7600" s="2">
        <v>56.780899999999995</v>
      </c>
      <c r="H7600" s="2">
        <v>70.858499999999992</v>
      </c>
      <c r="I7600" s="2">
        <v>167.22006666666667</v>
      </c>
      <c r="J7600" s="17">
        <v>1.5984262033754291</v>
      </c>
      <c r="K7600" s="18"/>
      <c r="L7600" s="18">
        <v>3.7721506423391147</v>
      </c>
      <c r="M7600" s="19" t="s">
        <v>27895</v>
      </c>
      <c r="N7600" s="2">
        <v>44.330166666666663</v>
      </c>
      <c r="O7600" s="2">
        <v>48.014833333333335</v>
      </c>
      <c r="P7600" s="2">
        <v>49.764749999999999</v>
      </c>
      <c r="Q7600" s="2">
        <v>81.387233333333327</v>
      </c>
      <c r="R7600" s="20">
        <v>1.8359333937386506</v>
      </c>
    </row>
    <row r="7601" spans="1:18" ht="17.25" customHeight="1" x14ac:dyDescent="0.2">
      <c r="A7601" s="2" t="s">
        <v>5887</v>
      </c>
      <c r="B7601" s="2" t="s">
        <v>5888</v>
      </c>
      <c r="C7601" s="2" t="s">
        <v>1734</v>
      </c>
      <c r="D7601" s="2">
        <v>62.591166666666673</v>
      </c>
      <c r="E7601" s="2">
        <v>69.613733333333343</v>
      </c>
      <c r="F7601" s="2">
        <v>162.13636666666667</v>
      </c>
      <c r="G7601" s="2">
        <v>156.10473333333331</v>
      </c>
      <c r="H7601" s="2">
        <v>221.64340000000001</v>
      </c>
      <c r="I7601" s="2">
        <v>220.4435</v>
      </c>
      <c r="J7601" s="17">
        <v>3.541129073058765</v>
      </c>
      <c r="K7601" s="18"/>
      <c r="L7601" s="18">
        <v>3.521958636335798</v>
      </c>
      <c r="M7601" s="19" t="s">
        <v>27895</v>
      </c>
      <c r="N7601" s="2">
        <v>62.591166666666673</v>
      </c>
      <c r="O7601" s="2">
        <v>79.837599999999995</v>
      </c>
      <c r="P7601" s="2">
        <v>117.9472</v>
      </c>
      <c r="Q7601" s="2">
        <v>257.17733333333331</v>
      </c>
      <c r="R7601" s="20">
        <v>4.1088438996983063</v>
      </c>
    </row>
    <row r="7602" spans="1:18" ht="17.25" customHeight="1" x14ac:dyDescent="0.2">
      <c r="A7602" s="2" t="s">
        <v>5972</v>
      </c>
      <c r="B7602" s="2" t="s">
        <v>1343</v>
      </c>
      <c r="C7602" s="2" t="s">
        <v>1342</v>
      </c>
      <c r="D7602" s="2">
        <v>63.612966666666672</v>
      </c>
      <c r="E7602" s="2">
        <v>67.33186666666667</v>
      </c>
      <c r="F7602" s="2">
        <v>65.154366666666661</v>
      </c>
      <c r="G7602" s="2">
        <v>81.769366666666656</v>
      </c>
      <c r="H7602" s="2">
        <v>98.501550000000009</v>
      </c>
      <c r="I7602" s="2">
        <v>220.14516666666665</v>
      </c>
      <c r="J7602" s="17">
        <v>1.5484508137491884</v>
      </c>
      <c r="K7602" s="18"/>
      <c r="L7602" s="18">
        <v>3.4606964303399352</v>
      </c>
      <c r="M7602" s="19" t="s">
        <v>27895</v>
      </c>
      <c r="N7602" s="2">
        <v>63.612966666666672</v>
      </c>
      <c r="O7602" s="2">
        <v>58.515999999999998</v>
      </c>
      <c r="P7602" s="2">
        <v>61.175400000000003</v>
      </c>
      <c r="Q7602" s="2">
        <v>120.34683333333334</v>
      </c>
      <c r="R7602" s="20">
        <v>1.8918600977054467</v>
      </c>
    </row>
    <row r="7603" spans="1:18" ht="17.25" customHeight="1" x14ac:dyDescent="0.2">
      <c r="A7603" s="2" t="s">
        <v>6518</v>
      </c>
      <c r="B7603" s="2" t="s">
        <v>6519</v>
      </c>
      <c r="C7603" s="2" t="s">
        <v>3775</v>
      </c>
      <c r="D7603" s="2">
        <v>118.858</v>
      </c>
      <c r="E7603" s="2">
        <v>130.36576666666667</v>
      </c>
      <c r="F7603" s="2">
        <v>113.8284</v>
      </c>
      <c r="G7603" s="2">
        <v>162.5283</v>
      </c>
      <c r="H7603" s="2">
        <v>182.51554999999999</v>
      </c>
      <c r="I7603" s="2">
        <v>369.14999999999992</v>
      </c>
      <c r="J7603" s="17">
        <v>1.5355764862272627</v>
      </c>
      <c r="K7603" s="18"/>
      <c r="L7603" s="18">
        <v>3.1058069292769517</v>
      </c>
      <c r="M7603" s="19" t="s">
        <v>27895</v>
      </c>
      <c r="N7603" s="2">
        <v>118.858</v>
      </c>
      <c r="O7603" s="2">
        <v>137.95636666666667</v>
      </c>
      <c r="P7603" s="2">
        <v>136.05500000000001</v>
      </c>
      <c r="Q7603" s="2">
        <v>228.56506666666667</v>
      </c>
      <c r="R7603" s="20">
        <v>1.9230095295787129</v>
      </c>
    </row>
    <row r="7604" spans="1:18" ht="17.25" customHeight="1" x14ac:dyDescent="0.2">
      <c r="A7604" s="2" t="s">
        <v>6732</v>
      </c>
      <c r="B7604" s="2" t="s">
        <v>1858</v>
      </c>
      <c r="C7604" s="2" t="s">
        <v>1857</v>
      </c>
      <c r="D7604" s="2">
        <v>68.176599999999993</v>
      </c>
      <c r="E7604" s="2">
        <v>84.584666666666678</v>
      </c>
      <c r="F7604" s="2">
        <v>107.46833333333332</v>
      </c>
      <c r="G7604" s="2">
        <v>95.627833333333328</v>
      </c>
      <c r="H7604" s="2">
        <v>112.76155</v>
      </c>
      <c r="I7604" s="2">
        <v>204.06896666666668</v>
      </c>
      <c r="J7604" s="17">
        <v>1.6539626499414757</v>
      </c>
      <c r="K7604" s="18"/>
      <c r="L7604" s="18">
        <v>2.993240593791223</v>
      </c>
      <c r="M7604" s="19" t="s">
        <v>27895</v>
      </c>
      <c r="N7604" s="2">
        <v>68.176599999999993</v>
      </c>
      <c r="O7604" s="2">
        <v>81.878133333333338</v>
      </c>
      <c r="P7604" s="2">
        <v>102.46785</v>
      </c>
      <c r="Q7604" s="2">
        <v>105.72146666666667</v>
      </c>
      <c r="R7604" s="20">
        <v>1.5507001913657572</v>
      </c>
    </row>
    <row r="7605" spans="1:18" ht="17.25" customHeight="1" x14ac:dyDescent="0.2">
      <c r="A7605" s="2" t="s">
        <v>6816</v>
      </c>
      <c r="B7605" s="2" t="s">
        <v>975</v>
      </c>
      <c r="C7605" s="2" t="s">
        <v>976</v>
      </c>
      <c r="D7605" s="2">
        <v>3943.5493666666666</v>
      </c>
      <c r="E7605" s="2">
        <v>4305.2898666666661</v>
      </c>
      <c r="F7605" s="2">
        <v>5536.7110000000002</v>
      </c>
      <c r="G7605" s="2">
        <v>5127.0832</v>
      </c>
      <c r="H7605" s="2">
        <v>7937.1571499999991</v>
      </c>
      <c r="I7605" s="2">
        <v>11570.215700000001</v>
      </c>
      <c r="J7605" s="17">
        <v>2.0126937466764816</v>
      </c>
      <c r="K7605" s="18"/>
      <c r="L7605" s="18">
        <v>2.9339598986128244</v>
      </c>
      <c r="M7605" s="19" t="s">
        <v>27895</v>
      </c>
      <c r="N7605" s="2">
        <v>3943.5493666666666</v>
      </c>
      <c r="O7605" s="2">
        <v>4126.3255666666664</v>
      </c>
      <c r="P7605" s="2">
        <v>5318.5127000000002</v>
      </c>
      <c r="Q7605" s="2">
        <v>6753.4534333333331</v>
      </c>
      <c r="R7605" s="20">
        <v>1.7125317335742578</v>
      </c>
    </row>
    <row r="7606" spans="1:18" ht="17.25" customHeight="1" x14ac:dyDescent="0.2">
      <c r="A7606" s="2" t="s">
        <v>7244</v>
      </c>
      <c r="B7606" s="2" t="s">
        <v>2090</v>
      </c>
      <c r="C7606" s="2" t="s">
        <v>539</v>
      </c>
      <c r="D7606" s="2">
        <v>2414.3709666666668</v>
      </c>
      <c r="E7606" s="2">
        <v>2067.2410666666669</v>
      </c>
      <c r="F7606" s="2">
        <v>2597.5368999999996</v>
      </c>
      <c r="G7606" s="2">
        <v>3306.4511000000002</v>
      </c>
      <c r="H7606" s="2">
        <v>3883.3894</v>
      </c>
      <c r="I7606" s="2">
        <v>6517.5451666666668</v>
      </c>
      <c r="J7606" s="17">
        <v>1.6084476882860681</v>
      </c>
      <c r="K7606" s="18"/>
      <c r="L7606" s="18">
        <v>2.6994795980606625</v>
      </c>
      <c r="M7606" s="19" t="s">
        <v>27895</v>
      </c>
      <c r="N7606" s="2">
        <v>2414.3709666666668</v>
      </c>
      <c r="O7606" s="2">
        <v>2806.6673999999998</v>
      </c>
      <c r="P7606" s="2">
        <v>2786.703</v>
      </c>
      <c r="Q7606" s="2">
        <v>3539.6651999999999</v>
      </c>
      <c r="R7606" s="20">
        <v>1.4660817450463872</v>
      </c>
    </row>
    <row r="7607" spans="1:18" ht="17.25" customHeight="1" x14ac:dyDescent="0.2">
      <c r="A7607" s="2" t="s">
        <v>7429</v>
      </c>
      <c r="B7607" s="2" t="s">
        <v>2162</v>
      </c>
      <c r="C7607" s="2" t="s">
        <v>2161</v>
      </c>
      <c r="D7607" s="2">
        <v>9010.1183000000001</v>
      </c>
      <c r="E7607" s="2">
        <v>5847.4871333333331</v>
      </c>
      <c r="F7607" s="2">
        <v>9021.3245000000006</v>
      </c>
      <c r="G7607" s="2">
        <v>9705.1469333333316</v>
      </c>
      <c r="H7607" s="2">
        <v>15652.522599999998</v>
      </c>
      <c r="I7607" s="2">
        <v>23618.644499999999</v>
      </c>
      <c r="J7607" s="17">
        <v>1.7372161029228659</v>
      </c>
      <c r="K7607" s="18"/>
      <c r="L7607" s="18">
        <v>2.6213467696645001</v>
      </c>
      <c r="M7607" s="19" t="s">
        <v>27895</v>
      </c>
      <c r="N7607" s="2">
        <v>9010.1183000000001</v>
      </c>
      <c r="O7607" s="2">
        <v>8289.7692666666662</v>
      </c>
      <c r="P7607" s="2">
        <v>8732.5266499999998</v>
      </c>
      <c r="Q7607" s="2">
        <v>13866.231466666666</v>
      </c>
      <c r="R7607" s="20">
        <v>1.5389621983838622</v>
      </c>
    </row>
    <row r="7608" spans="1:18" ht="17.25" customHeight="1" x14ac:dyDescent="0.2">
      <c r="A7608" s="2" t="s">
        <v>7470</v>
      </c>
      <c r="B7608" s="2" t="s">
        <v>1508</v>
      </c>
      <c r="C7608" s="2" t="s">
        <v>288</v>
      </c>
      <c r="D7608" s="2">
        <v>583.57316666666668</v>
      </c>
      <c r="E7608" s="2">
        <v>788.71673333333331</v>
      </c>
      <c r="F7608" s="2">
        <v>931.15573333333339</v>
      </c>
      <c r="G7608" s="2">
        <v>1039.1017333333334</v>
      </c>
      <c r="H7608" s="2">
        <v>1036.0824500000001</v>
      </c>
      <c r="I7608" s="2">
        <v>1518.8058000000001</v>
      </c>
      <c r="J7608" s="17">
        <v>1.7754113951435397</v>
      </c>
      <c r="K7608" s="18"/>
      <c r="L7608" s="18">
        <v>2.6025970465285844</v>
      </c>
      <c r="M7608" s="19" t="s">
        <v>27895</v>
      </c>
      <c r="N7608" s="2">
        <v>583.57316666666668</v>
      </c>
      <c r="O7608" s="2">
        <v>937.18880000000001</v>
      </c>
      <c r="P7608" s="2">
        <v>865.86495000000002</v>
      </c>
      <c r="Q7608" s="2">
        <v>1112.8986333333332</v>
      </c>
      <c r="R7608" s="20">
        <v>1.9070421618083306</v>
      </c>
    </row>
    <row r="7609" spans="1:18" ht="17.25" customHeight="1" x14ac:dyDescent="0.2">
      <c r="A7609" s="2" t="s">
        <v>7935</v>
      </c>
      <c r="B7609" s="2" t="s">
        <v>1524</v>
      </c>
      <c r="C7609" s="2" t="s">
        <v>288</v>
      </c>
      <c r="D7609" s="2">
        <v>2137.5988333333335</v>
      </c>
      <c r="E7609" s="2">
        <v>2739.7417</v>
      </c>
      <c r="F7609" s="2">
        <v>2144.7219</v>
      </c>
      <c r="G7609" s="2">
        <v>2462.2498333333333</v>
      </c>
      <c r="H7609" s="2">
        <v>3434.3570999999997</v>
      </c>
      <c r="I7609" s="2">
        <v>5154.617166666666</v>
      </c>
      <c r="J7609" s="17">
        <v>1.6066424842890303</v>
      </c>
      <c r="K7609" s="18"/>
      <c r="L7609" s="18">
        <v>2.4114053050022712</v>
      </c>
      <c r="M7609" s="19" t="s">
        <v>27895</v>
      </c>
      <c r="N7609" s="2">
        <v>2137.5988333333335</v>
      </c>
      <c r="O7609" s="2">
        <v>2273.7389333333335</v>
      </c>
      <c r="P7609" s="2">
        <v>1757.72765</v>
      </c>
      <c r="Q7609" s="2">
        <v>3106.5345000000002</v>
      </c>
      <c r="R7609" s="20">
        <v>1.4532822770845761</v>
      </c>
    </row>
    <row r="7610" spans="1:18" ht="17.25" customHeight="1" x14ac:dyDescent="0.2">
      <c r="A7610" s="2" t="s">
        <v>8102</v>
      </c>
      <c r="B7610" s="2" t="s">
        <v>8103</v>
      </c>
      <c r="C7610" s="2" t="s">
        <v>8104</v>
      </c>
      <c r="D7610" s="2">
        <v>4119.9609</v>
      </c>
      <c r="E7610" s="2">
        <v>5035.6410333333333</v>
      </c>
      <c r="F7610" s="2">
        <v>5521.2689666666674</v>
      </c>
      <c r="G7610" s="2">
        <v>6105.675533333334</v>
      </c>
      <c r="H7610" s="2">
        <v>7017.3376500000004</v>
      </c>
      <c r="I7610" s="2">
        <v>9715.295766666668</v>
      </c>
      <c r="J7610" s="17">
        <v>1.7032534580607308</v>
      </c>
      <c r="K7610" s="18"/>
      <c r="L7610" s="18">
        <v>2.3581038758563624</v>
      </c>
      <c r="M7610" s="19" t="s">
        <v>27895</v>
      </c>
      <c r="N7610" s="2">
        <v>4119.9609</v>
      </c>
      <c r="O7610" s="2">
        <v>5073.2365333333337</v>
      </c>
      <c r="P7610" s="2">
        <v>4589.6311999999998</v>
      </c>
      <c r="Q7610" s="2">
        <v>7390.8611666666666</v>
      </c>
      <c r="R7610" s="20">
        <v>1.793915366203273</v>
      </c>
    </row>
    <row r="7611" spans="1:18" ht="17.25" customHeight="1" x14ac:dyDescent="0.2">
      <c r="A7611" s="2" t="s">
        <v>8109</v>
      </c>
      <c r="B7611" s="2" t="s">
        <v>8110</v>
      </c>
      <c r="C7611" s="2" t="s">
        <v>516</v>
      </c>
      <c r="D7611" s="2">
        <v>88.171766666666656</v>
      </c>
      <c r="E7611" s="2">
        <v>97.434066666666652</v>
      </c>
      <c r="F7611" s="2">
        <v>374.08053333333328</v>
      </c>
      <c r="G7611" s="2">
        <v>118.54283333333332</v>
      </c>
      <c r="H7611" s="2">
        <v>235.02509999999998</v>
      </c>
      <c r="I7611" s="2">
        <v>207.64216666666667</v>
      </c>
      <c r="J7611" s="17">
        <v>2.6655369273535405</v>
      </c>
      <c r="K7611" s="18"/>
      <c r="L7611" s="18">
        <v>2.3549734174166868</v>
      </c>
      <c r="M7611" s="19" t="s">
        <v>27895</v>
      </c>
      <c r="N7611" s="2">
        <v>88.171766666666656</v>
      </c>
      <c r="O7611" s="2">
        <v>139.81163333333333</v>
      </c>
      <c r="P7611" s="2">
        <v>85.759200000000007</v>
      </c>
      <c r="Q7611" s="2">
        <v>188.46406666666667</v>
      </c>
      <c r="R7611" s="20">
        <v>2.1374650162013316</v>
      </c>
    </row>
    <row r="7612" spans="1:18" ht="17.25" customHeight="1" x14ac:dyDescent="0.2">
      <c r="A7612" s="2" t="s">
        <v>8221</v>
      </c>
      <c r="B7612" s="2" t="s">
        <v>1541</v>
      </c>
      <c r="C7612" s="2" t="s">
        <v>288</v>
      </c>
      <c r="D7612" s="2">
        <v>33.371433333333336</v>
      </c>
      <c r="E7612" s="2">
        <v>39.868033333333329</v>
      </c>
      <c r="F7612" s="2">
        <v>37.523500000000006</v>
      </c>
      <c r="G7612" s="2">
        <v>44.777300000000004</v>
      </c>
      <c r="H7612" s="2">
        <v>57.663350000000001</v>
      </c>
      <c r="I7612" s="2">
        <v>77.156999999999996</v>
      </c>
      <c r="J7612" s="17">
        <v>1.7279254811750169</v>
      </c>
      <c r="K7612" s="18"/>
      <c r="L7612" s="18">
        <v>2.3120673070680211</v>
      </c>
      <c r="M7612" s="19" t="s">
        <v>27895</v>
      </c>
      <c r="N7612" s="2">
        <v>33.371433333333336</v>
      </c>
      <c r="O7612" s="2">
        <v>40.363566666666664</v>
      </c>
      <c r="P7612" s="2">
        <v>41.657600000000002</v>
      </c>
      <c r="Q7612" s="2">
        <v>44.415266666666668</v>
      </c>
      <c r="R7612" s="20">
        <v>1.330936739306972</v>
      </c>
    </row>
    <row r="7613" spans="1:18" ht="17.25" customHeight="1" x14ac:dyDescent="0.2">
      <c r="A7613" s="2" t="s">
        <v>8751</v>
      </c>
      <c r="B7613" s="2" t="s">
        <v>687</v>
      </c>
      <c r="C7613" s="2" t="s">
        <v>688</v>
      </c>
      <c r="D7613" s="2">
        <v>32.055199999999999</v>
      </c>
      <c r="E7613" s="2">
        <v>34.117866666666664</v>
      </c>
      <c r="F7613" s="2">
        <v>41.838099999999997</v>
      </c>
      <c r="G7613" s="2">
        <v>34.661466666666662</v>
      </c>
      <c r="H7613" s="2">
        <v>49.341999999999992</v>
      </c>
      <c r="I7613" s="2">
        <v>68.690299999999993</v>
      </c>
      <c r="J7613" s="17">
        <v>1.5392822381392097</v>
      </c>
      <c r="K7613" s="18"/>
      <c r="L7613" s="18">
        <v>2.1428754149092812</v>
      </c>
      <c r="M7613" s="19" t="s">
        <v>27895</v>
      </c>
      <c r="N7613" s="2">
        <v>32.055199999999999</v>
      </c>
      <c r="O7613" s="2">
        <v>36.103099999999998</v>
      </c>
      <c r="P7613" s="2">
        <v>32.325800000000001</v>
      </c>
      <c r="Q7613" s="2">
        <v>42.14373333333333</v>
      </c>
      <c r="R7613" s="20">
        <v>1.3147237681665793</v>
      </c>
    </row>
    <row r="7614" spans="1:18" ht="17.25" customHeight="1" x14ac:dyDescent="0.2">
      <c r="A7614" s="2" t="s">
        <v>8830</v>
      </c>
      <c r="B7614" s="2" t="s">
        <v>873</v>
      </c>
      <c r="C7614" s="2" t="s">
        <v>874</v>
      </c>
      <c r="D7614" s="2">
        <v>78.301300000000012</v>
      </c>
      <c r="E7614" s="2">
        <v>91.02203333333334</v>
      </c>
      <c r="F7614" s="2">
        <v>100.46250000000002</v>
      </c>
      <c r="G7614" s="2">
        <v>98.051566666666687</v>
      </c>
      <c r="H7614" s="2">
        <v>140.47790000000001</v>
      </c>
      <c r="I7614" s="2">
        <v>165.81736666666666</v>
      </c>
      <c r="J7614" s="17">
        <v>1.7940685531402414</v>
      </c>
      <c r="K7614" s="18"/>
      <c r="L7614" s="18">
        <v>2.1176834441658903</v>
      </c>
      <c r="M7614" s="19" t="s">
        <v>27895</v>
      </c>
      <c r="N7614" s="2">
        <v>78.301300000000012</v>
      </c>
      <c r="O7614" s="2">
        <v>89.168866666666659</v>
      </c>
      <c r="P7614" s="2">
        <v>97.135800000000003</v>
      </c>
      <c r="Q7614" s="2">
        <v>130.02170000000001</v>
      </c>
      <c r="R7614" s="20">
        <v>1.6605305403613988</v>
      </c>
    </row>
    <row r="7615" spans="1:18" ht="17.25" customHeight="1" x14ac:dyDescent="0.2">
      <c r="A7615" s="2" t="s">
        <v>9174</v>
      </c>
      <c r="B7615" s="2" t="s">
        <v>1111</v>
      </c>
      <c r="C7615" s="2" t="s">
        <v>1112</v>
      </c>
      <c r="D7615" s="2">
        <v>366.01356666666669</v>
      </c>
      <c r="E7615" s="2">
        <v>511.74279999999999</v>
      </c>
      <c r="F7615" s="2">
        <v>615.10203333333334</v>
      </c>
      <c r="G7615" s="2">
        <v>643.14303333333339</v>
      </c>
      <c r="H7615" s="2">
        <v>742.15335000000005</v>
      </c>
      <c r="I7615" s="2">
        <v>740.32553333333328</v>
      </c>
      <c r="J7615" s="17">
        <v>2.0276662331368955</v>
      </c>
      <c r="K7615" s="18"/>
      <c r="L7615" s="18">
        <v>2.0226723836375098</v>
      </c>
      <c r="M7615" s="19" t="s">
        <v>27895</v>
      </c>
      <c r="N7615" s="2">
        <v>366.01356666666669</v>
      </c>
      <c r="O7615" s="2">
        <v>541.54620000000011</v>
      </c>
      <c r="P7615" s="2">
        <v>501.7389</v>
      </c>
      <c r="Q7615" s="2">
        <v>816.64819999999997</v>
      </c>
      <c r="R7615" s="20">
        <v>2.2311965303289756</v>
      </c>
    </row>
    <row r="7616" spans="1:18" ht="17.25" customHeight="1" x14ac:dyDescent="0.2">
      <c r="A7616" s="2" t="s">
        <v>9287</v>
      </c>
      <c r="B7616" s="2" t="s">
        <v>804</v>
      </c>
      <c r="C7616" s="2" t="s">
        <v>803</v>
      </c>
      <c r="D7616" s="2">
        <v>13707.990533333332</v>
      </c>
      <c r="E7616" s="2">
        <v>18061.106333333333</v>
      </c>
      <c r="F7616" s="2">
        <v>19211.483533333336</v>
      </c>
      <c r="G7616" s="2">
        <v>19891.364566666667</v>
      </c>
      <c r="H7616" s="2">
        <v>23856.648249999998</v>
      </c>
      <c r="I7616" s="2">
        <v>27357.894933333329</v>
      </c>
      <c r="J7616" s="17">
        <v>1.7403461281935133</v>
      </c>
      <c r="K7616" s="18"/>
      <c r="L7616" s="18">
        <v>1.9957626077146693</v>
      </c>
      <c r="M7616" s="19" t="s">
        <v>27895</v>
      </c>
      <c r="N7616" s="2">
        <v>13707.990533333332</v>
      </c>
      <c r="O7616" s="2">
        <v>20661.405766666667</v>
      </c>
      <c r="P7616" s="2">
        <v>20546.757399999999</v>
      </c>
      <c r="Q7616" s="2">
        <v>19302.255533333333</v>
      </c>
      <c r="R7616" s="20">
        <v>1.4081024849263344</v>
      </c>
    </row>
    <row r="7617" spans="1:18" ht="17.25" customHeight="1" x14ac:dyDescent="0.2">
      <c r="A7617" s="2" t="s">
        <v>9662</v>
      </c>
      <c r="B7617" s="2" t="s">
        <v>9663</v>
      </c>
      <c r="C7617" s="2" t="s">
        <v>3942</v>
      </c>
      <c r="D7617" s="2">
        <v>4520.4371333333338</v>
      </c>
      <c r="E7617" s="2">
        <v>5082.7264333333333</v>
      </c>
      <c r="F7617" s="2">
        <v>5747.9195333333337</v>
      </c>
      <c r="G7617" s="2">
        <v>5505.7457666666669</v>
      </c>
      <c r="H7617" s="2">
        <v>6699.2907000000005</v>
      </c>
      <c r="I7617" s="2">
        <v>8740.9668666666676</v>
      </c>
      <c r="J7617" s="17">
        <v>1.4820006345404029</v>
      </c>
      <c r="K7617" s="18"/>
      <c r="L7617" s="18">
        <v>1.9336552215739253</v>
      </c>
      <c r="M7617" s="19" t="s">
        <v>27895</v>
      </c>
      <c r="N7617" s="2">
        <v>4520.4371333333338</v>
      </c>
      <c r="O7617" s="2">
        <v>5337.7583000000004</v>
      </c>
      <c r="P7617" s="2">
        <v>5689.0186000000003</v>
      </c>
      <c r="Q7617" s="2">
        <v>6582.4590333333335</v>
      </c>
      <c r="R7617" s="20">
        <v>1.4561554201904101</v>
      </c>
    </row>
    <row r="7618" spans="1:18" ht="17.25" customHeight="1" x14ac:dyDescent="0.2">
      <c r="A7618" s="2" t="s">
        <v>10004</v>
      </c>
      <c r="B7618" s="2" t="s">
        <v>10005</v>
      </c>
      <c r="C7618" s="2" t="s">
        <v>539</v>
      </c>
      <c r="D7618" s="2">
        <v>113.491</v>
      </c>
      <c r="E7618" s="2">
        <v>160.71843333333334</v>
      </c>
      <c r="F7618" s="2">
        <v>180.34703333333334</v>
      </c>
      <c r="G7618" s="2">
        <v>190.03303333333335</v>
      </c>
      <c r="H7618" s="2">
        <v>250.41720000000001</v>
      </c>
      <c r="I7618" s="2">
        <v>212.12863333333334</v>
      </c>
      <c r="J7618" s="17">
        <v>2.206493907005842</v>
      </c>
      <c r="K7618" s="18"/>
      <c r="L7618" s="18">
        <v>1.8691229554179041</v>
      </c>
      <c r="M7618" s="19" t="s">
        <v>27895</v>
      </c>
      <c r="N7618" s="2">
        <v>113.491</v>
      </c>
      <c r="O7618" s="2">
        <v>130.35640000000001</v>
      </c>
      <c r="P7618" s="2">
        <v>154.23904999999999</v>
      </c>
      <c r="Q7618" s="2">
        <v>203.43190000000001</v>
      </c>
      <c r="R7618" s="20">
        <v>1.7924936779127862</v>
      </c>
    </row>
    <row r="7619" spans="1:18" ht="17.25" customHeight="1" x14ac:dyDescent="0.2">
      <c r="A7619" s="2" t="s">
        <v>10026</v>
      </c>
      <c r="B7619" s="2" t="s">
        <v>10027</v>
      </c>
      <c r="C7619" s="2" t="s">
        <v>1809</v>
      </c>
      <c r="D7619" s="2">
        <v>54.178333333333335</v>
      </c>
      <c r="E7619" s="2">
        <v>63.127700000000004</v>
      </c>
      <c r="F7619" s="2">
        <v>61.214666666666666</v>
      </c>
      <c r="G7619" s="2">
        <v>69.229066666666668</v>
      </c>
      <c r="H7619" s="2">
        <v>99.909899999999993</v>
      </c>
      <c r="I7619" s="2">
        <v>101.11713333333334</v>
      </c>
      <c r="J7619" s="17">
        <v>1.8440932722182912</v>
      </c>
      <c r="K7619" s="18"/>
      <c r="L7619" s="18">
        <v>1.8663758575076139</v>
      </c>
      <c r="M7619" s="19" t="s">
        <v>27895</v>
      </c>
      <c r="N7619" s="2">
        <v>54.178333333333335</v>
      </c>
      <c r="O7619" s="2">
        <v>60.565999999999995</v>
      </c>
      <c r="P7619" s="2">
        <v>62.826300000000003</v>
      </c>
      <c r="Q7619" s="2">
        <v>91.407399999999996</v>
      </c>
      <c r="R7619" s="20">
        <v>1.6871578429261389</v>
      </c>
    </row>
    <row r="7620" spans="1:18" ht="17.25" customHeight="1" x14ac:dyDescent="0.2">
      <c r="A7620" s="2" t="s">
        <v>10522</v>
      </c>
      <c r="B7620" s="2" t="s">
        <v>10523</v>
      </c>
      <c r="C7620" s="2" t="s">
        <v>638</v>
      </c>
      <c r="D7620" s="2">
        <v>292.41633333333334</v>
      </c>
      <c r="E7620" s="2">
        <v>445.32336666666669</v>
      </c>
      <c r="F7620" s="2">
        <v>494.43810000000002</v>
      </c>
      <c r="G7620" s="2">
        <v>529.34906666666666</v>
      </c>
      <c r="H7620" s="2">
        <v>519.97989999999993</v>
      </c>
      <c r="I7620" s="2">
        <v>522.27126666666663</v>
      </c>
      <c r="J7620" s="17">
        <v>1.7782177010176128</v>
      </c>
      <c r="K7620" s="18"/>
      <c r="L7620" s="18">
        <v>1.786053674612339</v>
      </c>
      <c r="M7620" s="19" t="s">
        <v>27895</v>
      </c>
      <c r="N7620" s="2">
        <v>292.41633333333334</v>
      </c>
      <c r="O7620" s="2">
        <v>425.63836666666663</v>
      </c>
      <c r="P7620" s="2">
        <v>476.12245000000001</v>
      </c>
      <c r="Q7620" s="2">
        <v>538.45989999999995</v>
      </c>
      <c r="R7620" s="20">
        <v>1.8414152652211628</v>
      </c>
    </row>
    <row r="7621" spans="1:18" ht="17.25" customHeight="1" x14ac:dyDescent="0.2">
      <c r="A7621" s="2" t="s">
        <v>11047</v>
      </c>
      <c r="B7621" s="2" t="s">
        <v>11048</v>
      </c>
      <c r="C7621" s="2" t="s">
        <v>1147</v>
      </c>
      <c r="D7621" s="2">
        <v>264.33166666666665</v>
      </c>
      <c r="E7621" s="2">
        <v>248.56603333333331</v>
      </c>
      <c r="F7621" s="2">
        <v>233.72056666666666</v>
      </c>
      <c r="G7621" s="2">
        <v>301.96930000000003</v>
      </c>
      <c r="H7621" s="2">
        <v>347.25450000000001</v>
      </c>
      <c r="I7621" s="2">
        <v>453.73416666666662</v>
      </c>
      <c r="J7621" s="17">
        <v>1.3137075265291711</v>
      </c>
      <c r="K7621" s="18"/>
      <c r="L7621" s="18">
        <v>1.7165335216489386</v>
      </c>
      <c r="M7621" s="19" t="s">
        <v>27895</v>
      </c>
      <c r="N7621" s="2">
        <v>264.33166666666665</v>
      </c>
      <c r="O7621" s="2">
        <v>244.89213333333336</v>
      </c>
      <c r="P7621" s="2">
        <v>278.79444999999998</v>
      </c>
      <c r="Q7621" s="2">
        <v>351.22730000000001</v>
      </c>
      <c r="R7621" s="20">
        <v>1.3287371294900978</v>
      </c>
    </row>
    <row r="7622" spans="1:18" ht="17.25" customHeight="1" x14ac:dyDescent="0.2">
      <c r="A7622" s="2" t="s">
        <v>11254</v>
      </c>
      <c r="B7622" s="2" t="s">
        <v>11255</v>
      </c>
      <c r="C7622" s="2" t="s">
        <v>9941</v>
      </c>
      <c r="D7622" s="2">
        <v>5973.6976333333332</v>
      </c>
      <c r="E7622" s="2">
        <v>6795.6936333333333</v>
      </c>
      <c r="F7622" s="2">
        <v>6773.5943666666672</v>
      </c>
      <c r="G7622" s="2">
        <v>7797.6934666666666</v>
      </c>
      <c r="H7622" s="2">
        <v>8226.319300000001</v>
      </c>
      <c r="I7622" s="2">
        <v>10055.7358</v>
      </c>
      <c r="J7622" s="17">
        <v>1.3770900043713297</v>
      </c>
      <c r="K7622" s="18"/>
      <c r="L7622" s="18">
        <v>1.6833352501621148</v>
      </c>
      <c r="M7622" s="19" t="s">
        <v>27895</v>
      </c>
      <c r="N7622" s="2">
        <v>5973.6976333333332</v>
      </c>
      <c r="O7622" s="2">
        <v>7595.9005000000006</v>
      </c>
      <c r="P7622" s="2">
        <v>7356.2941500000006</v>
      </c>
      <c r="Q7622" s="2">
        <v>8273.196899999999</v>
      </c>
      <c r="R7622" s="20">
        <v>1.3849373382803007</v>
      </c>
    </row>
    <row r="7623" spans="1:18" ht="17.25" customHeight="1" x14ac:dyDescent="0.2">
      <c r="A7623" s="2" t="s">
        <v>11348</v>
      </c>
      <c r="B7623" s="2" t="s">
        <v>11349</v>
      </c>
      <c r="C7623" s="2" t="s">
        <v>11350</v>
      </c>
      <c r="D7623" s="2">
        <v>7392.1608666666662</v>
      </c>
      <c r="E7623" s="2">
        <v>6805.2701333333343</v>
      </c>
      <c r="F7623" s="2">
        <v>8635.9007666666676</v>
      </c>
      <c r="G7623" s="2">
        <v>9095.1967000000004</v>
      </c>
      <c r="H7623" s="2">
        <v>10301.768150000002</v>
      </c>
      <c r="I7623" s="2">
        <v>12338.209666666668</v>
      </c>
      <c r="J7623" s="17">
        <v>1.3936071381310942</v>
      </c>
      <c r="K7623" s="18"/>
      <c r="L7623" s="18">
        <v>1.6690937723370074</v>
      </c>
      <c r="M7623" s="19" t="s">
        <v>27895</v>
      </c>
      <c r="N7623" s="2">
        <v>7392.1608666666662</v>
      </c>
      <c r="O7623" s="2">
        <v>7462.6812666666665</v>
      </c>
      <c r="P7623" s="2">
        <v>8604.1337500000009</v>
      </c>
      <c r="Q7623" s="2">
        <v>9132.1754999999994</v>
      </c>
      <c r="R7623" s="20">
        <v>1.2353864674644122</v>
      </c>
    </row>
    <row r="7624" spans="1:18" ht="17.25" customHeight="1" x14ac:dyDescent="0.2">
      <c r="A7624" s="2" t="s">
        <v>11912</v>
      </c>
      <c r="B7624" s="2" t="s">
        <v>11913</v>
      </c>
      <c r="C7624" s="2" t="s">
        <v>369</v>
      </c>
      <c r="D7624" s="2">
        <v>305.00029999999998</v>
      </c>
      <c r="E7624" s="2">
        <v>305.75083333333333</v>
      </c>
      <c r="F7624" s="2">
        <v>411.13713333333334</v>
      </c>
      <c r="G7624" s="2">
        <v>409.64236666666665</v>
      </c>
      <c r="H7624" s="2">
        <v>512.68975</v>
      </c>
      <c r="I7624" s="2">
        <v>484.59390000000002</v>
      </c>
      <c r="J7624" s="17">
        <v>1.6809483466081838</v>
      </c>
      <c r="K7624" s="18"/>
      <c r="L7624" s="18">
        <v>1.5888308962319055</v>
      </c>
      <c r="M7624" s="19" t="s">
        <v>27895</v>
      </c>
      <c r="N7624" s="2">
        <v>305.00029999999998</v>
      </c>
      <c r="O7624" s="2">
        <v>362.74926666666664</v>
      </c>
      <c r="P7624" s="2">
        <v>439.11599999999999</v>
      </c>
      <c r="Q7624" s="2">
        <v>622.47190000000001</v>
      </c>
      <c r="R7624" s="20">
        <v>2.0408894679775726</v>
      </c>
    </row>
    <row r="7625" spans="1:18" ht="17.25" customHeight="1" x14ac:dyDescent="0.2">
      <c r="A7625" s="2" t="s">
        <v>12464</v>
      </c>
      <c r="B7625" s="2" t="s">
        <v>12465</v>
      </c>
      <c r="C7625" s="2" t="s">
        <v>539</v>
      </c>
      <c r="D7625" s="2">
        <v>67.608833333333322</v>
      </c>
      <c r="E7625" s="2">
        <v>72.467966666666669</v>
      </c>
      <c r="F7625" s="2">
        <v>80.640133333333338</v>
      </c>
      <c r="G7625" s="2">
        <v>89.77409999999999</v>
      </c>
      <c r="H7625" s="2">
        <v>114.2975</v>
      </c>
      <c r="I7625" s="2">
        <v>103.26520000000001</v>
      </c>
      <c r="J7625" s="17">
        <v>1.6905705122358274</v>
      </c>
      <c r="K7625" s="18"/>
      <c r="L7625" s="18">
        <v>1.5273921307127032</v>
      </c>
      <c r="M7625" s="19" t="s">
        <v>27895</v>
      </c>
      <c r="N7625" s="2">
        <v>67.608833333333322</v>
      </c>
      <c r="O7625" s="2">
        <v>67.817433333333327</v>
      </c>
      <c r="P7625" s="2">
        <v>69.913300000000007</v>
      </c>
      <c r="Q7625" s="2">
        <v>86.330100000000002</v>
      </c>
      <c r="R7625" s="20">
        <v>1.2769056311675251</v>
      </c>
    </row>
    <row r="7626" spans="1:18" ht="17.25" customHeight="1" x14ac:dyDescent="0.2">
      <c r="A7626" s="2" t="s">
        <v>13463</v>
      </c>
      <c r="B7626" s="2" t="s">
        <v>13464</v>
      </c>
      <c r="C7626" s="2" t="s">
        <v>13465</v>
      </c>
      <c r="D7626" s="2">
        <v>124.92040000000001</v>
      </c>
      <c r="E7626" s="2">
        <v>200.8115</v>
      </c>
      <c r="F7626" s="2">
        <v>176.93196666666668</v>
      </c>
      <c r="G7626" s="2">
        <v>250.15126666666666</v>
      </c>
      <c r="H7626" s="2">
        <v>202.76485000000002</v>
      </c>
      <c r="I7626" s="2">
        <v>175.48320000000001</v>
      </c>
      <c r="J7626" s="17">
        <v>1.6231524234632615</v>
      </c>
      <c r="K7626" s="18"/>
      <c r="L7626" s="18">
        <v>1.4047601512643251</v>
      </c>
      <c r="M7626" s="19" t="s">
        <v>27895</v>
      </c>
      <c r="N7626" s="2">
        <v>124.92040000000001</v>
      </c>
      <c r="O7626" s="2">
        <v>165.3698</v>
      </c>
      <c r="P7626" s="2">
        <v>186.23500000000001</v>
      </c>
      <c r="Q7626" s="2">
        <v>128.60233333333335</v>
      </c>
      <c r="R7626" s="20">
        <v>1.0294742358600624</v>
      </c>
    </row>
    <row r="7627" spans="1:18" ht="17.25" customHeight="1" x14ac:dyDescent="0.2">
      <c r="A7627" s="2" t="s">
        <v>13904</v>
      </c>
      <c r="B7627" s="2" t="s">
        <v>13905</v>
      </c>
      <c r="C7627" s="2" t="s">
        <v>13906</v>
      </c>
      <c r="D7627" s="2">
        <v>451.83816666666667</v>
      </c>
      <c r="E7627" s="2">
        <v>584.95663333333334</v>
      </c>
      <c r="F7627" s="2">
        <v>560.86593333333337</v>
      </c>
      <c r="G7627" s="2">
        <v>630.03160000000003</v>
      </c>
      <c r="H7627" s="2">
        <v>621.98759999999993</v>
      </c>
      <c r="I7627" s="2">
        <v>611.19630000000006</v>
      </c>
      <c r="J7627" s="17">
        <v>1.3765716264931138</v>
      </c>
      <c r="K7627" s="18"/>
      <c r="L7627" s="18">
        <v>1.3526885179022432</v>
      </c>
      <c r="M7627" s="19" t="s">
        <v>27895</v>
      </c>
      <c r="N7627" s="2">
        <v>451.83816666666667</v>
      </c>
      <c r="O7627" s="2">
        <v>624.76006666666672</v>
      </c>
      <c r="P7627" s="2">
        <v>643.66735000000006</v>
      </c>
      <c r="Q7627" s="2">
        <v>669.88013333333333</v>
      </c>
      <c r="R7627" s="20">
        <v>1.4825665088791009</v>
      </c>
    </row>
    <row r="7628" spans="1:18" ht="17.25" customHeight="1" x14ac:dyDescent="0.2">
      <c r="A7628" s="2" t="s">
        <v>14146</v>
      </c>
      <c r="B7628" s="2" t="s">
        <v>14147</v>
      </c>
      <c r="C7628" s="2" t="s">
        <v>14148</v>
      </c>
      <c r="D7628" s="2">
        <v>9858.547966666667</v>
      </c>
      <c r="E7628" s="2">
        <v>11958.139233333333</v>
      </c>
      <c r="F7628" s="2">
        <v>13476.117233333332</v>
      </c>
      <c r="G7628" s="2">
        <v>13936.708066666666</v>
      </c>
      <c r="H7628" s="2">
        <v>14435.085300000001</v>
      </c>
      <c r="I7628" s="2">
        <v>13052.962166666666</v>
      </c>
      <c r="J7628" s="17">
        <v>1.4642202227759444</v>
      </c>
      <c r="K7628" s="18"/>
      <c r="L7628" s="18">
        <v>1.3240248169203848</v>
      </c>
      <c r="M7628" s="19" t="s">
        <v>27895</v>
      </c>
      <c r="N7628" s="2">
        <v>9858.547966666667</v>
      </c>
      <c r="O7628" s="2">
        <v>13044.578266666666</v>
      </c>
      <c r="P7628" s="2">
        <v>15076.5519</v>
      </c>
      <c r="Q7628" s="2">
        <v>14360.968566666668</v>
      </c>
      <c r="R7628" s="20">
        <v>1.4567022055604342</v>
      </c>
    </row>
    <row r="7629" spans="1:18" ht="17.25" customHeight="1" x14ac:dyDescent="0.2">
      <c r="A7629" s="2" t="s">
        <v>15025</v>
      </c>
      <c r="B7629" s="2" t="s">
        <v>15026</v>
      </c>
      <c r="C7629" s="2" t="s">
        <v>629</v>
      </c>
      <c r="D7629" s="2">
        <v>84.242766666666668</v>
      </c>
      <c r="E7629" s="2">
        <v>82.583100000000002</v>
      </c>
      <c r="F7629" s="2">
        <v>97.238900000000001</v>
      </c>
      <c r="G7629" s="2">
        <v>97.218766666666667</v>
      </c>
      <c r="H7629" s="2">
        <v>121.54390000000001</v>
      </c>
      <c r="I7629" s="2">
        <v>101.70246666666667</v>
      </c>
      <c r="J7629" s="17">
        <v>1.4427814376150199</v>
      </c>
      <c r="K7629" s="18"/>
      <c r="L7629" s="18">
        <v>1.2072545892169575</v>
      </c>
      <c r="M7629" s="19" t="s">
        <v>27895</v>
      </c>
      <c r="N7629" s="2">
        <v>84.242766666666668</v>
      </c>
      <c r="O7629" s="2">
        <v>77.802733333333336</v>
      </c>
      <c r="P7629" s="2">
        <v>79.870350000000016</v>
      </c>
      <c r="Q7629" s="2">
        <v>113.82600000000001</v>
      </c>
      <c r="R7629" s="20">
        <v>1.3511664502946445</v>
      </c>
    </row>
    <row r="7630" spans="1:18" ht="17.25" customHeight="1" x14ac:dyDescent="0.2">
      <c r="A7630" s="2" t="s">
        <v>17022</v>
      </c>
      <c r="B7630" s="2" t="s">
        <v>17023</v>
      </c>
      <c r="C7630" s="2" t="s">
        <v>9320</v>
      </c>
      <c r="D7630" s="2">
        <v>20379.9735</v>
      </c>
      <c r="E7630" s="2">
        <v>20981.573733333335</v>
      </c>
      <c r="F7630" s="2">
        <v>20414.942766666667</v>
      </c>
      <c r="G7630" s="2">
        <v>18553.2683</v>
      </c>
      <c r="H7630" s="2">
        <v>17519.24295</v>
      </c>
      <c r="I7630" s="2">
        <v>17188.675633333332</v>
      </c>
      <c r="J7630" s="17">
        <v>-1.1632907630863125</v>
      </c>
      <c r="K7630" s="18"/>
      <c r="L7630" s="18">
        <v>-1.1856628128160094</v>
      </c>
      <c r="M7630" s="19" t="s">
        <v>27895</v>
      </c>
      <c r="N7630" s="2">
        <v>20379.9735</v>
      </c>
      <c r="O7630" s="2">
        <v>20844.494133333334</v>
      </c>
      <c r="P7630" s="2">
        <v>21266.184150000001</v>
      </c>
      <c r="Q7630" s="2">
        <v>18417.939266666668</v>
      </c>
      <c r="R7630" s="20">
        <v>-1.1065284343120991</v>
      </c>
    </row>
    <row r="7631" spans="1:18" ht="17.25" customHeight="1" x14ac:dyDescent="0.2">
      <c r="A7631" s="2" t="s">
        <v>17410</v>
      </c>
      <c r="B7631" s="2" t="s">
        <v>17411</v>
      </c>
      <c r="C7631" s="2" t="s">
        <v>539</v>
      </c>
      <c r="D7631" s="2">
        <v>11419.534999999998</v>
      </c>
      <c r="E7631" s="2">
        <v>10476.145866666666</v>
      </c>
      <c r="F7631" s="2">
        <v>9214.8393999999989</v>
      </c>
      <c r="G7631" s="2">
        <v>8546.5558666666675</v>
      </c>
      <c r="H7631" s="2">
        <v>8554.1012499999997</v>
      </c>
      <c r="I7631" s="2">
        <v>9099.0209000000013</v>
      </c>
      <c r="J7631" s="17">
        <v>-1.3349777687048068</v>
      </c>
      <c r="K7631" s="18"/>
      <c r="L7631" s="18">
        <v>-1.2550289888882435</v>
      </c>
      <c r="M7631" s="19" t="s">
        <v>27895</v>
      </c>
      <c r="N7631" s="2">
        <v>11419.534999999998</v>
      </c>
      <c r="O7631" s="2">
        <v>10189.711766666667</v>
      </c>
      <c r="P7631" s="2">
        <v>10196.82235</v>
      </c>
      <c r="Q7631" s="2">
        <v>8281.0990666666676</v>
      </c>
      <c r="R7631" s="20">
        <v>-1.378987850292271</v>
      </c>
    </row>
    <row r="7632" spans="1:18" ht="17.25" customHeight="1" x14ac:dyDescent="0.2">
      <c r="A7632" s="2" t="s">
        <v>18182</v>
      </c>
      <c r="B7632" s="2" t="s">
        <v>18183</v>
      </c>
      <c r="C7632" s="2" t="s">
        <v>18184</v>
      </c>
      <c r="D7632" s="2">
        <v>5433.49</v>
      </c>
      <c r="E7632" s="2">
        <v>4478.1197666666667</v>
      </c>
      <c r="F7632" s="2">
        <v>4478.9660333333331</v>
      </c>
      <c r="G7632" s="2">
        <v>4656.6974333333337</v>
      </c>
      <c r="H7632" s="2">
        <v>4394.8401000000003</v>
      </c>
      <c r="I7632" s="2">
        <v>3898.3647000000001</v>
      </c>
      <c r="J7632" s="17">
        <v>-1.2363339453464983</v>
      </c>
      <c r="K7632" s="18"/>
      <c r="L7632" s="18">
        <v>-1.3937869897087871</v>
      </c>
      <c r="M7632" s="19" t="s">
        <v>27895</v>
      </c>
      <c r="N7632" s="2">
        <v>5433.49</v>
      </c>
      <c r="O7632" s="2">
        <v>4215.4587000000001</v>
      </c>
      <c r="P7632" s="2">
        <v>5012.0407500000001</v>
      </c>
      <c r="Q7632" s="2">
        <v>4471.1135000000004</v>
      </c>
      <c r="R7632" s="20">
        <v>-1.2152431379789395</v>
      </c>
    </row>
    <row r="7633" spans="1:18" ht="17.25" customHeight="1" x14ac:dyDescent="0.2">
      <c r="A7633" s="2" t="s">
        <v>18399</v>
      </c>
      <c r="B7633" s="2" t="s">
        <v>18400</v>
      </c>
      <c r="C7633" s="2" t="s">
        <v>16528</v>
      </c>
      <c r="D7633" s="2">
        <v>2536.1565666666665</v>
      </c>
      <c r="E7633" s="2">
        <v>2143.3104666666663</v>
      </c>
      <c r="F7633" s="2">
        <v>2059.4376666666667</v>
      </c>
      <c r="G7633" s="2">
        <v>1965.3906666666669</v>
      </c>
      <c r="H7633" s="2">
        <v>1810.508</v>
      </c>
      <c r="I7633" s="2">
        <v>1777.0661666666667</v>
      </c>
      <c r="J7633" s="17">
        <v>-1.4007983210605346</v>
      </c>
      <c r="K7633" s="18"/>
      <c r="L7633" s="18">
        <v>-1.4271593338721114</v>
      </c>
      <c r="M7633" s="19" t="s">
        <v>27895</v>
      </c>
      <c r="N7633" s="2">
        <v>2536.1565666666665</v>
      </c>
      <c r="O7633" s="2">
        <v>2298.3240666666666</v>
      </c>
      <c r="P7633" s="2">
        <v>1865.7160000000001</v>
      </c>
      <c r="Q7633" s="2">
        <v>2074.7409666666667</v>
      </c>
      <c r="R7633" s="20">
        <v>-1.2223967268267335</v>
      </c>
    </row>
    <row r="7634" spans="1:18" ht="17.25" customHeight="1" x14ac:dyDescent="0.2">
      <c r="A7634" s="2" t="s">
        <v>18403</v>
      </c>
      <c r="B7634" s="2" t="s">
        <v>18404</v>
      </c>
      <c r="C7634" s="2" t="s">
        <v>1812</v>
      </c>
      <c r="D7634" s="2">
        <v>9063.231733333334</v>
      </c>
      <c r="E7634" s="2">
        <v>10117.8575</v>
      </c>
      <c r="F7634" s="2">
        <v>9111.6824333333334</v>
      </c>
      <c r="G7634" s="2">
        <v>8789.1517000000003</v>
      </c>
      <c r="H7634" s="2">
        <v>7275.6751000000004</v>
      </c>
      <c r="I7634" s="2">
        <v>6348.7210333333323</v>
      </c>
      <c r="J7634" s="17">
        <v>-1.2456894526988063</v>
      </c>
      <c r="K7634" s="18"/>
      <c r="L7634" s="18">
        <v>-1.4275681173810806</v>
      </c>
      <c r="M7634" s="19" t="s">
        <v>27895</v>
      </c>
      <c r="N7634" s="2">
        <v>9063.231733333334</v>
      </c>
      <c r="O7634" s="2">
        <v>9497.0573999999997</v>
      </c>
      <c r="P7634" s="2">
        <v>9706.5589500000006</v>
      </c>
      <c r="Q7634" s="2">
        <v>7603.5671666666667</v>
      </c>
      <c r="R7634" s="20">
        <v>-1.1919710228990548</v>
      </c>
    </row>
    <row r="7635" spans="1:18" ht="17.25" customHeight="1" x14ac:dyDescent="0.2">
      <c r="A7635" s="2" t="s">
        <v>18589</v>
      </c>
      <c r="B7635" s="2" t="s">
        <v>18590</v>
      </c>
      <c r="C7635" s="2" t="s">
        <v>18591</v>
      </c>
      <c r="D7635" s="2">
        <v>25105.635766666663</v>
      </c>
      <c r="E7635" s="2">
        <v>27143.891333333333</v>
      </c>
      <c r="F7635" s="2">
        <v>22674.076633333334</v>
      </c>
      <c r="G7635" s="2">
        <v>19278.689666666665</v>
      </c>
      <c r="H7635" s="2">
        <v>19153.404899999998</v>
      </c>
      <c r="I7635" s="2">
        <v>17252.2114</v>
      </c>
      <c r="J7635" s="17">
        <v>-1.310766200461134</v>
      </c>
      <c r="K7635" s="18"/>
      <c r="L7635" s="18">
        <v>-1.4552126208392429</v>
      </c>
      <c r="M7635" s="19" t="s">
        <v>27895</v>
      </c>
      <c r="N7635" s="2">
        <v>25105.635766666663</v>
      </c>
      <c r="O7635" s="2">
        <v>25260.500166666665</v>
      </c>
      <c r="P7635" s="2">
        <v>24486.869550000003</v>
      </c>
      <c r="Q7635" s="2">
        <v>20804.811333333331</v>
      </c>
      <c r="R7635" s="20">
        <v>-1.2067225875988878</v>
      </c>
    </row>
    <row r="7636" spans="1:18" ht="17.25" customHeight="1" x14ac:dyDescent="0.2">
      <c r="A7636" s="2" t="s">
        <v>18707</v>
      </c>
      <c r="B7636" s="2" t="s">
        <v>18708</v>
      </c>
      <c r="C7636" s="2" t="s">
        <v>11799</v>
      </c>
      <c r="D7636" s="2">
        <v>9637.0148333333345</v>
      </c>
      <c r="E7636" s="2">
        <v>7385.5428999999995</v>
      </c>
      <c r="F7636" s="2">
        <v>7380.0528333333323</v>
      </c>
      <c r="G7636" s="2">
        <v>6388.1173333333327</v>
      </c>
      <c r="H7636" s="2">
        <v>6839.3362500000003</v>
      </c>
      <c r="I7636" s="2">
        <v>6511.8096000000005</v>
      </c>
      <c r="J7636" s="17">
        <v>-1.4090570314236757</v>
      </c>
      <c r="K7636" s="18"/>
      <c r="L7636" s="18">
        <v>-1.4799288408760189</v>
      </c>
      <c r="M7636" s="19" t="s">
        <v>27895</v>
      </c>
      <c r="N7636" s="2">
        <v>9637.0148333333345</v>
      </c>
      <c r="O7636" s="2">
        <v>7067.9301333333324</v>
      </c>
      <c r="P7636" s="2">
        <v>7011.9002</v>
      </c>
      <c r="Q7636" s="2">
        <v>7082.3049333333329</v>
      </c>
      <c r="R7636" s="20">
        <v>-1.3607172981180311</v>
      </c>
    </row>
    <row r="7637" spans="1:18" ht="17.25" customHeight="1" x14ac:dyDescent="0.2">
      <c r="A7637" s="2" t="s">
        <v>18779</v>
      </c>
      <c r="B7637" s="2" t="s">
        <v>18780</v>
      </c>
      <c r="C7637" s="2" t="s">
        <v>18781</v>
      </c>
      <c r="D7637" s="2">
        <v>8504.1234333333341</v>
      </c>
      <c r="E7637" s="2">
        <v>8079.3446333333341</v>
      </c>
      <c r="F7637" s="2">
        <v>8466.8180000000011</v>
      </c>
      <c r="G7637" s="2">
        <v>6891.658566666666</v>
      </c>
      <c r="H7637" s="2">
        <v>6746.1410500000011</v>
      </c>
      <c r="I7637" s="2">
        <v>5698.5627666666669</v>
      </c>
      <c r="J7637" s="17">
        <v>-1.260590813370754</v>
      </c>
      <c r="K7637" s="18"/>
      <c r="L7637" s="18">
        <v>-1.4923277643053425</v>
      </c>
      <c r="M7637" s="19" t="s">
        <v>27895</v>
      </c>
      <c r="N7637" s="2">
        <v>8504.1234333333341</v>
      </c>
      <c r="O7637" s="2">
        <v>8351.2218666666668</v>
      </c>
      <c r="P7637" s="2">
        <v>7711.3710000000001</v>
      </c>
      <c r="Q7637" s="2">
        <v>7402.4264333333331</v>
      </c>
      <c r="R7637" s="20">
        <v>-1.1488291724236568</v>
      </c>
    </row>
    <row r="7638" spans="1:18" ht="17.25" customHeight="1" x14ac:dyDescent="0.2">
      <c r="A7638" s="2" t="s">
        <v>18871</v>
      </c>
      <c r="B7638" s="2" t="s">
        <v>18872</v>
      </c>
      <c r="C7638" s="2" t="s">
        <v>5487</v>
      </c>
      <c r="D7638" s="2">
        <v>16347.035066666665</v>
      </c>
      <c r="E7638" s="2">
        <v>14150.789566666666</v>
      </c>
      <c r="F7638" s="2">
        <v>12118.862599999999</v>
      </c>
      <c r="G7638" s="2">
        <v>12290.545100000001</v>
      </c>
      <c r="H7638" s="2">
        <v>12185.55055</v>
      </c>
      <c r="I7638" s="2">
        <v>10867.961000000001</v>
      </c>
      <c r="J7638" s="17">
        <v>-1.3415097659798938</v>
      </c>
      <c r="K7638" s="18"/>
      <c r="L7638" s="18">
        <v>-1.5041492205084894</v>
      </c>
      <c r="M7638" s="19" t="s">
        <v>27895</v>
      </c>
      <c r="N7638" s="2">
        <v>16347.035066666665</v>
      </c>
      <c r="O7638" s="2">
        <v>13362.019866666667</v>
      </c>
      <c r="P7638" s="2">
        <v>13797.747499999998</v>
      </c>
      <c r="Q7638" s="2">
        <v>12832.716533333332</v>
      </c>
      <c r="R7638" s="20">
        <v>-1.2738561647648645</v>
      </c>
    </row>
    <row r="7639" spans="1:18" ht="17.25" customHeight="1" x14ac:dyDescent="0.2">
      <c r="A7639" s="2" t="s">
        <v>19169</v>
      </c>
      <c r="B7639" s="2" t="s">
        <v>19170</v>
      </c>
      <c r="C7639" s="2" t="s">
        <v>447</v>
      </c>
      <c r="D7639" s="2">
        <v>766.26089999999988</v>
      </c>
      <c r="E7639" s="2">
        <v>603.94200000000001</v>
      </c>
      <c r="F7639" s="2">
        <v>616.24053333333325</v>
      </c>
      <c r="G7639" s="2">
        <v>575.54166666666663</v>
      </c>
      <c r="H7639" s="2">
        <v>564.90075000000002</v>
      </c>
      <c r="I7639" s="2">
        <v>490.33313333333336</v>
      </c>
      <c r="J7639" s="17">
        <v>-1.3564522617468642</v>
      </c>
      <c r="K7639" s="18"/>
      <c r="L7639" s="18">
        <v>-1.5627353077098465</v>
      </c>
      <c r="M7639" s="19" t="s">
        <v>27895</v>
      </c>
      <c r="N7639" s="2">
        <v>766.26089999999988</v>
      </c>
      <c r="O7639" s="2">
        <v>612.40266666666673</v>
      </c>
      <c r="P7639" s="2">
        <v>582.58695</v>
      </c>
      <c r="Q7639" s="2">
        <v>632.48626666666678</v>
      </c>
      <c r="R7639" s="20">
        <v>-1.2115059889574409</v>
      </c>
    </row>
    <row r="7640" spans="1:18" ht="17.25" customHeight="1" x14ac:dyDescent="0.2">
      <c r="A7640" s="2" t="s">
        <v>19220</v>
      </c>
      <c r="B7640" s="2" t="s">
        <v>19221</v>
      </c>
      <c r="C7640" s="2" t="s">
        <v>7197</v>
      </c>
      <c r="D7640" s="2">
        <v>10275.402166666667</v>
      </c>
      <c r="E7640" s="2">
        <v>9950.7104000000018</v>
      </c>
      <c r="F7640" s="2">
        <v>10642.625666666667</v>
      </c>
      <c r="G7640" s="2">
        <v>7817.6508333333331</v>
      </c>
      <c r="H7640" s="2">
        <v>7389.4674000000005</v>
      </c>
      <c r="I7640" s="2">
        <v>6526.0429000000004</v>
      </c>
      <c r="J7640" s="17">
        <v>-1.390547059814712</v>
      </c>
      <c r="K7640" s="18"/>
      <c r="L7640" s="18">
        <v>-1.5745226202338736</v>
      </c>
      <c r="M7640" s="19" t="s">
        <v>27895</v>
      </c>
      <c r="N7640" s="2">
        <v>10275.402166666667</v>
      </c>
      <c r="O7640" s="2">
        <v>9614.0852333333332</v>
      </c>
      <c r="P7640" s="2">
        <v>8834.2275000000009</v>
      </c>
      <c r="Q7640" s="2">
        <v>8137.2202666666672</v>
      </c>
      <c r="R7640" s="20">
        <v>-1.2627656410824781</v>
      </c>
    </row>
    <row r="7641" spans="1:18" ht="17.25" customHeight="1" x14ac:dyDescent="0.2">
      <c r="A7641" s="2" t="s">
        <v>19243</v>
      </c>
      <c r="B7641" s="2" t="s">
        <v>19244</v>
      </c>
      <c r="C7641" s="2" t="s">
        <v>539</v>
      </c>
      <c r="D7641" s="2">
        <v>5984.6911</v>
      </c>
      <c r="E7641" s="2">
        <v>5371.1592666666666</v>
      </c>
      <c r="F7641" s="2">
        <v>5470.4148333333333</v>
      </c>
      <c r="G7641" s="2">
        <v>4184.4301666666661</v>
      </c>
      <c r="H7641" s="2">
        <v>4012.44065</v>
      </c>
      <c r="I7641" s="2">
        <v>3791.9526000000001</v>
      </c>
      <c r="J7641" s="17">
        <v>-1.4915338623139509</v>
      </c>
      <c r="K7641" s="18"/>
      <c r="L7641" s="18">
        <v>-1.5782610521028138</v>
      </c>
      <c r="M7641" s="19" t="s">
        <v>27895</v>
      </c>
      <c r="N7641" s="2">
        <v>5984.6911</v>
      </c>
      <c r="O7641" s="2">
        <v>5284.5826999999999</v>
      </c>
      <c r="P7641" s="2">
        <v>4467.6085999999996</v>
      </c>
      <c r="Q7641" s="2">
        <v>4938.0301666666664</v>
      </c>
      <c r="R7641" s="20">
        <v>-1.2119592019503325</v>
      </c>
    </row>
    <row r="7642" spans="1:18" ht="17.25" customHeight="1" x14ac:dyDescent="0.2">
      <c r="A7642" s="2" t="s">
        <v>19245</v>
      </c>
      <c r="B7642" s="2" t="s">
        <v>19246</v>
      </c>
      <c r="C7642" s="2" t="s">
        <v>14149</v>
      </c>
      <c r="D7642" s="2">
        <v>13381.288066666668</v>
      </c>
      <c r="E7642" s="2">
        <v>13094.910233333334</v>
      </c>
      <c r="F7642" s="2">
        <v>12484.392900000001</v>
      </c>
      <c r="G7642" s="2">
        <v>10610.669</v>
      </c>
      <c r="H7642" s="2">
        <v>9537.8773999999994</v>
      </c>
      <c r="I7642" s="2">
        <v>8473.3053666666674</v>
      </c>
      <c r="J7642" s="17">
        <v>-1.4029628926312965</v>
      </c>
      <c r="K7642" s="18"/>
      <c r="L7642" s="18">
        <v>-1.579228823654536</v>
      </c>
      <c r="M7642" s="19" t="s">
        <v>27895</v>
      </c>
      <c r="N7642" s="2">
        <v>13381.288066666668</v>
      </c>
      <c r="O7642" s="2">
        <v>12539.478833333333</v>
      </c>
      <c r="P7642" s="2">
        <v>12416.487199999998</v>
      </c>
      <c r="Q7642" s="2">
        <v>9334.1674000000003</v>
      </c>
      <c r="R7642" s="20">
        <v>-1.4335813247431868</v>
      </c>
    </row>
    <row r="7643" spans="1:18" ht="17.25" customHeight="1" x14ac:dyDescent="0.2">
      <c r="A7643" s="2" t="s">
        <v>19271</v>
      </c>
      <c r="B7643" s="2" t="s">
        <v>19272</v>
      </c>
      <c r="C7643" s="2" t="s">
        <v>19273</v>
      </c>
      <c r="D7643" s="2">
        <v>5367.4038666666675</v>
      </c>
      <c r="E7643" s="2">
        <v>4213.9274999999998</v>
      </c>
      <c r="F7643" s="2">
        <v>4407.3541333333333</v>
      </c>
      <c r="G7643" s="2">
        <v>4739.9405333333334</v>
      </c>
      <c r="H7643" s="2">
        <v>4314.8872000000001</v>
      </c>
      <c r="I7643" s="2">
        <v>3387.9357333333332</v>
      </c>
      <c r="J7643" s="17">
        <v>-1.2439268091797782</v>
      </c>
      <c r="K7643" s="18"/>
      <c r="L7643" s="18">
        <v>-1.584269681935722</v>
      </c>
      <c r="M7643" s="19" t="s">
        <v>27895</v>
      </c>
      <c r="N7643" s="2">
        <v>5367.4038666666675</v>
      </c>
      <c r="O7643" s="2">
        <v>4430.7448000000004</v>
      </c>
      <c r="P7643" s="2">
        <v>4807.6219499999997</v>
      </c>
      <c r="Q7643" s="2">
        <v>4159.2877333333336</v>
      </c>
      <c r="R7643" s="20">
        <v>-1.2904622644043735</v>
      </c>
    </row>
    <row r="7644" spans="1:18" ht="17.25" customHeight="1" x14ac:dyDescent="0.2">
      <c r="A7644" s="2" t="s">
        <v>19533</v>
      </c>
      <c r="B7644" s="2" t="s">
        <v>19534</v>
      </c>
      <c r="C7644" s="2" t="s">
        <v>288</v>
      </c>
      <c r="D7644" s="2">
        <v>295.59500000000003</v>
      </c>
      <c r="E7644" s="2">
        <v>303.84010000000006</v>
      </c>
      <c r="F7644" s="2">
        <v>190.05073333333334</v>
      </c>
      <c r="G7644" s="2">
        <v>248.95716666666669</v>
      </c>
      <c r="H7644" s="2">
        <v>201.55205000000001</v>
      </c>
      <c r="I7644" s="2">
        <v>180.32000000000002</v>
      </c>
      <c r="J7644" s="17">
        <v>-1.4665938649594485</v>
      </c>
      <c r="K7644" s="18"/>
      <c r="L7644" s="18">
        <v>-1.6392801685891749</v>
      </c>
      <c r="M7644" s="19" t="s">
        <v>27895</v>
      </c>
      <c r="N7644" s="2">
        <v>295.59500000000003</v>
      </c>
      <c r="O7644" s="2">
        <v>263.52643333333333</v>
      </c>
      <c r="P7644" s="2">
        <v>252.32560000000004</v>
      </c>
      <c r="Q7644" s="2">
        <v>181.16819999999998</v>
      </c>
      <c r="R7644" s="20">
        <v>-1.6316053258794867</v>
      </c>
    </row>
    <row r="7645" spans="1:18" ht="17.25" customHeight="1" x14ac:dyDescent="0.2">
      <c r="A7645" s="2" t="s">
        <v>19563</v>
      </c>
      <c r="B7645" s="2" t="s">
        <v>19564</v>
      </c>
      <c r="C7645" s="2" t="s">
        <v>19565</v>
      </c>
      <c r="D7645" s="2">
        <v>22583.492233333334</v>
      </c>
      <c r="E7645" s="2">
        <v>18896.8403</v>
      </c>
      <c r="F7645" s="2">
        <v>18166.763266666665</v>
      </c>
      <c r="G7645" s="2">
        <v>15995.3874</v>
      </c>
      <c r="H7645" s="2">
        <v>14494.720149999999</v>
      </c>
      <c r="I7645" s="2">
        <v>13750.906233333333</v>
      </c>
      <c r="J7645" s="17">
        <v>-1.5580495518109976</v>
      </c>
      <c r="K7645" s="18"/>
      <c r="L7645" s="18">
        <v>-1.6423275564623576</v>
      </c>
      <c r="M7645" s="19" t="s">
        <v>27895</v>
      </c>
      <c r="N7645" s="2">
        <v>22583.492233333334</v>
      </c>
      <c r="O7645" s="2">
        <v>19180.604800000001</v>
      </c>
      <c r="P7645" s="2">
        <v>18063.116399999999</v>
      </c>
      <c r="Q7645" s="2">
        <v>16527.331300000002</v>
      </c>
      <c r="R7645" s="20">
        <v>-1.3664330812642047</v>
      </c>
    </row>
    <row r="7646" spans="1:18" ht="17.25" customHeight="1" x14ac:dyDescent="0.2">
      <c r="A7646" s="2" t="s">
        <v>19642</v>
      </c>
      <c r="B7646" s="2" t="s">
        <v>19643</v>
      </c>
      <c r="C7646" s="2" t="s">
        <v>19644</v>
      </c>
      <c r="D7646" s="2">
        <v>11831.998299999999</v>
      </c>
      <c r="E7646" s="2">
        <v>10321.257899999999</v>
      </c>
      <c r="F7646" s="2">
        <v>10290.529766666667</v>
      </c>
      <c r="G7646" s="2">
        <v>9540.9878333333345</v>
      </c>
      <c r="H7646" s="2">
        <v>8608.6755499999999</v>
      </c>
      <c r="I7646" s="2">
        <v>7134.0284000000001</v>
      </c>
      <c r="J7646" s="17">
        <v>-1.3744272543759648</v>
      </c>
      <c r="K7646" s="18"/>
      <c r="L7646" s="18">
        <v>-1.658529744569001</v>
      </c>
      <c r="M7646" s="19" t="s">
        <v>27895</v>
      </c>
      <c r="N7646" s="2">
        <v>11831.998299999999</v>
      </c>
      <c r="O7646" s="2">
        <v>11128.975266666666</v>
      </c>
      <c r="P7646" s="2">
        <v>10921.767099999999</v>
      </c>
      <c r="Q7646" s="2">
        <v>8973.3646666666664</v>
      </c>
      <c r="R7646" s="20">
        <v>-1.3185687575979488</v>
      </c>
    </row>
    <row r="7647" spans="1:18" ht="17.25" customHeight="1" x14ac:dyDescent="0.2">
      <c r="A7647" s="2" t="s">
        <v>19669</v>
      </c>
      <c r="B7647" s="2" t="s">
        <v>19670</v>
      </c>
      <c r="C7647" s="2" t="s">
        <v>19671</v>
      </c>
      <c r="D7647" s="2">
        <v>7339.3936333333331</v>
      </c>
      <c r="E7647" s="2">
        <v>4895.4340000000002</v>
      </c>
      <c r="F7647" s="2">
        <v>4820.2583999999997</v>
      </c>
      <c r="G7647" s="2">
        <v>4512.6214666666665</v>
      </c>
      <c r="H7647" s="2">
        <v>4603.8949499999999</v>
      </c>
      <c r="I7647" s="2">
        <v>4414.132466666666</v>
      </c>
      <c r="J7647" s="17">
        <v>-1.5941705258355936</v>
      </c>
      <c r="K7647" s="18"/>
      <c r="L7647" s="18">
        <v>-1.6627035298004273</v>
      </c>
      <c r="M7647" s="19" t="s">
        <v>27895</v>
      </c>
      <c r="N7647" s="2">
        <v>7339.3936333333331</v>
      </c>
      <c r="O7647" s="2">
        <v>5512.6534333333329</v>
      </c>
      <c r="P7647" s="2">
        <v>5014.076</v>
      </c>
      <c r="Q7647" s="2">
        <v>4286.2927</v>
      </c>
      <c r="R7647" s="20">
        <v>-1.7122940841938612</v>
      </c>
    </row>
    <row r="7648" spans="1:18" ht="17.25" customHeight="1" x14ac:dyDescent="0.2">
      <c r="A7648" s="2" t="s">
        <v>19799</v>
      </c>
      <c r="B7648" s="2" t="s">
        <v>19800</v>
      </c>
      <c r="C7648" s="2" t="s">
        <v>19076</v>
      </c>
      <c r="D7648" s="2">
        <v>8057.8355000000001</v>
      </c>
      <c r="E7648" s="2">
        <v>7330.3147333333336</v>
      </c>
      <c r="F7648" s="2">
        <v>7510.3342666666676</v>
      </c>
      <c r="G7648" s="2">
        <v>6419.4224333333332</v>
      </c>
      <c r="H7648" s="2">
        <v>5741.6887500000003</v>
      </c>
      <c r="I7648" s="2">
        <v>4793.6631333333335</v>
      </c>
      <c r="J7648" s="17">
        <v>-1.4033912061150997</v>
      </c>
      <c r="K7648" s="18"/>
      <c r="L7648" s="18">
        <v>-1.6809348666928299</v>
      </c>
      <c r="M7648" s="19" t="s">
        <v>27895</v>
      </c>
      <c r="N7648" s="2">
        <v>8057.8355000000001</v>
      </c>
      <c r="O7648" s="2">
        <v>6672.394166666666</v>
      </c>
      <c r="P7648" s="2">
        <v>6212.7434999999996</v>
      </c>
      <c r="Q7648" s="2">
        <v>6653.2232666666669</v>
      </c>
      <c r="R7648" s="20">
        <v>-1.2111175556621683</v>
      </c>
    </row>
    <row r="7649" spans="1:18" ht="17.25" customHeight="1" x14ac:dyDescent="0.2">
      <c r="A7649" s="2" t="s">
        <v>19926</v>
      </c>
      <c r="B7649" s="2" t="s">
        <v>19927</v>
      </c>
      <c r="C7649" s="2" t="s">
        <v>16168</v>
      </c>
      <c r="D7649" s="2">
        <v>1027.1913666666667</v>
      </c>
      <c r="E7649" s="2">
        <v>841.01276666666672</v>
      </c>
      <c r="F7649" s="2">
        <v>935.79713333333336</v>
      </c>
      <c r="G7649" s="2">
        <v>675.81073333333325</v>
      </c>
      <c r="H7649" s="2">
        <v>568.36265000000003</v>
      </c>
      <c r="I7649" s="2">
        <v>602.98476666666659</v>
      </c>
      <c r="J7649" s="17">
        <v>-1.8072816126581623</v>
      </c>
      <c r="K7649" s="18"/>
      <c r="L7649" s="18">
        <v>-1.7035113048461203</v>
      </c>
      <c r="M7649" s="19" t="s">
        <v>27895</v>
      </c>
      <c r="N7649" s="2">
        <v>1027.1913666666667</v>
      </c>
      <c r="O7649" s="2">
        <v>979.70553333333339</v>
      </c>
      <c r="P7649" s="2">
        <v>747.44144999999992</v>
      </c>
      <c r="Q7649" s="2">
        <v>670.99663333333331</v>
      </c>
      <c r="R7649" s="20">
        <v>-1.5308442928600883</v>
      </c>
    </row>
    <row r="7650" spans="1:18" ht="17.25" customHeight="1" x14ac:dyDescent="0.2">
      <c r="A7650" s="2" t="s">
        <v>20069</v>
      </c>
      <c r="B7650" s="2" t="s">
        <v>20070</v>
      </c>
      <c r="C7650" s="2" t="s">
        <v>539</v>
      </c>
      <c r="D7650" s="2">
        <v>758.27493333333325</v>
      </c>
      <c r="E7650" s="2">
        <v>562.7560666666667</v>
      </c>
      <c r="F7650" s="2">
        <v>488.5832666666667</v>
      </c>
      <c r="G7650" s="2">
        <v>490.72206666666671</v>
      </c>
      <c r="H7650" s="2">
        <v>480.3897</v>
      </c>
      <c r="I7650" s="2">
        <v>439.04723333333339</v>
      </c>
      <c r="J7650" s="17">
        <v>-1.5784579339093516</v>
      </c>
      <c r="K7650" s="18"/>
      <c r="L7650" s="18">
        <v>-1.7270919294408487</v>
      </c>
      <c r="M7650" s="19" t="s">
        <v>27895</v>
      </c>
      <c r="N7650" s="2">
        <v>758.27493333333325</v>
      </c>
      <c r="O7650" s="2">
        <v>503.96240000000006</v>
      </c>
      <c r="P7650" s="2">
        <v>642.74470000000008</v>
      </c>
      <c r="Q7650" s="2">
        <v>498.83410000000003</v>
      </c>
      <c r="R7650" s="20">
        <v>-1.5200944228418489</v>
      </c>
    </row>
    <row r="7651" spans="1:18" ht="17.25" customHeight="1" x14ac:dyDescent="0.2">
      <c r="A7651" s="2" t="s">
        <v>20074</v>
      </c>
      <c r="B7651" s="2" t="s">
        <v>20075</v>
      </c>
      <c r="C7651" s="2" t="s">
        <v>15640</v>
      </c>
      <c r="D7651" s="2">
        <v>16575.2965</v>
      </c>
      <c r="E7651" s="2">
        <v>13264.367599999998</v>
      </c>
      <c r="F7651" s="2">
        <v>12532.276066666665</v>
      </c>
      <c r="G7651" s="2">
        <v>12081.668666666665</v>
      </c>
      <c r="H7651" s="2">
        <v>11602.193399999998</v>
      </c>
      <c r="I7651" s="2">
        <v>9584.9823666666671</v>
      </c>
      <c r="J7651" s="17">
        <v>-1.4286347355664666</v>
      </c>
      <c r="K7651" s="18"/>
      <c r="L7651" s="18">
        <v>-1.7292985908501286</v>
      </c>
      <c r="M7651" s="19" t="s">
        <v>27895</v>
      </c>
      <c r="N7651" s="2">
        <v>16575.2965</v>
      </c>
      <c r="O7651" s="2">
        <v>13341.655733333333</v>
      </c>
      <c r="P7651" s="2">
        <v>12835.0527</v>
      </c>
      <c r="Q7651" s="2">
        <v>12203.0244</v>
      </c>
      <c r="R7651" s="20">
        <v>-1.3582941373123862</v>
      </c>
    </row>
    <row r="7652" spans="1:18" ht="17.25" customHeight="1" x14ac:dyDescent="0.2">
      <c r="A7652" s="2" t="s">
        <v>20076</v>
      </c>
      <c r="B7652" s="2" t="s">
        <v>20077</v>
      </c>
      <c r="C7652" s="2" t="s">
        <v>288</v>
      </c>
      <c r="D7652" s="2">
        <v>237.34909999999999</v>
      </c>
      <c r="E7652" s="2">
        <v>209.0189</v>
      </c>
      <c r="F7652" s="2">
        <v>235.90819999999999</v>
      </c>
      <c r="G7652" s="2">
        <v>171.14269999999999</v>
      </c>
      <c r="H7652" s="2">
        <v>166.48909999999998</v>
      </c>
      <c r="I7652" s="2">
        <v>137.24789999999999</v>
      </c>
      <c r="J7652" s="17">
        <v>-1.4256134485681047</v>
      </c>
      <c r="K7652" s="18"/>
      <c r="L7652" s="18">
        <v>-1.7293459499198167</v>
      </c>
      <c r="M7652" s="19" t="s">
        <v>27895</v>
      </c>
      <c r="N7652" s="2">
        <v>237.34909999999999</v>
      </c>
      <c r="O7652" s="2">
        <v>165.32706666666667</v>
      </c>
      <c r="P7652" s="2">
        <v>285.89245</v>
      </c>
      <c r="Q7652" s="2">
        <v>264.01536666666669</v>
      </c>
      <c r="R7652" s="20">
        <v>1.1123504014410279</v>
      </c>
    </row>
    <row r="7653" spans="1:18" ht="17.25" customHeight="1" x14ac:dyDescent="0.2">
      <c r="A7653" s="2" t="s">
        <v>20098</v>
      </c>
      <c r="B7653" s="2" t="s">
        <v>20099</v>
      </c>
      <c r="C7653" s="2" t="s">
        <v>518</v>
      </c>
      <c r="D7653" s="2">
        <v>173.53293333333332</v>
      </c>
      <c r="E7653" s="2">
        <v>185.26086666666666</v>
      </c>
      <c r="F7653" s="2">
        <v>152.68266666666668</v>
      </c>
      <c r="G7653" s="2">
        <v>102.66243333333334</v>
      </c>
      <c r="H7653" s="2">
        <v>101.6066</v>
      </c>
      <c r="I7653" s="2">
        <v>99.983433333333323</v>
      </c>
      <c r="J7653" s="17">
        <v>-1.7078903667019003</v>
      </c>
      <c r="K7653" s="18"/>
      <c r="L7653" s="18">
        <v>-1.7356168671943319</v>
      </c>
      <c r="M7653" s="19" t="s">
        <v>27895</v>
      </c>
      <c r="N7653" s="2">
        <v>173.53293333333332</v>
      </c>
      <c r="O7653" s="2">
        <v>159.12049999999999</v>
      </c>
      <c r="P7653" s="2">
        <v>105.3077</v>
      </c>
      <c r="Q7653" s="2">
        <v>91.453533333333326</v>
      </c>
      <c r="R7653" s="20">
        <v>-1.8974984017384422</v>
      </c>
    </row>
    <row r="7654" spans="1:18" ht="17.25" customHeight="1" x14ac:dyDescent="0.2">
      <c r="A7654" s="2" t="s">
        <v>20195</v>
      </c>
      <c r="B7654" s="2" t="s">
        <v>20196</v>
      </c>
      <c r="C7654" s="2" t="s">
        <v>386</v>
      </c>
      <c r="D7654" s="2">
        <v>5754.7973666666667</v>
      </c>
      <c r="E7654" s="2">
        <v>5597.0142999999998</v>
      </c>
      <c r="F7654" s="2">
        <v>5071.8828333333331</v>
      </c>
      <c r="G7654" s="2">
        <v>4858.9784333333328</v>
      </c>
      <c r="H7654" s="2">
        <v>4410.2309500000001</v>
      </c>
      <c r="I7654" s="2">
        <v>3271.9076999999997</v>
      </c>
      <c r="J7654" s="17">
        <v>-1.3048743777617058</v>
      </c>
      <c r="K7654" s="18"/>
      <c r="L7654" s="18">
        <v>-1.7588507666847284</v>
      </c>
      <c r="M7654" s="19" t="s">
        <v>27895</v>
      </c>
      <c r="N7654" s="2">
        <v>5754.7973666666667</v>
      </c>
      <c r="O7654" s="2">
        <v>5022.5325666666668</v>
      </c>
      <c r="P7654" s="2">
        <v>4849.3451500000001</v>
      </c>
      <c r="Q7654" s="2">
        <v>5175.7992333333332</v>
      </c>
      <c r="R7654" s="20">
        <v>-1.1118664204755959</v>
      </c>
    </row>
    <row r="7655" spans="1:18" ht="17.25" customHeight="1" x14ac:dyDescent="0.2">
      <c r="A7655" s="2" t="s">
        <v>20233</v>
      </c>
      <c r="B7655" s="2" t="s">
        <v>20234</v>
      </c>
      <c r="C7655" s="2" t="s">
        <v>178</v>
      </c>
      <c r="D7655" s="2">
        <v>5447.2265000000007</v>
      </c>
      <c r="E7655" s="2">
        <v>5033.6723000000011</v>
      </c>
      <c r="F7655" s="2">
        <v>4493.4468999999999</v>
      </c>
      <c r="G7655" s="2">
        <v>4535.0981000000002</v>
      </c>
      <c r="H7655" s="2">
        <v>3923.3009500000003</v>
      </c>
      <c r="I7655" s="2">
        <v>3083.9285666666669</v>
      </c>
      <c r="J7655" s="17">
        <v>-1.3884294295598201</v>
      </c>
      <c r="K7655" s="18"/>
      <c r="L7655" s="18">
        <v>-1.7663270670006981</v>
      </c>
      <c r="M7655" s="19" t="s">
        <v>27895</v>
      </c>
      <c r="N7655" s="2">
        <v>5447.2265000000007</v>
      </c>
      <c r="O7655" s="2">
        <v>4428.8375000000005</v>
      </c>
      <c r="P7655" s="2">
        <v>4651.0356499999998</v>
      </c>
      <c r="Q7655" s="2">
        <v>3998.8422666666665</v>
      </c>
      <c r="R7655" s="20">
        <v>-1.3622008913446517</v>
      </c>
    </row>
    <row r="7656" spans="1:18" ht="17.25" customHeight="1" x14ac:dyDescent="0.2">
      <c r="A7656" s="2" t="s">
        <v>20400</v>
      </c>
      <c r="B7656" s="2" t="s">
        <v>20401</v>
      </c>
      <c r="C7656" s="2" t="s">
        <v>15324</v>
      </c>
      <c r="D7656" s="2">
        <v>110.62586666666668</v>
      </c>
      <c r="E7656" s="2">
        <v>99.921966666666663</v>
      </c>
      <c r="F7656" s="2">
        <v>110.53019999999999</v>
      </c>
      <c r="G7656" s="2">
        <v>82.952733333333313</v>
      </c>
      <c r="H7656" s="2">
        <v>87.946550000000002</v>
      </c>
      <c r="I7656" s="2">
        <v>61.553200000000004</v>
      </c>
      <c r="J7656" s="17">
        <v>-1.2578761380255017</v>
      </c>
      <c r="K7656" s="18"/>
      <c r="L7656" s="18">
        <v>-1.7972398943786299</v>
      </c>
      <c r="M7656" s="19" t="s">
        <v>27895</v>
      </c>
      <c r="N7656" s="2">
        <v>110.62586666666668</v>
      </c>
      <c r="O7656" s="2">
        <v>95.48596666666667</v>
      </c>
      <c r="P7656" s="2">
        <v>90.480000000000018</v>
      </c>
      <c r="Q7656" s="2">
        <v>95.549233333333333</v>
      </c>
      <c r="R7656" s="20">
        <v>-1.1577891607014466</v>
      </c>
    </row>
    <row r="7657" spans="1:18" ht="17.25" customHeight="1" x14ac:dyDescent="0.2">
      <c r="A7657" s="2" t="s">
        <v>20511</v>
      </c>
      <c r="B7657" s="2" t="s">
        <v>20512</v>
      </c>
      <c r="C7657" s="2" t="s">
        <v>18891</v>
      </c>
      <c r="D7657" s="2">
        <v>10619.022433333334</v>
      </c>
      <c r="E7657" s="2">
        <v>11237.356633333335</v>
      </c>
      <c r="F7657" s="2">
        <v>9818.5989666666665</v>
      </c>
      <c r="G7657" s="2">
        <v>8911.8115666666654</v>
      </c>
      <c r="H7657" s="2">
        <v>7695.6314000000011</v>
      </c>
      <c r="I7657" s="2">
        <v>5849.9318666666668</v>
      </c>
      <c r="J7657" s="17">
        <v>-1.3798766964505773</v>
      </c>
      <c r="K7657" s="18"/>
      <c r="L7657" s="18">
        <v>-1.8152386515544374</v>
      </c>
      <c r="M7657" s="19" t="s">
        <v>27895</v>
      </c>
      <c r="N7657" s="2">
        <v>10619.022433333334</v>
      </c>
      <c r="O7657" s="2">
        <v>9579.1868666666651</v>
      </c>
      <c r="P7657" s="2">
        <v>10190.630800000001</v>
      </c>
      <c r="Q7657" s="2">
        <v>7766.1682333333338</v>
      </c>
      <c r="R7657" s="20">
        <v>-1.367343857908615</v>
      </c>
    </row>
    <row r="7658" spans="1:18" ht="17.25" customHeight="1" x14ac:dyDescent="0.2">
      <c r="A7658" s="2" t="s">
        <v>20540</v>
      </c>
      <c r="B7658" s="2" t="s">
        <v>20541</v>
      </c>
      <c r="C7658" s="2" t="s">
        <v>14675</v>
      </c>
      <c r="D7658" s="2">
        <v>888.9775666666668</v>
      </c>
      <c r="E7658" s="2">
        <v>707.19863333333331</v>
      </c>
      <c r="F7658" s="2">
        <v>567.19743333333327</v>
      </c>
      <c r="G7658" s="2">
        <v>577.97196666666662</v>
      </c>
      <c r="H7658" s="2">
        <v>511.56205</v>
      </c>
      <c r="I7658" s="2">
        <v>488.10823333333337</v>
      </c>
      <c r="J7658" s="17">
        <v>-1.737770748761889</v>
      </c>
      <c r="K7658" s="18"/>
      <c r="L7658" s="18">
        <v>-1.8212714024423684</v>
      </c>
      <c r="M7658" s="19" t="s">
        <v>27895</v>
      </c>
      <c r="N7658" s="2">
        <v>888.9775666666668</v>
      </c>
      <c r="O7658" s="2">
        <v>639.69449999999995</v>
      </c>
      <c r="P7658" s="2">
        <v>537.42669999999998</v>
      </c>
      <c r="Q7658" s="2">
        <v>560.97193333333337</v>
      </c>
      <c r="R7658" s="20">
        <v>-1.5847095261688078</v>
      </c>
    </row>
    <row r="7659" spans="1:18" ht="17.25" customHeight="1" x14ac:dyDescent="0.2">
      <c r="A7659" s="2" t="s">
        <v>20731</v>
      </c>
      <c r="B7659" s="2" t="s">
        <v>20732</v>
      </c>
      <c r="C7659" s="2" t="s">
        <v>20733</v>
      </c>
      <c r="D7659" s="2">
        <v>4614.9371000000001</v>
      </c>
      <c r="E7659" s="2">
        <v>4332.9356666666672</v>
      </c>
      <c r="F7659" s="2">
        <v>4119.0738333333329</v>
      </c>
      <c r="G7659" s="2">
        <v>3423.7810000000004</v>
      </c>
      <c r="H7659" s="2">
        <v>3078.5307499999999</v>
      </c>
      <c r="I7659" s="2">
        <v>2481.1323666666667</v>
      </c>
      <c r="J7659" s="17">
        <v>-1.4990713021138413</v>
      </c>
      <c r="K7659" s="18"/>
      <c r="L7659" s="18">
        <v>-1.8600124531848503</v>
      </c>
      <c r="M7659" s="19" t="s">
        <v>27895</v>
      </c>
      <c r="N7659" s="2">
        <v>4614.9371000000001</v>
      </c>
      <c r="O7659" s="2">
        <v>4195.0643</v>
      </c>
      <c r="P7659" s="2">
        <v>4348.9576999999999</v>
      </c>
      <c r="Q7659" s="2">
        <v>2985.2946999999999</v>
      </c>
      <c r="R7659" s="20">
        <v>-1.545889958535752</v>
      </c>
    </row>
    <row r="7660" spans="1:18" ht="17.25" customHeight="1" x14ac:dyDescent="0.2">
      <c r="A7660" s="2" t="s">
        <v>20797</v>
      </c>
      <c r="B7660" s="2" t="s">
        <v>20798</v>
      </c>
      <c r="C7660" s="2" t="s">
        <v>288</v>
      </c>
      <c r="D7660" s="2">
        <v>3805.4697333333334</v>
      </c>
      <c r="E7660" s="2">
        <v>3455.3557333333333</v>
      </c>
      <c r="F7660" s="2">
        <v>3065.0537666666664</v>
      </c>
      <c r="G7660" s="2">
        <v>2604.5511666666666</v>
      </c>
      <c r="H7660" s="2">
        <v>2261.8323500000001</v>
      </c>
      <c r="I7660" s="2">
        <v>2028.0255999999999</v>
      </c>
      <c r="J7660" s="17">
        <v>-1.6824720600239595</v>
      </c>
      <c r="K7660" s="18"/>
      <c r="L7660" s="18">
        <v>-1.8764406787238452</v>
      </c>
      <c r="M7660" s="19" t="s">
        <v>27895</v>
      </c>
      <c r="N7660" s="2">
        <v>3805.4697333333334</v>
      </c>
      <c r="O7660" s="2">
        <v>3387.6156333333333</v>
      </c>
      <c r="P7660" s="2">
        <v>2710.2006999999999</v>
      </c>
      <c r="Q7660" s="2">
        <v>2721.8032666666663</v>
      </c>
      <c r="R7660" s="20">
        <v>-1.3981428341783901</v>
      </c>
    </row>
    <row r="7661" spans="1:18" ht="17.25" customHeight="1" x14ac:dyDescent="0.2">
      <c r="A7661" s="2" t="s">
        <v>20888</v>
      </c>
      <c r="B7661" s="2" t="s">
        <v>20889</v>
      </c>
      <c r="C7661" s="2" t="s">
        <v>19391</v>
      </c>
      <c r="D7661" s="2">
        <v>1178.0207666666668</v>
      </c>
      <c r="E7661" s="2">
        <v>1056.201</v>
      </c>
      <c r="F7661" s="2">
        <v>868.0215333333332</v>
      </c>
      <c r="G7661" s="2">
        <v>898.29259999999988</v>
      </c>
      <c r="H7661" s="2">
        <v>734.61019999999996</v>
      </c>
      <c r="I7661" s="2">
        <v>621.42410000000007</v>
      </c>
      <c r="J7661" s="17">
        <v>-1.6035997957374766</v>
      </c>
      <c r="K7661" s="18"/>
      <c r="L7661" s="18">
        <v>-1.8956792417073407</v>
      </c>
      <c r="M7661" s="19" t="s">
        <v>27895</v>
      </c>
      <c r="N7661" s="2">
        <v>1178.0207666666668</v>
      </c>
      <c r="O7661" s="2">
        <v>1016.5733</v>
      </c>
      <c r="P7661" s="2">
        <v>1058.0544</v>
      </c>
      <c r="Q7661" s="2">
        <v>774.26006666666672</v>
      </c>
      <c r="R7661" s="20">
        <v>-1.5214794322768894</v>
      </c>
    </row>
    <row r="7662" spans="1:18" ht="17.25" customHeight="1" x14ac:dyDescent="0.2">
      <c r="A7662" s="2" t="s">
        <v>20896</v>
      </c>
      <c r="B7662" s="2" t="s">
        <v>20897</v>
      </c>
      <c r="C7662" s="2" t="s">
        <v>288</v>
      </c>
      <c r="D7662" s="2">
        <v>612.03729999999996</v>
      </c>
      <c r="E7662" s="2">
        <v>469.50246666666663</v>
      </c>
      <c r="F7662" s="2">
        <v>373.46716666666663</v>
      </c>
      <c r="G7662" s="2">
        <v>404.87239999999997</v>
      </c>
      <c r="H7662" s="2">
        <v>407.94914999999997</v>
      </c>
      <c r="I7662" s="2">
        <v>322.47913333333332</v>
      </c>
      <c r="J7662" s="17">
        <v>-1.500278404796284</v>
      </c>
      <c r="K7662" s="18"/>
      <c r="L7662" s="18">
        <v>-1.8979128778771626</v>
      </c>
      <c r="M7662" s="19" t="s">
        <v>27895</v>
      </c>
      <c r="N7662" s="2">
        <v>612.03729999999996</v>
      </c>
      <c r="O7662" s="2">
        <v>389.97326666666669</v>
      </c>
      <c r="P7662" s="2">
        <v>340.52965</v>
      </c>
      <c r="Q7662" s="2">
        <v>362.4174666666666</v>
      </c>
      <c r="R7662" s="20">
        <v>-1.6887632531323917</v>
      </c>
    </row>
    <row r="7663" spans="1:18" ht="17.25" customHeight="1" x14ac:dyDescent="0.2">
      <c r="A7663" s="2" t="s">
        <v>21097</v>
      </c>
      <c r="B7663" s="2" t="s">
        <v>21098</v>
      </c>
      <c r="C7663" s="2" t="s">
        <v>21099</v>
      </c>
      <c r="D7663" s="2">
        <v>1786.6441000000002</v>
      </c>
      <c r="E7663" s="2">
        <v>1229.3358333333333</v>
      </c>
      <c r="F7663" s="2">
        <v>1264.2321666666667</v>
      </c>
      <c r="G7663" s="2">
        <v>1302.8861999999999</v>
      </c>
      <c r="H7663" s="2">
        <v>1130.78115</v>
      </c>
      <c r="I7663" s="2">
        <v>921.59753333333322</v>
      </c>
      <c r="J7663" s="17">
        <v>-1.5800087399759009</v>
      </c>
      <c r="K7663" s="18"/>
      <c r="L7663" s="18">
        <v>-1.938638109780821</v>
      </c>
      <c r="M7663" s="19" t="s">
        <v>27895</v>
      </c>
      <c r="N7663" s="2">
        <v>1786.6441000000002</v>
      </c>
      <c r="O7663" s="2">
        <v>1572.6723000000002</v>
      </c>
      <c r="P7663" s="2">
        <v>1583.5162499999999</v>
      </c>
      <c r="Q7663" s="2">
        <v>1085.0075666666667</v>
      </c>
      <c r="R7663" s="20">
        <v>-1.6466651062064792</v>
      </c>
    </row>
    <row r="7664" spans="1:18" ht="17.25" customHeight="1" x14ac:dyDescent="0.2">
      <c r="A7664" s="2" t="s">
        <v>21161</v>
      </c>
      <c r="B7664" s="2" t="s">
        <v>21162</v>
      </c>
      <c r="C7664" s="2" t="s">
        <v>539</v>
      </c>
      <c r="D7664" s="2">
        <v>1257.9604999999999</v>
      </c>
      <c r="E7664" s="2">
        <v>1193.4955</v>
      </c>
      <c r="F7664" s="2">
        <v>903.60609999999997</v>
      </c>
      <c r="G7664" s="2">
        <v>871.54253333333327</v>
      </c>
      <c r="H7664" s="2">
        <v>828.27914999999996</v>
      </c>
      <c r="I7664" s="2">
        <v>645.44913333333341</v>
      </c>
      <c r="J7664" s="17">
        <v>-1.5187639336327614</v>
      </c>
      <c r="K7664" s="18"/>
      <c r="L7664" s="18">
        <v>-1.948969229385181</v>
      </c>
      <c r="M7664" s="19" t="s">
        <v>27895</v>
      </c>
      <c r="N7664" s="2">
        <v>1257.9604999999999</v>
      </c>
      <c r="O7664" s="2">
        <v>964.40273333333334</v>
      </c>
      <c r="P7664" s="2">
        <v>948.46230000000003</v>
      </c>
      <c r="Q7664" s="2">
        <v>711.57576666666671</v>
      </c>
      <c r="R7664" s="20">
        <v>-1.7678518000870647</v>
      </c>
    </row>
    <row r="7665" spans="1:18" ht="17.25" customHeight="1" x14ac:dyDescent="0.2">
      <c r="A7665" s="2" t="s">
        <v>21183</v>
      </c>
      <c r="B7665" s="2" t="s">
        <v>21184</v>
      </c>
      <c r="C7665" s="2" t="s">
        <v>21185</v>
      </c>
      <c r="D7665" s="2">
        <v>7547.5404666666655</v>
      </c>
      <c r="E7665" s="2">
        <v>7389.9371666666666</v>
      </c>
      <c r="F7665" s="2">
        <v>7092.2904333333327</v>
      </c>
      <c r="G7665" s="2">
        <v>5726.8901999999989</v>
      </c>
      <c r="H7665" s="2">
        <v>5379.3137999999999</v>
      </c>
      <c r="I7665" s="2">
        <v>3863.8126333333335</v>
      </c>
      <c r="J7665" s="17">
        <v>-1.4030675188844097</v>
      </c>
      <c r="K7665" s="18"/>
      <c r="L7665" s="18">
        <v>-1.9533919428580984</v>
      </c>
      <c r="M7665" s="19" t="s">
        <v>27895</v>
      </c>
      <c r="N7665" s="2">
        <v>7547.5404666666655</v>
      </c>
      <c r="O7665" s="2">
        <v>7209.5803333333342</v>
      </c>
      <c r="P7665" s="2">
        <v>7132.0918499999998</v>
      </c>
      <c r="Q7665" s="2">
        <v>5456.7064</v>
      </c>
      <c r="R7665" s="20">
        <v>-1.3831677780330394</v>
      </c>
    </row>
    <row r="7666" spans="1:18" ht="17.25" customHeight="1" x14ac:dyDescent="0.2">
      <c r="A7666" s="2" t="s">
        <v>21280</v>
      </c>
      <c r="B7666" s="2" t="s">
        <v>21281</v>
      </c>
      <c r="C7666" s="2" t="s">
        <v>16231</v>
      </c>
      <c r="D7666" s="2">
        <v>119.04049999999999</v>
      </c>
      <c r="E7666" s="2">
        <v>142.08533333333332</v>
      </c>
      <c r="F7666" s="2">
        <v>93.561099999999996</v>
      </c>
      <c r="G7666" s="2">
        <v>86.268166666666659</v>
      </c>
      <c r="H7666" s="2">
        <v>75.609650000000002</v>
      </c>
      <c r="I7666" s="2">
        <v>60.16276666666667</v>
      </c>
      <c r="J7666" s="17">
        <v>-1.5744088221543149</v>
      </c>
      <c r="K7666" s="18"/>
      <c r="L7666" s="18">
        <v>-1.9786407207558605</v>
      </c>
      <c r="M7666" s="19" t="s">
        <v>27895</v>
      </c>
      <c r="N7666" s="2">
        <v>119.04049999999999</v>
      </c>
      <c r="O7666" s="2">
        <v>141.37300000000002</v>
      </c>
      <c r="P7666" s="2">
        <v>120.20215</v>
      </c>
      <c r="Q7666" s="2">
        <v>78.261266666666657</v>
      </c>
      <c r="R7666" s="20">
        <v>-1.5210653375573615</v>
      </c>
    </row>
    <row r="7667" spans="1:18" ht="17.25" customHeight="1" x14ac:dyDescent="0.2">
      <c r="A7667" s="2" t="s">
        <v>21415</v>
      </c>
      <c r="B7667" s="2" t="s">
        <v>21416</v>
      </c>
      <c r="C7667" s="2" t="s">
        <v>21417</v>
      </c>
      <c r="D7667" s="2">
        <v>3712.6585</v>
      </c>
      <c r="E7667" s="2">
        <v>4029.9266000000002</v>
      </c>
      <c r="F7667" s="2">
        <v>3731.9283</v>
      </c>
      <c r="G7667" s="2">
        <v>3080.7457666666669</v>
      </c>
      <c r="H7667" s="2">
        <v>2570.1267499999999</v>
      </c>
      <c r="I7667" s="2">
        <v>1844.0870333333332</v>
      </c>
      <c r="J7667" s="17">
        <v>-1.4445429588248906</v>
      </c>
      <c r="K7667" s="18"/>
      <c r="L7667" s="18">
        <v>-2.0132772656012206</v>
      </c>
      <c r="M7667" s="19" t="s">
        <v>27895</v>
      </c>
      <c r="N7667" s="2">
        <v>3712.6585</v>
      </c>
      <c r="O7667" s="2">
        <v>3808.0212666666666</v>
      </c>
      <c r="P7667" s="2">
        <v>3868.9951500000002</v>
      </c>
      <c r="Q7667" s="2">
        <v>2160.0324000000001</v>
      </c>
      <c r="R7667" s="20">
        <v>-1.7187975976656646</v>
      </c>
    </row>
    <row r="7668" spans="1:18" ht="17.25" customHeight="1" x14ac:dyDescent="0.2">
      <c r="A7668" s="2" t="s">
        <v>21432</v>
      </c>
      <c r="B7668" s="2" t="s">
        <v>21433</v>
      </c>
      <c r="C7668" s="2" t="s">
        <v>14094</v>
      </c>
      <c r="D7668" s="2">
        <v>975.63603333333333</v>
      </c>
      <c r="E7668" s="2">
        <v>977.21606666666673</v>
      </c>
      <c r="F7668" s="2">
        <v>812.87306666666666</v>
      </c>
      <c r="G7668" s="2">
        <v>725.37416666666661</v>
      </c>
      <c r="H7668" s="2">
        <v>611.92949999999996</v>
      </c>
      <c r="I7668" s="2">
        <v>483.97316666666666</v>
      </c>
      <c r="J7668" s="17">
        <v>-1.5943601890958574</v>
      </c>
      <c r="K7668" s="18"/>
      <c r="L7668" s="18">
        <v>-2.0158886907986289</v>
      </c>
      <c r="M7668" s="19" t="s">
        <v>27895</v>
      </c>
      <c r="N7668" s="2">
        <v>975.63603333333333</v>
      </c>
      <c r="O7668" s="2">
        <v>939.04243333333341</v>
      </c>
      <c r="P7668" s="2">
        <v>948.40869999999995</v>
      </c>
      <c r="Q7668" s="2">
        <v>589.91230000000007</v>
      </c>
      <c r="R7668" s="20">
        <v>-1.6538662328846734</v>
      </c>
    </row>
    <row r="7669" spans="1:18" ht="17.25" customHeight="1" x14ac:dyDescent="0.2">
      <c r="A7669" s="2" t="s">
        <v>21684</v>
      </c>
      <c r="B7669" s="2" t="s">
        <v>21685</v>
      </c>
      <c r="C7669" s="2" t="s">
        <v>14798</v>
      </c>
      <c r="D7669" s="2">
        <v>9817.2551999999996</v>
      </c>
      <c r="E7669" s="2">
        <v>8158.0501333333332</v>
      </c>
      <c r="F7669" s="2">
        <v>6933.7831000000006</v>
      </c>
      <c r="G7669" s="2">
        <v>6895.1419666666661</v>
      </c>
      <c r="H7669" s="2">
        <v>6455.9307000000008</v>
      </c>
      <c r="I7669" s="2">
        <v>4699.3571999999995</v>
      </c>
      <c r="J7669" s="17">
        <v>-1.5206568434819163</v>
      </c>
      <c r="K7669" s="18"/>
      <c r="L7669" s="18">
        <v>-2.0890634148857634</v>
      </c>
      <c r="M7669" s="19" t="s">
        <v>27895</v>
      </c>
      <c r="N7669" s="2">
        <v>9817.2551999999996</v>
      </c>
      <c r="O7669" s="2">
        <v>7625.8951333333325</v>
      </c>
      <c r="P7669" s="2">
        <v>7596.5796</v>
      </c>
      <c r="Q7669" s="2">
        <v>6262.9969333333329</v>
      </c>
      <c r="R7669" s="20">
        <v>-1.5675011986274432</v>
      </c>
    </row>
    <row r="7670" spans="1:18" ht="17.25" customHeight="1" x14ac:dyDescent="0.2">
      <c r="A7670" s="2" t="s">
        <v>21811</v>
      </c>
      <c r="B7670" s="2" t="s">
        <v>21812</v>
      </c>
      <c r="C7670" s="2" t="s">
        <v>21813</v>
      </c>
      <c r="D7670" s="2">
        <v>480.75583333333333</v>
      </c>
      <c r="E7670" s="2">
        <v>341.31623333333334</v>
      </c>
      <c r="F7670" s="2">
        <v>364.37846666666661</v>
      </c>
      <c r="G7670" s="2">
        <v>288.44243333333333</v>
      </c>
      <c r="H7670" s="2">
        <v>267.94419999999997</v>
      </c>
      <c r="I7670" s="2">
        <v>226.13189999999997</v>
      </c>
      <c r="J7670" s="17">
        <v>-1.7942386263010484</v>
      </c>
      <c r="K7670" s="18"/>
      <c r="L7670" s="18">
        <v>-2.1259974082972519</v>
      </c>
      <c r="M7670" s="19" t="s">
        <v>27895</v>
      </c>
      <c r="N7670" s="2">
        <v>480.75583333333333</v>
      </c>
      <c r="O7670" s="2">
        <v>315.48776666666669</v>
      </c>
      <c r="P7670" s="2">
        <v>249.54470000000001</v>
      </c>
      <c r="Q7670" s="2">
        <v>276.05009999999999</v>
      </c>
      <c r="R7670" s="20">
        <v>-1.7415528316538678</v>
      </c>
    </row>
    <row r="7671" spans="1:18" ht="17.25" customHeight="1" x14ac:dyDescent="0.2">
      <c r="A7671" s="2" t="s">
        <v>21816</v>
      </c>
      <c r="B7671" s="2" t="s">
        <v>21817</v>
      </c>
      <c r="C7671" s="2" t="s">
        <v>539</v>
      </c>
      <c r="D7671" s="2">
        <v>7604.4774333333335</v>
      </c>
      <c r="E7671" s="2">
        <v>6189.6955333333344</v>
      </c>
      <c r="F7671" s="2">
        <v>5685.9008666666668</v>
      </c>
      <c r="G7671" s="2">
        <v>5421.3236333333334</v>
      </c>
      <c r="H7671" s="2">
        <v>4819.6867499999998</v>
      </c>
      <c r="I7671" s="2">
        <v>3576.1987666666669</v>
      </c>
      <c r="J7671" s="17">
        <v>-1.5777949538594667</v>
      </c>
      <c r="K7671" s="18"/>
      <c r="L7671" s="18">
        <v>-2.1264135271824887</v>
      </c>
      <c r="M7671" s="19" t="s">
        <v>27895</v>
      </c>
      <c r="N7671" s="2">
        <v>7604.4774333333335</v>
      </c>
      <c r="O7671" s="2">
        <v>5888.5433666666677</v>
      </c>
      <c r="P7671" s="2">
        <v>5976.6682000000001</v>
      </c>
      <c r="Q7671" s="2">
        <v>4322.9337999999998</v>
      </c>
      <c r="R7671" s="20">
        <v>-1.7591010607965669</v>
      </c>
    </row>
    <row r="7672" spans="1:18" ht="17.25" customHeight="1" x14ac:dyDescent="0.2">
      <c r="A7672" s="2" t="s">
        <v>21840</v>
      </c>
      <c r="B7672" s="2" t="s">
        <v>21841</v>
      </c>
      <c r="C7672" s="2" t="s">
        <v>21842</v>
      </c>
      <c r="D7672" s="2">
        <v>216.0352</v>
      </c>
      <c r="E7672" s="2">
        <v>137.68263333333334</v>
      </c>
      <c r="F7672" s="2">
        <v>127.21510000000001</v>
      </c>
      <c r="G7672" s="2">
        <v>123.14056666666666</v>
      </c>
      <c r="H7672" s="2">
        <v>112.51754999999999</v>
      </c>
      <c r="I7672" s="2">
        <v>101.2667</v>
      </c>
      <c r="J7672" s="17">
        <v>-1.9200133668036679</v>
      </c>
      <c r="K7672" s="18"/>
      <c r="L7672" s="18">
        <v>-2.1333291200364974</v>
      </c>
      <c r="M7672" s="19" t="s">
        <v>27895</v>
      </c>
      <c r="N7672" s="2">
        <v>216.0352</v>
      </c>
      <c r="O7672" s="2">
        <v>107.65783333333333</v>
      </c>
      <c r="P7672" s="2">
        <v>163.32624999999999</v>
      </c>
      <c r="Q7672" s="2">
        <v>138.1309</v>
      </c>
      <c r="R7672" s="20">
        <v>-1.5639889409248764</v>
      </c>
    </row>
    <row r="7673" spans="1:18" ht="17.25" customHeight="1" x14ac:dyDescent="0.2">
      <c r="A7673" s="2" t="s">
        <v>22009</v>
      </c>
      <c r="B7673" s="2" t="s">
        <v>22010</v>
      </c>
      <c r="C7673" s="2" t="s">
        <v>288</v>
      </c>
      <c r="D7673" s="2">
        <v>1345.7987333333333</v>
      </c>
      <c r="E7673" s="2">
        <v>1310.2833333333333</v>
      </c>
      <c r="F7673" s="2">
        <v>1285.2359666666669</v>
      </c>
      <c r="G7673" s="2">
        <v>1240.1813999999999</v>
      </c>
      <c r="H7673" s="2">
        <v>969.61710000000005</v>
      </c>
      <c r="I7673" s="2">
        <v>618.42459999999994</v>
      </c>
      <c r="J7673" s="17">
        <v>-1.387969264705968</v>
      </c>
      <c r="K7673" s="18"/>
      <c r="L7673" s="18">
        <v>-2.1761727029185667</v>
      </c>
      <c r="M7673" s="19" t="s">
        <v>27895</v>
      </c>
      <c r="N7673" s="2">
        <v>1345.7987333333333</v>
      </c>
      <c r="O7673" s="2">
        <v>1371.6088</v>
      </c>
      <c r="P7673" s="2">
        <v>1507.3843999999999</v>
      </c>
      <c r="Q7673" s="2">
        <v>887.39319999999998</v>
      </c>
      <c r="R7673" s="20">
        <v>-1.5165754406652354</v>
      </c>
    </row>
    <row r="7674" spans="1:18" ht="17.25" customHeight="1" x14ac:dyDescent="0.2">
      <c r="A7674" s="2" t="s">
        <v>22066</v>
      </c>
      <c r="B7674" s="2" t="s">
        <v>22067</v>
      </c>
      <c r="C7674" s="2" t="s">
        <v>5484</v>
      </c>
      <c r="D7674" s="2">
        <v>352.64253333333335</v>
      </c>
      <c r="E7674" s="2">
        <v>155.58799999999999</v>
      </c>
      <c r="F7674" s="2">
        <v>164.29203333333336</v>
      </c>
      <c r="G7674" s="2">
        <v>175.56703333333334</v>
      </c>
      <c r="H7674" s="2">
        <v>188.33844999999999</v>
      </c>
      <c r="I7674" s="2">
        <v>160.54100000000003</v>
      </c>
      <c r="J7674" s="17">
        <v>-1.8723873608035606</v>
      </c>
      <c r="K7674" s="18"/>
      <c r="L7674" s="18">
        <v>-2.196588618068489</v>
      </c>
      <c r="M7674" s="19" t="s">
        <v>27895</v>
      </c>
      <c r="N7674" s="2">
        <v>352.64253333333335</v>
      </c>
      <c r="O7674" s="2">
        <v>219.85843333333332</v>
      </c>
      <c r="P7674" s="2">
        <v>159.08930000000001</v>
      </c>
      <c r="Q7674" s="2">
        <v>175.17409999999998</v>
      </c>
      <c r="R7674" s="20">
        <v>-2.0130974461026678</v>
      </c>
    </row>
    <row r="7675" spans="1:18" ht="17.25" customHeight="1" x14ac:dyDescent="0.2">
      <c r="A7675" s="2" t="s">
        <v>22093</v>
      </c>
      <c r="B7675" s="2" t="s">
        <v>22094</v>
      </c>
      <c r="C7675" s="2" t="s">
        <v>22095</v>
      </c>
      <c r="D7675" s="2">
        <v>125.18693333333333</v>
      </c>
      <c r="E7675" s="2">
        <v>69.459533333333326</v>
      </c>
      <c r="F7675" s="2">
        <v>85.733533333333341</v>
      </c>
      <c r="G7675" s="2">
        <v>79.730100000000007</v>
      </c>
      <c r="H7675" s="2">
        <v>84.641400000000004</v>
      </c>
      <c r="I7675" s="2">
        <v>56.737333333333339</v>
      </c>
      <c r="J7675" s="17">
        <v>-1.4790272057566785</v>
      </c>
      <c r="K7675" s="18"/>
      <c r="L7675" s="18">
        <v>-2.2064296289333298</v>
      </c>
      <c r="M7675" s="19" t="s">
        <v>27895</v>
      </c>
      <c r="N7675" s="2">
        <v>125.18693333333333</v>
      </c>
      <c r="O7675" s="2">
        <v>92.617799999999988</v>
      </c>
      <c r="P7675" s="2">
        <v>119.00055000000002</v>
      </c>
      <c r="Q7675" s="2">
        <v>82.272866666666673</v>
      </c>
      <c r="R7675" s="20">
        <v>-1.521606556394048</v>
      </c>
    </row>
    <row r="7676" spans="1:18" ht="17.25" customHeight="1" x14ac:dyDescent="0.2">
      <c r="A7676" s="2" t="s">
        <v>22205</v>
      </c>
      <c r="B7676" s="2" t="s">
        <v>22206</v>
      </c>
      <c r="C7676" s="2" t="s">
        <v>16226</v>
      </c>
      <c r="D7676" s="2">
        <v>8501.2866666666669</v>
      </c>
      <c r="E7676" s="2">
        <v>6510.0732333333335</v>
      </c>
      <c r="F7676" s="2">
        <v>6779.4821333333339</v>
      </c>
      <c r="G7676" s="2">
        <v>5911.5561666666663</v>
      </c>
      <c r="H7676" s="2">
        <v>5540.4080000000004</v>
      </c>
      <c r="I7676" s="2">
        <v>3793.8219666666664</v>
      </c>
      <c r="J7676" s="17">
        <v>-1.5344152753130573</v>
      </c>
      <c r="K7676" s="18"/>
      <c r="L7676" s="18">
        <v>-2.2408238292046372</v>
      </c>
      <c r="M7676" s="19" t="s">
        <v>27895</v>
      </c>
      <c r="N7676" s="2">
        <v>8501.2866666666669</v>
      </c>
      <c r="O7676" s="2">
        <v>6376.3959666666669</v>
      </c>
      <c r="P7676" s="2">
        <v>5959.7281000000003</v>
      </c>
      <c r="Q7676" s="2">
        <v>5961.4493666666676</v>
      </c>
      <c r="R7676" s="20">
        <v>-1.4260435917147014</v>
      </c>
    </row>
    <row r="7677" spans="1:18" ht="17.25" customHeight="1" x14ac:dyDescent="0.2">
      <c r="A7677" s="2" t="s">
        <v>22225</v>
      </c>
      <c r="B7677" s="2" t="s">
        <v>22226</v>
      </c>
      <c r="C7677" s="2" t="s">
        <v>17464</v>
      </c>
      <c r="D7677" s="2">
        <v>853.39639999999997</v>
      </c>
      <c r="E7677" s="2">
        <v>796.71109999999999</v>
      </c>
      <c r="F7677" s="2">
        <v>676.88963333333334</v>
      </c>
      <c r="G7677" s="2">
        <v>635.21323333333339</v>
      </c>
      <c r="H7677" s="2">
        <v>491.95904999999999</v>
      </c>
      <c r="I7677" s="2">
        <v>380.3033666666667</v>
      </c>
      <c r="J7677" s="17">
        <v>-1.734689909658131</v>
      </c>
      <c r="K7677" s="18"/>
      <c r="L7677" s="18">
        <v>-2.2439885491416014</v>
      </c>
      <c r="M7677" s="19" t="s">
        <v>27895</v>
      </c>
      <c r="N7677" s="2">
        <v>853.39639999999997</v>
      </c>
      <c r="O7677" s="2">
        <v>827.61506666666662</v>
      </c>
      <c r="P7677" s="2">
        <v>748.28384999999992</v>
      </c>
      <c r="Q7677" s="2">
        <v>587.23190000000011</v>
      </c>
      <c r="R7677" s="20">
        <v>-1.4532527950201612</v>
      </c>
    </row>
    <row r="7678" spans="1:18" ht="17.25" customHeight="1" x14ac:dyDescent="0.2">
      <c r="A7678" s="2" t="s">
        <v>22498</v>
      </c>
      <c r="B7678" s="2" t="s">
        <v>22499</v>
      </c>
      <c r="C7678" s="2" t="s">
        <v>22500</v>
      </c>
      <c r="D7678" s="2">
        <v>979.05250000000012</v>
      </c>
      <c r="E7678" s="2">
        <v>679.43313333333333</v>
      </c>
      <c r="F7678" s="2">
        <v>790.32326666666665</v>
      </c>
      <c r="G7678" s="2">
        <v>714.53773333333345</v>
      </c>
      <c r="H7678" s="2">
        <v>627.64075000000003</v>
      </c>
      <c r="I7678" s="2">
        <v>419.65193333333332</v>
      </c>
      <c r="J7678" s="17">
        <v>-1.5598931395069555</v>
      </c>
      <c r="K7678" s="18"/>
      <c r="L7678" s="18">
        <v>-2.3330108173773856</v>
      </c>
      <c r="M7678" s="19" t="s">
        <v>27895</v>
      </c>
      <c r="N7678" s="2">
        <v>979.05250000000012</v>
      </c>
      <c r="O7678" s="2">
        <v>839.62706666666656</v>
      </c>
      <c r="P7678" s="2">
        <v>874.89814999999999</v>
      </c>
      <c r="Q7678" s="2">
        <v>595.55866666666668</v>
      </c>
      <c r="R7678" s="20">
        <v>-1.6439228489104909</v>
      </c>
    </row>
    <row r="7679" spans="1:18" ht="17.25" customHeight="1" x14ac:dyDescent="0.2">
      <c r="A7679" s="2" t="s">
        <v>22520</v>
      </c>
      <c r="B7679" s="2" t="s">
        <v>22521</v>
      </c>
      <c r="C7679" s="2" t="s">
        <v>22522</v>
      </c>
      <c r="D7679" s="2">
        <v>1340.9765666666665</v>
      </c>
      <c r="E7679" s="2">
        <v>1207.0827666666667</v>
      </c>
      <c r="F7679" s="2">
        <v>1018.4306666666666</v>
      </c>
      <c r="G7679" s="2">
        <v>1139.9544666666668</v>
      </c>
      <c r="H7679" s="2">
        <v>948.70640000000003</v>
      </c>
      <c r="I7679" s="2">
        <v>573.15176666666673</v>
      </c>
      <c r="J7679" s="17">
        <v>-1.4134789927280624</v>
      </c>
      <c r="K7679" s="18"/>
      <c r="L7679" s="18">
        <v>-2.3396535519126314</v>
      </c>
      <c r="M7679" s="19" t="s">
        <v>27895</v>
      </c>
      <c r="N7679" s="2">
        <v>1340.9765666666665</v>
      </c>
      <c r="O7679" s="2">
        <v>1291.5396000000001</v>
      </c>
      <c r="P7679" s="2">
        <v>1544.9683000000002</v>
      </c>
      <c r="Q7679" s="2">
        <v>864.87863333333337</v>
      </c>
      <c r="R7679" s="20">
        <v>-1.5504794718981569</v>
      </c>
    </row>
    <row r="7680" spans="1:18" ht="17.25" customHeight="1" x14ac:dyDescent="0.2">
      <c r="A7680" s="2" t="s">
        <v>22708</v>
      </c>
      <c r="B7680" s="2" t="s">
        <v>22709</v>
      </c>
      <c r="C7680" s="2" t="s">
        <v>2149</v>
      </c>
      <c r="D7680" s="2">
        <v>536.44050000000004</v>
      </c>
      <c r="E7680" s="2">
        <v>399.7655666666667</v>
      </c>
      <c r="F7680" s="2">
        <v>363.15983333333332</v>
      </c>
      <c r="G7680" s="2">
        <v>362.82799999999997</v>
      </c>
      <c r="H7680" s="2">
        <v>298.87130000000002</v>
      </c>
      <c r="I7680" s="2">
        <v>224.53373333333334</v>
      </c>
      <c r="J7680" s="17">
        <v>-1.7948879668271926</v>
      </c>
      <c r="K7680" s="18"/>
      <c r="L7680" s="18">
        <v>-2.3891309872963409</v>
      </c>
      <c r="M7680" s="19" t="s">
        <v>27895</v>
      </c>
      <c r="N7680" s="2">
        <v>536.44050000000004</v>
      </c>
      <c r="O7680" s="2">
        <v>414.67990000000003</v>
      </c>
      <c r="P7680" s="2">
        <v>531.03290000000004</v>
      </c>
      <c r="Q7680" s="2">
        <v>345.77350000000001</v>
      </c>
      <c r="R7680" s="20">
        <v>-1.5514216676523795</v>
      </c>
    </row>
    <row r="7681" spans="1:18" ht="17.25" customHeight="1" x14ac:dyDescent="0.2">
      <c r="A7681" s="2" t="s">
        <v>22793</v>
      </c>
      <c r="B7681" s="2" t="s">
        <v>22794</v>
      </c>
      <c r="C7681" s="2" t="s">
        <v>22795</v>
      </c>
      <c r="D7681" s="2">
        <v>18111.134566666664</v>
      </c>
      <c r="E7681" s="2">
        <v>15224.884133333333</v>
      </c>
      <c r="F7681" s="2">
        <v>15811.349333333334</v>
      </c>
      <c r="G7681" s="2">
        <v>13709.683033333333</v>
      </c>
      <c r="H7681" s="2">
        <v>11583.33935</v>
      </c>
      <c r="I7681" s="2">
        <v>7497.2512666666662</v>
      </c>
      <c r="J7681" s="17">
        <v>-1.5635503734652014</v>
      </c>
      <c r="K7681" s="18"/>
      <c r="L7681" s="18">
        <v>-2.415703292110551</v>
      </c>
      <c r="M7681" s="19" t="s">
        <v>27895</v>
      </c>
      <c r="N7681" s="2">
        <v>18111.134566666664</v>
      </c>
      <c r="O7681" s="2">
        <v>15133.749466666666</v>
      </c>
      <c r="P7681" s="2">
        <v>14714.092300000002</v>
      </c>
      <c r="Q7681" s="2">
        <v>12598.096566666667</v>
      </c>
      <c r="R7681" s="20">
        <v>-1.4376088062848285</v>
      </c>
    </row>
    <row r="7682" spans="1:18" ht="17.25" customHeight="1" x14ac:dyDescent="0.2">
      <c r="A7682" s="2" t="s">
        <v>22905</v>
      </c>
      <c r="B7682" s="2" t="s">
        <v>22906</v>
      </c>
      <c r="C7682" s="2" t="s">
        <v>539</v>
      </c>
      <c r="D7682" s="2">
        <v>3822.8703666666665</v>
      </c>
      <c r="E7682" s="2">
        <v>3227.4665666666665</v>
      </c>
      <c r="F7682" s="2">
        <v>2593.0898333333334</v>
      </c>
      <c r="G7682" s="2">
        <v>2364.5629666666669</v>
      </c>
      <c r="H7682" s="2">
        <v>2189.1844999999998</v>
      </c>
      <c r="I7682" s="2">
        <v>1556.7331666666666</v>
      </c>
      <c r="J7682" s="17">
        <v>-1.7462531671801382</v>
      </c>
      <c r="K7682" s="18"/>
      <c r="L7682" s="18">
        <v>-2.4557004684703512</v>
      </c>
      <c r="M7682" s="19" t="s">
        <v>27895</v>
      </c>
      <c r="N7682" s="2">
        <v>3822.8703666666665</v>
      </c>
      <c r="O7682" s="2">
        <v>2583.5934333333335</v>
      </c>
      <c r="P7682" s="2">
        <v>2454.3663000000001</v>
      </c>
      <c r="Q7682" s="2">
        <v>2417.5350999999996</v>
      </c>
      <c r="R7682" s="20">
        <v>-1.5813091469351022</v>
      </c>
    </row>
    <row r="7683" spans="1:18" ht="17.25" customHeight="1" x14ac:dyDescent="0.2">
      <c r="A7683" s="2" t="s">
        <v>22962</v>
      </c>
      <c r="B7683" s="2" t="s">
        <v>22963</v>
      </c>
      <c r="C7683" s="2" t="s">
        <v>22964</v>
      </c>
      <c r="D7683" s="2">
        <v>4950.6190999999999</v>
      </c>
      <c r="E7683" s="2">
        <v>3982.5014666666666</v>
      </c>
      <c r="F7683" s="2">
        <v>3565.8062666666665</v>
      </c>
      <c r="G7683" s="2">
        <v>3074.0758000000001</v>
      </c>
      <c r="H7683" s="2">
        <v>2994.9574499999999</v>
      </c>
      <c r="I7683" s="2">
        <v>1996.7402666666667</v>
      </c>
      <c r="J7683" s="17">
        <v>-1.6529847861444575</v>
      </c>
      <c r="K7683" s="18"/>
      <c r="L7683" s="18">
        <v>-2.4793505608340847</v>
      </c>
      <c r="M7683" s="19" t="s">
        <v>27895</v>
      </c>
      <c r="N7683" s="2">
        <v>4950.6190999999999</v>
      </c>
      <c r="O7683" s="2">
        <v>3654.4528333333333</v>
      </c>
      <c r="P7683" s="2">
        <v>3707.9177500000001</v>
      </c>
      <c r="Q7683" s="2">
        <v>2839.6034666666669</v>
      </c>
      <c r="R7683" s="20">
        <v>-1.7434191633141638</v>
      </c>
    </row>
    <row r="7684" spans="1:18" ht="17.25" customHeight="1" x14ac:dyDescent="0.2">
      <c r="A7684" s="2" t="s">
        <v>22975</v>
      </c>
      <c r="B7684" s="2" t="s">
        <v>22976</v>
      </c>
      <c r="C7684" s="2" t="s">
        <v>288</v>
      </c>
      <c r="D7684" s="2">
        <v>271.67903333333334</v>
      </c>
      <c r="E7684" s="2">
        <v>175.15953333333334</v>
      </c>
      <c r="F7684" s="2">
        <v>157.76606666666666</v>
      </c>
      <c r="G7684" s="2">
        <v>141.70613333333333</v>
      </c>
      <c r="H7684" s="2">
        <v>134.92685</v>
      </c>
      <c r="I7684" s="2">
        <v>109.33676666666668</v>
      </c>
      <c r="J7684" s="17">
        <v>-2.0135283179984809</v>
      </c>
      <c r="K7684" s="18"/>
      <c r="L7684" s="18">
        <v>-2.4847911788135919</v>
      </c>
      <c r="M7684" s="19" t="s">
        <v>27895</v>
      </c>
      <c r="N7684" s="2">
        <v>271.67903333333334</v>
      </c>
      <c r="O7684" s="2">
        <v>163.0077</v>
      </c>
      <c r="P7684" s="2">
        <v>176.40635</v>
      </c>
      <c r="Q7684" s="2">
        <v>141.8278</v>
      </c>
      <c r="R7684" s="20">
        <v>-1.9155555774913899</v>
      </c>
    </row>
    <row r="7685" spans="1:18" ht="17.25" customHeight="1" x14ac:dyDescent="0.2">
      <c r="A7685" s="2" t="s">
        <v>23040</v>
      </c>
      <c r="B7685" s="2" t="s">
        <v>23041</v>
      </c>
      <c r="C7685" s="2" t="s">
        <v>520</v>
      </c>
      <c r="D7685" s="2">
        <v>1333.9404000000002</v>
      </c>
      <c r="E7685" s="2">
        <v>1114.3091999999999</v>
      </c>
      <c r="F7685" s="2">
        <v>1000.5431333333335</v>
      </c>
      <c r="G7685" s="2">
        <v>785.86226666666664</v>
      </c>
      <c r="H7685" s="2">
        <v>788.75115000000005</v>
      </c>
      <c r="I7685" s="2">
        <v>532.96259999999995</v>
      </c>
      <c r="J7685" s="17">
        <v>-1.6912056483214004</v>
      </c>
      <c r="K7685" s="18"/>
      <c r="L7685" s="18">
        <v>-2.5028780631136223</v>
      </c>
      <c r="M7685" s="19" t="s">
        <v>27895</v>
      </c>
      <c r="N7685" s="2">
        <v>1333.9404000000002</v>
      </c>
      <c r="O7685" s="2">
        <v>956.29579999999999</v>
      </c>
      <c r="P7685" s="2">
        <v>979.97595000000001</v>
      </c>
      <c r="Q7685" s="2">
        <v>784.58536666666669</v>
      </c>
      <c r="R7685" s="20">
        <v>-1.7001851636199692</v>
      </c>
    </row>
    <row r="7686" spans="1:18" ht="17.25" customHeight="1" x14ac:dyDescent="0.2">
      <c r="A7686" s="2" t="s">
        <v>23050</v>
      </c>
      <c r="B7686" s="2" t="s">
        <v>23051</v>
      </c>
      <c r="C7686" s="2" t="s">
        <v>17490</v>
      </c>
      <c r="D7686" s="2">
        <v>622.3092333333334</v>
      </c>
      <c r="E7686" s="2">
        <v>624.11483333333331</v>
      </c>
      <c r="F7686" s="2">
        <v>487.60149999999999</v>
      </c>
      <c r="G7686" s="2">
        <v>445.2716666666667</v>
      </c>
      <c r="H7686" s="2">
        <v>391.58304999999996</v>
      </c>
      <c r="I7686" s="2">
        <v>248.3432</v>
      </c>
      <c r="J7686" s="17">
        <v>-1.5892139185629548</v>
      </c>
      <c r="K7686" s="18"/>
      <c r="L7686" s="18">
        <v>-2.5058436604398002</v>
      </c>
      <c r="M7686" s="19" t="s">
        <v>27895</v>
      </c>
      <c r="N7686" s="2">
        <v>622.3092333333334</v>
      </c>
      <c r="O7686" s="2">
        <v>611.24546666666663</v>
      </c>
      <c r="P7686" s="2">
        <v>633.49675000000013</v>
      </c>
      <c r="Q7686" s="2">
        <v>409.16376666666673</v>
      </c>
      <c r="R7686" s="20">
        <v>-1.5209294762415015</v>
      </c>
    </row>
    <row r="7687" spans="1:18" ht="17.25" customHeight="1" x14ac:dyDescent="0.2">
      <c r="A7687" s="2" t="s">
        <v>23077</v>
      </c>
      <c r="B7687" s="2" t="s">
        <v>23078</v>
      </c>
      <c r="C7687" s="2" t="s">
        <v>15797</v>
      </c>
      <c r="D7687" s="2">
        <v>7628.4892666666665</v>
      </c>
      <c r="E7687" s="2">
        <v>8170.1030666666666</v>
      </c>
      <c r="F7687" s="2">
        <v>6264.5272999999988</v>
      </c>
      <c r="G7687" s="2">
        <v>5670.4518666666663</v>
      </c>
      <c r="H7687" s="2">
        <v>4918.4097000000002</v>
      </c>
      <c r="I7687" s="2">
        <v>3034.3801333333336</v>
      </c>
      <c r="J7687" s="17">
        <v>-1.5510072832417083</v>
      </c>
      <c r="K7687" s="18"/>
      <c r="L7687" s="18">
        <v>-2.5140189862390785</v>
      </c>
      <c r="M7687" s="19" t="s">
        <v>27895</v>
      </c>
      <c r="N7687" s="2">
        <v>7628.4892666666665</v>
      </c>
      <c r="O7687" s="2">
        <v>7274.630533333333</v>
      </c>
      <c r="P7687" s="2">
        <v>6431.6663999999992</v>
      </c>
      <c r="Q7687" s="2">
        <v>4548.3590666666669</v>
      </c>
      <c r="R7687" s="20">
        <v>-1.6771959194192025</v>
      </c>
    </row>
    <row r="7688" spans="1:18" ht="17.25" customHeight="1" x14ac:dyDescent="0.2">
      <c r="A7688" s="2" t="s">
        <v>23095</v>
      </c>
      <c r="B7688" s="2" t="s">
        <v>23096</v>
      </c>
      <c r="C7688" s="2" t="s">
        <v>674</v>
      </c>
      <c r="D7688" s="2">
        <v>667.01060000000007</v>
      </c>
      <c r="E7688" s="2">
        <v>416.85096666666669</v>
      </c>
      <c r="F7688" s="2">
        <v>400.24046666666663</v>
      </c>
      <c r="G7688" s="2">
        <v>309.50396666666666</v>
      </c>
      <c r="H7688" s="2">
        <v>304.95835000000005</v>
      </c>
      <c r="I7688" s="2">
        <v>264.63726666666668</v>
      </c>
      <c r="J7688" s="17">
        <v>-2.1872186808460894</v>
      </c>
      <c r="K7688" s="18"/>
      <c r="L7688" s="18">
        <v>-2.5204711656886825</v>
      </c>
      <c r="M7688" s="19" t="s">
        <v>27895</v>
      </c>
      <c r="N7688" s="2">
        <v>667.01060000000007</v>
      </c>
      <c r="O7688" s="2">
        <v>390.38349999999997</v>
      </c>
      <c r="P7688" s="2">
        <v>465.2407</v>
      </c>
      <c r="Q7688" s="2">
        <v>307.66370000000001</v>
      </c>
      <c r="R7688" s="20">
        <v>-2.1679860185000703</v>
      </c>
    </row>
    <row r="7689" spans="1:18" ht="17.25" customHeight="1" x14ac:dyDescent="0.2">
      <c r="A7689" s="2" t="s">
        <v>23233</v>
      </c>
      <c r="B7689" s="2" t="s">
        <v>23234</v>
      </c>
      <c r="C7689" s="2" t="s">
        <v>15746</v>
      </c>
      <c r="D7689" s="2">
        <v>3707.9735000000001</v>
      </c>
      <c r="E7689" s="2">
        <v>3051.605</v>
      </c>
      <c r="F7689" s="2">
        <v>3060.6066666666666</v>
      </c>
      <c r="G7689" s="2">
        <v>2879.2312999999999</v>
      </c>
      <c r="H7689" s="2">
        <v>2251.7374500000001</v>
      </c>
      <c r="I7689" s="2">
        <v>1442.4366333333335</v>
      </c>
      <c r="J7689" s="17">
        <v>-1.6467166276423566</v>
      </c>
      <c r="K7689" s="18"/>
      <c r="L7689" s="18">
        <v>-2.5706318144674589</v>
      </c>
      <c r="M7689" s="19" t="s">
        <v>27895</v>
      </c>
      <c r="N7689" s="2">
        <v>3707.9735000000001</v>
      </c>
      <c r="O7689" s="2">
        <v>3165.2978666666663</v>
      </c>
      <c r="P7689" s="2">
        <v>3279.8840999999998</v>
      </c>
      <c r="Q7689" s="2">
        <v>2335.1336333333334</v>
      </c>
      <c r="R7689" s="20">
        <v>-1.587906339521554</v>
      </c>
    </row>
    <row r="7690" spans="1:18" ht="17.25" customHeight="1" x14ac:dyDescent="0.2">
      <c r="A7690" s="2" t="s">
        <v>23364</v>
      </c>
      <c r="B7690" s="2" t="s">
        <v>23365</v>
      </c>
      <c r="C7690" s="2" t="s">
        <v>15797</v>
      </c>
      <c r="D7690" s="2">
        <v>1849.5315666666665</v>
      </c>
      <c r="E7690" s="2">
        <v>1550.6471333333332</v>
      </c>
      <c r="F7690" s="2">
        <v>1244.0654333333332</v>
      </c>
      <c r="G7690" s="2">
        <v>1281.1901</v>
      </c>
      <c r="H7690" s="2">
        <v>1134.6240500000001</v>
      </c>
      <c r="I7690" s="2">
        <v>702.91660000000002</v>
      </c>
      <c r="J7690" s="17">
        <v>-1.6300831686642516</v>
      </c>
      <c r="K7690" s="18"/>
      <c r="L7690" s="18">
        <v>-2.631224766446925</v>
      </c>
      <c r="M7690" s="19" t="s">
        <v>27895</v>
      </c>
      <c r="N7690" s="2">
        <v>1849.5315666666665</v>
      </c>
      <c r="O7690" s="2">
        <v>1663.1247999999998</v>
      </c>
      <c r="P7690" s="2">
        <v>1410.7190000000001</v>
      </c>
      <c r="Q7690" s="2">
        <v>1009.0502</v>
      </c>
      <c r="R7690" s="20">
        <v>-1.832943065336756</v>
      </c>
    </row>
    <row r="7691" spans="1:18" ht="17.25" customHeight="1" x14ac:dyDescent="0.2">
      <c r="A7691" s="2" t="s">
        <v>23455</v>
      </c>
      <c r="B7691" s="2" t="s">
        <v>23456</v>
      </c>
      <c r="C7691" s="2" t="s">
        <v>23457</v>
      </c>
      <c r="D7691" s="2">
        <v>1787.528</v>
      </c>
      <c r="E7691" s="2">
        <v>1521.3499999999997</v>
      </c>
      <c r="F7691" s="2">
        <v>1538.4599666666666</v>
      </c>
      <c r="G7691" s="2">
        <v>1340.5424333333333</v>
      </c>
      <c r="H7691" s="2">
        <v>1011.9186</v>
      </c>
      <c r="I7691" s="2">
        <v>671.98739999999998</v>
      </c>
      <c r="J7691" s="17">
        <v>-1.7664741017706365</v>
      </c>
      <c r="K7691" s="18"/>
      <c r="L7691" s="18">
        <v>-2.6600617809202971</v>
      </c>
      <c r="M7691" s="19" t="s">
        <v>27895</v>
      </c>
      <c r="N7691" s="2">
        <v>1787.528</v>
      </c>
      <c r="O7691" s="2">
        <v>1657.0571333333335</v>
      </c>
      <c r="P7691" s="2">
        <v>1289.9395000000002</v>
      </c>
      <c r="Q7691" s="2">
        <v>1144.0278000000001</v>
      </c>
      <c r="R7691" s="20">
        <v>-1.5624865060097317</v>
      </c>
    </row>
    <row r="7692" spans="1:18" ht="17.25" customHeight="1" x14ac:dyDescent="0.2">
      <c r="A7692" s="2" t="s">
        <v>23481</v>
      </c>
      <c r="B7692" s="2" t="s">
        <v>23482</v>
      </c>
      <c r="C7692" s="2" t="s">
        <v>10393</v>
      </c>
      <c r="D7692" s="2">
        <v>11352.008900000001</v>
      </c>
      <c r="E7692" s="2">
        <v>9548.9263333333311</v>
      </c>
      <c r="F7692" s="2">
        <v>9032.5299000000014</v>
      </c>
      <c r="G7692" s="2">
        <v>8049.9784666666674</v>
      </c>
      <c r="H7692" s="2">
        <v>6679.1142499999996</v>
      </c>
      <c r="I7692" s="2">
        <v>4250.6330666666663</v>
      </c>
      <c r="J7692" s="17">
        <v>-1.6996278960192965</v>
      </c>
      <c r="K7692" s="18"/>
      <c r="L7692" s="18">
        <v>-2.6706631040496309</v>
      </c>
      <c r="M7692" s="19" t="s">
        <v>27895</v>
      </c>
      <c r="N7692" s="2">
        <v>11352.008900000001</v>
      </c>
      <c r="O7692" s="2">
        <v>10296.627833333334</v>
      </c>
      <c r="P7692" s="2">
        <v>10626.66275</v>
      </c>
      <c r="Q7692" s="2">
        <v>6458.3980999999994</v>
      </c>
      <c r="R7692" s="20">
        <v>-1.757712783298385</v>
      </c>
    </row>
    <row r="7693" spans="1:18" ht="17.25" customHeight="1" x14ac:dyDescent="0.2">
      <c r="A7693" s="2" t="s">
        <v>23802</v>
      </c>
      <c r="B7693" s="2" t="s">
        <v>23803</v>
      </c>
      <c r="C7693" s="2" t="s">
        <v>14216</v>
      </c>
      <c r="D7693" s="2">
        <v>972.33233333333328</v>
      </c>
      <c r="E7693" s="2">
        <v>637.82263333333333</v>
      </c>
      <c r="F7693" s="2">
        <v>630.68493333333333</v>
      </c>
      <c r="G7693" s="2">
        <v>474.75489999999996</v>
      </c>
      <c r="H7693" s="2">
        <v>520.60940000000005</v>
      </c>
      <c r="I7693" s="2">
        <v>347.36320000000001</v>
      </c>
      <c r="J7693" s="17">
        <v>-1.8676810932213925</v>
      </c>
      <c r="K7693" s="18"/>
      <c r="L7693" s="18">
        <v>-2.7991806078863082</v>
      </c>
      <c r="M7693" s="19" t="s">
        <v>27895</v>
      </c>
      <c r="N7693" s="2">
        <v>972.33233333333328</v>
      </c>
      <c r="O7693" s="2">
        <v>676.70026666666672</v>
      </c>
      <c r="P7693" s="2">
        <v>657.18280000000004</v>
      </c>
      <c r="Q7693" s="2">
        <v>477.47646666666668</v>
      </c>
      <c r="R7693" s="20">
        <v>-2.036398443092553</v>
      </c>
    </row>
    <row r="7694" spans="1:18" ht="17.25" customHeight="1" x14ac:dyDescent="0.2">
      <c r="A7694" s="2" t="s">
        <v>23818</v>
      </c>
      <c r="B7694" s="2" t="s">
        <v>23819</v>
      </c>
      <c r="C7694" s="2" t="s">
        <v>23820</v>
      </c>
      <c r="D7694" s="2">
        <v>4066.7588000000001</v>
      </c>
      <c r="E7694" s="2">
        <v>3143.2706666666668</v>
      </c>
      <c r="F7694" s="2">
        <v>2958.6697666666673</v>
      </c>
      <c r="G7694" s="2">
        <v>3321.2837666666669</v>
      </c>
      <c r="H7694" s="2">
        <v>2402.2669000000001</v>
      </c>
      <c r="I7694" s="2">
        <v>1449.4409333333333</v>
      </c>
      <c r="J7694" s="17">
        <v>-1.6928838340152794</v>
      </c>
      <c r="K7694" s="18"/>
      <c r="L7694" s="18">
        <v>-2.8057430326929733</v>
      </c>
      <c r="M7694" s="19" t="s">
        <v>27895</v>
      </c>
      <c r="N7694" s="2">
        <v>4066.7588000000001</v>
      </c>
      <c r="O7694" s="2">
        <v>2640.1624666666667</v>
      </c>
      <c r="P7694" s="2">
        <v>3170.5482499999998</v>
      </c>
      <c r="Q7694" s="2">
        <v>2421.7159333333334</v>
      </c>
      <c r="R7694" s="20">
        <v>-1.679288121296032</v>
      </c>
    </row>
    <row r="7695" spans="1:18" ht="17.25" customHeight="1" x14ac:dyDescent="0.2">
      <c r="A7695" s="2" t="s">
        <v>25000</v>
      </c>
      <c r="B7695" s="2" t="s">
        <v>25001</v>
      </c>
      <c r="C7695" s="2" t="s">
        <v>539</v>
      </c>
      <c r="D7695" s="2">
        <v>1016.5243333333334</v>
      </c>
      <c r="E7695" s="2">
        <v>872.4058</v>
      </c>
      <c r="F7695" s="2">
        <v>892.96543333333329</v>
      </c>
      <c r="G7695" s="2">
        <v>784.3107</v>
      </c>
      <c r="H7695" s="2">
        <v>675.24419999999998</v>
      </c>
      <c r="I7695" s="2">
        <v>292.74883333333332</v>
      </c>
      <c r="J7695" s="17">
        <v>-1.5054173487655775</v>
      </c>
      <c r="K7695" s="18"/>
      <c r="L7695" s="18">
        <v>-3.4723429014519271</v>
      </c>
      <c r="M7695" s="19" t="s">
        <v>27895</v>
      </c>
      <c r="N7695" s="2">
        <v>1016.5243333333334</v>
      </c>
      <c r="O7695" s="2">
        <v>832.85216666666656</v>
      </c>
      <c r="P7695" s="2">
        <v>999.73109999999997</v>
      </c>
      <c r="Q7695" s="2">
        <v>735.81213333333335</v>
      </c>
      <c r="R7695" s="20">
        <v>-1.3814998248647163</v>
      </c>
    </row>
    <row r="7696" spans="1:18" ht="17.25" customHeight="1" x14ac:dyDescent="0.2">
      <c r="A7696" s="2" t="s">
        <v>25106</v>
      </c>
      <c r="B7696" s="2" t="s">
        <v>25107</v>
      </c>
      <c r="C7696" s="2" t="s">
        <v>288</v>
      </c>
      <c r="D7696" s="2">
        <v>501.34480000000002</v>
      </c>
      <c r="E7696" s="2">
        <v>442.24360000000001</v>
      </c>
      <c r="F7696" s="2">
        <v>394.2405333333333</v>
      </c>
      <c r="G7696" s="2">
        <v>329.6191</v>
      </c>
      <c r="H7696" s="2">
        <v>290.95374999999996</v>
      </c>
      <c r="I7696" s="2">
        <v>140.74663333333334</v>
      </c>
      <c r="J7696" s="17">
        <v>-1.7231082259637489</v>
      </c>
      <c r="K7696" s="18"/>
      <c r="L7696" s="18">
        <v>-3.562037599952065</v>
      </c>
      <c r="M7696" s="19" t="s">
        <v>27895</v>
      </c>
      <c r="N7696" s="2">
        <v>501.34480000000002</v>
      </c>
      <c r="O7696" s="2">
        <v>379.15193333333332</v>
      </c>
      <c r="P7696" s="2">
        <v>411.96600000000007</v>
      </c>
      <c r="Q7696" s="2">
        <v>343.71133333333336</v>
      </c>
      <c r="R7696" s="20">
        <v>-1.458621672837866</v>
      </c>
    </row>
    <row r="7697" spans="1:18" ht="17.25" customHeight="1" x14ac:dyDescent="0.2">
      <c r="A7697" s="2" t="s">
        <v>25178</v>
      </c>
      <c r="B7697" s="2" t="s">
        <v>25179</v>
      </c>
      <c r="C7697" s="2" t="s">
        <v>25180</v>
      </c>
      <c r="D7697" s="2">
        <v>2337.1500333333333</v>
      </c>
      <c r="E7697" s="2">
        <v>1707.7017666666668</v>
      </c>
      <c r="F7697" s="2">
        <v>1682.1359666666667</v>
      </c>
      <c r="G7697" s="2">
        <v>1426.1075000000001</v>
      </c>
      <c r="H7697" s="2">
        <v>1198.8007</v>
      </c>
      <c r="I7697" s="2">
        <v>643.66759999999999</v>
      </c>
      <c r="J7697" s="17">
        <v>-1.9495734639905808</v>
      </c>
      <c r="K7697" s="18"/>
      <c r="L7697" s="18">
        <v>-3.630989090228145</v>
      </c>
      <c r="M7697" s="19" t="s">
        <v>27895</v>
      </c>
      <c r="N7697" s="2">
        <v>2337.1500333333333</v>
      </c>
      <c r="O7697" s="2">
        <v>1448.1576666666667</v>
      </c>
      <c r="P7697" s="2">
        <v>1645.82845</v>
      </c>
      <c r="Q7697" s="2">
        <v>1319.2617666666667</v>
      </c>
      <c r="R7697" s="20">
        <v>-1.7715589827472451</v>
      </c>
    </row>
    <row r="7698" spans="1:18" ht="17.25" customHeight="1" x14ac:dyDescent="0.2">
      <c r="A7698" s="2" t="s">
        <v>25275</v>
      </c>
      <c r="B7698" s="2" t="s">
        <v>25276</v>
      </c>
      <c r="C7698" s="2" t="s">
        <v>1294</v>
      </c>
      <c r="D7698" s="2">
        <v>1932.8439333333333</v>
      </c>
      <c r="E7698" s="2">
        <v>1710.9262666666666</v>
      </c>
      <c r="F7698" s="2">
        <v>1482.3758333333335</v>
      </c>
      <c r="G7698" s="2">
        <v>1276.4775666666667</v>
      </c>
      <c r="H7698" s="2">
        <v>1132.6789999999999</v>
      </c>
      <c r="I7698" s="2">
        <v>521.0498</v>
      </c>
      <c r="J7698" s="17">
        <v>-1.7064357451081318</v>
      </c>
      <c r="K7698" s="18"/>
      <c r="L7698" s="18">
        <v>-3.7095186167105973</v>
      </c>
      <c r="M7698" s="19" t="s">
        <v>27895</v>
      </c>
      <c r="N7698" s="2">
        <v>1932.8439333333333</v>
      </c>
      <c r="O7698" s="2">
        <v>1511.5499</v>
      </c>
      <c r="P7698" s="2">
        <v>1571.6104000000003</v>
      </c>
      <c r="Q7698" s="2">
        <v>1330.3369333333333</v>
      </c>
      <c r="R7698" s="20">
        <v>-1.4528980477827824</v>
      </c>
    </row>
    <row r="7699" spans="1:18" ht="17.25" customHeight="1" x14ac:dyDescent="0.2">
      <c r="A7699" s="2" t="s">
        <v>25383</v>
      </c>
      <c r="B7699" s="2" t="s">
        <v>25384</v>
      </c>
      <c r="C7699" s="2" t="s">
        <v>223</v>
      </c>
      <c r="D7699" s="2">
        <v>14312.019733333333</v>
      </c>
      <c r="E7699" s="2">
        <v>15076.012666666667</v>
      </c>
      <c r="F7699" s="2">
        <v>14019.203366666668</v>
      </c>
      <c r="G7699" s="2">
        <v>14233.436800000001</v>
      </c>
      <c r="H7699" s="2">
        <v>10215.372099999999</v>
      </c>
      <c r="I7699" s="2">
        <v>3759.3426999999997</v>
      </c>
      <c r="J7699" s="17">
        <v>-1.4010277445824351</v>
      </c>
      <c r="K7699" s="18"/>
      <c r="L7699" s="18">
        <v>-3.807053752597052</v>
      </c>
      <c r="M7699" s="19" t="s">
        <v>27895</v>
      </c>
      <c r="N7699" s="2">
        <v>14312.019733333333</v>
      </c>
      <c r="O7699" s="2">
        <v>16034.133133333331</v>
      </c>
      <c r="P7699" s="2">
        <v>17385.439299999998</v>
      </c>
      <c r="Q7699" s="2">
        <v>10035.1299</v>
      </c>
      <c r="R7699" s="20">
        <v>-1.4261917758865614</v>
      </c>
    </row>
    <row r="7700" spans="1:18" ht="17.25" customHeight="1" x14ac:dyDescent="0.2">
      <c r="A7700" s="2" t="s">
        <v>25424</v>
      </c>
      <c r="B7700" s="2" t="s">
        <v>25425</v>
      </c>
      <c r="C7700" s="2" t="s">
        <v>1946</v>
      </c>
      <c r="D7700" s="2">
        <v>2518.6986666666667</v>
      </c>
      <c r="E7700" s="2">
        <v>2008.7932000000001</v>
      </c>
      <c r="F7700" s="2">
        <v>2107.9723666666664</v>
      </c>
      <c r="G7700" s="2">
        <v>2082.9332666666669</v>
      </c>
      <c r="H7700" s="2">
        <v>1710.0698499999999</v>
      </c>
      <c r="I7700" s="2">
        <v>652.77763333333326</v>
      </c>
      <c r="J7700" s="17">
        <v>-1.4728630334408077</v>
      </c>
      <c r="K7700" s="18"/>
      <c r="L7700" s="18">
        <v>-3.858432853780887</v>
      </c>
      <c r="M7700" s="19" t="s">
        <v>27895</v>
      </c>
      <c r="N7700" s="2">
        <v>2518.6986666666667</v>
      </c>
      <c r="O7700" s="2">
        <v>1954.3724666666665</v>
      </c>
      <c r="P7700" s="2">
        <v>2380.8183999999997</v>
      </c>
      <c r="Q7700" s="2">
        <v>1998.8339333333333</v>
      </c>
      <c r="R7700" s="20">
        <v>-1.2600840043106465</v>
      </c>
    </row>
    <row r="7701" spans="1:18" ht="17.25" customHeight="1" x14ac:dyDescent="0.2">
      <c r="A7701" s="2" t="s">
        <v>25983</v>
      </c>
      <c r="B7701" s="2" t="s">
        <v>25984</v>
      </c>
      <c r="C7701" s="2" t="s">
        <v>25985</v>
      </c>
      <c r="D7701" s="2">
        <v>1415.385833333333</v>
      </c>
      <c r="E7701" s="2">
        <v>1079.7573333333332</v>
      </c>
      <c r="F7701" s="2">
        <v>1106.5058666666666</v>
      </c>
      <c r="G7701" s="2">
        <v>886.73766666666677</v>
      </c>
      <c r="H7701" s="2">
        <v>746.93610000000001</v>
      </c>
      <c r="I7701" s="2">
        <v>310.89490000000001</v>
      </c>
      <c r="J7701" s="17">
        <v>-1.8949222474765017</v>
      </c>
      <c r="K7701" s="18"/>
      <c r="L7701" s="18">
        <v>-4.5526183714603654</v>
      </c>
      <c r="M7701" s="19" t="s">
        <v>27895</v>
      </c>
      <c r="N7701" s="2">
        <v>1415.385833333333</v>
      </c>
      <c r="O7701" s="2">
        <v>1203.6189000000002</v>
      </c>
      <c r="P7701" s="2">
        <v>1438.7059499999998</v>
      </c>
      <c r="Q7701" s="2">
        <v>608.68386666666663</v>
      </c>
      <c r="R7701" s="20">
        <v>-2.3253217488487179</v>
      </c>
    </row>
    <row r="7702" spans="1:18" ht="17.25" customHeight="1" x14ac:dyDescent="0.2">
      <c r="A7702" s="2" t="s">
        <v>26802</v>
      </c>
      <c r="B7702" s="2" t="s">
        <v>26803</v>
      </c>
      <c r="C7702" s="2" t="s">
        <v>16044</v>
      </c>
      <c r="D7702" s="2">
        <v>351.89853333333332</v>
      </c>
      <c r="E7702" s="2">
        <v>264.3098</v>
      </c>
      <c r="F7702" s="2">
        <v>280.76993333333331</v>
      </c>
      <c r="G7702" s="2">
        <v>261.05013333333335</v>
      </c>
      <c r="H7702" s="2">
        <v>208.87764999999999</v>
      </c>
      <c r="I7702" s="2">
        <v>54.742066666666666</v>
      </c>
      <c r="J7702" s="17">
        <v>-1.6847112811415359</v>
      </c>
      <c r="K7702" s="18"/>
      <c r="L7702" s="18">
        <v>-6.428301939641786</v>
      </c>
      <c r="M7702" s="19" t="s">
        <v>27895</v>
      </c>
      <c r="N7702" s="2">
        <v>351.89853333333332</v>
      </c>
      <c r="O7702" s="2">
        <v>270.78870000000001</v>
      </c>
      <c r="P7702" s="2">
        <v>272.17215000000004</v>
      </c>
      <c r="Q7702" s="2">
        <v>212.28036666666665</v>
      </c>
      <c r="R7702" s="20">
        <v>-1.6577064514209274</v>
      </c>
    </row>
    <row r="7703" spans="1:18" ht="17.25" customHeight="1" x14ac:dyDescent="0.2">
      <c r="A7703" s="2" t="s">
        <v>2528</v>
      </c>
      <c r="B7703" s="2" t="s">
        <v>1794</v>
      </c>
      <c r="C7703" s="2" t="s">
        <v>1795</v>
      </c>
      <c r="D7703" s="2">
        <v>662.72063333333335</v>
      </c>
      <c r="E7703" s="2">
        <v>543.56243333333339</v>
      </c>
      <c r="F7703" s="2">
        <v>4872.3915333333343</v>
      </c>
      <c r="G7703" s="2">
        <v>3911.0442666666663</v>
      </c>
      <c r="H7703" s="2">
        <v>7856.0156500000003</v>
      </c>
      <c r="I7703" s="2">
        <v>15022.187233333332</v>
      </c>
      <c r="J7703" s="17">
        <v>11.854189012474286</v>
      </c>
      <c r="K7703" s="18"/>
      <c r="L7703" s="18">
        <v>22.6674506236137</v>
      </c>
      <c r="M7703" s="19" t="s">
        <v>27895</v>
      </c>
      <c r="N7703" s="2">
        <v>662.72063333333335</v>
      </c>
      <c r="O7703" s="2">
        <v>1786.118733333333</v>
      </c>
      <c r="P7703" s="2">
        <v>969.52714999999989</v>
      </c>
      <c r="Q7703" s="2">
        <v>3606.3321000000001</v>
      </c>
      <c r="R7703" s="20">
        <v>5.441707891092773</v>
      </c>
    </row>
    <row r="7704" spans="1:18" ht="17.25" customHeight="1" x14ac:dyDescent="0.2">
      <c r="A7704" s="2" t="s">
        <v>2958</v>
      </c>
      <c r="B7704" s="2" t="s">
        <v>1597</v>
      </c>
      <c r="C7704" s="2" t="s">
        <v>1598</v>
      </c>
      <c r="D7704" s="2">
        <v>1744.0104666666666</v>
      </c>
      <c r="E7704" s="2">
        <v>1937.9850666666669</v>
      </c>
      <c r="F7704" s="2">
        <v>1682.5656666666666</v>
      </c>
      <c r="G7704" s="2">
        <v>3192.0780333333332</v>
      </c>
      <c r="H7704" s="2">
        <v>7242.5937999999996</v>
      </c>
      <c r="I7704" s="2">
        <v>21827.843233333333</v>
      </c>
      <c r="J7704" s="17">
        <v>4.1528384940503225</v>
      </c>
      <c r="K7704" s="18"/>
      <c r="L7704" s="18">
        <v>12.515890042250129</v>
      </c>
      <c r="M7704" s="19" t="s">
        <v>27895</v>
      </c>
      <c r="N7704" s="2">
        <v>1744.0104666666666</v>
      </c>
      <c r="O7704" s="2">
        <v>1164.0200333333332</v>
      </c>
      <c r="P7704" s="2">
        <v>1908.50065</v>
      </c>
      <c r="Q7704" s="2">
        <v>5415.4982333333328</v>
      </c>
      <c r="R7704" s="20">
        <v>3.1051982409738592</v>
      </c>
    </row>
    <row r="7705" spans="1:18" ht="17.25" customHeight="1" x14ac:dyDescent="0.2">
      <c r="A7705" s="2" t="s">
        <v>3121</v>
      </c>
      <c r="B7705" s="2" t="s">
        <v>3122</v>
      </c>
      <c r="C7705" s="2" t="s">
        <v>3123</v>
      </c>
      <c r="D7705" s="2">
        <v>247.85683333333336</v>
      </c>
      <c r="E7705" s="2">
        <v>278.63206666666667</v>
      </c>
      <c r="F7705" s="2">
        <v>1995.2949333333333</v>
      </c>
      <c r="G7705" s="2">
        <v>641.64700000000005</v>
      </c>
      <c r="H7705" s="2">
        <v>2152.9397999999997</v>
      </c>
      <c r="I7705" s="2">
        <v>2681.9721666666665</v>
      </c>
      <c r="J7705" s="17">
        <v>8.6862232969166993</v>
      </c>
      <c r="K7705" s="18"/>
      <c r="L7705" s="18">
        <v>10.820650496489572</v>
      </c>
      <c r="M7705" s="19" t="s">
        <v>27895</v>
      </c>
      <c r="N7705" s="2">
        <v>247.85683333333336</v>
      </c>
      <c r="O7705" s="2">
        <v>387.86533333333335</v>
      </c>
      <c r="P7705" s="2">
        <v>265.34280000000001</v>
      </c>
      <c r="Q7705" s="2">
        <v>618.82943333333333</v>
      </c>
      <c r="R7705" s="20">
        <v>2.4967212927355238</v>
      </c>
    </row>
    <row r="7706" spans="1:18" ht="17.25" customHeight="1" x14ac:dyDescent="0.2">
      <c r="A7706" s="2" t="s">
        <v>3130</v>
      </c>
      <c r="B7706" s="2" t="s">
        <v>3131</v>
      </c>
      <c r="C7706" s="2" t="s">
        <v>57</v>
      </c>
      <c r="D7706" s="2">
        <v>559.44056666666665</v>
      </c>
      <c r="E7706" s="2">
        <v>806.9117</v>
      </c>
      <c r="F7706" s="2">
        <v>1328.8972000000001</v>
      </c>
      <c r="G7706" s="2">
        <v>1562.6343666666669</v>
      </c>
      <c r="H7706" s="2">
        <v>2757.8883000000001</v>
      </c>
      <c r="I7706" s="2">
        <v>6009.8475333333336</v>
      </c>
      <c r="J7706" s="17">
        <v>4.9297252725743821</v>
      </c>
      <c r="K7706" s="18"/>
      <c r="L7706" s="18">
        <v>10.742602327074721</v>
      </c>
      <c r="M7706" s="19" t="s">
        <v>27895</v>
      </c>
      <c r="N7706" s="2">
        <v>559.44056666666665</v>
      </c>
      <c r="O7706" s="2">
        <v>1032.1874333333335</v>
      </c>
      <c r="P7706" s="2">
        <v>1627.3072499999998</v>
      </c>
      <c r="Q7706" s="2">
        <v>1852.1023333333335</v>
      </c>
      <c r="R7706" s="20">
        <v>3.3106328780709924</v>
      </c>
    </row>
    <row r="7707" spans="1:18" ht="17.25" customHeight="1" x14ac:dyDescent="0.2">
      <c r="A7707" s="2" t="s">
        <v>3236</v>
      </c>
      <c r="B7707" s="2" t="s">
        <v>1113</v>
      </c>
      <c r="C7707" s="2" t="s">
        <v>1114</v>
      </c>
      <c r="D7707" s="2">
        <v>302.28860000000003</v>
      </c>
      <c r="E7707" s="2">
        <v>125.05943333333333</v>
      </c>
      <c r="F7707" s="2">
        <v>1547.8527000000001</v>
      </c>
      <c r="G7707" s="2">
        <v>949.23656666666659</v>
      </c>
      <c r="H7707" s="2">
        <v>2006.4284</v>
      </c>
      <c r="I7707" s="2">
        <v>3034.1670333333332</v>
      </c>
      <c r="J7707" s="17">
        <v>6.6374596991087316</v>
      </c>
      <c r="K7707" s="18"/>
      <c r="L7707" s="18">
        <v>10.037318752124072</v>
      </c>
      <c r="M7707" s="19" t="s">
        <v>27895</v>
      </c>
      <c r="N7707" s="2">
        <v>302.28860000000003</v>
      </c>
      <c r="O7707" s="2">
        <v>358.10786666666667</v>
      </c>
      <c r="P7707" s="2">
        <v>355.88509999999997</v>
      </c>
      <c r="Q7707" s="2">
        <v>457.97896666666674</v>
      </c>
      <c r="R7707" s="20">
        <v>1.5150388293394679</v>
      </c>
    </row>
    <row r="7708" spans="1:18" ht="17.25" customHeight="1" x14ac:dyDescent="0.2">
      <c r="A7708" s="2" t="s">
        <v>3237</v>
      </c>
      <c r="B7708" s="2" t="s">
        <v>596</v>
      </c>
      <c r="C7708" s="2" t="s">
        <v>597</v>
      </c>
      <c r="D7708" s="2">
        <v>111.35416666666667</v>
      </c>
      <c r="E7708" s="2">
        <v>74.141933333333341</v>
      </c>
      <c r="F7708" s="2">
        <v>640.79983333333337</v>
      </c>
      <c r="G7708" s="2">
        <v>314.5288333333333</v>
      </c>
      <c r="H7708" s="2">
        <v>554.64580000000001</v>
      </c>
      <c r="I7708" s="2">
        <v>1117.3331000000001</v>
      </c>
      <c r="J7708" s="17">
        <v>4.9809164452759589</v>
      </c>
      <c r="K7708" s="18"/>
      <c r="L7708" s="18">
        <v>10.034048419083256</v>
      </c>
      <c r="M7708" s="19" t="s">
        <v>27895</v>
      </c>
      <c r="N7708" s="2">
        <v>111.35416666666667</v>
      </c>
      <c r="O7708" s="2">
        <v>160.7149</v>
      </c>
      <c r="P7708" s="2">
        <v>106.8668</v>
      </c>
      <c r="Q7708" s="2">
        <v>137.35706666666667</v>
      </c>
      <c r="R7708" s="20">
        <v>1.2335152853133768</v>
      </c>
    </row>
    <row r="7709" spans="1:18" ht="17.25" customHeight="1" x14ac:dyDescent="0.2">
      <c r="A7709" s="2" t="s">
        <v>3347</v>
      </c>
      <c r="B7709" s="2" t="s">
        <v>3348</v>
      </c>
      <c r="C7709" s="2" t="s">
        <v>57</v>
      </c>
      <c r="D7709" s="2">
        <v>1336.3685666666668</v>
      </c>
      <c r="E7709" s="2">
        <v>1906.4789000000001</v>
      </c>
      <c r="F7709" s="2">
        <v>3074.2284333333337</v>
      </c>
      <c r="G7709" s="2">
        <v>3787.6463333333336</v>
      </c>
      <c r="H7709" s="2">
        <v>6060.7401500000005</v>
      </c>
      <c r="I7709" s="2">
        <v>12669.553566666667</v>
      </c>
      <c r="J7709" s="17">
        <v>4.5352309992724811</v>
      </c>
      <c r="K7709" s="18"/>
      <c r="L7709" s="18">
        <v>9.4805833380746236</v>
      </c>
      <c r="M7709" s="19" t="s">
        <v>27895</v>
      </c>
      <c r="N7709" s="2">
        <v>1336.3685666666668</v>
      </c>
      <c r="O7709" s="2">
        <v>2349.1298000000002</v>
      </c>
      <c r="P7709" s="2">
        <v>3890.43505</v>
      </c>
      <c r="Q7709" s="2">
        <v>4122.5412999999999</v>
      </c>
      <c r="R7709" s="20">
        <v>3.0848834691487426</v>
      </c>
    </row>
    <row r="7710" spans="1:18" ht="17.25" customHeight="1" x14ac:dyDescent="0.2">
      <c r="A7710" s="2" t="s">
        <v>3374</v>
      </c>
      <c r="B7710" s="2" t="s">
        <v>3375</v>
      </c>
      <c r="C7710" s="2" t="s">
        <v>3376</v>
      </c>
      <c r="D7710" s="2">
        <v>118.62063333333333</v>
      </c>
      <c r="E7710" s="2">
        <v>116.30166666666668</v>
      </c>
      <c r="F7710" s="2">
        <v>835.4072666666666</v>
      </c>
      <c r="G7710" s="2">
        <v>178.34990000000002</v>
      </c>
      <c r="H7710" s="2">
        <v>514.35820000000001</v>
      </c>
      <c r="I7710" s="2">
        <v>1109.5441333333335</v>
      </c>
      <c r="J7710" s="17">
        <v>4.3361613030223243</v>
      </c>
      <c r="K7710" s="18"/>
      <c r="L7710" s="18">
        <v>9.3537195187234161</v>
      </c>
      <c r="M7710" s="19" t="s">
        <v>27895</v>
      </c>
      <c r="N7710" s="2">
        <v>118.62063333333333</v>
      </c>
      <c r="O7710" s="2">
        <v>183.2260666666667</v>
      </c>
      <c r="P7710" s="2">
        <v>113.75075</v>
      </c>
      <c r="Q7710" s="2">
        <v>164.5718</v>
      </c>
      <c r="R7710" s="20">
        <v>1.3873792052478784</v>
      </c>
    </row>
    <row r="7711" spans="1:18" ht="17.25" customHeight="1" x14ac:dyDescent="0.2">
      <c r="A7711" s="2" t="s">
        <v>3463</v>
      </c>
      <c r="B7711" s="2" t="s">
        <v>1419</v>
      </c>
      <c r="C7711" s="2" t="s">
        <v>288</v>
      </c>
      <c r="D7711" s="2">
        <v>2872.8980999999999</v>
      </c>
      <c r="E7711" s="2">
        <v>2708.5784666666664</v>
      </c>
      <c r="F7711" s="2">
        <v>9194.6262666666662</v>
      </c>
      <c r="G7711" s="2">
        <v>13047.894</v>
      </c>
      <c r="H7711" s="2">
        <v>19291.682700000001</v>
      </c>
      <c r="I7711" s="2">
        <v>25227.976599999998</v>
      </c>
      <c r="J7711" s="17">
        <v>6.7150598554122061</v>
      </c>
      <c r="K7711" s="18"/>
      <c r="L7711" s="18">
        <v>8.7813684028681696</v>
      </c>
      <c r="M7711" s="19" t="s">
        <v>27895</v>
      </c>
      <c r="N7711" s="2">
        <v>2872.8980999999999</v>
      </c>
      <c r="O7711" s="2">
        <v>5915.1265333333331</v>
      </c>
      <c r="P7711" s="2">
        <v>6015.1131500000001</v>
      </c>
      <c r="Q7711" s="2">
        <v>11253.204199999998</v>
      </c>
      <c r="R7711" s="20">
        <v>3.9170217001431409</v>
      </c>
    </row>
    <row r="7712" spans="1:18" ht="17.25" customHeight="1" x14ac:dyDescent="0.2">
      <c r="A7712" s="2" t="s">
        <v>3541</v>
      </c>
      <c r="B7712" s="2" t="s">
        <v>3542</v>
      </c>
      <c r="C7712" s="2" t="s">
        <v>1115</v>
      </c>
      <c r="D7712" s="2">
        <v>681.50206666666656</v>
      </c>
      <c r="E7712" s="2">
        <v>441.80600000000004</v>
      </c>
      <c r="F7712" s="2">
        <v>3150.4319333333333</v>
      </c>
      <c r="G7712" s="2">
        <v>2280.2913333333336</v>
      </c>
      <c r="H7712" s="2">
        <v>4008.3272499999998</v>
      </c>
      <c r="I7712" s="2">
        <v>5763.7635666666656</v>
      </c>
      <c r="J7712" s="17">
        <v>5.8816068887440895</v>
      </c>
      <c r="K7712" s="18"/>
      <c r="L7712" s="18">
        <v>8.4574410681659948</v>
      </c>
      <c r="M7712" s="19" t="s">
        <v>27895</v>
      </c>
      <c r="N7712" s="2">
        <v>681.50206666666656</v>
      </c>
      <c r="O7712" s="2">
        <v>894.75610000000006</v>
      </c>
      <c r="P7712" s="2">
        <v>781.32285000000002</v>
      </c>
      <c r="Q7712" s="2">
        <v>1145.7488000000001</v>
      </c>
      <c r="R7712" s="20">
        <v>1.6812110425490521</v>
      </c>
    </row>
    <row r="7713" spans="1:18" ht="17.25" customHeight="1" x14ac:dyDescent="0.2">
      <c r="A7713" s="2" t="s">
        <v>3591</v>
      </c>
      <c r="B7713" s="2" t="s">
        <v>1943</v>
      </c>
      <c r="C7713" s="2" t="s">
        <v>1944</v>
      </c>
      <c r="D7713" s="2">
        <v>2290.7253666666666</v>
      </c>
      <c r="E7713" s="2">
        <v>2517.5239333333334</v>
      </c>
      <c r="F7713" s="2">
        <v>2275.4890999999998</v>
      </c>
      <c r="G7713" s="2">
        <v>4575.4835333333331</v>
      </c>
      <c r="H7713" s="2">
        <v>8743.7181</v>
      </c>
      <c r="I7713" s="2">
        <v>18760.499833333331</v>
      </c>
      <c r="J7713" s="17">
        <v>3.8170084582087473</v>
      </c>
      <c r="K7713" s="18"/>
      <c r="L7713" s="18">
        <v>8.1897638653351734</v>
      </c>
      <c r="M7713" s="19" t="s">
        <v>27895</v>
      </c>
      <c r="N7713" s="2">
        <v>2290.7253666666666</v>
      </c>
      <c r="O7713" s="2">
        <v>1619.1367333333335</v>
      </c>
      <c r="P7713" s="2">
        <v>2617.75315</v>
      </c>
      <c r="Q7713" s="2">
        <v>6481.0048666666671</v>
      </c>
      <c r="R7713" s="20">
        <v>2.8292369574173168</v>
      </c>
    </row>
    <row r="7714" spans="1:18" ht="17.25" customHeight="1" x14ac:dyDescent="0.2">
      <c r="A7714" s="2" t="s">
        <v>3606</v>
      </c>
      <c r="B7714" s="2" t="s">
        <v>3607</v>
      </c>
      <c r="C7714" s="2" t="s">
        <v>3608</v>
      </c>
      <c r="D7714" s="2">
        <v>514.24903333333339</v>
      </c>
      <c r="E7714" s="2">
        <v>251.98883333333333</v>
      </c>
      <c r="F7714" s="2">
        <v>2344.7032333333336</v>
      </c>
      <c r="G7714" s="2">
        <v>1598.1857</v>
      </c>
      <c r="H7714" s="2">
        <v>2843.31005</v>
      </c>
      <c r="I7714" s="2">
        <v>4195.9274000000005</v>
      </c>
      <c r="J7714" s="17">
        <v>5.5290527851259608</v>
      </c>
      <c r="K7714" s="18"/>
      <c r="L7714" s="18">
        <v>8.1593296788566327</v>
      </c>
      <c r="M7714" s="19" t="s">
        <v>27895</v>
      </c>
      <c r="N7714" s="2">
        <v>514.24903333333339</v>
      </c>
      <c r="O7714" s="2">
        <v>540.24629999999991</v>
      </c>
      <c r="P7714" s="2">
        <v>570.46450000000004</v>
      </c>
      <c r="Q7714" s="2">
        <v>706.71456666666666</v>
      </c>
      <c r="R7714" s="20">
        <v>1.3742652311581074</v>
      </c>
    </row>
    <row r="7715" spans="1:18" ht="17.25" customHeight="1" x14ac:dyDescent="0.2">
      <c r="A7715" s="2" t="s">
        <v>3617</v>
      </c>
      <c r="B7715" s="2" t="s">
        <v>2026</v>
      </c>
      <c r="C7715" s="2" t="s">
        <v>518</v>
      </c>
      <c r="D7715" s="2">
        <v>1911.6758666666665</v>
      </c>
      <c r="E7715" s="2">
        <v>1830.8846999999998</v>
      </c>
      <c r="F7715" s="2">
        <v>1671.5744999999999</v>
      </c>
      <c r="G7715" s="2">
        <v>2511.4335333333333</v>
      </c>
      <c r="H7715" s="2">
        <v>5453.7309999999998</v>
      </c>
      <c r="I7715" s="2">
        <v>15515.849833333334</v>
      </c>
      <c r="J7715" s="17">
        <v>2.8528534021353273</v>
      </c>
      <c r="K7715" s="18"/>
      <c r="L7715" s="18">
        <v>8.1163601549188726</v>
      </c>
      <c r="M7715" s="19" t="s">
        <v>27895</v>
      </c>
      <c r="N7715" s="2">
        <v>1911.6758666666665</v>
      </c>
      <c r="O7715" s="2">
        <v>2414.6669999999999</v>
      </c>
      <c r="P7715" s="2">
        <v>2871.97055</v>
      </c>
      <c r="Q7715" s="2">
        <v>4532.6994666666669</v>
      </c>
      <c r="R7715" s="20">
        <v>2.3710606728379133</v>
      </c>
    </row>
    <row r="7716" spans="1:18" ht="17.25" customHeight="1" x14ac:dyDescent="0.2">
      <c r="A7716" s="2" t="s">
        <v>3822</v>
      </c>
      <c r="B7716" s="2" t="s">
        <v>3823</v>
      </c>
      <c r="C7716" s="2" t="s">
        <v>597</v>
      </c>
      <c r="D7716" s="2">
        <v>276.83949999999999</v>
      </c>
      <c r="E7716" s="2">
        <v>233.27486666666664</v>
      </c>
      <c r="F7716" s="2">
        <v>1251.2479333333333</v>
      </c>
      <c r="G7716" s="2">
        <v>689.47016666666661</v>
      </c>
      <c r="H7716" s="2">
        <v>1246.3738499999999</v>
      </c>
      <c r="I7716" s="2">
        <v>2014.8725999999999</v>
      </c>
      <c r="J7716" s="17">
        <v>4.5021532331910725</v>
      </c>
      <c r="K7716" s="18"/>
      <c r="L7716" s="18">
        <v>7.2781254120167098</v>
      </c>
      <c r="M7716" s="19" t="s">
        <v>27895</v>
      </c>
      <c r="N7716" s="2">
        <v>276.83949999999999</v>
      </c>
      <c r="O7716" s="2">
        <v>397.72703333333334</v>
      </c>
      <c r="P7716" s="2">
        <v>259.25960000000003</v>
      </c>
      <c r="Q7716" s="2">
        <v>355.21769999999998</v>
      </c>
      <c r="R7716" s="20">
        <v>1.2831178354244968</v>
      </c>
    </row>
    <row r="7717" spans="1:18" ht="17.25" customHeight="1" x14ac:dyDescent="0.2">
      <c r="A7717" s="2" t="s">
        <v>3907</v>
      </c>
      <c r="B7717" s="2" t="s">
        <v>589</v>
      </c>
      <c r="C7717" s="2" t="s">
        <v>1</v>
      </c>
      <c r="D7717" s="2">
        <v>210.29396666666665</v>
      </c>
      <c r="E7717" s="2">
        <v>172.25139999999999</v>
      </c>
      <c r="F7717" s="2">
        <v>641.95486666666659</v>
      </c>
      <c r="G7717" s="2">
        <v>601.5299</v>
      </c>
      <c r="H7717" s="2">
        <v>1121.8088</v>
      </c>
      <c r="I7717" s="2">
        <v>1466.8320999999999</v>
      </c>
      <c r="J7717" s="17">
        <v>5.3344792424699463</v>
      </c>
      <c r="K7717" s="18"/>
      <c r="L7717" s="18">
        <v>6.975150658150123</v>
      </c>
      <c r="M7717" s="19" t="s">
        <v>27895</v>
      </c>
      <c r="N7717" s="2">
        <v>210.29396666666665</v>
      </c>
      <c r="O7717" s="2">
        <v>302.53226666666666</v>
      </c>
      <c r="P7717" s="2">
        <v>241.62430000000003</v>
      </c>
      <c r="Q7717" s="2">
        <v>427.98346666666663</v>
      </c>
      <c r="R7717" s="20">
        <v>2.0351675963441016</v>
      </c>
    </row>
    <row r="7718" spans="1:18" ht="17.25" customHeight="1" x14ac:dyDescent="0.2">
      <c r="A7718" s="2" t="s">
        <v>4049</v>
      </c>
      <c r="B7718" s="2" t="s">
        <v>2066</v>
      </c>
      <c r="C7718" s="2" t="s">
        <v>539</v>
      </c>
      <c r="D7718" s="2">
        <v>362.09093333333334</v>
      </c>
      <c r="E7718" s="2">
        <v>382.1504333333333</v>
      </c>
      <c r="F7718" s="2">
        <v>328.22956666666664</v>
      </c>
      <c r="G7718" s="2">
        <v>382.62510000000003</v>
      </c>
      <c r="H7718" s="2">
        <v>736.27805000000001</v>
      </c>
      <c r="I7718" s="2">
        <v>2344.8994333333335</v>
      </c>
      <c r="J7718" s="17">
        <v>2.0334064794773465</v>
      </c>
      <c r="K7718" s="18"/>
      <c r="L7718" s="18">
        <v>6.4759959929034405</v>
      </c>
      <c r="M7718" s="19" t="s">
        <v>27895</v>
      </c>
      <c r="N7718" s="2">
        <v>362.09093333333334</v>
      </c>
      <c r="O7718" s="2">
        <v>303.19923333333332</v>
      </c>
      <c r="P7718" s="2">
        <v>529.57229999999993</v>
      </c>
      <c r="Q7718" s="2">
        <v>709.03009999999995</v>
      </c>
      <c r="R7718" s="20">
        <v>1.9581548023664035</v>
      </c>
    </row>
    <row r="7719" spans="1:18" ht="17.25" customHeight="1" x14ac:dyDescent="0.2">
      <c r="A7719" s="2" t="s">
        <v>4196</v>
      </c>
      <c r="B7719" s="2" t="s">
        <v>783</v>
      </c>
      <c r="C7719" s="2" t="s">
        <v>784</v>
      </c>
      <c r="D7719" s="2">
        <v>53.260033333333332</v>
      </c>
      <c r="E7719" s="2">
        <v>51.502866666666669</v>
      </c>
      <c r="F7719" s="2">
        <v>49.199466666666666</v>
      </c>
      <c r="G7719" s="2">
        <v>60.672266666666665</v>
      </c>
      <c r="H7719" s="2">
        <v>82.829599999999985</v>
      </c>
      <c r="I7719" s="2">
        <v>324.57263333333333</v>
      </c>
      <c r="J7719" s="17">
        <v>1.5551924175789098</v>
      </c>
      <c r="K7719" s="18"/>
      <c r="L7719" s="18">
        <v>6.0941124708270928</v>
      </c>
      <c r="M7719" s="19" t="s">
        <v>27895</v>
      </c>
      <c r="N7719" s="2">
        <v>53.260033333333332</v>
      </c>
      <c r="O7719" s="2">
        <v>51.052433333333333</v>
      </c>
      <c r="P7719" s="2">
        <v>44.36065</v>
      </c>
      <c r="Q7719" s="2">
        <v>138.94576666666666</v>
      </c>
      <c r="R7719" s="20">
        <v>2.6088186200909873</v>
      </c>
    </row>
    <row r="7720" spans="1:18" ht="17.25" customHeight="1" x14ac:dyDescent="0.2">
      <c r="A7720" s="2" t="s">
        <v>4237</v>
      </c>
      <c r="B7720" s="2" t="s">
        <v>2067</v>
      </c>
      <c r="C7720" s="2" t="s">
        <v>539</v>
      </c>
      <c r="D7720" s="2">
        <v>891.83136666666667</v>
      </c>
      <c r="E7720" s="2">
        <v>1088.5726333333334</v>
      </c>
      <c r="F7720" s="2">
        <v>1923.5585666666666</v>
      </c>
      <c r="G7720" s="2">
        <v>1548.1181999999999</v>
      </c>
      <c r="H7720" s="2">
        <v>2432.2625499999999</v>
      </c>
      <c r="I7720" s="2">
        <v>5303.0009333333328</v>
      </c>
      <c r="J7720" s="17">
        <v>2.727267329799008</v>
      </c>
      <c r="K7720" s="18"/>
      <c r="L7720" s="18">
        <v>5.9461924434817472</v>
      </c>
      <c r="M7720" s="19" t="s">
        <v>27895</v>
      </c>
      <c r="N7720" s="2">
        <v>891.83136666666667</v>
      </c>
      <c r="O7720" s="2">
        <v>1425.8442666666667</v>
      </c>
      <c r="P7720" s="2">
        <v>1636.2482499999999</v>
      </c>
      <c r="Q7720" s="2">
        <v>1930.1693000000002</v>
      </c>
      <c r="R7720" s="20">
        <v>2.16427608642456</v>
      </c>
    </row>
    <row r="7721" spans="1:18" ht="17.25" customHeight="1" x14ac:dyDescent="0.2">
      <c r="A7721" s="2" t="s">
        <v>4262</v>
      </c>
      <c r="B7721" s="2" t="s">
        <v>4263</v>
      </c>
      <c r="C7721" s="2" t="s">
        <v>539</v>
      </c>
      <c r="D7721" s="2">
        <v>1914.3502000000001</v>
      </c>
      <c r="E7721" s="2">
        <v>3397.1349999999998</v>
      </c>
      <c r="F7721" s="2">
        <v>2882.0504999999998</v>
      </c>
      <c r="G7721" s="2">
        <v>4840.5101333333341</v>
      </c>
      <c r="H7721" s="2">
        <v>4753.8456999999999</v>
      </c>
      <c r="I7721" s="2">
        <v>11226.721266666667</v>
      </c>
      <c r="J7721" s="17">
        <v>2.4832685785495254</v>
      </c>
      <c r="K7721" s="18"/>
      <c r="L7721" s="18">
        <v>5.8645075841748637</v>
      </c>
      <c r="M7721" s="19" t="s">
        <v>27895</v>
      </c>
      <c r="N7721" s="2">
        <v>1914.3502000000001</v>
      </c>
      <c r="O7721" s="2">
        <v>3557.6787000000004</v>
      </c>
      <c r="P7721" s="2">
        <v>3458.8744000000002</v>
      </c>
      <c r="Q7721" s="2">
        <v>7052.5257666666657</v>
      </c>
      <c r="R7721" s="20">
        <v>3.6840311488810489</v>
      </c>
    </row>
    <row r="7722" spans="1:18" ht="17.25" customHeight="1" x14ac:dyDescent="0.2">
      <c r="A7722" s="2" t="s">
        <v>4293</v>
      </c>
      <c r="B7722" s="2" t="s">
        <v>2006</v>
      </c>
      <c r="C7722" s="2" t="s">
        <v>2007</v>
      </c>
      <c r="D7722" s="2">
        <v>95.440166666666656</v>
      </c>
      <c r="E7722" s="2">
        <v>113.08966666666667</v>
      </c>
      <c r="F7722" s="2">
        <v>95.426300000000012</v>
      </c>
      <c r="G7722" s="2">
        <v>94.925166666666669</v>
      </c>
      <c r="H7722" s="2">
        <v>123.55515000000001</v>
      </c>
      <c r="I7722" s="2">
        <v>555.62479999999994</v>
      </c>
      <c r="J7722" s="17">
        <v>1.294582295015551</v>
      </c>
      <c r="K7722" s="18"/>
      <c r="L7722" s="18">
        <v>5.821708190646496</v>
      </c>
      <c r="M7722" s="19" t="s">
        <v>27895</v>
      </c>
      <c r="N7722" s="2">
        <v>95.440166666666656</v>
      </c>
      <c r="O7722" s="2">
        <v>93.814466666666661</v>
      </c>
      <c r="P7722" s="2">
        <v>82.388249999999985</v>
      </c>
      <c r="Q7722" s="2">
        <v>118.38776666666666</v>
      </c>
      <c r="R7722" s="20">
        <v>1.240439647178599</v>
      </c>
    </row>
    <row r="7723" spans="1:18" ht="17.25" customHeight="1" x14ac:dyDescent="0.2">
      <c r="A7723" s="2" t="s">
        <v>4353</v>
      </c>
      <c r="B7723" s="2" t="s">
        <v>1341</v>
      </c>
      <c r="C7723" s="2" t="s">
        <v>1342</v>
      </c>
      <c r="D7723" s="2">
        <v>56.045500000000004</v>
      </c>
      <c r="E7723" s="2">
        <v>57.921266666666668</v>
      </c>
      <c r="F7723" s="2">
        <v>63.16299999999999</v>
      </c>
      <c r="G7723" s="2">
        <v>78.946799999999996</v>
      </c>
      <c r="H7723" s="2">
        <v>107.9393</v>
      </c>
      <c r="I7723" s="2">
        <v>318.02910000000003</v>
      </c>
      <c r="J7723" s="17">
        <v>1.9259226878161493</v>
      </c>
      <c r="K7723" s="18"/>
      <c r="L7723" s="18">
        <v>5.6744805559768405</v>
      </c>
      <c r="M7723" s="19" t="s">
        <v>27895</v>
      </c>
      <c r="N7723" s="2">
        <v>56.045500000000004</v>
      </c>
      <c r="O7723" s="2">
        <v>99.422500000000014</v>
      </c>
      <c r="P7723" s="2">
        <v>114.63795</v>
      </c>
      <c r="Q7723" s="2">
        <v>103.76196666666668</v>
      </c>
      <c r="R7723" s="20">
        <v>1.8513880091473298</v>
      </c>
    </row>
    <row r="7724" spans="1:18" ht="17.25" customHeight="1" x14ac:dyDescent="0.2">
      <c r="A7724" s="2" t="s">
        <v>4476</v>
      </c>
      <c r="B7724" s="2" t="s">
        <v>1430</v>
      </c>
      <c r="C7724" s="2" t="s">
        <v>288</v>
      </c>
      <c r="D7724" s="2">
        <v>1503.5222000000001</v>
      </c>
      <c r="E7724" s="2">
        <v>2455.5259333333333</v>
      </c>
      <c r="F7724" s="2">
        <v>3059.7257666666665</v>
      </c>
      <c r="G7724" s="2">
        <v>2578.3779666666669</v>
      </c>
      <c r="H7724" s="2">
        <v>4474.3603000000003</v>
      </c>
      <c r="I7724" s="2">
        <v>8177.1817000000001</v>
      </c>
      <c r="J7724" s="17">
        <v>2.9759190120372017</v>
      </c>
      <c r="K7724" s="18"/>
      <c r="L7724" s="18">
        <v>5.4386837121527032</v>
      </c>
      <c r="M7724" s="19" t="s">
        <v>27895</v>
      </c>
      <c r="N7724" s="2">
        <v>1503.5222000000001</v>
      </c>
      <c r="O7724" s="2">
        <v>3105.2225333333336</v>
      </c>
      <c r="P7724" s="2">
        <v>2501.8806499999996</v>
      </c>
      <c r="Q7724" s="2">
        <v>3235.2817</v>
      </c>
      <c r="R7724" s="20">
        <v>2.1518017492525217</v>
      </c>
    </row>
    <row r="7725" spans="1:18" ht="17.25" customHeight="1" x14ac:dyDescent="0.2">
      <c r="A7725" s="2" t="s">
        <v>4530</v>
      </c>
      <c r="B7725" s="2" t="s">
        <v>757</v>
      </c>
      <c r="C7725" s="2" t="s">
        <v>758</v>
      </c>
      <c r="D7725" s="2">
        <v>1371.3041999999998</v>
      </c>
      <c r="E7725" s="2">
        <v>1113.3221333333333</v>
      </c>
      <c r="F7725" s="2">
        <v>1756.9434000000001</v>
      </c>
      <c r="G7725" s="2">
        <v>2918.7885666666666</v>
      </c>
      <c r="H7725" s="2">
        <v>4418.3672999999999</v>
      </c>
      <c r="I7725" s="2">
        <v>7304.4902666666667</v>
      </c>
      <c r="J7725" s="17">
        <v>3.2220183530393918</v>
      </c>
      <c r="K7725" s="18"/>
      <c r="L7725" s="18">
        <v>5.3266738821821358</v>
      </c>
      <c r="M7725" s="19" t="s">
        <v>27895</v>
      </c>
      <c r="N7725" s="2">
        <v>1371.3041999999998</v>
      </c>
      <c r="O7725" s="2">
        <v>1554.3067333333336</v>
      </c>
      <c r="P7725" s="2">
        <v>2129.7444</v>
      </c>
      <c r="Q7725" s="2">
        <v>3898.9353666666666</v>
      </c>
      <c r="R7725" s="20">
        <v>2.8432315504223404</v>
      </c>
    </row>
    <row r="7726" spans="1:18" ht="17.25" customHeight="1" x14ac:dyDescent="0.2">
      <c r="A7726" s="2" t="s">
        <v>4573</v>
      </c>
      <c r="B7726" s="2" t="s">
        <v>2158</v>
      </c>
      <c r="C7726" s="2" t="s">
        <v>2159</v>
      </c>
      <c r="D7726" s="2">
        <v>595.85856666666677</v>
      </c>
      <c r="E7726" s="2">
        <v>499.22739999999999</v>
      </c>
      <c r="F7726" s="2">
        <v>679.76176666666663</v>
      </c>
      <c r="G7726" s="2">
        <v>568.44899999999996</v>
      </c>
      <c r="H7726" s="2">
        <v>914.7761999999999</v>
      </c>
      <c r="I7726" s="2">
        <v>3126.8563333333332</v>
      </c>
      <c r="J7726" s="17">
        <v>1.5352237110853539</v>
      </c>
      <c r="K7726" s="18"/>
      <c r="L7726" s="18">
        <v>5.2476485331502314</v>
      </c>
      <c r="M7726" s="19" t="s">
        <v>27895</v>
      </c>
      <c r="N7726" s="2">
        <v>595.85856666666677</v>
      </c>
      <c r="O7726" s="2">
        <v>545.4529</v>
      </c>
      <c r="P7726" s="2">
        <v>701.92475000000002</v>
      </c>
      <c r="Q7726" s="2">
        <v>927.68010000000004</v>
      </c>
      <c r="R7726" s="20">
        <v>1.5568796890671537</v>
      </c>
    </row>
    <row r="7727" spans="1:18" ht="17.25" customHeight="1" x14ac:dyDescent="0.2">
      <c r="A7727" s="2" t="s">
        <v>4624</v>
      </c>
      <c r="B7727" s="2" t="s">
        <v>995</v>
      </c>
      <c r="C7727" s="2" t="s">
        <v>996</v>
      </c>
      <c r="D7727" s="2">
        <v>204.45809999999997</v>
      </c>
      <c r="E7727" s="2">
        <v>264.01683333333335</v>
      </c>
      <c r="F7727" s="2">
        <v>277.17973333333333</v>
      </c>
      <c r="G7727" s="2">
        <v>408.59909999999996</v>
      </c>
      <c r="H7727" s="2">
        <v>514.46569999999997</v>
      </c>
      <c r="I7727" s="2">
        <v>1049.4695333333332</v>
      </c>
      <c r="J7727" s="17">
        <v>2.5162402467791689</v>
      </c>
      <c r="K7727" s="18"/>
      <c r="L7727" s="18">
        <v>5.1329320449193911</v>
      </c>
      <c r="M7727" s="19" t="s">
        <v>27895</v>
      </c>
      <c r="N7727" s="2">
        <v>204.45809999999997</v>
      </c>
      <c r="O7727" s="2">
        <v>201.83146666666667</v>
      </c>
      <c r="P7727" s="2">
        <v>200.86429999999999</v>
      </c>
      <c r="Q7727" s="2">
        <v>561.2485333333334</v>
      </c>
      <c r="R7727" s="20">
        <v>2.7450540395970298</v>
      </c>
    </row>
    <row r="7728" spans="1:18" ht="17.25" customHeight="1" x14ac:dyDescent="0.2">
      <c r="A7728" s="2" t="s">
        <v>4685</v>
      </c>
      <c r="B7728" s="2" t="s">
        <v>2030</v>
      </c>
      <c r="C7728" s="2" t="s">
        <v>520</v>
      </c>
      <c r="D7728" s="2">
        <v>737.08500000000004</v>
      </c>
      <c r="E7728" s="2">
        <v>685.99516666666659</v>
      </c>
      <c r="F7728" s="2">
        <v>737.97366666666676</v>
      </c>
      <c r="G7728" s="2">
        <v>796.93870000000004</v>
      </c>
      <c r="H7728" s="2">
        <v>1468.902</v>
      </c>
      <c r="I7728" s="2">
        <v>3696.7234000000003</v>
      </c>
      <c r="J7728" s="17">
        <v>1.9928529274100002</v>
      </c>
      <c r="K7728" s="18"/>
      <c r="L7728" s="18">
        <v>5.0153284899299271</v>
      </c>
      <c r="M7728" s="19" t="s">
        <v>27895</v>
      </c>
      <c r="N7728" s="2">
        <v>737.08500000000004</v>
      </c>
      <c r="O7728" s="2">
        <v>752.02896666666663</v>
      </c>
      <c r="P7728" s="2">
        <v>783.00239999999997</v>
      </c>
      <c r="Q7728" s="2">
        <v>1378.8745000000001</v>
      </c>
      <c r="R7728" s="20">
        <v>1.8707130113894599</v>
      </c>
    </row>
    <row r="7729" spans="1:18" ht="17.25" customHeight="1" x14ac:dyDescent="0.2">
      <c r="A7729" s="2" t="s">
        <v>4730</v>
      </c>
      <c r="B7729" s="2" t="s">
        <v>4731</v>
      </c>
      <c r="C7729" s="2" t="s">
        <v>4732</v>
      </c>
      <c r="D7729" s="2">
        <v>208.43773333333334</v>
      </c>
      <c r="E7729" s="2">
        <v>306.35680000000002</v>
      </c>
      <c r="F7729" s="2">
        <v>250.71543333333332</v>
      </c>
      <c r="G7729" s="2">
        <v>230.02863333333335</v>
      </c>
      <c r="H7729" s="2">
        <v>367.36005</v>
      </c>
      <c r="I7729" s="2">
        <v>1026.8704333333333</v>
      </c>
      <c r="J7729" s="17">
        <v>1.7624450435397814</v>
      </c>
      <c r="K7729" s="18"/>
      <c r="L7729" s="18">
        <v>4.9265093076557473</v>
      </c>
      <c r="M7729" s="19" t="s">
        <v>27895</v>
      </c>
      <c r="N7729" s="2">
        <v>208.43773333333334</v>
      </c>
      <c r="O7729" s="2">
        <v>314.4579</v>
      </c>
      <c r="P7729" s="2">
        <v>256.40264999999999</v>
      </c>
      <c r="Q7729" s="2">
        <v>582.16560000000004</v>
      </c>
      <c r="R7729" s="20">
        <v>2.7929952542182064</v>
      </c>
    </row>
    <row r="7730" spans="1:18" ht="17.25" customHeight="1" x14ac:dyDescent="0.2">
      <c r="A7730" s="2" t="s">
        <v>4829</v>
      </c>
      <c r="B7730" s="2" t="s">
        <v>1720</v>
      </c>
      <c r="C7730" s="2" t="s">
        <v>428</v>
      </c>
      <c r="D7730" s="2">
        <v>342.44296666666668</v>
      </c>
      <c r="E7730" s="2">
        <v>799.17666666666673</v>
      </c>
      <c r="F7730" s="2">
        <v>767.60739999999998</v>
      </c>
      <c r="G7730" s="2">
        <v>659.30896666666661</v>
      </c>
      <c r="H7730" s="2">
        <v>782.67560000000003</v>
      </c>
      <c r="I7730" s="2">
        <v>1626.9475</v>
      </c>
      <c r="J7730" s="17">
        <v>2.2855648273887748</v>
      </c>
      <c r="K7730" s="18"/>
      <c r="L7730" s="18">
        <v>4.7510028190582387</v>
      </c>
      <c r="M7730" s="19" t="s">
        <v>27895</v>
      </c>
      <c r="N7730" s="2">
        <v>342.44296666666668</v>
      </c>
      <c r="O7730" s="2">
        <v>724.14306666666664</v>
      </c>
      <c r="P7730" s="2">
        <v>662.32039999999995</v>
      </c>
      <c r="Q7730" s="2">
        <v>852.41796666666676</v>
      </c>
      <c r="R7730" s="20">
        <v>2.4892260891327016</v>
      </c>
    </row>
    <row r="7731" spans="1:18" ht="17.25" customHeight="1" x14ac:dyDescent="0.2">
      <c r="A7731" s="2" t="s">
        <v>4834</v>
      </c>
      <c r="B7731" s="2" t="s">
        <v>1622</v>
      </c>
      <c r="C7731" s="2" t="s">
        <v>392</v>
      </c>
      <c r="D7731" s="2">
        <v>60.813033333333344</v>
      </c>
      <c r="E7731" s="2">
        <v>60.001066666666667</v>
      </c>
      <c r="F7731" s="2">
        <v>53.846966666666674</v>
      </c>
      <c r="G7731" s="2">
        <v>73.715633333333344</v>
      </c>
      <c r="H7731" s="2">
        <v>104.40130000000001</v>
      </c>
      <c r="I7731" s="2">
        <v>288.54880000000003</v>
      </c>
      <c r="J7731" s="17">
        <v>1.7167586334289084</v>
      </c>
      <c r="K7731" s="18"/>
      <c r="L7731" s="18">
        <v>4.7448512955830191</v>
      </c>
      <c r="M7731" s="19" t="s">
        <v>27895</v>
      </c>
      <c r="N7731" s="2">
        <v>60.813033333333344</v>
      </c>
      <c r="O7731" s="2">
        <v>66.38806666666666</v>
      </c>
      <c r="P7731" s="2">
        <v>75.006600000000006</v>
      </c>
      <c r="Q7731" s="2">
        <v>130.23313333333331</v>
      </c>
      <c r="R7731" s="20">
        <v>2.1415332568511896</v>
      </c>
    </row>
    <row r="7732" spans="1:18" ht="17.25" customHeight="1" x14ac:dyDescent="0.2">
      <c r="A7732" s="2" t="s">
        <v>4971</v>
      </c>
      <c r="B7732" s="2" t="s">
        <v>4972</v>
      </c>
      <c r="C7732" s="2" t="s">
        <v>1863</v>
      </c>
      <c r="D7732" s="2">
        <v>5667.2338666666665</v>
      </c>
      <c r="E7732" s="2">
        <v>11200.545366666667</v>
      </c>
      <c r="F7732" s="2">
        <v>14388.281966666667</v>
      </c>
      <c r="G7732" s="2">
        <v>13185.279566666666</v>
      </c>
      <c r="H7732" s="2">
        <v>15567.032800000001</v>
      </c>
      <c r="I7732" s="2">
        <v>25714.340366666667</v>
      </c>
      <c r="J7732" s="17">
        <v>2.7468484919180094</v>
      </c>
      <c r="K7732" s="18"/>
      <c r="L7732" s="18">
        <v>4.537370606480942</v>
      </c>
      <c r="M7732" s="19" t="s">
        <v>27895</v>
      </c>
      <c r="N7732" s="2">
        <v>5667.2338666666665</v>
      </c>
      <c r="O7732" s="2">
        <v>14228.0023</v>
      </c>
      <c r="P7732" s="2">
        <v>9308.8390999999992</v>
      </c>
      <c r="Q7732" s="2">
        <v>16328.930666666667</v>
      </c>
      <c r="R7732" s="20">
        <v>2.8812876000599847</v>
      </c>
    </row>
    <row r="7733" spans="1:18" ht="17.25" customHeight="1" x14ac:dyDescent="0.2">
      <c r="A7733" s="2" t="s">
        <v>4990</v>
      </c>
      <c r="B7733" s="2" t="s">
        <v>1206</v>
      </c>
      <c r="C7733" s="2" t="s">
        <v>1207</v>
      </c>
      <c r="D7733" s="2">
        <v>114.17720000000001</v>
      </c>
      <c r="E7733" s="2">
        <v>141.14840000000001</v>
      </c>
      <c r="F7733" s="2">
        <v>86.166266666666672</v>
      </c>
      <c r="G7733" s="2">
        <v>97.055933333333314</v>
      </c>
      <c r="H7733" s="2">
        <v>150.69800000000001</v>
      </c>
      <c r="I7733" s="2">
        <v>512.98419999999999</v>
      </c>
      <c r="J7733" s="17">
        <v>1.319860707742001</v>
      </c>
      <c r="K7733" s="18"/>
      <c r="L7733" s="18">
        <v>4.4928777374116722</v>
      </c>
      <c r="M7733" s="19" t="s">
        <v>27895</v>
      </c>
      <c r="N7733" s="2">
        <v>114.17720000000001</v>
      </c>
      <c r="O7733" s="2">
        <v>142.83243333333334</v>
      </c>
      <c r="P7733" s="2">
        <v>87.771299999999997</v>
      </c>
      <c r="Q7733" s="2">
        <v>176.70646666666667</v>
      </c>
      <c r="R7733" s="20">
        <v>1.5476510780319246</v>
      </c>
    </row>
    <row r="7734" spans="1:18" ht="17.25" customHeight="1" x14ac:dyDescent="0.2">
      <c r="A7734" s="2" t="s">
        <v>5006</v>
      </c>
      <c r="B7734" s="2" t="s">
        <v>606</v>
      </c>
      <c r="C7734" s="2" t="s">
        <v>5</v>
      </c>
      <c r="D7734" s="2">
        <v>1630.9302333333333</v>
      </c>
      <c r="E7734" s="2">
        <v>1559.1249333333333</v>
      </c>
      <c r="F7734" s="2">
        <v>2282.8996666666667</v>
      </c>
      <c r="G7734" s="2">
        <v>1504.1802</v>
      </c>
      <c r="H7734" s="2">
        <v>1964.7390500000001</v>
      </c>
      <c r="I7734" s="2">
        <v>7273.9151000000011</v>
      </c>
      <c r="J7734" s="17">
        <v>1.2046738786517071</v>
      </c>
      <c r="K7734" s="18"/>
      <c r="L7734" s="18">
        <v>4.459979312011038</v>
      </c>
      <c r="M7734" s="19" t="s">
        <v>27895</v>
      </c>
      <c r="N7734" s="2">
        <v>1630.9302333333333</v>
      </c>
      <c r="O7734" s="2">
        <v>1404.0697333333335</v>
      </c>
      <c r="P7734" s="2">
        <v>1337.7136</v>
      </c>
      <c r="Q7734" s="2">
        <v>1795.4725666666666</v>
      </c>
      <c r="R7734" s="20">
        <v>1.1008886400965403</v>
      </c>
    </row>
    <row r="7735" spans="1:18" ht="17.25" customHeight="1" x14ac:dyDescent="0.2">
      <c r="A7735" s="2" t="s">
        <v>5089</v>
      </c>
      <c r="B7735" s="2" t="s">
        <v>1440</v>
      </c>
      <c r="C7735" s="2" t="s">
        <v>288</v>
      </c>
      <c r="D7735" s="2">
        <v>614.61426666666671</v>
      </c>
      <c r="E7735" s="2">
        <v>371.04113333333333</v>
      </c>
      <c r="F7735" s="2">
        <v>677.38696666666658</v>
      </c>
      <c r="G7735" s="2">
        <v>885.94270000000006</v>
      </c>
      <c r="H7735" s="2">
        <v>1041.5854499999998</v>
      </c>
      <c r="I7735" s="2">
        <v>2667.0897666666665</v>
      </c>
      <c r="J7735" s="17">
        <v>1.6946978072100285</v>
      </c>
      <c r="K7735" s="18"/>
      <c r="L7735" s="18">
        <v>4.3394530705112162</v>
      </c>
      <c r="M7735" s="19" t="s">
        <v>27895</v>
      </c>
      <c r="N7735" s="2">
        <v>614.61426666666671</v>
      </c>
      <c r="O7735" s="2">
        <v>592.50813333333338</v>
      </c>
      <c r="P7735" s="2">
        <v>511.44229999999999</v>
      </c>
      <c r="Q7735" s="2">
        <v>1299.8774333333333</v>
      </c>
      <c r="R7735" s="20">
        <v>2.1149483567688092</v>
      </c>
    </row>
    <row r="7736" spans="1:18" ht="17.25" customHeight="1" x14ac:dyDescent="0.2">
      <c r="A7736" s="2" t="s">
        <v>5106</v>
      </c>
      <c r="B7736" s="2" t="s">
        <v>302</v>
      </c>
      <c r="C7736" s="2" t="s">
        <v>288</v>
      </c>
      <c r="D7736" s="2">
        <v>217.46190000000001</v>
      </c>
      <c r="E7736" s="2">
        <v>414.18469999999996</v>
      </c>
      <c r="F7736" s="2">
        <v>416.4546666666667</v>
      </c>
      <c r="G7736" s="2">
        <v>543.20566666666673</v>
      </c>
      <c r="H7736" s="2">
        <v>492.13925</v>
      </c>
      <c r="I7736" s="2">
        <v>939.97193333333325</v>
      </c>
      <c r="J7736" s="17">
        <v>2.2631056290780132</v>
      </c>
      <c r="K7736" s="18"/>
      <c r="L7736" s="18">
        <v>4.3224672153298265</v>
      </c>
      <c r="M7736" s="19" t="s">
        <v>27895</v>
      </c>
      <c r="N7736" s="2">
        <v>217.46190000000001</v>
      </c>
      <c r="O7736" s="2">
        <v>386.13646666666665</v>
      </c>
      <c r="P7736" s="2">
        <v>377.43080000000003</v>
      </c>
      <c r="Q7736" s="2">
        <v>670.49220000000003</v>
      </c>
      <c r="R7736" s="20">
        <v>3.0832628612184476</v>
      </c>
    </row>
    <row r="7737" spans="1:18" ht="17.25" customHeight="1" x14ac:dyDescent="0.2">
      <c r="A7737" s="2" t="s">
        <v>5115</v>
      </c>
      <c r="B7737" s="2" t="s">
        <v>2072</v>
      </c>
      <c r="C7737" s="2" t="s">
        <v>539</v>
      </c>
      <c r="D7737" s="2">
        <v>1540.9294</v>
      </c>
      <c r="E7737" s="2">
        <v>3019.3091666666664</v>
      </c>
      <c r="F7737" s="2">
        <v>3011.1265000000003</v>
      </c>
      <c r="G7737" s="2">
        <v>3741.1959333333339</v>
      </c>
      <c r="H7737" s="2">
        <v>4882.4748499999996</v>
      </c>
      <c r="I7737" s="2">
        <v>6654.0212000000001</v>
      </c>
      <c r="J7737" s="17">
        <v>3.168525988276945</v>
      </c>
      <c r="K7737" s="18"/>
      <c r="L7737" s="18">
        <v>4.3181869331586507</v>
      </c>
      <c r="M7737" s="19" t="s">
        <v>27895</v>
      </c>
      <c r="N7737" s="2">
        <v>1540.9294</v>
      </c>
      <c r="O7737" s="2">
        <v>2815.7453999999998</v>
      </c>
      <c r="P7737" s="2">
        <v>3542.1651499999994</v>
      </c>
      <c r="Q7737" s="2">
        <v>4016.1880000000001</v>
      </c>
      <c r="R7737" s="20">
        <v>2.606341341790221</v>
      </c>
    </row>
    <row r="7738" spans="1:18" ht="17.25" customHeight="1" x14ac:dyDescent="0.2">
      <c r="A7738" s="2" t="s">
        <v>5161</v>
      </c>
      <c r="B7738" s="2" t="s">
        <v>1145</v>
      </c>
      <c r="C7738" s="2" t="s">
        <v>1146</v>
      </c>
      <c r="D7738" s="2">
        <v>862.91129999999987</v>
      </c>
      <c r="E7738" s="2">
        <v>802.20896666666658</v>
      </c>
      <c r="F7738" s="2">
        <v>672.74663333333331</v>
      </c>
      <c r="G7738" s="2">
        <v>843.57753333333324</v>
      </c>
      <c r="H7738" s="2">
        <v>1378.6030000000001</v>
      </c>
      <c r="I7738" s="2">
        <v>3670.343233333333</v>
      </c>
      <c r="J7738" s="17">
        <v>1.5976184342469502</v>
      </c>
      <c r="K7738" s="18"/>
      <c r="L7738" s="18">
        <v>4.2534420783843414</v>
      </c>
      <c r="M7738" s="19" t="s">
        <v>27895</v>
      </c>
      <c r="N7738" s="2">
        <v>862.91129999999987</v>
      </c>
      <c r="O7738" s="2">
        <v>832.51353333333327</v>
      </c>
      <c r="P7738" s="2">
        <v>1971.0931</v>
      </c>
      <c r="Q7738" s="2">
        <v>1387.4673666666667</v>
      </c>
      <c r="R7738" s="20">
        <v>1.6078910621134141</v>
      </c>
    </row>
    <row r="7739" spans="1:18" ht="17.25" customHeight="1" x14ac:dyDescent="0.2">
      <c r="A7739" s="2" t="s">
        <v>5216</v>
      </c>
      <c r="B7739" s="2" t="s">
        <v>2147</v>
      </c>
      <c r="C7739" s="2" t="s">
        <v>2148</v>
      </c>
      <c r="D7739" s="2">
        <v>2554.8744333333334</v>
      </c>
      <c r="E7739" s="2">
        <v>5270.4135666666662</v>
      </c>
      <c r="F7739" s="2">
        <v>5549.1256999999996</v>
      </c>
      <c r="G7739" s="2">
        <v>6065.5084333333334</v>
      </c>
      <c r="H7739" s="2">
        <v>7890.3018000000002</v>
      </c>
      <c r="I7739" s="2">
        <v>10691.729533333333</v>
      </c>
      <c r="J7739" s="17">
        <v>3.0883325211820911</v>
      </c>
      <c r="K7739" s="18"/>
      <c r="L7739" s="18">
        <v>4.1848356200362771</v>
      </c>
      <c r="M7739" s="19" t="s">
        <v>27895</v>
      </c>
      <c r="N7739" s="2">
        <v>2554.8744333333334</v>
      </c>
      <c r="O7739" s="2">
        <v>5114.3292333333338</v>
      </c>
      <c r="P7739" s="2">
        <v>6756.2062000000005</v>
      </c>
      <c r="Q7739" s="2">
        <v>5744.3397999999988</v>
      </c>
      <c r="R7739" s="20">
        <v>2.2483843922244682</v>
      </c>
    </row>
    <row r="7740" spans="1:18" ht="17.25" customHeight="1" x14ac:dyDescent="0.2">
      <c r="A7740" s="2" t="s">
        <v>5260</v>
      </c>
      <c r="B7740" s="2" t="s">
        <v>5261</v>
      </c>
      <c r="C7740" s="2" t="s">
        <v>818</v>
      </c>
      <c r="D7740" s="2">
        <v>735.90723333333335</v>
      </c>
      <c r="E7740" s="2">
        <v>289.86066666666665</v>
      </c>
      <c r="F7740" s="2">
        <v>516.99133333333327</v>
      </c>
      <c r="G7740" s="2">
        <v>485.36576666666662</v>
      </c>
      <c r="H7740" s="2">
        <v>1051.19785</v>
      </c>
      <c r="I7740" s="2">
        <v>3044.1828666666665</v>
      </c>
      <c r="J7740" s="17">
        <v>1.4284379910746903</v>
      </c>
      <c r="K7740" s="18"/>
      <c r="L7740" s="18">
        <v>4.1366394142884948</v>
      </c>
      <c r="M7740" s="19" t="s">
        <v>27895</v>
      </c>
      <c r="N7740" s="2">
        <v>735.90723333333335</v>
      </c>
      <c r="O7740" s="2">
        <v>321.49563333333333</v>
      </c>
      <c r="P7740" s="2">
        <v>230.33360000000002</v>
      </c>
      <c r="Q7740" s="2">
        <v>773.91809999999998</v>
      </c>
      <c r="R7740" s="20">
        <v>1.0516517095429192</v>
      </c>
    </row>
    <row r="7741" spans="1:18" ht="17.25" customHeight="1" x14ac:dyDescent="0.2">
      <c r="A7741" s="2" t="s">
        <v>5269</v>
      </c>
      <c r="B7741" s="2" t="s">
        <v>607</v>
      </c>
      <c r="C7741" s="2" t="s">
        <v>5</v>
      </c>
      <c r="D7741" s="2">
        <v>2349.2153333333335</v>
      </c>
      <c r="E7741" s="2">
        <v>2294.4501</v>
      </c>
      <c r="F7741" s="2">
        <v>3296.7649333333334</v>
      </c>
      <c r="G7741" s="2">
        <v>2426.6725666666666</v>
      </c>
      <c r="H7741" s="2">
        <v>3056.1188500000003</v>
      </c>
      <c r="I7741" s="2">
        <v>9696.8455333333332</v>
      </c>
      <c r="J7741" s="17">
        <v>1.3009104813153214</v>
      </c>
      <c r="K7741" s="18"/>
      <c r="L7741" s="18">
        <v>4.1276954886780635</v>
      </c>
      <c r="M7741" s="19" t="s">
        <v>27895</v>
      </c>
      <c r="N7741" s="2">
        <v>2349.2153333333335</v>
      </c>
      <c r="O7741" s="2">
        <v>2044.5407000000002</v>
      </c>
      <c r="P7741" s="2">
        <v>2088.3496500000001</v>
      </c>
      <c r="Q7741" s="2">
        <v>2832.3956333333335</v>
      </c>
      <c r="R7741" s="20">
        <v>1.2056773140989203</v>
      </c>
    </row>
    <row r="7742" spans="1:18" ht="17.25" customHeight="1" x14ac:dyDescent="0.2">
      <c r="A7742" s="2" t="s">
        <v>5318</v>
      </c>
      <c r="B7742" s="2" t="s">
        <v>590</v>
      </c>
      <c r="C7742" s="2" t="s">
        <v>1</v>
      </c>
      <c r="D7742" s="2">
        <v>122.47656666666667</v>
      </c>
      <c r="E7742" s="2">
        <v>180.05176666666668</v>
      </c>
      <c r="F7742" s="2">
        <v>208.14943333333335</v>
      </c>
      <c r="G7742" s="2">
        <v>232.85016666666669</v>
      </c>
      <c r="H7742" s="2">
        <v>248.9238</v>
      </c>
      <c r="I7742" s="2">
        <v>493.15900000000005</v>
      </c>
      <c r="J7742" s="17">
        <v>2.0324198071086794</v>
      </c>
      <c r="K7742" s="18"/>
      <c r="L7742" s="18">
        <v>4.0265580055177903</v>
      </c>
      <c r="M7742" s="19" t="s">
        <v>27895</v>
      </c>
      <c r="N7742" s="2">
        <v>122.47656666666667</v>
      </c>
      <c r="O7742" s="2">
        <v>176.36959999999999</v>
      </c>
      <c r="P7742" s="2">
        <v>202.19995000000003</v>
      </c>
      <c r="Q7742" s="2">
        <v>171.23233333333334</v>
      </c>
      <c r="R7742" s="20">
        <v>1.3980824086893358</v>
      </c>
    </row>
    <row r="7743" spans="1:18" ht="17.25" customHeight="1" x14ac:dyDescent="0.2">
      <c r="A7743" s="2" t="s">
        <v>5416</v>
      </c>
      <c r="B7743" s="2" t="s">
        <v>1444</v>
      </c>
      <c r="C7743" s="2" t="s">
        <v>288</v>
      </c>
      <c r="D7743" s="2">
        <v>824.64083333333326</v>
      </c>
      <c r="E7743" s="2">
        <v>1224.6515999999999</v>
      </c>
      <c r="F7743" s="2">
        <v>1241.1931333333334</v>
      </c>
      <c r="G7743" s="2">
        <v>2226.3474333333329</v>
      </c>
      <c r="H7743" s="2">
        <v>2165.0038500000001</v>
      </c>
      <c r="I7743" s="2">
        <v>3248.4759333333332</v>
      </c>
      <c r="J7743" s="17">
        <v>2.6253900637550291</v>
      </c>
      <c r="K7743" s="18"/>
      <c r="L7743" s="18">
        <v>3.9392615573042407</v>
      </c>
      <c r="M7743" s="19" t="s">
        <v>27895</v>
      </c>
      <c r="N7743" s="2">
        <v>824.64083333333326</v>
      </c>
      <c r="O7743" s="2">
        <v>1664.3229333333336</v>
      </c>
      <c r="P7743" s="2">
        <v>1355.5065500000001</v>
      </c>
      <c r="Q7743" s="2">
        <v>2566.6564666666668</v>
      </c>
      <c r="R7743" s="20">
        <v>3.1124537652250632</v>
      </c>
    </row>
    <row r="7744" spans="1:18" ht="17.25" customHeight="1" x14ac:dyDescent="0.2">
      <c r="A7744" s="2" t="s">
        <v>5478</v>
      </c>
      <c r="B7744" s="2" t="s">
        <v>1951</v>
      </c>
      <c r="C7744" s="2" t="s">
        <v>1952</v>
      </c>
      <c r="D7744" s="2">
        <v>1540.5115999999998</v>
      </c>
      <c r="E7744" s="2">
        <v>1111.9718666666665</v>
      </c>
      <c r="F7744" s="2">
        <v>1639.3880666666666</v>
      </c>
      <c r="G7744" s="2">
        <v>1563.0253999999998</v>
      </c>
      <c r="H7744" s="2">
        <v>2517.0314499999999</v>
      </c>
      <c r="I7744" s="2">
        <v>5965.3440999999993</v>
      </c>
      <c r="J7744" s="17">
        <v>1.6338932144360356</v>
      </c>
      <c r="K7744" s="18"/>
      <c r="L7744" s="18">
        <v>3.8723136521659427</v>
      </c>
      <c r="M7744" s="19" t="s">
        <v>27895</v>
      </c>
      <c r="N7744" s="2">
        <v>1540.5115999999998</v>
      </c>
      <c r="O7744" s="2">
        <v>1212.4010000000001</v>
      </c>
      <c r="P7744" s="2">
        <v>1301.6569499999998</v>
      </c>
      <c r="Q7744" s="2">
        <v>2220.0465333333336</v>
      </c>
      <c r="R7744" s="20">
        <v>1.4411099100671063</v>
      </c>
    </row>
    <row r="7745" spans="1:18" ht="17.25" customHeight="1" x14ac:dyDescent="0.2">
      <c r="A7745" s="2" t="s">
        <v>5499</v>
      </c>
      <c r="B7745" s="2" t="s">
        <v>5500</v>
      </c>
      <c r="C7745" s="2" t="s">
        <v>5501</v>
      </c>
      <c r="D7745" s="2">
        <v>54.529400000000003</v>
      </c>
      <c r="E7745" s="2">
        <v>55.225866666666661</v>
      </c>
      <c r="F7745" s="2">
        <v>51.328666666666663</v>
      </c>
      <c r="G7745" s="2">
        <v>73.78006666666667</v>
      </c>
      <c r="H7745" s="2">
        <v>110.7325</v>
      </c>
      <c r="I7745" s="2">
        <v>209.99466666666669</v>
      </c>
      <c r="J7745" s="17">
        <v>2.0306935341302124</v>
      </c>
      <c r="K7745" s="18"/>
      <c r="L7745" s="18">
        <v>3.8510357103996502</v>
      </c>
      <c r="M7745" s="19" t="s">
        <v>27895</v>
      </c>
      <c r="N7745" s="2">
        <v>54.529400000000003</v>
      </c>
      <c r="O7745" s="2">
        <v>46.620433333333331</v>
      </c>
      <c r="P7745" s="2">
        <v>72.758499999999998</v>
      </c>
      <c r="Q7745" s="2">
        <v>113.1576</v>
      </c>
      <c r="R7745" s="20">
        <v>2.0751667907587468</v>
      </c>
    </row>
    <row r="7746" spans="1:18" ht="17.25" customHeight="1" x14ac:dyDescent="0.2">
      <c r="A7746" s="2" t="s">
        <v>5549</v>
      </c>
      <c r="B7746" s="2" t="s">
        <v>1036</v>
      </c>
      <c r="C7746" s="2" t="s">
        <v>1037</v>
      </c>
      <c r="D7746" s="2">
        <v>188.67416666666668</v>
      </c>
      <c r="E7746" s="2">
        <v>251.57919999999999</v>
      </c>
      <c r="F7746" s="2">
        <v>210.76096666666663</v>
      </c>
      <c r="G7746" s="2">
        <v>173.32543333333334</v>
      </c>
      <c r="H7746" s="2">
        <v>299.233</v>
      </c>
      <c r="I7746" s="2">
        <v>713.59310000000005</v>
      </c>
      <c r="J7746" s="17">
        <v>1.58597758923011</v>
      </c>
      <c r="K7746" s="18"/>
      <c r="L7746" s="18">
        <v>3.7821452327425145</v>
      </c>
      <c r="M7746" s="19" t="s">
        <v>27895</v>
      </c>
      <c r="N7746" s="2">
        <v>188.67416666666668</v>
      </c>
      <c r="O7746" s="2">
        <v>183.56473333333335</v>
      </c>
      <c r="P7746" s="2">
        <v>112.06060000000001</v>
      </c>
      <c r="Q7746" s="2">
        <v>369.54089999999997</v>
      </c>
      <c r="R7746" s="20">
        <v>1.9586194895079256</v>
      </c>
    </row>
    <row r="7747" spans="1:18" ht="17.25" customHeight="1" x14ac:dyDescent="0.2">
      <c r="A7747" s="2" t="s">
        <v>5555</v>
      </c>
      <c r="B7747" s="2" t="s">
        <v>1238</v>
      </c>
      <c r="C7747" s="2" t="s">
        <v>1239</v>
      </c>
      <c r="D7747" s="2">
        <v>51.119199999999999</v>
      </c>
      <c r="E7747" s="2">
        <v>61.591966666666671</v>
      </c>
      <c r="F7747" s="2">
        <v>47.229166666666664</v>
      </c>
      <c r="G7747" s="2">
        <v>62.939233333333334</v>
      </c>
      <c r="H7747" s="2">
        <v>73.54365</v>
      </c>
      <c r="I7747" s="2">
        <v>193.1645</v>
      </c>
      <c r="J7747" s="17">
        <v>1.4386698148640824</v>
      </c>
      <c r="K7747" s="18"/>
      <c r="L7747" s="18">
        <v>3.7787074132615537</v>
      </c>
      <c r="M7747" s="19" t="s">
        <v>27895</v>
      </c>
      <c r="N7747" s="2">
        <v>51.119199999999999</v>
      </c>
      <c r="O7747" s="2">
        <v>52.0486</v>
      </c>
      <c r="P7747" s="2">
        <v>49.163000000000004</v>
      </c>
      <c r="Q7747" s="2">
        <v>60.96253333333334</v>
      </c>
      <c r="R7747" s="20">
        <v>1.1925564823653998</v>
      </c>
    </row>
    <row r="7748" spans="1:18" ht="17.25" customHeight="1" x14ac:dyDescent="0.2">
      <c r="A7748" s="2" t="s">
        <v>5567</v>
      </c>
      <c r="B7748" s="2" t="s">
        <v>904</v>
      </c>
      <c r="C7748" s="2" t="s">
        <v>905</v>
      </c>
      <c r="D7748" s="2">
        <v>663.57823333333329</v>
      </c>
      <c r="E7748" s="2">
        <v>648.12646666666672</v>
      </c>
      <c r="F7748" s="2">
        <v>696.92453333333333</v>
      </c>
      <c r="G7748" s="2">
        <v>979.79166666666663</v>
      </c>
      <c r="H7748" s="2">
        <v>1318.3503000000001</v>
      </c>
      <c r="I7748" s="2">
        <v>2501.6117333333336</v>
      </c>
      <c r="J7748" s="17">
        <v>1.9867292713589613</v>
      </c>
      <c r="K7748" s="18"/>
      <c r="L7748" s="18">
        <v>3.7698821445167963</v>
      </c>
      <c r="M7748" s="19" t="s">
        <v>27895</v>
      </c>
      <c r="N7748" s="2">
        <v>663.57823333333329</v>
      </c>
      <c r="O7748" s="2">
        <v>702.9916333333332</v>
      </c>
      <c r="P7748" s="2">
        <v>698.375</v>
      </c>
      <c r="Q7748" s="2">
        <v>877.00046666666674</v>
      </c>
      <c r="R7748" s="20">
        <v>1.3216233182653623</v>
      </c>
    </row>
    <row r="7749" spans="1:18" ht="17.25" customHeight="1" x14ac:dyDescent="0.2">
      <c r="A7749" s="2" t="s">
        <v>5571</v>
      </c>
      <c r="B7749" s="2" t="s">
        <v>656</v>
      </c>
      <c r="C7749" s="2" t="s">
        <v>657</v>
      </c>
      <c r="D7749" s="2">
        <v>42.260433333333332</v>
      </c>
      <c r="E7749" s="2">
        <v>45.283033333333343</v>
      </c>
      <c r="F7749" s="2">
        <v>42.728766666666665</v>
      </c>
      <c r="G7749" s="2">
        <v>44.149566666666665</v>
      </c>
      <c r="H7749" s="2">
        <v>63.577249999999999</v>
      </c>
      <c r="I7749" s="2">
        <v>159.13106666666667</v>
      </c>
      <c r="J7749" s="17">
        <v>1.504415477676913</v>
      </c>
      <c r="K7749" s="18"/>
      <c r="L7749" s="18">
        <v>3.7654859194534214</v>
      </c>
      <c r="M7749" s="19" t="s">
        <v>27895</v>
      </c>
      <c r="N7749" s="2">
        <v>42.260433333333332</v>
      </c>
      <c r="O7749" s="2">
        <v>43.536966666666672</v>
      </c>
      <c r="P7749" s="2">
        <v>39.753099999999996</v>
      </c>
      <c r="Q7749" s="2">
        <v>56.432800000000007</v>
      </c>
      <c r="R7749" s="20">
        <v>1.3353578169651206</v>
      </c>
    </row>
    <row r="7750" spans="1:18" ht="17.25" customHeight="1" x14ac:dyDescent="0.2">
      <c r="A7750" s="2" t="s">
        <v>5630</v>
      </c>
      <c r="B7750" s="2" t="s">
        <v>2017</v>
      </c>
      <c r="C7750" s="2" t="s">
        <v>2018</v>
      </c>
      <c r="D7750" s="2">
        <v>302.58359999999999</v>
      </c>
      <c r="E7750" s="2">
        <v>448.3576333333333</v>
      </c>
      <c r="F7750" s="2">
        <v>470.69263333333333</v>
      </c>
      <c r="G7750" s="2">
        <v>328.50399999999996</v>
      </c>
      <c r="H7750" s="2">
        <v>476.28564999999998</v>
      </c>
      <c r="I7750" s="2">
        <v>1126.3703333333335</v>
      </c>
      <c r="J7750" s="17">
        <v>1.5740630027536191</v>
      </c>
      <c r="K7750" s="18"/>
      <c r="L7750" s="18">
        <v>3.7225095257420877</v>
      </c>
      <c r="M7750" s="19" t="s">
        <v>27895</v>
      </c>
      <c r="N7750" s="2">
        <v>302.58359999999999</v>
      </c>
      <c r="O7750" s="2">
        <v>421.44236666666666</v>
      </c>
      <c r="P7750" s="2">
        <v>419.65884999999997</v>
      </c>
      <c r="Q7750" s="2">
        <v>618.70100000000002</v>
      </c>
      <c r="R7750" s="20">
        <v>2.0447274736634768</v>
      </c>
    </row>
    <row r="7751" spans="1:18" ht="17.25" customHeight="1" x14ac:dyDescent="0.2">
      <c r="A7751" s="2" t="s">
        <v>5656</v>
      </c>
      <c r="B7751" s="2" t="s">
        <v>785</v>
      </c>
      <c r="C7751" s="2" t="s">
        <v>784</v>
      </c>
      <c r="D7751" s="2">
        <v>666.75169999999991</v>
      </c>
      <c r="E7751" s="2">
        <v>714.78699999999992</v>
      </c>
      <c r="F7751" s="2">
        <v>1025.1818000000001</v>
      </c>
      <c r="G7751" s="2">
        <v>1167.7061000000001</v>
      </c>
      <c r="H7751" s="2">
        <v>1829.1156000000001</v>
      </c>
      <c r="I7751" s="2">
        <v>2473.1580666666669</v>
      </c>
      <c r="J7751" s="17">
        <v>2.7433234890889673</v>
      </c>
      <c r="K7751" s="18"/>
      <c r="L7751" s="18">
        <v>3.7092639833789209</v>
      </c>
      <c r="M7751" s="19" t="s">
        <v>27895</v>
      </c>
      <c r="N7751" s="2">
        <v>666.75169999999991</v>
      </c>
      <c r="O7751" s="2">
        <v>853.41623333333337</v>
      </c>
      <c r="P7751" s="2">
        <v>1114.2535500000001</v>
      </c>
      <c r="Q7751" s="2">
        <v>1238.7527</v>
      </c>
      <c r="R7751" s="20">
        <v>1.8578920758657236</v>
      </c>
    </row>
    <row r="7752" spans="1:18" ht="17.25" customHeight="1" x14ac:dyDescent="0.2">
      <c r="A7752" s="2" t="s">
        <v>5677</v>
      </c>
      <c r="B7752" s="2" t="s">
        <v>1604</v>
      </c>
      <c r="C7752" s="2" t="s">
        <v>1605</v>
      </c>
      <c r="D7752" s="2">
        <v>323.87353333333334</v>
      </c>
      <c r="E7752" s="2">
        <v>351.8554666666667</v>
      </c>
      <c r="F7752" s="2">
        <v>343.0453</v>
      </c>
      <c r="G7752" s="2">
        <v>379.55193333333335</v>
      </c>
      <c r="H7752" s="2">
        <v>463.29475000000002</v>
      </c>
      <c r="I7752" s="2">
        <v>1194.5335</v>
      </c>
      <c r="J7752" s="17">
        <v>1.4304804262075135</v>
      </c>
      <c r="K7752" s="18"/>
      <c r="L7752" s="18">
        <v>3.6882714302269837</v>
      </c>
      <c r="M7752" s="19" t="s">
        <v>27895</v>
      </c>
      <c r="N7752" s="2">
        <v>323.87353333333334</v>
      </c>
      <c r="O7752" s="2">
        <v>334.32316666666668</v>
      </c>
      <c r="P7752" s="2">
        <v>334.72404999999998</v>
      </c>
      <c r="Q7752" s="2">
        <v>621.55119999999999</v>
      </c>
      <c r="R7752" s="20">
        <v>1.9191169886682105</v>
      </c>
    </row>
    <row r="7753" spans="1:18" ht="17.25" customHeight="1" x14ac:dyDescent="0.2">
      <c r="A7753" s="2" t="s">
        <v>5693</v>
      </c>
      <c r="B7753" s="2" t="s">
        <v>665</v>
      </c>
      <c r="C7753" s="2" t="s">
        <v>666</v>
      </c>
      <c r="D7753" s="2">
        <v>114.2195</v>
      </c>
      <c r="E7753" s="2">
        <v>110.81763333333333</v>
      </c>
      <c r="F7753" s="2">
        <v>103.26936666666666</v>
      </c>
      <c r="G7753" s="2">
        <v>134.40639999999999</v>
      </c>
      <c r="H7753" s="2">
        <v>156.464</v>
      </c>
      <c r="I7753" s="2">
        <v>419.79500000000002</v>
      </c>
      <c r="J7753" s="17">
        <v>1.3698536589636621</v>
      </c>
      <c r="K7753" s="18"/>
      <c r="L7753" s="18">
        <v>3.6753356475908232</v>
      </c>
      <c r="M7753" s="19" t="s">
        <v>27895</v>
      </c>
      <c r="N7753" s="2">
        <v>114.2195</v>
      </c>
      <c r="O7753" s="2">
        <v>118.04073333333332</v>
      </c>
      <c r="P7753" s="2">
        <v>101.4174</v>
      </c>
      <c r="Q7753" s="2">
        <v>178.34786666666665</v>
      </c>
      <c r="R7753" s="20">
        <v>1.561448497556605</v>
      </c>
    </row>
    <row r="7754" spans="1:18" ht="17.25" customHeight="1" x14ac:dyDescent="0.2">
      <c r="A7754" s="2" t="s">
        <v>5694</v>
      </c>
      <c r="B7754" s="2" t="s">
        <v>1856</v>
      </c>
      <c r="C7754" s="2" t="s">
        <v>1857</v>
      </c>
      <c r="D7754" s="2">
        <v>143.58699999999999</v>
      </c>
      <c r="E7754" s="2">
        <v>192.41189999999997</v>
      </c>
      <c r="F7754" s="2">
        <v>133.28656666666666</v>
      </c>
      <c r="G7754" s="2">
        <v>225.80266666666668</v>
      </c>
      <c r="H7754" s="2">
        <v>271.10444999999999</v>
      </c>
      <c r="I7754" s="2">
        <v>527.5404666666667</v>
      </c>
      <c r="J7754" s="17">
        <v>1.8880849241226574</v>
      </c>
      <c r="K7754" s="18"/>
      <c r="L7754" s="18">
        <v>3.6740127356004844</v>
      </c>
      <c r="M7754" s="19" t="s">
        <v>27895</v>
      </c>
      <c r="N7754" s="2">
        <v>143.58699999999999</v>
      </c>
      <c r="O7754" s="2">
        <v>166.1422</v>
      </c>
      <c r="P7754" s="2">
        <v>177.41300000000001</v>
      </c>
      <c r="Q7754" s="2">
        <v>190.26803333333336</v>
      </c>
      <c r="R7754" s="20">
        <v>1.3251062654232861</v>
      </c>
    </row>
    <row r="7755" spans="1:18" ht="17.25" customHeight="1" x14ac:dyDescent="0.2">
      <c r="A7755" s="2" t="s">
        <v>5722</v>
      </c>
      <c r="B7755" s="2" t="s">
        <v>1448</v>
      </c>
      <c r="C7755" s="2" t="s">
        <v>288</v>
      </c>
      <c r="D7755" s="2">
        <v>240.67646666666667</v>
      </c>
      <c r="E7755" s="2">
        <v>364.33933333333334</v>
      </c>
      <c r="F7755" s="2">
        <v>363.88580000000002</v>
      </c>
      <c r="G7755" s="2">
        <v>410.65253333333339</v>
      </c>
      <c r="H7755" s="2">
        <v>575.53300000000002</v>
      </c>
      <c r="I7755" s="2">
        <v>881.55810000000008</v>
      </c>
      <c r="J7755" s="17">
        <v>2.3913139825054217</v>
      </c>
      <c r="K7755" s="18"/>
      <c r="L7755" s="18">
        <v>3.6628346435754557</v>
      </c>
      <c r="M7755" s="19" t="s">
        <v>27895</v>
      </c>
      <c r="N7755" s="2">
        <v>240.67646666666667</v>
      </c>
      <c r="O7755" s="2">
        <v>478.91716666666662</v>
      </c>
      <c r="P7755" s="2">
        <v>503.36840000000001</v>
      </c>
      <c r="Q7755" s="2">
        <v>435.27280000000002</v>
      </c>
      <c r="R7755" s="20">
        <v>1.8085390982694056</v>
      </c>
    </row>
    <row r="7756" spans="1:18" ht="17.25" customHeight="1" x14ac:dyDescent="0.2">
      <c r="A7756" s="2" t="s">
        <v>5726</v>
      </c>
      <c r="B7756" s="2" t="s">
        <v>1449</v>
      </c>
      <c r="C7756" s="2" t="s">
        <v>288</v>
      </c>
      <c r="D7756" s="2">
        <v>97.702533333333335</v>
      </c>
      <c r="E7756" s="2">
        <v>96.476900000000001</v>
      </c>
      <c r="F7756" s="2">
        <v>92.585100000000011</v>
      </c>
      <c r="G7756" s="2">
        <v>100.50003333333335</v>
      </c>
      <c r="H7756" s="2">
        <v>118.89919999999999</v>
      </c>
      <c r="I7756" s="2">
        <v>357.77506666666665</v>
      </c>
      <c r="J7756" s="17">
        <v>1.216951044599321</v>
      </c>
      <c r="K7756" s="18"/>
      <c r="L7756" s="18">
        <v>3.6618811658244272</v>
      </c>
      <c r="M7756" s="19" t="s">
        <v>27895</v>
      </c>
      <c r="N7756" s="2">
        <v>97.702533333333335</v>
      </c>
      <c r="O7756" s="2">
        <v>86.571300000000008</v>
      </c>
      <c r="P7756" s="2">
        <v>72.069149999999993</v>
      </c>
      <c r="Q7756" s="2">
        <v>127.87956666666666</v>
      </c>
      <c r="R7756" s="20">
        <v>1.3088664367624721</v>
      </c>
    </row>
    <row r="7757" spans="1:18" ht="17.25" customHeight="1" x14ac:dyDescent="0.2">
      <c r="A7757" s="2" t="s">
        <v>5732</v>
      </c>
      <c r="B7757" s="2" t="s">
        <v>2003</v>
      </c>
      <c r="C7757" s="2" t="s">
        <v>516</v>
      </c>
      <c r="D7757" s="2">
        <v>373.21146666666664</v>
      </c>
      <c r="E7757" s="2">
        <v>361.40230000000003</v>
      </c>
      <c r="F7757" s="2">
        <v>668.50660000000005</v>
      </c>
      <c r="G7757" s="2">
        <v>508.73363333333327</v>
      </c>
      <c r="H7757" s="2">
        <v>814.51400000000001</v>
      </c>
      <c r="I7757" s="2">
        <v>1362.9498666666666</v>
      </c>
      <c r="J7757" s="17">
        <v>2.1824463414128759</v>
      </c>
      <c r="K7757" s="18"/>
      <c r="L7757" s="18">
        <v>3.6519506724695132</v>
      </c>
      <c r="M7757" s="19" t="s">
        <v>27895</v>
      </c>
      <c r="N7757" s="2">
        <v>373.21146666666664</v>
      </c>
      <c r="O7757" s="2">
        <v>426.97256666666664</v>
      </c>
      <c r="P7757" s="2">
        <v>513.29395</v>
      </c>
      <c r="Q7757" s="2">
        <v>735.30190000000005</v>
      </c>
      <c r="R7757" s="20">
        <v>1.9702017908703058</v>
      </c>
    </row>
    <row r="7758" spans="1:18" ht="17.25" customHeight="1" x14ac:dyDescent="0.2">
      <c r="A7758" s="2" t="s">
        <v>5737</v>
      </c>
      <c r="B7758" s="2" t="s">
        <v>1704</v>
      </c>
      <c r="C7758" s="2" t="s">
        <v>1705</v>
      </c>
      <c r="D7758" s="2">
        <v>173.12036666666668</v>
      </c>
      <c r="E7758" s="2">
        <v>209.50693333333334</v>
      </c>
      <c r="F7758" s="2">
        <v>306.65109999999999</v>
      </c>
      <c r="G7758" s="2">
        <v>225.54633333333334</v>
      </c>
      <c r="H7758" s="2">
        <v>363.69505000000004</v>
      </c>
      <c r="I7758" s="2">
        <v>631.3141333333333</v>
      </c>
      <c r="J7758" s="17">
        <v>2.1008218559302958</v>
      </c>
      <c r="K7758" s="18"/>
      <c r="L7758" s="18">
        <v>3.6466774273236862</v>
      </c>
      <c r="M7758" s="19" t="s">
        <v>27895</v>
      </c>
      <c r="N7758" s="2">
        <v>173.12036666666668</v>
      </c>
      <c r="O7758" s="2">
        <v>254.39786666666666</v>
      </c>
      <c r="P7758" s="2">
        <v>199.58124999999998</v>
      </c>
      <c r="Q7758" s="2">
        <v>321.39336666666668</v>
      </c>
      <c r="R7758" s="20">
        <v>1.8564734632609179</v>
      </c>
    </row>
    <row r="7759" spans="1:18" ht="17.25" customHeight="1" x14ac:dyDescent="0.2">
      <c r="A7759" s="2" t="s">
        <v>5751</v>
      </c>
      <c r="B7759" s="2" t="s">
        <v>1947</v>
      </c>
      <c r="C7759" s="2" t="s">
        <v>1948</v>
      </c>
      <c r="D7759" s="2">
        <v>5496.8582666666671</v>
      </c>
      <c r="E7759" s="2">
        <v>5339.8908333333338</v>
      </c>
      <c r="F7759" s="2">
        <v>4666.4276999999993</v>
      </c>
      <c r="G7759" s="2">
        <v>7059.1303666666672</v>
      </c>
      <c r="H7759" s="2">
        <v>9885.4592499999999</v>
      </c>
      <c r="I7759" s="2">
        <v>19977.264166666664</v>
      </c>
      <c r="J7759" s="17">
        <v>1.7983835075294039</v>
      </c>
      <c r="K7759" s="18"/>
      <c r="L7759" s="18">
        <v>3.6343058520919471</v>
      </c>
      <c r="M7759" s="19" t="s">
        <v>27895</v>
      </c>
      <c r="N7759" s="2">
        <v>5496.8582666666671</v>
      </c>
      <c r="O7759" s="2">
        <v>4513.5009333333328</v>
      </c>
      <c r="P7759" s="2">
        <v>4817.9412000000002</v>
      </c>
      <c r="Q7759" s="2">
        <v>9468.3766333333333</v>
      </c>
      <c r="R7759" s="20">
        <v>1.7225069619768498</v>
      </c>
    </row>
    <row r="7760" spans="1:18" ht="17.25" customHeight="1" x14ac:dyDescent="0.2">
      <c r="A7760" s="2" t="s">
        <v>5752</v>
      </c>
      <c r="B7760" s="2" t="s">
        <v>1078</v>
      </c>
      <c r="C7760" s="2" t="s">
        <v>1079</v>
      </c>
      <c r="D7760" s="2">
        <v>44.667966666666665</v>
      </c>
      <c r="E7760" s="2">
        <v>44.356166666666667</v>
      </c>
      <c r="F7760" s="2">
        <v>38.906533333333329</v>
      </c>
      <c r="G7760" s="2">
        <v>56.542700000000004</v>
      </c>
      <c r="H7760" s="2">
        <v>55.977749999999993</v>
      </c>
      <c r="I7760" s="2">
        <v>162.2997</v>
      </c>
      <c r="J7760" s="17">
        <v>1.2531967353188973</v>
      </c>
      <c r="K7760" s="18"/>
      <c r="L7760" s="18">
        <v>3.6334696228990353</v>
      </c>
      <c r="M7760" s="19" t="s">
        <v>27895</v>
      </c>
      <c r="N7760" s="2">
        <v>44.667966666666665</v>
      </c>
      <c r="O7760" s="2">
        <v>48.944200000000002</v>
      </c>
      <c r="P7760" s="2">
        <v>45.576349999999998</v>
      </c>
      <c r="Q7760" s="2">
        <v>59.46543333333333</v>
      </c>
      <c r="R7760" s="20">
        <v>1.3312769255223169</v>
      </c>
    </row>
    <row r="7761" spans="1:18" ht="17.25" customHeight="1" x14ac:dyDescent="0.2">
      <c r="A7761" s="2" t="s">
        <v>5763</v>
      </c>
      <c r="B7761" s="2" t="s">
        <v>991</v>
      </c>
      <c r="C7761" s="2" t="s">
        <v>990</v>
      </c>
      <c r="D7761" s="2">
        <v>77.482133333333323</v>
      </c>
      <c r="E7761" s="2">
        <v>85.211766666666662</v>
      </c>
      <c r="F7761" s="2">
        <v>70.145699999999991</v>
      </c>
      <c r="G7761" s="2">
        <v>64.927933333333343</v>
      </c>
      <c r="H7761" s="2">
        <v>96.476849999999999</v>
      </c>
      <c r="I7761" s="2">
        <v>280.95516666666668</v>
      </c>
      <c r="J7761" s="17">
        <v>1.2451496344963831</v>
      </c>
      <c r="K7761" s="18"/>
      <c r="L7761" s="18">
        <v>3.6260639011832412</v>
      </c>
      <c r="M7761" s="19" t="s">
        <v>27895</v>
      </c>
      <c r="N7761" s="2">
        <v>77.482133333333323</v>
      </c>
      <c r="O7761" s="2">
        <v>88.099699999999984</v>
      </c>
      <c r="P7761" s="2">
        <v>55.779799999999994</v>
      </c>
      <c r="Q7761" s="2">
        <v>125.98993333333333</v>
      </c>
      <c r="R7761" s="20">
        <v>1.6260514251887748</v>
      </c>
    </row>
    <row r="7762" spans="1:18" ht="17.25" customHeight="1" x14ac:dyDescent="0.2">
      <c r="A7762" s="2" t="s">
        <v>5782</v>
      </c>
      <c r="B7762" s="2" t="s">
        <v>2035</v>
      </c>
      <c r="C7762" s="2" t="s">
        <v>520</v>
      </c>
      <c r="D7762" s="2">
        <v>65.068666666666658</v>
      </c>
      <c r="E7762" s="2">
        <v>77.917133333333325</v>
      </c>
      <c r="F7762" s="2">
        <v>77.209133333333327</v>
      </c>
      <c r="G7762" s="2">
        <v>79.818666666666672</v>
      </c>
      <c r="H7762" s="2">
        <v>79.359549999999999</v>
      </c>
      <c r="I7762" s="2">
        <v>234.57863333333333</v>
      </c>
      <c r="J7762" s="17">
        <v>1.2196277266067643</v>
      </c>
      <c r="K7762" s="18"/>
      <c r="L7762" s="18">
        <v>3.6050935934346287</v>
      </c>
      <c r="M7762" s="19" t="s">
        <v>27895</v>
      </c>
      <c r="N7762" s="2">
        <v>65.068666666666658</v>
      </c>
      <c r="O7762" s="2">
        <v>96.296866666666673</v>
      </c>
      <c r="P7762" s="2">
        <v>75.947500000000005</v>
      </c>
      <c r="Q7762" s="2">
        <v>98.360133333333337</v>
      </c>
      <c r="R7762" s="20">
        <v>1.5116359128305485</v>
      </c>
    </row>
    <row r="7763" spans="1:18" ht="17.25" customHeight="1" x14ac:dyDescent="0.2">
      <c r="A7763" s="2" t="s">
        <v>5801</v>
      </c>
      <c r="B7763" s="2" t="s">
        <v>1087</v>
      </c>
      <c r="C7763" s="2" t="s">
        <v>1088</v>
      </c>
      <c r="D7763" s="2">
        <v>2373.4094999999998</v>
      </c>
      <c r="E7763" s="2">
        <v>3616.4197333333336</v>
      </c>
      <c r="F7763" s="2">
        <v>3809.7331333333332</v>
      </c>
      <c r="G7763" s="2">
        <v>4796.7147000000004</v>
      </c>
      <c r="H7763" s="2">
        <v>5085.594250000001</v>
      </c>
      <c r="I7763" s="2">
        <v>8515.1036666666678</v>
      </c>
      <c r="J7763" s="17">
        <v>2.1427377997770725</v>
      </c>
      <c r="K7763" s="18"/>
      <c r="L7763" s="18">
        <v>3.5877094393810545</v>
      </c>
      <c r="M7763" s="19" t="s">
        <v>27895</v>
      </c>
      <c r="N7763" s="2">
        <v>2373.4094999999998</v>
      </c>
      <c r="O7763" s="2">
        <v>3615.0926666666669</v>
      </c>
      <c r="P7763" s="2">
        <v>2910.8380499999998</v>
      </c>
      <c r="Q7763" s="2">
        <v>7082.0351333333338</v>
      </c>
      <c r="R7763" s="20">
        <v>2.9839078057677506</v>
      </c>
    </row>
    <row r="7764" spans="1:18" ht="17.25" customHeight="1" x14ac:dyDescent="0.2">
      <c r="A7764" s="2" t="s">
        <v>5806</v>
      </c>
      <c r="B7764" s="2" t="s">
        <v>1077</v>
      </c>
      <c r="C7764" s="2" t="s">
        <v>183</v>
      </c>
      <c r="D7764" s="2">
        <v>124.80926666666669</v>
      </c>
      <c r="E7764" s="2">
        <v>133.74249999999998</v>
      </c>
      <c r="F7764" s="2">
        <v>111.95393333333334</v>
      </c>
      <c r="G7764" s="2">
        <v>138.81563333333332</v>
      </c>
      <c r="H7764" s="2">
        <v>185.07839999999999</v>
      </c>
      <c r="I7764" s="2">
        <v>446.45533333333333</v>
      </c>
      <c r="J7764" s="17">
        <v>1.4828898922569314</v>
      </c>
      <c r="K7764" s="18"/>
      <c r="L7764" s="18">
        <v>3.5771008456102877</v>
      </c>
      <c r="M7764" s="19" t="s">
        <v>27895</v>
      </c>
      <c r="N7764" s="2">
        <v>124.80926666666669</v>
      </c>
      <c r="O7764" s="2">
        <v>125.43639999999999</v>
      </c>
      <c r="P7764" s="2">
        <v>80.459499999999991</v>
      </c>
      <c r="Q7764" s="2">
        <v>222.95173333333332</v>
      </c>
      <c r="R7764" s="20">
        <v>1.786339582691242</v>
      </c>
    </row>
    <row r="7765" spans="1:18" ht="17.25" customHeight="1" x14ac:dyDescent="0.2">
      <c r="A7765" s="2" t="s">
        <v>5812</v>
      </c>
      <c r="B7765" s="2" t="s">
        <v>5813</v>
      </c>
      <c r="C7765" s="2" t="s">
        <v>5814</v>
      </c>
      <c r="D7765" s="2">
        <v>82.835566666666679</v>
      </c>
      <c r="E7765" s="2">
        <v>90.07446666666668</v>
      </c>
      <c r="F7765" s="2">
        <v>108.1031</v>
      </c>
      <c r="G7765" s="2">
        <v>166.94376666666668</v>
      </c>
      <c r="H7765" s="2">
        <v>168.59289999999999</v>
      </c>
      <c r="I7765" s="2">
        <v>296.27950000000004</v>
      </c>
      <c r="J7765" s="17">
        <v>2.0352718860296317</v>
      </c>
      <c r="K7765" s="18"/>
      <c r="L7765" s="18">
        <v>3.5767184546734554</v>
      </c>
      <c r="M7765" s="19" t="s">
        <v>27895</v>
      </c>
      <c r="N7765" s="2">
        <v>82.835566666666679</v>
      </c>
      <c r="O7765" s="2">
        <v>110.30233333333332</v>
      </c>
      <c r="P7765" s="2">
        <v>110.41250000000001</v>
      </c>
      <c r="Q7765" s="2">
        <v>283.23286666666667</v>
      </c>
      <c r="R7765" s="20">
        <v>3.4192180733960087</v>
      </c>
    </row>
    <row r="7766" spans="1:18" ht="17.25" customHeight="1" x14ac:dyDescent="0.2">
      <c r="A7766" s="2" t="s">
        <v>5818</v>
      </c>
      <c r="B7766" s="2" t="s">
        <v>5819</v>
      </c>
      <c r="C7766" s="2" t="s">
        <v>1337</v>
      </c>
      <c r="D7766" s="2">
        <v>146.95306666666667</v>
      </c>
      <c r="E7766" s="2">
        <v>158.5181</v>
      </c>
      <c r="F7766" s="2">
        <v>183.24076666666664</v>
      </c>
      <c r="G7766" s="2">
        <v>320.56736666666666</v>
      </c>
      <c r="H7766" s="2">
        <v>340.29715000000004</v>
      </c>
      <c r="I7766" s="2">
        <v>525.32283333333328</v>
      </c>
      <c r="J7766" s="17">
        <v>2.3156859378232326</v>
      </c>
      <c r="K7766" s="18"/>
      <c r="L7766" s="18">
        <v>3.5747660477540215</v>
      </c>
      <c r="M7766" s="19" t="s">
        <v>27895</v>
      </c>
      <c r="N7766" s="2">
        <v>146.95306666666667</v>
      </c>
      <c r="O7766" s="2">
        <v>202.1069</v>
      </c>
      <c r="P7766" s="2">
        <v>233.53689999999997</v>
      </c>
      <c r="Q7766" s="2">
        <v>535.12729999999999</v>
      </c>
      <c r="R7766" s="20">
        <v>3.6414844013689631</v>
      </c>
    </row>
    <row r="7767" spans="1:18" ht="17.25" customHeight="1" x14ac:dyDescent="0.2">
      <c r="A7767" s="2" t="s">
        <v>5824</v>
      </c>
      <c r="B7767" s="2" t="s">
        <v>1365</v>
      </c>
      <c r="C7767" s="2" t="s">
        <v>1366</v>
      </c>
      <c r="D7767" s="2">
        <v>162.80563333333336</v>
      </c>
      <c r="E7767" s="2">
        <v>222.72426666666669</v>
      </c>
      <c r="F7767" s="2">
        <v>217.3338</v>
      </c>
      <c r="G7767" s="2">
        <v>281.56516666666664</v>
      </c>
      <c r="H7767" s="2">
        <v>353.73749999999995</v>
      </c>
      <c r="I7767" s="2">
        <v>581.83426666666662</v>
      </c>
      <c r="J7767" s="17">
        <v>2.1727595830529198</v>
      </c>
      <c r="K7767" s="18"/>
      <c r="L7767" s="18">
        <v>3.5737968935964326</v>
      </c>
      <c r="M7767" s="19" t="s">
        <v>27895</v>
      </c>
      <c r="N7767" s="2">
        <v>162.80563333333336</v>
      </c>
      <c r="O7767" s="2">
        <v>202.5511333333333</v>
      </c>
      <c r="P7767" s="2">
        <v>233.59434999999999</v>
      </c>
      <c r="Q7767" s="2">
        <v>327.58396666666664</v>
      </c>
      <c r="R7767" s="20">
        <v>2.0121169025887511</v>
      </c>
    </row>
    <row r="7768" spans="1:18" ht="17.25" customHeight="1" x14ac:dyDescent="0.2">
      <c r="A7768" s="2" t="s">
        <v>5830</v>
      </c>
      <c r="B7768" s="2" t="s">
        <v>1347</v>
      </c>
      <c r="C7768" s="2" t="s">
        <v>1348</v>
      </c>
      <c r="D7768" s="2">
        <v>758.07506666666666</v>
      </c>
      <c r="E7768" s="2">
        <v>708.64570000000003</v>
      </c>
      <c r="F7768" s="2">
        <v>580.42973333333339</v>
      </c>
      <c r="G7768" s="2">
        <v>640.56023333333337</v>
      </c>
      <c r="H7768" s="2">
        <v>1137.1368500000001</v>
      </c>
      <c r="I7768" s="2">
        <v>2705.4593333333328</v>
      </c>
      <c r="J7768" s="17">
        <v>1.5000319889164893</v>
      </c>
      <c r="K7768" s="18"/>
      <c r="L7768" s="18">
        <v>3.5688541310684618</v>
      </c>
      <c r="M7768" s="19" t="s">
        <v>27895</v>
      </c>
      <c r="N7768" s="2">
        <v>758.07506666666666</v>
      </c>
      <c r="O7768" s="2">
        <v>714.0104</v>
      </c>
      <c r="P7768" s="2">
        <v>562.58035000000007</v>
      </c>
      <c r="Q7768" s="2">
        <v>965.58233333333328</v>
      </c>
      <c r="R7768" s="20">
        <v>1.2737291803819604</v>
      </c>
    </row>
    <row r="7769" spans="1:18" ht="17.25" customHeight="1" x14ac:dyDescent="0.2">
      <c r="A7769" s="2" t="s">
        <v>5907</v>
      </c>
      <c r="B7769" s="2" t="s">
        <v>1455</v>
      </c>
      <c r="C7769" s="2" t="s">
        <v>288</v>
      </c>
      <c r="D7769" s="2">
        <v>765.59243333333325</v>
      </c>
      <c r="E7769" s="2">
        <v>605.75869999999998</v>
      </c>
      <c r="F7769" s="2">
        <v>458.15666666666669</v>
      </c>
      <c r="G7769" s="2">
        <v>713.32119999999998</v>
      </c>
      <c r="H7769" s="2">
        <v>1408.1442</v>
      </c>
      <c r="I7769" s="2">
        <v>2687.7511</v>
      </c>
      <c r="J7769" s="17">
        <v>1.8392869870317861</v>
      </c>
      <c r="K7769" s="18"/>
      <c r="L7769" s="18">
        <v>3.5106813795138088</v>
      </c>
      <c r="M7769" s="19" t="s">
        <v>27895</v>
      </c>
      <c r="N7769" s="2">
        <v>765.59243333333325</v>
      </c>
      <c r="O7769" s="2">
        <v>893.07753333333346</v>
      </c>
      <c r="P7769" s="2">
        <v>761.91674999999998</v>
      </c>
      <c r="Q7769" s="2">
        <v>1488.4430999999997</v>
      </c>
      <c r="R7769" s="20">
        <v>1.9441716443296437</v>
      </c>
    </row>
    <row r="7770" spans="1:18" ht="17.25" customHeight="1" x14ac:dyDescent="0.2">
      <c r="A7770" s="2" t="s">
        <v>5930</v>
      </c>
      <c r="B7770" s="2" t="s">
        <v>5931</v>
      </c>
      <c r="C7770" s="2" t="s">
        <v>638</v>
      </c>
      <c r="D7770" s="2">
        <v>969.26576666666676</v>
      </c>
      <c r="E7770" s="2">
        <v>1210.3571333333332</v>
      </c>
      <c r="F7770" s="2">
        <v>1728.9120666666665</v>
      </c>
      <c r="G7770" s="2">
        <v>1121.3109333333334</v>
      </c>
      <c r="H7770" s="2">
        <v>1796.8225000000002</v>
      </c>
      <c r="I7770" s="2">
        <v>3382.0573333333336</v>
      </c>
      <c r="J7770" s="17">
        <v>1.8537975463420371</v>
      </c>
      <c r="K7770" s="18"/>
      <c r="L7770" s="18">
        <v>3.4892982395987504</v>
      </c>
      <c r="M7770" s="19" t="s">
        <v>27895</v>
      </c>
      <c r="N7770" s="2">
        <v>969.26576666666676</v>
      </c>
      <c r="O7770" s="2">
        <v>1503.173</v>
      </c>
      <c r="P7770" s="2">
        <v>1231.8101999999999</v>
      </c>
      <c r="Q7770" s="2">
        <v>1235.0238666666667</v>
      </c>
      <c r="R7770" s="20">
        <v>1.2741849646809975</v>
      </c>
    </row>
    <row r="7771" spans="1:18" ht="17.25" customHeight="1" x14ac:dyDescent="0.2">
      <c r="A7771" s="2" t="s">
        <v>5959</v>
      </c>
      <c r="B7771" s="2" t="s">
        <v>1624</v>
      </c>
      <c r="C7771" s="2" t="s">
        <v>392</v>
      </c>
      <c r="D7771" s="2">
        <v>75.815433333333331</v>
      </c>
      <c r="E7771" s="2">
        <v>100.60129999999999</v>
      </c>
      <c r="F7771" s="2">
        <v>86.346900000000005</v>
      </c>
      <c r="G7771" s="2">
        <v>103.45456666666666</v>
      </c>
      <c r="H7771" s="2">
        <v>120.28860000000002</v>
      </c>
      <c r="I7771" s="2">
        <v>263.02946666666668</v>
      </c>
      <c r="J7771" s="17">
        <v>1.5865978035254917</v>
      </c>
      <c r="K7771" s="18"/>
      <c r="L7771" s="18">
        <v>3.4693393561469237</v>
      </c>
      <c r="M7771" s="19" t="s">
        <v>27895</v>
      </c>
      <c r="N7771" s="2">
        <v>75.815433333333331</v>
      </c>
      <c r="O7771" s="2">
        <v>82.181066666666666</v>
      </c>
      <c r="P7771" s="2">
        <v>72.775350000000003</v>
      </c>
      <c r="Q7771" s="2">
        <v>115.06973333333333</v>
      </c>
      <c r="R7771" s="20">
        <v>1.5177613353129948</v>
      </c>
    </row>
    <row r="7772" spans="1:18" ht="17.25" customHeight="1" x14ac:dyDescent="0.2">
      <c r="A7772" s="2" t="s">
        <v>5960</v>
      </c>
      <c r="B7772" s="2" t="s">
        <v>446</v>
      </c>
      <c r="C7772" s="2" t="s">
        <v>447</v>
      </c>
      <c r="D7772" s="2">
        <v>2378.3933999999999</v>
      </c>
      <c r="E7772" s="2">
        <v>3136.8418666666671</v>
      </c>
      <c r="F7772" s="2">
        <v>4205.5971</v>
      </c>
      <c r="G7772" s="2">
        <v>4976.6564333333336</v>
      </c>
      <c r="H7772" s="2">
        <v>5055.0898000000007</v>
      </c>
      <c r="I7772" s="2">
        <v>8250.7892666666667</v>
      </c>
      <c r="J7772" s="17">
        <v>2.1254220601183977</v>
      </c>
      <c r="K7772" s="18"/>
      <c r="L7772" s="18">
        <v>3.4690599404903608</v>
      </c>
      <c r="M7772" s="19" t="s">
        <v>27895</v>
      </c>
      <c r="N7772" s="2">
        <v>2378.3933999999999</v>
      </c>
      <c r="O7772" s="2">
        <v>3279.5298000000003</v>
      </c>
      <c r="P7772" s="2">
        <v>3125.8161500000001</v>
      </c>
      <c r="Q7772" s="2">
        <v>6211.8923333333332</v>
      </c>
      <c r="R7772" s="20">
        <v>2.6118018715210582</v>
      </c>
    </row>
    <row r="7773" spans="1:18" ht="17.25" customHeight="1" x14ac:dyDescent="0.2">
      <c r="A7773" s="2" t="s">
        <v>5994</v>
      </c>
      <c r="B7773" s="2" t="s">
        <v>2165</v>
      </c>
      <c r="C7773" s="2" t="s">
        <v>2166</v>
      </c>
      <c r="D7773" s="2">
        <v>209.44036666666668</v>
      </c>
      <c r="E7773" s="2">
        <v>127.05606666666667</v>
      </c>
      <c r="F7773" s="2">
        <v>178.33576666666667</v>
      </c>
      <c r="G7773" s="2">
        <v>144.72063333333335</v>
      </c>
      <c r="H7773" s="2">
        <v>173.5692</v>
      </c>
      <c r="I7773" s="2">
        <v>722.46536666666668</v>
      </c>
      <c r="J7773" s="17">
        <v>-1.2066678112629814</v>
      </c>
      <c r="K7773" s="18"/>
      <c r="L7773" s="18">
        <v>3.4495039240286536</v>
      </c>
      <c r="M7773" s="19" t="s">
        <v>27895</v>
      </c>
      <c r="N7773" s="2">
        <v>209.44036666666668</v>
      </c>
      <c r="O7773" s="2">
        <v>119.39743333333332</v>
      </c>
      <c r="P7773" s="2">
        <v>158.70235000000002</v>
      </c>
      <c r="Q7773" s="2">
        <v>215.25826666666663</v>
      </c>
      <c r="R7773" s="20">
        <v>1.0277783127130378</v>
      </c>
    </row>
    <row r="7774" spans="1:18" ht="17.25" customHeight="1" x14ac:dyDescent="0.2">
      <c r="A7774" s="2" t="s">
        <v>6024</v>
      </c>
      <c r="B7774" s="2" t="s">
        <v>2038</v>
      </c>
      <c r="C7774" s="2" t="s">
        <v>520</v>
      </c>
      <c r="D7774" s="2">
        <v>178.71493333333333</v>
      </c>
      <c r="E7774" s="2">
        <v>243.67153333333331</v>
      </c>
      <c r="F7774" s="2">
        <v>212.69993333333332</v>
      </c>
      <c r="G7774" s="2">
        <v>291.72280000000001</v>
      </c>
      <c r="H7774" s="2">
        <v>367.13395000000008</v>
      </c>
      <c r="I7774" s="2">
        <v>612.88206666666667</v>
      </c>
      <c r="J7774" s="17">
        <v>2.0542992303571728</v>
      </c>
      <c r="K7774" s="18"/>
      <c r="L7774" s="18">
        <v>3.429383629198679</v>
      </c>
      <c r="M7774" s="19" t="s">
        <v>27895</v>
      </c>
      <c r="N7774" s="2">
        <v>178.71493333333333</v>
      </c>
      <c r="O7774" s="2">
        <v>238.67526666666666</v>
      </c>
      <c r="P7774" s="2">
        <v>246.55940000000001</v>
      </c>
      <c r="Q7774" s="2">
        <v>277.30439999999999</v>
      </c>
      <c r="R7774" s="20">
        <v>1.5516576865055858</v>
      </c>
    </row>
    <row r="7775" spans="1:18" ht="17.25" customHeight="1" x14ac:dyDescent="0.2">
      <c r="A7775" s="2" t="s">
        <v>6037</v>
      </c>
      <c r="B7775" s="2" t="s">
        <v>1738</v>
      </c>
      <c r="C7775" s="2" t="s">
        <v>1739</v>
      </c>
      <c r="D7775" s="2">
        <v>49.876366666666662</v>
      </c>
      <c r="E7775" s="2">
        <v>53.938866666666662</v>
      </c>
      <c r="F7775" s="2">
        <v>71.760800000000003</v>
      </c>
      <c r="G7775" s="2">
        <v>47.296900000000001</v>
      </c>
      <c r="H7775" s="2">
        <v>71.265150000000006</v>
      </c>
      <c r="I7775" s="2">
        <v>170.56956666666667</v>
      </c>
      <c r="J7775" s="17">
        <v>1.4288360352364615</v>
      </c>
      <c r="K7775" s="18"/>
      <c r="L7775" s="18">
        <v>3.4198474761927997</v>
      </c>
      <c r="M7775" s="19" t="s">
        <v>27895</v>
      </c>
      <c r="N7775" s="2">
        <v>49.876366666666662</v>
      </c>
      <c r="O7775" s="2">
        <v>53.711433333333332</v>
      </c>
      <c r="P7775" s="2">
        <v>43.879449999999999</v>
      </c>
      <c r="Q7775" s="2">
        <v>66.942000000000007</v>
      </c>
      <c r="R7775" s="20">
        <v>1.3421587111063291</v>
      </c>
    </row>
    <row r="7776" spans="1:18" ht="17.25" customHeight="1" x14ac:dyDescent="0.2">
      <c r="A7776" s="2" t="s">
        <v>6044</v>
      </c>
      <c r="B7776" s="2" t="s">
        <v>1234</v>
      </c>
      <c r="C7776" s="2" t="s">
        <v>1235</v>
      </c>
      <c r="D7776" s="2">
        <v>79.845133333333337</v>
      </c>
      <c r="E7776" s="2">
        <v>109.88406666666667</v>
      </c>
      <c r="F7776" s="2">
        <v>131.61156666666668</v>
      </c>
      <c r="G7776" s="2">
        <v>99.935966666666673</v>
      </c>
      <c r="H7776" s="2">
        <v>128.8835</v>
      </c>
      <c r="I7776" s="2">
        <v>272.58103333333332</v>
      </c>
      <c r="J7776" s="17">
        <v>1.6141685112096165</v>
      </c>
      <c r="K7776" s="18"/>
      <c r="L7776" s="18">
        <v>3.4138716031116902</v>
      </c>
      <c r="M7776" s="19" t="s">
        <v>27895</v>
      </c>
      <c r="N7776" s="2">
        <v>79.845133333333337</v>
      </c>
      <c r="O7776" s="2">
        <v>82.687733333333327</v>
      </c>
      <c r="P7776" s="2">
        <v>91.541499999999999</v>
      </c>
      <c r="Q7776" s="2">
        <v>119.82016666666668</v>
      </c>
      <c r="R7776" s="20">
        <v>1.5006571053798312</v>
      </c>
    </row>
    <row r="7777" spans="1:18" ht="17.25" customHeight="1" x14ac:dyDescent="0.2">
      <c r="A7777" s="2" t="s">
        <v>6102</v>
      </c>
      <c r="B7777" s="2" t="s">
        <v>2154</v>
      </c>
      <c r="C7777" s="2" t="s">
        <v>2155</v>
      </c>
      <c r="D7777" s="2">
        <v>1801.1520333333335</v>
      </c>
      <c r="E7777" s="2">
        <v>1391.9433000000001</v>
      </c>
      <c r="F7777" s="2">
        <v>1362.9498333333333</v>
      </c>
      <c r="G7777" s="2">
        <v>1525.2593666666664</v>
      </c>
      <c r="H7777" s="2">
        <v>2595.1671499999998</v>
      </c>
      <c r="I7777" s="2">
        <v>6070.7390000000005</v>
      </c>
      <c r="J7777" s="17">
        <v>1.4408373651818878</v>
      </c>
      <c r="K7777" s="18"/>
      <c r="L7777" s="18">
        <v>3.3704756109705416</v>
      </c>
      <c r="M7777" s="19" t="s">
        <v>27895</v>
      </c>
      <c r="N7777" s="2">
        <v>1801.1520333333335</v>
      </c>
      <c r="O7777" s="2">
        <v>1897.8928333333333</v>
      </c>
      <c r="P7777" s="2">
        <v>2193.3588500000001</v>
      </c>
      <c r="Q7777" s="2">
        <v>2972.1152333333334</v>
      </c>
      <c r="R7777" s="20">
        <v>1.6501190228972156</v>
      </c>
    </row>
    <row r="7778" spans="1:18" ht="17.25" customHeight="1" x14ac:dyDescent="0.2">
      <c r="A7778" s="2" t="s">
        <v>6103</v>
      </c>
      <c r="B7778" s="2" t="s">
        <v>708</v>
      </c>
      <c r="C7778" s="2" t="s">
        <v>709</v>
      </c>
      <c r="D7778" s="2">
        <v>488.61113333333333</v>
      </c>
      <c r="E7778" s="2">
        <v>639.48936666666668</v>
      </c>
      <c r="F7778" s="2">
        <v>819.98169999999993</v>
      </c>
      <c r="G7778" s="2">
        <v>566.77660000000003</v>
      </c>
      <c r="H7778" s="2">
        <v>876.39544999999998</v>
      </c>
      <c r="I7778" s="2">
        <v>1646.5142666666663</v>
      </c>
      <c r="J7778" s="17">
        <v>1.793646092386761</v>
      </c>
      <c r="K7778" s="18"/>
      <c r="L7778" s="18">
        <v>3.369784588071195</v>
      </c>
      <c r="M7778" s="19" t="s">
        <v>27895</v>
      </c>
      <c r="N7778" s="2">
        <v>488.61113333333333</v>
      </c>
      <c r="O7778" s="2">
        <v>693.14966666666669</v>
      </c>
      <c r="P7778" s="2">
        <v>475.15019999999998</v>
      </c>
      <c r="Q7778" s="2">
        <v>725.20293333333336</v>
      </c>
      <c r="R7778" s="20">
        <v>1.4842128716674079</v>
      </c>
    </row>
    <row r="7779" spans="1:18" ht="17.25" customHeight="1" x14ac:dyDescent="0.2">
      <c r="A7779" s="2" t="s">
        <v>6114</v>
      </c>
      <c r="B7779" s="2" t="s">
        <v>594</v>
      </c>
      <c r="C7779" s="2" t="s">
        <v>595</v>
      </c>
      <c r="D7779" s="2">
        <v>283.35273333333333</v>
      </c>
      <c r="E7779" s="2">
        <v>394.74946666666665</v>
      </c>
      <c r="F7779" s="2">
        <v>328.56203333333337</v>
      </c>
      <c r="G7779" s="2">
        <v>307.74759999999998</v>
      </c>
      <c r="H7779" s="2">
        <v>314.00024999999999</v>
      </c>
      <c r="I7779" s="2">
        <v>952.26970000000017</v>
      </c>
      <c r="J7779" s="17">
        <v>1.1081603000829825</v>
      </c>
      <c r="K7779" s="18"/>
      <c r="L7779" s="18">
        <v>3.3607217717563347</v>
      </c>
      <c r="M7779" s="19" t="s">
        <v>27895</v>
      </c>
      <c r="N7779" s="2">
        <v>283.35273333333333</v>
      </c>
      <c r="O7779" s="2">
        <v>361.91273333333334</v>
      </c>
      <c r="P7779" s="2">
        <v>237.16534999999999</v>
      </c>
      <c r="Q7779" s="2">
        <v>422.58890000000002</v>
      </c>
      <c r="R7779" s="20">
        <v>1.4913881190723177</v>
      </c>
    </row>
    <row r="7780" spans="1:18" ht="17.25" customHeight="1" x14ac:dyDescent="0.2">
      <c r="A7780" s="2" t="s">
        <v>6115</v>
      </c>
      <c r="B7780" s="2" t="s">
        <v>1945</v>
      </c>
      <c r="C7780" s="2" t="s">
        <v>1946</v>
      </c>
      <c r="D7780" s="2">
        <v>997.54660000000001</v>
      </c>
      <c r="E7780" s="2">
        <v>1041.4536000000001</v>
      </c>
      <c r="F7780" s="2">
        <v>1136.1878666666669</v>
      </c>
      <c r="G7780" s="2">
        <v>1134.4306333333334</v>
      </c>
      <c r="H7780" s="2">
        <v>1855.1597000000002</v>
      </c>
      <c r="I7780" s="2">
        <v>3351.0882333333334</v>
      </c>
      <c r="J7780" s="17">
        <v>1.8597223427958154</v>
      </c>
      <c r="K7780" s="18"/>
      <c r="L7780" s="18">
        <v>3.3593300135886719</v>
      </c>
      <c r="M7780" s="19" t="s">
        <v>27895</v>
      </c>
      <c r="N7780" s="2">
        <v>997.54660000000001</v>
      </c>
      <c r="O7780" s="2">
        <v>1152.7254666666665</v>
      </c>
      <c r="P7780" s="2">
        <v>1499.6532500000001</v>
      </c>
      <c r="Q7780" s="2">
        <v>1375.3524333333335</v>
      </c>
      <c r="R7780" s="20">
        <v>1.3787350218359056</v>
      </c>
    </row>
    <row r="7781" spans="1:18" ht="17.25" customHeight="1" x14ac:dyDescent="0.2">
      <c r="A7781" s="2" t="s">
        <v>6229</v>
      </c>
      <c r="B7781" s="2" t="s">
        <v>1736</v>
      </c>
      <c r="C7781" s="2" t="s">
        <v>1734</v>
      </c>
      <c r="D7781" s="2">
        <v>198.83860000000001</v>
      </c>
      <c r="E7781" s="2">
        <v>112.73509999999999</v>
      </c>
      <c r="F7781" s="2">
        <v>164.41636666666668</v>
      </c>
      <c r="G7781" s="2">
        <v>238.26303333333337</v>
      </c>
      <c r="H7781" s="2">
        <v>389.57774999999998</v>
      </c>
      <c r="I7781" s="2">
        <v>651.34059999999999</v>
      </c>
      <c r="J7781" s="17">
        <v>1.9592662088749366</v>
      </c>
      <c r="K7781" s="18"/>
      <c r="L7781" s="18">
        <v>3.2757251358639619</v>
      </c>
      <c r="M7781" s="19" t="s">
        <v>27895</v>
      </c>
      <c r="N7781" s="2">
        <v>198.83860000000001</v>
      </c>
      <c r="O7781" s="2">
        <v>127.36383333333333</v>
      </c>
      <c r="P7781" s="2">
        <v>133.85894999999999</v>
      </c>
      <c r="Q7781" s="2">
        <v>237.57456666666667</v>
      </c>
      <c r="R7781" s="20">
        <v>1.1948111013991582</v>
      </c>
    </row>
    <row r="7782" spans="1:18" ht="17.25" customHeight="1" x14ac:dyDescent="0.2">
      <c r="A7782" s="2" t="s">
        <v>6251</v>
      </c>
      <c r="B7782" s="2" t="s">
        <v>1070</v>
      </c>
      <c r="C7782" s="2" t="s">
        <v>1069</v>
      </c>
      <c r="D7782" s="2">
        <v>265.89429999999999</v>
      </c>
      <c r="E7782" s="2">
        <v>288.98149999999998</v>
      </c>
      <c r="F7782" s="2">
        <v>261.6224666666667</v>
      </c>
      <c r="G7782" s="2">
        <v>302.35306666666673</v>
      </c>
      <c r="H7782" s="2">
        <v>405.25859999999994</v>
      </c>
      <c r="I7782" s="2">
        <v>867.5007333333333</v>
      </c>
      <c r="J7782" s="17">
        <v>1.524134214234754</v>
      </c>
      <c r="K7782" s="18"/>
      <c r="L7782" s="18">
        <v>3.2625773976100025</v>
      </c>
      <c r="M7782" s="19" t="s">
        <v>27895</v>
      </c>
      <c r="N7782" s="2">
        <v>265.89429999999999</v>
      </c>
      <c r="O7782" s="2">
        <v>271.47660000000002</v>
      </c>
      <c r="P7782" s="2">
        <v>251.01310000000001</v>
      </c>
      <c r="Q7782" s="2">
        <v>575.38710000000003</v>
      </c>
      <c r="R7782" s="20">
        <v>2.1639692915568332</v>
      </c>
    </row>
    <row r="7783" spans="1:18" ht="17.25" customHeight="1" x14ac:dyDescent="0.2">
      <c r="A7783" s="2" t="s">
        <v>6323</v>
      </c>
      <c r="B7783" s="2" t="s">
        <v>413</v>
      </c>
      <c r="C7783" s="2" t="s">
        <v>414</v>
      </c>
      <c r="D7783" s="2">
        <v>108.44696666666668</v>
      </c>
      <c r="E7783" s="2">
        <v>116.18336666666666</v>
      </c>
      <c r="F7783" s="2">
        <v>145.82399999999998</v>
      </c>
      <c r="G7783" s="2">
        <v>174.3047</v>
      </c>
      <c r="H7783" s="2">
        <v>209.80340000000001</v>
      </c>
      <c r="I7783" s="2">
        <v>349.06513333333334</v>
      </c>
      <c r="J7783" s="17">
        <v>1.9346175042855047</v>
      </c>
      <c r="K7783" s="18"/>
      <c r="L7783" s="18">
        <v>3.2187634570384476</v>
      </c>
      <c r="M7783" s="19" t="s">
        <v>27895</v>
      </c>
      <c r="N7783" s="2">
        <v>108.44696666666668</v>
      </c>
      <c r="O7783" s="2">
        <v>161.22226666666666</v>
      </c>
      <c r="P7783" s="2">
        <v>156.02745000000002</v>
      </c>
      <c r="Q7783" s="2">
        <v>225.53579999999999</v>
      </c>
      <c r="R7783" s="20">
        <v>2.0796874908749556</v>
      </c>
    </row>
    <row r="7784" spans="1:18" ht="17.25" customHeight="1" x14ac:dyDescent="0.2">
      <c r="A7784" s="2" t="s">
        <v>6338</v>
      </c>
      <c r="B7784" s="2" t="s">
        <v>6339</v>
      </c>
      <c r="C7784" s="2" t="s">
        <v>6340</v>
      </c>
      <c r="D7784" s="2">
        <v>1128.0456000000001</v>
      </c>
      <c r="E7784" s="2">
        <v>1290.1515000000002</v>
      </c>
      <c r="F7784" s="2">
        <v>1530.2232000000001</v>
      </c>
      <c r="G7784" s="2">
        <v>1455.8756333333333</v>
      </c>
      <c r="H7784" s="2">
        <v>2043.7532000000001</v>
      </c>
      <c r="I7784" s="2">
        <v>3624.402333333333</v>
      </c>
      <c r="J7784" s="17">
        <v>1.81176470171064</v>
      </c>
      <c r="K7784" s="18"/>
      <c r="L7784" s="18">
        <v>3.2129927489928889</v>
      </c>
      <c r="M7784" s="19" t="s">
        <v>27895</v>
      </c>
      <c r="N7784" s="2">
        <v>1128.0456000000001</v>
      </c>
      <c r="O7784" s="2">
        <v>1403.8295333333333</v>
      </c>
      <c r="P7784" s="2">
        <v>2131.5592999999999</v>
      </c>
      <c r="Q7784" s="2">
        <v>1790.9496666666666</v>
      </c>
      <c r="R7784" s="20">
        <v>1.587657153812458</v>
      </c>
    </row>
    <row r="7785" spans="1:18" ht="17.25" customHeight="1" x14ac:dyDescent="0.2">
      <c r="A7785" s="2" t="s">
        <v>6343</v>
      </c>
      <c r="B7785" s="2" t="s">
        <v>1403</v>
      </c>
      <c r="C7785" s="2" t="s">
        <v>1404</v>
      </c>
      <c r="D7785" s="2">
        <v>10103.569833333333</v>
      </c>
      <c r="E7785" s="2">
        <v>10813.659466666666</v>
      </c>
      <c r="F7785" s="2">
        <v>12805.866500000002</v>
      </c>
      <c r="G7785" s="2">
        <v>13324.189866666668</v>
      </c>
      <c r="H7785" s="2">
        <v>20404.764149999999</v>
      </c>
      <c r="I7785" s="2">
        <v>32382.529299999998</v>
      </c>
      <c r="J7785" s="17">
        <v>2.0195598671156145</v>
      </c>
      <c r="K7785" s="18"/>
      <c r="L7785" s="18">
        <v>3.2050581956849276</v>
      </c>
      <c r="M7785" s="19" t="s">
        <v>27895</v>
      </c>
      <c r="N7785" s="2">
        <v>10103.569833333333</v>
      </c>
      <c r="O7785" s="2">
        <v>10741.931500000001</v>
      </c>
      <c r="P7785" s="2">
        <v>10963.768900000001</v>
      </c>
      <c r="Q7785" s="2">
        <v>14357.7495</v>
      </c>
      <c r="R7785" s="20">
        <v>1.4210570854502762</v>
      </c>
    </row>
    <row r="7786" spans="1:18" ht="17.25" customHeight="1" x14ac:dyDescent="0.2">
      <c r="A7786" s="2" t="s">
        <v>6344</v>
      </c>
      <c r="B7786" s="2" t="s">
        <v>786</v>
      </c>
      <c r="C7786" s="2" t="s">
        <v>787</v>
      </c>
      <c r="D7786" s="2">
        <v>183.30393333333336</v>
      </c>
      <c r="E7786" s="2">
        <v>291.83666666666664</v>
      </c>
      <c r="F7786" s="2">
        <v>256.43039999999996</v>
      </c>
      <c r="G7786" s="2">
        <v>371.4702666666667</v>
      </c>
      <c r="H7786" s="2">
        <v>346.15589999999997</v>
      </c>
      <c r="I7786" s="2">
        <v>587.45213333333334</v>
      </c>
      <c r="J7786" s="17">
        <v>1.8884259257575484</v>
      </c>
      <c r="K7786" s="18"/>
      <c r="L7786" s="18">
        <v>3.2047982967450412</v>
      </c>
      <c r="M7786" s="19" t="s">
        <v>27895</v>
      </c>
      <c r="N7786" s="2">
        <v>183.30393333333336</v>
      </c>
      <c r="O7786" s="2">
        <v>280.64976666666666</v>
      </c>
      <c r="P7786" s="2">
        <v>260.69964999999996</v>
      </c>
      <c r="Q7786" s="2">
        <v>330.14413333333334</v>
      </c>
      <c r="R7786" s="20">
        <v>1.8010750087559493</v>
      </c>
    </row>
    <row r="7787" spans="1:18" ht="17.25" customHeight="1" x14ac:dyDescent="0.2">
      <c r="A7787" s="2" t="s">
        <v>6348</v>
      </c>
      <c r="B7787" s="2" t="s">
        <v>695</v>
      </c>
      <c r="C7787" s="2" t="s">
        <v>696</v>
      </c>
      <c r="D7787" s="2">
        <v>50.249766666666666</v>
      </c>
      <c r="E7787" s="2">
        <v>54.332766666666664</v>
      </c>
      <c r="F7787" s="2">
        <v>72.833533333333335</v>
      </c>
      <c r="G7787" s="2">
        <v>49.678333333333342</v>
      </c>
      <c r="H7787" s="2">
        <v>52.961449999999992</v>
      </c>
      <c r="I7787" s="2">
        <v>160.90610000000001</v>
      </c>
      <c r="J7787" s="17">
        <v>1.0539640980090785</v>
      </c>
      <c r="K7787" s="18"/>
      <c r="L7787" s="18">
        <v>3.2021263116976333</v>
      </c>
      <c r="M7787" s="19" t="s">
        <v>27895</v>
      </c>
      <c r="N7787" s="2">
        <v>50.249766666666666</v>
      </c>
      <c r="O7787" s="2">
        <v>46.34043333333333</v>
      </c>
      <c r="P7787" s="2">
        <v>49.419249999999998</v>
      </c>
      <c r="Q7787" s="2">
        <v>76.497866666666667</v>
      </c>
      <c r="R7787" s="20">
        <v>1.5223526742744411</v>
      </c>
    </row>
    <row r="7788" spans="1:18" ht="17.25" customHeight="1" x14ac:dyDescent="0.2">
      <c r="A7788" s="2" t="s">
        <v>6372</v>
      </c>
      <c r="B7788" s="2" t="s">
        <v>1272</v>
      </c>
      <c r="C7788" s="2" t="s">
        <v>1273</v>
      </c>
      <c r="D7788" s="2">
        <v>109.06283333333333</v>
      </c>
      <c r="E7788" s="2">
        <v>146.8723</v>
      </c>
      <c r="F7788" s="2">
        <v>115.29203333333332</v>
      </c>
      <c r="G7788" s="2">
        <v>143.4717</v>
      </c>
      <c r="H7788" s="2">
        <v>216.48474999999999</v>
      </c>
      <c r="I7788" s="2">
        <v>347.56933333333336</v>
      </c>
      <c r="J7788" s="17">
        <v>1.9849543917344283</v>
      </c>
      <c r="K7788" s="18"/>
      <c r="L7788" s="18">
        <v>3.1868723992438612</v>
      </c>
      <c r="M7788" s="19" t="s">
        <v>27895</v>
      </c>
      <c r="N7788" s="2">
        <v>109.06283333333333</v>
      </c>
      <c r="O7788" s="2">
        <v>108.71126666666665</v>
      </c>
      <c r="P7788" s="2">
        <v>115.71120000000001</v>
      </c>
      <c r="Q7788" s="2">
        <v>231.07653333333334</v>
      </c>
      <c r="R7788" s="20">
        <v>2.1187468385960999</v>
      </c>
    </row>
    <row r="7789" spans="1:18" ht="17.25" customHeight="1" x14ac:dyDescent="0.2">
      <c r="A7789" s="2" t="s">
        <v>6378</v>
      </c>
      <c r="B7789" s="2" t="s">
        <v>811</v>
      </c>
      <c r="C7789" s="2" t="s">
        <v>810</v>
      </c>
      <c r="D7789" s="2">
        <v>261.00883333333331</v>
      </c>
      <c r="E7789" s="2">
        <v>152.56823333333332</v>
      </c>
      <c r="F7789" s="2">
        <v>156.92863333333332</v>
      </c>
      <c r="G7789" s="2">
        <v>159.28616666666667</v>
      </c>
      <c r="H7789" s="2">
        <v>216.9923</v>
      </c>
      <c r="I7789" s="2">
        <v>830.67786666666655</v>
      </c>
      <c r="J7789" s="17">
        <v>-1.2028483652799353</v>
      </c>
      <c r="K7789" s="18"/>
      <c r="L7789" s="18">
        <v>3.1825661072773399</v>
      </c>
      <c r="M7789" s="19" t="s">
        <v>27895</v>
      </c>
      <c r="N7789" s="2">
        <v>261.00883333333331</v>
      </c>
      <c r="O7789" s="2">
        <v>197.25980000000001</v>
      </c>
      <c r="P7789" s="2">
        <v>232.62004999999999</v>
      </c>
      <c r="Q7789" s="2">
        <v>190.08056666666667</v>
      </c>
      <c r="R7789" s="20">
        <v>-1.3731484386357573</v>
      </c>
    </row>
    <row r="7790" spans="1:18" ht="17.25" customHeight="1" x14ac:dyDescent="0.2">
      <c r="A7790" s="2" t="s">
        <v>6400</v>
      </c>
      <c r="B7790" s="2" t="s">
        <v>962</v>
      </c>
      <c r="C7790" s="2" t="s">
        <v>963</v>
      </c>
      <c r="D7790" s="2">
        <v>3842.4434000000001</v>
      </c>
      <c r="E7790" s="2">
        <v>5230.7216333333336</v>
      </c>
      <c r="F7790" s="2">
        <v>7783.2569000000003</v>
      </c>
      <c r="G7790" s="2">
        <v>8634.9268666666667</v>
      </c>
      <c r="H7790" s="2">
        <v>9631.4149500000003</v>
      </c>
      <c r="I7790" s="2">
        <v>12196.947666666667</v>
      </c>
      <c r="J7790" s="17">
        <v>2.5065860306491436</v>
      </c>
      <c r="K7790" s="18"/>
      <c r="L7790" s="18">
        <v>3.1742686610989943</v>
      </c>
      <c r="M7790" s="19" t="s">
        <v>27895</v>
      </c>
      <c r="N7790" s="2">
        <v>3842.4434000000001</v>
      </c>
      <c r="O7790" s="2">
        <v>6165.287800000001</v>
      </c>
      <c r="P7790" s="2">
        <v>7369.1310000000003</v>
      </c>
      <c r="Q7790" s="2">
        <v>7654.2687000000005</v>
      </c>
      <c r="R7790" s="20">
        <v>1.9920316067635506</v>
      </c>
    </row>
    <row r="7791" spans="1:18" ht="17.25" customHeight="1" x14ac:dyDescent="0.2">
      <c r="A7791" s="2" t="s">
        <v>6483</v>
      </c>
      <c r="B7791" s="2" t="s">
        <v>1402</v>
      </c>
      <c r="C7791" s="2" t="s">
        <v>1400</v>
      </c>
      <c r="D7791" s="2">
        <v>7466.2024333333329</v>
      </c>
      <c r="E7791" s="2">
        <v>8286.4487666666664</v>
      </c>
      <c r="F7791" s="2">
        <v>9143.4621666666662</v>
      </c>
      <c r="G7791" s="2">
        <v>9102.3215333333337</v>
      </c>
      <c r="H7791" s="2">
        <v>13641.113949999999</v>
      </c>
      <c r="I7791" s="2">
        <v>23319.834266666669</v>
      </c>
      <c r="J7791" s="17">
        <v>1.8270484991269971</v>
      </c>
      <c r="K7791" s="18"/>
      <c r="L7791" s="18">
        <v>3.123386283039125</v>
      </c>
      <c r="M7791" s="19" t="s">
        <v>27895</v>
      </c>
      <c r="N7791" s="2">
        <v>7466.2024333333329</v>
      </c>
      <c r="O7791" s="2">
        <v>7922.6661666666669</v>
      </c>
      <c r="P7791" s="2">
        <v>7354.2932000000001</v>
      </c>
      <c r="Q7791" s="2">
        <v>10528.473866666665</v>
      </c>
      <c r="R7791" s="20">
        <v>1.4101511391737287</v>
      </c>
    </row>
    <row r="7792" spans="1:18" ht="17.25" customHeight="1" x14ac:dyDescent="0.2">
      <c r="A7792" s="2" t="s">
        <v>6517</v>
      </c>
      <c r="B7792" s="2" t="s">
        <v>1473</v>
      </c>
      <c r="C7792" s="2" t="s">
        <v>288</v>
      </c>
      <c r="D7792" s="2">
        <v>620.45309999999995</v>
      </c>
      <c r="E7792" s="2">
        <v>775.73180000000002</v>
      </c>
      <c r="F7792" s="2">
        <v>862.61086666666677</v>
      </c>
      <c r="G7792" s="2">
        <v>958.85473333333323</v>
      </c>
      <c r="H7792" s="2">
        <v>1042.6748</v>
      </c>
      <c r="I7792" s="2">
        <v>1927.0145666666667</v>
      </c>
      <c r="J7792" s="17">
        <v>1.6805054241811348</v>
      </c>
      <c r="K7792" s="18"/>
      <c r="L7792" s="18">
        <v>3.1058182587316701</v>
      </c>
      <c r="M7792" s="19" t="s">
        <v>27895</v>
      </c>
      <c r="N7792" s="2">
        <v>620.45309999999995</v>
      </c>
      <c r="O7792" s="2">
        <v>727.86496666666665</v>
      </c>
      <c r="P7792" s="2">
        <v>623.88250000000005</v>
      </c>
      <c r="Q7792" s="2">
        <v>938.24646666666683</v>
      </c>
      <c r="R7792" s="20">
        <v>1.5121956303654005</v>
      </c>
    </row>
    <row r="7793" spans="1:18" ht="17.25" customHeight="1" x14ac:dyDescent="0.2">
      <c r="A7793" s="2" t="s">
        <v>6537</v>
      </c>
      <c r="B7793" s="2" t="s">
        <v>6538</v>
      </c>
      <c r="C7793" s="2" t="s">
        <v>6539</v>
      </c>
      <c r="D7793" s="2">
        <v>172.04736666666668</v>
      </c>
      <c r="E7793" s="2">
        <v>200.34076666666667</v>
      </c>
      <c r="F7793" s="2">
        <v>188.81993333333335</v>
      </c>
      <c r="G7793" s="2">
        <v>205.01723333333334</v>
      </c>
      <c r="H7793" s="2">
        <v>299.11920000000003</v>
      </c>
      <c r="I7793" s="2">
        <v>532.64800000000002</v>
      </c>
      <c r="J7793" s="17">
        <v>1.738586331167328</v>
      </c>
      <c r="K7793" s="18"/>
      <c r="L7793" s="18">
        <v>3.0959381147168581</v>
      </c>
      <c r="M7793" s="19" t="s">
        <v>27895</v>
      </c>
      <c r="N7793" s="2">
        <v>172.04736666666668</v>
      </c>
      <c r="O7793" s="2">
        <v>210.99133333333336</v>
      </c>
      <c r="P7793" s="2">
        <v>156.24239999999998</v>
      </c>
      <c r="Q7793" s="2">
        <v>535.9402</v>
      </c>
      <c r="R7793" s="20">
        <v>3.1150735427317398</v>
      </c>
    </row>
    <row r="7794" spans="1:18" ht="17.25" customHeight="1" x14ac:dyDescent="0.2">
      <c r="A7794" s="2" t="s">
        <v>6549</v>
      </c>
      <c r="B7794" s="2" t="s">
        <v>608</v>
      </c>
      <c r="C7794" s="2" t="s">
        <v>5</v>
      </c>
      <c r="D7794" s="2">
        <v>1975.3503666666666</v>
      </c>
      <c r="E7794" s="2">
        <v>1963.2857999999999</v>
      </c>
      <c r="F7794" s="2">
        <v>2356.3215333333333</v>
      </c>
      <c r="G7794" s="2">
        <v>1845.1818666666666</v>
      </c>
      <c r="H7794" s="2">
        <v>2055.7166999999995</v>
      </c>
      <c r="I7794" s="2">
        <v>6109.9204333333328</v>
      </c>
      <c r="J7794" s="17">
        <v>1.0406845968641747</v>
      </c>
      <c r="K7794" s="18"/>
      <c r="L7794" s="18">
        <v>3.0930818838197327</v>
      </c>
      <c r="M7794" s="19" t="s">
        <v>27895</v>
      </c>
      <c r="N7794" s="2">
        <v>1975.3503666666666</v>
      </c>
      <c r="O7794" s="2">
        <v>1636.3085999999996</v>
      </c>
      <c r="P7794" s="2">
        <v>1677.7560000000001</v>
      </c>
      <c r="Q7794" s="2">
        <v>2102.1358</v>
      </c>
      <c r="R7794" s="20">
        <v>1.0641837698632062</v>
      </c>
    </row>
    <row r="7795" spans="1:18" ht="17.25" customHeight="1" x14ac:dyDescent="0.2">
      <c r="A7795" s="2" t="s">
        <v>6559</v>
      </c>
      <c r="B7795" s="2" t="s">
        <v>1377</v>
      </c>
      <c r="C7795" s="2" t="s">
        <v>1378</v>
      </c>
      <c r="D7795" s="2">
        <v>207.5891</v>
      </c>
      <c r="E7795" s="2">
        <v>217.04700000000003</v>
      </c>
      <c r="F7795" s="2">
        <v>256.12209999999999</v>
      </c>
      <c r="G7795" s="2">
        <v>292.02603333333337</v>
      </c>
      <c r="H7795" s="2">
        <v>387.74315000000001</v>
      </c>
      <c r="I7795" s="2">
        <v>640.69973333333326</v>
      </c>
      <c r="J7795" s="17">
        <v>1.8678396409060014</v>
      </c>
      <c r="K7795" s="18"/>
      <c r="L7795" s="18">
        <v>3.086384272263492</v>
      </c>
      <c r="M7795" s="19" t="s">
        <v>27895</v>
      </c>
      <c r="N7795" s="2">
        <v>207.5891</v>
      </c>
      <c r="O7795" s="2">
        <v>205.87800000000001</v>
      </c>
      <c r="P7795" s="2">
        <v>169.80985000000001</v>
      </c>
      <c r="Q7795" s="2">
        <v>371.08969999999999</v>
      </c>
      <c r="R7795" s="20">
        <v>1.7876164981687381</v>
      </c>
    </row>
    <row r="7796" spans="1:18" ht="17.25" customHeight="1" x14ac:dyDescent="0.2">
      <c r="A7796" s="2" t="s">
        <v>6570</v>
      </c>
      <c r="B7796" s="2" t="s">
        <v>2192</v>
      </c>
      <c r="C7796" s="2" t="s">
        <v>2193</v>
      </c>
      <c r="D7796" s="2">
        <v>99.440399999999997</v>
      </c>
      <c r="E7796" s="2">
        <v>121.31096666666667</v>
      </c>
      <c r="F7796" s="2">
        <v>144.30196666666669</v>
      </c>
      <c r="G7796" s="2">
        <v>121.6099</v>
      </c>
      <c r="H7796" s="2">
        <v>165.62065000000001</v>
      </c>
      <c r="I7796" s="2">
        <v>306.11596666666668</v>
      </c>
      <c r="J7796" s="17">
        <v>1.6655267879051172</v>
      </c>
      <c r="K7796" s="18"/>
      <c r="L7796" s="18">
        <v>3.0783863164937659</v>
      </c>
      <c r="M7796" s="19" t="s">
        <v>27895</v>
      </c>
      <c r="N7796" s="2">
        <v>99.440399999999997</v>
      </c>
      <c r="O7796" s="2">
        <v>118.32126666666666</v>
      </c>
      <c r="P7796" s="2">
        <v>85.130099999999985</v>
      </c>
      <c r="Q7796" s="2">
        <v>129.76053333333334</v>
      </c>
      <c r="R7796" s="20">
        <v>1.3049075962419032</v>
      </c>
    </row>
    <row r="7797" spans="1:18" ht="17.25" customHeight="1" x14ac:dyDescent="0.2">
      <c r="A7797" s="2" t="s">
        <v>6575</v>
      </c>
      <c r="B7797" s="2" t="s">
        <v>812</v>
      </c>
      <c r="C7797" s="2" t="s">
        <v>810</v>
      </c>
      <c r="D7797" s="2">
        <v>1028.2682666666667</v>
      </c>
      <c r="E7797" s="2">
        <v>876.49866666666674</v>
      </c>
      <c r="F7797" s="2">
        <v>718.25453333333337</v>
      </c>
      <c r="G7797" s="2">
        <v>833.32013333333327</v>
      </c>
      <c r="H7797" s="2">
        <v>1124.6768500000001</v>
      </c>
      <c r="I7797" s="2">
        <v>3162.0547000000001</v>
      </c>
      <c r="J7797" s="17">
        <v>1.0937582014913878</v>
      </c>
      <c r="K7797" s="18"/>
      <c r="L7797" s="18">
        <v>3.0751262121998773</v>
      </c>
      <c r="M7797" s="19" t="s">
        <v>27895</v>
      </c>
      <c r="N7797" s="2">
        <v>1028.2682666666667</v>
      </c>
      <c r="O7797" s="2">
        <v>969.00266666666664</v>
      </c>
      <c r="P7797" s="2">
        <v>1177.8475500000002</v>
      </c>
      <c r="Q7797" s="2">
        <v>1085.4419666666665</v>
      </c>
      <c r="R7797" s="20">
        <v>1.0556019298206485</v>
      </c>
    </row>
    <row r="7798" spans="1:18" ht="17.25" customHeight="1" x14ac:dyDescent="0.2">
      <c r="A7798" s="2" t="s">
        <v>6588</v>
      </c>
      <c r="B7798" s="2" t="s">
        <v>1042</v>
      </c>
      <c r="C7798" s="2" t="s">
        <v>1043</v>
      </c>
      <c r="D7798" s="2">
        <v>334.00896666666671</v>
      </c>
      <c r="E7798" s="2">
        <v>257.08806666666663</v>
      </c>
      <c r="F7798" s="2">
        <v>196.35386666666668</v>
      </c>
      <c r="G7798" s="2">
        <v>227.28986666666665</v>
      </c>
      <c r="H7798" s="2">
        <v>307.23590000000002</v>
      </c>
      <c r="I7798" s="2">
        <v>1024.6748333333335</v>
      </c>
      <c r="J7798" s="17">
        <v>-1.0871417261676344</v>
      </c>
      <c r="K7798" s="18"/>
      <c r="L7798" s="18">
        <v>3.0678063632822634</v>
      </c>
      <c r="M7798" s="19" t="s">
        <v>27895</v>
      </c>
      <c r="N7798" s="2">
        <v>334.00896666666671</v>
      </c>
      <c r="O7798" s="2">
        <v>358.75033333333334</v>
      </c>
      <c r="P7798" s="2">
        <v>795.6181499999999</v>
      </c>
      <c r="Q7798" s="2">
        <v>323.21953333333335</v>
      </c>
      <c r="R7798" s="20">
        <v>-1.0333811302245968</v>
      </c>
    </row>
    <row r="7799" spans="1:18" ht="17.25" customHeight="1" x14ac:dyDescent="0.2">
      <c r="A7799" s="2" t="s">
        <v>6612</v>
      </c>
      <c r="B7799" s="2" t="s">
        <v>2008</v>
      </c>
      <c r="C7799" s="2" t="s">
        <v>2007</v>
      </c>
      <c r="D7799" s="2">
        <v>61.015333333333331</v>
      </c>
      <c r="E7799" s="2">
        <v>57.195366666666672</v>
      </c>
      <c r="F7799" s="2">
        <v>58.267633333333329</v>
      </c>
      <c r="G7799" s="2">
        <v>56.953733333333332</v>
      </c>
      <c r="H7799" s="2">
        <v>73.706699999999998</v>
      </c>
      <c r="I7799" s="2">
        <v>186.21296666666669</v>
      </c>
      <c r="J7799" s="17">
        <v>1.2080029063732614</v>
      </c>
      <c r="K7799" s="18"/>
      <c r="L7799" s="18">
        <v>3.0519044393212638</v>
      </c>
      <c r="M7799" s="19" t="s">
        <v>27895</v>
      </c>
      <c r="N7799" s="2">
        <v>61.015333333333331</v>
      </c>
      <c r="O7799" s="2">
        <v>66.9666</v>
      </c>
      <c r="P7799" s="2">
        <v>68.137900000000002</v>
      </c>
      <c r="Q7799" s="2">
        <v>79.909100000000009</v>
      </c>
      <c r="R7799" s="20">
        <v>1.3096560427433543</v>
      </c>
    </row>
    <row r="7800" spans="1:18" ht="17.25" customHeight="1" x14ac:dyDescent="0.2">
      <c r="A7800" s="2" t="s">
        <v>6615</v>
      </c>
      <c r="B7800" s="2" t="s">
        <v>6616</v>
      </c>
      <c r="C7800" s="2" t="s">
        <v>1146</v>
      </c>
      <c r="D7800" s="2">
        <v>97.114899999999992</v>
      </c>
      <c r="E7800" s="2">
        <v>202.51606666666666</v>
      </c>
      <c r="F7800" s="2">
        <v>160.01503333333335</v>
      </c>
      <c r="G7800" s="2">
        <v>197.54473333333331</v>
      </c>
      <c r="H7800" s="2">
        <v>213.79719999999998</v>
      </c>
      <c r="I7800" s="2">
        <v>295.90960000000001</v>
      </c>
      <c r="J7800" s="17">
        <v>2.2014871044505013</v>
      </c>
      <c r="K7800" s="18"/>
      <c r="L7800" s="18">
        <v>3.0470051454514193</v>
      </c>
      <c r="M7800" s="19" t="s">
        <v>27895</v>
      </c>
      <c r="N7800" s="2">
        <v>97.114899999999992</v>
      </c>
      <c r="O7800" s="2">
        <v>134.93539999999999</v>
      </c>
      <c r="P7800" s="2">
        <v>222.18690000000001</v>
      </c>
      <c r="Q7800" s="2">
        <v>143.46539999999999</v>
      </c>
      <c r="R7800" s="20">
        <v>1.4772748568963157</v>
      </c>
    </row>
    <row r="7801" spans="1:18" ht="17.25" customHeight="1" x14ac:dyDescent="0.2">
      <c r="A7801" s="2" t="s">
        <v>6629</v>
      </c>
      <c r="B7801" s="2" t="s">
        <v>886</v>
      </c>
      <c r="C7801" s="2" t="s">
        <v>885</v>
      </c>
      <c r="D7801" s="2">
        <v>66.339933333333335</v>
      </c>
      <c r="E7801" s="2">
        <v>81.66749999999999</v>
      </c>
      <c r="F7801" s="2">
        <v>84.857033333333334</v>
      </c>
      <c r="G7801" s="2">
        <v>74.315233333333339</v>
      </c>
      <c r="H7801" s="2">
        <v>84.233850000000004</v>
      </c>
      <c r="I7801" s="2">
        <v>201.70453333333333</v>
      </c>
      <c r="J7801" s="17">
        <v>1.2697307001614915</v>
      </c>
      <c r="K7801" s="18"/>
      <c r="L7801" s="18">
        <v>3.0404693402364988</v>
      </c>
      <c r="M7801" s="19" t="s">
        <v>27895</v>
      </c>
      <c r="N7801" s="2">
        <v>66.339933333333335</v>
      </c>
      <c r="O7801" s="2">
        <v>73.367533333333327</v>
      </c>
      <c r="P7801" s="2">
        <v>74.883800000000008</v>
      </c>
      <c r="Q7801" s="2">
        <v>96.22163333333333</v>
      </c>
      <c r="R7801" s="20">
        <v>1.4504330724882648</v>
      </c>
    </row>
    <row r="7802" spans="1:18" ht="17.25" customHeight="1" x14ac:dyDescent="0.2">
      <c r="A7802" s="2" t="s">
        <v>6652</v>
      </c>
      <c r="B7802" s="2" t="s">
        <v>1242</v>
      </c>
      <c r="C7802" s="2" t="s">
        <v>1243</v>
      </c>
      <c r="D7802" s="2">
        <v>8517.8462666666655</v>
      </c>
      <c r="E7802" s="2">
        <v>6415.4406999999992</v>
      </c>
      <c r="F7802" s="2">
        <v>9448.6626666666652</v>
      </c>
      <c r="G7802" s="2">
        <v>14274.624233333334</v>
      </c>
      <c r="H7802" s="2">
        <v>17328.819299999999</v>
      </c>
      <c r="I7802" s="2">
        <v>25779.795866666667</v>
      </c>
      <c r="J7802" s="17">
        <v>2.0344132492521938</v>
      </c>
      <c r="K7802" s="18"/>
      <c r="L7802" s="18">
        <v>3.0265627084104691</v>
      </c>
      <c r="M7802" s="19" t="s">
        <v>27895</v>
      </c>
      <c r="N7802" s="2">
        <v>8517.8462666666655</v>
      </c>
      <c r="O7802" s="2">
        <v>9707.5380999999998</v>
      </c>
      <c r="P7802" s="2">
        <v>9293.8409499999998</v>
      </c>
      <c r="Q7802" s="2">
        <v>15921.009400000001</v>
      </c>
      <c r="R7802" s="20">
        <v>1.8691355656775026</v>
      </c>
    </row>
    <row r="7803" spans="1:18" ht="17.25" customHeight="1" x14ac:dyDescent="0.2">
      <c r="A7803" s="2" t="s">
        <v>6676</v>
      </c>
      <c r="B7803" s="2" t="s">
        <v>751</v>
      </c>
      <c r="C7803" s="2" t="s">
        <v>752</v>
      </c>
      <c r="D7803" s="2">
        <v>782.72339999999997</v>
      </c>
      <c r="E7803" s="2">
        <v>705.80833333333328</v>
      </c>
      <c r="F7803" s="2">
        <v>573.6486666666666</v>
      </c>
      <c r="G7803" s="2">
        <v>776.51593333333324</v>
      </c>
      <c r="H7803" s="2">
        <v>1126.6535000000001</v>
      </c>
      <c r="I7803" s="2">
        <v>2360.1958333333337</v>
      </c>
      <c r="J7803" s="17">
        <v>1.4394018372262796</v>
      </c>
      <c r="K7803" s="18"/>
      <c r="L7803" s="18">
        <v>3.0153638352109233</v>
      </c>
      <c r="M7803" s="19" t="s">
        <v>27895</v>
      </c>
      <c r="N7803" s="2">
        <v>782.72339999999997</v>
      </c>
      <c r="O7803" s="2">
        <v>591.19353333333345</v>
      </c>
      <c r="P7803" s="2">
        <v>528.62109999999996</v>
      </c>
      <c r="Q7803" s="2">
        <v>1062.0909333333332</v>
      </c>
      <c r="R7803" s="20">
        <v>1.3569173137449746</v>
      </c>
    </row>
    <row r="7804" spans="1:18" ht="17.25" customHeight="1" x14ac:dyDescent="0.2">
      <c r="A7804" s="2" t="s">
        <v>6697</v>
      </c>
      <c r="B7804" s="2" t="s">
        <v>823</v>
      </c>
      <c r="C7804" s="2" t="s">
        <v>87</v>
      </c>
      <c r="D7804" s="2">
        <v>317.00293333333337</v>
      </c>
      <c r="E7804" s="2">
        <v>237.85569999999998</v>
      </c>
      <c r="F7804" s="2">
        <v>245.83543333333333</v>
      </c>
      <c r="G7804" s="2">
        <v>266.38113333333331</v>
      </c>
      <c r="H7804" s="2">
        <v>437.34234999999995</v>
      </c>
      <c r="I7804" s="2">
        <v>953.65129999999999</v>
      </c>
      <c r="J7804" s="17">
        <v>1.3796160981896273</v>
      </c>
      <c r="K7804" s="18"/>
      <c r="L7804" s="18">
        <v>3.0083358850096862</v>
      </c>
      <c r="M7804" s="19" t="s">
        <v>27895</v>
      </c>
      <c r="N7804" s="2">
        <v>317.00293333333337</v>
      </c>
      <c r="O7804" s="2">
        <v>202.29936666666671</v>
      </c>
      <c r="P7804" s="2">
        <v>292.72604999999999</v>
      </c>
      <c r="Q7804" s="2">
        <v>530.13853333333338</v>
      </c>
      <c r="R7804" s="20">
        <v>1.6723458289765563</v>
      </c>
    </row>
    <row r="7805" spans="1:18" ht="17.25" customHeight="1" x14ac:dyDescent="0.2">
      <c r="A7805" s="2" t="s">
        <v>6698</v>
      </c>
      <c r="B7805" s="2" t="s">
        <v>681</v>
      </c>
      <c r="C7805" s="2" t="s">
        <v>682</v>
      </c>
      <c r="D7805" s="2">
        <v>1602.2749999999999</v>
      </c>
      <c r="E7805" s="2">
        <v>1308.6355666666668</v>
      </c>
      <c r="F7805" s="2">
        <v>1453.4213999999999</v>
      </c>
      <c r="G7805" s="2">
        <v>2017.0491333333332</v>
      </c>
      <c r="H7805" s="2">
        <v>2503.7217500000002</v>
      </c>
      <c r="I7805" s="2">
        <v>4817.8485666666666</v>
      </c>
      <c r="J7805" s="17">
        <v>1.5626042658095523</v>
      </c>
      <c r="K7805" s="18"/>
      <c r="L7805" s="18">
        <v>3.0068799467423926</v>
      </c>
      <c r="M7805" s="19" t="s">
        <v>27895</v>
      </c>
      <c r="N7805" s="2">
        <v>1602.2749999999999</v>
      </c>
      <c r="O7805" s="2">
        <v>1655.3145666666667</v>
      </c>
      <c r="P7805" s="2">
        <v>1843.7573999999997</v>
      </c>
      <c r="Q7805" s="2">
        <v>2034.3972333333331</v>
      </c>
      <c r="R7805" s="20">
        <v>1.2696929262038872</v>
      </c>
    </row>
    <row r="7806" spans="1:18" ht="17.25" customHeight="1" x14ac:dyDescent="0.2">
      <c r="A7806" s="2" t="s">
        <v>6721</v>
      </c>
      <c r="B7806" s="2" t="s">
        <v>918</v>
      </c>
      <c r="C7806" s="2" t="s">
        <v>919</v>
      </c>
      <c r="D7806" s="2">
        <v>59.1158</v>
      </c>
      <c r="E7806" s="2">
        <v>60.706733333333339</v>
      </c>
      <c r="F7806" s="2">
        <v>64.814300000000003</v>
      </c>
      <c r="G7806" s="2">
        <v>82.974766666666667</v>
      </c>
      <c r="H7806" s="2">
        <v>104.7479</v>
      </c>
      <c r="I7806" s="2">
        <v>177.21866666666668</v>
      </c>
      <c r="J7806" s="17">
        <v>1.7719103860558429</v>
      </c>
      <c r="K7806" s="18"/>
      <c r="L7806" s="18">
        <v>2.9978223531892771</v>
      </c>
      <c r="M7806" s="19" t="s">
        <v>27895</v>
      </c>
      <c r="N7806" s="2">
        <v>59.1158</v>
      </c>
      <c r="O7806" s="2">
        <v>58.73963333333333</v>
      </c>
      <c r="P7806" s="2">
        <v>75.952399999999997</v>
      </c>
      <c r="Q7806" s="2">
        <v>114.77086666666666</v>
      </c>
      <c r="R7806" s="20">
        <v>1.9414584031116329</v>
      </c>
    </row>
    <row r="7807" spans="1:18" ht="17.25" customHeight="1" x14ac:dyDescent="0.2">
      <c r="A7807" s="2" t="s">
        <v>6733</v>
      </c>
      <c r="B7807" s="2" t="s">
        <v>2009</v>
      </c>
      <c r="C7807" s="2" t="s">
        <v>2007</v>
      </c>
      <c r="D7807" s="2">
        <v>277.09390000000002</v>
      </c>
      <c r="E7807" s="2">
        <v>334.83996666666667</v>
      </c>
      <c r="F7807" s="2">
        <v>203.12580000000003</v>
      </c>
      <c r="G7807" s="2">
        <v>249.80963333333332</v>
      </c>
      <c r="H7807" s="2">
        <v>272.14004999999997</v>
      </c>
      <c r="I7807" s="2">
        <v>829.2519666666667</v>
      </c>
      <c r="J7807" s="17">
        <v>-1.0182033111260178</v>
      </c>
      <c r="K7807" s="18"/>
      <c r="L7807" s="18">
        <v>2.9926749259607184</v>
      </c>
      <c r="M7807" s="19" t="s">
        <v>27895</v>
      </c>
      <c r="N7807" s="2">
        <v>277.09390000000002</v>
      </c>
      <c r="O7807" s="2">
        <v>240.46933333333334</v>
      </c>
      <c r="P7807" s="2">
        <v>206.08915000000002</v>
      </c>
      <c r="Q7807" s="2">
        <v>229.00176666666667</v>
      </c>
      <c r="R7807" s="20">
        <v>-1.2100076957193782</v>
      </c>
    </row>
    <row r="7808" spans="1:18" ht="17.25" customHeight="1" x14ac:dyDescent="0.2">
      <c r="A7808" s="2" t="s">
        <v>6734</v>
      </c>
      <c r="B7808" s="2" t="s">
        <v>78</v>
      </c>
      <c r="C7808" s="2" t="s">
        <v>79</v>
      </c>
      <c r="D7808" s="2">
        <v>159.02590000000001</v>
      </c>
      <c r="E7808" s="2">
        <v>191.32770000000002</v>
      </c>
      <c r="F7808" s="2">
        <v>203.53639999999999</v>
      </c>
      <c r="G7808" s="2">
        <v>301.88783333333333</v>
      </c>
      <c r="H7808" s="2">
        <v>300.3895</v>
      </c>
      <c r="I7808" s="2">
        <v>475.77416666666664</v>
      </c>
      <c r="J7808" s="17">
        <v>1.8889344440119502</v>
      </c>
      <c r="K7808" s="18"/>
      <c r="L7808" s="18">
        <v>2.9918030123814212</v>
      </c>
      <c r="M7808" s="19" t="s">
        <v>27895</v>
      </c>
      <c r="N7808" s="2">
        <v>159.02590000000001</v>
      </c>
      <c r="O7808" s="2">
        <v>211.3493</v>
      </c>
      <c r="P7808" s="2">
        <v>253.38750000000002</v>
      </c>
      <c r="Q7808" s="2">
        <v>346.09089999999998</v>
      </c>
      <c r="R7808" s="20">
        <v>2.1763178199274456</v>
      </c>
    </row>
    <row r="7809" spans="1:18" ht="17.25" customHeight="1" x14ac:dyDescent="0.2">
      <c r="A7809" s="2" t="s">
        <v>6745</v>
      </c>
      <c r="B7809" s="2" t="s">
        <v>1830</v>
      </c>
      <c r="C7809" s="2" t="s">
        <v>1831</v>
      </c>
      <c r="D7809" s="2">
        <v>3472.8986</v>
      </c>
      <c r="E7809" s="2">
        <v>3451.7078999999999</v>
      </c>
      <c r="F7809" s="2">
        <v>4787.3953333333329</v>
      </c>
      <c r="G7809" s="2">
        <v>4773.5582999999997</v>
      </c>
      <c r="H7809" s="2">
        <v>6624.0790999999999</v>
      </c>
      <c r="I7809" s="2">
        <v>10362.693133333332</v>
      </c>
      <c r="J7809" s="17">
        <v>1.9073632325458625</v>
      </c>
      <c r="K7809" s="18"/>
      <c r="L7809" s="18">
        <v>2.9838743732204942</v>
      </c>
      <c r="M7809" s="19" t="s">
        <v>27895</v>
      </c>
      <c r="N7809" s="2">
        <v>3472.8986</v>
      </c>
      <c r="O7809" s="2">
        <v>4122.9008000000003</v>
      </c>
      <c r="P7809" s="2">
        <v>4359.8705999999993</v>
      </c>
      <c r="Q7809" s="2">
        <v>6049.7486666666664</v>
      </c>
      <c r="R7809" s="20">
        <v>1.7419882822569788</v>
      </c>
    </row>
    <row r="7810" spans="1:18" ht="17.25" customHeight="1" x14ac:dyDescent="0.2">
      <c r="A7810" s="2" t="s">
        <v>6756</v>
      </c>
      <c r="B7810" s="2" t="s">
        <v>1798</v>
      </c>
      <c r="C7810" s="2" t="s">
        <v>452</v>
      </c>
      <c r="D7810" s="2">
        <v>48.745300000000007</v>
      </c>
      <c r="E7810" s="2">
        <v>70.465399999999988</v>
      </c>
      <c r="F7810" s="2">
        <v>58.353966666666672</v>
      </c>
      <c r="G7810" s="2">
        <v>66.049633333333333</v>
      </c>
      <c r="H7810" s="2">
        <v>104.47404999999999</v>
      </c>
      <c r="I7810" s="2">
        <v>144.78333333333333</v>
      </c>
      <c r="J7810" s="17">
        <v>2.1432640685358377</v>
      </c>
      <c r="K7810" s="18"/>
      <c r="L7810" s="18">
        <v>2.9702008877437067</v>
      </c>
      <c r="M7810" s="19" t="s">
        <v>27895</v>
      </c>
      <c r="N7810" s="2">
        <v>48.745300000000007</v>
      </c>
      <c r="O7810" s="2">
        <v>59.36996666666667</v>
      </c>
      <c r="P7810" s="2">
        <v>63.459249999999997</v>
      </c>
      <c r="Q7810" s="2">
        <v>82.192033333333328</v>
      </c>
      <c r="R7810" s="20">
        <v>1.6861529897925198</v>
      </c>
    </row>
    <row r="7811" spans="1:18" ht="17.25" customHeight="1" x14ac:dyDescent="0.2">
      <c r="A7811" s="2" t="s">
        <v>6772</v>
      </c>
      <c r="B7811" s="2" t="s">
        <v>1232</v>
      </c>
      <c r="C7811" s="2" t="s">
        <v>1229</v>
      </c>
      <c r="D7811" s="2">
        <v>40.839700000000001</v>
      </c>
      <c r="E7811" s="2">
        <v>39.742333333333335</v>
      </c>
      <c r="F7811" s="2">
        <v>39.717566666666663</v>
      </c>
      <c r="G7811" s="2">
        <v>53.16943333333333</v>
      </c>
      <c r="H7811" s="2">
        <v>49.953200000000002</v>
      </c>
      <c r="I7811" s="2">
        <v>120.81136666666667</v>
      </c>
      <c r="J7811" s="17">
        <v>1.2231529614566219</v>
      </c>
      <c r="K7811" s="18"/>
      <c r="L7811" s="18">
        <v>2.9581844789914391</v>
      </c>
      <c r="M7811" s="19" t="s">
        <v>27895</v>
      </c>
      <c r="N7811" s="2">
        <v>40.839700000000001</v>
      </c>
      <c r="O7811" s="2">
        <v>37.904366666666668</v>
      </c>
      <c r="P7811" s="2">
        <v>47.07685</v>
      </c>
      <c r="Q7811" s="2">
        <v>49.615366666666667</v>
      </c>
      <c r="R7811" s="20">
        <v>1.2148807818536049</v>
      </c>
    </row>
    <row r="7812" spans="1:18" ht="17.25" customHeight="1" x14ac:dyDescent="0.2">
      <c r="A7812" s="2" t="s">
        <v>6776</v>
      </c>
      <c r="B7812" s="2" t="s">
        <v>794</v>
      </c>
      <c r="C7812" s="2" t="s">
        <v>793</v>
      </c>
      <c r="D7812" s="2">
        <v>89.665966666666677</v>
      </c>
      <c r="E7812" s="2">
        <v>92.657433333333344</v>
      </c>
      <c r="F7812" s="2">
        <v>73.826999999999998</v>
      </c>
      <c r="G7812" s="2">
        <v>83.474733333333333</v>
      </c>
      <c r="H7812" s="2">
        <v>112.46514999999999</v>
      </c>
      <c r="I7812" s="2">
        <v>264.96023333333335</v>
      </c>
      <c r="J7812" s="17">
        <v>1.2542679701216997</v>
      </c>
      <c r="K7812" s="18"/>
      <c r="L7812" s="18">
        <v>2.9549699086870191</v>
      </c>
      <c r="M7812" s="19" t="s">
        <v>27895</v>
      </c>
      <c r="N7812" s="2">
        <v>89.665966666666677</v>
      </c>
      <c r="O7812" s="2">
        <v>88.441299999999998</v>
      </c>
      <c r="P7812" s="2">
        <v>73.575950000000006</v>
      </c>
      <c r="Q7812" s="2">
        <v>130.13926666666666</v>
      </c>
      <c r="R7812" s="20">
        <v>1.4513786167103904</v>
      </c>
    </row>
    <row r="7813" spans="1:18" ht="17.25" customHeight="1" x14ac:dyDescent="0.2">
      <c r="A7813" s="2" t="s">
        <v>6787</v>
      </c>
      <c r="B7813" s="2" t="s">
        <v>1063</v>
      </c>
      <c r="C7813" s="2" t="s">
        <v>1064</v>
      </c>
      <c r="D7813" s="2">
        <v>151.15603333333334</v>
      </c>
      <c r="E7813" s="2">
        <v>156.88496666666666</v>
      </c>
      <c r="F7813" s="2">
        <v>144.03456666666668</v>
      </c>
      <c r="G7813" s="2">
        <v>166.1901</v>
      </c>
      <c r="H7813" s="2">
        <v>185.07505</v>
      </c>
      <c r="I7813" s="2">
        <v>445.39366666666666</v>
      </c>
      <c r="J7813" s="17">
        <v>1.2243973721635546</v>
      </c>
      <c r="K7813" s="18"/>
      <c r="L7813" s="18">
        <v>2.9465821300329615</v>
      </c>
      <c r="M7813" s="19" t="s">
        <v>27895</v>
      </c>
      <c r="N7813" s="2">
        <v>151.15603333333334</v>
      </c>
      <c r="O7813" s="2">
        <v>143.846</v>
      </c>
      <c r="P7813" s="2">
        <v>144.50964999999999</v>
      </c>
      <c r="Q7813" s="2">
        <v>213.39663333333331</v>
      </c>
      <c r="R7813" s="20">
        <v>1.4117639145950949</v>
      </c>
    </row>
    <row r="7814" spans="1:18" ht="17.25" customHeight="1" x14ac:dyDescent="0.2">
      <c r="A7814" s="2" t="s">
        <v>6791</v>
      </c>
      <c r="B7814" s="2" t="s">
        <v>2173</v>
      </c>
      <c r="C7814" s="2" t="s">
        <v>2174</v>
      </c>
      <c r="D7814" s="2">
        <v>75.194233333333329</v>
      </c>
      <c r="E7814" s="2">
        <v>72.668733333333336</v>
      </c>
      <c r="F7814" s="2">
        <v>83.248633333333331</v>
      </c>
      <c r="G7814" s="2">
        <v>84.035466666666665</v>
      </c>
      <c r="H7814" s="2">
        <v>91.671199999999999</v>
      </c>
      <c r="I7814" s="2">
        <v>221.46540000000002</v>
      </c>
      <c r="J7814" s="17">
        <v>1.2191254027901963</v>
      </c>
      <c r="K7814" s="18"/>
      <c r="L7814" s="18">
        <v>2.9452444713180581</v>
      </c>
      <c r="M7814" s="19" t="s">
        <v>27895</v>
      </c>
      <c r="N7814" s="2">
        <v>75.194233333333329</v>
      </c>
      <c r="O7814" s="2">
        <v>68.881466666666668</v>
      </c>
      <c r="P7814" s="2">
        <v>81.437599999999989</v>
      </c>
      <c r="Q7814" s="2">
        <v>102.8172</v>
      </c>
      <c r="R7814" s="20">
        <v>1.3673548547827472</v>
      </c>
    </row>
    <row r="7815" spans="1:18" ht="17.25" customHeight="1" x14ac:dyDescent="0.2">
      <c r="A7815" s="2" t="s">
        <v>6801</v>
      </c>
      <c r="B7815" s="2" t="s">
        <v>930</v>
      </c>
      <c r="C7815" s="2" t="s">
        <v>931</v>
      </c>
      <c r="D7815" s="2">
        <v>77.841499999999996</v>
      </c>
      <c r="E7815" s="2">
        <v>84.215766666666681</v>
      </c>
      <c r="F7815" s="2">
        <v>53.501466666666666</v>
      </c>
      <c r="G7815" s="2">
        <v>85.799533333333329</v>
      </c>
      <c r="H7815" s="2">
        <v>105.09350000000001</v>
      </c>
      <c r="I7815" s="2">
        <v>228.92076666666665</v>
      </c>
      <c r="J7815" s="17">
        <v>1.3500960284681052</v>
      </c>
      <c r="K7815" s="18"/>
      <c r="L7815" s="18">
        <v>2.9408575973827156</v>
      </c>
      <c r="M7815" s="19" t="s">
        <v>27895</v>
      </c>
      <c r="N7815" s="2">
        <v>77.841499999999996</v>
      </c>
      <c r="O7815" s="2">
        <v>76.477200000000011</v>
      </c>
      <c r="P7815" s="2">
        <v>66.144199999999998</v>
      </c>
      <c r="Q7815" s="2">
        <v>130.04583333333335</v>
      </c>
      <c r="R7815" s="20">
        <v>1.6706491181867429</v>
      </c>
    </row>
    <row r="7816" spans="1:18" ht="17.25" customHeight="1" x14ac:dyDescent="0.2">
      <c r="A7816" s="2" t="s">
        <v>6819</v>
      </c>
      <c r="B7816" s="2" t="s">
        <v>2010</v>
      </c>
      <c r="C7816" s="2" t="s">
        <v>2007</v>
      </c>
      <c r="D7816" s="2">
        <v>160.54009999999997</v>
      </c>
      <c r="E7816" s="2">
        <v>146.00933333333333</v>
      </c>
      <c r="F7816" s="2">
        <v>110.09923333333334</v>
      </c>
      <c r="G7816" s="2">
        <v>135.01076666666665</v>
      </c>
      <c r="H7816" s="2">
        <v>158.99955</v>
      </c>
      <c r="I7816" s="2">
        <v>470.2799333333333</v>
      </c>
      <c r="J7816" s="17">
        <v>-1.0096890211324496</v>
      </c>
      <c r="K7816" s="18"/>
      <c r="L7816" s="18">
        <v>2.9293611585724277</v>
      </c>
      <c r="M7816" s="19" t="s">
        <v>27895</v>
      </c>
      <c r="N7816" s="2">
        <v>160.54009999999997</v>
      </c>
      <c r="O7816" s="2">
        <v>141.01229999999998</v>
      </c>
      <c r="P7816" s="2">
        <v>123.00774999999999</v>
      </c>
      <c r="Q7816" s="2">
        <v>158.23093333333335</v>
      </c>
      <c r="R7816" s="20">
        <v>-1.01459364877664</v>
      </c>
    </row>
    <row r="7817" spans="1:18" ht="17.25" customHeight="1" x14ac:dyDescent="0.2">
      <c r="A7817" s="2" t="s">
        <v>6825</v>
      </c>
      <c r="B7817" s="2" t="s">
        <v>6826</v>
      </c>
      <c r="C7817" s="2" t="s">
        <v>6827</v>
      </c>
      <c r="D7817" s="2">
        <v>69.739800000000002</v>
      </c>
      <c r="E7817" s="2">
        <v>71.129333333333335</v>
      </c>
      <c r="F7817" s="2">
        <v>70.289566666666673</v>
      </c>
      <c r="G7817" s="2">
        <v>83.603433333333328</v>
      </c>
      <c r="H7817" s="2">
        <v>116.02835</v>
      </c>
      <c r="I7817" s="2">
        <v>204.0009</v>
      </c>
      <c r="J7817" s="17">
        <v>1.6637321873592985</v>
      </c>
      <c r="K7817" s="18"/>
      <c r="L7817" s="18">
        <v>2.9251718530881936</v>
      </c>
      <c r="M7817" s="19" t="s">
        <v>27895</v>
      </c>
      <c r="N7817" s="2">
        <v>69.739800000000002</v>
      </c>
      <c r="O7817" s="2">
        <v>67.189266666666654</v>
      </c>
      <c r="P7817" s="2">
        <v>66.284199999999998</v>
      </c>
      <c r="Q7817" s="2">
        <v>123.77083333333333</v>
      </c>
      <c r="R7817" s="20">
        <v>1.7747517677614981</v>
      </c>
    </row>
    <row r="7818" spans="1:18" ht="17.25" customHeight="1" x14ac:dyDescent="0.2">
      <c r="A7818" s="2" t="s">
        <v>6830</v>
      </c>
      <c r="B7818" s="2" t="s">
        <v>2041</v>
      </c>
      <c r="C7818" s="2" t="s">
        <v>518</v>
      </c>
      <c r="D7818" s="2">
        <v>73.059333333333328</v>
      </c>
      <c r="E7818" s="2">
        <v>98.079600000000013</v>
      </c>
      <c r="F7818" s="2">
        <v>91.8977</v>
      </c>
      <c r="G7818" s="2">
        <v>87.508400000000009</v>
      </c>
      <c r="H7818" s="2">
        <v>117.07195</v>
      </c>
      <c r="I7818" s="2">
        <v>213.61706666666669</v>
      </c>
      <c r="J7818" s="17">
        <v>1.6024229165335939</v>
      </c>
      <c r="K7818" s="18"/>
      <c r="L7818" s="18">
        <v>2.9238846964567617</v>
      </c>
      <c r="M7818" s="19" t="s">
        <v>27895</v>
      </c>
      <c r="N7818" s="2">
        <v>73.059333333333328</v>
      </c>
      <c r="O7818" s="2">
        <v>87.412766666666684</v>
      </c>
      <c r="P7818" s="2">
        <v>106.45785000000001</v>
      </c>
      <c r="Q7818" s="2">
        <v>154.08173333333332</v>
      </c>
      <c r="R7818" s="20">
        <v>2.1089945158729435</v>
      </c>
    </row>
    <row r="7819" spans="1:18" ht="17.25" customHeight="1" x14ac:dyDescent="0.2">
      <c r="A7819" s="2" t="s">
        <v>6832</v>
      </c>
      <c r="B7819" s="2" t="s">
        <v>6833</v>
      </c>
      <c r="C7819" s="2" t="s">
        <v>187</v>
      </c>
      <c r="D7819" s="2">
        <v>3281.7271666666661</v>
      </c>
      <c r="E7819" s="2">
        <v>4893.5295000000006</v>
      </c>
      <c r="F7819" s="2">
        <v>4778.7872333333335</v>
      </c>
      <c r="G7819" s="2">
        <v>6065.7729666666673</v>
      </c>
      <c r="H7819" s="2">
        <v>6349.7858000000006</v>
      </c>
      <c r="I7819" s="2">
        <v>9583.8050000000003</v>
      </c>
      <c r="J7819" s="17">
        <v>1.9348914390252738</v>
      </c>
      <c r="K7819" s="18"/>
      <c r="L7819" s="18">
        <v>2.9203539823008855</v>
      </c>
      <c r="M7819" s="19" t="s">
        <v>27895</v>
      </c>
      <c r="N7819" s="2">
        <v>3281.7271666666661</v>
      </c>
      <c r="O7819" s="2">
        <v>4742.2217333333328</v>
      </c>
      <c r="P7819" s="2">
        <v>3626.4223000000002</v>
      </c>
      <c r="Q7819" s="2">
        <v>8330.487533333333</v>
      </c>
      <c r="R7819" s="20">
        <v>2.5384461017808562</v>
      </c>
    </row>
    <row r="7820" spans="1:18" ht="17.25" customHeight="1" x14ac:dyDescent="0.2">
      <c r="A7820" s="2" t="s">
        <v>6839</v>
      </c>
      <c r="B7820" s="2" t="s">
        <v>1479</v>
      </c>
      <c r="C7820" s="2" t="s">
        <v>288</v>
      </c>
      <c r="D7820" s="2">
        <v>549.78723333333335</v>
      </c>
      <c r="E7820" s="2">
        <v>814.75473333333332</v>
      </c>
      <c r="F7820" s="2">
        <v>805.9346333333333</v>
      </c>
      <c r="G7820" s="2">
        <v>731.80263333333335</v>
      </c>
      <c r="H7820" s="2">
        <v>874.53094999999996</v>
      </c>
      <c r="I7820" s="2">
        <v>1601.6399000000001</v>
      </c>
      <c r="J7820" s="17">
        <v>1.5906716216339931</v>
      </c>
      <c r="K7820" s="18"/>
      <c r="L7820" s="18">
        <v>2.9131995122719294</v>
      </c>
      <c r="M7820" s="19" t="s">
        <v>27895</v>
      </c>
      <c r="N7820" s="2">
        <v>549.78723333333335</v>
      </c>
      <c r="O7820" s="2">
        <v>710.57403333333332</v>
      </c>
      <c r="P7820" s="2">
        <v>507.77044999999998</v>
      </c>
      <c r="Q7820" s="2">
        <v>902.93863333333331</v>
      </c>
      <c r="R7820" s="20">
        <v>1.6423419435530726</v>
      </c>
    </row>
    <row r="7821" spans="1:18" ht="17.25" customHeight="1" x14ac:dyDescent="0.2">
      <c r="A7821" s="2" t="s">
        <v>6862</v>
      </c>
      <c r="B7821" s="2" t="s">
        <v>1677</v>
      </c>
      <c r="C7821" s="2" t="s">
        <v>1678</v>
      </c>
      <c r="D7821" s="2">
        <v>1040.4392</v>
      </c>
      <c r="E7821" s="2">
        <v>1404.4849000000002</v>
      </c>
      <c r="F7821" s="2">
        <v>1530.0560666666668</v>
      </c>
      <c r="G7821" s="2">
        <v>1771.9197999999999</v>
      </c>
      <c r="H7821" s="2">
        <v>1706.8235000000002</v>
      </c>
      <c r="I7821" s="2">
        <v>3023.1142999999997</v>
      </c>
      <c r="J7821" s="17">
        <v>1.6404836534417391</v>
      </c>
      <c r="K7821" s="18"/>
      <c r="L7821" s="18">
        <v>2.9056136100985044</v>
      </c>
      <c r="M7821" s="19" t="s">
        <v>27895</v>
      </c>
      <c r="N7821" s="2">
        <v>1040.4392</v>
      </c>
      <c r="O7821" s="2">
        <v>1456.6680333333334</v>
      </c>
      <c r="P7821" s="2">
        <v>1258.14175</v>
      </c>
      <c r="Q7821" s="2">
        <v>2257.315533333333</v>
      </c>
      <c r="R7821" s="20">
        <v>2.1695794750268278</v>
      </c>
    </row>
    <row r="7822" spans="1:18" ht="17.25" customHeight="1" x14ac:dyDescent="0.2">
      <c r="A7822" s="2" t="s">
        <v>6863</v>
      </c>
      <c r="B7822" s="2" t="s">
        <v>1999</v>
      </c>
      <c r="C7822" s="2" t="s">
        <v>2000</v>
      </c>
      <c r="D7822" s="2">
        <v>161.84056666666666</v>
      </c>
      <c r="E7822" s="2">
        <v>165.29756666666668</v>
      </c>
      <c r="F7822" s="2">
        <v>256.54113333333333</v>
      </c>
      <c r="G7822" s="2">
        <v>262.96946666666668</v>
      </c>
      <c r="H7822" s="2">
        <v>329.61090000000007</v>
      </c>
      <c r="I7822" s="2">
        <v>470.08556666666664</v>
      </c>
      <c r="J7822" s="17">
        <v>2.0366395569961142</v>
      </c>
      <c r="K7822" s="18"/>
      <c r="L7822" s="18">
        <v>2.9046213588393681</v>
      </c>
      <c r="M7822" s="19" t="s">
        <v>27895</v>
      </c>
      <c r="N7822" s="2">
        <v>161.84056666666666</v>
      </c>
      <c r="O7822" s="2">
        <v>193.71266666666665</v>
      </c>
      <c r="P7822" s="2">
        <v>255.13194999999999</v>
      </c>
      <c r="Q7822" s="2">
        <v>370.87846666666672</v>
      </c>
      <c r="R7822" s="20">
        <v>2.2916285719052314</v>
      </c>
    </row>
    <row r="7823" spans="1:18" ht="17.25" customHeight="1" x14ac:dyDescent="0.2">
      <c r="A7823" s="2" t="s">
        <v>6864</v>
      </c>
      <c r="B7823" s="2" t="s">
        <v>1391</v>
      </c>
      <c r="C7823" s="2" t="s">
        <v>1392</v>
      </c>
      <c r="D7823" s="2">
        <v>5336.3294999999998</v>
      </c>
      <c r="E7823" s="2">
        <v>3296.894866666667</v>
      </c>
      <c r="F7823" s="2">
        <v>5102.9847666666674</v>
      </c>
      <c r="G7823" s="2">
        <v>5308.8345333333336</v>
      </c>
      <c r="H7823" s="2">
        <v>7983.4704999999994</v>
      </c>
      <c r="I7823" s="2">
        <v>15499.149366666667</v>
      </c>
      <c r="J7823" s="17">
        <v>1.4960602601469792</v>
      </c>
      <c r="K7823" s="18"/>
      <c r="L7823" s="18">
        <v>2.9044588357346877</v>
      </c>
      <c r="M7823" s="19" t="s">
        <v>27895</v>
      </c>
      <c r="N7823" s="2">
        <v>5336.3294999999998</v>
      </c>
      <c r="O7823" s="2">
        <v>5419.1866666666656</v>
      </c>
      <c r="P7823" s="2">
        <v>7541.2775000000001</v>
      </c>
      <c r="Q7823" s="2">
        <v>8485.2714333333333</v>
      </c>
      <c r="R7823" s="20">
        <v>1.5900951081325345</v>
      </c>
    </row>
    <row r="7824" spans="1:18" ht="17.25" customHeight="1" x14ac:dyDescent="0.2">
      <c r="A7824" s="2" t="s">
        <v>6875</v>
      </c>
      <c r="B7824" s="2" t="s">
        <v>1287</v>
      </c>
      <c r="C7824" s="2" t="s">
        <v>1286</v>
      </c>
      <c r="D7824" s="2">
        <v>603.76863333333336</v>
      </c>
      <c r="E7824" s="2">
        <v>708.41109999999992</v>
      </c>
      <c r="F7824" s="2">
        <v>492.29593333333332</v>
      </c>
      <c r="G7824" s="2">
        <v>495.8648</v>
      </c>
      <c r="H7824" s="2">
        <v>929.07079999999996</v>
      </c>
      <c r="I7824" s="2">
        <v>1749.3853333333336</v>
      </c>
      <c r="J7824" s="17">
        <v>1.5387861321491858</v>
      </c>
      <c r="K7824" s="18"/>
      <c r="L7824" s="18">
        <v>2.8974432203859108</v>
      </c>
      <c r="M7824" s="19" t="s">
        <v>27895</v>
      </c>
      <c r="N7824" s="2">
        <v>603.76863333333336</v>
      </c>
      <c r="O7824" s="2">
        <v>643.19693333333328</v>
      </c>
      <c r="P7824" s="2">
        <v>353.93360000000001</v>
      </c>
      <c r="Q7824" s="2">
        <v>923.04133333333323</v>
      </c>
      <c r="R7824" s="20">
        <v>1.5287997460837508</v>
      </c>
    </row>
    <row r="7825" spans="1:18" ht="17.25" customHeight="1" x14ac:dyDescent="0.2">
      <c r="A7825" s="2" t="s">
        <v>6876</v>
      </c>
      <c r="B7825" s="2" t="s">
        <v>829</v>
      </c>
      <c r="C7825" s="2" t="s">
        <v>830</v>
      </c>
      <c r="D7825" s="2">
        <v>68.722233333333335</v>
      </c>
      <c r="E7825" s="2">
        <v>82.647800000000004</v>
      </c>
      <c r="F7825" s="2">
        <v>74.550033333333332</v>
      </c>
      <c r="G7825" s="2">
        <v>59.853833333333341</v>
      </c>
      <c r="H7825" s="2">
        <v>83.453400000000002</v>
      </c>
      <c r="I7825" s="2">
        <v>199.11316666666667</v>
      </c>
      <c r="J7825" s="17">
        <v>1.2143580898370105</v>
      </c>
      <c r="K7825" s="18"/>
      <c r="L7825" s="18">
        <v>2.8973616980821828</v>
      </c>
      <c r="M7825" s="19" t="s">
        <v>27895</v>
      </c>
      <c r="N7825" s="2">
        <v>68.722233333333335</v>
      </c>
      <c r="O7825" s="2">
        <v>77.052333333333323</v>
      </c>
      <c r="P7825" s="2">
        <v>101.90410000000001</v>
      </c>
      <c r="Q7825" s="2">
        <v>94.575733333333346</v>
      </c>
      <c r="R7825" s="20">
        <v>1.3762028494417382</v>
      </c>
    </row>
    <row r="7826" spans="1:18" ht="17.25" customHeight="1" x14ac:dyDescent="0.2">
      <c r="A7826" s="2" t="s">
        <v>6880</v>
      </c>
      <c r="B7826" s="2" t="s">
        <v>817</v>
      </c>
      <c r="C7826" s="2" t="s">
        <v>818</v>
      </c>
      <c r="D7826" s="2">
        <v>933.56010000000003</v>
      </c>
      <c r="E7826" s="2">
        <v>712.38749999999993</v>
      </c>
      <c r="F7826" s="2">
        <v>447.31026666666668</v>
      </c>
      <c r="G7826" s="2">
        <v>606.8218333333333</v>
      </c>
      <c r="H7826" s="2">
        <v>786.72059999999999</v>
      </c>
      <c r="I7826" s="2">
        <v>2703.8412000000003</v>
      </c>
      <c r="J7826" s="17">
        <v>-1.1866475849240505</v>
      </c>
      <c r="K7826" s="18"/>
      <c r="L7826" s="18">
        <v>2.8962690243509766</v>
      </c>
      <c r="M7826" s="19" t="s">
        <v>27895</v>
      </c>
      <c r="N7826" s="2">
        <v>933.56010000000003</v>
      </c>
      <c r="O7826" s="2">
        <v>857.22243333333336</v>
      </c>
      <c r="P7826" s="2">
        <v>957.66345000000001</v>
      </c>
      <c r="Q7826" s="2">
        <v>771.45513333333338</v>
      </c>
      <c r="R7826" s="20">
        <v>-1.2101288327245128</v>
      </c>
    </row>
    <row r="7827" spans="1:18" ht="17.25" customHeight="1" x14ac:dyDescent="0.2">
      <c r="A7827" s="2" t="s">
        <v>6897</v>
      </c>
      <c r="B7827" s="2" t="s">
        <v>819</v>
      </c>
      <c r="C7827" s="2" t="s">
        <v>820</v>
      </c>
      <c r="D7827" s="2">
        <v>140.4545</v>
      </c>
      <c r="E7827" s="2">
        <v>98.561400000000006</v>
      </c>
      <c r="F7827" s="2">
        <v>97.587599999999995</v>
      </c>
      <c r="G7827" s="2">
        <v>127.56920000000001</v>
      </c>
      <c r="H7827" s="2">
        <v>165.8408</v>
      </c>
      <c r="I7827" s="2">
        <v>405.13319999999999</v>
      </c>
      <c r="J7827" s="17">
        <v>1.1807439419883308</v>
      </c>
      <c r="K7827" s="18"/>
      <c r="L7827" s="18">
        <v>2.8844444286227926</v>
      </c>
      <c r="M7827" s="19" t="s">
        <v>27895</v>
      </c>
      <c r="N7827" s="2">
        <v>140.4545</v>
      </c>
      <c r="O7827" s="2">
        <v>136.62856666666667</v>
      </c>
      <c r="P7827" s="2">
        <v>178.88634999999999</v>
      </c>
      <c r="Q7827" s="2">
        <v>145.94639999999998</v>
      </c>
      <c r="R7827" s="20">
        <v>1.0391009188028864</v>
      </c>
    </row>
    <row r="7828" spans="1:18" ht="17.25" customHeight="1" x14ac:dyDescent="0.2">
      <c r="A7828" s="2" t="s">
        <v>6902</v>
      </c>
      <c r="B7828" s="2" t="s">
        <v>807</v>
      </c>
      <c r="C7828" s="2" t="s">
        <v>806</v>
      </c>
      <c r="D7828" s="2">
        <v>471.43980000000005</v>
      </c>
      <c r="E7828" s="2">
        <v>329.21470000000005</v>
      </c>
      <c r="F7828" s="2">
        <v>257.49853333333334</v>
      </c>
      <c r="G7828" s="2">
        <v>321.71779999999995</v>
      </c>
      <c r="H7828" s="2">
        <v>428.93349999999992</v>
      </c>
      <c r="I7828" s="2">
        <v>1357.9168999999999</v>
      </c>
      <c r="J7828" s="17">
        <v>-1.099097645672348</v>
      </c>
      <c r="K7828" s="18"/>
      <c r="L7828" s="18">
        <v>2.8803611829124307</v>
      </c>
      <c r="M7828" s="19" t="s">
        <v>27895</v>
      </c>
      <c r="N7828" s="2">
        <v>471.43980000000005</v>
      </c>
      <c r="O7828" s="2">
        <v>422.81526666666667</v>
      </c>
      <c r="P7828" s="2">
        <v>483.61565000000002</v>
      </c>
      <c r="Q7828" s="2">
        <v>441.4890666666667</v>
      </c>
      <c r="R7828" s="20">
        <v>-1.0678402605968651</v>
      </c>
    </row>
    <row r="7829" spans="1:18" ht="17.25" customHeight="1" x14ac:dyDescent="0.2">
      <c r="A7829" s="2" t="s">
        <v>6918</v>
      </c>
      <c r="B7829" s="2" t="s">
        <v>1481</v>
      </c>
      <c r="C7829" s="2" t="s">
        <v>288</v>
      </c>
      <c r="D7829" s="2">
        <v>2736.7917333333335</v>
      </c>
      <c r="E7829" s="2">
        <v>1237.3262999999999</v>
      </c>
      <c r="F7829" s="2">
        <v>2043.8094333333331</v>
      </c>
      <c r="G7829" s="2">
        <v>2687.5306</v>
      </c>
      <c r="H7829" s="2">
        <v>4331.3576499999999</v>
      </c>
      <c r="I7829" s="2">
        <v>7856.5648333333329</v>
      </c>
      <c r="J7829" s="17">
        <v>1.5826405777411974</v>
      </c>
      <c r="K7829" s="18"/>
      <c r="L7829" s="18">
        <v>2.8707207558553471</v>
      </c>
      <c r="M7829" s="19" t="s">
        <v>27895</v>
      </c>
      <c r="N7829" s="2">
        <v>2736.7917333333335</v>
      </c>
      <c r="O7829" s="2">
        <v>2655.6275333333333</v>
      </c>
      <c r="P7829" s="2">
        <v>2413.2411499999998</v>
      </c>
      <c r="Q7829" s="2">
        <v>5256.8534666666665</v>
      </c>
      <c r="R7829" s="20">
        <v>1.9208087347823031</v>
      </c>
    </row>
    <row r="7830" spans="1:18" ht="17.25" customHeight="1" x14ac:dyDescent="0.2">
      <c r="A7830" s="2" t="s">
        <v>6926</v>
      </c>
      <c r="B7830" s="2" t="s">
        <v>813</v>
      </c>
      <c r="C7830" s="2" t="s">
        <v>810</v>
      </c>
      <c r="D7830" s="2">
        <v>128.69306666666668</v>
      </c>
      <c r="E7830" s="2">
        <v>100.56553333333333</v>
      </c>
      <c r="F7830" s="2">
        <v>99.900300000000001</v>
      </c>
      <c r="G7830" s="2">
        <v>163.24923333333334</v>
      </c>
      <c r="H7830" s="2">
        <v>197.09280000000001</v>
      </c>
      <c r="I7830" s="2">
        <v>368.92843333333332</v>
      </c>
      <c r="J7830" s="17">
        <v>1.5314950921986989</v>
      </c>
      <c r="K7830" s="18"/>
      <c r="L7830" s="18">
        <v>2.8667312302760672</v>
      </c>
      <c r="M7830" s="19" t="s">
        <v>27895</v>
      </c>
      <c r="N7830" s="2">
        <v>128.69306666666668</v>
      </c>
      <c r="O7830" s="2">
        <v>130.87103333333334</v>
      </c>
      <c r="P7830" s="2">
        <v>200.79234999999997</v>
      </c>
      <c r="Q7830" s="2">
        <v>176.40989999999999</v>
      </c>
      <c r="R7830" s="20">
        <v>1.3707801404478666</v>
      </c>
    </row>
    <row r="7831" spans="1:18" ht="17.25" customHeight="1" x14ac:dyDescent="0.2">
      <c r="A7831" s="2" t="s">
        <v>6931</v>
      </c>
      <c r="B7831" s="2" t="s">
        <v>1778</v>
      </c>
      <c r="C7831" s="2" t="s">
        <v>447</v>
      </c>
      <c r="D7831" s="2">
        <v>1219.1333</v>
      </c>
      <c r="E7831" s="2">
        <v>771.12686666666661</v>
      </c>
      <c r="F7831" s="2">
        <v>1291.2062333333333</v>
      </c>
      <c r="G7831" s="2">
        <v>1159.9114333333334</v>
      </c>
      <c r="H7831" s="2">
        <v>2066.0351500000002</v>
      </c>
      <c r="I7831" s="2">
        <v>3490.2910999999999</v>
      </c>
      <c r="J7831" s="17">
        <v>1.6946753484627155</v>
      </c>
      <c r="K7831" s="18"/>
      <c r="L7831" s="18">
        <v>2.8629281966131184</v>
      </c>
      <c r="M7831" s="19" t="s">
        <v>27895</v>
      </c>
      <c r="N7831" s="2">
        <v>1219.1333</v>
      </c>
      <c r="O7831" s="2">
        <v>918.53426666666667</v>
      </c>
      <c r="P7831" s="2">
        <v>965.62665000000004</v>
      </c>
      <c r="Q7831" s="2">
        <v>1424.8162</v>
      </c>
      <c r="R7831" s="20">
        <v>1.1687123959291408</v>
      </c>
    </row>
    <row r="7832" spans="1:18" ht="17.25" customHeight="1" x14ac:dyDescent="0.2">
      <c r="A7832" s="2" t="s">
        <v>6946</v>
      </c>
      <c r="B7832" s="2" t="s">
        <v>6947</v>
      </c>
      <c r="C7832" s="2" t="s">
        <v>638</v>
      </c>
      <c r="D7832" s="2">
        <v>1649.7217000000001</v>
      </c>
      <c r="E7832" s="2">
        <v>2694.3923666666669</v>
      </c>
      <c r="F7832" s="2">
        <v>3556.3900333333331</v>
      </c>
      <c r="G7832" s="2">
        <v>1859.7118</v>
      </c>
      <c r="H7832" s="2">
        <v>3597.2137500000003</v>
      </c>
      <c r="I7832" s="2">
        <v>4715.295266666667</v>
      </c>
      <c r="J7832" s="17">
        <v>2.1804973226696358</v>
      </c>
      <c r="K7832" s="18"/>
      <c r="L7832" s="18">
        <v>2.8582367963436903</v>
      </c>
      <c r="M7832" s="19" t="s">
        <v>27895</v>
      </c>
      <c r="N7832" s="2">
        <v>1649.7217000000001</v>
      </c>
      <c r="O7832" s="2">
        <v>3345.775333333333</v>
      </c>
      <c r="P7832" s="2">
        <v>3512.2692999999999</v>
      </c>
      <c r="Q7832" s="2">
        <v>1942.7908333333332</v>
      </c>
      <c r="R7832" s="20">
        <v>1.177647619797529</v>
      </c>
    </row>
    <row r="7833" spans="1:18" ht="17.25" customHeight="1" x14ac:dyDescent="0.2">
      <c r="A7833" s="2" t="s">
        <v>6976</v>
      </c>
      <c r="B7833" s="2" t="s">
        <v>1860</v>
      </c>
      <c r="C7833" s="2" t="s">
        <v>483</v>
      </c>
      <c r="D7833" s="2">
        <v>3952.4154333333336</v>
      </c>
      <c r="E7833" s="2">
        <v>4805.7364666666663</v>
      </c>
      <c r="F7833" s="2">
        <v>4662.3918333333331</v>
      </c>
      <c r="G7833" s="2">
        <v>5254.9917666666661</v>
      </c>
      <c r="H7833" s="2">
        <v>7540.407400000001</v>
      </c>
      <c r="I7833" s="2">
        <v>11259.620133333336</v>
      </c>
      <c r="J7833" s="17">
        <v>1.9077972766746021</v>
      </c>
      <c r="K7833" s="18"/>
      <c r="L7833" s="18">
        <v>2.8487946986476955</v>
      </c>
      <c r="M7833" s="19" t="s">
        <v>27895</v>
      </c>
      <c r="N7833" s="2">
        <v>3952.4154333333336</v>
      </c>
      <c r="O7833" s="2">
        <v>4834.6073999999999</v>
      </c>
      <c r="P7833" s="2">
        <v>5375.7598500000004</v>
      </c>
      <c r="Q7833" s="2">
        <v>7754.7421000000004</v>
      </c>
      <c r="R7833" s="20">
        <v>1.9620260650232086</v>
      </c>
    </row>
    <row r="7834" spans="1:18" ht="17.25" customHeight="1" x14ac:dyDescent="0.2">
      <c r="A7834" s="2" t="s">
        <v>6991</v>
      </c>
      <c r="B7834" s="2" t="s">
        <v>1676</v>
      </c>
      <c r="C7834" s="2" t="s">
        <v>1675</v>
      </c>
      <c r="D7834" s="2">
        <v>214.02930000000001</v>
      </c>
      <c r="E7834" s="2">
        <v>197.88066666666668</v>
      </c>
      <c r="F7834" s="2">
        <v>154.5855</v>
      </c>
      <c r="G7834" s="2">
        <v>176.4651666666667</v>
      </c>
      <c r="H7834" s="2">
        <v>213.81930000000003</v>
      </c>
      <c r="I7834" s="2">
        <v>608.15843333333339</v>
      </c>
      <c r="J7834" s="17">
        <v>-1.0009821377209633</v>
      </c>
      <c r="K7834" s="18"/>
      <c r="L7834" s="18">
        <v>2.841472795235668</v>
      </c>
      <c r="M7834" s="19" t="s">
        <v>27895</v>
      </c>
      <c r="N7834" s="2">
        <v>214.02930000000001</v>
      </c>
      <c r="O7834" s="2">
        <v>174.98929999999999</v>
      </c>
      <c r="P7834" s="2">
        <v>195.64705000000001</v>
      </c>
      <c r="Q7834" s="2">
        <v>243.98349999999996</v>
      </c>
      <c r="R7834" s="20">
        <v>1.139953735306334</v>
      </c>
    </row>
    <row r="7835" spans="1:18" ht="17.25" customHeight="1" x14ac:dyDescent="0.2">
      <c r="A7835" s="2" t="s">
        <v>6997</v>
      </c>
      <c r="B7835" s="2" t="s">
        <v>2011</v>
      </c>
      <c r="C7835" s="2" t="s">
        <v>2007</v>
      </c>
      <c r="D7835" s="2">
        <v>105.88783333333333</v>
      </c>
      <c r="E7835" s="2">
        <v>148.10413333333335</v>
      </c>
      <c r="F7835" s="2">
        <v>109.49636666666667</v>
      </c>
      <c r="G7835" s="2">
        <v>107.23266666666666</v>
      </c>
      <c r="H7835" s="2">
        <v>117.52155</v>
      </c>
      <c r="I7835" s="2">
        <v>300.31799999999998</v>
      </c>
      <c r="J7835" s="17">
        <v>1.1098683040387076</v>
      </c>
      <c r="K7835" s="18"/>
      <c r="L7835" s="18">
        <v>2.8361898675800021</v>
      </c>
      <c r="M7835" s="19" t="s">
        <v>27895</v>
      </c>
      <c r="N7835" s="2">
        <v>105.88783333333333</v>
      </c>
      <c r="O7835" s="2">
        <v>120.54939999999999</v>
      </c>
      <c r="P7835" s="2">
        <v>91.925799999999995</v>
      </c>
      <c r="Q7835" s="2">
        <v>106.76769999999999</v>
      </c>
      <c r="R7835" s="20">
        <v>1.0083094217623365</v>
      </c>
    </row>
    <row r="7836" spans="1:18" ht="17.25" customHeight="1" x14ac:dyDescent="0.2">
      <c r="A7836" s="2" t="s">
        <v>7007</v>
      </c>
      <c r="B7836" s="2" t="s">
        <v>1484</v>
      </c>
      <c r="C7836" s="2" t="s">
        <v>288</v>
      </c>
      <c r="D7836" s="2">
        <v>796.27623333333338</v>
      </c>
      <c r="E7836" s="2">
        <v>1087.0111333333334</v>
      </c>
      <c r="F7836" s="2">
        <v>986.28336666666655</v>
      </c>
      <c r="G7836" s="2">
        <v>1216.6632333333334</v>
      </c>
      <c r="H7836" s="2">
        <v>1242.9110499999999</v>
      </c>
      <c r="I7836" s="2">
        <v>2254.2013666666667</v>
      </c>
      <c r="J7836" s="17">
        <v>1.5609043670649132</v>
      </c>
      <c r="K7836" s="18"/>
      <c r="L7836" s="18">
        <v>2.8309288564726303</v>
      </c>
      <c r="M7836" s="19" t="s">
        <v>27895</v>
      </c>
      <c r="N7836" s="2">
        <v>796.27623333333338</v>
      </c>
      <c r="O7836" s="2">
        <v>1057.2866999999999</v>
      </c>
      <c r="P7836" s="2">
        <v>1045.6903500000001</v>
      </c>
      <c r="Q7836" s="2">
        <v>1247.4514666666666</v>
      </c>
      <c r="R7836" s="20">
        <v>1.5666064293350124</v>
      </c>
    </row>
    <row r="7837" spans="1:18" ht="17.25" customHeight="1" x14ac:dyDescent="0.2">
      <c r="A7837" s="2" t="s">
        <v>7036</v>
      </c>
      <c r="B7837" s="2" t="s">
        <v>1486</v>
      </c>
      <c r="C7837" s="2" t="s">
        <v>288</v>
      </c>
      <c r="D7837" s="2">
        <v>97.833966666666655</v>
      </c>
      <c r="E7837" s="2">
        <v>117.11606666666667</v>
      </c>
      <c r="F7837" s="2">
        <v>125.35126666666667</v>
      </c>
      <c r="G7837" s="2">
        <v>145.03523333333337</v>
      </c>
      <c r="H7837" s="2">
        <v>162.93095</v>
      </c>
      <c r="I7837" s="2">
        <v>275.3649666666667</v>
      </c>
      <c r="J7837" s="17">
        <v>1.6653822343228444</v>
      </c>
      <c r="K7837" s="18"/>
      <c r="L7837" s="18">
        <v>2.8146151694418338</v>
      </c>
      <c r="M7837" s="19" t="s">
        <v>27895</v>
      </c>
      <c r="N7837" s="2">
        <v>97.833966666666655</v>
      </c>
      <c r="O7837" s="2">
        <v>142.45433333333332</v>
      </c>
      <c r="P7837" s="2">
        <v>154.67345</v>
      </c>
      <c r="Q7837" s="2">
        <v>173.56499999999997</v>
      </c>
      <c r="R7837" s="20">
        <v>1.7740771013748122</v>
      </c>
    </row>
    <row r="7838" spans="1:18" ht="17.25" customHeight="1" x14ac:dyDescent="0.2">
      <c r="A7838" s="2" t="s">
        <v>7039</v>
      </c>
      <c r="B7838" s="2" t="s">
        <v>2087</v>
      </c>
      <c r="C7838" s="2" t="s">
        <v>539</v>
      </c>
      <c r="D7838" s="2">
        <v>1131.7252000000001</v>
      </c>
      <c r="E7838" s="2">
        <v>1497.2541666666666</v>
      </c>
      <c r="F7838" s="2">
        <v>1839.505366666667</v>
      </c>
      <c r="G7838" s="2">
        <v>2415.7667999999999</v>
      </c>
      <c r="H7838" s="2">
        <v>2147.4234000000001</v>
      </c>
      <c r="I7838" s="2">
        <v>3182.9704000000002</v>
      </c>
      <c r="J7838" s="17">
        <v>1.8974777622694978</v>
      </c>
      <c r="K7838" s="18"/>
      <c r="L7838" s="18">
        <v>2.8124940577447597</v>
      </c>
      <c r="M7838" s="19" t="s">
        <v>27895</v>
      </c>
      <c r="N7838" s="2">
        <v>1131.7252000000001</v>
      </c>
      <c r="O7838" s="2">
        <v>1955.4052333333336</v>
      </c>
      <c r="P7838" s="2">
        <v>1990.3903</v>
      </c>
      <c r="Q7838" s="2">
        <v>1813.3949</v>
      </c>
      <c r="R7838" s="20">
        <v>1.6023279326112028</v>
      </c>
    </row>
    <row r="7839" spans="1:18" ht="17.25" customHeight="1" x14ac:dyDescent="0.2">
      <c r="A7839" s="2" t="s">
        <v>7042</v>
      </c>
      <c r="B7839" s="2" t="s">
        <v>1970</v>
      </c>
      <c r="C7839" s="2" t="s">
        <v>510</v>
      </c>
      <c r="D7839" s="2">
        <v>83.809866666666665</v>
      </c>
      <c r="E7839" s="2">
        <v>118.55130000000001</v>
      </c>
      <c r="F7839" s="2">
        <v>125.91233333333334</v>
      </c>
      <c r="G7839" s="2">
        <v>146.16016666666667</v>
      </c>
      <c r="H7839" s="2">
        <v>195.54714999999999</v>
      </c>
      <c r="I7839" s="2">
        <v>235.53110000000001</v>
      </c>
      <c r="J7839" s="17">
        <v>2.3332234947675214</v>
      </c>
      <c r="K7839" s="18"/>
      <c r="L7839" s="18">
        <v>2.8103027646705083</v>
      </c>
      <c r="M7839" s="19" t="s">
        <v>27895</v>
      </c>
      <c r="N7839" s="2">
        <v>83.809866666666665</v>
      </c>
      <c r="O7839" s="2">
        <v>107.19653333333332</v>
      </c>
      <c r="P7839" s="2">
        <v>120.68014999999998</v>
      </c>
      <c r="Q7839" s="2">
        <v>183.1471333333333</v>
      </c>
      <c r="R7839" s="20">
        <v>2.1852693557162719</v>
      </c>
    </row>
    <row r="7840" spans="1:18" ht="17.25" customHeight="1" x14ac:dyDescent="0.2">
      <c r="A7840" s="2" t="s">
        <v>7045</v>
      </c>
      <c r="B7840" s="2" t="s">
        <v>1487</v>
      </c>
      <c r="C7840" s="2" t="s">
        <v>288</v>
      </c>
      <c r="D7840" s="2">
        <v>275.84636666666665</v>
      </c>
      <c r="E7840" s="2">
        <v>346.40413333333328</v>
      </c>
      <c r="F7840" s="2">
        <v>362.52843333333334</v>
      </c>
      <c r="G7840" s="2">
        <v>427.94669999999996</v>
      </c>
      <c r="H7840" s="2">
        <v>444.30289999999997</v>
      </c>
      <c r="I7840" s="2">
        <v>774.2707333333334</v>
      </c>
      <c r="J7840" s="17">
        <v>1.6106896942996409</v>
      </c>
      <c r="K7840" s="18"/>
      <c r="L7840" s="18">
        <v>2.8068911789183137</v>
      </c>
      <c r="M7840" s="19" t="s">
        <v>27895</v>
      </c>
      <c r="N7840" s="2">
        <v>275.84636666666665</v>
      </c>
      <c r="O7840" s="2">
        <v>390.0734333333333</v>
      </c>
      <c r="P7840" s="2">
        <v>366.49340000000001</v>
      </c>
      <c r="Q7840" s="2">
        <v>338.30270000000002</v>
      </c>
      <c r="R7840" s="20">
        <v>1.2264170961831291</v>
      </c>
    </row>
    <row r="7841" spans="1:18" ht="17.25" customHeight="1" x14ac:dyDescent="0.2">
      <c r="A7841" s="2" t="s">
        <v>7051</v>
      </c>
      <c r="B7841" s="2" t="s">
        <v>2043</v>
      </c>
      <c r="C7841" s="2" t="s">
        <v>518</v>
      </c>
      <c r="D7841" s="2">
        <v>73.666233333333324</v>
      </c>
      <c r="E7841" s="2">
        <v>81.472733333333338</v>
      </c>
      <c r="F7841" s="2">
        <v>69.382099999999994</v>
      </c>
      <c r="G7841" s="2">
        <v>72.424333333333323</v>
      </c>
      <c r="H7841" s="2">
        <v>101.3807</v>
      </c>
      <c r="I7841" s="2">
        <v>206.51586666666665</v>
      </c>
      <c r="J7841" s="17">
        <v>1.376216692677378</v>
      </c>
      <c r="K7841" s="18"/>
      <c r="L7841" s="18">
        <v>2.8033992960139584</v>
      </c>
      <c r="M7841" s="19" t="s">
        <v>27895</v>
      </c>
      <c r="N7841" s="2">
        <v>73.666233333333324</v>
      </c>
      <c r="O7841" s="2">
        <v>81.562699999999992</v>
      </c>
      <c r="P7841" s="2">
        <v>81.413899999999998</v>
      </c>
      <c r="Q7841" s="2">
        <v>97.95150000000001</v>
      </c>
      <c r="R7841" s="20">
        <v>1.3296661926065632</v>
      </c>
    </row>
    <row r="7842" spans="1:18" ht="17.25" customHeight="1" x14ac:dyDescent="0.2">
      <c r="A7842" s="2" t="s">
        <v>7069</v>
      </c>
      <c r="B7842" s="2" t="s">
        <v>1136</v>
      </c>
      <c r="C7842" s="2" t="s">
        <v>1137</v>
      </c>
      <c r="D7842" s="2">
        <v>1382.8811333333333</v>
      </c>
      <c r="E7842" s="2">
        <v>1408.0187333333333</v>
      </c>
      <c r="F7842" s="2">
        <v>1762.1216666666667</v>
      </c>
      <c r="G7842" s="2">
        <v>2573.1286333333333</v>
      </c>
      <c r="H7842" s="2">
        <v>3025.1347000000001</v>
      </c>
      <c r="I7842" s="2">
        <v>3860.971766666667</v>
      </c>
      <c r="J7842" s="17">
        <v>2.1875594561827127</v>
      </c>
      <c r="K7842" s="18"/>
      <c r="L7842" s="18">
        <v>2.7919766013150231</v>
      </c>
      <c r="M7842" s="19" t="s">
        <v>27895</v>
      </c>
      <c r="N7842" s="2">
        <v>1382.8811333333333</v>
      </c>
      <c r="O7842" s="2">
        <v>1937.5815000000002</v>
      </c>
      <c r="P7842" s="2">
        <v>1385.84545</v>
      </c>
      <c r="Q7842" s="2">
        <v>3042.3000999999999</v>
      </c>
      <c r="R7842" s="20">
        <v>2.1999722367075463</v>
      </c>
    </row>
    <row r="7843" spans="1:18" ht="17.25" customHeight="1" x14ac:dyDescent="0.2">
      <c r="A7843" s="2" t="s">
        <v>7073</v>
      </c>
      <c r="B7843" s="2" t="s">
        <v>909</v>
      </c>
      <c r="C7843" s="2" t="s">
        <v>910</v>
      </c>
      <c r="D7843" s="2">
        <v>267.67376666666667</v>
      </c>
      <c r="E7843" s="2">
        <v>260.9008</v>
      </c>
      <c r="F7843" s="2">
        <v>264.84616666666665</v>
      </c>
      <c r="G7843" s="2">
        <v>333.0994</v>
      </c>
      <c r="H7843" s="2">
        <v>533.43409999999994</v>
      </c>
      <c r="I7843" s="2">
        <v>746.37739999999997</v>
      </c>
      <c r="J7843" s="17">
        <v>1.9928516217440309</v>
      </c>
      <c r="K7843" s="18"/>
      <c r="L7843" s="18">
        <v>2.788384567134147</v>
      </c>
      <c r="M7843" s="19" t="s">
        <v>27895</v>
      </c>
      <c r="N7843" s="2">
        <v>267.67376666666667</v>
      </c>
      <c r="O7843" s="2">
        <v>257.71356666666662</v>
      </c>
      <c r="P7843" s="2">
        <v>318.47790000000003</v>
      </c>
      <c r="Q7843" s="2">
        <v>729.67003333333332</v>
      </c>
      <c r="R7843" s="20">
        <v>2.7259676673582631</v>
      </c>
    </row>
    <row r="7844" spans="1:18" ht="17.25" customHeight="1" x14ac:dyDescent="0.2">
      <c r="A7844" s="2" t="s">
        <v>7086</v>
      </c>
      <c r="B7844" s="2" t="s">
        <v>7087</v>
      </c>
      <c r="C7844" s="2" t="s">
        <v>423</v>
      </c>
      <c r="D7844" s="2">
        <v>662.03316666666672</v>
      </c>
      <c r="E7844" s="2">
        <v>451.70526666666666</v>
      </c>
      <c r="F7844" s="2">
        <v>1154.9672666666668</v>
      </c>
      <c r="G7844" s="2">
        <v>695.76629999999989</v>
      </c>
      <c r="H7844" s="2">
        <v>1150.56205</v>
      </c>
      <c r="I7844" s="2">
        <v>1842.4747333333335</v>
      </c>
      <c r="J7844" s="17">
        <v>1.7379220678520888</v>
      </c>
      <c r="K7844" s="18"/>
      <c r="L7844" s="18">
        <v>2.7830550282098154</v>
      </c>
      <c r="M7844" s="19" t="s">
        <v>27895</v>
      </c>
      <c r="N7844" s="2">
        <v>662.03316666666672</v>
      </c>
      <c r="O7844" s="2">
        <v>601.20356666666669</v>
      </c>
      <c r="P7844" s="2">
        <v>665.07129999999995</v>
      </c>
      <c r="Q7844" s="2">
        <v>1009.0891666666666</v>
      </c>
      <c r="R7844" s="20">
        <v>1.5242275122671345</v>
      </c>
    </row>
    <row r="7845" spans="1:18" ht="17.25" customHeight="1" x14ac:dyDescent="0.2">
      <c r="A7845" s="2" t="s">
        <v>7090</v>
      </c>
      <c r="B7845" s="2" t="s">
        <v>1058</v>
      </c>
      <c r="C7845" s="2" t="s">
        <v>1056</v>
      </c>
      <c r="D7845" s="2">
        <v>63.251433333333331</v>
      </c>
      <c r="E7845" s="2">
        <v>61.422733333333326</v>
      </c>
      <c r="F7845" s="2">
        <v>69.363933333333321</v>
      </c>
      <c r="G7845" s="2">
        <v>50.776033333333338</v>
      </c>
      <c r="H7845" s="2">
        <v>55.067</v>
      </c>
      <c r="I7845" s="2">
        <v>175.82156666666666</v>
      </c>
      <c r="J7845" s="17">
        <v>-1.148626824292831</v>
      </c>
      <c r="K7845" s="18"/>
      <c r="L7845" s="18">
        <v>2.7797246228412216</v>
      </c>
      <c r="M7845" s="19" t="s">
        <v>27895</v>
      </c>
      <c r="N7845" s="2">
        <v>63.251433333333331</v>
      </c>
      <c r="O7845" s="2">
        <v>70.875199999999992</v>
      </c>
      <c r="P7845" s="2">
        <v>42.14085</v>
      </c>
      <c r="Q7845" s="2">
        <v>58.106200000000001</v>
      </c>
      <c r="R7845" s="20">
        <v>-1.0885487836639349</v>
      </c>
    </row>
    <row r="7846" spans="1:18" ht="17.25" customHeight="1" x14ac:dyDescent="0.2">
      <c r="A7846" s="2" t="s">
        <v>7103</v>
      </c>
      <c r="B7846" s="2" t="s">
        <v>1489</v>
      </c>
      <c r="C7846" s="2" t="s">
        <v>288</v>
      </c>
      <c r="D7846" s="2">
        <v>712.42770000000007</v>
      </c>
      <c r="E7846" s="2">
        <v>1020.0362</v>
      </c>
      <c r="F7846" s="2">
        <v>774.66913333333332</v>
      </c>
      <c r="G7846" s="2">
        <v>726.73616666666658</v>
      </c>
      <c r="H7846" s="2">
        <v>789.56614999999999</v>
      </c>
      <c r="I7846" s="2">
        <v>1971.8145999999999</v>
      </c>
      <c r="J7846" s="17">
        <v>1.1082754783397668</v>
      </c>
      <c r="K7846" s="18"/>
      <c r="L7846" s="18">
        <v>2.7677399404879957</v>
      </c>
      <c r="M7846" s="19" t="s">
        <v>27895</v>
      </c>
      <c r="N7846" s="2">
        <v>712.42770000000007</v>
      </c>
      <c r="O7846" s="2">
        <v>878.63346666666666</v>
      </c>
      <c r="P7846" s="2">
        <v>504.11599999999999</v>
      </c>
      <c r="Q7846" s="2">
        <v>993.29716666666661</v>
      </c>
      <c r="R7846" s="20">
        <v>1.3942427654998064</v>
      </c>
    </row>
    <row r="7847" spans="1:18" ht="17.25" customHeight="1" x14ac:dyDescent="0.2">
      <c r="A7847" s="2" t="s">
        <v>7107</v>
      </c>
      <c r="B7847" s="2" t="s">
        <v>1490</v>
      </c>
      <c r="C7847" s="2" t="s">
        <v>288</v>
      </c>
      <c r="D7847" s="2">
        <v>82.229166666666671</v>
      </c>
      <c r="E7847" s="2">
        <v>98.465166666666676</v>
      </c>
      <c r="F7847" s="2">
        <v>105.18649999999998</v>
      </c>
      <c r="G7847" s="2">
        <v>163.93493333333333</v>
      </c>
      <c r="H7847" s="2">
        <v>181.37865000000002</v>
      </c>
      <c r="I7847" s="2">
        <v>227.48856666666666</v>
      </c>
      <c r="J7847" s="17">
        <v>2.2057702558905499</v>
      </c>
      <c r="K7847" s="18"/>
      <c r="L7847" s="18">
        <v>2.7665191791233847</v>
      </c>
      <c r="M7847" s="19" t="s">
        <v>27895</v>
      </c>
      <c r="N7847" s="2">
        <v>82.229166666666671</v>
      </c>
      <c r="O7847" s="2">
        <v>109.72620000000001</v>
      </c>
      <c r="P7847" s="2">
        <v>134.66364999999999</v>
      </c>
      <c r="Q7847" s="2">
        <v>166.59553333333335</v>
      </c>
      <c r="R7847" s="20">
        <v>2.0259907778059287</v>
      </c>
    </row>
    <row r="7848" spans="1:18" ht="17.25" customHeight="1" x14ac:dyDescent="0.2">
      <c r="A7848" s="2" t="s">
        <v>7128</v>
      </c>
      <c r="B7848" s="2" t="s">
        <v>1494</v>
      </c>
      <c r="C7848" s="2" t="s">
        <v>288</v>
      </c>
      <c r="D7848" s="2">
        <v>68.40006666666666</v>
      </c>
      <c r="E7848" s="2">
        <v>72.20053333333334</v>
      </c>
      <c r="F7848" s="2">
        <v>80.086733333333328</v>
      </c>
      <c r="G7848" s="2">
        <v>131.17553333333333</v>
      </c>
      <c r="H7848" s="2">
        <v>147.77740000000003</v>
      </c>
      <c r="I7848" s="2">
        <v>188.64656666666664</v>
      </c>
      <c r="J7848" s="17">
        <v>2.1604861983565322</v>
      </c>
      <c r="K7848" s="18"/>
      <c r="L7848" s="18">
        <v>2.7579880526432237</v>
      </c>
      <c r="M7848" s="19" t="s">
        <v>27895</v>
      </c>
      <c r="N7848" s="2">
        <v>68.40006666666666</v>
      </c>
      <c r="O7848" s="2">
        <v>81.870099999999994</v>
      </c>
      <c r="P7848" s="2">
        <v>99.327600000000004</v>
      </c>
      <c r="Q7848" s="2">
        <v>134.71923333333334</v>
      </c>
      <c r="R7848" s="20">
        <v>1.9695775150316619</v>
      </c>
    </row>
    <row r="7849" spans="1:18" ht="17.25" customHeight="1" x14ac:dyDescent="0.2">
      <c r="A7849" s="2" t="s">
        <v>7129</v>
      </c>
      <c r="B7849" s="2" t="s">
        <v>2089</v>
      </c>
      <c r="C7849" s="2" t="s">
        <v>539</v>
      </c>
      <c r="D7849" s="2">
        <v>143.34886666666668</v>
      </c>
      <c r="E7849" s="2">
        <v>183.53193333333334</v>
      </c>
      <c r="F7849" s="2">
        <v>107.12946666666666</v>
      </c>
      <c r="G7849" s="2">
        <v>168.12433333333334</v>
      </c>
      <c r="H7849" s="2">
        <v>146.11359999999999</v>
      </c>
      <c r="I7849" s="2">
        <v>395.03490000000005</v>
      </c>
      <c r="J7849" s="17">
        <v>1.0192867470641551</v>
      </c>
      <c r="K7849" s="18"/>
      <c r="L7849" s="18">
        <v>2.7557587945120368</v>
      </c>
      <c r="M7849" s="19" t="s">
        <v>27895</v>
      </c>
      <c r="N7849" s="2">
        <v>143.34886666666668</v>
      </c>
      <c r="O7849" s="2">
        <v>161.87593333333334</v>
      </c>
      <c r="P7849" s="2">
        <v>122.54585000000002</v>
      </c>
      <c r="Q7849" s="2">
        <v>150.45366666666666</v>
      </c>
      <c r="R7849" s="20">
        <v>1.0495630008468848</v>
      </c>
    </row>
    <row r="7850" spans="1:18" ht="17.25" customHeight="1" x14ac:dyDescent="0.2">
      <c r="A7850" s="2" t="s">
        <v>7134</v>
      </c>
      <c r="B7850" s="2" t="s">
        <v>1495</v>
      </c>
      <c r="C7850" s="2" t="s">
        <v>288</v>
      </c>
      <c r="D7850" s="2">
        <v>689.1864333333333</v>
      </c>
      <c r="E7850" s="2">
        <v>817.73936666666668</v>
      </c>
      <c r="F7850" s="2">
        <v>828.26969999999994</v>
      </c>
      <c r="G7850" s="2">
        <v>1038.2331333333332</v>
      </c>
      <c r="H7850" s="2">
        <v>1382.8690999999999</v>
      </c>
      <c r="I7850" s="2">
        <v>1897.4764666666667</v>
      </c>
      <c r="J7850" s="17">
        <v>2.0065239724925905</v>
      </c>
      <c r="K7850" s="18"/>
      <c r="L7850" s="18">
        <v>2.7532121569620762</v>
      </c>
      <c r="M7850" s="19" t="s">
        <v>27895</v>
      </c>
      <c r="N7850" s="2">
        <v>689.1864333333333</v>
      </c>
      <c r="O7850" s="2">
        <v>931.03800000000001</v>
      </c>
      <c r="P7850" s="2">
        <v>811.84274999999991</v>
      </c>
      <c r="Q7850" s="2">
        <v>1258.0371333333333</v>
      </c>
      <c r="R7850" s="20">
        <v>1.8253945122638078</v>
      </c>
    </row>
    <row r="7851" spans="1:18" ht="17.25" customHeight="1" x14ac:dyDescent="0.2">
      <c r="A7851" s="2" t="s">
        <v>7135</v>
      </c>
      <c r="B7851" s="2" t="s">
        <v>2044</v>
      </c>
      <c r="C7851" s="2" t="s">
        <v>520</v>
      </c>
      <c r="D7851" s="2">
        <v>2312.1786999999999</v>
      </c>
      <c r="E7851" s="2">
        <v>2295.8605000000002</v>
      </c>
      <c r="F7851" s="2">
        <v>2169.6229666666663</v>
      </c>
      <c r="G7851" s="2">
        <v>3257.1377333333335</v>
      </c>
      <c r="H7851" s="2">
        <v>4654.9672</v>
      </c>
      <c r="I7851" s="2">
        <v>6365.5613000000003</v>
      </c>
      <c r="J7851" s="17">
        <v>2.0132385096359551</v>
      </c>
      <c r="K7851" s="18"/>
      <c r="L7851" s="18">
        <v>2.7530576680772989</v>
      </c>
      <c r="M7851" s="19" t="s">
        <v>27895</v>
      </c>
      <c r="N7851" s="2">
        <v>2312.1786999999999</v>
      </c>
      <c r="O7851" s="2">
        <v>2835.5133999999998</v>
      </c>
      <c r="P7851" s="2">
        <v>3634.4168000000004</v>
      </c>
      <c r="Q7851" s="2">
        <v>3345.2551666666664</v>
      </c>
      <c r="R7851" s="20">
        <v>1.4467978477038417</v>
      </c>
    </row>
    <row r="7852" spans="1:18" ht="17.25" customHeight="1" x14ac:dyDescent="0.2">
      <c r="A7852" s="2" t="s">
        <v>7167</v>
      </c>
      <c r="B7852" s="2" t="s">
        <v>7168</v>
      </c>
      <c r="C7852" s="2" t="s">
        <v>7169</v>
      </c>
      <c r="D7852" s="2">
        <v>89.392866666666649</v>
      </c>
      <c r="E7852" s="2">
        <v>69.158966666666672</v>
      </c>
      <c r="F7852" s="2">
        <v>65.545433333333335</v>
      </c>
      <c r="G7852" s="2">
        <v>101.55256666666666</v>
      </c>
      <c r="H7852" s="2">
        <v>130.04325</v>
      </c>
      <c r="I7852" s="2">
        <v>244.66709999999998</v>
      </c>
      <c r="J7852" s="17">
        <v>1.4547385585576182</v>
      </c>
      <c r="K7852" s="18"/>
      <c r="L7852" s="18">
        <v>2.7369868438421263</v>
      </c>
      <c r="M7852" s="19" t="s">
        <v>27895</v>
      </c>
      <c r="N7852" s="2">
        <v>89.392866666666649</v>
      </c>
      <c r="O7852" s="2">
        <v>76.434633333333338</v>
      </c>
      <c r="P7852" s="2">
        <v>66.141750000000002</v>
      </c>
      <c r="Q7852" s="2">
        <v>137.6069</v>
      </c>
      <c r="R7852" s="20">
        <v>1.5393498959275649</v>
      </c>
    </row>
    <row r="7853" spans="1:18" ht="17.25" customHeight="1" x14ac:dyDescent="0.2">
      <c r="A7853" s="2" t="s">
        <v>7173</v>
      </c>
      <c r="B7853" s="2" t="s">
        <v>1962</v>
      </c>
      <c r="C7853" s="2" t="s">
        <v>1963</v>
      </c>
      <c r="D7853" s="2">
        <v>2865.0990000000002</v>
      </c>
      <c r="E7853" s="2">
        <v>4640.5267333333331</v>
      </c>
      <c r="F7853" s="2">
        <v>4317.1220000000003</v>
      </c>
      <c r="G7853" s="2">
        <v>4002.8383666666668</v>
      </c>
      <c r="H7853" s="2">
        <v>4963.4967500000002</v>
      </c>
      <c r="I7853" s="2">
        <v>7839.4049333333323</v>
      </c>
      <c r="J7853" s="17">
        <v>1.7323997355763274</v>
      </c>
      <c r="K7853" s="18"/>
      <c r="L7853" s="18">
        <v>2.7361724440702857</v>
      </c>
      <c r="M7853" s="19" t="s">
        <v>27895</v>
      </c>
      <c r="N7853" s="2">
        <v>2865.0990000000002</v>
      </c>
      <c r="O7853" s="2">
        <v>3945.9148666666665</v>
      </c>
      <c r="P7853" s="2">
        <v>4615.6306000000004</v>
      </c>
      <c r="Q7853" s="2">
        <v>6322.1179000000002</v>
      </c>
      <c r="R7853" s="20">
        <v>2.2065966655951503</v>
      </c>
    </row>
    <row r="7854" spans="1:18" ht="17.25" customHeight="1" x14ac:dyDescent="0.2">
      <c r="A7854" s="2" t="s">
        <v>7176</v>
      </c>
      <c r="B7854" s="2" t="s">
        <v>633</v>
      </c>
      <c r="C7854" s="2" t="s">
        <v>634</v>
      </c>
      <c r="D7854" s="2">
        <v>215.56136666666666</v>
      </c>
      <c r="E7854" s="2">
        <v>179.90309999999999</v>
      </c>
      <c r="F7854" s="2">
        <v>250.82853333333335</v>
      </c>
      <c r="G7854" s="2">
        <v>331.36933333333332</v>
      </c>
      <c r="H7854" s="2">
        <v>441.05095</v>
      </c>
      <c r="I7854" s="2">
        <v>589.72350000000006</v>
      </c>
      <c r="J7854" s="17">
        <v>2.0460574954603028</v>
      </c>
      <c r="K7854" s="18"/>
      <c r="L7854" s="18">
        <v>2.7357569174810394</v>
      </c>
      <c r="M7854" s="19" t="s">
        <v>27895</v>
      </c>
      <c r="N7854" s="2">
        <v>215.56136666666666</v>
      </c>
      <c r="O7854" s="2">
        <v>172.25233333333335</v>
      </c>
      <c r="P7854" s="2">
        <v>196.50014999999999</v>
      </c>
      <c r="Q7854" s="2">
        <v>356.5968666666667</v>
      </c>
      <c r="R7854" s="20">
        <v>1.6542707637314729</v>
      </c>
    </row>
    <row r="7855" spans="1:18" ht="17.25" customHeight="1" x14ac:dyDescent="0.2">
      <c r="A7855" s="2" t="s">
        <v>7189</v>
      </c>
      <c r="B7855" s="2" t="s">
        <v>1496</v>
      </c>
      <c r="C7855" s="2" t="s">
        <v>288</v>
      </c>
      <c r="D7855" s="2">
        <v>43.69616666666667</v>
      </c>
      <c r="E7855" s="2">
        <v>45.804933333333338</v>
      </c>
      <c r="F7855" s="2">
        <v>49.300533333333334</v>
      </c>
      <c r="G7855" s="2">
        <v>43.981366666666666</v>
      </c>
      <c r="H7855" s="2">
        <v>41.996749999999999</v>
      </c>
      <c r="I7855" s="2">
        <v>119.30413333333333</v>
      </c>
      <c r="J7855" s="17">
        <v>-1.0404654328410334</v>
      </c>
      <c r="K7855" s="18"/>
      <c r="L7855" s="18">
        <v>2.7303112019742386</v>
      </c>
      <c r="M7855" s="19" t="s">
        <v>27895</v>
      </c>
      <c r="N7855" s="2">
        <v>43.69616666666667</v>
      </c>
      <c r="O7855" s="2">
        <v>49.27556666666667</v>
      </c>
      <c r="P7855" s="2">
        <v>36.897950000000002</v>
      </c>
      <c r="Q7855" s="2">
        <v>42.599799999999995</v>
      </c>
      <c r="R7855" s="20">
        <v>-1.0257364275575631</v>
      </c>
    </row>
    <row r="7856" spans="1:18" ht="17.25" customHeight="1" x14ac:dyDescent="0.2">
      <c r="A7856" s="2" t="s">
        <v>7193</v>
      </c>
      <c r="B7856" s="2" t="s">
        <v>7194</v>
      </c>
      <c r="C7856" s="2" t="s">
        <v>539</v>
      </c>
      <c r="D7856" s="2">
        <v>153.42740000000001</v>
      </c>
      <c r="E7856" s="2">
        <v>191.01159999999996</v>
      </c>
      <c r="F7856" s="2">
        <v>210.93979999999999</v>
      </c>
      <c r="G7856" s="2">
        <v>224.71726666666666</v>
      </c>
      <c r="H7856" s="2">
        <v>231.17439999999999</v>
      </c>
      <c r="I7856" s="2">
        <v>418.67073333333332</v>
      </c>
      <c r="J7856" s="17">
        <v>1.5067347814014966</v>
      </c>
      <c r="K7856" s="18"/>
      <c r="L7856" s="18">
        <v>2.7287872526897625</v>
      </c>
      <c r="M7856" s="19" t="s">
        <v>27895</v>
      </c>
      <c r="N7856" s="2">
        <v>153.42740000000001</v>
      </c>
      <c r="O7856" s="2">
        <v>179.36519999999999</v>
      </c>
      <c r="P7856" s="2">
        <v>191.68674999999999</v>
      </c>
      <c r="Q7856" s="2">
        <v>320.80759999999998</v>
      </c>
      <c r="R7856" s="20">
        <v>2.0909407315772799</v>
      </c>
    </row>
    <row r="7857" spans="1:18" ht="17.25" customHeight="1" x14ac:dyDescent="0.2">
      <c r="A7857" s="2" t="s">
        <v>7200</v>
      </c>
      <c r="B7857" s="2" t="s">
        <v>313</v>
      </c>
      <c r="C7857" s="2" t="s">
        <v>288</v>
      </c>
      <c r="D7857" s="2">
        <v>1241.6313333333335</v>
      </c>
      <c r="E7857" s="2">
        <v>1978.2455666666665</v>
      </c>
      <c r="F7857" s="2">
        <v>2049.1811000000002</v>
      </c>
      <c r="G7857" s="2">
        <v>2417.7911666666664</v>
      </c>
      <c r="H7857" s="2">
        <v>2785.3464499999995</v>
      </c>
      <c r="I7857" s="2">
        <v>3386.7631666666671</v>
      </c>
      <c r="J7857" s="17">
        <v>2.2432958763390309</v>
      </c>
      <c r="K7857" s="18"/>
      <c r="L7857" s="18">
        <v>2.7276721163072022</v>
      </c>
      <c r="M7857" s="19" t="s">
        <v>27895</v>
      </c>
      <c r="N7857" s="2">
        <v>1241.6313333333335</v>
      </c>
      <c r="O7857" s="2">
        <v>1823.3810333333333</v>
      </c>
      <c r="P7857" s="2">
        <v>1806.2247500000001</v>
      </c>
      <c r="Q7857" s="2">
        <v>3167.8898666666664</v>
      </c>
      <c r="R7857" s="20">
        <v>2.5513933013932739</v>
      </c>
    </row>
    <row r="7858" spans="1:18" ht="17.25" customHeight="1" x14ac:dyDescent="0.2">
      <c r="A7858" s="2" t="s">
        <v>7201</v>
      </c>
      <c r="B7858" s="2" t="s">
        <v>468</v>
      </c>
      <c r="C7858" s="2" t="s">
        <v>469</v>
      </c>
      <c r="D7858" s="2">
        <v>644.83149999999989</v>
      </c>
      <c r="E7858" s="2">
        <v>700.28639999999996</v>
      </c>
      <c r="F7858" s="2">
        <v>1053.0847999999999</v>
      </c>
      <c r="G7858" s="2">
        <v>1155.4114999999999</v>
      </c>
      <c r="H7858" s="2">
        <v>1351.2264500000001</v>
      </c>
      <c r="I7858" s="2">
        <v>1757.5615999999998</v>
      </c>
      <c r="J7858" s="17">
        <v>2.0954721504765206</v>
      </c>
      <c r="K7858" s="18"/>
      <c r="L7858" s="18">
        <v>2.7256137456064105</v>
      </c>
      <c r="M7858" s="19" t="s">
        <v>27895</v>
      </c>
      <c r="N7858" s="2">
        <v>644.83149999999989</v>
      </c>
      <c r="O7858" s="2">
        <v>825.78560000000004</v>
      </c>
      <c r="P7858" s="2">
        <v>1012.4056</v>
      </c>
      <c r="Q7858" s="2">
        <v>1012.9293000000001</v>
      </c>
      <c r="R7858" s="20">
        <v>1.5708433908703285</v>
      </c>
    </row>
    <row r="7859" spans="1:18" ht="17.25" customHeight="1" x14ac:dyDescent="0.2">
      <c r="A7859" s="2" t="s">
        <v>7218</v>
      </c>
      <c r="B7859" s="2" t="s">
        <v>1138</v>
      </c>
      <c r="C7859" s="2" t="s">
        <v>1139</v>
      </c>
      <c r="D7859" s="2">
        <v>83.890466666666654</v>
      </c>
      <c r="E7859" s="2">
        <v>85.84083333333335</v>
      </c>
      <c r="F7859" s="2">
        <v>92.957433333333327</v>
      </c>
      <c r="G7859" s="2">
        <v>95.030799999999999</v>
      </c>
      <c r="H7859" s="2">
        <v>113.60169999999999</v>
      </c>
      <c r="I7859" s="2">
        <v>227.67349999999999</v>
      </c>
      <c r="J7859" s="17">
        <v>1.354166981230287</v>
      </c>
      <c r="K7859" s="18"/>
      <c r="L7859" s="18">
        <v>2.7139376981254131</v>
      </c>
      <c r="M7859" s="19" t="s">
        <v>27895</v>
      </c>
      <c r="N7859" s="2">
        <v>83.890466666666654</v>
      </c>
      <c r="O7859" s="2">
        <v>71.900700000000001</v>
      </c>
      <c r="P7859" s="2">
        <v>85.112200000000016</v>
      </c>
      <c r="Q7859" s="2">
        <v>115.21203333333334</v>
      </c>
      <c r="R7859" s="20">
        <v>1.3733626466892943</v>
      </c>
    </row>
    <row r="7860" spans="1:18" ht="17.25" customHeight="1" x14ac:dyDescent="0.2">
      <c r="A7860" s="2" t="s">
        <v>7219</v>
      </c>
      <c r="B7860" s="2" t="s">
        <v>7220</v>
      </c>
      <c r="C7860" s="2" t="s">
        <v>7031</v>
      </c>
      <c r="D7860" s="2">
        <v>70.804700000000011</v>
      </c>
      <c r="E7860" s="2">
        <v>80.942999999999998</v>
      </c>
      <c r="F7860" s="2">
        <v>105.9593</v>
      </c>
      <c r="G7860" s="2">
        <v>86.51106666666665</v>
      </c>
      <c r="H7860" s="2">
        <v>139.02200000000002</v>
      </c>
      <c r="I7860" s="2">
        <v>192.14</v>
      </c>
      <c r="J7860" s="17">
        <v>1.9634572281218619</v>
      </c>
      <c r="K7860" s="18"/>
      <c r="L7860" s="18">
        <v>2.7136616637031152</v>
      </c>
      <c r="M7860" s="19" t="s">
        <v>27895</v>
      </c>
      <c r="N7860" s="2">
        <v>70.804700000000011</v>
      </c>
      <c r="O7860" s="2">
        <v>69.1083</v>
      </c>
      <c r="P7860" s="2">
        <v>175.96915000000001</v>
      </c>
      <c r="Q7860" s="2">
        <v>99.542133333333325</v>
      </c>
      <c r="R7860" s="20">
        <v>1.4058690077541931</v>
      </c>
    </row>
    <row r="7861" spans="1:18" ht="17.25" customHeight="1" x14ac:dyDescent="0.2">
      <c r="A7861" s="2" t="s">
        <v>7224</v>
      </c>
      <c r="B7861" s="2" t="s">
        <v>1295</v>
      </c>
      <c r="C7861" s="2" t="s">
        <v>237</v>
      </c>
      <c r="D7861" s="2">
        <v>1293.6016999999999</v>
      </c>
      <c r="E7861" s="2">
        <v>913.8370666666666</v>
      </c>
      <c r="F7861" s="2">
        <v>1236.7183333333332</v>
      </c>
      <c r="G7861" s="2">
        <v>1154.0232333333333</v>
      </c>
      <c r="H7861" s="2">
        <v>2163.59935</v>
      </c>
      <c r="I7861" s="2">
        <v>3505.9811333333332</v>
      </c>
      <c r="J7861" s="17">
        <v>1.6725390435092966</v>
      </c>
      <c r="K7861" s="18"/>
      <c r="L7861" s="18">
        <v>2.7102477782251935</v>
      </c>
      <c r="M7861" s="19" t="s">
        <v>27895</v>
      </c>
      <c r="N7861" s="2">
        <v>1293.6016999999999</v>
      </c>
      <c r="O7861" s="2">
        <v>887.40236666666658</v>
      </c>
      <c r="P7861" s="2">
        <v>976.69959999999992</v>
      </c>
      <c r="Q7861" s="2">
        <v>1399.3986999999997</v>
      </c>
      <c r="R7861" s="20">
        <v>1.0817848337707037</v>
      </c>
    </row>
    <row r="7862" spans="1:18" ht="17.25" customHeight="1" x14ac:dyDescent="0.2">
      <c r="A7862" s="2" t="s">
        <v>7236</v>
      </c>
      <c r="B7862" s="2" t="s">
        <v>1984</v>
      </c>
      <c r="C7862" s="2" t="s">
        <v>1985</v>
      </c>
      <c r="D7862" s="2">
        <v>75.109166666666667</v>
      </c>
      <c r="E7862" s="2">
        <v>60.968866666666663</v>
      </c>
      <c r="F7862" s="2">
        <v>60.87063333333333</v>
      </c>
      <c r="G7862" s="2">
        <v>67.126433333333338</v>
      </c>
      <c r="H7862" s="2">
        <v>92.154899999999998</v>
      </c>
      <c r="I7862" s="2">
        <v>203.31076666666669</v>
      </c>
      <c r="J7862" s="17">
        <v>1.2269461117706448</v>
      </c>
      <c r="K7862" s="18"/>
      <c r="L7862" s="18">
        <v>2.7068702222320846</v>
      </c>
      <c r="M7862" s="19" t="s">
        <v>27895</v>
      </c>
      <c r="N7862" s="2">
        <v>75.109166666666667</v>
      </c>
      <c r="O7862" s="2">
        <v>86.1126</v>
      </c>
      <c r="P7862" s="2">
        <v>49.573100000000004</v>
      </c>
      <c r="Q7862" s="2">
        <v>102.61663333333333</v>
      </c>
      <c r="R7862" s="20">
        <v>1.3662331495267999</v>
      </c>
    </row>
    <row r="7863" spans="1:18" ht="17.25" customHeight="1" x14ac:dyDescent="0.2">
      <c r="A7863" s="2" t="s">
        <v>7259</v>
      </c>
      <c r="B7863" s="2" t="s">
        <v>7260</v>
      </c>
      <c r="C7863" s="2" t="s">
        <v>1215</v>
      </c>
      <c r="D7863" s="2">
        <v>88.721000000000004</v>
      </c>
      <c r="E7863" s="2">
        <v>84.862566666666666</v>
      </c>
      <c r="F7863" s="2">
        <v>118.26003333333334</v>
      </c>
      <c r="G7863" s="2">
        <v>112.27976666666666</v>
      </c>
      <c r="H7863" s="2">
        <v>147.84649999999999</v>
      </c>
      <c r="I7863" s="2">
        <v>238.6568</v>
      </c>
      <c r="J7863" s="17">
        <v>1.6664205768645528</v>
      </c>
      <c r="K7863" s="18"/>
      <c r="L7863" s="18">
        <v>2.6899696802335411</v>
      </c>
      <c r="M7863" s="19" t="s">
        <v>27895</v>
      </c>
      <c r="N7863" s="2">
        <v>88.721000000000004</v>
      </c>
      <c r="O7863" s="2">
        <v>85.603999999999999</v>
      </c>
      <c r="P7863" s="2">
        <v>85.288749999999993</v>
      </c>
      <c r="Q7863" s="2">
        <v>153.60736666666668</v>
      </c>
      <c r="R7863" s="20">
        <v>1.7313529679181554</v>
      </c>
    </row>
    <row r="7864" spans="1:18" ht="17.25" customHeight="1" x14ac:dyDescent="0.2">
      <c r="A7864" s="2" t="s">
        <v>7268</v>
      </c>
      <c r="B7864" s="2" t="s">
        <v>1233</v>
      </c>
      <c r="C7864" s="2" t="s">
        <v>1229</v>
      </c>
      <c r="D7864" s="2">
        <v>62.181999999999995</v>
      </c>
      <c r="E7864" s="2">
        <v>87.704333333333338</v>
      </c>
      <c r="F7864" s="2">
        <v>64.805033333333327</v>
      </c>
      <c r="G7864" s="2">
        <v>66.388899999999992</v>
      </c>
      <c r="H7864" s="2">
        <v>77.83505000000001</v>
      </c>
      <c r="I7864" s="2">
        <v>167.18603333333331</v>
      </c>
      <c r="J7864" s="17">
        <v>1.2517296002058476</v>
      </c>
      <c r="K7864" s="18"/>
      <c r="L7864" s="18">
        <v>2.6886564171839651</v>
      </c>
      <c r="M7864" s="19" t="s">
        <v>27895</v>
      </c>
      <c r="N7864" s="2">
        <v>62.181999999999995</v>
      </c>
      <c r="O7864" s="2">
        <v>70.85926666666667</v>
      </c>
      <c r="P7864" s="2">
        <v>55.068249999999999</v>
      </c>
      <c r="Q7864" s="2">
        <v>64.801366666666667</v>
      </c>
      <c r="R7864" s="20">
        <v>1.0421241945686319</v>
      </c>
    </row>
    <row r="7865" spans="1:18" ht="17.25" customHeight="1" x14ac:dyDescent="0.2">
      <c r="A7865" s="2" t="s">
        <v>7303</v>
      </c>
      <c r="B7865" s="2" t="s">
        <v>703</v>
      </c>
      <c r="C7865" s="2" t="s">
        <v>704</v>
      </c>
      <c r="D7865" s="2">
        <v>47.746999999999993</v>
      </c>
      <c r="E7865" s="2">
        <v>54.285533333333326</v>
      </c>
      <c r="F7865" s="2">
        <v>75.480800000000002</v>
      </c>
      <c r="G7865" s="2">
        <v>54.784366666666671</v>
      </c>
      <c r="H7865" s="2">
        <v>78.439450000000008</v>
      </c>
      <c r="I7865" s="2">
        <v>127.68516666666665</v>
      </c>
      <c r="J7865" s="17">
        <v>1.6428142082225066</v>
      </c>
      <c r="K7865" s="18"/>
      <c r="L7865" s="18">
        <v>2.6742029167626589</v>
      </c>
      <c r="M7865" s="19" t="s">
        <v>27895</v>
      </c>
      <c r="N7865" s="2">
        <v>47.746999999999993</v>
      </c>
      <c r="O7865" s="2">
        <v>63.274333333333324</v>
      </c>
      <c r="P7865" s="2">
        <v>54.347499999999997</v>
      </c>
      <c r="Q7865" s="2">
        <v>81.053399999999996</v>
      </c>
      <c r="R7865" s="20">
        <v>1.697560056129181</v>
      </c>
    </row>
    <row r="7866" spans="1:18" ht="17.25" customHeight="1" x14ac:dyDescent="0.2">
      <c r="A7866" s="2" t="s">
        <v>7316</v>
      </c>
      <c r="B7866" s="2" t="s">
        <v>7317</v>
      </c>
      <c r="C7866" s="2" t="s">
        <v>638</v>
      </c>
      <c r="D7866" s="2">
        <v>3016.793266666667</v>
      </c>
      <c r="E7866" s="2">
        <v>3363.5727666666667</v>
      </c>
      <c r="F7866" s="2">
        <v>5083.0934333333335</v>
      </c>
      <c r="G7866" s="2">
        <v>3326.5006333333331</v>
      </c>
      <c r="H7866" s="2">
        <v>4577.7511000000004</v>
      </c>
      <c r="I7866" s="2">
        <v>8054.5528333333323</v>
      </c>
      <c r="J7866" s="17">
        <v>1.5174228710269153</v>
      </c>
      <c r="K7866" s="18"/>
      <c r="L7866" s="18">
        <v>2.6699054662877235</v>
      </c>
      <c r="M7866" s="19" t="s">
        <v>27895</v>
      </c>
      <c r="N7866" s="2">
        <v>3016.793266666667</v>
      </c>
      <c r="O7866" s="2">
        <v>4253.964366666667</v>
      </c>
      <c r="P7866" s="2">
        <v>2078.1296000000002</v>
      </c>
      <c r="Q7866" s="2">
        <v>3399.5792333333334</v>
      </c>
      <c r="R7866" s="20">
        <v>1.1268850507246115</v>
      </c>
    </row>
    <row r="7867" spans="1:18" ht="17.25" customHeight="1" x14ac:dyDescent="0.2">
      <c r="A7867" s="2" t="s">
        <v>7328</v>
      </c>
      <c r="B7867" s="2" t="s">
        <v>1501</v>
      </c>
      <c r="C7867" s="2" t="s">
        <v>288</v>
      </c>
      <c r="D7867" s="2">
        <v>179.16816666666668</v>
      </c>
      <c r="E7867" s="2">
        <v>192.60193333333333</v>
      </c>
      <c r="F7867" s="2">
        <v>203.1771</v>
      </c>
      <c r="G7867" s="2">
        <v>159.50109999999998</v>
      </c>
      <c r="H7867" s="2">
        <v>240.33309999999997</v>
      </c>
      <c r="I7867" s="2">
        <v>477.65376666666663</v>
      </c>
      <c r="J7867" s="17">
        <v>1.3413828163299095</v>
      </c>
      <c r="K7867" s="18"/>
      <c r="L7867" s="18">
        <v>2.6659521920281595</v>
      </c>
      <c r="M7867" s="19" t="s">
        <v>27895</v>
      </c>
      <c r="N7867" s="2">
        <v>179.16816666666668</v>
      </c>
      <c r="O7867" s="2">
        <v>189.58296666666669</v>
      </c>
      <c r="P7867" s="2">
        <v>184.60524999999998</v>
      </c>
      <c r="Q7867" s="2">
        <v>295.04766666666666</v>
      </c>
      <c r="R7867" s="20">
        <v>1.6467638875581505</v>
      </c>
    </row>
    <row r="7868" spans="1:18" ht="17.25" customHeight="1" x14ac:dyDescent="0.2">
      <c r="A7868" s="2" t="s">
        <v>7331</v>
      </c>
      <c r="B7868" s="2" t="s">
        <v>7332</v>
      </c>
      <c r="C7868" s="2" t="s">
        <v>1097</v>
      </c>
      <c r="D7868" s="2">
        <v>3415.3061333333335</v>
      </c>
      <c r="E7868" s="2">
        <v>4187.1674666666668</v>
      </c>
      <c r="F7868" s="2">
        <v>4482.7563333333337</v>
      </c>
      <c r="G7868" s="2">
        <v>4678.9866000000002</v>
      </c>
      <c r="H7868" s="2">
        <v>6180.2341000000006</v>
      </c>
      <c r="I7868" s="2">
        <v>9103.7651333333342</v>
      </c>
      <c r="J7868" s="17">
        <v>1.8095695843136912</v>
      </c>
      <c r="K7868" s="18"/>
      <c r="L7868" s="18">
        <v>2.6655780705807692</v>
      </c>
      <c r="M7868" s="19" t="s">
        <v>27895</v>
      </c>
      <c r="N7868" s="2">
        <v>3415.3061333333335</v>
      </c>
      <c r="O7868" s="2">
        <v>5390.4205666666667</v>
      </c>
      <c r="P7868" s="2">
        <v>6964.837199999999</v>
      </c>
      <c r="Q7868" s="2">
        <v>7357.5518666666658</v>
      </c>
      <c r="R7868" s="20">
        <v>2.15428766249007</v>
      </c>
    </row>
    <row r="7869" spans="1:18" ht="17.25" customHeight="1" x14ac:dyDescent="0.2">
      <c r="A7869" s="2" t="s">
        <v>7345</v>
      </c>
      <c r="B7869" s="2" t="s">
        <v>2189</v>
      </c>
      <c r="C7869" s="2" t="s">
        <v>2190</v>
      </c>
      <c r="D7869" s="2">
        <v>604.27373333333333</v>
      </c>
      <c r="E7869" s="2">
        <v>400.45776666666666</v>
      </c>
      <c r="F7869" s="2">
        <v>437.60309999999998</v>
      </c>
      <c r="G7869" s="2">
        <v>711.83753333333334</v>
      </c>
      <c r="H7869" s="2">
        <v>867.75999999999988</v>
      </c>
      <c r="I7869" s="2">
        <v>1604.2096666666666</v>
      </c>
      <c r="J7869" s="17">
        <v>1.4360379280648305</v>
      </c>
      <c r="K7869" s="18"/>
      <c r="L7869" s="18">
        <v>2.6547731237918004</v>
      </c>
      <c r="M7869" s="19" t="s">
        <v>27895</v>
      </c>
      <c r="N7869" s="2">
        <v>604.27373333333333</v>
      </c>
      <c r="O7869" s="2">
        <v>363.95070000000004</v>
      </c>
      <c r="P7869" s="2">
        <v>559.81309999999996</v>
      </c>
      <c r="Q7869" s="2">
        <v>768.11086666666654</v>
      </c>
      <c r="R7869" s="20">
        <v>1.2711306553564132</v>
      </c>
    </row>
    <row r="7870" spans="1:18" ht="17.25" customHeight="1" x14ac:dyDescent="0.2">
      <c r="A7870" s="2" t="s">
        <v>7352</v>
      </c>
      <c r="B7870" s="2" t="s">
        <v>1503</v>
      </c>
      <c r="C7870" s="2" t="s">
        <v>288</v>
      </c>
      <c r="D7870" s="2">
        <v>276.16693333333336</v>
      </c>
      <c r="E7870" s="2">
        <v>405.86116666666675</v>
      </c>
      <c r="F7870" s="2">
        <v>331.32870000000003</v>
      </c>
      <c r="G7870" s="2">
        <v>398.19163333333336</v>
      </c>
      <c r="H7870" s="2">
        <v>349.07694999999995</v>
      </c>
      <c r="I7870" s="2">
        <v>731.09690000000001</v>
      </c>
      <c r="J7870" s="17">
        <v>1.2640070474283185</v>
      </c>
      <c r="K7870" s="18"/>
      <c r="L7870" s="18">
        <v>2.6473006423168206</v>
      </c>
      <c r="M7870" s="19" t="s">
        <v>27895</v>
      </c>
      <c r="N7870" s="2">
        <v>276.16693333333336</v>
      </c>
      <c r="O7870" s="2">
        <v>460.81570000000005</v>
      </c>
      <c r="P7870" s="2">
        <v>326.15179999999998</v>
      </c>
      <c r="Q7870" s="2">
        <v>536.66836666666666</v>
      </c>
      <c r="R7870" s="20">
        <v>1.9432752509110429</v>
      </c>
    </row>
    <row r="7871" spans="1:18" ht="17.25" customHeight="1" x14ac:dyDescent="0.2">
      <c r="A7871" s="2" t="s">
        <v>7361</v>
      </c>
      <c r="B7871" s="2" t="s">
        <v>721</v>
      </c>
      <c r="C7871" s="2" t="s">
        <v>41</v>
      </c>
      <c r="D7871" s="2">
        <v>102.18626666666667</v>
      </c>
      <c r="E7871" s="2">
        <v>118.06276666666668</v>
      </c>
      <c r="F7871" s="2">
        <v>134.36240000000001</v>
      </c>
      <c r="G7871" s="2">
        <v>124.44846666666666</v>
      </c>
      <c r="H7871" s="2">
        <v>152.65675000000002</v>
      </c>
      <c r="I7871" s="2">
        <v>270.34839999999997</v>
      </c>
      <c r="J7871" s="17">
        <v>1.4939067154490429</v>
      </c>
      <c r="K7871" s="18"/>
      <c r="L7871" s="18">
        <v>2.6456431849289594</v>
      </c>
      <c r="M7871" s="19" t="s">
        <v>27895</v>
      </c>
      <c r="N7871" s="2">
        <v>102.18626666666667</v>
      </c>
      <c r="O7871" s="2">
        <v>113.32123333333334</v>
      </c>
      <c r="P7871" s="2">
        <v>111.6418</v>
      </c>
      <c r="Q7871" s="2">
        <v>158.77963333333332</v>
      </c>
      <c r="R7871" s="20">
        <v>1.5538255629915043</v>
      </c>
    </row>
    <row r="7872" spans="1:18" ht="17.25" customHeight="1" x14ac:dyDescent="0.2">
      <c r="A7872" s="2" t="s">
        <v>7362</v>
      </c>
      <c r="B7872" s="2" t="s">
        <v>330</v>
      </c>
      <c r="C7872" s="2" t="s">
        <v>288</v>
      </c>
      <c r="D7872" s="2">
        <v>665.48789999999997</v>
      </c>
      <c r="E7872" s="2">
        <v>920.46073333333334</v>
      </c>
      <c r="F7872" s="2">
        <v>830.18796666666674</v>
      </c>
      <c r="G7872" s="2">
        <v>1245.4032</v>
      </c>
      <c r="H7872" s="2">
        <v>1539.3269</v>
      </c>
      <c r="I7872" s="2">
        <v>1760.5435</v>
      </c>
      <c r="J7872" s="17">
        <v>2.3130802227959366</v>
      </c>
      <c r="K7872" s="18"/>
      <c r="L7872" s="18">
        <v>2.645492878232647</v>
      </c>
      <c r="M7872" s="19" t="s">
        <v>27895</v>
      </c>
      <c r="N7872" s="2">
        <v>665.48789999999997</v>
      </c>
      <c r="O7872" s="2">
        <v>916.99793333333344</v>
      </c>
      <c r="P7872" s="2">
        <v>970.48384999999996</v>
      </c>
      <c r="Q7872" s="2">
        <v>2021.8273666666666</v>
      </c>
      <c r="R7872" s="20">
        <v>3.0381128893052249</v>
      </c>
    </row>
    <row r="7873" spans="1:18" ht="17.25" customHeight="1" x14ac:dyDescent="0.2">
      <c r="A7873" s="2" t="s">
        <v>7369</v>
      </c>
      <c r="B7873" s="2" t="s">
        <v>989</v>
      </c>
      <c r="C7873" s="2" t="s">
        <v>988</v>
      </c>
      <c r="D7873" s="2">
        <v>111.19516666666668</v>
      </c>
      <c r="E7873" s="2">
        <v>101.72103333333332</v>
      </c>
      <c r="F7873" s="2">
        <v>136.86266666666666</v>
      </c>
      <c r="G7873" s="2">
        <v>105.75883333333333</v>
      </c>
      <c r="H7873" s="2">
        <v>175.31915000000001</v>
      </c>
      <c r="I7873" s="2">
        <v>294.05646666666667</v>
      </c>
      <c r="J7873" s="17">
        <v>1.576679591888736</v>
      </c>
      <c r="K7873" s="18"/>
      <c r="L7873" s="18">
        <v>2.6445076299779213</v>
      </c>
      <c r="M7873" s="19" t="s">
        <v>27895</v>
      </c>
      <c r="N7873" s="2">
        <v>111.19516666666668</v>
      </c>
      <c r="O7873" s="2">
        <v>95.363800000000012</v>
      </c>
      <c r="P7873" s="2">
        <v>90.250649999999993</v>
      </c>
      <c r="Q7873" s="2">
        <v>187.93223333333333</v>
      </c>
      <c r="R7873" s="20">
        <v>1.6901115306270804</v>
      </c>
    </row>
    <row r="7874" spans="1:18" ht="17.25" customHeight="1" x14ac:dyDescent="0.2">
      <c r="A7874" s="2" t="s">
        <v>7371</v>
      </c>
      <c r="B7874" s="2" t="s">
        <v>1201</v>
      </c>
      <c r="C7874" s="2" t="s">
        <v>1202</v>
      </c>
      <c r="D7874" s="2">
        <v>129.33743333333334</v>
      </c>
      <c r="E7874" s="2">
        <v>177.04313333333334</v>
      </c>
      <c r="F7874" s="2">
        <v>156.22310000000002</v>
      </c>
      <c r="G7874" s="2">
        <v>201.87653333333333</v>
      </c>
      <c r="H7874" s="2">
        <v>252.923</v>
      </c>
      <c r="I7874" s="2">
        <v>341.84253333333328</v>
      </c>
      <c r="J7874" s="17">
        <v>1.9555282139251771</v>
      </c>
      <c r="K7874" s="18"/>
      <c r="L7874" s="18">
        <v>2.6430285844031229</v>
      </c>
      <c r="M7874" s="19" t="s">
        <v>27895</v>
      </c>
      <c r="N7874" s="2">
        <v>129.33743333333334</v>
      </c>
      <c r="O7874" s="2">
        <v>162.84496666666666</v>
      </c>
      <c r="P7874" s="2">
        <v>166.78285000000002</v>
      </c>
      <c r="Q7874" s="2">
        <v>222.00696666666667</v>
      </c>
      <c r="R7874" s="20">
        <v>1.716494296701419</v>
      </c>
    </row>
    <row r="7875" spans="1:18" ht="17.25" customHeight="1" x14ac:dyDescent="0.2">
      <c r="A7875" s="2" t="s">
        <v>7412</v>
      </c>
      <c r="B7875" s="2" t="s">
        <v>906</v>
      </c>
      <c r="C7875" s="2" t="s">
        <v>907</v>
      </c>
      <c r="D7875" s="2">
        <v>154.4144666666667</v>
      </c>
      <c r="E7875" s="2">
        <v>172.47926666666663</v>
      </c>
      <c r="F7875" s="2">
        <v>187.66623333333334</v>
      </c>
      <c r="G7875" s="2">
        <v>166.65106666666665</v>
      </c>
      <c r="H7875" s="2">
        <v>221.1559</v>
      </c>
      <c r="I7875" s="2">
        <v>405.78246666666672</v>
      </c>
      <c r="J7875" s="17">
        <v>1.4322226717099475</v>
      </c>
      <c r="K7875" s="18"/>
      <c r="L7875" s="18">
        <v>2.6278785623281409</v>
      </c>
      <c r="M7875" s="19" t="s">
        <v>27895</v>
      </c>
      <c r="N7875" s="2">
        <v>154.4144666666667</v>
      </c>
      <c r="O7875" s="2">
        <v>161.89163333333335</v>
      </c>
      <c r="P7875" s="2">
        <v>135.29240000000001</v>
      </c>
      <c r="Q7875" s="2">
        <v>204.01149999999998</v>
      </c>
      <c r="R7875" s="20">
        <v>1.3211942145317124</v>
      </c>
    </row>
    <row r="7876" spans="1:18" ht="17.25" customHeight="1" x14ac:dyDescent="0.2">
      <c r="A7876" s="2" t="s">
        <v>7441</v>
      </c>
      <c r="B7876" s="2" t="s">
        <v>1354</v>
      </c>
      <c r="C7876" s="2" t="s">
        <v>1355</v>
      </c>
      <c r="D7876" s="2">
        <v>342.59356666666667</v>
      </c>
      <c r="E7876" s="2">
        <v>326.49966666666666</v>
      </c>
      <c r="F7876" s="2">
        <v>369.67140000000001</v>
      </c>
      <c r="G7876" s="2">
        <v>463.67986666666667</v>
      </c>
      <c r="H7876" s="2">
        <v>508.5598</v>
      </c>
      <c r="I7876" s="2">
        <v>895.97676666666666</v>
      </c>
      <c r="J7876" s="17">
        <v>1.4844406009959128</v>
      </c>
      <c r="K7876" s="18"/>
      <c r="L7876" s="18">
        <v>2.6152760992690367</v>
      </c>
      <c r="M7876" s="19" t="s">
        <v>27895</v>
      </c>
      <c r="N7876" s="2">
        <v>342.59356666666667</v>
      </c>
      <c r="O7876" s="2">
        <v>307.25240000000002</v>
      </c>
      <c r="P7876" s="2">
        <v>313.06790000000001</v>
      </c>
      <c r="Q7876" s="2">
        <v>503.60246666666666</v>
      </c>
      <c r="R7876" s="20">
        <v>1.4699705880836251</v>
      </c>
    </row>
    <row r="7877" spans="1:18" ht="17.25" customHeight="1" x14ac:dyDescent="0.2">
      <c r="A7877" s="2" t="s">
        <v>7448</v>
      </c>
      <c r="B7877" s="2" t="s">
        <v>1787</v>
      </c>
      <c r="C7877" s="2" t="s">
        <v>1788</v>
      </c>
      <c r="D7877" s="2">
        <v>77.123866666666672</v>
      </c>
      <c r="E7877" s="2">
        <v>63.867100000000001</v>
      </c>
      <c r="F7877" s="2">
        <v>77.419300000000007</v>
      </c>
      <c r="G7877" s="2">
        <v>94.302900000000008</v>
      </c>
      <c r="H7877" s="2">
        <v>103.93680000000001</v>
      </c>
      <c r="I7877" s="2">
        <v>201.42606666666666</v>
      </c>
      <c r="J7877" s="17">
        <v>1.3476606463368883</v>
      </c>
      <c r="K7877" s="18"/>
      <c r="L7877" s="18">
        <v>2.6117215768918913</v>
      </c>
      <c r="M7877" s="19" t="s">
        <v>27895</v>
      </c>
      <c r="N7877" s="2">
        <v>77.123866666666672</v>
      </c>
      <c r="O7877" s="2">
        <v>68.700933333333339</v>
      </c>
      <c r="P7877" s="2">
        <v>72.886049999999997</v>
      </c>
      <c r="Q7877" s="2">
        <v>133.57983333333334</v>
      </c>
      <c r="R7877" s="20">
        <v>1.7320168075943634</v>
      </c>
    </row>
    <row r="7878" spans="1:18" ht="17.25" customHeight="1" x14ac:dyDescent="0.2">
      <c r="A7878" s="2" t="s">
        <v>7450</v>
      </c>
      <c r="B7878" s="2" t="s">
        <v>7451</v>
      </c>
      <c r="C7878" s="2" t="s">
        <v>288</v>
      </c>
      <c r="D7878" s="2">
        <v>187.56970000000001</v>
      </c>
      <c r="E7878" s="2">
        <v>331.88076666666666</v>
      </c>
      <c r="F7878" s="2">
        <v>240.56870000000001</v>
      </c>
      <c r="G7878" s="2">
        <v>232.40379999999996</v>
      </c>
      <c r="H7878" s="2">
        <v>291.59724999999997</v>
      </c>
      <c r="I7878" s="2">
        <v>489.76639999999998</v>
      </c>
      <c r="J7878" s="17">
        <v>1.5546074339298936</v>
      </c>
      <c r="K7878" s="18"/>
      <c r="L7878" s="18">
        <v>2.6111168275046555</v>
      </c>
      <c r="M7878" s="19" t="s">
        <v>27895</v>
      </c>
      <c r="N7878" s="2">
        <v>187.56970000000001</v>
      </c>
      <c r="O7878" s="2">
        <v>378.38010000000003</v>
      </c>
      <c r="P7878" s="2">
        <v>411.67620000000005</v>
      </c>
      <c r="Q7878" s="2">
        <v>333.15033333333332</v>
      </c>
      <c r="R7878" s="20">
        <v>1.7761415267675607</v>
      </c>
    </row>
    <row r="7879" spans="1:18" ht="17.25" customHeight="1" x14ac:dyDescent="0.2">
      <c r="A7879" s="2" t="s">
        <v>7459</v>
      </c>
      <c r="B7879" s="2" t="s">
        <v>2195</v>
      </c>
      <c r="C7879" s="2" t="s">
        <v>2196</v>
      </c>
      <c r="D7879" s="2">
        <v>475.9289333333333</v>
      </c>
      <c r="E7879" s="2">
        <v>615.46449999999993</v>
      </c>
      <c r="F7879" s="2">
        <v>954.96939999999995</v>
      </c>
      <c r="G7879" s="2">
        <v>1028.9404</v>
      </c>
      <c r="H7879" s="2">
        <v>891.93634999999995</v>
      </c>
      <c r="I7879" s="2">
        <v>1240.3183666666666</v>
      </c>
      <c r="J7879" s="17">
        <v>1.874095663302112</v>
      </c>
      <c r="K7879" s="18"/>
      <c r="L7879" s="18">
        <v>2.6060999443334256</v>
      </c>
      <c r="M7879" s="19" t="s">
        <v>27895</v>
      </c>
      <c r="N7879" s="2">
        <v>475.9289333333333</v>
      </c>
      <c r="O7879" s="2">
        <v>559.24406666666664</v>
      </c>
      <c r="P7879" s="2">
        <v>891.50900000000001</v>
      </c>
      <c r="Q7879" s="2">
        <v>1065.0348999999999</v>
      </c>
      <c r="R7879" s="20">
        <v>2.2378023805795095</v>
      </c>
    </row>
    <row r="7880" spans="1:18" ht="17.25" customHeight="1" x14ac:dyDescent="0.2">
      <c r="A7880" s="2" t="s">
        <v>7471</v>
      </c>
      <c r="B7880" s="2" t="s">
        <v>2049</v>
      </c>
      <c r="C7880" s="2" t="s">
        <v>520</v>
      </c>
      <c r="D7880" s="2">
        <v>116.51176666666667</v>
      </c>
      <c r="E7880" s="2">
        <v>159.15623333333335</v>
      </c>
      <c r="F7880" s="2">
        <v>186.15120000000002</v>
      </c>
      <c r="G7880" s="2">
        <v>192.02993333333333</v>
      </c>
      <c r="H7880" s="2">
        <v>237.45169999999999</v>
      </c>
      <c r="I7880" s="2">
        <v>303.1703</v>
      </c>
      <c r="J7880" s="17">
        <v>2.0380061756280408</v>
      </c>
      <c r="K7880" s="18"/>
      <c r="L7880" s="18">
        <v>2.6020573601579007</v>
      </c>
      <c r="M7880" s="19" t="s">
        <v>27895</v>
      </c>
      <c r="N7880" s="2">
        <v>116.51176666666667</v>
      </c>
      <c r="O7880" s="2">
        <v>156.773</v>
      </c>
      <c r="P7880" s="2">
        <v>127.66845000000001</v>
      </c>
      <c r="Q7880" s="2">
        <v>223.79733333333334</v>
      </c>
      <c r="R7880" s="20">
        <v>1.92081314819991</v>
      </c>
    </row>
    <row r="7881" spans="1:18" ht="17.25" customHeight="1" x14ac:dyDescent="0.2">
      <c r="A7881" s="2" t="s">
        <v>7474</v>
      </c>
      <c r="B7881" s="2" t="s">
        <v>1095</v>
      </c>
      <c r="C7881" s="2" t="s">
        <v>1096</v>
      </c>
      <c r="D7881" s="2">
        <v>410.78179999999998</v>
      </c>
      <c r="E7881" s="2">
        <v>346.92973333333333</v>
      </c>
      <c r="F7881" s="2">
        <v>494.72809999999998</v>
      </c>
      <c r="G7881" s="2">
        <v>502.90029999999996</v>
      </c>
      <c r="H7881" s="2">
        <v>557.23895000000005</v>
      </c>
      <c r="I7881" s="2">
        <v>1067.3141333333335</v>
      </c>
      <c r="J7881" s="17">
        <v>1.3565327139615242</v>
      </c>
      <c r="K7881" s="18"/>
      <c r="L7881" s="18">
        <v>2.5982507826133814</v>
      </c>
      <c r="M7881" s="19" t="s">
        <v>27895</v>
      </c>
      <c r="N7881" s="2">
        <v>410.78179999999998</v>
      </c>
      <c r="O7881" s="2">
        <v>367.62086666666664</v>
      </c>
      <c r="P7881" s="2">
        <v>256.99489999999997</v>
      </c>
      <c r="Q7881" s="2">
        <v>585.8229</v>
      </c>
      <c r="R7881" s="20">
        <v>1.4261169798661968</v>
      </c>
    </row>
    <row r="7882" spans="1:18" ht="17.25" customHeight="1" x14ac:dyDescent="0.2">
      <c r="A7882" s="2" t="s">
        <v>7522</v>
      </c>
      <c r="B7882" s="2" t="s">
        <v>1832</v>
      </c>
      <c r="C7882" s="2" t="s">
        <v>1833</v>
      </c>
      <c r="D7882" s="2">
        <v>50.474666666666657</v>
      </c>
      <c r="E7882" s="2">
        <v>59.227133333333335</v>
      </c>
      <c r="F7882" s="2">
        <v>65.607899999999987</v>
      </c>
      <c r="G7882" s="2">
        <v>51.09663333333333</v>
      </c>
      <c r="H7882" s="2">
        <v>59.069499999999998</v>
      </c>
      <c r="I7882" s="2">
        <v>129.81100000000001</v>
      </c>
      <c r="J7882" s="17">
        <v>1.1702801405325445</v>
      </c>
      <c r="K7882" s="18"/>
      <c r="L7882" s="18">
        <v>2.5718049978867294</v>
      </c>
      <c r="M7882" s="19" t="s">
        <v>27895</v>
      </c>
      <c r="N7882" s="2">
        <v>50.474666666666657</v>
      </c>
      <c r="O7882" s="2">
        <v>68.389299999999992</v>
      </c>
      <c r="P7882" s="2">
        <v>42.026000000000003</v>
      </c>
      <c r="Q7882" s="2">
        <v>57.158833333333327</v>
      </c>
      <c r="R7882" s="20">
        <v>1.1324261675824177</v>
      </c>
    </row>
    <row r="7883" spans="1:18" ht="17.25" customHeight="1" x14ac:dyDescent="0.2">
      <c r="A7883" s="2" t="s">
        <v>7536</v>
      </c>
      <c r="B7883" s="2" t="s">
        <v>1822</v>
      </c>
      <c r="C7883" s="2" t="s">
        <v>1823</v>
      </c>
      <c r="D7883" s="2">
        <v>2890.4492333333333</v>
      </c>
      <c r="E7883" s="2">
        <v>3519.1314666666672</v>
      </c>
      <c r="F7883" s="2">
        <v>3186.0067666666669</v>
      </c>
      <c r="G7883" s="2">
        <v>3778.7620999999999</v>
      </c>
      <c r="H7883" s="2">
        <v>4400.6758</v>
      </c>
      <c r="I7883" s="2">
        <v>7422.1513999999997</v>
      </c>
      <c r="J7883" s="17">
        <v>1.5224885285132783</v>
      </c>
      <c r="K7883" s="18"/>
      <c r="L7883" s="18">
        <v>2.5678193252474468</v>
      </c>
      <c r="M7883" s="19" t="s">
        <v>27895</v>
      </c>
      <c r="N7883" s="2">
        <v>2890.4492333333333</v>
      </c>
      <c r="O7883" s="2">
        <v>3279.8714999999997</v>
      </c>
      <c r="P7883" s="2">
        <v>3842.2715000000003</v>
      </c>
      <c r="Q7883" s="2">
        <v>4386.2330000000002</v>
      </c>
      <c r="R7883" s="20">
        <v>1.5174917965750585</v>
      </c>
    </row>
    <row r="7884" spans="1:18" ht="17.25" customHeight="1" x14ac:dyDescent="0.2">
      <c r="A7884" s="2" t="s">
        <v>7553</v>
      </c>
      <c r="B7884" s="2" t="s">
        <v>1512</v>
      </c>
      <c r="C7884" s="2" t="s">
        <v>288</v>
      </c>
      <c r="D7884" s="2">
        <v>123.44416666666666</v>
      </c>
      <c r="E7884" s="2">
        <v>113.07183333333334</v>
      </c>
      <c r="F7884" s="2">
        <v>147.67286666666666</v>
      </c>
      <c r="G7884" s="2">
        <v>165.84426666666667</v>
      </c>
      <c r="H7884" s="2">
        <v>185.5488</v>
      </c>
      <c r="I7884" s="2">
        <v>316.27073333333334</v>
      </c>
      <c r="J7884" s="17">
        <v>1.5030989718698737</v>
      </c>
      <c r="K7884" s="18"/>
      <c r="L7884" s="18">
        <v>2.5620549101145595</v>
      </c>
      <c r="M7884" s="19" t="s">
        <v>27895</v>
      </c>
      <c r="N7884" s="2">
        <v>123.44416666666666</v>
      </c>
      <c r="O7884" s="2">
        <v>174.018</v>
      </c>
      <c r="P7884" s="2">
        <v>168.49080000000001</v>
      </c>
      <c r="Q7884" s="2">
        <v>207.70843333333335</v>
      </c>
      <c r="R7884" s="20">
        <v>1.6826103569089941</v>
      </c>
    </row>
    <row r="7885" spans="1:18" ht="17.25" customHeight="1" x14ac:dyDescent="0.2">
      <c r="A7885" s="2" t="s">
        <v>7562</v>
      </c>
      <c r="B7885" s="2" t="s">
        <v>1708</v>
      </c>
      <c r="C7885" s="2" t="s">
        <v>1709</v>
      </c>
      <c r="D7885" s="2">
        <v>89.848733333333328</v>
      </c>
      <c r="E7885" s="2">
        <v>71.372500000000002</v>
      </c>
      <c r="F7885" s="2">
        <v>82.317966666666663</v>
      </c>
      <c r="G7885" s="2">
        <v>122.76726666666666</v>
      </c>
      <c r="H7885" s="2">
        <v>141.38319999999999</v>
      </c>
      <c r="I7885" s="2">
        <v>230.09029999999998</v>
      </c>
      <c r="J7885" s="17">
        <v>1.5735692063178779</v>
      </c>
      <c r="K7885" s="18"/>
      <c r="L7885" s="18">
        <v>2.5608630357244881</v>
      </c>
      <c r="M7885" s="19" t="s">
        <v>27895</v>
      </c>
      <c r="N7885" s="2">
        <v>89.848733333333328</v>
      </c>
      <c r="O7885" s="2">
        <v>61.73983333333333</v>
      </c>
      <c r="P7885" s="2">
        <v>113.18355000000001</v>
      </c>
      <c r="Q7885" s="2">
        <v>139.47363333333334</v>
      </c>
      <c r="R7885" s="20">
        <v>1.5523160779116902</v>
      </c>
    </row>
    <row r="7886" spans="1:18" ht="17.25" customHeight="1" x14ac:dyDescent="0.2">
      <c r="A7886" s="2" t="s">
        <v>7566</v>
      </c>
      <c r="B7886" s="2" t="s">
        <v>1957</v>
      </c>
      <c r="C7886" s="2" t="s">
        <v>1958</v>
      </c>
      <c r="D7886" s="2">
        <v>9005.6175333333322</v>
      </c>
      <c r="E7886" s="2">
        <v>6592.3286000000007</v>
      </c>
      <c r="F7886" s="2">
        <v>9373.5287666666682</v>
      </c>
      <c r="G7886" s="2">
        <v>12879.647266666667</v>
      </c>
      <c r="H7886" s="2">
        <v>15089.491349999998</v>
      </c>
      <c r="I7886" s="2">
        <v>23022.093299999997</v>
      </c>
      <c r="J7886" s="17">
        <v>1.6755643124025483</v>
      </c>
      <c r="K7886" s="18"/>
      <c r="L7886" s="18">
        <v>2.5564147283388592</v>
      </c>
      <c r="M7886" s="19" t="s">
        <v>27895</v>
      </c>
      <c r="N7886" s="2">
        <v>9005.6175333333322</v>
      </c>
      <c r="O7886" s="2">
        <v>9442.3264666666673</v>
      </c>
      <c r="P7886" s="2">
        <v>7816.4896000000008</v>
      </c>
      <c r="Q7886" s="2">
        <v>14259.209199999999</v>
      </c>
      <c r="R7886" s="20">
        <v>1.5833682862081426</v>
      </c>
    </row>
    <row r="7887" spans="1:18" ht="17.25" customHeight="1" x14ac:dyDescent="0.2">
      <c r="A7887" s="2" t="s">
        <v>7604</v>
      </c>
      <c r="B7887" s="2" t="s">
        <v>1091</v>
      </c>
      <c r="C7887" s="2" t="s">
        <v>187</v>
      </c>
      <c r="D7887" s="2">
        <v>1309.3371999999999</v>
      </c>
      <c r="E7887" s="2">
        <v>1528.9052333333332</v>
      </c>
      <c r="F7887" s="2">
        <v>1253.6639</v>
      </c>
      <c r="G7887" s="2">
        <v>1378.9600666666665</v>
      </c>
      <c r="H7887" s="2">
        <v>1465.4474499999999</v>
      </c>
      <c r="I7887" s="2">
        <v>3322.7290666666668</v>
      </c>
      <c r="J7887" s="17">
        <v>1.1192284539078245</v>
      </c>
      <c r="K7887" s="18"/>
      <c r="L7887" s="18">
        <v>2.5377183713001257</v>
      </c>
      <c r="M7887" s="19" t="s">
        <v>27895</v>
      </c>
      <c r="N7887" s="2">
        <v>1309.3371999999999</v>
      </c>
      <c r="O7887" s="2">
        <v>1318.2777666666668</v>
      </c>
      <c r="P7887" s="2">
        <v>1378.7954999999999</v>
      </c>
      <c r="Q7887" s="2">
        <v>1722.5829999999999</v>
      </c>
      <c r="R7887" s="20">
        <v>1.3156144956394731</v>
      </c>
    </row>
    <row r="7888" spans="1:18" ht="17.25" customHeight="1" x14ac:dyDescent="0.2">
      <c r="A7888" s="2" t="s">
        <v>7633</v>
      </c>
      <c r="B7888" s="2" t="s">
        <v>2098</v>
      </c>
      <c r="C7888" s="2" t="s">
        <v>539</v>
      </c>
      <c r="D7888" s="2">
        <v>3969.1765666666665</v>
      </c>
      <c r="E7888" s="2">
        <v>5177.7117333333326</v>
      </c>
      <c r="F7888" s="2">
        <v>5953.8108666666667</v>
      </c>
      <c r="G7888" s="2">
        <v>7421.8761333333341</v>
      </c>
      <c r="H7888" s="2">
        <v>7369.5620500000005</v>
      </c>
      <c r="I7888" s="2">
        <v>10009.868566666666</v>
      </c>
      <c r="J7888" s="17">
        <v>1.8566979639782046</v>
      </c>
      <c r="K7888" s="18"/>
      <c r="L7888" s="18">
        <v>2.5219005500359994</v>
      </c>
      <c r="M7888" s="19" t="s">
        <v>27895</v>
      </c>
      <c r="N7888" s="2">
        <v>3969.1765666666665</v>
      </c>
      <c r="O7888" s="2">
        <v>5356.2586666666675</v>
      </c>
      <c r="P7888" s="2">
        <v>5329.4873499999994</v>
      </c>
      <c r="Q7888" s="2">
        <v>9821.3678666666674</v>
      </c>
      <c r="R7888" s="20">
        <v>2.4744094150779237</v>
      </c>
    </row>
    <row r="7889" spans="1:18" ht="17.25" customHeight="1" x14ac:dyDescent="0.2">
      <c r="A7889" s="2" t="s">
        <v>7634</v>
      </c>
      <c r="B7889" s="2" t="s">
        <v>936</v>
      </c>
      <c r="C7889" s="2" t="s">
        <v>937</v>
      </c>
      <c r="D7889" s="2">
        <v>559.40030000000002</v>
      </c>
      <c r="E7889" s="2">
        <v>831.89800000000002</v>
      </c>
      <c r="F7889" s="2">
        <v>862.91526666666653</v>
      </c>
      <c r="G7889" s="2">
        <v>698.89949999999988</v>
      </c>
      <c r="H7889" s="2">
        <v>752.30525</v>
      </c>
      <c r="I7889" s="2">
        <v>1410.5400333333334</v>
      </c>
      <c r="J7889" s="17">
        <v>1.3448424142782904</v>
      </c>
      <c r="K7889" s="18"/>
      <c r="L7889" s="18">
        <v>2.5215217677454471</v>
      </c>
      <c r="M7889" s="19" t="s">
        <v>27895</v>
      </c>
      <c r="N7889" s="2">
        <v>559.40030000000002</v>
      </c>
      <c r="O7889" s="2">
        <v>690.99470000000008</v>
      </c>
      <c r="P7889" s="2">
        <v>442.38844999999998</v>
      </c>
      <c r="Q7889" s="2">
        <v>700.19866666666667</v>
      </c>
      <c r="R7889" s="20">
        <v>1.2516951933466369</v>
      </c>
    </row>
    <row r="7890" spans="1:18" ht="17.25" customHeight="1" x14ac:dyDescent="0.2">
      <c r="A7890" s="2" t="s">
        <v>7635</v>
      </c>
      <c r="B7890" s="2" t="s">
        <v>1515</v>
      </c>
      <c r="C7890" s="2" t="s">
        <v>288</v>
      </c>
      <c r="D7890" s="2">
        <v>11865.885566666666</v>
      </c>
      <c r="E7890" s="2">
        <v>14873.971733333334</v>
      </c>
      <c r="F7890" s="2">
        <v>16384.006033333335</v>
      </c>
      <c r="G7890" s="2">
        <v>21511.658899999999</v>
      </c>
      <c r="H7890" s="2">
        <v>21874.3125</v>
      </c>
      <c r="I7890" s="2">
        <v>29918.639766666671</v>
      </c>
      <c r="J7890" s="17">
        <v>1.8434622832912484</v>
      </c>
      <c r="K7890" s="18"/>
      <c r="L7890" s="18">
        <v>2.5213996543766886</v>
      </c>
      <c r="M7890" s="19" t="s">
        <v>27895</v>
      </c>
      <c r="N7890" s="2">
        <v>11865.885566666666</v>
      </c>
      <c r="O7890" s="2">
        <v>17793.810066666669</v>
      </c>
      <c r="P7890" s="2">
        <v>15575.341850000003</v>
      </c>
      <c r="Q7890" s="2">
        <v>26507.066200000001</v>
      </c>
      <c r="R7890" s="20">
        <v>2.2338885750308393</v>
      </c>
    </row>
    <row r="7891" spans="1:18" ht="17.25" customHeight="1" x14ac:dyDescent="0.2">
      <c r="A7891" s="2" t="s">
        <v>7651</v>
      </c>
      <c r="B7891" s="2" t="s">
        <v>1284</v>
      </c>
      <c r="C7891" s="2" t="s">
        <v>1283</v>
      </c>
      <c r="D7891" s="2">
        <v>81.177166666666665</v>
      </c>
      <c r="E7891" s="2">
        <v>93.78073333333333</v>
      </c>
      <c r="F7891" s="2">
        <v>82.542366666666666</v>
      </c>
      <c r="G7891" s="2">
        <v>90.637500000000003</v>
      </c>
      <c r="H7891" s="2">
        <v>123.31940000000002</v>
      </c>
      <c r="I7891" s="2">
        <v>204.41480000000001</v>
      </c>
      <c r="J7891" s="17">
        <v>1.5191390025520315</v>
      </c>
      <c r="K7891" s="18"/>
      <c r="L7891" s="18">
        <v>2.5181317406577794</v>
      </c>
      <c r="M7891" s="19" t="s">
        <v>27895</v>
      </c>
      <c r="N7891" s="2">
        <v>81.177166666666665</v>
      </c>
      <c r="O7891" s="2">
        <v>87.472666666666669</v>
      </c>
      <c r="P7891" s="2">
        <v>57.249749999999999</v>
      </c>
      <c r="Q7891" s="2">
        <v>97.635600000000011</v>
      </c>
      <c r="R7891" s="20">
        <v>1.2027470778934144</v>
      </c>
    </row>
    <row r="7892" spans="1:18" ht="17.25" customHeight="1" x14ac:dyDescent="0.2">
      <c r="A7892" s="2" t="s">
        <v>7652</v>
      </c>
      <c r="B7892" s="2" t="s">
        <v>1828</v>
      </c>
      <c r="C7892" s="2" t="s">
        <v>1829</v>
      </c>
      <c r="D7892" s="2">
        <v>361.95163333333335</v>
      </c>
      <c r="E7892" s="2">
        <v>368.41910000000001</v>
      </c>
      <c r="F7892" s="2">
        <v>425.90296666666671</v>
      </c>
      <c r="G7892" s="2">
        <v>565.08230000000003</v>
      </c>
      <c r="H7892" s="2">
        <v>616.17189999999994</v>
      </c>
      <c r="I7892" s="2">
        <v>911.0990333333333</v>
      </c>
      <c r="J7892" s="17">
        <v>1.7023597720100538</v>
      </c>
      <c r="K7892" s="18"/>
      <c r="L7892" s="18">
        <v>2.5171844783313126</v>
      </c>
      <c r="M7892" s="19" t="s">
        <v>27895</v>
      </c>
      <c r="N7892" s="2">
        <v>361.95163333333335</v>
      </c>
      <c r="O7892" s="2">
        <v>387.04096666666663</v>
      </c>
      <c r="P7892" s="2">
        <v>458.9699</v>
      </c>
      <c r="Q7892" s="2">
        <v>513.7953</v>
      </c>
      <c r="R7892" s="20">
        <v>1.4195136937725288</v>
      </c>
    </row>
    <row r="7893" spans="1:18" ht="17.25" customHeight="1" x14ac:dyDescent="0.2">
      <c r="A7893" s="2" t="s">
        <v>7653</v>
      </c>
      <c r="B7893" s="2" t="s">
        <v>1819</v>
      </c>
      <c r="C7893" s="2" t="s">
        <v>1820</v>
      </c>
      <c r="D7893" s="2">
        <v>39.874099999999999</v>
      </c>
      <c r="E7893" s="2">
        <v>46.544333333333334</v>
      </c>
      <c r="F7893" s="2">
        <v>55.151299999999992</v>
      </c>
      <c r="G7893" s="2">
        <v>59.865900000000003</v>
      </c>
      <c r="H7893" s="2">
        <v>62.132350000000002</v>
      </c>
      <c r="I7893" s="2">
        <v>100.334</v>
      </c>
      <c r="J7893" s="17">
        <v>1.5582132261292418</v>
      </c>
      <c r="K7893" s="18"/>
      <c r="L7893" s="18">
        <v>2.5162699596981501</v>
      </c>
      <c r="M7893" s="19" t="s">
        <v>27895</v>
      </c>
      <c r="N7893" s="2">
        <v>39.874099999999999</v>
      </c>
      <c r="O7893" s="2">
        <v>55.199333333333335</v>
      </c>
      <c r="P7893" s="2">
        <v>46.908649999999994</v>
      </c>
      <c r="Q7893" s="2">
        <v>63.049599999999998</v>
      </c>
      <c r="R7893" s="20">
        <v>1.5812168801302098</v>
      </c>
    </row>
    <row r="7894" spans="1:18" ht="17.25" customHeight="1" x14ac:dyDescent="0.2">
      <c r="A7894" s="2" t="s">
        <v>7663</v>
      </c>
      <c r="B7894" s="2" t="s">
        <v>1516</v>
      </c>
      <c r="C7894" s="2" t="s">
        <v>288</v>
      </c>
      <c r="D7894" s="2">
        <v>215.10896666666667</v>
      </c>
      <c r="E7894" s="2">
        <v>158.66413333333333</v>
      </c>
      <c r="F7894" s="2">
        <v>142.32876666666667</v>
      </c>
      <c r="G7894" s="2">
        <v>223.72119999999998</v>
      </c>
      <c r="H7894" s="2">
        <v>310.92935000000006</v>
      </c>
      <c r="I7894" s="2">
        <v>540.78593333333333</v>
      </c>
      <c r="J7894" s="17">
        <v>1.4454504375999204</v>
      </c>
      <c r="K7894" s="18"/>
      <c r="L7894" s="18">
        <v>2.5140092563939298</v>
      </c>
      <c r="M7894" s="19" t="s">
        <v>27895</v>
      </c>
      <c r="N7894" s="2">
        <v>215.10896666666667</v>
      </c>
      <c r="O7894" s="2">
        <v>163.56386666666666</v>
      </c>
      <c r="P7894" s="2">
        <v>215.80415000000002</v>
      </c>
      <c r="Q7894" s="2">
        <v>244.63880000000003</v>
      </c>
      <c r="R7894" s="20">
        <v>1.1372784862989596</v>
      </c>
    </row>
    <row r="7895" spans="1:18" ht="17.25" customHeight="1" x14ac:dyDescent="0.2">
      <c r="A7895" s="2" t="s">
        <v>7671</v>
      </c>
      <c r="B7895" s="2" t="s">
        <v>814</v>
      </c>
      <c r="C7895" s="2" t="s">
        <v>810</v>
      </c>
      <c r="D7895" s="2">
        <v>1136.4606000000001</v>
      </c>
      <c r="E7895" s="2">
        <v>780.74623333333329</v>
      </c>
      <c r="F7895" s="2">
        <v>661.0408666666666</v>
      </c>
      <c r="G7895" s="2">
        <v>787.72726666666665</v>
      </c>
      <c r="H7895" s="2">
        <v>1097.2612999999999</v>
      </c>
      <c r="I7895" s="2">
        <v>2855.2283000000002</v>
      </c>
      <c r="J7895" s="17">
        <v>-1.0357246719628226</v>
      </c>
      <c r="K7895" s="18"/>
      <c r="L7895" s="18">
        <v>2.5123865270824171</v>
      </c>
      <c r="M7895" s="19" t="s">
        <v>27895</v>
      </c>
      <c r="N7895" s="2">
        <v>1136.4606000000001</v>
      </c>
      <c r="O7895" s="2">
        <v>1013.3631333333334</v>
      </c>
      <c r="P7895" s="2">
        <v>1102.0406</v>
      </c>
      <c r="Q7895" s="2">
        <v>1017.2255333333334</v>
      </c>
      <c r="R7895" s="20">
        <v>-1.1172159592533495</v>
      </c>
    </row>
    <row r="7896" spans="1:18" ht="17.25" customHeight="1" x14ac:dyDescent="0.2">
      <c r="A7896" s="2" t="s">
        <v>7672</v>
      </c>
      <c r="B7896" s="2" t="s">
        <v>1212</v>
      </c>
      <c r="C7896" s="2" t="s">
        <v>1213</v>
      </c>
      <c r="D7896" s="2">
        <v>2610.5890999999997</v>
      </c>
      <c r="E7896" s="2">
        <v>3002.3643666666667</v>
      </c>
      <c r="F7896" s="2">
        <v>3073.8798666666662</v>
      </c>
      <c r="G7896" s="2">
        <v>3050.8194000000003</v>
      </c>
      <c r="H7896" s="2">
        <v>3888.1129999999998</v>
      </c>
      <c r="I7896" s="2">
        <v>6557.0730333333331</v>
      </c>
      <c r="J7896" s="17">
        <v>1.4893623052360099</v>
      </c>
      <c r="K7896" s="18"/>
      <c r="L7896" s="18">
        <v>2.5117216008192687</v>
      </c>
      <c r="M7896" s="19" t="s">
        <v>27895</v>
      </c>
      <c r="N7896" s="2">
        <v>2610.5890999999997</v>
      </c>
      <c r="O7896" s="2">
        <v>2976.1106999999997</v>
      </c>
      <c r="P7896" s="2">
        <v>2825.0684500000002</v>
      </c>
      <c r="Q7896" s="2">
        <v>3727.7766999999999</v>
      </c>
      <c r="R7896" s="20">
        <v>1.4279446351783207</v>
      </c>
    </row>
    <row r="7897" spans="1:18" ht="17.25" customHeight="1" x14ac:dyDescent="0.2">
      <c r="A7897" s="2" t="s">
        <v>7684</v>
      </c>
      <c r="B7897" s="2" t="s">
        <v>1697</v>
      </c>
      <c r="C7897" s="2" t="s">
        <v>423</v>
      </c>
      <c r="D7897" s="2">
        <v>1048.7257</v>
      </c>
      <c r="E7897" s="2">
        <v>759.56976666666662</v>
      </c>
      <c r="F7897" s="2">
        <v>861.56043333333344</v>
      </c>
      <c r="G7897" s="2">
        <v>812.9636999999999</v>
      </c>
      <c r="H7897" s="2">
        <v>1324.2409</v>
      </c>
      <c r="I7897" s="2">
        <v>2628.5041333333334</v>
      </c>
      <c r="J7897" s="17">
        <v>1.262714263605822</v>
      </c>
      <c r="K7897" s="18"/>
      <c r="L7897" s="18">
        <v>2.5063790592080784</v>
      </c>
      <c r="M7897" s="19" t="s">
        <v>27895</v>
      </c>
      <c r="N7897" s="2">
        <v>1048.7257</v>
      </c>
      <c r="O7897" s="2">
        <v>850.3357666666667</v>
      </c>
      <c r="P7897" s="2">
        <v>813.99019999999985</v>
      </c>
      <c r="Q7897" s="2">
        <v>1159.8167999999998</v>
      </c>
      <c r="R7897" s="20">
        <v>1.1059296058063608</v>
      </c>
    </row>
    <row r="7898" spans="1:18" ht="17.25" customHeight="1" x14ac:dyDescent="0.2">
      <c r="A7898" s="2" t="s">
        <v>7686</v>
      </c>
      <c r="B7898" s="2" t="s">
        <v>1759</v>
      </c>
      <c r="C7898" s="2" t="s">
        <v>441</v>
      </c>
      <c r="D7898" s="2">
        <v>244.8527333333333</v>
      </c>
      <c r="E7898" s="2">
        <v>207.37493333333336</v>
      </c>
      <c r="F7898" s="2">
        <v>302.98006666666669</v>
      </c>
      <c r="G7898" s="2">
        <v>309.43296666666669</v>
      </c>
      <c r="H7898" s="2">
        <v>358.15719999999993</v>
      </c>
      <c r="I7898" s="2">
        <v>613.63743333333332</v>
      </c>
      <c r="J7898" s="17">
        <v>1.4627453617698365</v>
      </c>
      <c r="K7898" s="18"/>
      <c r="L7898" s="18">
        <v>2.5061490022165707</v>
      </c>
      <c r="M7898" s="19" t="s">
        <v>27895</v>
      </c>
      <c r="N7898" s="2">
        <v>244.8527333333333</v>
      </c>
      <c r="O7898" s="2">
        <v>234.15593333333334</v>
      </c>
      <c r="P7898" s="2">
        <v>241.86845000000002</v>
      </c>
      <c r="Q7898" s="2">
        <v>456.94913333333335</v>
      </c>
      <c r="R7898" s="20">
        <v>1.8662202668216081</v>
      </c>
    </row>
    <row r="7899" spans="1:18" ht="17.25" customHeight="1" x14ac:dyDescent="0.2">
      <c r="A7899" s="2" t="s">
        <v>7705</v>
      </c>
      <c r="B7899" s="2" t="s">
        <v>1834</v>
      </c>
      <c r="C7899" s="2" t="s">
        <v>1835</v>
      </c>
      <c r="D7899" s="2">
        <v>599.37836666666669</v>
      </c>
      <c r="E7899" s="2">
        <v>421.97489999999999</v>
      </c>
      <c r="F7899" s="2">
        <v>345.31313333333333</v>
      </c>
      <c r="G7899" s="2">
        <v>456.97056666666663</v>
      </c>
      <c r="H7899" s="2">
        <v>578.0444</v>
      </c>
      <c r="I7899" s="2">
        <v>1496.8091666666667</v>
      </c>
      <c r="J7899" s="17">
        <v>-1.0369071418504645</v>
      </c>
      <c r="K7899" s="18"/>
      <c r="L7899" s="18">
        <v>2.4972692541289025</v>
      </c>
      <c r="M7899" s="19" t="s">
        <v>27895</v>
      </c>
      <c r="N7899" s="2">
        <v>599.37836666666669</v>
      </c>
      <c r="O7899" s="2">
        <v>379.00183333333331</v>
      </c>
      <c r="P7899" s="2">
        <v>317.80570000000006</v>
      </c>
      <c r="Q7899" s="2">
        <v>538.66946666666672</v>
      </c>
      <c r="R7899" s="20">
        <v>-1.1127015800165394</v>
      </c>
    </row>
    <row r="7900" spans="1:18" ht="17.25" customHeight="1" x14ac:dyDescent="0.2">
      <c r="A7900" s="2" t="s">
        <v>7754</v>
      </c>
      <c r="B7900" s="2" t="s">
        <v>1030</v>
      </c>
      <c r="C7900" s="2" t="s">
        <v>1031</v>
      </c>
      <c r="D7900" s="2">
        <v>428.94873333333334</v>
      </c>
      <c r="E7900" s="2">
        <v>517.7672</v>
      </c>
      <c r="F7900" s="2">
        <v>563.02066666666667</v>
      </c>
      <c r="G7900" s="2">
        <v>730.06329999999991</v>
      </c>
      <c r="H7900" s="2">
        <v>904.04385000000002</v>
      </c>
      <c r="I7900" s="2">
        <v>1060.5758333333333</v>
      </c>
      <c r="J7900" s="17">
        <v>2.1075801832417893</v>
      </c>
      <c r="K7900" s="18"/>
      <c r="L7900" s="18">
        <v>2.47250021020383</v>
      </c>
      <c r="M7900" s="19" t="s">
        <v>27895</v>
      </c>
      <c r="N7900" s="2">
        <v>428.94873333333334</v>
      </c>
      <c r="O7900" s="2">
        <v>487.90136666666666</v>
      </c>
      <c r="P7900" s="2">
        <v>662.78354999999999</v>
      </c>
      <c r="Q7900" s="2">
        <v>951.87023333333343</v>
      </c>
      <c r="R7900" s="20">
        <v>2.2190769184382719</v>
      </c>
    </row>
    <row r="7901" spans="1:18" ht="17.25" customHeight="1" x14ac:dyDescent="0.2">
      <c r="A7901" s="2" t="s">
        <v>7755</v>
      </c>
      <c r="B7901" s="2" t="s">
        <v>1721</v>
      </c>
      <c r="C7901" s="2" t="s">
        <v>428</v>
      </c>
      <c r="D7901" s="2">
        <v>96.064066666666676</v>
      </c>
      <c r="E7901" s="2">
        <v>77.581600000000009</v>
      </c>
      <c r="F7901" s="2">
        <v>64.786466666666669</v>
      </c>
      <c r="G7901" s="2">
        <v>66.580833333333331</v>
      </c>
      <c r="H7901" s="2">
        <v>93.614250000000013</v>
      </c>
      <c r="I7901" s="2">
        <v>237.18163333333337</v>
      </c>
      <c r="J7901" s="17">
        <v>-1.0261692708820149</v>
      </c>
      <c r="K7901" s="18"/>
      <c r="L7901" s="18">
        <v>2.4689943031074404</v>
      </c>
      <c r="M7901" s="19" t="s">
        <v>27895</v>
      </c>
      <c r="N7901" s="2">
        <v>96.064066666666676</v>
      </c>
      <c r="O7901" s="2">
        <v>84.3583</v>
      </c>
      <c r="P7901" s="2">
        <v>61.361199999999997</v>
      </c>
      <c r="Q7901" s="2">
        <v>104.8394</v>
      </c>
      <c r="R7901" s="20">
        <v>1.0913487596125084</v>
      </c>
    </row>
    <row r="7902" spans="1:18" ht="17.25" customHeight="1" x14ac:dyDescent="0.2">
      <c r="A7902" s="2" t="s">
        <v>7793</v>
      </c>
      <c r="B7902" s="2" t="s">
        <v>7794</v>
      </c>
      <c r="C7902" s="2" t="s">
        <v>7795</v>
      </c>
      <c r="D7902" s="2">
        <v>163.92333333333332</v>
      </c>
      <c r="E7902" s="2">
        <v>225.5924</v>
      </c>
      <c r="F7902" s="2">
        <v>178.74473333333333</v>
      </c>
      <c r="G7902" s="2">
        <v>167.71709999999999</v>
      </c>
      <c r="H7902" s="2">
        <v>262.17239999999998</v>
      </c>
      <c r="I7902" s="2">
        <v>401.73579999999998</v>
      </c>
      <c r="J7902" s="17">
        <v>1.5993598633507535</v>
      </c>
      <c r="K7902" s="18"/>
      <c r="L7902" s="18">
        <v>2.4507542143685059</v>
      </c>
      <c r="M7902" s="19" t="s">
        <v>27895</v>
      </c>
      <c r="N7902" s="2">
        <v>163.92333333333332</v>
      </c>
      <c r="O7902" s="2">
        <v>211.11883333333336</v>
      </c>
      <c r="P7902" s="2">
        <v>117.82380000000001</v>
      </c>
      <c r="Q7902" s="2">
        <v>258.38226666666668</v>
      </c>
      <c r="R7902" s="20">
        <v>1.5762384854708504</v>
      </c>
    </row>
    <row r="7903" spans="1:18" ht="17.25" customHeight="1" x14ac:dyDescent="0.2">
      <c r="A7903" s="2" t="s">
        <v>7810</v>
      </c>
      <c r="B7903" s="2" t="s">
        <v>1520</v>
      </c>
      <c r="C7903" s="2" t="s">
        <v>288</v>
      </c>
      <c r="D7903" s="2">
        <v>820.65746666666666</v>
      </c>
      <c r="E7903" s="2">
        <v>826.89476666666667</v>
      </c>
      <c r="F7903" s="2">
        <v>997.34456666666665</v>
      </c>
      <c r="G7903" s="2">
        <v>1187.3070333333333</v>
      </c>
      <c r="H7903" s="2">
        <v>1368.2028499999999</v>
      </c>
      <c r="I7903" s="2">
        <v>2008.7891333333334</v>
      </c>
      <c r="J7903" s="17">
        <v>1.6672033163328719</v>
      </c>
      <c r="K7903" s="18"/>
      <c r="L7903" s="18">
        <v>2.4477802431903788</v>
      </c>
      <c r="M7903" s="19" t="s">
        <v>27895</v>
      </c>
      <c r="N7903" s="2">
        <v>820.65746666666666</v>
      </c>
      <c r="O7903" s="2">
        <v>1017.2044333333333</v>
      </c>
      <c r="P7903" s="2">
        <v>996.86205000000007</v>
      </c>
      <c r="Q7903" s="2">
        <v>1233.8455333333334</v>
      </c>
      <c r="R7903" s="20">
        <v>1.5034841982793958</v>
      </c>
    </row>
    <row r="7904" spans="1:18" ht="17.25" customHeight="1" x14ac:dyDescent="0.2">
      <c r="A7904" s="2" t="s">
        <v>7815</v>
      </c>
      <c r="B7904" s="2" t="s">
        <v>1903</v>
      </c>
      <c r="C7904" s="2" t="s">
        <v>1904</v>
      </c>
      <c r="D7904" s="2">
        <v>305.88339999999999</v>
      </c>
      <c r="E7904" s="2">
        <v>369.00723333333332</v>
      </c>
      <c r="F7904" s="2">
        <v>476.69966666666664</v>
      </c>
      <c r="G7904" s="2">
        <v>552.06669999999997</v>
      </c>
      <c r="H7904" s="2">
        <v>593.65990000000011</v>
      </c>
      <c r="I7904" s="2">
        <v>748.12203333333343</v>
      </c>
      <c r="J7904" s="17">
        <v>1.9408045680151329</v>
      </c>
      <c r="K7904" s="18"/>
      <c r="L7904" s="18">
        <v>2.4457751984361802</v>
      </c>
      <c r="M7904" s="19" t="s">
        <v>27895</v>
      </c>
      <c r="N7904" s="2">
        <v>305.88339999999999</v>
      </c>
      <c r="O7904" s="2">
        <v>337.80646666666667</v>
      </c>
      <c r="P7904" s="2">
        <v>417.58555000000001</v>
      </c>
      <c r="Q7904" s="2">
        <v>723.09636666666665</v>
      </c>
      <c r="R7904" s="20">
        <v>2.3639607990059828</v>
      </c>
    </row>
    <row r="7905" spans="1:18" ht="17.25" customHeight="1" x14ac:dyDescent="0.2">
      <c r="A7905" s="2" t="s">
        <v>7846</v>
      </c>
      <c r="B7905" s="2" t="s">
        <v>1521</v>
      </c>
      <c r="C7905" s="2" t="s">
        <v>288</v>
      </c>
      <c r="D7905" s="2">
        <v>125.50296666666667</v>
      </c>
      <c r="E7905" s="2">
        <v>124.91199999999999</v>
      </c>
      <c r="F7905" s="2">
        <v>134.8886</v>
      </c>
      <c r="G7905" s="2">
        <v>176.25646666666668</v>
      </c>
      <c r="H7905" s="2">
        <v>160.64945</v>
      </c>
      <c r="I7905" s="2">
        <v>306.22883333333334</v>
      </c>
      <c r="J7905" s="17">
        <v>1.2800450401039658</v>
      </c>
      <c r="K7905" s="18"/>
      <c r="L7905" s="18">
        <v>2.4400127062069448</v>
      </c>
      <c r="M7905" s="19" t="s">
        <v>27895</v>
      </c>
      <c r="N7905" s="2">
        <v>125.50296666666667</v>
      </c>
      <c r="O7905" s="2">
        <v>192.5164</v>
      </c>
      <c r="P7905" s="2">
        <v>169.27584999999999</v>
      </c>
      <c r="Q7905" s="2">
        <v>179.98830000000001</v>
      </c>
      <c r="R7905" s="20">
        <v>1.4341358198969534</v>
      </c>
    </row>
    <row r="7906" spans="1:18" ht="17.25" customHeight="1" x14ac:dyDescent="0.2">
      <c r="A7906" s="2" t="s">
        <v>7847</v>
      </c>
      <c r="B7906" s="2" t="s">
        <v>1176</v>
      </c>
      <c r="C7906" s="2" t="s">
        <v>1177</v>
      </c>
      <c r="D7906" s="2">
        <v>73.831833333333336</v>
      </c>
      <c r="E7906" s="2">
        <v>91.358999999999995</v>
      </c>
      <c r="F7906" s="2">
        <v>118.2423</v>
      </c>
      <c r="G7906" s="2">
        <v>86.886700000000005</v>
      </c>
      <c r="H7906" s="2">
        <v>116.38690000000001</v>
      </c>
      <c r="I7906" s="2">
        <v>180.01710000000003</v>
      </c>
      <c r="J7906" s="17">
        <v>1.5763783011393009</v>
      </c>
      <c r="K7906" s="18"/>
      <c r="L7906" s="18">
        <v>2.4382043878995288</v>
      </c>
      <c r="M7906" s="19" t="s">
        <v>27895</v>
      </c>
      <c r="N7906" s="2">
        <v>73.831833333333336</v>
      </c>
      <c r="O7906" s="2">
        <v>106.66886666666666</v>
      </c>
      <c r="P7906" s="2">
        <v>82.993049999999997</v>
      </c>
      <c r="Q7906" s="2">
        <v>125.1644</v>
      </c>
      <c r="R7906" s="20">
        <v>1.6952633349210255</v>
      </c>
    </row>
    <row r="7907" spans="1:18" ht="17.25" customHeight="1" x14ac:dyDescent="0.2">
      <c r="A7907" s="2" t="s">
        <v>7867</v>
      </c>
      <c r="B7907" s="2" t="s">
        <v>1859</v>
      </c>
      <c r="C7907" s="2" t="s">
        <v>1857</v>
      </c>
      <c r="D7907" s="2">
        <v>168.32436666666669</v>
      </c>
      <c r="E7907" s="2">
        <v>228.87436666666667</v>
      </c>
      <c r="F7907" s="2">
        <v>155.06219999999999</v>
      </c>
      <c r="G7907" s="2">
        <v>192.3058</v>
      </c>
      <c r="H7907" s="2">
        <v>172.39615000000001</v>
      </c>
      <c r="I7907" s="2">
        <v>408.98913333333331</v>
      </c>
      <c r="J7907" s="17">
        <v>1.024190100423171</v>
      </c>
      <c r="K7907" s="18"/>
      <c r="L7907" s="18">
        <v>2.4297678430791656</v>
      </c>
      <c r="M7907" s="19" t="s">
        <v>27895</v>
      </c>
      <c r="N7907" s="2">
        <v>168.32436666666669</v>
      </c>
      <c r="O7907" s="2">
        <v>220.06126666666668</v>
      </c>
      <c r="P7907" s="2">
        <v>152.04445000000001</v>
      </c>
      <c r="Q7907" s="2">
        <v>158.98746666666668</v>
      </c>
      <c r="R7907" s="20">
        <v>-1.0587272707450315</v>
      </c>
    </row>
    <row r="7908" spans="1:18" ht="17.25" customHeight="1" x14ac:dyDescent="0.2">
      <c r="A7908" s="2" t="s">
        <v>7901</v>
      </c>
      <c r="B7908" s="2" t="s">
        <v>1995</v>
      </c>
      <c r="C7908" s="2" t="s">
        <v>1996</v>
      </c>
      <c r="D7908" s="2">
        <v>272.85300000000001</v>
      </c>
      <c r="E7908" s="2">
        <v>346.65856666666667</v>
      </c>
      <c r="F7908" s="2">
        <v>248.43106666666668</v>
      </c>
      <c r="G7908" s="2">
        <v>211.91303333333335</v>
      </c>
      <c r="H7908" s="2">
        <v>302.65225000000004</v>
      </c>
      <c r="I7908" s="2">
        <v>660.24829999999997</v>
      </c>
      <c r="J7908" s="17">
        <v>1.1092135692112604</v>
      </c>
      <c r="K7908" s="18"/>
      <c r="L7908" s="18">
        <v>2.4197949078808003</v>
      </c>
      <c r="M7908" s="19" t="s">
        <v>27895</v>
      </c>
      <c r="N7908" s="2">
        <v>272.85300000000001</v>
      </c>
      <c r="O7908" s="2">
        <v>307.8254</v>
      </c>
      <c r="P7908" s="2">
        <v>227.99705000000003</v>
      </c>
      <c r="Q7908" s="2">
        <v>272.94096666666667</v>
      </c>
      <c r="R7908" s="20">
        <v>1.0003223958199714</v>
      </c>
    </row>
    <row r="7909" spans="1:18" ht="17.25" customHeight="1" x14ac:dyDescent="0.2">
      <c r="A7909" s="2" t="s">
        <v>7902</v>
      </c>
      <c r="B7909" s="2" t="s">
        <v>1379</v>
      </c>
      <c r="C7909" s="2" t="s">
        <v>1380</v>
      </c>
      <c r="D7909" s="2">
        <v>84.843366666666668</v>
      </c>
      <c r="E7909" s="2">
        <v>122.25696666666668</v>
      </c>
      <c r="F7909" s="2">
        <v>113.96296666666666</v>
      </c>
      <c r="G7909" s="2">
        <v>177.00576666666666</v>
      </c>
      <c r="H7909" s="2">
        <v>214.99765000000002</v>
      </c>
      <c r="I7909" s="2">
        <v>205.23296666666667</v>
      </c>
      <c r="J7909" s="17">
        <v>2.5340537327412358</v>
      </c>
      <c r="K7909" s="18"/>
      <c r="L7909" s="18">
        <v>2.4189630224480325</v>
      </c>
      <c r="M7909" s="19" t="s">
        <v>27895</v>
      </c>
      <c r="N7909" s="2">
        <v>84.843366666666668</v>
      </c>
      <c r="O7909" s="2">
        <v>103.35273333333333</v>
      </c>
      <c r="P7909" s="2">
        <v>128.42765</v>
      </c>
      <c r="Q7909" s="2">
        <v>219.46633333333332</v>
      </c>
      <c r="R7909" s="20">
        <v>2.5867235348589417</v>
      </c>
    </row>
    <row r="7910" spans="1:18" ht="17.25" customHeight="1" x14ac:dyDescent="0.2">
      <c r="A7910" s="2" t="s">
        <v>7920</v>
      </c>
      <c r="B7910" s="2" t="s">
        <v>1579</v>
      </c>
      <c r="C7910" s="2" t="s">
        <v>1578</v>
      </c>
      <c r="D7910" s="2">
        <v>259.27423333333331</v>
      </c>
      <c r="E7910" s="2">
        <v>183.98436666666666</v>
      </c>
      <c r="F7910" s="2">
        <v>219.83593333333332</v>
      </c>
      <c r="G7910" s="2">
        <v>224.6369</v>
      </c>
      <c r="H7910" s="2">
        <v>363.01140000000004</v>
      </c>
      <c r="I7910" s="2">
        <v>625.99300000000005</v>
      </c>
      <c r="J7910" s="17">
        <v>1.4001059624513403</v>
      </c>
      <c r="K7910" s="18"/>
      <c r="L7910" s="18">
        <v>2.4144049794381166</v>
      </c>
      <c r="M7910" s="19" t="s">
        <v>27895</v>
      </c>
      <c r="N7910" s="2">
        <v>259.27423333333331</v>
      </c>
      <c r="O7910" s="2">
        <v>240.63829999999999</v>
      </c>
      <c r="P7910" s="2">
        <v>223.11179999999999</v>
      </c>
      <c r="Q7910" s="2">
        <v>250.63599999999997</v>
      </c>
      <c r="R7910" s="20">
        <v>-1.0344652537278498</v>
      </c>
    </row>
    <row r="7911" spans="1:18" ht="17.25" customHeight="1" x14ac:dyDescent="0.2">
      <c r="A7911" s="2" t="s">
        <v>7944</v>
      </c>
      <c r="B7911" s="2" t="s">
        <v>7945</v>
      </c>
      <c r="C7911" s="2" t="s">
        <v>880</v>
      </c>
      <c r="D7911" s="2">
        <v>318.22503333333333</v>
      </c>
      <c r="E7911" s="2">
        <v>293.52576666666664</v>
      </c>
      <c r="F7911" s="2">
        <v>346.17170000000004</v>
      </c>
      <c r="G7911" s="2">
        <v>468.07763333333332</v>
      </c>
      <c r="H7911" s="2">
        <v>528.65070000000003</v>
      </c>
      <c r="I7911" s="2">
        <v>766.07246666666663</v>
      </c>
      <c r="J7911" s="17">
        <v>1.6612479994502842</v>
      </c>
      <c r="K7911" s="18"/>
      <c r="L7911" s="18">
        <v>2.407329362628186</v>
      </c>
      <c r="M7911" s="19" t="s">
        <v>27895</v>
      </c>
      <c r="N7911" s="2">
        <v>318.22503333333333</v>
      </c>
      <c r="O7911" s="2">
        <v>322.76133333333331</v>
      </c>
      <c r="P7911" s="2">
        <v>382.22489999999999</v>
      </c>
      <c r="Q7911" s="2">
        <v>510.52093333333329</v>
      </c>
      <c r="R7911" s="20">
        <v>1.6042764706024069</v>
      </c>
    </row>
    <row r="7912" spans="1:18" ht="17.25" customHeight="1" x14ac:dyDescent="0.2">
      <c r="A7912" s="2" t="s">
        <v>7946</v>
      </c>
      <c r="B7912" s="2" t="s">
        <v>7947</v>
      </c>
      <c r="C7912" s="2" t="s">
        <v>5296</v>
      </c>
      <c r="D7912" s="2">
        <v>5216.590533333333</v>
      </c>
      <c r="E7912" s="2">
        <v>4816.8360666666667</v>
      </c>
      <c r="F7912" s="2">
        <v>7448.6631666666663</v>
      </c>
      <c r="G7912" s="2">
        <v>5797.4979666666668</v>
      </c>
      <c r="H7912" s="2">
        <v>9475.0133000000005</v>
      </c>
      <c r="I7912" s="2">
        <v>12556.858200000001</v>
      </c>
      <c r="J7912" s="17">
        <v>1.8163229871035309</v>
      </c>
      <c r="K7912" s="18"/>
      <c r="L7912" s="18">
        <v>2.407100599474564</v>
      </c>
      <c r="M7912" s="19" t="s">
        <v>27895</v>
      </c>
      <c r="N7912" s="2">
        <v>5216.590533333333</v>
      </c>
      <c r="O7912" s="2">
        <v>5736.1176999999998</v>
      </c>
      <c r="P7912" s="2">
        <v>6356.8829500000002</v>
      </c>
      <c r="Q7912" s="2">
        <v>7114.0675333333338</v>
      </c>
      <c r="R7912" s="20">
        <v>1.3637389187200664</v>
      </c>
    </row>
    <row r="7913" spans="1:18" ht="17.25" customHeight="1" x14ac:dyDescent="0.2">
      <c r="A7913" s="2" t="s">
        <v>7959</v>
      </c>
      <c r="B7913" s="2" t="s">
        <v>1527</v>
      </c>
      <c r="C7913" s="2" t="s">
        <v>288</v>
      </c>
      <c r="D7913" s="2">
        <v>541.36666666666667</v>
      </c>
      <c r="E7913" s="2">
        <v>863.78156666666666</v>
      </c>
      <c r="F7913" s="2">
        <v>807.0925666666667</v>
      </c>
      <c r="G7913" s="2">
        <v>977.42286666666678</v>
      </c>
      <c r="H7913" s="2">
        <v>1081.1678999999999</v>
      </c>
      <c r="I7913" s="2">
        <v>1301.7114333333336</v>
      </c>
      <c r="J7913" s="17">
        <v>1.9971083677113477</v>
      </c>
      <c r="K7913" s="18"/>
      <c r="L7913" s="18">
        <v>2.4044912874822986</v>
      </c>
      <c r="M7913" s="19" t="s">
        <v>27895</v>
      </c>
      <c r="N7913" s="2">
        <v>541.36666666666667</v>
      </c>
      <c r="O7913" s="2">
        <v>836.80259999999998</v>
      </c>
      <c r="P7913" s="2">
        <v>690.87720000000002</v>
      </c>
      <c r="Q7913" s="2">
        <v>977.29570000000001</v>
      </c>
      <c r="R7913" s="20">
        <v>1.8052380395295855</v>
      </c>
    </row>
    <row r="7914" spans="1:18" ht="17.25" customHeight="1" x14ac:dyDescent="0.2">
      <c r="A7914" s="2" t="s">
        <v>7983</v>
      </c>
      <c r="B7914" s="2" t="s">
        <v>1959</v>
      </c>
      <c r="C7914" s="2" t="s">
        <v>1960</v>
      </c>
      <c r="D7914" s="2">
        <v>530.3495333333334</v>
      </c>
      <c r="E7914" s="2">
        <v>515.86126666666667</v>
      </c>
      <c r="F7914" s="2">
        <v>689.16846666666663</v>
      </c>
      <c r="G7914" s="2">
        <v>728.81219999999996</v>
      </c>
      <c r="H7914" s="2">
        <v>908.74665000000005</v>
      </c>
      <c r="I7914" s="2">
        <v>1271.6662666666668</v>
      </c>
      <c r="J7914" s="17">
        <v>1.7134862819400991</v>
      </c>
      <c r="K7914" s="18"/>
      <c r="L7914" s="18">
        <v>2.3977889801732015</v>
      </c>
      <c r="M7914" s="19" t="s">
        <v>27895</v>
      </c>
      <c r="N7914" s="2">
        <v>530.3495333333334</v>
      </c>
      <c r="O7914" s="2">
        <v>675.76903333333337</v>
      </c>
      <c r="P7914" s="2">
        <v>479.72944999999999</v>
      </c>
      <c r="Q7914" s="2">
        <v>979.64089999999999</v>
      </c>
      <c r="R7914" s="20">
        <v>1.8471608598254003</v>
      </c>
    </row>
    <row r="7915" spans="1:18" ht="17.25" customHeight="1" x14ac:dyDescent="0.2">
      <c r="A7915" s="2" t="s">
        <v>7989</v>
      </c>
      <c r="B7915" s="2" t="s">
        <v>1807</v>
      </c>
      <c r="C7915" s="2" t="s">
        <v>1808</v>
      </c>
      <c r="D7915" s="2">
        <v>69.028633333333332</v>
      </c>
      <c r="E7915" s="2">
        <v>86.007200000000012</v>
      </c>
      <c r="F7915" s="2">
        <v>74.894566666666663</v>
      </c>
      <c r="G7915" s="2">
        <v>82.231400000000008</v>
      </c>
      <c r="H7915" s="2">
        <v>95.626149999999996</v>
      </c>
      <c r="I7915" s="2">
        <v>165.119</v>
      </c>
      <c r="J7915" s="17">
        <v>1.3853113611308157</v>
      </c>
      <c r="K7915" s="18"/>
      <c r="L7915" s="18">
        <v>2.3920363482013984</v>
      </c>
      <c r="M7915" s="19" t="s">
        <v>27895</v>
      </c>
      <c r="N7915" s="2">
        <v>69.028633333333332</v>
      </c>
      <c r="O7915" s="2">
        <v>72.927366666666657</v>
      </c>
      <c r="P7915" s="2">
        <v>90.773649999999989</v>
      </c>
      <c r="Q7915" s="2">
        <v>89.1965</v>
      </c>
      <c r="R7915" s="20">
        <v>1.2921666805900354</v>
      </c>
    </row>
    <row r="7916" spans="1:18" ht="17.25" customHeight="1" x14ac:dyDescent="0.2">
      <c r="A7916" s="2" t="s">
        <v>8009</v>
      </c>
      <c r="B7916" s="2" t="s">
        <v>636</v>
      </c>
      <c r="C7916" s="2" t="s">
        <v>635</v>
      </c>
      <c r="D7916" s="2">
        <v>60.578733333333332</v>
      </c>
      <c r="E7916" s="2">
        <v>63.384366666666665</v>
      </c>
      <c r="F7916" s="2">
        <v>59.672400000000003</v>
      </c>
      <c r="G7916" s="2">
        <v>62.291333333333334</v>
      </c>
      <c r="H7916" s="2">
        <v>79.032199999999989</v>
      </c>
      <c r="I7916" s="2">
        <v>144.71849999999998</v>
      </c>
      <c r="J7916" s="17">
        <v>1.304619552956428</v>
      </c>
      <c r="K7916" s="18"/>
      <c r="L7916" s="18">
        <v>2.3889324196280097</v>
      </c>
      <c r="M7916" s="19" t="s">
        <v>27895</v>
      </c>
      <c r="N7916" s="2">
        <v>60.578733333333332</v>
      </c>
      <c r="O7916" s="2">
        <v>57.348800000000004</v>
      </c>
      <c r="P7916" s="2">
        <v>67.034000000000006</v>
      </c>
      <c r="Q7916" s="2">
        <v>72.026066666666665</v>
      </c>
      <c r="R7916" s="20">
        <v>1.1889662048617722</v>
      </c>
    </row>
    <row r="7917" spans="1:18" ht="17.25" customHeight="1" x14ac:dyDescent="0.2">
      <c r="A7917" s="2" t="s">
        <v>8050</v>
      </c>
      <c r="B7917" s="2" t="s">
        <v>2105</v>
      </c>
      <c r="C7917" s="2" t="s">
        <v>539</v>
      </c>
      <c r="D7917" s="2">
        <v>4522.1768666666676</v>
      </c>
      <c r="E7917" s="2">
        <v>4444.8741999999993</v>
      </c>
      <c r="F7917" s="2">
        <v>4373.8883999999998</v>
      </c>
      <c r="G7917" s="2">
        <v>4270.9209000000001</v>
      </c>
      <c r="H7917" s="2">
        <v>6543.3607000000002</v>
      </c>
      <c r="I7917" s="2">
        <v>10736.952266666667</v>
      </c>
      <c r="J7917" s="17">
        <v>1.4469493106808011</v>
      </c>
      <c r="K7917" s="18"/>
      <c r="L7917" s="18">
        <v>2.3742884418806378</v>
      </c>
      <c r="M7917" s="19" t="s">
        <v>27895</v>
      </c>
      <c r="N7917" s="2">
        <v>4522.1768666666676</v>
      </c>
      <c r="O7917" s="2">
        <v>4882.2386666666671</v>
      </c>
      <c r="P7917" s="2">
        <v>6222.1542999999992</v>
      </c>
      <c r="Q7917" s="2">
        <v>7508.2399333333333</v>
      </c>
      <c r="R7917" s="20">
        <v>1.6603154088636336</v>
      </c>
    </row>
    <row r="7918" spans="1:18" ht="17.25" customHeight="1" x14ac:dyDescent="0.2">
      <c r="A7918" s="2" t="s">
        <v>8056</v>
      </c>
      <c r="B7918" s="2" t="s">
        <v>678</v>
      </c>
      <c r="C7918" s="2" t="s">
        <v>679</v>
      </c>
      <c r="D7918" s="2">
        <v>1927.1583000000001</v>
      </c>
      <c r="E7918" s="2">
        <v>2442.8597000000004</v>
      </c>
      <c r="F7918" s="2">
        <v>2683.0789</v>
      </c>
      <c r="G7918" s="2">
        <v>3101.6789666666664</v>
      </c>
      <c r="H7918" s="2">
        <v>3191.1313500000001</v>
      </c>
      <c r="I7918" s="2">
        <v>4571.5513000000001</v>
      </c>
      <c r="J7918" s="17">
        <v>1.6558740140859212</v>
      </c>
      <c r="K7918" s="18"/>
      <c r="L7918" s="18">
        <v>2.3721721770339261</v>
      </c>
      <c r="M7918" s="19" t="s">
        <v>27895</v>
      </c>
      <c r="N7918" s="2">
        <v>1927.1583000000001</v>
      </c>
      <c r="O7918" s="2">
        <v>2423.8292666666666</v>
      </c>
      <c r="P7918" s="2">
        <v>2878.9054999999994</v>
      </c>
      <c r="Q7918" s="2">
        <v>2998.7105666666666</v>
      </c>
      <c r="R7918" s="20">
        <v>1.5560271134274057</v>
      </c>
    </row>
    <row r="7919" spans="1:18" ht="17.25" customHeight="1" x14ac:dyDescent="0.2">
      <c r="A7919" s="2" t="s">
        <v>8062</v>
      </c>
      <c r="B7919" s="2" t="s">
        <v>1695</v>
      </c>
      <c r="C7919" s="2" t="s">
        <v>1696</v>
      </c>
      <c r="D7919" s="2">
        <v>1684.5799666666669</v>
      </c>
      <c r="E7919" s="2">
        <v>1217.0187666666668</v>
      </c>
      <c r="F7919" s="2">
        <v>1402.6432666666667</v>
      </c>
      <c r="G7919" s="2">
        <v>1572.3264333333334</v>
      </c>
      <c r="H7919" s="2">
        <v>1575.3695500000001</v>
      </c>
      <c r="I7919" s="2">
        <v>3992.5845666666669</v>
      </c>
      <c r="J7919" s="17">
        <v>-1.0693236813334794</v>
      </c>
      <c r="K7919" s="18"/>
      <c r="L7919" s="18">
        <v>2.3700771976808697</v>
      </c>
      <c r="M7919" s="19" t="s">
        <v>27895</v>
      </c>
      <c r="N7919" s="2">
        <v>1684.5799666666669</v>
      </c>
      <c r="O7919" s="2">
        <v>1592.6107999999997</v>
      </c>
      <c r="P7919" s="2">
        <v>1549.9341999999999</v>
      </c>
      <c r="Q7919" s="2">
        <v>1905.0782333333329</v>
      </c>
      <c r="R7919" s="20">
        <v>1.1308921339620186</v>
      </c>
    </row>
    <row r="7920" spans="1:18" ht="17.25" customHeight="1" x14ac:dyDescent="0.2">
      <c r="A7920" s="2" t="s">
        <v>8070</v>
      </c>
      <c r="B7920" s="2" t="s">
        <v>1299</v>
      </c>
      <c r="C7920" s="2" t="s">
        <v>1300</v>
      </c>
      <c r="D7920" s="2">
        <v>388.0017666666667</v>
      </c>
      <c r="E7920" s="2">
        <v>387.70663333333329</v>
      </c>
      <c r="F7920" s="2">
        <v>416.62799999999999</v>
      </c>
      <c r="G7920" s="2">
        <v>665.10696666666672</v>
      </c>
      <c r="H7920" s="2">
        <v>686.63549999999998</v>
      </c>
      <c r="I7920" s="2">
        <v>918.19276666666667</v>
      </c>
      <c r="J7920" s="17">
        <v>1.7696710659307133</v>
      </c>
      <c r="K7920" s="18"/>
      <c r="L7920" s="18">
        <v>2.3664654276058705</v>
      </c>
      <c r="M7920" s="19" t="s">
        <v>27895</v>
      </c>
      <c r="N7920" s="2">
        <v>388.0017666666667</v>
      </c>
      <c r="O7920" s="2">
        <v>441.37816666666669</v>
      </c>
      <c r="P7920" s="2">
        <v>681.82285000000002</v>
      </c>
      <c r="Q7920" s="2">
        <v>727.31010000000003</v>
      </c>
      <c r="R7920" s="20">
        <v>1.8745020319065557</v>
      </c>
    </row>
    <row r="7921" spans="1:18" ht="17.25" customHeight="1" x14ac:dyDescent="0.2">
      <c r="A7921" s="2" t="s">
        <v>8071</v>
      </c>
      <c r="B7921" s="2" t="s">
        <v>1208</v>
      </c>
      <c r="C7921" s="2" t="s">
        <v>1209</v>
      </c>
      <c r="D7921" s="2">
        <v>238.49613333333332</v>
      </c>
      <c r="E7921" s="2">
        <v>351.59003333333334</v>
      </c>
      <c r="F7921" s="2">
        <v>313.86296666666664</v>
      </c>
      <c r="G7921" s="2">
        <v>315.39733333333334</v>
      </c>
      <c r="H7921" s="2">
        <v>326.98894999999999</v>
      </c>
      <c r="I7921" s="2">
        <v>564.22106666666662</v>
      </c>
      <c r="J7921" s="17">
        <v>1.3710450791375515</v>
      </c>
      <c r="K7921" s="18"/>
      <c r="L7921" s="18">
        <v>2.3657451329749022</v>
      </c>
      <c r="M7921" s="19" t="s">
        <v>27895</v>
      </c>
      <c r="N7921" s="2">
        <v>238.49613333333332</v>
      </c>
      <c r="O7921" s="2">
        <v>269.45863333333335</v>
      </c>
      <c r="P7921" s="2">
        <v>262.72215</v>
      </c>
      <c r="Q7921" s="2">
        <v>387.32150000000001</v>
      </c>
      <c r="R7921" s="20">
        <v>1.6240158470773252</v>
      </c>
    </row>
    <row r="7922" spans="1:18" ht="17.25" customHeight="1" x14ac:dyDescent="0.2">
      <c r="A7922" s="2" t="s">
        <v>8074</v>
      </c>
      <c r="B7922" s="2" t="s">
        <v>1532</v>
      </c>
      <c r="C7922" s="2" t="s">
        <v>288</v>
      </c>
      <c r="D7922" s="2">
        <v>706.12346666666679</v>
      </c>
      <c r="E7922" s="2">
        <v>511.62653333333333</v>
      </c>
      <c r="F7922" s="2">
        <v>547.96833333333336</v>
      </c>
      <c r="G7922" s="2">
        <v>545.07203333333337</v>
      </c>
      <c r="H7922" s="2">
        <v>881.74015000000009</v>
      </c>
      <c r="I7922" s="2">
        <v>1669.5837333333336</v>
      </c>
      <c r="J7922" s="17">
        <v>1.2487053491683984</v>
      </c>
      <c r="K7922" s="18"/>
      <c r="L7922" s="18">
        <v>2.3644359834333031</v>
      </c>
      <c r="M7922" s="19" t="s">
        <v>27895</v>
      </c>
      <c r="N7922" s="2">
        <v>706.12346666666679</v>
      </c>
      <c r="O7922" s="2">
        <v>527.92283333333341</v>
      </c>
      <c r="P7922" s="2">
        <v>594.74110000000007</v>
      </c>
      <c r="Q7922" s="2">
        <v>730.92163333333338</v>
      </c>
      <c r="R7922" s="20">
        <v>1.0351187403298308</v>
      </c>
    </row>
    <row r="7923" spans="1:18" ht="17.25" customHeight="1" x14ac:dyDescent="0.2">
      <c r="A7923" s="2" t="s">
        <v>8082</v>
      </c>
      <c r="B7923" s="2" t="s">
        <v>1409</v>
      </c>
      <c r="C7923" s="2" t="s">
        <v>1407</v>
      </c>
      <c r="D7923" s="2">
        <v>8109.7663000000002</v>
      </c>
      <c r="E7923" s="2">
        <v>8758.9535666666652</v>
      </c>
      <c r="F7923" s="2">
        <v>9590.3964333333333</v>
      </c>
      <c r="G7923" s="2">
        <v>9056.0801333333347</v>
      </c>
      <c r="H7923" s="2">
        <v>12396.556899999998</v>
      </c>
      <c r="I7923" s="2">
        <v>19160.73226666667</v>
      </c>
      <c r="J7923" s="17">
        <v>1.5285960706413941</v>
      </c>
      <c r="K7923" s="18"/>
      <c r="L7923" s="18">
        <v>2.3626737883515423</v>
      </c>
      <c r="M7923" s="19" t="s">
        <v>27895</v>
      </c>
      <c r="N7923" s="2">
        <v>8109.7663000000002</v>
      </c>
      <c r="O7923" s="2">
        <v>8814.8705333333328</v>
      </c>
      <c r="P7923" s="2">
        <v>7522.1248500000002</v>
      </c>
      <c r="Q7923" s="2">
        <v>10214.209033333334</v>
      </c>
      <c r="R7923" s="20">
        <v>1.2594948677292137</v>
      </c>
    </row>
    <row r="7924" spans="1:18" ht="17.25" customHeight="1" x14ac:dyDescent="0.2">
      <c r="A7924" s="2" t="s">
        <v>8092</v>
      </c>
      <c r="B7924" s="2" t="s">
        <v>1691</v>
      </c>
      <c r="C7924" s="2" t="s">
        <v>1692</v>
      </c>
      <c r="D7924" s="2">
        <v>240.99126666666666</v>
      </c>
      <c r="E7924" s="2">
        <v>262.47056666666668</v>
      </c>
      <c r="F7924" s="2">
        <v>276.03103333333337</v>
      </c>
      <c r="G7924" s="2">
        <v>263.75676666666664</v>
      </c>
      <c r="H7924" s="2">
        <v>260.60485</v>
      </c>
      <c r="I7924" s="2">
        <v>569.07106666666675</v>
      </c>
      <c r="J7924" s="17">
        <v>1.0813871125067049</v>
      </c>
      <c r="K7924" s="18"/>
      <c r="L7924" s="18">
        <v>2.3613763043695362</v>
      </c>
      <c r="M7924" s="19" t="s">
        <v>27895</v>
      </c>
      <c r="N7924" s="2">
        <v>240.99126666666666</v>
      </c>
      <c r="O7924" s="2">
        <v>270.32250000000005</v>
      </c>
      <c r="P7924" s="2">
        <v>165.15344999999999</v>
      </c>
      <c r="Q7924" s="2">
        <v>244.94680000000002</v>
      </c>
      <c r="R7924" s="20">
        <v>1.0164135961773444</v>
      </c>
    </row>
    <row r="7925" spans="1:18" ht="17.25" customHeight="1" x14ac:dyDescent="0.2">
      <c r="A7925" s="2" t="s">
        <v>8128</v>
      </c>
      <c r="B7925" s="2" t="s">
        <v>2054</v>
      </c>
      <c r="C7925" s="2" t="s">
        <v>520</v>
      </c>
      <c r="D7925" s="2">
        <v>12264.0959</v>
      </c>
      <c r="E7925" s="2">
        <v>17009.5226</v>
      </c>
      <c r="F7925" s="2">
        <v>14195.194733333336</v>
      </c>
      <c r="G7925" s="2">
        <v>18516.0556</v>
      </c>
      <c r="H7925" s="2">
        <v>18688.432000000001</v>
      </c>
      <c r="I7925" s="2">
        <v>28804.590966666667</v>
      </c>
      <c r="J7925" s="17">
        <v>1.5238328330423443</v>
      </c>
      <c r="K7925" s="18"/>
      <c r="L7925" s="18">
        <v>2.348692573960276</v>
      </c>
      <c r="M7925" s="19" t="s">
        <v>27895</v>
      </c>
      <c r="N7925" s="2">
        <v>12264.0959</v>
      </c>
      <c r="O7925" s="2">
        <v>18218.094000000001</v>
      </c>
      <c r="P7925" s="2">
        <v>14900.1656</v>
      </c>
      <c r="Q7925" s="2">
        <v>22572.004266666667</v>
      </c>
      <c r="R7925" s="20">
        <v>1.8404947621672354</v>
      </c>
    </row>
    <row r="7926" spans="1:18" ht="17.25" customHeight="1" x14ac:dyDescent="0.2">
      <c r="A7926" s="2" t="s">
        <v>8129</v>
      </c>
      <c r="B7926" s="2" t="s">
        <v>1193</v>
      </c>
      <c r="C7926" s="2" t="s">
        <v>202</v>
      </c>
      <c r="D7926" s="2">
        <v>123.89726666666667</v>
      </c>
      <c r="E7926" s="2">
        <v>184.43233333333333</v>
      </c>
      <c r="F7926" s="2">
        <v>168.11963333333333</v>
      </c>
      <c r="G7926" s="2">
        <v>129.19746666666666</v>
      </c>
      <c r="H7926" s="2">
        <v>160.03954999999999</v>
      </c>
      <c r="I7926" s="2">
        <v>290.97839999999997</v>
      </c>
      <c r="J7926" s="17">
        <v>1.2917117084638401</v>
      </c>
      <c r="K7926" s="18"/>
      <c r="L7926" s="18">
        <v>2.3485457575335262</v>
      </c>
      <c r="M7926" s="19" t="s">
        <v>27895</v>
      </c>
      <c r="N7926" s="2">
        <v>123.89726666666667</v>
      </c>
      <c r="O7926" s="2">
        <v>139.47653333333335</v>
      </c>
      <c r="P7926" s="2">
        <v>102.56410000000001</v>
      </c>
      <c r="Q7926" s="2">
        <v>156.05836666666667</v>
      </c>
      <c r="R7926" s="20">
        <v>1.2595787692921931</v>
      </c>
    </row>
    <row r="7927" spans="1:18" ht="17.25" customHeight="1" x14ac:dyDescent="0.2">
      <c r="A7927" s="2" t="s">
        <v>8132</v>
      </c>
      <c r="B7927" s="2" t="s">
        <v>1535</v>
      </c>
      <c r="C7927" s="2" t="s">
        <v>288</v>
      </c>
      <c r="D7927" s="2">
        <v>422.45373333333333</v>
      </c>
      <c r="E7927" s="2">
        <v>503.49696666666665</v>
      </c>
      <c r="F7927" s="2">
        <v>416.92706666666669</v>
      </c>
      <c r="G7927" s="2">
        <v>589.03690000000006</v>
      </c>
      <c r="H7927" s="2">
        <v>798.90639999999996</v>
      </c>
      <c r="I7927" s="2">
        <v>991.51429999999993</v>
      </c>
      <c r="J7927" s="17">
        <v>1.891109811472846</v>
      </c>
      <c r="K7927" s="18"/>
      <c r="L7927" s="18">
        <v>2.3470364249749793</v>
      </c>
      <c r="M7927" s="19" t="s">
        <v>27895</v>
      </c>
      <c r="N7927" s="2">
        <v>422.45373333333333</v>
      </c>
      <c r="O7927" s="2">
        <v>504.78653333333335</v>
      </c>
      <c r="P7927" s="2">
        <v>472.23514999999998</v>
      </c>
      <c r="Q7927" s="2">
        <v>745.55189999999993</v>
      </c>
      <c r="R7927" s="20">
        <v>1.764813140878859</v>
      </c>
    </row>
    <row r="7928" spans="1:18" ht="17.25" customHeight="1" x14ac:dyDescent="0.2">
      <c r="A7928" s="2" t="s">
        <v>8133</v>
      </c>
      <c r="B7928" s="2" t="s">
        <v>1313</v>
      </c>
      <c r="C7928" s="2" t="s">
        <v>1314</v>
      </c>
      <c r="D7928" s="2">
        <v>201.33459999999999</v>
      </c>
      <c r="E7928" s="2">
        <v>247.96386666666663</v>
      </c>
      <c r="F7928" s="2">
        <v>334.75613333333331</v>
      </c>
      <c r="G7928" s="2">
        <v>308.59533333333337</v>
      </c>
      <c r="H7928" s="2">
        <v>338.81549999999999</v>
      </c>
      <c r="I7928" s="2">
        <v>472.4629333333333</v>
      </c>
      <c r="J7928" s="17">
        <v>1.6828478562552089</v>
      </c>
      <c r="K7928" s="18"/>
      <c r="L7928" s="18">
        <v>2.3466554349492501</v>
      </c>
      <c r="M7928" s="19" t="s">
        <v>27895</v>
      </c>
      <c r="N7928" s="2">
        <v>201.33459999999999</v>
      </c>
      <c r="O7928" s="2">
        <v>280.31646666666666</v>
      </c>
      <c r="P7928" s="2">
        <v>221.79855000000001</v>
      </c>
      <c r="Q7928" s="2">
        <v>347.22160000000002</v>
      </c>
      <c r="R7928" s="20">
        <v>1.7245997458956386</v>
      </c>
    </row>
    <row r="7929" spans="1:18" ht="17.25" customHeight="1" x14ac:dyDescent="0.2">
      <c r="A7929" s="2" t="s">
        <v>8136</v>
      </c>
      <c r="B7929" s="2" t="s">
        <v>2055</v>
      </c>
      <c r="C7929" s="2" t="s">
        <v>518</v>
      </c>
      <c r="D7929" s="2">
        <v>72.685866666666669</v>
      </c>
      <c r="E7929" s="2">
        <v>83.571599999999989</v>
      </c>
      <c r="F7929" s="2">
        <v>62.777766666666672</v>
      </c>
      <c r="G7929" s="2">
        <v>71.355366666666669</v>
      </c>
      <c r="H7929" s="2">
        <v>96.576599999999999</v>
      </c>
      <c r="I7929" s="2">
        <v>170.36280000000002</v>
      </c>
      <c r="J7929" s="17">
        <v>1.3286847144974538</v>
      </c>
      <c r="K7929" s="18"/>
      <c r="L7929" s="18">
        <v>2.343822916513802</v>
      </c>
      <c r="M7929" s="19" t="s">
        <v>27895</v>
      </c>
      <c r="N7929" s="2">
        <v>72.685866666666669</v>
      </c>
      <c r="O7929" s="2">
        <v>86.535266666666686</v>
      </c>
      <c r="P7929" s="2">
        <v>62.902749999999997</v>
      </c>
      <c r="Q7929" s="2">
        <v>102.9766</v>
      </c>
      <c r="R7929" s="20">
        <v>1.4167348443713954</v>
      </c>
    </row>
    <row r="7930" spans="1:18" ht="17.25" customHeight="1" x14ac:dyDescent="0.2">
      <c r="A7930" s="2" t="s">
        <v>8137</v>
      </c>
      <c r="B7930" s="2" t="s">
        <v>1536</v>
      </c>
      <c r="C7930" s="2" t="s">
        <v>288</v>
      </c>
      <c r="D7930" s="2">
        <v>162.76356666666666</v>
      </c>
      <c r="E7930" s="2">
        <v>188.72453333333331</v>
      </c>
      <c r="F7930" s="2">
        <v>224.82586666666666</v>
      </c>
      <c r="G7930" s="2">
        <v>299.59699999999998</v>
      </c>
      <c r="H7930" s="2">
        <v>255.48769999999999</v>
      </c>
      <c r="I7930" s="2">
        <v>381.4828</v>
      </c>
      <c r="J7930" s="17">
        <v>1.5696860497240681</v>
      </c>
      <c r="K7930" s="18"/>
      <c r="L7930" s="18">
        <v>2.3437849625233493</v>
      </c>
      <c r="M7930" s="19" t="s">
        <v>27895</v>
      </c>
      <c r="N7930" s="2">
        <v>162.76356666666666</v>
      </c>
      <c r="O7930" s="2">
        <v>261.71603333333331</v>
      </c>
      <c r="P7930" s="2">
        <v>278.15145000000001</v>
      </c>
      <c r="Q7930" s="2">
        <v>302.4033</v>
      </c>
      <c r="R7930" s="20">
        <v>1.8579299175675474</v>
      </c>
    </row>
    <row r="7931" spans="1:18" ht="17.25" customHeight="1" x14ac:dyDescent="0.2">
      <c r="A7931" s="2" t="s">
        <v>8158</v>
      </c>
      <c r="B7931" s="2" t="s">
        <v>1393</v>
      </c>
      <c r="C7931" s="2" t="s">
        <v>1394</v>
      </c>
      <c r="D7931" s="2">
        <v>4267.9816666666666</v>
      </c>
      <c r="E7931" s="2">
        <v>5305.6934333333338</v>
      </c>
      <c r="F7931" s="2">
        <v>5612.4418999999989</v>
      </c>
      <c r="G7931" s="2">
        <v>5345.2283666666663</v>
      </c>
      <c r="H7931" s="2">
        <v>5974.9227000000001</v>
      </c>
      <c r="I7931" s="2">
        <v>9964.6623666666655</v>
      </c>
      <c r="J7931" s="17">
        <v>1.3999410416086604</v>
      </c>
      <c r="K7931" s="18"/>
      <c r="L7931" s="18">
        <v>2.3347481655068028</v>
      </c>
      <c r="M7931" s="19" t="s">
        <v>27895</v>
      </c>
      <c r="N7931" s="2">
        <v>4267.9816666666666</v>
      </c>
      <c r="O7931" s="2">
        <v>5089.5096000000003</v>
      </c>
      <c r="P7931" s="2">
        <v>5470.1651499999998</v>
      </c>
      <c r="Q7931" s="2">
        <v>5120.6989000000003</v>
      </c>
      <c r="R7931" s="20">
        <v>1.1997940244198175</v>
      </c>
    </row>
    <row r="7932" spans="1:18" ht="17.25" customHeight="1" x14ac:dyDescent="0.2">
      <c r="A7932" s="2" t="s">
        <v>8168</v>
      </c>
      <c r="B7932" s="2" t="s">
        <v>1627</v>
      </c>
      <c r="C7932" s="2" t="s">
        <v>1628</v>
      </c>
      <c r="D7932" s="2">
        <v>182.41229999999999</v>
      </c>
      <c r="E7932" s="2">
        <v>149.12283333333332</v>
      </c>
      <c r="F7932" s="2">
        <v>128.87763333333334</v>
      </c>
      <c r="G7932" s="2">
        <v>152.29936666666666</v>
      </c>
      <c r="H7932" s="2">
        <v>195.96664999999999</v>
      </c>
      <c r="I7932" s="2">
        <v>425.45213333333328</v>
      </c>
      <c r="J7932" s="17">
        <v>1.074306118611519</v>
      </c>
      <c r="K7932" s="18"/>
      <c r="L7932" s="18">
        <v>2.3323653796006809</v>
      </c>
      <c r="M7932" s="19" t="s">
        <v>27895</v>
      </c>
      <c r="N7932" s="2">
        <v>182.41229999999999</v>
      </c>
      <c r="O7932" s="2">
        <v>137.9358</v>
      </c>
      <c r="P7932" s="2">
        <v>153.37339999999998</v>
      </c>
      <c r="Q7932" s="2">
        <v>239.60823333333335</v>
      </c>
      <c r="R7932" s="20">
        <v>1.3135530517039331</v>
      </c>
    </row>
    <row r="7933" spans="1:18" ht="17.25" customHeight="1" x14ac:dyDescent="0.2">
      <c r="A7933" s="2" t="s">
        <v>8194</v>
      </c>
      <c r="B7933" s="2" t="s">
        <v>621</v>
      </c>
      <c r="C7933" s="2" t="s">
        <v>622</v>
      </c>
      <c r="D7933" s="2">
        <v>7459.1512666666677</v>
      </c>
      <c r="E7933" s="2">
        <v>6867.8752999999997</v>
      </c>
      <c r="F7933" s="2">
        <v>8689.0209333333332</v>
      </c>
      <c r="G7933" s="2">
        <v>9322.4429333333319</v>
      </c>
      <c r="H7933" s="2">
        <v>12578.248600000001</v>
      </c>
      <c r="I7933" s="2">
        <v>17315.966533333336</v>
      </c>
      <c r="J7933" s="17">
        <v>1.6862841562430126</v>
      </c>
      <c r="K7933" s="18"/>
      <c r="L7933" s="18">
        <v>2.3214392515023312</v>
      </c>
      <c r="M7933" s="19" t="s">
        <v>27895</v>
      </c>
      <c r="N7933" s="2">
        <v>7459.1512666666677</v>
      </c>
      <c r="O7933" s="2">
        <v>8253.9190333333336</v>
      </c>
      <c r="P7933" s="2">
        <v>8259.8444999999992</v>
      </c>
      <c r="Q7933" s="2">
        <v>11455.238833333331</v>
      </c>
      <c r="R7933" s="20">
        <v>1.5357295252241785</v>
      </c>
    </row>
    <row r="7934" spans="1:18" ht="17.25" customHeight="1" x14ac:dyDescent="0.2">
      <c r="A7934" s="2" t="s">
        <v>8215</v>
      </c>
      <c r="B7934" s="2" t="s">
        <v>1540</v>
      </c>
      <c r="C7934" s="2" t="s">
        <v>288</v>
      </c>
      <c r="D7934" s="2">
        <v>48.188133333333333</v>
      </c>
      <c r="E7934" s="2">
        <v>53.482066666666668</v>
      </c>
      <c r="F7934" s="2">
        <v>43.12936666666667</v>
      </c>
      <c r="G7934" s="2">
        <v>46.593166666666662</v>
      </c>
      <c r="H7934" s="2">
        <v>42.910150000000009</v>
      </c>
      <c r="I7934" s="2">
        <v>111.51353333333334</v>
      </c>
      <c r="J7934" s="17">
        <v>-1.1230008129389741</v>
      </c>
      <c r="K7934" s="18"/>
      <c r="L7934" s="18">
        <v>2.3141285129672315</v>
      </c>
      <c r="M7934" s="19" t="s">
        <v>27895</v>
      </c>
      <c r="N7934" s="2">
        <v>48.188133333333333</v>
      </c>
      <c r="O7934" s="2">
        <v>51.950466666666671</v>
      </c>
      <c r="P7934" s="2">
        <v>40.04175</v>
      </c>
      <c r="Q7934" s="2">
        <v>58.788266666666665</v>
      </c>
      <c r="R7934" s="20">
        <v>1.2199739354917254</v>
      </c>
    </row>
    <row r="7935" spans="1:18" ht="17.25" customHeight="1" x14ac:dyDescent="0.2">
      <c r="A7935" s="2" t="s">
        <v>8219</v>
      </c>
      <c r="B7935" s="2" t="s">
        <v>1054</v>
      </c>
      <c r="C7935" s="2" t="s">
        <v>1055</v>
      </c>
      <c r="D7935" s="2">
        <v>218.09336666666664</v>
      </c>
      <c r="E7935" s="2">
        <v>245.13936666666666</v>
      </c>
      <c r="F7935" s="2">
        <v>231.65219999999999</v>
      </c>
      <c r="G7935" s="2">
        <v>228.08673333333331</v>
      </c>
      <c r="H7935" s="2">
        <v>291.55255000000005</v>
      </c>
      <c r="I7935" s="2">
        <v>504.30259999999998</v>
      </c>
      <c r="J7935" s="17">
        <v>1.3368244731881656</v>
      </c>
      <c r="K7935" s="18"/>
      <c r="L7935" s="18">
        <v>2.3123243393769735</v>
      </c>
      <c r="M7935" s="19" t="s">
        <v>27895</v>
      </c>
      <c r="N7935" s="2">
        <v>218.09336666666664</v>
      </c>
      <c r="O7935" s="2">
        <v>271.55136666666664</v>
      </c>
      <c r="P7935" s="2">
        <v>290.03815000000003</v>
      </c>
      <c r="Q7935" s="2">
        <v>283.15686666666664</v>
      </c>
      <c r="R7935" s="20">
        <v>1.2983286515973818</v>
      </c>
    </row>
    <row r="7936" spans="1:18" ht="17.25" customHeight="1" x14ac:dyDescent="0.2">
      <c r="A7936" s="2" t="s">
        <v>8222</v>
      </c>
      <c r="B7936" s="2" t="s">
        <v>8223</v>
      </c>
      <c r="C7936" s="2" t="s">
        <v>195</v>
      </c>
      <c r="D7936" s="2">
        <v>1678.8456666666668</v>
      </c>
      <c r="E7936" s="2">
        <v>1631.8325333333335</v>
      </c>
      <c r="F7936" s="2">
        <v>1670.3173333333334</v>
      </c>
      <c r="G7936" s="2">
        <v>2487.3842333333332</v>
      </c>
      <c r="H7936" s="2">
        <v>3311.9229</v>
      </c>
      <c r="I7936" s="2">
        <v>3879.9296333333332</v>
      </c>
      <c r="J7936" s="17">
        <v>1.9727381532191661</v>
      </c>
      <c r="K7936" s="18"/>
      <c r="L7936" s="18">
        <v>2.3110698680462387</v>
      </c>
      <c r="M7936" s="19" t="s">
        <v>27895</v>
      </c>
      <c r="N7936" s="2">
        <v>1678.8456666666668</v>
      </c>
      <c r="O7936" s="2">
        <v>1529.9728333333333</v>
      </c>
      <c r="P7936" s="2">
        <v>1617.7333500000002</v>
      </c>
      <c r="Q7936" s="2">
        <v>4187.5572666666667</v>
      </c>
      <c r="R7936" s="20">
        <v>2.4943074576837216</v>
      </c>
    </row>
    <row r="7937" spans="1:18" ht="17.25" customHeight="1" x14ac:dyDescent="0.2">
      <c r="A7937" s="2" t="s">
        <v>8228</v>
      </c>
      <c r="B7937" s="2" t="s">
        <v>1542</v>
      </c>
      <c r="C7937" s="2" t="s">
        <v>288</v>
      </c>
      <c r="D7937" s="2">
        <v>271.62569999999999</v>
      </c>
      <c r="E7937" s="2">
        <v>248.48999999999998</v>
      </c>
      <c r="F7937" s="2">
        <v>206.0403</v>
      </c>
      <c r="G7937" s="2">
        <v>305.88766666666669</v>
      </c>
      <c r="H7937" s="2">
        <v>350.94229999999999</v>
      </c>
      <c r="I7937" s="2">
        <v>627.41363333333322</v>
      </c>
      <c r="J7937" s="17">
        <v>1.2920069787210857</v>
      </c>
      <c r="K7937" s="18"/>
      <c r="L7937" s="18">
        <v>2.3098463559719615</v>
      </c>
      <c r="M7937" s="19" t="s">
        <v>27895</v>
      </c>
      <c r="N7937" s="2">
        <v>271.62569999999999</v>
      </c>
      <c r="O7937" s="2">
        <v>294.41730000000001</v>
      </c>
      <c r="P7937" s="2">
        <v>334.93845000000005</v>
      </c>
      <c r="Q7937" s="2">
        <v>339.27330000000001</v>
      </c>
      <c r="R7937" s="20">
        <v>1.2490471262476268</v>
      </c>
    </row>
    <row r="7938" spans="1:18" ht="17.25" customHeight="1" x14ac:dyDescent="0.2">
      <c r="A7938" s="2" t="s">
        <v>8230</v>
      </c>
      <c r="B7938" s="2" t="s">
        <v>1141</v>
      </c>
      <c r="C7938" s="2" t="s">
        <v>1139</v>
      </c>
      <c r="D7938" s="2">
        <v>520.87313333333339</v>
      </c>
      <c r="E7938" s="2">
        <v>363.45749999999998</v>
      </c>
      <c r="F7938" s="2">
        <v>386.72839999999997</v>
      </c>
      <c r="G7938" s="2">
        <v>427.01230000000004</v>
      </c>
      <c r="H7938" s="2">
        <v>476.58539999999999</v>
      </c>
      <c r="I7938" s="2">
        <v>1202.4621</v>
      </c>
      <c r="J7938" s="17">
        <v>-1.0929271717793567</v>
      </c>
      <c r="K7938" s="18"/>
      <c r="L7938" s="18">
        <v>2.3085508217804027</v>
      </c>
      <c r="M7938" s="19" t="s">
        <v>27895</v>
      </c>
      <c r="N7938" s="2">
        <v>520.87313333333339</v>
      </c>
      <c r="O7938" s="2">
        <v>368.20256666666666</v>
      </c>
      <c r="P7938" s="2">
        <v>378.83015</v>
      </c>
      <c r="Q7938" s="2">
        <v>498.56916666666666</v>
      </c>
      <c r="R7938" s="20">
        <v>-1.0447359527180282</v>
      </c>
    </row>
    <row r="7939" spans="1:18" ht="17.25" customHeight="1" x14ac:dyDescent="0.2">
      <c r="A7939" s="2" t="s">
        <v>8252</v>
      </c>
      <c r="B7939" s="2" t="s">
        <v>1099</v>
      </c>
      <c r="C7939" s="2" t="s">
        <v>1097</v>
      </c>
      <c r="D7939" s="2">
        <v>5113.1476333333339</v>
      </c>
      <c r="E7939" s="2">
        <v>2412.4403333333335</v>
      </c>
      <c r="F7939" s="2">
        <v>4059.9845</v>
      </c>
      <c r="G7939" s="2">
        <v>3363.1165999999998</v>
      </c>
      <c r="H7939" s="2">
        <v>8222.7814500000004</v>
      </c>
      <c r="I7939" s="2">
        <v>11781.709900000002</v>
      </c>
      <c r="J7939" s="17">
        <v>1.6081642932417055</v>
      </c>
      <c r="K7939" s="18"/>
      <c r="L7939" s="18">
        <v>2.3041990462378528</v>
      </c>
      <c r="M7939" s="19" t="s">
        <v>27895</v>
      </c>
      <c r="N7939" s="2">
        <v>5113.1476333333339</v>
      </c>
      <c r="O7939" s="2">
        <v>3686.2100333333333</v>
      </c>
      <c r="P7939" s="2">
        <v>4550.066749999999</v>
      </c>
      <c r="Q7939" s="2">
        <v>8062.8845666666675</v>
      </c>
      <c r="R7939" s="20">
        <v>1.5768925806295091</v>
      </c>
    </row>
    <row r="7940" spans="1:18" ht="17.25" customHeight="1" x14ac:dyDescent="0.2">
      <c r="A7940" s="2" t="s">
        <v>8255</v>
      </c>
      <c r="B7940" s="2" t="s">
        <v>808</v>
      </c>
      <c r="C7940" s="2" t="s">
        <v>806</v>
      </c>
      <c r="D7940" s="2">
        <v>1093.7081000000001</v>
      </c>
      <c r="E7940" s="2">
        <v>803.27780000000018</v>
      </c>
      <c r="F7940" s="2">
        <v>767.89093333333346</v>
      </c>
      <c r="G7940" s="2">
        <v>998.23739999999998</v>
      </c>
      <c r="H7940" s="2">
        <v>1355.0314000000001</v>
      </c>
      <c r="I7940" s="2">
        <v>2519.6296000000002</v>
      </c>
      <c r="J7940" s="17">
        <v>1.2389333131938951</v>
      </c>
      <c r="K7940" s="18"/>
      <c r="L7940" s="18">
        <v>2.3037496019276076</v>
      </c>
      <c r="M7940" s="19" t="s">
        <v>27895</v>
      </c>
      <c r="N7940" s="2">
        <v>1093.7081000000001</v>
      </c>
      <c r="O7940" s="2">
        <v>1112.0851</v>
      </c>
      <c r="P7940" s="2">
        <v>1405.2106000000001</v>
      </c>
      <c r="Q7940" s="2">
        <v>1147.7007000000001</v>
      </c>
      <c r="R7940" s="20">
        <v>1.0493665540193038</v>
      </c>
    </row>
    <row r="7941" spans="1:18" ht="17.25" customHeight="1" x14ac:dyDescent="0.2">
      <c r="A7941" s="2" t="s">
        <v>8261</v>
      </c>
      <c r="B7941" s="2" t="s">
        <v>8262</v>
      </c>
      <c r="C7941" s="2" t="s">
        <v>423</v>
      </c>
      <c r="D7941" s="2">
        <v>134.09360000000001</v>
      </c>
      <c r="E7941" s="2">
        <v>232.41433333333336</v>
      </c>
      <c r="F7941" s="2">
        <v>241.21113333333332</v>
      </c>
      <c r="G7941" s="2">
        <v>222.95303333333334</v>
      </c>
      <c r="H7941" s="2">
        <v>271.07589999999999</v>
      </c>
      <c r="I7941" s="2">
        <v>308.55193333333335</v>
      </c>
      <c r="J7941" s="17">
        <v>2.0215424151488213</v>
      </c>
      <c r="K7941" s="18"/>
      <c r="L7941" s="18">
        <v>2.3010190891536459</v>
      </c>
      <c r="M7941" s="19" t="s">
        <v>27895</v>
      </c>
      <c r="N7941" s="2">
        <v>134.09360000000001</v>
      </c>
      <c r="O7941" s="2">
        <v>237.52819999999997</v>
      </c>
      <c r="P7941" s="2">
        <v>282.58749999999998</v>
      </c>
      <c r="Q7941" s="2">
        <v>245.17093333333332</v>
      </c>
      <c r="R7941" s="20">
        <v>1.8283567100393554</v>
      </c>
    </row>
    <row r="7942" spans="1:18" ht="17.25" customHeight="1" x14ac:dyDescent="0.2">
      <c r="A7942" s="2" t="s">
        <v>8271</v>
      </c>
      <c r="B7942" s="2" t="s">
        <v>2175</v>
      </c>
      <c r="C7942" s="2" t="s">
        <v>2176</v>
      </c>
      <c r="D7942" s="2">
        <v>103.8155</v>
      </c>
      <c r="E7942" s="2">
        <v>99.2928</v>
      </c>
      <c r="F7942" s="2">
        <v>80.92476666666667</v>
      </c>
      <c r="G7942" s="2">
        <v>151.29999999999998</v>
      </c>
      <c r="H7942" s="2">
        <v>194.16165000000001</v>
      </c>
      <c r="I7942" s="2">
        <v>238.58610000000002</v>
      </c>
      <c r="J7942" s="17">
        <v>1.8702568498923573</v>
      </c>
      <c r="K7942" s="18"/>
      <c r="L7942" s="18">
        <v>2.2981741647441858</v>
      </c>
      <c r="M7942" s="19" t="s">
        <v>27895</v>
      </c>
      <c r="N7942" s="2">
        <v>103.8155</v>
      </c>
      <c r="O7942" s="2">
        <v>113.02926666666667</v>
      </c>
      <c r="P7942" s="2">
        <v>117.2497</v>
      </c>
      <c r="Q7942" s="2">
        <v>198.95936666666668</v>
      </c>
      <c r="R7942" s="20">
        <v>1.9164707261118685</v>
      </c>
    </row>
    <row r="7943" spans="1:18" ht="17.25" customHeight="1" x14ac:dyDescent="0.2">
      <c r="A7943" s="2" t="s">
        <v>8292</v>
      </c>
      <c r="B7943" s="2" t="s">
        <v>1165</v>
      </c>
      <c r="C7943" s="2" t="s">
        <v>1166</v>
      </c>
      <c r="D7943" s="2">
        <v>371.3098333333333</v>
      </c>
      <c r="E7943" s="2">
        <v>443.66223333333329</v>
      </c>
      <c r="F7943" s="2">
        <v>268.82890000000003</v>
      </c>
      <c r="G7943" s="2">
        <v>385.61700000000002</v>
      </c>
      <c r="H7943" s="2">
        <v>489.48555000000005</v>
      </c>
      <c r="I7943" s="2">
        <v>851.3361666666666</v>
      </c>
      <c r="J7943" s="17">
        <v>1.3182671344999843</v>
      </c>
      <c r="K7943" s="18"/>
      <c r="L7943" s="18">
        <v>2.2927918687852329</v>
      </c>
      <c r="M7943" s="19" t="s">
        <v>27895</v>
      </c>
      <c r="N7943" s="2">
        <v>371.3098333333333</v>
      </c>
      <c r="O7943" s="2">
        <v>351.88040000000001</v>
      </c>
      <c r="P7943" s="2">
        <v>292.34455000000003</v>
      </c>
      <c r="Q7943" s="2">
        <v>537.22033333333331</v>
      </c>
      <c r="R7943" s="20">
        <v>1.4468249561574589</v>
      </c>
    </row>
    <row r="7944" spans="1:18" ht="17.25" customHeight="1" x14ac:dyDescent="0.2">
      <c r="A7944" s="2" t="s">
        <v>8296</v>
      </c>
      <c r="B7944" s="2" t="s">
        <v>603</v>
      </c>
      <c r="C7944" s="2" t="s">
        <v>604</v>
      </c>
      <c r="D7944" s="2">
        <v>233.99459999999999</v>
      </c>
      <c r="E7944" s="2">
        <v>276.4914</v>
      </c>
      <c r="F7944" s="2">
        <v>331.16163333333333</v>
      </c>
      <c r="G7944" s="2">
        <v>273.66110000000003</v>
      </c>
      <c r="H7944" s="2">
        <v>365.02800000000002</v>
      </c>
      <c r="I7944" s="2">
        <v>536.2912</v>
      </c>
      <c r="J7944" s="17">
        <v>1.5599847175960473</v>
      </c>
      <c r="K7944" s="18"/>
      <c r="L7944" s="18">
        <v>2.2918956249417723</v>
      </c>
      <c r="M7944" s="19" t="s">
        <v>27895</v>
      </c>
      <c r="N7944" s="2">
        <v>233.99459999999999</v>
      </c>
      <c r="O7944" s="2">
        <v>256.63740000000001</v>
      </c>
      <c r="P7944" s="2">
        <v>176.40319999999997</v>
      </c>
      <c r="Q7944" s="2">
        <v>323.91036666666668</v>
      </c>
      <c r="R7944" s="20">
        <v>1.3842642807426611</v>
      </c>
    </row>
    <row r="7945" spans="1:18" ht="17.25" customHeight="1" x14ac:dyDescent="0.2">
      <c r="A7945" s="2" t="s">
        <v>8305</v>
      </c>
      <c r="B7945" s="2" t="s">
        <v>1656</v>
      </c>
      <c r="C7945" s="2" t="s">
        <v>410</v>
      </c>
      <c r="D7945" s="2">
        <v>124.13896666666665</v>
      </c>
      <c r="E7945" s="2">
        <v>159.80609999999999</v>
      </c>
      <c r="F7945" s="2">
        <v>109.18296666666667</v>
      </c>
      <c r="G7945" s="2">
        <v>139.95756666666668</v>
      </c>
      <c r="H7945" s="2">
        <v>174.77425000000002</v>
      </c>
      <c r="I7945" s="2">
        <v>284.20760000000001</v>
      </c>
      <c r="J7945" s="17">
        <v>1.4078919350867272</v>
      </c>
      <c r="K7945" s="18"/>
      <c r="L7945" s="18">
        <v>2.2894310113209153</v>
      </c>
      <c r="M7945" s="19" t="s">
        <v>27895</v>
      </c>
      <c r="N7945" s="2">
        <v>124.13896666666665</v>
      </c>
      <c r="O7945" s="2">
        <v>127.70326666666666</v>
      </c>
      <c r="P7945" s="2">
        <v>141.14465000000001</v>
      </c>
      <c r="Q7945" s="2">
        <v>156.58180000000002</v>
      </c>
      <c r="R7945" s="20">
        <v>1.2613428660192385</v>
      </c>
    </row>
    <row r="7946" spans="1:18" ht="17.25" customHeight="1" x14ac:dyDescent="0.2">
      <c r="A7946" s="2" t="s">
        <v>8331</v>
      </c>
      <c r="B7946" s="2" t="s">
        <v>1545</v>
      </c>
      <c r="C7946" s="2" t="s">
        <v>288</v>
      </c>
      <c r="D7946" s="2">
        <v>32.617100000000001</v>
      </c>
      <c r="E7946" s="2">
        <v>35.632933333333334</v>
      </c>
      <c r="F7946" s="2">
        <v>42.032466666666664</v>
      </c>
      <c r="G7946" s="2">
        <v>54.500566666666664</v>
      </c>
      <c r="H7946" s="2">
        <v>60.485350000000004</v>
      </c>
      <c r="I7946" s="2">
        <v>74.502799999999993</v>
      </c>
      <c r="J7946" s="17">
        <v>1.8544061243948726</v>
      </c>
      <c r="K7946" s="18"/>
      <c r="L7946" s="18">
        <v>2.2841638281760179</v>
      </c>
      <c r="M7946" s="19" t="s">
        <v>27895</v>
      </c>
      <c r="N7946" s="2">
        <v>32.617100000000001</v>
      </c>
      <c r="O7946" s="2">
        <v>71.591999999999999</v>
      </c>
      <c r="P7946" s="2">
        <v>40.334850000000003</v>
      </c>
      <c r="Q7946" s="2">
        <v>88.807333333333318</v>
      </c>
      <c r="R7946" s="20">
        <v>2.722723152375083</v>
      </c>
    </row>
    <row r="7947" spans="1:18" ht="17.25" customHeight="1" x14ac:dyDescent="0.2">
      <c r="A7947" s="2" t="s">
        <v>8387</v>
      </c>
      <c r="B7947" s="2" t="s">
        <v>771</v>
      </c>
      <c r="C7947" s="2" t="s">
        <v>772</v>
      </c>
      <c r="D7947" s="2">
        <v>45.779800000000002</v>
      </c>
      <c r="E7947" s="2">
        <v>53.165933333333335</v>
      </c>
      <c r="F7947" s="2">
        <v>53.707466666666669</v>
      </c>
      <c r="G7947" s="2">
        <v>68.412399999999991</v>
      </c>
      <c r="H7947" s="2">
        <v>79.556699999999992</v>
      </c>
      <c r="I7947" s="2">
        <v>103.53116666666666</v>
      </c>
      <c r="J7947" s="17">
        <v>1.7378123102328973</v>
      </c>
      <c r="K7947" s="18"/>
      <c r="L7947" s="18">
        <v>2.2615032539824695</v>
      </c>
      <c r="M7947" s="19" t="s">
        <v>27895</v>
      </c>
      <c r="N7947" s="2">
        <v>45.779800000000002</v>
      </c>
      <c r="O7947" s="2">
        <v>56.950433333333336</v>
      </c>
      <c r="P7947" s="2">
        <v>51.960500000000003</v>
      </c>
      <c r="Q7947" s="2">
        <v>68.435699999999997</v>
      </c>
      <c r="R7947" s="20">
        <v>1.4948885753105081</v>
      </c>
    </row>
    <row r="7948" spans="1:18" ht="17.25" customHeight="1" x14ac:dyDescent="0.2">
      <c r="A7948" s="2" t="s">
        <v>8390</v>
      </c>
      <c r="B7948" s="2" t="s">
        <v>2058</v>
      </c>
      <c r="C7948" s="2" t="s">
        <v>518</v>
      </c>
      <c r="D7948" s="2">
        <v>234.63633333333337</v>
      </c>
      <c r="E7948" s="2">
        <v>277.35136666666671</v>
      </c>
      <c r="F7948" s="2">
        <v>238.11566666666667</v>
      </c>
      <c r="G7948" s="2">
        <v>314.2799</v>
      </c>
      <c r="H7948" s="2">
        <v>384.18595000000005</v>
      </c>
      <c r="I7948" s="2">
        <v>530.30186666666668</v>
      </c>
      <c r="J7948" s="17">
        <v>1.6373676853115957</v>
      </c>
      <c r="K7948" s="18"/>
      <c r="L7948" s="18">
        <v>2.2601012346766414</v>
      </c>
      <c r="M7948" s="19" t="s">
        <v>27895</v>
      </c>
      <c r="N7948" s="2">
        <v>234.63633333333337</v>
      </c>
      <c r="O7948" s="2">
        <v>223.3862</v>
      </c>
      <c r="P7948" s="2">
        <v>186.52125000000001</v>
      </c>
      <c r="Q7948" s="2">
        <v>379.97153333333335</v>
      </c>
      <c r="R7948" s="20">
        <v>1.6194062016539068</v>
      </c>
    </row>
    <row r="7949" spans="1:18" ht="17.25" customHeight="1" x14ac:dyDescent="0.2">
      <c r="A7949" s="2" t="s">
        <v>8407</v>
      </c>
      <c r="B7949" s="2" t="s">
        <v>8408</v>
      </c>
      <c r="C7949" s="2" t="s">
        <v>6563</v>
      </c>
      <c r="D7949" s="2">
        <v>170.53463333333335</v>
      </c>
      <c r="E7949" s="2">
        <v>175.18866666666668</v>
      </c>
      <c r="F7949" s="2">
        <v>223.5694</v>
      </c>
      <c r="G7949" s="2">
        <v>214.39593333333332</v>
      </c>
      <c r="H7949" s="2">
        <v>291.97814999999997</v>
      </c>
      <c r="I7949" s="2">
        <v>384.36940000000004</v>
      </c>
      <c r="J7949" s="17">
        <v>1.7121340357256851</v>
      </c>
      <c r="K7949" s="18"/>
      <c r="L7949" s="18">
        <v>2.2539081504265313</v>
      </c>
      <c r="M7949" s="19" t="s">
        <v>27895</v>
      </c>
      <c r="N7949" s="2">
        <v>170.53463333333335</v>
      </c>
      <c r="O7949" s="2">
        <v>173.30663333333334</v>
      </c>
      <c r="P7949" s="2">
        <v>326.42995000000002</v>
      </c>
      <c r="Q7949" s="2">
        <v>340.40023333333335</v>
      </c>
      <c r="R7949" s="20">
        <v>1.9960768477331778</v>
      </c>
    </row>
    <row r="7950" spans="1:18" ht="17.25" customHeight="1" x14ac:dyDescent="0.2">
      <c r="A7950" s="2" t="s">
        <v>8409</v>
      </c>
      <c r="B7950" s="2" t="s">
        <v>746</v>
      </c>
      <c r="C7950" s="2" t="s">
        <v>67</v>
      </c>
      <c r="D7950" s="2">
        <v>127.83346666666667</v>
      </c>
      <c r="E7950" s="2">
        <v>142.221</v>
      </c>
      <c r="F7950" s="2">
        <v>117.19006666666667</v>
      </c>
      <c r="G7950" s="2">
        <v>111.83286666666667</v>
      </c>
      <c r="H7950" s="2">
        <v>139.62360000000001</v>
      </c>
      <c r="I7950" s="2">
        <v>288.12079999999997</v>
      </c>
      <c r="J7950" s="17">
        <v>1.0922304122759716</v>
      </c>
      <c r="K7950" s="18"/>
      <c r="L7950" s="18">
        <v>2.2538761367654372</v>
      </c>
      <c r="M7950" s="19" t="s">
        <v>27895</v>
      </c>
      <c r="N7950" s="2">
        <v>127.83346666666667</v>
      </c>
      <c r="O7950" s="2">
        <v>133.91806666666665</v>
      </c>
      <c r="P7950" s="2">
        <v>98.480950000000007</v>
      </c>
      <c r="Q7950" s="2">
        <v>167.2396</v>
      </c>
      <c r="R7950" s="20">
        <v>1.3082614776933739</v>
      </c>
    </row>
    <row r="7951" spans="1:18" ht="17.25" customHeight="1" x14ac:dyDescent="0.2">
      <c r="A7951" s="2" t="s">
        <v>8434</v>
      </c>
      <c r="B7951" s="2" t="s">
        <v>1009</v>
      </c>
      <c r="C7951" s="2" t="s">
        <v>1010</v>
      </c>
      <c r="D7951" s="2">
        <v>695.41690000000006</v>
      </c>
      <c r="E7951" s="2">
        <v>857.54123333333337</v>
      </c>
      <c r="F7951" s="2">
        <v>543.03963333333331</v>
      </c>
      <c r="G7951" s="2">
        <v>592.00946666666675</v>
      </c>
      <c r="H7951" s="2">
        <v>644.25815</v>
      </c>
      <c r="I7951" s="2">
        <v>1563.5613333333333</v>
      </c>
      <c r="J7951" s="17">
        <v>-1.0794072220894684</v>
      </c>
      <c r="K7951" s="18"/>
      <c r="L7951" s="18">
        <v>2.2483798327784861</v>
      </c>
      <c r="M7951" s="19" t="s">
        <v>27895</v>
      </c>
      <c r="N7951" s="2">
        <v>695.41690000000006</v>
      </c>
      <c r="O7951" s="2">
        <v>702.26116666666667</v>
      </c>
      <c r="P7951" s="2">
        <v>488.79545000000002</v>
      </c>
      <c r="Q7951" s="2">
        <v>836.65436666666665</v>
      </c>
      <c r="R7951" s="20">
        <v>1.2030975471931535</v>
      </c>
    </row>
    <row r="7952" spans="1:18" ht="17.25" customHeight="1" x14ac:dyDescent="0.2">
      <c r="A7952" s="2" t="s">
        <v>8441</v>
      </c>
      <c r="B7952" s="2" t="s">
        <v>2114</v>
      </c>
      <c r="C7952" s="2" t="s">
        <v>539</v>
      </c>
      <c r="D7952" s="2">
        <v>1576.9701000000002</v>
      </c>
      <c r="E7952" s="2">
        <v>2114.2539333333334</v>
      </c>
      <c r="F7952" s="2">
        <v>1962.8376000000001</v>
      </c>
      <c r="G7952" s="2">
        <v>2392.7860333333333</v>
      </c>
      <c r="H7952" s="2">
        <v>2482.2973500000003</v>
      </c>
      <c r="I7952" s="2">
        <v>3544.1514999999999</v>
      </c>
      <c r="J7952" s="17">
        <v>1.574092844246064</v>
      </c>
      <c r="K7952" s="18"/>
      <c r="L7952" s="18">
        <v>2.2474436896425618</v>
      </c>
      <c r="M7952" s="19" t="s">
        <v>27895</v>
      </c>
      <c r="N7952" s="2">
        <v>1576.9701000000002</v>
      </c>
      <c r="O7952" s="2">
        <v>2253.5165000000002</v>
      </c>
      <c r="P7952" s="2">
        <v>1803.8892499999999</v>
      </c>
      <c r="Q7952" s="2">
        <v>2355.6837333333337</v>
      </c>
      <c r="R7952" s="20">
        <v>1.4938036766412588</v>
      </c>
    </row>
    <row r="7953" spans="1:18" ht="17.25" customHeight="1" x14ac:dyDescent="0.2">
      <c r="A7953" s="2" t="s">
        <v>8463</v>
      </c>
      <c r="B7953" s="2" t="s">
        <v>1700</v>
      </c>
      <c r="C7953" s="2" t="s">
        <v>1701</v>
      </c>
      <c r="D7953" s="2">
        <v>5822.6342333333341</v>
      </c>
      <c r="E7953" s="2">
        <v>11419.977966666665</v>
      </c>
      <c r="F7953" s="2">
        <v>7222.2795333333333</v>
      </c>
      <c r="G7953" s="2">
        <v>6762.7005333333336</v>
      </c>
      <c r="H7953" s="2">
        <v>9378.8460500000001</v>
      </c>
      <c r="I7953" s="2">
        <v>13058.206166666669</v>
      </c>
      <c r="J7953" s="17">
        <v>1.6107565191555593</v>
      </c>
      <c r="K7953" s="18"/>
      <c r="L7953" s="18">
        <v>2.2426629672032692</v>
      </c>
      <c r="M7953" s="19" t="s">
        <v>27895</v>
      </c>
      <c r="N7953" s="2">
        <v>5822.6342333333341</v>
      </c>
      <c r="O7953" s="2">
        <v>8761.5899333333346</v>
      </c>
      <c r="P7953" s="2">
        <v>9034.7759499999993</v>
      </c>
      <c r="Q7953" s="2">
        <v>8161.0479999999998</v>
      </c>
      <c r="R7953" s="20">
        <v>1.4016075324257442</v>
      </c>
    </row>
    <row r="7954" spans="1:18" ht="17.25" customHeight="1" x14ac:dyDescent="0.2">
      <c r="A7954" s="2" t="s">
        <v>8472</v>
      </c>
      <c r="B7954" s="2" t="s">
        <v>691</v>
      </c>
      <c r="C7954" s="2" t="s">
        <v>692</v>
      </c>
      <c r="D7954" s="2">
        <v>540.4276666666666</v>
      </c>
      <c r="E7954" s="2">
        <v>548.13646666666671</v>
      </c>
      <c r="F7954" s="2">
        <v>431.93383333333333</v>
      </c>
      <c r="G7954" s="2">
        <v>521.62049999999999</v>
      </c>
      <c r="H7954" s="2">
        <v>649.82294999999999</v>
      </c>
      <c r="I7954" s="2">
        <v>1211.0084666666667</v>
      </c>
      <c r="J7954" s="17">
        <v>1.2024235435762913</v>
      </c>
      <c r="K7954" s="18"/>
      <c r="L7954" s="18">
        <v>2.2408335867334701</v>
      </c>
      <c r="M7954" s="19" t="s">
        <v>27895</v>
      </c>
      <c r="N7954" s="2">
        <v>540.4276666666666</v>
      </c>
      <c r="O7954" s="2">
        <v>516.94333333333338</v>
      </c>
      <c r="P7954" s="2">
        <v>404.95650000000001</v>
      </c>
      <c r="Q7954" s="2">
        <v>642.88080000000002</v>
      </c>
      <c r="R7954" s="20">
        <v>1.1895778836884123</v>
      </c>
    </row>
    <row r="7955" spans="1:18" ht="17.25" customHeight="1" x14ac:dyDescent="0.2">
      <c r="A7955" s="2" t="s">
        <v>8476</v>
      </c>
      <c r="B7955" s="2" t="s">
        <v>1546</v>
      </c>
      <c r="C7955" s="2" t="s">
        <v>288</v>
      </c>
      <c r="D7955" s="2">
        <v>1500.1406333333332</v>
      </c>
      <c r="E7955" s="2">
        <v>1262.2235666666668</v>
      </c>
      <c r="F7955" s="2">
        <v>1653.5555666666667</v>
      </c>
      <c r="G7955" s="2">
        <v>1821.9496333333334</v>
      </c>
      <c r="H7955" s="2">
        <v>2215.2572</v>
      </c>
      <c r="I7955" s="2">
        <v>3357.9434333333334</v>
      </c>
      <c r="J7955" s="17">
        <v>1.4766996845340212</v>
      </c>
      <c r="K7955" s="18"/>
      <c r="L7955" s="18">
        <v>2.2384190913300821</v>
      </c>
      <c r="M7955" s="19" t="s">
        <v>27895</v>
      </c>
      <c r="N7955" s="2">
        <v>1500.1406333333332</v>
      </c>
      <c r="O7955" s="2">
        <v>1742.8599000000002</v>
      </c>
      <c r="P7955" s="2">
        <v>1509.3473999999999</v>
      </c>
      <c r="Q7955" s="2">
        <v>1631.4125666666666</v>
      </c>
      <c r="R7955" s="20">
        <v>1.0875064180093872</v>
      </c>
    </row>
    <row r="7956" spans="1:18" ht="17.25" customHeight="1" x14ac:dyDescent="0.2">
      <c r="A7956" s="2" t="s">
        <v>8485</v>
      </c>
      <c r="B7956" s="2" t="s">
        <v>883</v>
      </c>
      <c r="C7956" s="2" t="s">
        <v>880</v>
      </c>
      <c r="D7956" s="2">
        <v>2595.2919333333334</v>
      </c>
      <c r="E7956" s="2">
        <v>2799.7608333333337</v>
      </c>
      <c r="F7956" s="2">
        <v>3325.5470333333328</v>
      </c>
      <c r="G7956" s="2">
        <v>3398.1653000000001</v>
      </c>
      <c r="H7956" s="2">
        <v>4159.7429000000002</v>
      </c>
      <c r="I7956" s="2">
        <v>5806.1449999999995</v>
      </c>
      <c r="J7956" s="17">
        <v>1.6028034636771371</v>
      </c>
      <c r="K7956" s="18"/>
      <c r="L7956" s="18">
        <v>2.2371837732114863</v>
      </c>
      <c r="M7956" s="19" t="s">
        <v>27895</v>
      </c>
      <c r="N7956" s="2">
        <v>2595.2919333333334</v>
      </c>
      <c r="O7956" s="2">
        <v>2791.2819666666669</v>
      </c>
      <c r="P7956" s="2">
        <v>2853.9534999999996</v>
      </c>
      <c r="Q7956" s="2">
        <v>3633.7692666666662</v>
      </c>
      <c r="R7956" s="20">
        <v>1.4001389284940813</v>
      </c>
    </row>
    <row r="7957" spans="1:18" ht="17.25" customHeight="1" x14ac:dyDescent="0.2">
      <c r="A7957" s="2" t="s">
        <v>8500</v>
      </c>
      <c r="B7957" s="2" t="s">
        <v>1826</v>
      </c>
      <c r="C7957" s="2" t="s">
        <v>1827</v>
      </c>
      <c r="D7957" s="2">
        <v>210.97833333333335</v>
      </c>
      <c r="E7957" s="2">
        <v>247.94423333333336</v>
      </c>
      <c r="F7957" s="2">
        <v>237.2996333333333</v>
      </c>
      <c r="G7957" s="2">
        <v>231.9161</v>
      </c>
      <c r="H7957" s="2">
        <v>329.38830000000002</v>
      </c>
      <c r="I7957" s="2">
        <v>471.07780000000002</v>
      </c>
      <c r="J7957" s="17">
        <v>1.5612423076619242</v>
      </c>
      <c r="K7957" s="18"/>
      <c r="L7957" s="18">
        <v>2.2328254876093121</v>
      </c>
      <c r="M7957" s="19" t="s">
        <v>27895</v>
      </c>
      <c r="N7957" s="2">
        <v>210.97833333333335</v>
      </c>
      <c r="O7957" s="2">
        <v>256.81766666666664</v>
      </c>
      <c r="P7957" s="2">
        <v>212.32974999999999</v>
      </c>
      <c r="Q7957" s="2">
        <v>279.23049999999995</v>
      </c>
      <c r="R7957" s="20">
        <v>1.3235032033305154</v>
      </c>
    </row>
    <row r="7958" spans="1:18" ht="17.25" customHeight="1" x14ac:dyDescent="0.2">
      <c r="A7958" s="2" t="s">
        <v>8501</v>
      </c>
      <c r="B7958" s="2" t="s">
        <v>8502</v>
      </c>
      <c r="C7958" s="2" t="s">
        <v>953</v>
      </c>
      <c r="D7958" s="2">
        <v>1047.2179999999998</v>
      </c>
      <c r="E7958" s="2">
        <v>1186.2399333333333</v>
      </c>
      <c r="F7958" s="2">
        <v>1631.4459999999999</v>
      </c>
      <c r="G7958" s="2">
        <v>1501.925</v>
      </c>
      <c r="H7958" s="2">
        <v>1609.09375</v>
      </c>
      <c r="I7958" s="2">
        <v>2336.3434666666667</v>
      </c>
      <c r="J7958" s="17">
        <v>1.536541340962436</v>
      </c>
      <c r="K7958" s="18"/>
      <c r="L7958" s="18">
        <v>2.2310001037669971</v>
      </c>
      <c r="M7958" s="19" t="s">
        <v>27895</v>
      </c>
      <c r="N7958" s="2">
        <v>1047.2179999999998</v>
      </c>
      <c r="O7958" s="2">
        <v>1405.3655666666666</v>
      </c>
      <c r="P7958" s="2">
        <v>1167.4403</v>
      </c>
      <c r="Q7958" s="2">
        <v>2084.6527000000001</v>
      </c>
      <c r="R7958" s="20">
        <v>1.9906578190978386</v>
      </c>
    </row>
    <row r="7959" spans="1:18" ht="17.25" customHeight="1" x14ac:dyDescent="0.2">
      <c r="A7959" s="2" t="s">
        <v>8503</v>
      </c>
      <c r="B7959" s="2" t="s">
        <v>8504</v>
      </c>
      <c r="C7959" s="2" t="s">
        <v>8505</v>
      </c>
      <c r="D7959" s="2">
        <v>4993.1878333333334</v>
      </c>
      <c r="E7959" s="2">
        <v>4086.4524333333334</v>
      </c>
      <c r="F7959" s="2">
        <v>4563.1189666666669</v>
      </c>
      <c r="G7959" s="2">
        <v>4473.770433333334</v>
      </c>
      <c r="H7959" s="2">
        <v>6593.8440000000001</v>
      </c>
      <c r="I7959" s="2">
        <v>11133.6952</v>
      </c>
      <c r="J7959" s="17">
        <v>1.3205679858428452</v>
      </c>
      <c r="K7959" s="18"/>
      <c r="L7959" s="18">
        <v>2.2297769624595536</v>
      </c>
      <c r="M7959" s="19" t="s">
        <v>27895</v>
      </c>
      <c r="N7959" s="2">
        <v>4993.1878333333334</v>
      </c>
      <c r="O7959" s="2">
        <v>3682.1485000000007</v>
      </c>
      <c r="P7959" s="2">
        <v>4059.1589999999997</v>
      </c>
      <c r="Q7959" s="2">
        <v>8053.8920666666672</v>
      </c>
      <c r="R7959" s="20">
        <v>1.6129759855819565</v>
      </c>
    </row>
    <row r="7960" spans="1:18" ht="17.25" customHeight="1" x14ac:dyDescent="0.2">
      <c r="A7960" s="2" t="s">
        <v>8507</v>
      </c>
      <c r="B7960" s="2" t="s">
        <v>623</v>
      </c>
      <c r="C7960" s="2" t="s">
        <v>622</v>
      </c>
      <c r="D7960" s="2">
        <v>8856.1800333333322</v>
      </c>
      <c r="E7960" s="2">
        <v>7629.2064</v>
      </c>
      <c r="F7960" s="2">
        <v>9323.2577000000001</v>
      </c>
      <c r="G7960" s="2">
        <v>10277.744233333333</v>
      </c>
      <c r="H7960" s="2">
        <v>13259.777549999999</v>
      </c>
      <c r="I7960" s="2">
        <v>19719.287233333333</v>
      </c>
      <c r="J7960" s="17">
        <v>1.4972344171067196</v>
      </c>
      <c r="K7960" s="18"/>
      <c r="L7960" s="18">
        <v>2.2266131852686932</v>
      </c>
      <c r="M7960" s="19" t="s">
        <v>27895</v>
      </c>
      <c r="N7960" s="2">
        <v>8856.1800333333322</v>
      </c>
      <c r="O7960" s="2">
        <v>9904.0555333333341</v>
      </c>
      <c r="P7960" s="2">
        <v>9415.3453000000009</v>
      </c>
      <c r="Q7960" s="2">
        <v>13500.556966666665</v>
      </c>
      <c r="R7960" s="20">
        <v>1.5244221454230373</v>
      </c>
    </row>
    <row r="7961" spans="1:18" ht="17.25" customHeight="1" x14ac:dyDescent="0.2">
      <c r="A7961" s="2" t="s">
        <v>8511</v>
      </c>
      <c r="B7961" s="2" t="s">
        <v>8512</v>
      </c>
      <c r="C7961" s="2" t="s">
        <v>288</v>
      </c>
      <c r="D7961" s="2">
        <v>474.75973333333332</v>
      </c>
      <c r="E7961" s="2">
        <v>680.35093333333327</v>
      </c>
      <c r="F7961" s="2">
        <v>619.86439999999993</v>
      </c>
      <c r="G7961" s="2">
        <v>584.87906666666674</v>
      </c>
      <c r="H7961" s="2">
        <v>701.98145000000011</v>
      </c>
      <c r="I7961" s="2">
        <v>1055.7362666666666</v>
      </c>
      <c r="J7961" s="17">
        <v>1.4786035982270895</v>
      </c>
      <c r="K7961" s="18"/>
      <c r="L7961" s="18">
        <v>2.2237274826452564</v>
      </c>
      <c r="M7961" s="19" t="s">
        <v>27895</v>
      </c>
      <c r="N7961" s="2">
        <v>474.75973333333332</v>
      </c>
      <c r="O7961" s="2">
        <v>724.69209999999987</v>
      </c>
      <c r="P7961" s="2">
        <v>493.20845000000003</v>
      </c>
      <c r="Q7961" s="2">
        <v>519.03913333333333</v>
      </c>
      <c r="R7961" s="20">
        <v>1.0932669661959538</v>
      </c>
    </row>
    <row r="7962" spans="1:18" ht="17.25" customHeight="1" x14ac:dyDescent="0.2">
      <c r="A7962" s="2" t="s">
        <v>8518</v>
      </c>
      <c r="B7962" s="2" t="s">
        <v>747</v>
      </c>
      <c r="C7962" s="2" t="s">
        <v>67</v>
      </c>
      <c r="D7962" s="2">
        <v>41.877366666666667</v>
      </c>
      <c r="E7962" s="2">
        <v>43.251800000000003</v>
      </c>
      <c r="F7962" s="2">
        <v>39.262833333333333</v>
      </c>
      <c r="G7962" s="2">
        <v>48.513633333333331</v>
      </c>
      <c r="H7962" s="2">
        <v>52.902450000000009</v>
      </c>
      <c r="I7962" s="2">
        <v>92.932633333333342</v>
      </c>
      <c r="J7962" s="17">
        <v>1.2632706927608472</v>
      </c>
      <c r="K7962" s="18"/>
      <c r="L7962" s="18">
        <v>2.2191613449110541</v>
      </c>
      <c r="M7962" s="19" t="s">
        <v>27895</v>
      </c>
      <c r="N7962" s="2">
        <v>41.877366666666667</v>
      </c>
      <c r="O7962" s="2">
        <v>59.177300000000002</v>
      </c>
      <c r="P7962" s="2">
        <v>49.839499999999994</v>
      </c>
      <c r="Q7962" s="2">
        <v>59.446333333333335</v>
      </c>
      <c r="R7962" s="20">
        <v>1.4195337019758485</v>
      </c>
    </row>
    <row r="7963" spans="1:18" ht="17.25" customHeight="1" x14ac:dyDescent="0.2">
      <c r="A7963" s="2" t="s">
        <v>8532</v>
      </c>
      <c r="B7963" s="2" t="s">
        <v>1197</v>
      </c>
      <c r="C7963" s="2" t="s">
        <v>1198</v>
      </c>
      <c r="D7963" s="2">
        <v>63.391833333333331</v>
      </c>
      <c r="E7963" s="2">
        <v>73.772333333333336</v>
      </c>
      <c r="F7963" s="2">
        <v>50.374300000000005</v>
      </c>
      <c r="G7963" s="2">
        <v>53.239666666666665</v>
      </c>
      <c r="H7963" s="2">
        <v>71.426300000000012</v>
      </c>
      <c r="I7963" s="2">
        <v>140.43650000000002</v>
      </c>
      <c r="J7963" s="17">
        <v>1.1267429295571725</v>
      </c>
      <c r="K7963" s="18"/>
      <c r="L7963" s="18">
        <v>2.2153721168078961</v>
      </c>
      <c r="M7963" s="19" t="s">
        <v>27895</v>
      </c>
      <c r="N7963" s="2">
        <v>63.391833333333331</v>
      </c>
      <c r="O7963" s="2">
        <v>69.096699999999998</v>
      </c>
      <c r="P7963" s="2">
        <v>53.23075</v>
      </c>
      <c r="Q7963" s="2">
        <v>84.982866666666666</v>
      </c>
      <c r="R7963" s="20">
        <v>1.3405964490694122</v>
      </c>
    </row>
    <row r="7964" spans="1:18" ht="17.25" customHeight="1" x14ac:dyDescent="0.2">
      <c r="A7964" s="2" t="s">
        <v>8536</v>
      </c>
      <c r="B7964" s="2" t="s">
        <v>8537</v>
      </c>
      <c r="C7964" s="2" t="s">
        <v>709</v>
      </c>
      <c r="D7964" s="2">
        <v>237.90196666666665</v>
      </c>
      <c r="E7964" s="2">
        <v>325.62816666666669</v>
      </c>
      <c r="F7964" s="2">
        <v>279.65870000000001</v>
      </c>
      <c r="G7964" s="2">
        <v>284.62889999999999</v>
      </c>
      <c r="H7964" s="2">
        <v>393.98090000000002</v>
      </c>
      <c r="I7964" s="2">
        <v>526.59270000000004</v>
      </c>
      <c r="J7964" s="17">
        <v>1.6560640734509833</v>
      </c>
      <c r="K7964" s="18"/>
      <c r="L7964" s="18">
        <v>2.2134861152191685</v>
      </c>
      <c r="M7964" s="19" t="s">
        <v>27895</v>
      </c>
      <c r="N7964" s="2">
        <v>237.90196666666665</v>
      </c>
      <c r="O7964" s="2">
        <v>282.77056666666664</v>
      </c>
      <c r="P7964" s="2">
        <v>234.51924999999997</v>
      </c>
      <c r="Q7964" s="2">
        <v>269.05123333333336</v>
      </c>
      <c r="R7964" s="20">
        <v>1.1309332037187869</v>
      </c>
    </row>
    <row r="7965" spans="1:18" ht="17.25" customHeight="1" x14ac:dyDescent="0.2">
      <c r="A7965" s="2" t="s">
        <v>8557</v>
      </c>
      <c r="B7965" s="2" t="s">
        <v>1549</v>
      </c>
      <c r="C7965" s="2" t="s">
        <v>288</v>
      </c>
      <c r="D7965" s="2">
        <v>160.50586666666666</v>
      </c>
      <c r="E7965" s="2">
        <v>208.79936666666666</v>
      </c>
      <c r="F7965" s="2">
        <v>179.74260000000001</v>
      </c>
      <c r="G7965" s="2">
        <v>182.83969999999999</v>
      </c>
      <c r="H7965" s="2">
        <v>211.75075000000001</v>
      </c>
      <c r="I7965" s="2">
        <v>353.88330000000002</v>
      </c>
      <c r="J7965" s="17">
        <v>1.3192710920639246</v>
      </c>
      <c r="K7965" s="18"/>
      <c r="L7965" s="18">
        <v>2.2047997830193542</v>
      </c>
      <c r="M7965" s="19" t="s">
        <v>27895</v>
      </c>
      <c r="N7965" s="2">
        <v>160.50586666666666</v>
      </c>
      <c r="O7965" s="2">
        <v>169.73873333333333</v>
      </c>
      <c r="P7965" s="2">
        <v>135.32329999999999</v>
      </c>
      <c r="Q7965" s="2">
        <v>220.35216666666668</v>
      </c>
      <c r="R7965" s="20">
        <v>1.3728605143404935</v>
      </c>
    </row>
    <row r="7966" spans="1:18" ht="17.25" customHeight="1" x14ac:dyDescent="0.2">
      <c r="A7966" s="2" t="s">
        <v>8565</v>
      </c>
      <c r="B7966" s="2" t="s">
        <v>8566</v>
      </c>
      <c r="C7966" s="2" t="s">
        <v>358</v>
      </c>
      <c r="D7966" s="2">
        <v>7315.4542333333329</v>
      </c>
      <c r="E7966" s="2">
        <v>11186.125866666667</v>
      </c>
      <c r="F7966" s="2">
        <v>12372.900466666666</v>
      </c>
      <c r="G7966" s="2">
        <v>11871.672966666665</v>
      </c>
      <c r="H7966" s="2">
        <v>13543.076300000001</v>
      </c>
      <c r="I7966" s="2">
        <v>16115.2981</v>
      </c>
      <c r="J7966" s="17">
        <v>1.8512967025738623</v>
      </c>
      <c r="K7966" s="18"/>
      <c r="L7966" s="18">
        <v>2.2029114783562744</v>
      </c>
      <c r="M7966" s="19" t="s">
        <v>27895</v>
      </c>
      <c r="N7966" s="2">
        <v>7315.4542333333329</v>
      </c>
      <c r="O7966" s="2">
        <v>10851.9269</v>
      </c>
      <c r="P7966" s="2">
        <v>12092.57005</v>
      </c>
      <c r="Q7966" s="2">
        <v>14108.537666666669</v>
      </c>
      <c r="R7966" s="20">
        <v>1.9285935249762372</v>
      </c>
    </row>
    <row r="7967" spans="1:18" ht="17.25" customHeight="1" x14ac:dyDescent="0.2">
      <c r="A7967" s="2" t="s">
        <v>8571</v>
      </c>
      <c r="B7967" s="2" t="s">
        <v>1297</v>
      </c>
      <c r="C7967" s="2" t="s">
        <v>1298</v>
      </c>
      <c r="D7967" s="2">
        <v>3320.6106666666669</v>
      </c>
      <c r="E7967" s="2">
        <v>2241.3814333333335</v>
      </c>
      <c r="F7967" s="2">
        <v>2753.4070333333334</v>
      </c>
      <c r="G7967" s="2">
        <v>3067.1768333333334</v>
      </c>
      <c r="H7967" s="2">
        <v>4688.3046999999997</v>
      </c>
      <c r="I7967" s="2">
        <v>7305.1291666666657</v>
      </c>
      <c r="J7967" s="17">
        <v>1.4118802746322161</v>
      </c>
      <c r="K7967" s="18"/>
      <c r="L7967" s="18">
        <v>2.199935463677765</v>
      </c>
      <c r="M7967" s="19" t="s">
        <v>27895</v>
      </c>
      <c r="N7967" s="2">
        <v>3320.6106666666669</v>
      </c>
      <c r="O7967" s="2">
        <v>2070.4641666666671</v>
      </c>
      <c r="P7967" s="2">
        <v>2374.1696999999999</v>
      </c>
      <c r="Q7967" s="2">
        <v>5306.3268666666663</v>
      </c>
      <c r="R7967" s="20">
        <v>1.5979972960796767</v>
      </c>
    </row>
    <row r="7968" spans="1:18" ht="17.25" customHeight="1" x14ac:dyDescent="0.2">
      <c r="A7968" s="2" t="s">
        <v>8604</v>
      </c>
      <c r="B7968" s="2" t="s">
        <v>884</v>
      </c>
      <c r="C7968" s="2" t="s">
        <v>880</v>
      </c>
      <c r="D7968" s="2">
        <v>1747.5074999999999</v>
      </c>
      <c r="E7968" s="2">
        <v>1831.2045000000001</v>
      </c>
      <c r="F7968" s="2">
        <v>2207.1858333333334</v>
      </c>
      <c r="G7968" s="2">
        <v>2084.9009666666666</v>
      </c>
      <c r="H7968" s="2">
        <v>2533.5987</v>
      </c>
      <c r="I7968" s="2">
        <v>3828.4382999999998</v>
      </c>
      <c r="J7968" s="17">
        <v>1.4498356659413481</v>
      </c>
      <c r="K7968" s="18"/>
      <c r="L7968" s="18">
        <v>2.1907993527924772</v>
      </c>
      <c r="M7968" s="19" t="s">
        <v>27895</v>
      </c>
      <c r="N7968" s="2">
        <v>1747.5074999999999</v>
      </c>
      <c r="O7968" s="2">
        <v>1774.8481333333332</v>
      </c>
      <c r="P7968" s="2">
        <v>1858.8257000000001</v>
      </c>
      <c r="Q7968" s="2">
        <v>2408.6210999999998</v>
      </c>
      <c r="R7968" s="20">
        <v>1.3783180329698155</v>
      </c>
    </row>
    <row r="7969" spans="1:18" ht="17.25" customHeight="1" x14ac:dyDescent="0.2">
      <c r="A7969" s="2" t="s">
        <v>8622</v>
      </c>
      <c r="B7969" s="2" t="s">
        <v>846</v>
      </c>
      <c r="C7969" s="2" t="s">
        <v>847</v>
      </c>
      <c r="D7969" s="2">
        <v>854.40753333333339</v>
      </c>
      <c r="E7969" s="2">
        <v>980.75693333333345</v>
      </c>
      <c r="F7969" s="2">
        <v>1167.4952333333333</v>
      </c>
      <c r="G7969" s="2">
        <v>987.08833333333348</v>
      </c>
      <c r="H7969" s="2">
        <v>1131.8796500000001</v>
      </c>
      <c r="I7969" s="2">
        <v>1866.7313000000001</v>
      </c>
      <c r="J7969" s="17">
        <v>1.3247538274670332</v>
      </c>
      <c r="K7969" s="18"/>
      <c r="L7969" s="18">
        <v>2.184825422497445</v>
      </c>
      <c r="M7969" s="19" t="s">
        <v>27895</v>
      </c>
      <c r="N7969" s="2">
        <v>854.40753333333339</v>
      </c>
      <c r="O7969" s="2">
        <v>903.06806666666671</v>
      </c>
      <c r="P7969" s="2">
        <v>1169.5454499999998</v>
      </c>
      <c r="Q7969" s="2">
        <v>1374.1058666666668</v>
      </c>
      <c r="R7969" s="20">
        <v>1.6082557948732195</v>
      </c>
    </row>
    <row r="7970" spans="1:18" ht="17.25" customHeight="1" x14ac:dyDescent="0.2">
      <c r="A7970" s="2" t="s">
        <v>8629</v>
      </c>
      <c r="B7970" s="2" t="s">
        <v>1367</v>
      </c>
      <c r="C7970" s="2" t="s">
        <v>1368</v>
      </c>
      <c r="D7970" s="2">
        <v>219.94473333333335</v>
      </c>
      <c r="E7970" s="2">
        <v>233.69083333333333</v>
      </c>
      <c r="F7970" s="2">
        <v>177.49256666666668</v>
      </c>
      <c r="G7970" s="2">
        <v>212.52163333333331</v>
      </c>
      <c r="H7970" s="2">
        <v>228.40099999999998</v>
      </c>
      <c r="I7970" s="2">
        <v>479.63730000000004</v>
      </c>
      <c r="J7970" s="17">
        <v>1.038447234168826</v>
      </c>
      <c r="K7970" s="18"/>
      <c r="L7970" s="18">
        <v>2.1807173680903476</v>
      </c>
      <c r="M7970" s="19" t="s">
        <v>27895</v>
      </c>
      <c r="N7970" s="2">
        <v>219.94473333333335</v>
      </c>
      <c r="O7970" s="2">
        <v>200.73503333333335</v>
      </c>
      <c r="P7970" s="2">
        <v>190.4624</v>
      </c>
      <c r="Q7970" s="2">
        <v>279.13053333333335</v>
      </c>
      <c r="R7970" s="20">
        <v>1.26909396330169</v>
      </c>
    </row>
    <row r="7971" spans="1:18" ht="17.25" customHeight="1" x14ac:dyDescent="0.2">
      <c r="A7971" s="2" t="s">
        <v>8653</v>
      </c>
      <c r="B7971" s="2" t="s">
        <v>760</v>
      </c>
      <c r="C7971" s="2" t="s">
        <v>761</v>
      </c>
      <c r="D7971" s="2">
        <v>56.711399999999998</v>
      </c>
      <c r="E7971" s="2">
        <v>76.486266666666666</v>
      </c>
      <c r="F7971" s="2">
        <v>62.148833333333336</v>
      </c>
      <c r="G7971" s="2">
        <v>65.805766666666671</v>
      </c>
      <c r="H7971" s="2">
        <v>67.4268</v>
      </c>
      <c r="I7971" s="2">
        <v>123.37193333333333</v>
      </c>
      <c r="J7971" s="17">
        <v>1.1889461378135613</v>
      </c>
      <c r="K7971" s="18"/>
      <c r="L7971" s="18">
        <v>2.1754344511567929</v>
      </c>
      <c r="M7971" s="19" t="s">
        <v>27895</v>
      </c>
      <c r="N7971" s="2">
        <v>56.711399999999998</v>
      </c>
      <c r="O7971" s="2">
        <v>76.916600000000003</v>
      </c>
      <c r="P7971" s="2">
        <v>61.131</v>
      </c>
      <c r="Q7971" s="2">
        <v>77.758966666666666</v>
      </c>
      <c r="R7971" s="20">
        <v>1.3711346689848367</v>
      </c>
    </row>
    <row r="7972" spans="1:18" ht="17.25" customHeight="1" x14ac:dyDescent="0.2">
      <c r="A7972" s="2" t="s">
        <v>8660</v>
      </c>
      <c r="B7972" s="2" t="s">
        <v>1989</v>
      </c>
      <c r="C7972" s="2" t="s">
        <v>1990</v>
      </c>
      <c r="D7972" s="2">
        <v>934.82116666666661</v>
      </c>
      <c r="E7972" s="2">
        <v>1102.6358333333335</v>
      </c>
      <c r="F7972" s="2">
        <v>1076.0026</v>
      </c>
      <c r="G7972" s="2">
        <v>1175.1043666666667</v>
      </c>
      <c r="H7972" s="2">
        <v>1585.4386500000001</v>
      </c>
      <c r="I7972" s="2">
        <v>2030.0586666666666</v>
      </c>
      <c r="J7972" s="17">
        <v>1.6959806929204109</v>
      </c>
      <c r="K7972" s="18"/>
      <c r="L7972" s="18">
        <v>2.1716010923301372</v>
      </c>
      <c r="M7972" s="19" t="s">
        <v>27895</v>
      </c>
      <c r="N7972" s="2">
        <v>934.82116666666661</v>
      </c>
      <c r="O7972" s="2">
        <v>1008.5055000000001</v>
      </c>
      <c r="P7972" s="2">
        <v>1257.8724500000001</v>
      </c>
      <c r="Q7972" s="2">
        <v>1358.7298666666666</v>
      </c>
      <c r="R7972" s="20">
        <v>1.4534650210280862</v>
      </c>
    </row>
    <row r="7973" spans="1:18" ht="17.25" customHeight="1" x14ac:dyDescent="0.2">
      <c r="A7973" s="2" t="s">
        <v>8669</v>
      </c>
      <c r="B7973" s="2" t="s">
        <v>740</v>
      </c>
      <c r="C7973" s="2" t="s">
        <v>741</v>
      </c>
      <c r="D7973" s="2">
        <v>1344.8367666666666</v>
      </c>
      <c r="E7973" s="2">
        <v>1470.2008333333333</v>
      </c>
      <c r="F7973" s="2">
        <v>1910.5279</v>
      </c>
      <c r="G7973" s="2">
        <v>1707.5528000000002</v>
      </c>
      <c r="H7973" s="2">
        <v>2170.1954999999998</v>
      </c>
      <c r="I7973" s="2">
        <v>2918.7853333333333</v>
      </c>
      <c r="J7973" s="17">
        <v>1.6137240993039477</v>
      </c>
      <c r="K7973" s="18"/>
      <c r="L7973" s="18">
        <v>2.1703640216261193</v>
      </c>
      <c r="M7973" s="19" t="s">
        <v>27895</v>
      </c>
      <c r="N7973" s="2">
        <v>1344.8367666666666</v>
      </c>
      <c r="O7973" s="2">
        <v>1449.2361000000001</v>
      </c>
      <c r="P7973" s="2">
        <v>1610.4241500000001</v>
      </c>
      <c r="Q7973" s="2">
        <v>2115.4128999999998</v>
      </c>
      <c r="R7973" s="20">
        <v>1.5729885978974945</v>
      </c>
    </row>
    <row r="7974" spans="1:18" ht="17.25" customHeight="1" x14ac:dyDescent="0.2">
      <c r="A7974" s="2" t="s">
        <v>8672</v>
      </c>
      <c r="B7974" s="2" t="s">
        <v>1551</v>
      </c>
      <c r="C7974" s="2" t="s">
        <v>288</v>
      </c>
      <c r="D7974" s="2">
        <v>763.67500000000007</v>
      </c>
      <c r="E7974" s="2">
        <v>811.74753333333331</v>
      </c>
      <c r="F7974" s="2">
        <v>977.01743333333343</v>
      </c>
      <c r="G7974" s="2">
        <v>1323.3635000000002</v>
      </c>
      <c r="H7974" s="2">
        <v>1314.12465</v>
      </c>
      <c r="I7974" s="2">
        <v>1656.7216333333333</v>
      </c>
      <c r="J7974" s="17">
        <v>1.7207904540544077</v>
      </c>
      <c r="K7974" s="18"/>
      <c r="L7974" s="18">
        <v>2.1694066629565367</v>
      </c>
      <c r="M7974" s="19" t="s">
        <v>27895</v>
      </c>
      <c r="N7974" s="2">
        <v>763.67500000000007</v>
      </c>
      <c r="O7974" s="2">
        <v>1045.1853333333331</v>
      </c>
      <c r="P7974" s="2">
        <v>1181.9294</v>
      </c>
      <c r="Q7974" s="2">
        <v>1213.8021666666666</v>
      </c>
      <c r="R7974" s="20">
        <v>1.5894224200958085</v>
      </c>
    </row>
    <row r="7975" spans="1:18" ht="17.25" customHeight="1" x14ac:dyDescent="0.2">
      <c r="A7975" s="2" t="s">
        <v>8676</v>
      </c>
      <c r="B7975" s="2" t="s">
        <v>1027</v>
      </c>
      <c r="C7975" s="2" t="s">
        <v>1025</v>
      </c>
      <c r="D7975" s="2">
        <v>40.41106666666667</v>
      </c>
      <c r="E7975" s="2">
        <v>35.72143333333333</v>
      </c>
      <c r="F7975" s="2">
        <v>47.682733333333339</v>
      </c>
      <c r="G7975" s="2">
        <v>43.607533333333329</v>
      </c>
      <c r="H7975" s="2">
        <v>63.318999999999996</v>
      </c>
      <c r="I7975" s="2">
        <v>87.548933333333324</v>
      </c>
      <c r="J7975" s="17">
        <v>1.5668727708251533</v>
      </c>
      <c r="K7975" s="18"/>
      <c r="L7975" s="18">
        <v>2.1664593527185616</v>
      </c>
      <c r="M7975" s="19" t="s">
        <v>27895</v>
      </c>
      <c r="N7975" s="2">
        <v>40.41106666666667</v>
      </c>
      <c r="O7975" s="2">
        <v>39.904933333333339</v>
      </c>
      <c r="P7975" s="2">
        <v>45.710450000000002</v>
      </c>
      <c r="Q7975" s="2">
        <v>49.357400000000005</v>
      </c>
      <c r="R7975" s="20">
        <v>1.2213832514525724</v>
      </c>
    </row>
    <row r="7976" spans="1:18" ht="17.25" customHeight="1" x14ac:dyDescent="0.2">
      <c r="A7976" s="2" t="s">
        <v>8680</v>
      </c>
      <c r="B7976" s="2" t="s">
        <v>624</v>
      </c>
      <c r="C7976" s="2" t="s">
        <v>622</v>
      </c>
      <c r="D7976" s="2">
        <v>9290.2784333333329</v>
      </c>
      <c r="E7976" s="2">
        <v>8354.7293666666665</v>
      </c>
      <c r="F7976" s="2">
        <v>10479.2453</v>
      </c>
      <c r="G7976" s="2">
        <v>10820.362333333333</v>
      </c>
      <c r="H7976" s="2">
        <v>13773.2891</v>
      </c>
      <c r="I7976" s="2">
        <v>20118.020066666668</v>
      </c>
      <c r="J7976" s="17">
        <v>1.4825485800922515</v>
      </c>
      <c r="K7976" s="18"/>
      <c r="L7976" s="18">
        <v>2.1654916169663565</v>
      </c>
      <c r="M7976" s="19" t="s">
        <v>27895</v>
      </c>
      <c r="N7976" s="2">
        <v>9290.2784333333329</v>
      </c>
      <c r="O7976" s="2">
        <v>9939.562100000001</v>
      </c>
      <c r="P7976" s="2">
        <v>9843.5699000000004</v>
      </c>
      <c r="Q7976" s="2">
        <v>12795.563666666669</v>
      </c>
      <c r="R7976" s="20">
        <v>1.3773068007043192</v>
      </c>
    </row>
    <row r="7977" spans="1:18" ht="17.25" customHeight="1" x14ac:dyDescent="0.2">
      <c r="A7977" s="2" t="s">
        <v>8696</v>
      </c>
      <c r="B7977" s="2" t="s">
        <v>609</v>
      </c>
      <c r="C7977" s="2" t="s">
        <v>5</v>
      </c>
      <c r="D7977" s="2">
        <v>3022.3228333333332</v>
      </c>
      <c r="E7977" s="2">
        <v>2780.9241000000002</v>
      </c>
      <c r="F7977" s="2">
        <v>3228.4578666666671</v>
      </c>
      <c r="G7977" s="2">
        <v>2674.2899666666667</v>
      </c>
      <c r="H7977" s="2">
        <v>2860.6705999999999</v>
      </c>
      <c r="I7977" s="2">
        <v>6521.9332333333341</v>
      </c>
      <c r="J7977" s="17">
        <v>-1.05650851004423</v>
      </c>
      <c r="K7977" s="18"/>
      <c r="L7977" s="18">
        <v>2.1579207758359371</v>
      </c>
      <c r="M7977" s="19" t="s">
        <v>27895</v>
      </c>
      <c r="N7977" s="2">
        <v>3022.3228333333332</v>
      </c>
      <c r="O7977" s="2">
        <v>2453.8563333333332</v>
      </c>
      <c r="P7977" s="2">
        <v>2731.2825499999999</v>
      </c>
      <c r="Q7977" s="2">
        <v>2780.9340333333334</v>
      </c>
      <c r="R7977" s="20">
        <v>-1.0868013398040448</v>
      </c>
    </row>
    <row r="7978" spans="1:18" ht="17.25" customHeight="1" x14ac:dyDescent="0.2">
      <c r="A7978" s="2" t="s">
        <v>8700</v>
      </c>
      <c r="B7978" s="2" t="s">
        <v>1073</v>
      </c>
      <c r="C7978" s="2" t="s">
        <v>1074</v>
      </c>
      <c r="D7978" s="2">
        <v>1676.4498666666666</v>
      </c>
      <c r="E7978" s="2">
        <v>1900.9570666666666</v>
      </c>
      <c r="F7978" s="2">
        <v>2268.2915333333335</v>
      </c>
      <c r="G7978" s="2">
        <v>2929.3629333333333</v>
      </c>
      <c r="H7978" s="2">
        <v>3065.2700500000005</v>
      </c>
      <c r="I7978" s="2">
        <v>3616.8831333333333</v>
      </c>
      <c r="J7978" s="17">
        <v>1.8284292963050335</v>
      </c>
      <c r="K7978" s="18"/>
      <c r="L7978" s="18">
        <v>2.1574657287693819</v>
      </c>
      <c r="M7978" s="19" t="s">
        <v>27895</v>
      </c>
      <c r="N7978" s="2">
        <v>1676.4498666666666</v>
      </c>
      <c r="O7978" s="2">
        <v>2249.1110666666668</v>
      </c>
      <c r="P7978" s="2">
        <v>2438.6979999999999</v>
      </c>
      <c r="Q7978" s="2">
        <v>2932.2027666666668</v>
      </c>
      <c r="R7978" s="20">
        <v>1.7490548479668226</v>
      </c>
    </row>
    <row r="7979" spans="1:18" ht="17.25" customHeight="1" x14ac:dyDescent="0.2">
      <c r="A7979" s="2" t="s">
        <v>8711</v>
      </c>
      <c r="B7979" s="2" t="s">
        <v>8712</v>
      </c>
      <c r="C7979" s="2" t="s">
        <v>539</v>
      </c>
      <c r="D7979" s="2">
        <v>1342.0282666666665</v>
      </c>
      <c r="E7979" s="2">
        <v>1939.1643000000001</v>
      </c>
      <c r="F7979" s="2">
        <v>2053.0347000000002</v>
      </c>
      <c r="G7979" s="2">
        <v>1937.1030666666666</v>
      </c>
      <c r="H7979" s="2">
        <v>2230.5246499999998</v>
      </c>
      <c r="I7979" s="2">
        <v>2890.3758666666668</v>
      </c>
      <c r="J7979" s="17">
        <v>1.662054895117957</v>
      </c>
      <c r="K7979" s="18"/>
      <c r="L7979" s="18">
        <v>2.1537369505977622</v>
      </c>
      <c r="M7979" s="19" t="s">
        <v>27895</v>
      </c>
      <c r="N7979" s="2">
        <v>1342.0282666666665</v>
      </c>
      <c r="O7979" s="2">
        <v>1739.7413333333334</v>
      </c>
      <c r="P7979" s="2">
        <v>1414.26945</v>
      </c>
      <c r="Q7979" s="2">
        <v>2614.2242666666666</v>
      </c>
      <c r="R7979" s="20">
        <v>1.9479651297955773</v>
      </c>
    </row>
    <row r="7980" spans="1:18" ht="17.25" customHeight="1" x14ac:dyDescent="0.2">
      <c r="A7980" s="2" t="s">
        <v>8716</v>
      </c>
      <c r="B7980" s="2" t="s">
        <v>934</v>
      </c>
      <c r="C7980" s="2" t="s">
        <v>935</v>
      </c>
      <c r="D7980" s="2">
        <v>7523.2133333333331</v>
      </c>
      <c r="E7980" s="2">
        <v>8622.4056666666675</v>
      </c>
      <c r="F7980" s="2">
        <v>9442.2877666666664</v>
      </c>
      <c r="G7980" s="2">
        <v>9861.3354999999992</v>
      </c>
      <c r="H7980" s="2">
        <v>12095.339549999999</v>
      </c>
      <c r="I7980" s="2">
        <v>16201.368266666666</v>
      </c>
      <c r="J7980" s="17">
        <v>1.6077358190028728</v>
      </c>
      <c r="K7980" s="18"/>
      <c r="L7980" s="18">
        <v>2.1535170609721734</v>
      </c>
      <c r="M7980" s="19" t="s">
        <v>27895</v>
      </c>
      <c r="N7980" s="2">
        <v>7523.2133333333331</v>
      </c>
      <c r="O7980" s="2">
        <v>9356.4470666666657</v>
      </c>
      <c r="P7980" s="2">
        <v>9625.2667999999994</v>
      </c>
      <c r="Q7980" s="2">
        <v>11200.534533333333</v>
      </c>
      <c r="R7980" s="20">
        <v>1.4887966135038042</v>
      </c>
    </row>
    <row r="7981" spans="1:18" ht="17.25" customHeight="1" x14ac:dyDescent="0.2">
      <c r="A7981" s="2" t="s">
        <v>8717</v>
      </c>
      <c r="B7981" s="2" t="s">
        <v>2060</v>
      </c>
      <c r="C7981" s="2" t="s">
        <v>518</v>
      </c>
      <c r="D7981" s="2">
        <v>65.7941</v>
      </c>
      <c r="E7981" s="2">
        <v>64.392433333333329</v>
      </c>
      <c r="F7981" s="2">
        <v>71.189433333333341</v>
      </c>
      <c r="G7981" s="2">
        <v>79.790233333333333</v>
      </c>
      <c r="H7981" s="2">
        <v>83.193100000000001</v>
      </c>
      <c r="I7981" s="2">
        <v>141.67506666666665</v>
      </c>
      <c r="J7981" s="17">
        <v>1.2644462041429247</v>
      </c>
      <c r="K7981" s="18"/>
      <c r="L7981" s="18">
        <v>2.1533095926027812</v>
      </c>
      <c r="M7981" s="19" t="s">
        <v>27895</v>
      </c>
      <c r="N7981" s="2">
        <v>65.7941</v>
      </c>
      <c r="O7981" s="2">
        <v>62.395700000000005</v>
      </c>
      <c r="P7981" s="2">
        <v>68.103700000000003</v>
      </c>
      <c r="Q7981" s="2">
        <v>78.320999999999998</v>
      </c>
      <c r="R7981" s="20">
        <v>1.1903954913890455</v>
      </c>
    </row>
    <row r="7982" spans="1:18" ht="17.25" customHeight="1" x14ac:dyDescent="0.2">
      <c r="A7982" s="2" t="s">
        <v>8718</v>
      </c>
      <c r="B7982" s="2" t="s">
        <v>1553</v>
      </c>
      <c r="C7982" s="2" t="s">
        <v>288</v>
      </c>
      <c r="D7982" s="2">
        <v>289.73843333333326</v>
      </c>
      <c r="E7982" s="2">
        <v>263.69826666666665</v>
      </c>
      <c r="F7982" s="2">
        <v>298.98656666666665</v>
      </c>
      <c r="G7982" s="2">
        <v>330.20679999999999</v>
      </c>
      <c r="H7982" s="2">
        <v>419.36644999999999</v>
      </c>
      <c r="I7982" s="2">
        <v>623.54989999999998</v>
      </c>
      <c r="J7982" s="17">
        <v>1.4473966921659114</v>
      </c>
      <c r="K7982" s="18"/>
      <c r="L7982" s="18">
        <v>2.1521131761026302</v>
      </c>
      <c r="M7982" s="19" t="s">
        <v>27895</v>
      </c>
      <c r="N7982" s="2">
        <v>289.73843333333326</v>
      </c>
      <c r="O7982" s="2">
        <v>253.97553333333335</v>
      </c>
      <c r="P7982" s="2">
        <v>272.34264999999999</v>
      </c>
      <c r="Q7982" s="2">
        <v>465.82896666666664</v>
      </c>
      <c r="R7982" s="20">
        <v>1.6077569044171223</v>
      </c>
    </row>
    <row r="7983" spans="1:18" ht="17.25" customHeight="1" x14ac:dyDescent="0.2">
      <c r="A7983" s="2" t="s">
        <v>8734</v>
      </c>
      <c r="B7983" s="2" t="s">
        <v>1017</v>
      </c>
      <c r="C7983" s="2" t="s">
        <v>1018</v>
      </c>
      <c r="D7983" s="2">
        <v>779.45859999999993</v>
      </c>
      <c r="E7983" s="2">
        <v>942.34209999999996</v>
      </c>
      <c r="F7983" s="2">
        <v>1028.6695999999999</v>
      </c>
      <c r="G7983" s="2">
        <v>679.98520000000008</v>
      </c>
      <c r="H7983" s="2">
        <v>942.26215000000002</v>
      </c>
      <c r="I7983" s="2">
        <v>1674.0622000000001</v>
      </c>
      <c r="J7983" s="17">
        <v>1.2088674754502677</v>
      </c>
      <c r="K7983" s="18"/>
      <c r="L7983" s="18">
        <v>2.1477243307085203</v>
      </c>
      <c r="M7983" s="19" t="s">
        <v>27895</v>
      </c>
      <c r="N7983" s="2">
        <v>779.45859999999993</v>
      </c>
      <c r="O7983" s="2">
        <v>851.47623333333331</v>
      </c>
      <c r="P7983" s="2">
        <v>658.74670000000003</v>
      </c>
      <c r="Q7983" s="2">
        <v>934.75149999999996</v>
      </c>
      <c r="R7983" s="20">
        <v>1.1992317488061586</v>
      </c>
    </row>
    <row r="7984" spans="1:18" ht="17.25" customHeight="1" x14ac:dyDescent="0.2">
      <c r="A7984" s="2" t="s">
        <v>8736</v>
      </c>
      <c r="B7984" s="2" t="s">
        <v>8737</v>
      </c>
      <c r="C7984" s="2" t="s">
        <v>890</v>
      </c>
      <c r="D7984" s="2">
        <v>29.29303333333333</v>
      </c>
      <c r="E7984" s="2">
        <v>29.537933333333331</v>
      </c>
      <c r="F7984" s="2">
        <v>45.486666666666657</v>
      </c>
      <c r="G7984" s="2">
        <v>32.913766666666668</v>
      </c>
      <c r="H7984" s="2">
        <v>39.977749999999993</v>
      </c>
      <c r="I7984" s="2">
        <v>62.889633333333336</v>
      </c>
      <c r="J7984" s="17">
        <v>1.3647528251882415</v>
      </c>
      <c r="K7984" s="18"/>
      <c r="L7984" s="18">
        <v>2.1469143402697575</v>
      </c>
      <c r="M7984" s="19" t="s">
        <v>27895</v>
      </c>
      <c r="N7984" s="2">
        <v>29.29303333333333</v>
      </c>
      <c r="O7984" s="2">
        <v>30.579433333333338</v>
      </c>
      <c r="P7984" s="2">
        <v>32.048399999999994</v>
      </c>
      <c r="Q7984" s="2">
        <v>44.041500000000006</v>
      </c>
      <c r="R7984" s="20">
        <v>1.5034803497077238</v>
      </c>
    </row>
    <row r="7985" spans="1:18" ht="17.25" customHeight="1" x14ac:dyDescent="0.2">
      <c r="A7985" s="2" t="s">
        <v>8750</v>
      </c>
      <c r="B7985" s="2" t="s">
        <v>1240</v>
      </c>
      <c r="C7985" s="2" t="s">
        <v>1241</v>
      </c>
      <c r="D7985" s="2">
        <v>57.596666666666671</v>
      </c>
      <c r="E7985" s="2">
        <v>60.348933333333328</v>
      </c>
      <c r="F7985" s="2">
        <v>60.867366666666669</v>
      </c>
      <c r="G7985" s="2">
        <v>66.214066666666668</v>
      </c>
      <c r="H7985" s="2">
        <v>58.026000000000003</v>
      </c>
      <c r="I7985" s="2">
        <v>123.49119999999999</v>
      </c>
      <c r="J7985" s="17">
        <v>1.0074541350772614</v>
      </c>
      <c r="K7985" s="18"/>
      <c r="L7985" s="18">
        <v>2.1440685224839395</v>
      </c>
      <c r="M7985" s="19" t="s">
        <v>27895</v>
      </c>
      <c r="N7985" s="2">
        <v>57.596666666666671</v>
      </c>
      <c r="O7985" s="2">
        <v>71.459766666666667</v>
      </c>
      <c r="P7985" s="2">
        <v>66.092399999999998</v>
      </c>
      <c r="Q7985" s="2">
        <v>63.092199999999998</v>
      </c>
      <c r="R7985" s="20">
        <v>1.0954140864633368</v>
      </c>
    </row>
    <row r="7986" spans="1:18" ht="17.25" customHeight="1" x14ac:dyDescent="0.2">
      <c r="A7986" s="2" t="s">
        <v>8793</v>
      </c>
      <c r="B7986" s="2" t="s">
        <v>2123</v>
      </c>
      <c r="C7986" s="2" t="s">
        <v>539</v>
      </c>
      <c r="D7986" s="2">
        <v>205.20693333333335</v>
      </c>
      <c r="E7986" s="2">
        <v>215.89679999999998</v>
      </c>
      <c r="F7986" s="2">
        <v>209.11940000000001</v>
      </c>
      <c r="G7986" s="2">
        <v>298.59466666666668</v>
      </c>
      <c r="H7986" s="2">
        <v>293.82319999999999</v>
      </c>
      <c r="I7986" s="2">
        <v>437.33633333333336</v>
      </c>
      <c r="J7986" s="17">
        <v>1.4318385603605335</v>
      </c>
      <c r="K7986" s="18"/>
      <c r="L7986" s="18">
        <v>2.1311966717173947</v>
      </c>
      <c r="M7986" s="19" t="s">
        <v>27895</v>
      </c>
      <c r="N7986" s="2">
        <v>205.20693333333335</v>
      </c>
      <c r="O7986" s="2">
        <v>199.78279999999998</v>
      </c>
      <c r="P7986" s="2">
        <v>247.37620000000001</v>
      </c>
      <c r="Q7986" s="2">
        <v>370.32036666666664</v>
      </c>
      <c r="R7986" s="20">
        <v>1.8046191746607649</v>
      </c>
    </row>
    <row r="7987" spans="1:18" ht="17.25" customHeight="1" x14ac:dyDescent="0.2">
      <c r="A7987" s="2" t="s">
        <v>8795</v>
      </c>
      <c r="B7987" s="2" t="s">
        <v>1108</v>
      </c>
      <c r="C7987" s="2" t="s">
        <v>1109</v>
      </c>
      <c r="D7987" s="2">
        <v>110.22943333333335</v>
      </c>
      <c r="E7987" s="2">
        <v>134.62139999999999</v>
      </c>
      <c r="F7987" s="2">
        <v>169.5573</v>
      </c>
      <c r="G7987" s="2">
        <v>168.20320000000001</v>
      </c>
      <c r="H7987" s="2">
        <v>200.15440000000001</v>
      </c>
      <c r="I7987" s="2">
        <v>234.83666666666667</v>
      </c>
      <c r="J7987" s="17">
        <v>1.8157981398192797</v>
      </c>
      <c r="K7987" s="18"/>
      <c r="L7987" s="18">
        <v>2.1304352164863407</v>
      </c>
      <c r="M7987" s="19" t="s">
        <v>27895</v>
      </c>
      <c r="N7987" s="2">
        <v>110.22943333333335</v>
      </c>
      <c r="O7987" s="2">
        <v>151.53650000000002</v>
      </c>
      <c r="P7987" s="2">
        <v>201.37405000000001</v>
      </c>
      <c r="Q7987" s="2">
        <v>205.2731666666667</v>
      </c>
      <c r="R7987" s="20">
        <v>1.8622355251153428</v>
      </c>
    </row>
    <row r="7988" spans="1:18" ht="17.25" customHeight="1" x14ac:dyDescent="0.2">
      <c r="A7988" s="2" t="s">
        <v>8800</v>
      </c>
      <c r="B7988" s="2" t="s">
        <v>1554</v>
      </c>
      <c r="C7988" s="2" t="s">
        <v>288</v>
      </c>
      <c r="D7988" s="2">
        <v>662.94053333333341</v>
      </c>
      <c r="E7988" s="2">
        <v>912.88226666666662</v>
      </c>
      <c r="F7988" s="2">
        <v>764.20996666666667</v>
      </c>
      <c r="G7988" s="2">
        <v>980.90629999999999</v>
      </c>
      <c r="H7988" s="2">
        <v>911.62414999999999</v>
      </c>
      <c r="I7988" s="2">
        <v>1408.7320333333334</v>
      </c>
      <c r="J7988" s="17">
        <v>1.3751220572021139</v>
      </c>
      <c r="K7988" s="18"/>
      <c r="L7988" s="18">
        <v>2.1249749600466927</v>
      </c>
      <c r="M7988" s="19" t="s">
        <v>27895</v>
      </c>
      <c r="N7988" s="2">
        <v>662.94053333333341</v>
      </c>
      <c r="O7988" s="2">
        <v>925.34003333333328</v>
      </c>
      <c r="P7988" s="2">
        <v>785.81119999999999</v>
      </c>
      <c r="Q7988" s="2">
        <v>901.98556666666661</v>
      </c>
      <c r="R7988" s="20">
        <v>1.3605829200567812</v>
      </c>
    </row>
    <row r="7989" spans="1:18" ht="17.25" customHeight="1" x14ac:dyDescent="0.2">
      <c r="A7989" s="2" t="s">
        <v>8821</v>
      </c>
      <c r="B7989" s="2" t="s">
        <v>2126</v>
      </c>
      <c r="C7989" s="2" t="s">
        <v>539</v>
      </c>
      <c r="D7989" s="2">
        <v>47.582900000000002</v>
      </c>
      <c r="E7989" s="2">
        <v>65.259966666666671</v>
      </c>
      <c r="F7989" s="2">
        <v>55.747999999999998</v>
      </c>
      <c r="G7989" s="2">
        <v>51.313199999999995</v>
      </c>
      <c r="H7989" s="2">
        <v>54.836599999999997</v>
      </c>
      <c r="I7989" s="2">
        <v>100.85656666666667</v>
      </c>
      <c r="J7989" s="17">
        <v>1.15244341979997</v>
      </c>
      <c r="K7989" s="18"/>
      <c r="L7989" s="18">
        <v>2.1195968859961596</v>
      </c>
      <c r="M7989" s="19" t="s">
        <v>27895</v>
      </c>
      <c r="N7989" s="2">
        <v>47.582900000000002</v>
      </c>
      <c r="O7989" s="2">
        <v>51.213699999999996</v>
      </c>
      <c r="P7989" s="2">
        <v>47.699100000000008</v>
      </c>
      <c r="Q7989" s="2">
        <v>56.95406666666667</v>
      </c>
      <c r="R7989" s="20">
        <v>1.1969440001905447</v>
      </c>
    </row>
    <row r="7990" spans="1:18" ht="17.25" customHeight="1" x14ac:dyDescent="0.2">
      <c r="A7990" s="2" t="s">
        <v>8831</v>
      </c>
      <c r="B7990" s="2" t="s">
        <v>1152</v>
      </c>
      <c r="C7990" s="2" t="s">
        <v>1153</v>
      </c>
      <c r="D7990" s="2">
        <v>4834.4291000000003</v>
      </c>
      <c r="E7990" s="2">
        <v>5840.1344666666664</v>
      </c>
      <c r="F7990" s="2">
        <v>6261.1090333333332</v>
      </c>
      <c r="G7990" s="2">
        <v>6607.7831333333334</v>
      </c>
      <c r="H7990" s="2">
        <v>6616.7529999999997</v>
      </c>
      <c r="I7990" s="2">
        <v>10232.585566666667</v>
      </c>
      <c r="J7990" s="17">
        <v>1.3686730869628432</v>
      </c>
      <c r="K7990" s="18"/>
      <c r="L7990" s="18">
        <v>2.1166068123052351</v>
      </c>
      <c r="M7990" s="19" t="s">
        <v>27895</v>
      </c>
      <c r="N7990" s="2">
        <v>4834.4291000000003</v>
      </c>
      <c r="O7990" s="2">
        <v>6965.8511333333327</v>
      </c>
      <c r="P7990" s="2">
        <v>6096.4059000000007</v>
      </c>
      <c r="Q7990" s="2">
        <v>6760.003866666666</v>
      </c>
      <c r="R7990" s="20">
        <v>1.3983044795644362</v>
      </c>
    </row>
    <row r="7991" spans="1:18" ht="17.25" customHeight="1" x14ac:dyDescent="0.2">
      <c r="A7991" s="2" t="s">
        <v>8851</v>
      </c>
      <c r="B7991" s="2" t="s">
        <v>1555</v>
      </c>
      <c r="C7991" s="2" t="s">
        <v>288</v>
      </c>
      <c r="D7991" s="2">
        <v>7746.1469333333334</v>
      </c>
      <c r="E7991" s="2">
        <v>7111.528933333334</v>
      </c>
      <c r="F7991" s="2">
        <v>9064.8135666666658</v>
      </c>
      <c r="G7991" s="2">
        <v>8367.7548000000006</v>
      </c>
      <c r="H7991" s="2">
        <v>11097.2966</v>
      </c>
      <c r="I7991" s="2">
        <v>16332.858399999999</v>
      </c>
      <c r="J7991" s="17">
        <v>1.4326214949842935</v>
      </c>
      <c r="K7991" s="18"/>
      <c r="L7991" s="18">
        <v>2.1085138896237821</v>
      </c>
      <c r="M7991" s="19" t="s">
        <v>27895</v>
      </c>
      <c r="N7991" s="2">
        <v>7746.1469333333334</v>
      </c>
      <c r="O7991" s="2">
        <v>7818.332933333334</v>
      </c>
      <c r="P7991" s="2">
        <v>8039.7469499999997</v>
      </c>
      <c r="Q7991" s="2">
        <v>11154.287200000001</v>
      </c>
      <c r="R7991" s="20">
        <v>1.4399787786106546</v>
      </c>
    </row>
    <row r="7992" spans="1:18" ht="17.25" customHeight="1" x14ac:dyDescent="0.2">
      <c r="A7992" s="2" t="s">
        <v>8857</v>
      </c>
      <c r="B7992" s="2" t="s">
        <v>1142</v>
      </c>
      <c r="C7992" s="2" t="s">
        <v>1139</v>
      </c>
      <c r="D7992" s="2">
        <v>369.49350000000004</v>
      </c>
      <c r="E7992" s="2">
        <v>245.19886666666665</v>
      </c>
      <c r="F7992" s="2">
        <v>244.20939999999999</v>
      </c>
      <c r="G7992" s="2">
        <v>245.85446666666667</v>
      </c>
      <c r="H7992" s="2">
        <v>280.03429999999997</v>
      </c>
      <c r="I7992" s="2">
        <v>778.14926666666668</v>
      </c>
      <c r="J7992" s="17">
        <v>-1.31945800925101</v>
      </c>
      <c r="K7992" s="18"/>
      <c r="L7992" s="18">
        <v>2.1059890543857107</v>
      </c>
      <c r="M7992" s="19" t="s">
        <v>27895</v>
      </c>
      <c r="N7992" s="2">
        <v>369.49350000000004</v>
      </c>
      <c r="O7992" s="2">
        <v>245.36029999999997</v>
      </c>
      <c r="P7992" s="2">
        <v>237.15110000000001</v>
      </c>
      <c r="Q7992" s="2">
        <v>484.44710000000003</v>
      </c>
      <c r="R7992" s="20">
        <v>1.3111112915382814</v>
      </c>
    </row>
    <row r="7993" spans="1:18" ht="17.25" customHeight="1" x14ac:dyDescent="0.2">
      <c r="A7993" s="2" t="s">
        <v>8867</v>
      </c>
      <c r="B7993" s="2" t="s">
        <v>8868</v>
      </c>
      <c r="C7993" s="2" t="s">
        <v>8869</v>
      </c>
      <c r="D7993" s="2">
        <v>79.711733333333328</v>
      </c>
      <c r="E7993" s="2">
        <v>179.53316666666669</v>
      </c>
      <c r="F7993" s="2">
        <v>129.41336666666666</v>
      </c>
      <c r="G7993" s="2">
        <v>136.78663333333336</v>
      </c>
      <c r="H7993" s="2">
        <v>114.5643</v>
      </c>
      <c r="I7993" s="2">
        <v>167.62083333333331</v>
      </c>
      <c r="J7993" s="17">
        <v>1.4372325780562629</v>
      </c>
      <c r="K7993" s="18"/>
      <c r="L7993" s="18">
        <v>2.1028376416353591</v>
      </c>
      <c r="M7993" s="19" t="s">
        <v>27895</v>
      </c>
      <c r="N7993" s="2">
        <v>79.711733333333328</v>
      </c>
      <c r="O7993" s="2">
        <v>157.26660000000001</v>
      </c>
      <c r="P7993" s="2">
        <v>316.3</v>
      </c>
      <c r="Q7993" s="2">
        <v>139.42353333333332</v>
      </c>
      <c r="R7993" s="20">
        <v>1.7490967452721307</v>
      </c>
    </row>
    <row r="7994" spans="1:18" ht="17.25" customHeight="1" x14ac:dyDescent="0.2">
      <c r="A7994" s="2" t="s">
        <v>8884</v>
      </c>
      <c r="B7994" s="2" t="s">
        <v>1340</v>
      </c>
      <c r="C7994" s="2" t="s">
        <v>267</v>
      </c>
      <c r="D7994" s="2">
        <v>2457.4583333333335</v>
      </c>
      <c r="E7994" s="2">
        <v>3395.7371000000003</v>
      </c>
      <c r="F7994" s="2">
        <v>3517.3868333333335</v>
      </c>
      <c r="G7994" s="2">
        <v>4062.5941333333335</v>
      </c>
      <c r="H7994" s="2">
        <v>4255.2033499999998</v>
      </c>
      <c r="I7994" s="2">
        <v>5154.6519999999991</v>
      </c>
      <c r="J7994" s="17">
        <v>1.7315464894284405</v>
      </c>
      <c r="K7994" s="18"/>
      <c r="L7994" s="18">
        <v>2.0975541803014628</v>
      </c>
      <c r="M7994" s="19" t="s">
        <v>27895</v>
      </c>
      <c r="N7994" s="2">
        <v>2457.4583333333335</v>
      </c>
      <c r="O7994" s="2">
        <v>3660.9999666666668</v>
      </c>
      <c r="P7994" s="2">
        <v>3068.5174999999999</v>
      </c>
      <c r="Q7994" s="2">
        <v>4391.1523000000007</v>
      </c>
      <c r="R7994" s="20">
        <v>1.7868674477356348</v>
      </c>
    </row>
    <row r="7995" spans="1:18" ht="17.25" customHeight="1" x14ac:dyDescent="0.2">
      <c r="A7995" s="2" t="s">
        <v>8904</v>
      </c>
      <c r="B7995" s="2" t="s">
        <v>1557</v>
      </c>
      <c r="C7995" s="2" t="s">
        <v>288</v>
      </c>
      <c r="D7995" s="2">
        <v>203.30240000000001</v>
      </c>
      <c r="E7995" s="2">
        <v>284.04336666666666</v>
      </c>
      <c r="F7995" s="2">
        <v>315.98590000000002</v>
      </c>
      <c r="G7995" s="2">
        <v>342.8407666666667</v>
      </c>
      <c r="H7995" s="2">
        <v>358.36220000000003</v>
      </c>
      <c r="I7995" s="2">
        <v>425.20533333333333</v>
      </c>
      <c r="J7995" s="17">
        <v>1.762705211546937</v>
      </c>
      <c r="K7995" s="18"/>
      <c r="L7995" s="18">
        <v>2.091491951562467</v>
      </c>
      <c r="M7995" s="19" t="s">
        <v>27895</v>
      </c>
      <c r="N7995" s="2">
        <v>203.30240000000001</v>
      </c>
      <c r="O7995" s="2">
        <v>264.83300000000003</v>
      </c>
      <c r="P7995" s="2">
        <v>273.38150000000002</v>
      </c>
      <c r="Q7995" s="2">
        <v>302.22483333333338</v>
      </c>
      <c r="R7995" s="20">
        <v>1.4865777941299925</v>
      </c>
    </row>
    <row r="7996" spans="1:18" ht="17.25" customHeight="1" x14ac:dyDescent="0.2">
      <c r="A7996" s="2" t="s">
        <v>8908</v>
      </c>
      <c r="B7996" s="2" t="s">
        <v>464</v>
      </c>
      <c r="C7996" s="2" t="s">
        <v>465</v>
      </c>
      <c r="D7996" s="2">
        <v>520.50599999999997</v>
      </c>
      <c r="E7996" s="2">
        <v>517.88029999999992</v>
      </c>
      <c r="F7996" s="2">
        <v>593.55636666666669</v>
      </c>
      <c r="G7996" s="2">
        <v>694.31933333333336</v>
      </c>
      <c r="H7996" s="2">
        <v>758.30454999999995</v>
      </c>
      <c r="I7996" s="2">
        <v>1087.8359</v>
      </c>
      <c r="J7996" s="17">
        <v>1.4568603435887386</v>
      </c>
      <c r="K7996" s="18"/>
      <c r="L7996" s="18">
        <v>2.0899584250709888</v>
      </c>
      <c r="M7996" s="19" t="s">
        <v>27895</v>
      </c>
      <c r="N7996" s="2">
        <v>520.50599999999997</v>
      </c>
      <c r="O7996" s="2">
        <v>567.84836666666661</v>
      </c>
      <c r="P7996" s="2">
        <v>564.53174999999999</v>
      </c>
      <c r="Q7996" s="2">
        <v>785.34619999999995</v>
      </c>
      <c r="R7996" s="20">
        <v>1.5088129627708422</v>
      </c>
    </row>
    <row r="7997" spans="1:18" ht="17.25" customHeight="1" x14ac:dyDescent="0.2">
      <c r="A7997" s="2" t="s">
        <v>8921</v>
      </c>
      <c r="B7997" s="2" t="s">
        <v>1196</v>
      </c>
      <c r="C7997" s="2" t="s">
        <v>218</v>
      </c>
      <c r="D7997" s="2">
        <v>1039.4428333333333</v>
      </c>
      <c r="E7997" s="2">
        <v>1699.3620666666668</v>
      </c>
      <c r="F7997" s="2">
        <v>1927.1599999999999</v>
      </c>
      <c r="G7997" s="2">
        <v>2013.0375666666666</v>
      </c>
      <c r="H7997" s="2">
        <v>1817.7389000000003</v>
      </c>
      <c r="I7997" s="2">
        <v>2169.4624333333336</v>
      </c>
      <c r="J7997" s="17">
        <v>1.7487627426039307</v>
      </c>
      <c r="K7997" s="18"/>
      <c r="L7997" s="18">
        <v>2.0871397288643583</v>
      </c>
      <c r="M7997" s="19" t="s">
        <v>27895</v>
      </c>
      <c r="N7997" s="2">
        <v>1039.4428333333333</v>
      </c>
      <c r="O7997" s="2">
        <v>1788.9271333333334</v>
      </c>
      <c r="P7997" s="2">
        <v>1447.5863500000003</v>
      </c>
      <c r="Q7997" s="2">
        <v>1841.8113333333333</v>
      </c>
      <c r="R7997" s="20">
        <v>1.7719217202421105</v>
      </c>
    </row>
    <row r="7998" spans="1:18" ht="17.25" customHeight="1" x14ac:dyDescent="0.2">
      <c r="A7998" s="2" t="s">
        <v>8922</v>
      </c>
      <c r="B7998" s="2" t="s">
        <v>668</v>
      </c>
      <c r="C7998" s="2" t="s">
        <v>669</v>
      </c>
      <c r="D7998" s="2">
        <v>3165.7265666666667</v>
      </c>
      <c r="E7998" s="2">
        <v>2844.3208333333332</v>
      </c>
      <c r="F7998" s="2">
        <v>2831.9150999999997</v>
      </c>
      <c r="G7998" s="2">
        <v>3966.4022999999997</v>
      </c>
      <c r="H7998" s="2">
        <v>4567.6327000000001</v>
      </c>
      <c r="I7998" s="2">
        <v>6604.5869666666667</v>
      </c>
      <c r="J7998" s="17">
        <v>1.4428386671466267</v>
      </c>
      <c r="K7998" s="18"/>
      <c r="L7998" s="18">
        <v>2.0862784032611281</v>
      </c>
      <c r="M7998" s="19" t="s">
        <v>27895</v>
      </c>
      <c r="N7998" s="2">
        <v>3165.7265666666667</v>
      </c>
      <c r="O7998" s="2">
        <v>2749.3167666666668</v>
      </c>
      <c r="P7998" s="2">
        <v>3507.3775000000001</v>
      </c>
      <c r="Q7998" s="2">
        <v>5247.5729333333338</v>
      </c>
      <c r="R7998" s="20">
        <v>1.6576203986116005</v>
      </c>
    </row>
    <row r="7999" spans="1:18" ht="17.25" customHeight="1" x14ac:dyDescent="0.2">
      <c r="A7999" s="2" t="s">
        <v>8930</v>
      </c>
      <c r="B7999" s="2" t="s">
        <v>1559</v>
      </c>
      <c r="C7999" s="2" t="s">
        <v>288</v>
      </c>
      <c r="D7999" s="2">
        <v>75.012833333333333</v>
      </c>
      <c r="E7999" s="2">
        <v>76.458500000000001</v>
      </c>
      <c r="F7999" s="2">
        <v>70.406666666666666</v>
      </c>
      <c r="G7999" s="2">
        <v>59.720966666666669</v>
      </c>
      <c r="H7999" s="2">
        <v>78.092849999999999</v>
      </c>
      <c r="I7999" s="2">
        <v>156.25643333333332</v>
      </c>
      <c r="J7999" s="17">
        <v>1.0410598630900934</v>
      </c>
      <c r="K7999" s="18"/>
      <c r="L7999" s="18">
        <v>2.0830626759421165</v>
      </c>
      <c r="M7999" s="19" t="s">
        <v>27895</v>
      </c>
      <c r="N7999" s="2">
        <v>75.012833333333333</v>
      </c>
      <c r="O7999" s="2">
        <v>58.312233333333332</v>
      </c>
      <c r="P7999" s="2">
        <v>45.663550000000008</v>
      </c>
      <c r="Q7999" s="2">
        <v>67.326633333333334</v>
      </c>
      <c r="R7999" s="20">
        <v>-1.1141628449167467</v>
      </c>
    </row>
    <row r="8000" spans="1:18" ht="17.25" customHeight="1" x14ac:dyDescent="0.2">
      <c r="A8000" s="2" t="s">
        <v>8931</v>
      </c>
      <c r="B8000" s="2" t="s">
        <v>1560</v>
      </c>
      <c r="C8000" s="2" t="s">
        <v>288</v>
      </c>
      <c r="D8000" s="2">
        <v>2161.4890333333333</v>
      </c>
      <c r="E8000" s="2">
        <v>2641.5366333333332</v>
      </c>
      <c r="F8000" s="2">
        <v>2986.2659666666664</v>
      </c>
      <c r="G8000" s="2">
        <v>3399.4260666666669</v>
      </c>
      <c r="H8000" s="2">
        <v>3564.5663</v>
      </c>
      <c r="I8000" s="2">
        <v>4502.3370333333332</v>
      </c>
      <c r="J8000" s="17">
        <v>1.6491253228811971</v>
      </c>
      <c r="K8000" s="18"/>
      <c r="L8000" s="18">
        <v>2.0829793553891269</v>
      </c>
      <c r="M8000" s="19" t="s">
        <v>27895</v>
      </c>
      <c r="N8000" s="2">
        <v>2161.4890333333333</v>
      </c>
      <c r="O8000" s="2">
        <v>3038.7124000000003</v>
      </c>
      <c r="P8000" s="2">
        <v>3175.4126500000002</v>
      </c>
      <c r="Q8000" s="2">
        <v>3315.7811333333334</v>
      </c>
      <c r="R8000" s="20">
        <v>1.5340263504459759</v>
      </c>
    </row>
    <row r="8001" spans="1:18" ht="17.25" customHeight="1" x14ac:dyDescent="0.2">
      <c r="A8001" s="2" t="s">
        <v>8932</v>
      </c>
      <c r="B8001" s="2" t="s">
        <v>8933</v>
      </c>
      <c r="C8001" s="2" t="s">
        <v>100</v>
      </c>
      <c r="D8001" s="2">
        <v>352.95513333333332</v>
      </c>
      <c r="E8001" s="2">
        <v>295.44110000000001</v>
      </c>
      <c r="F8001" s="2">
        <v>397.52786666666663</v>
      </c>
      <c r="G8001" s="2">
        <v>167.9605</v>
      </c>
      <c r="H8001" s="2">
        <v>292.2516</v>
      </c>
      <c r="I8001" s="2">
        <v>734.5308</v>
      </c>
      <c r="J8001" s="17">
        <v>-1.2077098408813958</v>
      </c>
      <c r="K8001" s="18"/>
      <c r="L8001" s="18">
        <v>2.0810883045191582</v>
      </c>
      <c r="M8001" s="19" t="s">
        <v>27895</v>
      </c>
      <c r="N8001" s="2">
        <v>352.95513333333332</v>
      </c>
      <c r="O8001" s="2">
        <v>322.21243333333331</v>
      </c>
      <c r="P8001" s="2">
        <v>141.17510000000001</v>
      </c>
      <c r="Q8001" s="2">
        <v>412.9522</v>
      </c>
      <c r="R8001" s="20">
        <v>1.169984966927808</v>
      </c>
    </row>
    <row r="8002" spans="1:18" ht="17.25" customHeight="1" x14ac:dyDescent="0.2">
      <c r="A8002" s="2" t="s">
        <v>8948</v>
      </c>
      <c r="B8002" s="2" t="s">
        <v>2021</v>
      </c>
      <c r="C8002" s="2" t="s">
        <v>2022</v>
      </c>
      <c r="D8002" s="2">
        <v>1378.0463999999999</v>
      </c>
      <c r="E8002" s="2">
        <v>1687.3402666666668</v>
      </c>
      <c r="F8002" s="2">
        <v>2143.7838333333334</v>
      </c>
      <c r="G8002" s="2">
        <v>1741.0553666666667</v>
      </c>
      <c r="H8002" s="2">
        <v>1878.2776000000001</v>
      </c>
      <c r="I8002" s="2">
        <v>2864.7756666666664</v>
      </c>
      <c r="J8002" s="17">
        <v>1.3630002589172616</v>
      </c>
      <c r="K8002" s="18"/>
      <c r="L8002" s="18">
        <v>2.0788673492174623</v>
      </c>
      <c r="M8002" s="19" t="s">
        <v>27895</v>
      </c>
      <c r="N8002" s="2">
        <v>1378.0463999999999</v>
      </c>
      <c r="O8002" s="2">
        <v>1714.9907333333333</v>
      </c>
      <c r="P8002" s="2">
        <v>1206.3644999999999</v>
      </c>
      <c r="Q8002" s="2">
        <v>2413.3876999999998</v>
      </c>
      <c r="R8002" s="20">
        <v>1.7513109137689411</v>
      </c>
    </row>
    <row r="8003" spans="1:18" ht="17.25" customHeight="1" x14ac:dyDescent="0.2">
      <c r="A8003" s="2" t="s">
        <v>8957</v>
      </c>
      <c r="B8003" s="2" t="s">
        <v>2013</v>
      </c>
      <c r="C8003" s="2" t="s">
        <v>2014</v>
      </c>
      <c r="D8003" s="2">
        <v>179.4648</v>
      </c>
      <c r="E8003" s="2">
        <v>206.2912</v>
      </c>
      <c r="F8003" s="2">
        <v>192.09023333333334</v>
      </c>
      <c r="G8003" s="2">
        <v>184.61376666666669</v>
      </c>
      <c r="H8003" s="2">
        <v>225.36555000000001</v>
      </c>
      <c r="I8003" s="2">
        <v>372.50166666666661</v>
      </c>
      <c r="J8003" s="17">
        <v>1.2557646401968521</v>
      </c>
      <c r="K8003" s="18"/>
      <c r="L8003" s="18">
        <v>2.0756252293857438</v>
      </c>
      <c r="M8003" s="19" t="s">
        <v>27895</v>
      </c>
      <c r="N8003" s="2">
        <v>179.4648</v>
      </c>
      <c r="O8003" s="2">
        <v>168.52860000000001</v>
      </c>
      <c r="P8003" s="2">
        <v>160.92160000000001</v>
      </c>
      <c r="Q8003" s="2">
        <v>217.40469999999996</v>
      </c>
      <c r="R8003" s="20">
        <v>1.2114058021405867</v>
      </c>
    </row>
    <row r="8004" spans="1:18" ht="17.25" customHeight="1" x14ac:dyDescent="0.2">
      <c r="A8004" s="2" t="s">
        <v>8964</v>
      </c>
      <c r="B8004" s="2" t="s">
        <v>1574</v>
      </c>
      <c r="C8004" s="2" t="s">
        <v>1575</v>
      </c>
      <c r="D8004" s="2">
        <v>49.875633333333333</v>
      </c>
      <c r="E8004" s="2">
        <v>54.918866666666666</v>
      </c>
      <c r="F8004" s="2">
        <v>45.725033333333329</v>
      </c>
      <c r="G8004" s="2">
        <v>43.097733333333331</v>
      </c>
      <c r="H8004" s="2">
        <v>49.766399999999997</v>
      </c>
      <c r="I8004" s="2">
        <v>103.48213333333332</v>
      </c>
      <c r="J8004" s="17">
        <v>-1.0021949213391632</v>
      </c>
      <c r="K8004" s="18"/>
      <c r="L8004" s="18">
        <v>2.0748033943094457</v>
      </c>
      <c r="M8004" s="19" t="s">
        <v>27895</v>
      </c>
      <c r="N8004" s="2">
        <v>49.875633333333333</v>
      </c>
      <c r="O8004" s="2">
        <v>53.759500000000003</v>
      </c>
      <c r="P8004" s="2">
        <v>40.245399999999997</v>
      </c>
      <c r="Q8004" s="2">
        <v>48.710166666666673</v>
      </c>
      <c r="R8004" s="20">
        <v>-1.0239265587950495</v>
      </c>
    </row>
    <row r="8005" spans="1:18" ht="17.25" customHeight="1" x14ac:dyDescent="0.2">
      <c r="A8005" s="2" t="s">
        <v>8980</v>
      </c>
      <c r="B8005" s="2" t="s">
        <v>1071</v>
      </c>
      <c r="C8005" s="2" t="s">
        <v>1072</v>
      </c>
      <c r="D8005" s="2">
        <v>128.92946666666668</v>
      </c>
      <c r="E8005" s="2">
        <v>128.83443333333332</v>
      </c>
      <c r="F8005" s="2">
        <v>158.0076</v>
      </c>
      <c r="G8005" s="2">
        <v>175.351</v>
      </c>
      <c r="H8005" s="2">
        <v>230.96394999999998</v>
      </c>
      <c r="I8005" s="2">
        <v>266.86916666666662</v>
      </c>
      <c r="J8005" s="17">
        <v>1.7913976996207741</v>
      </c>
      <c r="K8005" s="18"/>
      <c r="L8005" s="18">
        <v>2.0698849810387276</v>
      </c>
      <c r="M8005" s="19" t="s">
        <v>27895</v>
      </c>
      <c r="N8005" s="2">
        <v>128.92946666666668</v>
      </c>
      <c r="O8005" s="2">
        <v>125.91036666666666</v>
      </c>
      <c r="P8005" s="2">
        <v>109.07384999999999</v>
      </c>
      <c r="Q8005" s="2">
        <v>211.74510000000001</v>
      </c>
      <c r="R8005" s="20">
        <v>1.6423328621023794</v>
      </c>
    </row>
    <row r="8006" spans="1:18" ht="17.25" customHeight="1" x14ac:dyDescent="0.2">
      <c r="A8006" s="2" t="s">
        <v>9014</v>
      </c>
      <c r="B8006" s="2" t="s">
        <v>1350</v>
      </c>
      <c r="C8006" s="2" t="s">
        <v>1351</v>
      </c>
      <c r="D8006" s="2">
        <v>5655.3028333333323</v>
      </c>
      <c r="E8006" s="2">
        <v>7816.9800333333333</v>
      </c>
      <c r="F8006" s="2">
        <v>7906.5856000000013</v>
      </c>
      <c r="G8006" s="2">
        <v>7777.0450333333329</v>
      </c>
      <c r="H8006" s="2">
        <v>9037.2227000000003</v>
      </c>
      <c r="I8006" s="2">
        <v>11654.003600000002</v>
      </c>
      <c r="J8006" s="17">
        <v>1.5980086241771259</v>
      </c>
      <c r="K8006" s="18"/>
      <c r="L8006" s="18">
        <v>2.0607214049280067</v>
      </c>
      <c r="M8006" s="19" t="s">
        <v>27895</v>
      </c>
      <c r="N8006" s="2">
        <v>5655.3028333333323</v>
      </c>
      <c r="O8006" s="2">
        <v>8508.9275333333335</v>
      </c>
      <c r="P8006" s="2">
        <v>8699.5117499999997</v>
      </c>
      <c r="Q8006" s="2">
        <v>6807.4294333333337</v>
      </c>
      <c r="R8006" s="20">
        <v>1.2037250053541197</v>
      </c>
    </row>
    <row r="8007" spans="1:18" ht="17.25" customHeight="1" x14ac:dyDescent="0.2">
      <c r="A8007" s="2" t="s">
        <v>9028</v>
      </c>
      <c r="B8007" s="2" t="s">
        <v>519</v>
      </c>
      <c r="C8007" s="2" t="s">
        <v>520</v>
      </c>
      <c r="D8007" s="2">
        <v>35.289200000000001</v>
      </c>
      <c r="E8007" s="2">
        <v>53.792866666666669</v>
      </c>
      <c r="F8007" s="2">
        <v>55.997933333333343</v>
      </c>
      <c r="G8007" s="2">
        <v>91.153200000000012</v>
      </c>
      <c r="H8007" s="2">
        <v>89.283050000000003</v>
      </c>
      <c r="I8007" s="2">
        <v>72.514200000000002</v>
      </c>
      <c r="J8007" s="17">
        <v>2.5300389354250026</v>
      </c>
      <c r="K8007" s="18"/>
      <c r="L8007" s="18">
        <v>2.0548553098398377</v>
      </c>
      <c r="M8007" s="19" t="s">
        <v>27895</v>
      </c>
      <c r="N8007" s="2">
        <v>35.289200000000001</v>
      </c>
      <c r="O8007" s="2">
        <v>82.681666666666672</v>
      </c>
      <c r="P8007" s="2">
        <v>112.20145000000001</v>
      </c>
      <c r="Q8007" s="2">
        <v>88.530500000000004</v>
      </c>
      <c r="R8007" s="20">
        <v>2.5087137141108329</v>
      </c>
    </row>
    <row r="8008" spans="1:18" ht="17.25" customHeight="1" x14ac:dyDescent="0.2">
      <c r="A8008" s="2" t="s">
        <v>9043</v>
      </c>
      <c r="B8008" s="2" t="s">
        <v>767</v>
      </c>
      <c r="C8008" s="2" t="s">
        <v>768</v>
      </c>
      <c r="D8008" s="2">
        <v>63.687000000000005</v>
      </c>
      <c r="E8008" s="2">
        <v>66.963366666666673</v>
      </c>
      <c r="F8008" s="2">
        <v>57.026033333333338</v>
      </c>
      <c r="G8008" s="2">
        <v>61.833966666666669</v>
      </c>
      <c r="H8008" s="2">
        <v>73.069900000000004</v>
      </c>
      <c r="I8008" s="2">
        <v>130.63126666666668</v>
      </c>
      <c r="J8008" s="17">
        <v>1.1473283401636127</v>
      </c>
      <c r="K8008" s="18"/>
      <c r="L8008" s="18">
        <v>2.0511449223023015</v>
      </c>
      <c r="M8008" s="19" t="s">
        <v>27895</v>
      </c>
      <c r="N8008" s="2">
        <v>63.687000000000005</v>
      </c>
      <c r="O8008" s="2">
        <v>61.654533333333326</v>
      </c>
      <c r="P8008" s="2">
        <v>56.635699999999993</v>
      </c>
      <c r="Q8008" s="2">
        <v>67.164866666666668</v>
      </c>
      <c r="R8008" s="20">
        <v>1.0546087375236182</v>
      </c>
    </row>
    <row r="8009" spans="1:18" ht="17.25" customHeight="1" x14ac:dyDescent="0.2">
      <c r="A8009" s="2" t="s">
        <v>9053</v>
      </c>
      <c r="B8009" s="2" t="s">
        <v>9054</v>
      </c>
      <c r="C8009" s="2" t="s">
        <v>9055</v>
      </c>
      <c r="D8009" s="2">
        <v>768.54469999999992</v>
      </c>
      <c r="E8009" s="2">
        <v>567.70436666666671</v>
      </c>
      <c r="F8009" s="2">
        <v>763.50133333333326</v>
      </c>
      <c r="G8009" s="2">
        <v>772.88756666666666</v>
      </c>
      <c r="H8009" s="2">
        <v>901.57529999999997</v>
      </c>
      <c r="I8009" s="2">
        <v>1574.4636</v>
      </c>
      <c r="J8009" s="17">
        <v>1.1730941609512109</v>
      </c>
      <c r="K8009" s="18"/>
      <c r="L8009" s="18">
        <v>2.0486298324612742</v>
      </c>
      <c r="M8009" s="19" t="s">
        <v>27895</v>
      </c>
      <c r="N8009" s="2">
        <v>768.54469999999992</v>
      </c>
      <c r="O8009" s="2">
        <v>587.33219999999994</v>
      </c>
      <c r="P8009" s="2">
        <v>491.82639999999998</v>
      </c>
      <c r="Q8009" s="2">
        <v>1427.8715333333337</v>
      </c>
      <c r="R8009" s="20">
        <v>1.8578900268693985</v>
      </c>
    </row>
    <row r="8010" spans="1:18" ht="17.25" customHeight="1" x14ac:dyDescent="0.2">
      <c r="A8010" s="2" t="s">
        <v>9069</v>
      </c>
      <c r="B8010" s="2" t="s">
        <v>677</v>
      </c>
      <c r="C8010" s="2" t="s">
        <v>676</v>
      </c>
      <c r="D8010" s="2">
        <v>500.47176666666661</v>
      </c>
      <c r="E8010" s="2">
        <v>640.75450000000001</v>
      </c>
      <c r="F8010" s="2">
        <v>417.83699999999999</v>
      </c>
      <c r="G8010" s="2">
        <v>526.66106666666667</v>
      </c>
      <c r="H8010" s="2">
        <v>645.93404999999996</v>
      </c>
      <c r="I8010" s="2">
        <v>1023.5843333333333</v>
      </c>
      <c r="J8010" s="17">
        <v>1.2906503283934831</v>
      </c>
      <c r="K8010" s="18"/>
      <c r="L8010" s="18">
        <v>2.0452389155751911</v>
      </c>
      <c r="M8010" s="19" t="s">
        <v>27895</v>
      </c>
      <c r="N8010" s="2">
        <v>500.47176666666661</v>
      </c>
      <c r="O8010" s="2">
        <v>575.05380000000002</v>
      </c>
      <c r="P8010" s="2">
        <v>390.46645000000007</v>
      </c>
      <c r="Q8010" s="2">
        <v>702.36479999999995</v>
      </c>
      <c r="R8010" s="20">
        <v>1.4034054401870022</v>
      </c>
    </row>
    <row r="8011" spans="1:18" ht="17.25" customHeight="1" x14ac:dyDescent="0.2">
      <c r="A8011" s="2" t="s">
        <v>9070</v>
      </c>
      <c r="B8011" s="2" t="s">
        <v>1280</v>
      </c>
      <c r="C8011" s="2" t="s">
        <v>1279</v>
      </c>
      <c r="D8011" s="2">
        <v>58.386733333333325</v>
      </c>
      <c r="E8011" s="2">
        <v>60.717700000000001</v>
      </c>
      <c r="F8011" s="2">
        <v>60.686699999999995</v>
      </c>
      <c r="G8011" s="2">
        <v>52.443733333333334</v>
      </c>
      <c r="H8011" s="2">
        <v>67.16879999999999</v>
      </c>
      <c r="I8011" s="2">
        <v>119.35329999999999</v>
      </c>
      <c r="J8011" s="17">
        <v>1.1504120228225361</v>
      </c>
      <c r="K8011" s="18"/>
      <c r="L8011" s="18">
        <v>2.0441852658309365</v>
      </c>
      <c r="M8011" s="19" t="s">
        <v>27895</v>
      </c>
      <c r="N8011" s="2">
        <v>58.386733333333325</v>
      </c>
      <c r="O8011" s="2">
        <v>62.795766666666658</v>
      </c>
      <c r="P8011" s="2">
        <v>49.451000000000001</v>
      </c>
      <c r="Q8011" s="2">
        <v>74.29376666666667</v>
      </c>
      <c r="R8011" s="20">
        <v>1.2724425982614775</v>
      </c>
    </row>
    <row r="8012" spans="1:18" ht="17.25" customHeight="1" x14ac:dyDescent="0.2">
      <c r="A8012" s="2" t="s">
        <v>9086</v>
      </c>
      <c r="B8012" s="2" t="s">
        <v>1824</v>
      </c>
      <c r="C8012" s="2" t="s">
        <v>1825</v>
      </c>
      <c r="D8012" s="2">
        <v>85.340733333333333</v>
      </c>
      <c r="E8012" s="2">
        <v>95.984766666666658</v>
      </c>
      <c r="F8012" s="2">
        <v>73.957033333333342</v>
      </c>
      <c r="G8012" s="2">
        <v>130.29723333333334</v>
      </c>
      <c r="H8012" s="2">
        <v>97.274649999999994</v>
      </c>
      <c r="I8012" s="2">
        <v>174.13523333333333</v>
      </c>
      <c r="J8012" s="17">
        <v>1.1398384593211057</v>
      </c>
      <c r="K8012" s="18"/>
      <c r="L8012" s="18">
        <v>2.0404703185895596</v>
      </c>
      <c r="M8012" s="19" t="s">
        <v>27895</v>
      </c>
      <c r="N8012" s="2">
        <v>85.340733333333333</v>
      </c>
      <c r="O8012" s="2">
        <v>103.34563333333334</v>
      </c>
      <c r="P8012" s="2">
        <v>119.58615000000002</v>
      </c>
      <c r="Q8012" s="2">
        <v>111.96660000000001</v>
      </c>
      <c r="R8012" s="20">
        <v>1.3119948191992727</v>
      </c>
    </row>
    <row r="8013" spans="1:18" ht="17.25" customHeight="1" x14ac:dyDescent="0.2">
      <c r="A8013" s="2" t="s">
        <v>9091</v>
      </c>
      <c r="B8013" s="2" t="s">
        <v>1151</v>
      </c>
      <c r="C8013" s="2" t="s">
        <v>1150</v>
      </c>
      <c r="D8013" s="2">
        <v>635.61520000000007</v>
      </c>
      <c r="E8013" s="2">
        <v>669.17580000000009</v>
      </c>
      <c r="F8013" s="2">
        <v>875.56319999999994</v>
      </c>
      <c r="G8013" s="2">
        <v>791.24153333333334</v>
      </c>
      <c r="H8013" s="2">
        <v>1132.7837500000001</v>
      </c>
      <c r="I8013" s="2">
        <v>1296.2013666666667</v>
      </c>
      <c r="J8013" s="17">
        <v>1.7821848030065988</v>
      </c>
      <c r="K8013" s="18"/>
      <c r="L8013" s="18">
        <v>2.0392862956497368</v>
      </c>
      <c r="M8013" s="19" t="s">
        <v>27895</v>
      </c>
      <c r="N8013" s="2">
        <v>635.61520000000007</v>
      </c>
      <c r="O8013" s="2">
        <v>697.55376666666677</v>
      </c>
      <c r="P8013" s="2">
        <v>838.62474999999995</v>
      </c>
      <c r="Q8013" s="2">
        <v>1030.7488666666666</v>
      </c>
      <c r="R8013" s="20">
        <v>1.62165547121382</v>
      </c>
    </row>
    <row r="8014" spans="1:18" ht="17.25" customHeight="1" x14ac:dyDescent="0.2">
      <c r="A8014" s="2" t="s">
        <v>9103</v>
      </c>
      <c r="B8014" s="2" t="s">
        <v>2185</v>
      </c>
      <c r="C8014" s="2" t="s">
        <v>2179</v>
      </c>
      <c r="D8014" s="2">
        <v>132.64520000000002</v>
      </c>
      <c r="E8014" s="2">
        <v>142.52026666666666</v>
      </c>
      <c r="F8014" s="2">
        <v>128.02186666666668</v>
      </c>
      <c r="G8014" s="2">
        <v>114.02026666666667</v>
      </c>
      <c r="H8014" s="2">
        <v>168.03675000000001</v>
      </c>
      <c r="I8014" s="2">
        <v>270.23160000000001</v>
      </c>
      <c r="J8014" s="17">
        <v>1.2668136502489347</v>
      </c>
      <c r="K8014" s="18"/>
      <c r="L8014" s="18">
        <v>2.0372512537204512</v>
      </c>
      <c r="M8014" s="19" t="s">
        <v>27895</v>
      </c>
      <c r="N8014" s="2">
        <v>132.64520000000002</v>
      </c>
      <c r="O8014" s="2">
        <v>129.69526666666667</v>
      </c>
      <c r="P8014" s="2">
        <v>112.78005</v>
      </c>
      <c r="Q8014" s="2">
        <v>226.08416666666668</v>
      </c>
      <c r="R8014" s="20">
        <v>1.704427801885531</v>
      </c>
    </row>
    <row r="8015" spans="1:18" ht="17.25" customHeight="1" x14ac:dyDescent="0.2">
      <c r="A8015" s="2" t="s">
        <v>9111</v>
      </c>
      <c r="B8015" s="2" t="s">
        <v>1143</v>
      </c>
      <c r="C8015" s="2" t="s">
        <v>1144</v>
      </c>
      <c r="D8015" s="2">
        <v>70.694333333333333</v>
      </c>
      <c r="E8015" s="2">
        <v>67.44786666666667</v>
      </c>
      <c r="F8015" s="2">
        <v>58.633933333333339</v>
      </c>
      <c r="G8015" s="2">
        <v>61.807400000000001</v>
      </c>
      <c r="H8015" s="2">
        <v>80.685900000000004</v>
      </c>
      <c r="I8015" s="2">
        <v>143.91226666666668</v>
      </c>
      <c r="J8015" s="17">
        <v>1.1413347604475608</v>
      </c>
      <c r="K8015" s="18"/>
      <c r="L8015" s="18">
        <v>2.0356973449074185</v>
      </c>
      <c r="M8015" s="19" t="s">
        <v>27895</v>
      </c>
      <c r="N8015" s="2">
        <v>70.694333333333333</v>
      </c>
      <c r="O8015" s="2">
        <v>60.666666666666664</v>
      </c>
      <c r="P8015" s="2">
        <v>50.56785</v>
      </c>
      <c r="Q8015" s="2">
        <v>85.313633333333328</v>
      </c>
      <c r="R8015" s="20">
        <v>1.2067959242372091</v>
      </c>
    </row>
    <row r="8016" spans="1:18" ht="17.25" customHeight="1" x14ac:dyDescent="0.2">
      <c r="A8016" s="2" t="s">
        <v>9120</v>
      </c>
      <c r="B8016" s="2" t="s">
        <v>928</v>
      </c>
      <c r="C8016" s="2" t="s">
        <v>929</v>
      </c>
      <c r="D8016" s="2">
        <v>299.5137666666667</v>
      </c>
      <c r="E8016" s="2">
        <v>252.31106666666665</v>
      </c>
      <c r="F8016" s="2">
        <v>320.21846666666664</v>
      </c>
      <c r="G8016" s="2">
        <v>221.02686666666668</v>
      </c>
      <c r="H8016" s="2">
        <v>278.96420000000001</v>
      </c>
      <c r="I8016" s="2">
        <v>609.0999333333333</v>
      </c>
      <c r="J8016" s="17">
        <v>-1.0736638130149556</v>
      </c>
      <c r="K8016" s="18"/>
      <c r="L8016" s="18">
        <v>2.033629172081461</v>
      </c>
      <c r="M8016" s="19" t="s">
        <v>27895</v>
      </c>
      <c r="N8016" s="2">
        <v>299.5137666666667</v>
      </c>
      <c r="O8016" s="2">
        <v>283.26943333333338</v>
      </c>
      <c r="P8016" s="2">
        <v>197.31909999999996</v>
      </c>
      <c r="Q8016" s="2">
        <v>323.39010000000002</v>
      </c>
      <c r="R8016" s="20">
        <v>1.0797169812895633</v>
      </c>
    </row>
    <row r="8017" spans="1:18" ht="17.25" customHeight="1" x14ac:dyDescent="0.2">
      <c r="A8017" s="2" t="s">
        <v>9124</v>
      </c>
      <c r="B8017" s="2" t="s">
        <v>1563</v>
      </c>
      <c r="C8017" s="2" t="s">
        <v>288</v>
      </c>
      <c r="D8017" s="2">
        <v>2184.8353999999999</v>
      </c>
      <c r="E8017" s="2">
        <v>3243.4950000000003</v>
      </c>
      <c r="F8017" s="2">
        <v>4168.2148000000007</v>
      </c>
      <c r="G8017" s="2">
        <v>4067.3911666666668</v>
      </c>
      <c r="H8017" s="2">
        <v>3835.7471</v>
      </c>
      <c r="I8017" s="2">
        <v>4441.863433333333</v>
      </c>
      <c r="J8017" s="17">
        <v>1.7556229178637439</v>
      </c>
      <c r="K8017" s="18"/>
      <c r="L8017" s="18">
        <v>2.0330425959471974</v>
      </c>
      <c r="M8017" s="19" t="s">
        <v>27895</v>
      </c>
      <c r="N8017" s="2">
        <v>2184.8353999999999</v>
      </c>
      <c r="O8017" s="2">
        <v>3922.4341999999997</v>
      </c>
      <c r="P8017" s="2">
        <v>3841.7844</v>
      </c>
      <c r="Q8017" s="2">
        <v>3468.3676</v>
      </c>
      <c r="R8017" s="20">
        <v>1.5874731799017905</v>
      </c>
    </row>
    <row r="8018" spans="1:18" ht="17.25" customHeight="1" x14ac:dyDescent="0.2">
      <c r="A8018" s="2" t="s">
        <v>9125</v>
      </c>
      <c r="B8018" s="2" t="s">
        <v>315</v>
      </c>
      <c r="C8018" s="2" t="s">
        <v>288</v>
      </c>
      <c r="D8018" s="2">
        <v>737.76436666666666</v>
      </c>
      <c r="E8018" s="2">
        <v>1076.0504666666666</v>
      </c>
      <c r="F8018" s="2">
        <v>996.3390333333333</v>
      </c>
      <c r="G8018" s="2">
        <v>1433.3069666666668</v>
      </c>
      <c r="H8018" s="2">
        <v>1375.46705</v>
      </c>
      <c r="I8018" s="2">
        <v>1499.8400000000001</v>
      </c>
      <c r="J8018" s="17">
        <v>1.8643717589866431</v>
      </c>
      <c r="K8018" s="18"/>
      <c r="L8018" s="18">
        <v>2.0329526170754342</v>
      </c>
      <c r="M8018" s="19" t="s">
        <v>27895</v>
      </c>
      <c r="N8018" s="2">
        <v>737.76436666666666</v>
      </c>
      <c r="O8018" s="2">
        <v>1380.1102333333331</v>
      </c>
      <c r="P8018" s="2">
        <v>1397.4983500000001</v>
      </c>
      <c r="Q8018" s="2">
        <v>1229.3807333333332</v>
      </c>
      <c r="R8018" s="20">
        <v>1.666359597831846</v>
      </c>
    </row>
    <row r="8019" spans="1:18" ht="17.25" customHeight="1" x14ac:dyDescent="0.2">
      <c r="A8019" s="2" t="s">
        <v>9126</v>
      </c>
      <c r="B8019" s="2" t="s">
        <v>2131</v>
      </c>
      <c r="C8019" s="2" t="s">
        <v>539</v>
      </c>
      <c r="D8019" s="2">
        <v>2301.3630666666663</v>
      </c>
      <c r="E8019" s="2">
        <v>2251.8351333333335</v>
      </c>
      <c r="F8019" s="2">
        <v>2351.8743333333332</v>
      </c>
      <c r="G8019" s="2">
        <v>3311.9187666666671</v>
      </c>
      <c r="H8019" s="2">
        <v>3785.2544500000004</v>
      </c>
      <c r="I8019" s="2">
        <v>4677.5638333333336</v>
      </c>
      <c r="J8019" s="17">
        <v>1.6447880409772231</v>
      </c>
      <c r="K8019" s="18"/>
      <c r="L8019" s="18">
        <v>2.0325188585338676</v>
      </c>
      <c r="M8019" s="19" t="s">
        <v>27895</v>
      </c>
      <c r="N8019" s="2">
        <v>2301.3630666666663</v>
      </c>
      <c r="O8019" s="2">
        <v>2466.3287333333333</v>
      </c>
      <c r="P8019" s="2">
        <v>2954.6461999999997</v>
      </c>
      <c r="Q8019" s="2">
        <v>5080.5729999999994</v>
      </c>
      <c r="R8019" s="20">
        <v>2.2076364540597186</v>
      </c>
    </row>
    <row r="8020" spans="1:18" ht="17.25" customHeight="1" x14ac:dyDescent="0.2">
      <c r="A8020" s="2" t="s">
        <v>9162</v>
      </c>
      <c r="B8020" s="2" t="s">
        <v>2132</v>
      </c>
      <c r="C8020" s="2" t="s">
        <v>539</v>
      </c>
      <c r="D8020" s="2">
        <v>1494.6891666666668</v>
      </c>
      <c r="E8020" s="2">
        <v>2066.9510999999998</v>
      </c>
      <c r="F8020" s="2">
        <v>2221.1208333333334</v>
      </c>
      <c r="G8020" s="2">
        <v>2408.4218333333333</v>
      </c>
      <c r="H8020" s="2">
        <v>2467.0226500000003</v>
      </c>
      <c r="I8020" s="2">
        <v>3026.9323333333327</v>
      </c>
      <c r="J8020" s="17">
        <v>1.6505255440512439</v>
      </c>
      <c r="K8020" s="18"/>
      <c r="L8020" s="18">
        <v>2.0251249563036233</v>
      </c>
      <c r="M8020" s="19" t="s">
        <v>27895</v>
      </c>
      <c r="N8020" s="2">
        <v>1494.6891666666668</v>
      </c>
      <c r="O8020" s="2">
        <v>1908.5503333333334</v>
      </c>
      <c r="P8020" s="2">
        <v>2076.49235</v>
      </c>
      <c r="Q8020" s="2">
        <v>2251.3703999999998</v>
      </c>
      <c r="R8020" s="20">
        <v>1.5062465495891841</v>
      </c>
    </row>
    <row r="8021" spans="1:18" ht="17.25" customHeight="1" x14ac:dyDescent="0.2">
      <c r="A8021" s="2" t="s">
        <v>9163</v>
      </c>
      <c r="B8021" s="2" t="s">
        <v>1920</v>
      </c>
      <c r="C8021" s="2" t="s">
        <v>1921</v>
      </c>
      <c r="D8021" s="2">
        <v>3540.5864666666662</v>
      </c>
      <c r="E8021" s="2">
        <v>3726.4164333333333</v>
      </c>
      <c r="F8021" s="2">
        <v>4154.3293999999996</v>
      </c>
      <c r="G8021" s="2">
        <v>5640.5322333333343</v>
      </c>
      <c r="H8021" s="2">
        <v>5837.5795499999995</v>
      </c>
      <c r="I8021" s="2">
        <v>7168.0330333333332</v>
      </c>
      <c r="J8021" s="17">
        <v>1.6487606234048193</v>
      </c>
      <c r="K8021" s="18"/>
      <c r="L8021" s="18">
        <v>2.0245326871177296</v>
      </c>
      <c r="M8021" s="19" t="s">
        <v>27895</v>
      </c>
      <c r="N8021" s="2">
        <v>3540.5864666666662</v>
      </c>
      <c r="O8021" s="2">
        <v>4643.8468666666668</v>
      </c>
      <c r="P8021" s="2">
        <v>4916.3001000000004</v>
      </c>
      <c r="Q8021" s="2">
        <v>4891.9523333333336</v>
      </c>
      <c r="R8021" s="20">
        <v>1.3816785381148817</v>
      </c>
    </row>
    <row r="8022" spans="1:18" ht="17.25" customHeight="1" x14ac:dyDescent="0.2">
      <c r="A8022" s="2" t="s">
        <v>9172</v>
      </c>
      <c r="B8022" s="2" t="s">
        <v>1157</v>
      </c>
      <c r="C8022" s="2" t="s">
        <v>1158</v>
      </c>
      <c r="D8022" s="2">
        <v>59.854966666666677</v>
      </c>
      <c r="E8022" s="2">
        <v>59.17646666666667</v>
      </c>
      <c r="F8022" s="2">
        <v>56.527299999999997</v>
      </c>
      <c r="G8022" s="2">
        <v>66.700166666666675</v>
      </c>
      <c r="H8022" s="2">
        <v>65.3703</v>
      </c>
      <c r="I8022" s="2">
        <v>121.14373333333333</v>
      </c>
      <c r="J8022" s="17">
        <v>1.0921449570600934</v>
      </c>
      <c r="K8022" s="18"/>
      <c r="L8022" s="18">
        <v>2.023954570186044</v>
      </c>
      <c r="M8022" s="19" t="s">
        <v>27895</v>
      </c>
      <c r="N8022" s="2">
        <v>59.854966666666677</v>
      </c>
      <c r="O8022" s="2">
        <v>55.019333333333329</v>
      </c>
      <c r="P8022" s="2">
        <v>58.742150000000002</v>
      </c>
      <c r="Q8022" s="2">
        <v>73.709299999999999</v>
      </c>
      <c r="R8022" s="20">
        <v>1.2314650580375115</v>
      </c>
    </row>
    <row r="8023" spans="1:18" ht="17.25" customHeight="1" x14ac:dyDescent="0.2">
      <c r="A8023" s="2" t="s">
        <v>9208</v>
      </c>
      <c r="B8023" s="2" t="s">
        <v>1363</v>
      </c>
      <c r="C8023" s="2" t="s">
        <v>1364</v>
      </c>
      <c r="D8023" s="2">
        <v>114.01553333333334</v>
      </c>
      <c r="E8023" s="2">
        <v>106.8562</v>
      </c>
      <c r="F8023" s="2">
        <v>97.227733333333333</v>
      </c>
      <c r="G8023" s="2">
        <v>119.33569999999999</v>
      </c>
      <c r="H8023" s="2">
        <v>137.37035</v>
      </c>
      <c r="I8023" s="2">
        <v>229.60803333333331</v>
      </c>
      <c r="J8023" s="17">
        <v>1.2048389020677299</v>
      </c>
      <c r="K8023" s="18"/>
      <c r="L8023" s="18">
        <v>2.0138311563395161</v>
      </c>
      <c r="M8023" s="19" t="s">
        <v>27895</v>
      </c>
      <c r="N8023" s="2">
        <v>114.01553333333334</v>
      </c>
      <c r="O8023" s="2">
        <v>111.25669999999998</v>
      </c>
      <c r="P8023" s="2">
        <v>112.59715</v>
      </c>
      <c r="Q8023" s="2">
        <v>128.34483333333333</v>
      </c>
      <c r="R8023" s="20">
        <v>1.1256784894222014</v>
      </c>
    </row>
    <row r="8024" spans="1:18" ht="17.25" customHeight="1" x14ac:dyDescent="0.2">
      <c r="A8024" s="2" t="s">
        <v>9249</v>
      </c>
      <c r="B8024" s="2" t="s">
        <v>9250</v>
      </c>
      <c r="C8024" s="2" t="s">
        <v>288</v>
      </c>
      <c r="D8024" s="2">
        <v>85.893133333333324</v>
      </c>
      <c r="E8024" s="2">
        <v>110.15479999999998</v>
      </c>
      <c r="F8024" s="2">
        <v>106.95756666666666</v>
      </c>
      <c r="G8024" s="2">
        <v>204.92303333333334</v>
      </c>
      <c r="H8024" s="2">
        <v>156.61935000000003</v>
      </c>
      <c r="I8024" s="2">
        <v>172.32583333333335</v>
      </c>
      <c r="J8024" s="17">
        <v>1.823421080614128</v>
      </c>
      <c r="K8024" s="18"/>
      <c r="L8024" s="18">
        <v>2.0062818370424647</v>
      </c>
      <c r="M8024" s="19" t="s">
        <v>27895</v>
      </c>
      <c r="N8024" s="2">
        <v>85.893133333333324</v>
      </c>
      <c r="O8024" s="2">
        <v>119.14623333333333</v>
      </c>
      <c r="P8024" s="2">
        <v>137.20965000000001</v>
      </c>
      <c r="Q8024" s="2">
        <v>268.6669333333333</v>
      </c>
      <c r="R8024" s="20">
        <v>3.1279209746685224</v>
      </c>
    </row>
    <row r="8025" spans="1:18" ht="17.25" customHeight="1" x14ac:dyDescent="0.2">
      <c r="A8025" s="2" t="s">
        <v>9259</v>
      </c>
      <c r="B8025" s="2" t="s">
        <v>1185</v>
      </c>
      <c r="C8025" s="2" t="s">
        <v>1186</v>
      </c>
      <c r="D8025" s="2">
        <v>2565.8009999999999</v>
      </c>
      <c r="E8025" s="2">
        <v>3312.0023333333334</v>
      </c>
      <c r="F8025" s="2">
        <v>3628.8276000000001</v>
      </c>
      <c r="G8025" s="2">
        <v>3665.9280333333336</v>
      </c>
      <c r="H8025" s="2">
        <v>3815.45975</v>
      </c>
      <c r="I8025" s="2">
        <v>5141.9503000000004</v>
      </c>
      <c r="J8025" s="17">
        <v>1.4870442992266353</v>
      </c>
      <c r="K8025" s="18"/>
      <c r="L8025" s="18">
        <v>2.0040331654715233</v>
      </c>
      <c r="M8025" s="19" t="s">
        <v>27895</v>
      </c>
      <c r="N8025" s="2">
        <v>2565.8009999999999</v>
      </c>
      <c r="O8025" s="2">
        <v>3438.5652333333333</v>
      </c>
      <c r="P8025" s="2">
        <v>2846.39435</v>
      </c>
      <c r="Q8025" s="2">
        <v>4533.606866666667</v>
      </c>
      <c r="R8025" s="20">
        <v>1.7669362770794255</v>
      </c>
    </row>
    <row r="8026" spans="1:18" ht="17.25" customHeight="1" x14ac:dyDescent="0.2">
      <c r="A8026" s="2" t="s">
        <v>9260</v>
      </c>
      <c r="B8026" s="2" t="s">
        <v>9261</v>
      </c>
      <c r="C8026" s="2" t="s">
        <v>577</v>
      </c>
      <c r="D8026" s="2">
        <v>1042.2785333333334</v>
      </c>
      <c r="E8026" s="2">
        <v>1248.0591666666667</v>
      </c>
      <c r="F8026" s="2">
        <v>1347.9870666666668</v>
      </c>
      <c r="G8026" s="2">
        <v>1458.3717333333334</v>
      </c>
      <c r="H8026" s="2">
        <v>1606.1616000000001</v>
      </c>
      <c r="I8026" s="2">
        <v>2088.3331999999996</v>
      </c>
      <c r="J8026" s="17">
        <v>1.5410099590781172</v>
      </c>
      <c r="K8026" s="18"/>
      <c r="L8026" s="18">
        <v>2.0036229599023367</v>
      </c>
      <c r="M8026" s="19" t="s">
        <v>27895</v>
      </c>
      <c r="N8026" s="2">
        <v>1042.2785333333334</v>
      </c>
      <c r="O8026" s="2">
        <v>1342.1594666666667</v>
      </c>
      <c r="P8026" s="2">
        <v>1683.1875</v>
      </c>
      <c r="Q8026" s="2">
        <v>1519.1145333333334</v>
      </c>
      <c r="R8026" s="20">
        <v>1.4574938317831612</v>
      </c>
    </row>
    <row r="8027" spans="1:18" ht="17.25" customHeight="1" x14ac:dyDescent="0.2">
      <c r="A8027" s="2" t="s">
        <v>9267</v>
      </c>
      <c r="B8027" s="2" t="s">
        <v>9268</v>
      </c>
      <c r="C8027" s="2" t="s">
        <v>288</v>
      </c>
      <c r="D8027" s="2">
        <v>124.67643333333335</v>
      </c>
      <c r="E8027" s="2">
        <v>228.69550000000004</v>
      </c>
      <c r="F8027" s="2">
        <v>248.53779999999998</v>
      </c>
      <c r="G8027" s="2">
        <v>211.87323333333333</v>
      </c>
      <c r="H8027" s="2">
        <v>212.18800000000002</v>
      </c>
      <c r="I8027" s="2">
        <v>249.56139999999996</v>
      </c>
      <c r="J8027" s="17">
        <v>1.7019094493399314</v>
      </c>
      <c r="K8027" s="18"/>
      <c r="L8027" s="18">
        <v>2.0016725962377806</v>
      </c>
      <c r="M8027" s="19" t="s">
        <v>27895</v>
      </c>
      <c r="N8027" s="2">
        <v>124.67643333333335</v>
      </c>
      <c r="O8027" s="2">
        <v>178.89023333333333</v>
      </c>
      <c r="P8027" s="2">
        <v>246.54179999999999</v>
      </c>
      <c r="Q8027" s="2">
        <v>252.56916666666666</v>
      </c>
      <c r="R8027" s="20">
        <v>2.0257971768521874</v>
      </c>
    </row>
    <row r="8028" spans="1:18" ht="17.25" customHeight="1" x14ac:dyDescent="0.2">
      <c r="A8028" s="2" t="s">
        <v>9283</v>
      </c>
      <c r="B8028" s="2" t="s">
        <v>866</v>
      </c>
      <c r="C8028" s="2" t="s">
        <v>107</v>
      </c>
      <c r="D8028" s="2">
        <v>1736.3869000000002</v>
      </c>
      <c r="E8028" s="2">
        <v>1038.5258333333331</v>
      </c>
      <c r="F8028" s="2">
        <v>1127.5667666666666</v>
      </c>
      <c r="G8028" s="2">
        <v>836.94063333333327</v>
      </c>
      <c r="H8028" s="2">
        <v>1698.7384</v>
      </c>
      <c r="I8028" s="2">
        <v>3468.2890000000002</v>
      </c>
      <c r="J8028" s="17">
        <v>-1.0221626237447745</v>
      </c>
      <c r="K8028" s="18"/>
      <c r="L8028" s="18">
        <v>1.9974171654946256</v>
      </c>
      <c r="M8028" s="19" t="s">
        <v>27895</v>
      </c>
      <c r="N8028" s="2">
        <v>1736.3869000000002</v>
      </c>
      <c r="O8028" s="2">
        <v>1420.4576333333334</v>
      </c>
      <c r="P8028" s="2">
        <v>1200.6130999999998</v>
      </c>
      <c r="Q8028" s="2">
        <v>1528.7577333333336</v>
      </c>
      <c r="R8028" s="20">
        <v>-1.1358156116822695</v>
      </c>
    </row>
    <row r="8029" spans="1:18" ht="17.25" customHeight="1" x14ac:dyDescent="0.2">
      <c r="A8029" s="2" t="s">
        <v>9298</v>
      </c>
      <c r="B8029" s="2" t="s">
        <v>9299</v>
      </c>
      <c r="C8029" s="2" t="s">
        <v>386</v>
      </c>
      <c r="D8029" s="2">
        <v>2839.1526666666664</v>
      </c>
      <c r="E8029" s="2">
        <v>3203.0134666666668</v>
      </c>
      <c r="F8029" s="2">
        <v>3439.9066333333335</v>
      </c>
      <c r="G8029" s="2">
        <v>4312.8383333333331</v>
      </c>
      <c r="H8029" s="2">
        <v>4820.3538999999992</v>
      </c>
      <c r="I8029" s="2">
        <v>5657.8843333333325</v>
      </c>
      <c r="J8029" s="17">
        <v>1.697814265711671</v>
      </c>
      <c r="K8029" s="18"/>
      <c r="L8029" s="18">
        <v>1.9928073610694645</v>
      </c>
      <c r="M8029" s="19" t="s">
        <v>27895</v>
      </c>
      <c r="N8029" s="2">
        <v>2839.1526666666664</v>
      </c>
      <c r="O8029" s="2">
        <v>3779.5561666666667</v>
      </c>
      <c r="P8029" s="2">
        <v>3163.9653499999999</v>
      </c>
      <c r="Q8029" s="2">
        <v>4841.3247000000001</v>
      </c>
      <c r="R8029" s="20">
        <v>1.7052005539680972</v>
      </c>
    </row>
    <row r="8030" spans="1:18" ht="17.25" customHeight="1" x14ac:dyDescent="0.2">
      <c r="A8030" s="2" t="s">
        <v>9300</v>
      </c>
      <c r="B8030" s="2" t="s">
        <v>9301</v>
      </c>
      <c r="C8030" s="2" t="s">
        <v>288</v>
      </c>
      <c r="D8030" s="2">
        <v>783.91833333333341</v>
      </c>
      <c r="E8030" s="2">
        <v>952.73953333333338</v>
      </c>
      <c r="F8030" s="2">
        <v>715.5863333333333</v>
      </c>
      <c r="G8030" s="2">
        <v>906.14056666666659</v>
      </c>
      <c r="H8030" s="2">
        <v>1286.9388000000001</v>
      </c>
      <c r="I8030" s="2">
        <v>1561.328666666667</v>
      </c>
      <c r="J8030" s="17">
        <v>1.6416745791972378</v>
      </c>
      <c r="K8030" s="18"/>
      <c r="L8030" s="18">
        <v>1.99169811481213</v>
      </c>
      <c r="M8030" s="19" t="s">
        <v>27895</v>
      </c>
      <c r="N8030" s="2">
        <v>783.91833333333341</v>
      </c>
      <c r="O8030" s="2">
        <v>880.61143333333337</v>
      </c>
      <c r="P8030" s="2">
        <v>640.83199999999999</v>
      </c>
      <c r="Q8030" s="2">
        <v>1067.9654666666668</v>
      </c>
      <c r="R8030" s="20">
        <v>1.3623427610444114</v>
      </c>
    </row>
    <row r="8031" spans="1:18" ht="17.25" customHeight="1" x14ac:dyDescent="0.2">
      <c r="A8031" s="2" t="s">
        <v>9307</v>
      </c>
      <c r="B8031" s="2" t="s">
        <v>9308</v>
      </c>
      <c r="C8031" s="2" t="s">
        <v>1750</v>
      </c>
      <c r="D8031" s="2">
        <v>129.40186666666668</v>
      </c>
      <c r="E8031" s="2">
        <v>163.60573333333335</v>
      </c>
      <c r="F8031" s="2">
        <v>126.22143333333332</v>
      </c>
      <c r="G8031" s="2">
        <v>145.93446666666668</v>
      </c>
      <c r="H8031" s="2">
        <v>157.87565000000001</v>
      </c>
      <c r="I8031" s="2">
        <v>257.53803333333332</v>
      </c>
      <c r="J8031" s="17">
        <v>1.2200415192361984</v>
      </c>
      <c r="K8031" s="18"/>
      <c r="L8031" s="18">
        <v>1.9902188427987642</v>
      </c>
      <c r="M8031" s="19" t="s">
        <v>27895</v>
      </c>
      <c r="N8031" s="2">
        <v>129.40186666666668</v>
      </c>
      <c r="O8031" s="2">
        <v>120.45256666666667</v>
      </c>
      <c r="P8031" s="2">
        <v>157.10704999999999</v>
      </c>
      <c r="Q8031" s="2">
        <v>181.30116666666666</v>
      </c>
      <c r="R8031" s="20">
        <v>1.4010707212878948</v>
      </c>
    </row>
    <row r="8032" spans="1:18" ht="17.25" customHeight="1" x14ac:dyDescent="0.2">
      <c r="A8032" s="2" t="s">
        <v>9311</v>
      </c>
      <c r="B8032" s="2" t="s">
        <v>9312</v>
      </c>
      <c r="C8032" s="2" t="s">
        <v>638</v>
      </c>
      <c r="D8032" s="2">
        <v>179.62183333333334</v>
      </c>
      <c r="E8032" s="2">
        <v>241.55466666666666</v>
      </c>
      <c r="F8032" s="2">
        <v>257.67559999999997</v>
      </c>
      <c r="G8032" s="2">
        <v>134.12793333333335</v>
      </c>
      <c r="H8032" s="2">
        <v>214.86085</v>
      </c>
      <c r="I8032" s="2">
        <v>357.2381666666667</v>
      </c>
      <c r="J8032" s="17">
        <v>1.1961844838832696</v>
      </c>
      <c r="K8032" s="18"/>
      <c r="L8032" s="18">
        <v>1.98883487623535</v>
      </c>
      <c r="M8032" s="19" t="s">
        <v>27895</v>
      </c>
      <c r="N8032" s="2">
        <v>179.62183333333334</v>
      </c>
      <c r="O8032" s="2">
        <v>275.04733333333337</v>
      </c>
      <c r="P8032" s="2">
        <v>109.9821</v>
      </c>
      <c r="Q8032" s="2">
        <v>177.85663333333332</v>
      </c>
      <c r="R8032" s="20">
        <v>-1.0099248477097378</v>
      </c>
    </row>
    <row r="8033" spans="1:18" ht="17.25" customHeight="1" x14ac:dyDescent="0.2">
      <c r="A8033" s="2" t="s">
        <v>9335</v>
      </c>
      <c r="B8033" s="2" t="s">
        <v>9336</v>
      </c>
      <c r="C8033" s="2" t="s">
        <v>1276</v>
      </c>
      <c r="D8033" s="2">
        <v>69.224433333333337</v>
      </c>
      <c r="E8033" s="2">
        <v>104.43386666666667</v>
      </c>
      <c r="F8033" s="2">
        <v>87.248066666666659</v>
      </c>
      <c r="G8033" s="2">
        <v>85.162666666666667</v>
      </c>
      <c r="H8033" s="2">
        <v>100.46969999999999</v>
      </c>
      <c r="I8033" s="2">
        <v>137.32526666666666</v>
      </c>
      <c r="J8033" s="17">
        <v>1.4513618264841939</v>
      </c>
      <c r="K8033" s="18"/>
      <c r="L8033" s="18">
        <v>1.9837687367610568</v>
      </c>
      <c r="M8033" s="19" t="s">
        <v>27895</v>
      </c>
      <c r="N8033" s="2">
        <v>69.224433333333337</v>
      </c>
      <c r="O8033" s="2">
        <v>86.78309999999999</v>
      </c>
      <c r="P8033" s="2">
        <v>64.742450000000005</v>
      </c>
      <c r="Q8033" s="2">
        <v>99.386600000000001</v>
      </c>
      <c r="R8033" s="20">
        <v>1.4357156167884846</v>
      </c>
    </row>
    <row r="8034" spans="1:18" ht="17.25" customHeight="1" x14ac:dyDescent="0.2">
      <c r="A8034" s="2" t="s">
        <v>9338</v>
      </c>
      <c r="B8034" s="2" t="s">
        <v>9339</v>
      </c>
      <c r="C8034" s="2" t="s">
        <v>9340</v>
      </c>
      <c r="D8034" s="2">
        <v>61.843799999999995</v>
      </c>
      <c r="E8034" s="2">
        <v>50.856566666666673</v>
      </c>
      <c r="F8034" s="2">
        <v>48.282666666666671</v>
      </c>
      <c r="G8034" s="2">
        <v>54.747733333333336</v>
      </c>
      <c r="H8034" s="2">
        <v>80.332849999999993</v>
      </c>
      <c r="I8034" s="2">
        <v>122.6118</v>
      </c>
      <c r="J8034" s="17">
        <v>1.2989636794634223</v>
      </c>
      <c r="K8034" s="18"/>
      <c r="L8034" s="18">
        <v>1.9826045618154127</v>
      </c>
      <c r="M8034" s="19" t="s">
        <v>27895</v>
      </c>
      <c r="N8034" s="2">
        <v>61.843799999999995</v>
      </c>
      <c r="O8034" s="2">
        <v>54.891999999999996</v>
      </c>
      <c r="P8034" s="2">
        <v>64.29795</v>
      </c>
      <c r="Q8034" s="2">
        <v>84.785433333333344</v>
      </c>
      <c r="R8034" s="20">
        <v>1.3709609262906444</v>
      </c>
    </row>
    <row r="8035" spans="1:18" ht="17.25" customHeight="1" x14ac:dyDescent="0.2">
      <c r="A8035" s="2" t="s">
        <v>9377</v>
      </c>
      <c r="B8035" s="2" t="s">
        <v>9378</v>
      </c>
      <c r="C8035" s="2" t="s">
        <v>436</v>
      </c>
      <c r="D8035" s="2">
        <v>3684.4686999999999</v>
      </c>
      <c r="E8035" s="2">
        <v>5128.5910333333331</v>
      </c>
      <c r="F8035" s="2">
        <v>5661.754633333333</v>
      </c>
      <c r="G8035" s="2">
        <v>5235.5026666666672</v>
      </c>
      <c r="H8035" s="2">
        <v>5941.5335999999998</v>
      </c>
      <c r="I8035" s="2">
        <v>7276.1415666666662</v>
      </c>
      <c r="J8035" s="17">
        <v>1.6125889738186676</v>
      </c>
      <c r="K8035" s="18"/>
      <c r="L8035" s="18">
        <v>1.974814324428015</v>
      </c>
      <c r="M8035" s="19" t="s">
        <v>27895</v>
      </c>
      <c r="N8035" s="2">
        <v>3684.4686999999999</v>
      </c>
      <c r="O8035" s="2">
        <v>5932.5157333333336</v>
      </c>
      <c r="P8035" s="2">
        <v>6019.3087999999998</v>
      </c>
      <c r="Q8035" s="2">
        <v>4840.6694333333335</v>
      </c>
      <c r="R8035" s="20">
        <v>1.3138039232992627</v>
      </c>
    </row>
    <row r="8036" spans="1:18" ht="17.25" customHeight="1" x14ac:dyDescent="0.2">
      <c r="A8036" s="2" t="s">
        <v>9413</v>
      </c>
      <c r="B8036" s="2" t="s">
        <v>9414</v>
      </c>
      <c r="C8036" s="2" t="s">
        <v>1734</v>
      </c>
      <c r="D8036" s="2">
        <v>41.401800000000001</v>
      </c>
      <c r="E8036" s="2">
        <v>34.880599999999994</v>
      </c>
      <c r="F8036" s="2">
        <v>49.492166666666662</v>
      </c>
      <c r="G8036" s="2">
        <v>49.0777</v>
      </c>
      <c r="H8036" s="2">
        <v>56.200549999999993</v>
      </c>
      <c r="I8036" s="2">
        <v>81.499833333333328</v>
      </c>
      <c r="J8036" s="17">
        <v>1.3574421885038812</v>
      </c>
      <c r="K8036" s="18"/>
      <c r="L8036" s="18">
        <v>1.9685094206854128</v>
      </c>
      <c r="M8036" s="19" t="s">
        <v>27895</v>
      </c>
      <c r="N8036" s="2">
        <v>41.401800000000001</v>
      </c>
      <c r="O8036" s="2">
        <v>41.380299999999998</v>
      </c>
      <c r="P8036" s="2">
        <v>41.971349999999994</v>
      </c>
      <c r="Q8036" s="2">
        <v>47.300399999999996</v>
      </c>
      <c r="R8036" s="20">
        <v>1.1424720664318941</v>
      </c>
    </row>
    <row r="8037" spans="1:18" ht="17.25" customHeight="1" x14ac:dyDescent="0.2">
      <c r="A8037" s="2" t="s">
        <v>9423</v>
      </c>
      <c r="B8037" s="2" t="s">
        <v>9424</v>
      </c>
      <c r="C8037" s="2" t="s">
        <v>9425</v>
      </c>
      <c r="D8037" s="2">
        <v>121.66323333333332</v>
      </c>
      <c r="E8037" s="2">
        <v>165.25663333333333</v>
      </c>
      <c r="F8037" s="2">
        <v>86.128833333333333</v>
      </c>
      <c r="G8037" s="2">
        <v>96.569533333333325</v>
      </c>
      <c r="H8037" s="2">
        <v>139.01405</v>
      </c>
      <c r="I8037" s="2">
        <v>239.35410000000002</v>
      </c>
      <c r="J8037" s="17">
        <v>1.1426134764898845</v>
      </c>
      <c r="K8037" s="18"/>
      <c r="L8037" s="18">
        <v>1.9673494895883366</v>
      </c>
      <c r="M8037" s="19" t="s">
        <v>27895</v>
      </c>
      <c r="N8037" s="2">
        <v>121.66323333333332</v>
      </c>
      <c r="O8037" s="2">
        <v>127.6459</v>
      </c>
      <c r="P8037" s="2">
        <v>100.33629999999999</v>
      </c>
      <c r="Q8037" s="2">
        <v>118.63966666666666</v>
      </c>
      <c r="R8037" s="20">
        <v>-1.0254852930020595</v>
      </c>
    </row>
    <row r="8038" spans="1:18" ht="17.25" customHeight="1" x14ac:dyDescent="0.2">
      <c r="A8038" s="2" t="s">
        <v>9436</v>
      </c>
      <c r="B8038" s="2" t="s">
        <v>9437</v>
      </c>
      <c r="C8038" s="2" t="s">
        <v>288</v>
      </c>
      <c r="D8038" s="2">
        <v>3128.7003333333328</v>
      </c>
      <c r="E8038" s="2">
        <v>3879.9616333333338</v>
      </c>
      <c r="F8038" s="2">
        <v>3574.2983333333336</v>
      </c>
      <c r="G8038" s="2">
        <v>3427.4599666666668</v>
      </c>
      <c r="H8038" s="2">
        <v>3338.8523</v>
      </c>
      <c r="I8038" s="2">
        <v>6146.3261000000011</v>
      </c>
      <c r="J8038" s="17">
        <v>1.0671690939613798</v>
      </c>
      <c r="K8038" s="18"/>
      <c r="L8038" s="18">
        <v>1.9644981766124194</v>
      </c>
      <c r="M8038" s="19" t="s">
        <v>27895</v>
      </c>
      <c r="N8038" s="2">
        <v>3128.7003333333328</v>
      </c>
      <c r="O8038" s="2">
        <v>3544.583266666667</v>
      </c>
      <c r="P8038" s="2">
        <v>3220.4360500000003</v>
      </c>
      <c r="Q8038" s="2">
        <v>3707.8698333333327</v>
      </c>
      <c r="R8038" s="20">
        <v>1.1851150440422493</v>
      </c>
    </row>
    <row r="8039" spans="1:18" ht="17.25" customHeight="1" x14ac:dyDescent="0.2">
      <c r="A8039" s="2" t="s">
        <v>9454</v>
      </c>
      <c r="B8039" s="2" t="s">
        <v>9455</v>
      </c>
      <c r="C8039" s="2" t="s">
        <v>9456</v>
      </c>
      <c r="D8039" s="2">
        <v>1932.4104</v>
      </c>
      <c r="E8039" s="2">
        <v>1335.6342999999999</v>
      </c>
      <c r="F8039" s="2">
        <v>1778.5448333333334</v>
      </c>
      <c r="G8039" s="2">
        <v>1938.8757333333333</v>
      </c>
      <c r="H8039" s="2">
        <v>2566.8791000000001</v>
      </c>
      <c r="I8039" s="2">
        <v>3791.4326000000001</v>
      </c>
      <c r="J8039" s="17">
        <v>1.3283302035633839</v>
      </c>
      <c r="K8039" s="18"/>
      <c r="L8039" s="18">
        <v>1.9620224565133784</v>
      </c>
      <c r="M8039" s="19" t="s">
        <v>27895</v>
      </c>
      <c r="N8039" s="2">
        <v>1932.4104</v>
      </c>
      <c r="O8039" s="2">
        <v>1777.4912333333334</v>
      </c>
      <c r="P8039" s="2">
        <v>1869.8693499999999</v>
      </c>
      <c r="Q8039" s="2">
        <v>2646.0630666666661</v>
      </c>
      <c r="R8039" s="20">
        <v>1.3693069891709682</v>
      </c>
    </row>
    <row r="8040" spans="1:18" ht="17.25" customHeight="1" x14ac:dyDescent="0.2">
      <c r="A8040" s="2" t="s">
        <v>9464</v>
      </c>
      <c r="B8040" s="2" t="s">
        <v>9465</v>
      </c>
      <c r="C8040" s="2" t="s">
        <v>424</v>
      </c>
      <c r="D8040" s="2">
        <v>1418.3876666666665</v>
      </c>
      <c r="E8040" s="2">
        <v>1740.6787000000002</v>
      </c>
      <c r="F8040" s="2">
        <v>1561.0464666666667</v>
      </c>
      <c r="G8040" s="2">
        <v>1513.5032333333331</v>
      </c>
      <c r="H8040" s="2">
        <v>2078.9291499999999</v>
      </c>
      <c r="I8040" s="2">
        <v>2777.9808333333331</v>
      </c>
      <c r="J8040" s="17">
        <v>1.4656988345687345</v>
      </c>
      <c r="K8040" s="18"/>
      <c r="L8040" s="18">
        <v>1.9585483564319393</v>
      </c>
      <c r="M8040" s="19" t="s">
        <v>27895</v>
      </c>
      <c r="N8040" s="2">
        <v>1418.3876666666665</v>
      </c>
      <c r="O8040" s="2">
        <v>1682.7242999999999</v>
      </c>
      <c r="P8040" s="2">
        <v>1581.1472000000001</v>
      </c>
      <c r="Q8040" s="2">
        <v>2188.5560333333333</v>
      </c>
      <c r="R8040" s="20">
        <v>1.5429886234675383</v>
      </c>
    </row>
    <row r="8041" spans="1:18" ht="17.25" customHeight="1" x14ac:dyDescent="0.2">
      <c r="A8041" s="2" t="s">
        <v>9466</v>
      </c>
      <c r="B8041" s="2" t="s">
        <v>9467</v>
      </c>
      <c r="C8041" s="2" t="s">
        <v>2007</v>
      </c>
      <c r="D8041" s="2">
        <v>467.12033333333329</v>
      </c>
      <c r="E8041" s="2">
        <v>540.77409999999998</v>
      </c>
      <c r="F8041" s="2">
        <v>368.59916666666669</v>
      </c>
      <c r="G8041" s="2">
        <v>516.9394666666667</v>
      </c>
      <c r="H8041" s="2">
        <v>476.78879999999998</v>
      </c>
      <c r="I8041" s="2">
        <v>914.80116666666663</v>
      </c>
      <c r="J8041" s="17">
        <v>1.0206980214234591</v>
      </c>
      <c r="K8041" s="18"/>
      <c r="L8041" s="18">
        <v>1.9583843848943991</v>
      </c>
      <c r="M8041" s="19" t="s">
        <v>27895</v>
      </c>
      <c r="N8041" s="2">
        <v>467.12033333333329</v>
      </c>
      <c r="O8041" s="2">
        <v>476.67393333333342</v>
      </c>
      <c r="P8041" s="2">
        <v>470.15270000000004</v>
      </c>
      <c r="Q8041" s="2">
        <v>509.69879999999995</v>
      </c>
      <c r="R8041" s="20">
        <v>1.0911509596742024</v>
      </c>
    </row>
    <row r="8042" spans="1:18" ht="17.25" customHeight="1" x14ac:dyDescent="0.2">
      <c r="A8042" s="2" t="s">
        <v>9492</v>
      </c>
      <c r="B8042" s="2" t="s">
        <v>9493</v>
      </c>
      <c r="C8042" s="2" t="s">
        <v>9142</v>
      </c>
      <c r="D8042" s="2">
        <v>8493.1219000000001</v>
      </c>
      <c r="E8042" s="2">
        <v>10279.797</v>
      </c>
      <c r="F8042" s="2">
        <v>10472.667633333333</v>
      </c>
      <c r="G8042" s="2">
        <v>13508.997566666667</v>
      </c>
      <c r="H8042" s="2">
        <v>13735.914049999999</v>
      </c>
      <c r="I8042" s="2">
        <v>16602.833666666669</v>
      </c>
      <c r="J8042" s="17">
        <v>1.6172985872250343</v>
      </c>
      <c r="K8042" s="18"/>
      <c r="L8042" s="18">
        <v>1.9548563958167926</v>
      </c>
      <c r="M8042" s="19" t="s">
        <v>27895</v>
      </c>
      <c r="N8042" s="2">
        <v>8493.1219000000001</v>
      </c>
      <c r="O8042" s="2">
        <v>10180.979266666667</v>
      </c>
      <c r="P8042" s="2">
        <v>11186.604449999999</v>
      </c>
      <c r="Q8042" s="2">
        <v>14773.663200000001</v>
      </c>
      <c r="R8042" s="20">
        <v>1.7394855948081942</v>
      </c>
    </row>
    <row r="8043" spans="1:18" ht="17.25" customHeight="1" x14ac:dyDescent="0.2">
      <c r="A8043" s="2" t="s">
        <v>9497</v>
      </c>
      <c r="B8043" s="2" t="s">
        <v>9498</v>
      </c>
      <c r="C8043" s="2" t="s">
        <v>9499</v>
      </c>
      <c r="D8043" s="2">
        <v>52.158899999999996</v>
      </c>
      <c r="E8043" s="2">
        <v>55.7502</v>
      </c>
      <c r="F8043" s="2">
        <v>50.786499999999997</v>
      </c>
      <c r="G8043" s="2">
        <v>57.2149</v>
      </c>
      <c r="H8043" s="2">
        <v>60.149099999999997</v>
      </c>
      <c r="I8043" s="2">
        <v>101.92783333333334</v>
      </c>
      <c r="J8043" s="17">
        <v>1.1531895803017318</v>
      </c>
      <c r="K8043" s="18"/>
      <c r="L8043" s="18">
        <v>1.9541791205975079</v>
      </c>
      <c r="M8043" s="19" t="s">
        <v>27895</v>
      </c>
      <c r="N8043" s="2">
        <v>52.158899999999996</v>
      </c>
      <c r="O8043" s="2">
        <v>63.119266666666668</v>
      </c>
      <c r="P8043" s="2">
        <v>50.518750000000004</v>
      </c>
      <c r="Q8043" s="2">
        <v>57.611466666666672</v>
      </c>
      <c r="R8043" s="20">
        <v>1.1045376084746166</v>
      </c>
    </row>
    <row r="8044" spans="1:18" ht="17.25" customHeight="1" x14ac:dyDescent="0.2">
      <c r="A8044" s="2" t="s">
        <v>9502</v>
      </c>
      <c r="B8044" s="2" t="s">
        <v>9503</v>
      </c>
      <c r="C8044" s="2" t="s">
        <v>1148</v>
      </c>
      <c r="D8044" s="2">
        <v>6574.6487666666662</v>
      </c>
      <c r="E8044" s="2">
        <v>7717.0969000000005</v>
      </c>
      <c r="F8044" s="2">
        <v>7828.9131000000007</v>
      </c>
      <c r="G8044" s="2">
        <v>8550.2323333333334</v>
      </c>
      <c r="H8044" s="2">
        <v>9258.6257500000011</v>
      </c>
      <c r="I8044" s="2">
        <v>12845.8388</v>
      </c>
      <c r="J8044" s="17">
        <v>1.4082312346388819</v>
      </c>
      <c r="K8044" s="18"/>
      <c r="L8044" s="18">
        <v>1.9538441148564678</v>
      </c>
      <c r="M8044" s="19" t="s">
        <v>27895</v>
      </c>
      <c r="N8044" s="2">
        <v>6574.6487666666662</v>
      </c>
      <c r="O8044" s="2">
        <v>8078.4757333333328</v>
      </c>
      <c r="P8044" s="2">
        <v>6486.3289500000001</v>
      </c>
      <c r="Q8044" s="2">
        <v>9855.1736999999994</v>
      </c>
      <c r="R8044" s="20">
        <v>1.4989658078718253</v>
      </c>
    </row>
    <row r="8045" spans="1:18" ht="17.25" customHeight="1" x14ac:dyDescent="0.2">
      <c r="A8045" s="2" t="s">
        <v>9516</v>
      </c>
      <c r="B8045" s="2" t="s">
        <v>9517</v>
      </c>
      <c r="C8045" s="2" t="s">
        <v>8757</v>
      </c>
      <c r="D8045" s="2">
        <v>410.79563333333334</v>
      </c>
      <c r="E8045" s="2">
        <v>346.57693333333333</v>
      </c>
      <c r="F8045" s="2">
        <v>370.87550000000005</v>
      </c>
      <c r="G8045" s="2">
        <v>470.8062333333333</v>
      </c>
      <c r="H8045" s="2">
        <v>559.67535000000009</v>
      </c>
      <c r="I8045" s="2">
        <v>801.65133333333324</v>
      </c>
      <c r="J8045" s="17">
        <v>1.3624179630601398</v>
      </c>
      <c r="K8045" s="18"/>
      <c r="L8045" s="18">
        <v>1.951460211074947</v>
      </c>
      <c r="M8045" s="19" t="s">
        <v>27895</v>
      </c>
      <c r="N8045" s="2">
        <v>410.79563333333334</v>
      </c>
      <c r="O8045" s="2">
        <v>395.18760000000003</v>
      </c>
      <c r="P8045" s="2">
        <v>417.89415000000002</v>
      </c>
      <c r="Q8045" s="2">
        <v>520.39496666666662</v>
      </c>
      <c r="R8045" s="20">
        <v>1.2667977077653128</v>
      </c>
    </row>
    <row r="8046" spans="1:18" ht="17.25" customHeight="1" x14ac:dyDescent="0.2">
      <c r="A8046" s="2" t="s">
        <v>9520</v>
      </c>
      <c r="B8046" s="2" t="s">
        <v>9521</v>
      </c>
      <c r="C8046" s="2" t="s">
        <v>1045</v>
      </c>
      <c r="D8046" s="2">
        <v>498.03579999999994</v>
      </c>
      <c r="E8046" s="2">
        <v>502.03966666666662</v>
      </c>
      <c r="F8046" s="2">
        <v>586.30246666666665</v>
      </c>
      <c r="G8046" s="2">
        <v>680.46389999999997</v>
      </c>
      <c r="H8046" s="2">
        <v>807.81089999999995</v>
      </c>
      <c r="I8046" s="2">
        <v>971.7747333333333</v>
      </c>
      <c r="J8046" s="17">
        <v>1.6219936398146479</v>
      </c>
      <c r="K8046" s="18"/>
      <c r="L8046" s="18">
        <v>1.9512146181726964</v>
      </c>
      <c r="M8046" s="19" t="s">
        <v>27895</v>
      </c>
      <c r="N8046" s="2">
        <v>498.03579999999994</v>
      </c>
      <c r="O8046" s="2">
        <v>493.8623</v>
      </c>
      <c r="P8046" s="2">
        <v>574.31959999999992</v>
      </c>
      <c r="Q8046" s="2">
        <v>897.61246666666682</v>
      </c>
      <c r="R8046" s="20">
        <v>1.8023051087224391</v>
      </c>
    </row>
    <row r="8047" spans="1:18" ht="17.25" customHeight="1" x14ac:dyDescent="0.2">
      <c r="A8047" s="2" t="s">
        <v>9527</v>
      </c>
      <c r="B8047" s="2" t="s">
        <v>9528</v>
      </c>
      <c r="C8047" s="2" t="s">
        <v>9529</v>
      </c>
      <c r="D8047" s="2">
        <v>185.80940000000001</v>
      </c>
      <c r="E8047" s="2">
        <v>247.81263333333334</v>
      </c>
      <c r="F8047" s="2">
        <v>227.36186666666666</v>
      </c>
      <c r="G8047" s="2">
        <v>213.13976666666667</v>
      </c>
      <c r="H8047" s="2">
        <v>244.97799999999998</v>
      </c>
      <c r="I8047" s="2">
        <v>362.41803333333337</v>
      </c>
      <c r="J8047" s="17">
        <v>1.3184370650785158</v>
      </c>
      <c r="K8047" s="18"/>
      <c r="L8047" s="18">
        <v>1.9504827706958494</v>
      </c>
      <c r="M8047" s="19" t="s">
        <v>27895</v>
      </c>
      <c r="N8047" s="2">
        <v>185.80940000000001</v>
      </c>
      <c r="O8047" s="2">
        <v>180.08383333333336</v>
      </c>
      <c r="P8047" s="2">
        <v>181.11225000000002</v>
      </c>
      <c r="Q8047" s="2">
        <v>282.23923333333329</v>
      </c>
      <c r="R8047" s="20">
        <v>1.5189717707141472</v>
      </c>
    </row>
    <row r="8048" spans="1:18" ht="17.25" customHeight="1" x14ac:dyDescent="0.2">
      <c r="A8048" s="2" t="s">
        <v>9543</v>
      </c>
      <c r="B8048" s="2" t="s">
        <v>9544</v>
      </c>
      <c r="C8048" s="2" t="s">
        <v>9545</v>
      </c>
      <c r="D8048" s="2">
        <v>43.943900000000006</v>
      </c>
      <c r="E8048" s="2">
        <v>44.986899999999999</v>
      </c>
      <c r="F8048" s="2">
        <v>51.144033333333333</v>
      </c>
      <c r="G8048" s="2">
        <v>52.429233333333336</v>
      </c>
      <c r="H8048" s="2">
        <v>54.749300000000005</v>
      </c>
      <c r="I8048" s="2">
        <v>85.638133333333329</v>
      </c>
      <c r="J8048" s="17">
        <v>1.2458907834762047</v>
      </c>
      <c r="K8048" s="18"/>
      <c r="L8048" s="18">
        <v>1.948805939694322</v>
      </c>
      <c r="M8048" s="19" t="s">
        <v>27895</v>
      </c>
      <c r="N8048" s="2">
        <v>43.943900000000006</v>
      </c>
      <c r="O8048" s="2">
        <v>43.369533333333329</v>
      </c>
      <c r="P8048" s="2">
        <v>49.491300000000003</v>
      </c>
      <c r="Q8048" s="2">
        <v>60.289499999999997</v>
      </c>
      <c r="R8048" s="20">
        <v>1.3719651646758706</v>
      </c>
    </row>
    <row r="8049" spans="1:18" ht="17.25" customHeight="1" x14ac:dyDescent="0.2">
      <c r="A8049" s="2" t="s">
        <v>9546</v>
      </c>
      <c r="B8049" s="2" t="s">
        <v>9547</v>
      </c>
      <c r="C8049" s="2" t="s">
        <v>706</v>
      </c>
      <c r="D8049" s="2">
        <v>1341.9003999999998</v>
      </c>
      <c r="E8049" s="2">
        <v>1270.0605333333335</v>
      </c>
      <c r="F8049" s="2">
        <v>1282.1071666666667</v>
      </c>
      <c r="G8049" s="2">
        <v>1346.2348666666669</v>
      </c>
      <c r="H8049" s="2">
        <v>1726.2484499999998</v>
      </c>
      <c r="I8049" s="2">
        <v>2614.7893999999997</v>
      </c>
      <c r="J8049" s="17">
        <v>1.2864206985853794</v>
      </c>
      <c r="K8049" s="18"/>
      <c r="L8049" s="18">
        <v>1.9485718910285741</v>
      </c>
      <c r="M8049" s="19" t="s">
        <v>27895</v>
      </c>
      <c r="N8049" s="2">
        <v>1341.9003999999998</v>
      </c>
      <c r="O8049" s="2">
        <v>1311.6206666666667</v>
      </c>
      <c r="P8049" s="2">
        <v>1012.1309</v>
      </c>
      <c r="Q8049" s="2">
        <v>2348.5521000000003</v>
      </c>
      <c r="R8049" s="20">
        <v>1.7501687159494108</v>
      </c>
    </row>
    <row r="8050" spans="1:18" ht="17.25" customHeight="1" x14ac:dyDescent="0.2">
      <c r="A8050" s="2" t="s">
        <v>9550</v>
      </c>
      <c r="B8050" s="2" t="s">
        <v>9551</v>
      </c>
      <c r="C8050" s="2" t="s">
        <v>2179</v>
      </c>
      <c r="D8050" s="2">
        <v>599.42323333333331</v>
      </c>
      <c r="E8050" s="2">
        <v>643.44630000000006</v>
      </c>
      <c r="F8050" s="2">
        <v>685.91020000000015</v>
      </c>
      <c r="G8050" s="2">
        <v>753.86413333333337</v>
      </c>
      <c r="H8050" s="2">
        <v>870.35505000000001</v>
      </c>
      <c r="I8050" s="2">
        <v>1167.549</v>
      </c>
      <c r="J8050" s="17">
        <v>1.4519875133301752</v>
      </c>
      <c r="K8050" s="18"/>
      <c r="L8050" s="18">
        <v>1.9477873647095316</v>
      </c>
      <c r="M8050" s="19" t="s">
        <v>27895</v>
      </c>
      <c r="N8050" s="2">
        <v>599.42323333333331</v>
      </c>
      <c r="O8050" s="2">
        <v>684.30263333333335</v>
      </c>
      <c r="P8050" s="2">
        <v>603.33159999999998</v>
      </c>
      <c r="Q8050" s="2">
        <v>1009.8505666666666</v>
      </c>
      <c r="R8050" s="20">
        <v>1.6847037460509955</v>
      </c>
    </row>
    <row r="8051" spans="1:18" ht="17.25" customHeight="1" x14ac:dyDescent="0.2">
      <c r="A8051" s="2" t="s">
        <v>9553</v>
      </c>
      <c r="B8051" s="2" t="s">
        <v>9554</v>
      </c>
      <c r="C8051" s="2" t="s">
        <v>520</v>
      </c>
      <c r="D8051" s="2">
        <v>5619.1949999999997</v>
      </c>
      <c r="E8051" s="2">
        <v>6125.5720333333329</v>
      </c>
      <c r="F8051" s="2">
        <v>6147.6393666666663</v>
      </c>
      <c r="G8051" s="2">
        <v>7355.9862333333331</v>
      </c>
      <c r="H8051" s="2">
        <v>11600.144050000001</v>
      </c>
      <c r="I8051" s="2">
        <v>10940.434800000001</v>
      </c>
      <c r="J8051" s="17">
        <v>2.06437826948522</v>
      </c>
      <c r="K8051" s="18"/>
      <c r="L8051" s="18">
        <v>1.9469754653469049</v>
      </c>
      <c r="M8051" s="19" t="s">
        <v>27895</v>
      </c>
      <c r="N8051" s="2">
        <v>5619.1949999999997</v>
      </c>
      <c r="O8051" s="2">
        <v>6139.5326333333333</v>
      </c>
      <c r="P8051" s="2">
        <v>6154.8084500000004</v>
      </c>
      <c r="Q8051" s="2">
        <v>7847.7555999999995</v>
      </c>
      <c r="R8051" s="20">
        <v>1.3965978400820758</v>
      </c>
    </row>
    <row r="8052" spans="1:18" ht="17.25" customHeight="1" x14ac:dyDescent="0.2">
      <c r="A8052" s="2" t="s">
        <v>9565</v>
      </c>
      <c r="B8052" s="2" t="s">
        <v>9566</v>
      </c>
      <c r="C8052" s="2" t="s">
        <v>9567</v>
      </c>
      <c r="D8052" s="2">
        <v>87.149600000000007</v>
      </c>
      <c r="E8052" s="2">
        <v>113.21353333333336</v>
      </c>
      <c r="F8052" s="2">
        <v>86.129433333333338</v>
      </c>
      <c r="G8052" s="2">
        <v>108.44836666666667</v>
      </c>
      <c r="H8052" s="2">
        <v>91.542500000000004</v>
      </c>
      <c r="I8052" s="2">
        <v>169.50223333333335</v>
      </c>
      <c r="J8052" s="17">
        <v>1.0504064275682274</v>
      </c>
      <c r="K8052" s="18"/>
      <c r="L8052" s="18">
        <v>1.9449571005871895</v>
      </c>
      <c r="M8052" s="19" t="s">
        <v>27895</v>
      </c>
      <c r="N8052" s="2">
        <v>87.149600000000007</v>
      </c>
      <c r="O8052" s="2">
        <v>105.73683333333334</v>
      </c>
      <c r="P8052" s="2">
        <v>91.337499999999991</v>
      </c>
      <c r="Q8052" s="2">
        <v>91.621899999999997</v>
      </c>
      <c r="R8052" s="20">
        <v>1.0513175046127576</v>
      </c>
    </row>
    <row r="8053" spans="1:18" ht="17.25" customHeight="1" x14ac:dyDescent="0.2">
      <c r="A8053" s="2" t="s">
        <v>9577</v>
      </c>
      <c r="B8053" s="2" t="s">
        <v>9578</v>
      </c>
      <c r="C8053" s="2" t="s">
        <v>288</v>
      </c>
      <c r="D8053" s="2">
        <v>2196.2238000000002</v>
      </c>
      <c r="E8053" s="2">
        <v>3792.6520333333333</v>
      </c>
      <c r="F8053" s="2">
        <v>3756.3771666666667</v>
      </c>
      <c r="G8053" s="2">
        <v>3177.2040000000002</v>
      </c>
      <c r="H8053" s="2">
        <v>3209.3800999999999</v>
      </c>
      <c r="I8053" s="2">
        <v>4267.3157333333329</v>
      </c>
      <c r="J8053" s="17">
        <v>1.4613174212937678</v>
      </c>
      <c r="K8053" s="18"/>
      <c r="L8053" s="18">
        <v>1.9430240822148146</v>
      </c>
      <c r="M8053" s="19" t="s">
        <v>27895</v>
      </c>
      <c r="N8053" s="2">
        <v>2196.2238000000002</v>
      </c>
      <c r="O8053" s="2">
        <v>3875.0810999999999</v>
      </c>
      <c r="P8053" s="2">
        <v>2904.9142000000006</v>
      </c>
      <c r="Q8053" s="2">
        <v>2993.6222333333335</v>
      </c>
      <c r="R8053" s="20">
        <v>1.363077038566531</v>
      </c>
    </row>
    <row r="8054" spans="1:18" ht="17.25" customHeight="1" x14ac:dyDescent="0.2">
      <c r="A8054" s="2" t="s">
        <v>9582</v>
      </c>
      <c r="B8054" s="2" t="s">
        <v>9583</v>
      </c>
      <c r="C8054" s="2" t="s">
        <v>9584</v>
      </c>
      <c r="D8054" s="2">
        <v>1321.1162333333334</v>
      </c>
      <c r="E8054" s="2">
        <v>1269.3689000000002</v>
      </c>
      <c r="F8054" s="2">
        <v>1213.2851000000001</v>
      </c>
      <c r="G8054" s="2">
        <v>1138.0811999999999</v>
      </c>
      <c r="H8054" s="2">
        <v>1185.0711000000001</v>
      </c>
      <c r="I8054" s="2">
        <v>2566.6614333333332</v>
      </c>
      <c r="J8054" s="17">
        <v>-1.114799131742672</v>
      </c>
      <c r="K8054" s="18"/>
      <c r="L8054" s="18">
        <v>1.9427975893213734</v>
      </c>
      <c r="M8054" s="19" t="s">
        <v>27895</v>
      </c>
      <c r="N8054" s="2">
        <v>1321.1162333333334</v>
      </c>
      <c r="O8054" s="2">
        <v>1310.9707666666666</v>
      </c>
      <c r="P8054" s="2">
        <v>827.52175</v>
      </c>
      <c r="Q8054" s="2">
        <v>1639.4521666666667</v>
      </c>
      <c r="R8054" s="20">
        <v>1.2409598226873149</v>
      </c>
    </row>
    <row r="8055" spans="1:18" ht="17.25" customHeight="1" x14ac:dyDescent="0.2">
      <c r="A8055" s="2" t="s">
        <v>9594</v>
      </c>
      <c r="B8055" s="2" t="s">
        <v>9595</v>
      </c>
      <c r="C8055" s="2" t="s">
        <v>716</v>
      </c>
      <c r="D8055" s="2">
        <v>1831.9800666666663</v>
      </c>
      <c r="E8055" s="2">
        <v>2064.8581666666664</v>
      </c>
      <c r="F8055" s="2">
        <v>2202.891266666667</v>
      </c>
      <c r="G8055" s="2">
        <v>2534.8749000000003</v>
      </c>
      <c r="H8055" s="2">
        <v>2823.3235</v>
      </c>
      <c r="I8055" s="2">
        <v>3557.6027666666669</v>
      </c>
      <c r="J8055" s="17">
        <v>1.5411322161038072</v>
      </c>
      <c r="K8055" s="18"/>
      <c r="L8055" s="18">
        <v>1.9419440371640149</v>
      </c>
      <c r="M8055" s="19" t="s">
        <v>27895</v>
      </c>
      <c r="N8055" s="2">
        <v>1831.9800666666663</v>
      </c>
      <c r="O8055" s="2">
        <v>2332.2562666666668</v>
      </c>
      <c r="P8055" s="2">
        <v>2226.4935</v>
      </c>
      <c r="Q8055" s="2">
        <v>3566.3223666666668</v>
      </c>
      <c r="R8055" s="20">
        <v>1.9467036959390502</v>
      </c>
    </row>
    <row r="8056" spans="1:18" ht="17.25" customHeight="1" x14ac:dyDescent="0.2">
      <c r="A8056" s="2" t="s">
        <v>9596</v>
      </c>
      <c r="B8056" s="2" t="s">
        <v>9597</v>
      </c>
      <c r="C8056" s="2" t="s">
        <v>9598</v>
      </c>
      <c r="D8056" s="2">
        <v>1606.1909666666668</v>
      </c>
      <c r="E8056" s="2">
        <v>1877.6644666666668</v>
      </c>
      <c r="F8056" s="2">
        <v>2006.2262000000003</v>
      </c>
      <c r="G8056" s="2">
        <v>2030.3082999999999</v>
      </c>
      <c r="H8056" s="2">
        <v>2517.2009499999999</v>
      </c>
      <c r="I8056" s="2">
        <v>3118.7691</v>
      </c>
      <c r="J8056" s="17">
        <v>1.5671865937734384</v>
      </c>
      <c r="K8056" s="18"/>
      <c r="L8056" s="18">
        <v>1.941717494820925</v>
      </c>
      <c r="M8056" s="19" t="s">
        <v>27895</v>
      </c>
      <c r="N8056" s="2">
        <v>1606.1909666666668</v>
      </c>
      <c r="O8056" s="2">
        <v>1922.9377333333334</v>
      </c>
      <c r="P8056" s="2">
        <v>2189.3370500000001</v>
      </c>
      <c r="Q8056" s="2">
        <v>2535.8216333333335</v>
      </c>
      <c r="R8056" s="20">
        <v>1.5787796631654156</v>
      </c>
    </row>
    <row r="8057" spans="1:18" ht="17.25" customHeight="1" x14ac:dyDescent="0.2">
      <c r="A8057" s="2" t="s">
        <v>9614</v>
      </c>
      <c r="B8057" s="2" t="s">
        <v>9615</v>
      </c>
      <c r="C8057" s="2" t="s">
        <v>9616</v>
      </c>
      <c r="D8057" s="2">
        <v>70.742400000000004</v>
      </c>
      <c r="E8057" s="2">
        <v>99.576766666666671</v>
      </c>
      <c r="F8057" s="2">
        <v>129.34046666666666</v>
      </c>
      <c r="G8057" s="2">
        <v>64.192166666666665</v>
      </c>
      <c r="H8057" s="2">
        <v>73.897800000000004</v>
      </c>
      <c r="I8057" s="2">
        <v>137.19659999999999</v>
      </c>
      <c r="J8057" s="17">
        <v>1.044604084679061</v>
      </c>
      <c r="K8057" s="18"/>
      <c r="L8057" s="18">
        <v>1.9393828877731032</v>
      </c>
      <c r="M8057" s="19" t="s">
        <v>27895</v>
      </c>
      <c r="N8057" s="2">
        <v>70.742400000000004</v>
      </c>
      <c r="O8057" s="2">
        <v>87.1614</v>
      </c>
      <c r="P8057" s="2">
        <v>64.627250000000004</v>
      </c>
      <c r="Q8057" s="2">
        <v>76.105966666666674</v>
      </c>
      <c r="R8057" s="20">
        <v>1.0758182740006936</v>
      </c>
    </row>
    <row r="8058" spans="1:18" ht="17.25" customHeight="1" x14ac:dyDescent="0.2">
      <c r="A8058" s="2" t="s">
        <v>9617</v>
      </c>
      <c r="B8058" s="2" t="s">
        <v>9618</v>
      </c>
      <c r="C8058" s="2" t="s">
        <v>9619</v>
      </c>
      <c r="D8058" s="2">
        <v>110.81936666666667</v>
      </c>
      <c r="E8058" s="2">
        <v>91.730733333333333</v>
      </c>
      <c r="F8058" s="2">
        <v>105.29813333333334</v>
      </c>
      <c r="G8058" s="2">
        <v>88.229966666666655</v>
      </c>
      <c r="H8058" s="2">
        <v>141.24584999999999</v>
      </c>
      <c r="I8058" s="2">
        <v>214.8877</v>
      </c>
      <c r="J8058" s="17">
        <v>1.2745592602496374</v>
      </c>
      <c r="K8058" s="18"/>
      <c r="L8058" s="18">
        <v>1.9390807443103355</v>
      </c>
      <c r="M8058" s="19" t="s">
        <v>27895</v>
      </c>
      <c r="N8058" s="2">
        <v>110.81936666666667</v>
      </c>
      <c r="O8058" s="2">
        <v>80.312633333333324</v>
      </c>
      <c r="P8058" s="2">
        <v>64.207599999999999</v>
      </c>
      <c r="Q8058" s="2">
        <v>189.66846666666666</v>
      </c>
      <c r="R8058" s="20">
        <v>1.7115101121013445</v>
      </c>
    </row>
    <row r="8059" spans="1:18" ht="17.25" customHeight="1" x14ac:dyDescent="0.2">
      <c r="A8059" s="2" t="s">
        <v>9654</v>
      </c>
      <c r="B8059" s="2" t="s">
        <v>9655</v>
      </c>
      <c r="C8059" s="2" t="s">
        <v>410</v>
      </c>
      <c r="D8059" s="2">
        <v>457.27483333333339</v>
      </c>
      <c r="E8059" s="2">
        <v>489.81246666666669</v>
      </c>
      <c r="F8059" s="2">
        <v>360.32886666666667</v>
      </c>
      <c r="G8059" s="2">
        <v>381.22163333333333</v>
      </c>
      <c r="H8059" s="2">
        <v>490.73319999999995</v>
      </c>
      <c r="I8059" s="2">
        <v>884.46333333333325</v>
      </c>
      <c r="J8059" s="17">
        <v>1.0731690533300722</v>
      </c>
      <c r="K8059" s="18"/>
      <c r="L8059" s="18">
        <v>1.9342051406721483</v>
      </c>
      <c r="M8059" s="19" t="s">
        <v>27895</v>
      </c>
      <c r="N8059" s="2">
        <v>457.27483333333339</v>
      </c>
      <c r="O8059" s="2">
        <v>436.36113333333333</v>
      </c>
      <c r="P8059" s="2">
        <v>443.77794999999998</v>
      </c>
      <c r="Q8059" s="2">
        <v>484.58466666666669</v>
      </c>
      <c r="R8059" s="20">
        <v>1.059723018505647</v>
      </c>
    </row>
    <row r="8060" spans="1:18" ht="17.25" customHeight="1" x14ac:dyDescent="0.2">
      <c r="A8060" s="2" t="s">
        <v>9679</v>
      </c>
      <c r="B8060" s="2" t="s">
        <v>9680</v>
      </c>
      <c r="C8060" s="2" t="s">
        <v>9681</v>
      </c>
      <c r="D8060" s="2">
        <v>650.44466666666665</v>
      </c>
      <c r="E8060" s="2">
        <v>867.49093333333315</v>
      </c>
      <c r="F8060" s="2">
        <v>842.39203333333342</v>
      </c>
      <c r="G8060" s="2">
        <v>963.86383333333333</v>
      </c>
      <c r="H8060" s="2">
        <v>999.28450000000009</v>
      </c>
      <c r="I8060" s="2">
        <v>1254.9366333333335</v>
      </c>
      <c r="J8060" s="17">
        <v>1.5363097757739066</v>
      </c>
      <c r="K8060" s="18"/>
      <c r="L8060" s="18">
        <v>1.929351869029085</v>
      </c>
      <c r="M8060" s="19" t="s">
        <v>27895</v>
      </c>
      <c r="N8060" s="2">
        <v>650.44466666666665</v>
      </c>
      <c r="O8060" s="2">
        <v>864.95426666666663</v>
      </c>
      <c r="P8060" s="2">
        <v>1039.1524999999999</v>
      </c>
      <c r="Q8060" s="2">
        <v>954.55700000000013</v>
      </c>
      <c r="R8060" s="20">
        <v>1.4675452792807384</v>
      </c>
    </row>
    <row r="8061" spans="1:18" ht="17.25" customHeight="1" x14ac:dyDescent="0.2">
      <c r="A8061" s="2" t="s">
        <v>9702</v>
      </c>
      <c r="B8061" s="2" t="s">
        <v>9703</v>
      </c>
      <c r="C8061" s="2" t="s">
        <v>9704</v>
      </c>
      <c r="D8061" s="2">
        <v>22394.774799999999</v>
      </c>
      <c r="E8061" s="2">
        <v>26582.904066666666</v>
      </c>
      <c r="F8061" s="2">
        <v>32622.986333333334</v>
      </c>
      <c r="G8061" s="2">
        <v>34750.651833333337</v>
      </c>
      <c r="H8061" s="2">
        <v>36729.192750000002</v>
      </c>
      <c r="I8061" s="2">
        <v>43109.544133333329</v>
      </c>
      <c r="J8061" s="17">
        <v>1.6400786825505387</v>
      </c>
      <c r="K8061" s="18"/>
      <c r="L8061" s="18">
        <v>1.9249822567241592</v>
      </c>
      <c r="M8061" s="19" t="s">
        <v>27895</v>
      </c>
      <c r="N8061" s="2">
        <v>22394.774799999999</v>
      </c>
      <c r="O8061" s="2">
        <v>30049.692533333335</v>
      </c>
      <c r="P8061" s="2">
        <v>29930.864150000005</v>
      </c>
      <c r="Q8061" s="2">
        <v>37752.770766666668</v>
      </c>
      <c r="R8061" s="20">
        <v>1.6857847914892481</v>
      </c>
    </row>
    <row r="8062" spans="1:18" ht="17.25" customHeight="1" x14ac:dyDescent="0.2">
      <c r="A8062" s="2" t="s">
        <v>9711</v>
      </c>
      <c r="B8062" s="2" t="s">
        <v>9712</v>
      </c>
      <c r="C8062" s="2" t="s">
        <v>539</v>
      </c>
      <c r="D8062" s="2">
        <v>116.41040000000002</v>
      </c>
      <c r="E8062" s="2">
        <v>153.9846</v>
      </c>
      <c r="F8062" s="2">
        <v>139.04049999999998</v>
      </c>
      <c r="G8062" s="2">
        <v>127.42140000000001</v>
      </c>
      <c r="H8062" s="2">
        <v>159.8673</v>
      </c>
      <c r="I8062" s="2">
        <v>223.82706666666664</v>
      </c>
      <c r="J8062" s="17">
        <v>1.3733077113385055</v>
      </c>
      <c r="K8062" s="18"/>
      <c r="L8062" s="18">
        <v>1.9227411525659786</v>
      </c>
      <c r="M8062" s="19" t="s">
        <v>27895</v>
      </c>
      <c r="N8062" s="2">
        <v>116.41040000000002</v>
      </c>
      <c r="O8062" s="2">
        <v>142.07316666666668</v>
      </c>
      <c r="P8062" s="2">
        <v>105.5566</v>
      </c>
      <c r="Q8062" s="2">
        <v>160.83190000000002</v>
      </c>
      <c r="R8062" s="20">
        <v>1.3815939125713852</v>
      </c>
    </row>
    <row r="8063" spans="1:18" ht="17.25" customHeight="1" x14ac:dyDescent="0.2">
      <c r="A8063" s="2" t="s">
        <v>9729</v>
      </c>
      <c r="B8063" s="2" t="s">
        <v>9730</v>
      </c>
      <c r="C8063" s="2" t="s">
        <v>9731</v>
      </c>
      <c r="D8063" s="2">
        <v>122.05460000000001</v>
      </c>
      <c r="E8063" s="2">
        <v>128.08176666666665</v>
      </c>
      <c r="F8063" s="2">
        <v>128.48560000000001</v>
      </c>
      <c r="G8063" s="2">
        <v>202.35810000000001</v>
      </c>
      <c r="H8063" s="2">
        <v>219.87204999999997</v>
      </c>
      <c r="I8063" s="2">
        <v>234.28343333333331</v>
      </c>
      <c r="J8063" s="17">
        <v>1.801423707095021</v>
      </c>
      <c r="K8063" s="18"/>
      <c r="L8063" s="18">
        <v>1.919496957372629</v>
      </c>
      <c r="M8063" s="19" t="s">
        <v>27895</v>
      </c>
      <c r="N8063" s="2">
        <v>122.05460000000001</v>
      </c>
      <c r="O8063" s="2">
        <v>135.16540000000001</v>
      </c>
      <c r="P8063" s="2">
        <v>167.7912</v>
      </c>
      <c r="Q8063" s="2">
        <v>177.0837333333333</v>
      </c>
      <c r="R8063" s="20">
        <v>1.4508566930974605</v>
      </c>
    </row>
    <row r="8064" spans="1:18" ht="17.25" customHeight="1" x14ac:dyDescent="0.2">
      <c r="A8064" s="2" t="s">
        <v>9738</v>
      </c>
      <c r="B8064" s="2" t="s">
        <v>9739</v>
      </c>
      <c r="C8064" s="2" t="s">
        <v>9740</v>
      </c>
      <c r="D8064" s="2">
        <v>6950.3690333333334</v>
      </c>
      <c r="E8064" s="2">
        <v>3459.7285333333334</v>
      </c>
      <c r="F8064" s="2">
        <v>6895.6652000000004</v>
      </c>
      <c r="G8064" s="2">
        <v>5951.9271999999992</v>
      </c>
      <c r="H8064" s="2">
        <v>10093.292499999998</v>
      </c>
      <c r="I8064" s="2">
        <v>13335.672266666666</v>
      </c>
      <c r="J8064" s="17">
        <v>1.4521951930312609</v>
      </c>
      <c r="K8064" s="18"/>
      <c r="L8064" s="18">
        <v>1.9186998852449422</v>
      </c>
      <c r="M8064" s="19" t="s">
        <v>27895</v>
      </c>
      <c r="N8064" s="2">
        <v>6950.3690333333334</v>
      </c>
      <c r="O8064" s="2">
        <v>5928.4513333333334</v>
      </c>
      <c r="P8064" s="2">
        <v>5453.9530999999997</v>
      </c>
      <c r="Q8064" s="2">
        <v>9026.7444333333351</v>
      </c>
      <c r="R8064" s="20">
        <v>1.2987431875979385</v>
      </c>
    </row>
    <row r="8065" spans="1:18" ht="17.25" customHeight="1" x14ac:dyDescent="0.2">
      <c r="A8065" s="2" t="s">
        <v>9741</v>
      </c>
      <c r="B8065" s="2" t="s">
        <v>9742</v>
      </c>
      <c r="C8065" s="2" t="s">
        <v>9743</v>
      </c>
      <c r="D8065" s="2">
        <v>141.45816666666667</v>
      </c>
      <c r="E8065" s="2">
        <v>106.45846666666667</v>
      </c>
      <c r="F8065" s="2">
        <v>135.2159</v>
      </c>
      <c r="G8065" s="2">
        <v>173.61836666666667</v>
      </c>
      <c r="H8065" s="2">
        <v>221.18015</v>
      </c>
      <c r="I8065" s="2">
        <v>271.2550333333333</v>
      </c>
      <c r="J8065" s="17">
        <v>1.5635728584069024</v>
      </c>
      <c r="K8065" s="18"/>
      <c r="L8065" s="18">
        <v>1.9175636142133892</v>
      </c>
      <c r="M8065" s="19" t="s">
        <v>27895</v>
      </c>
      <c r="N8065" s="2">
        <v>141.45816666666667</v>
      </c>
      <c r="O8065" s="2">
        <v>117.50476666666667</v>
      </c>
      <c r="P8065" s="2">
        <v>155.1842</v>
      </c>
      <c r="Q8065" s="2">
        <v>190.19446666666667</v>
      </c>
      <c r="R8065" s="20">
        <v>1.3445280053349105</v>
      </c>
    </row>
    <row r="8066" spans="1:18" ht="17.25" customHeight="1" x14ac:dyDescent="0.2">
      <c r="A8066" s="2" t="s">
        <v>9768</v>
      </c>
      <c r="B8066" s="2" t="s">
        <v>9769</v>
      </c>
      <c r="C8066" s="2" t="s">
        <v>520</v>
      </c>
      <c r="D8066" s="2">
        <v>2985.1421333333333</v>
      </c>
      <c r="E8066" s="2">
        <v>4280.6351666666669</v>
      </c>
      <c r="F8066" s="2">
        <v>3234.4893666666667</v>
      </c>
      <c r="G8066" s="2">
        <v>2660.0571666666669</v>
      </c>
      <c r="H8066" s="2">
        <v>3289.2707999999998</v>
      </c>
      <c r="I8066" s="2">
        <v>5703.7203000000009</v>
      </c>
      <c r="J8066" s="17">
        <v>1.1018807993330166</v>
      </c>
      <c r="K8066" s="18"/>
      <c r="L8066" s="18">
        <v>1.9107030905865077</v>
      </c>
      <c r="M8066" s="19" t="s">
        <v>27895</v>
      </c>
      <c r="N8066" s="2">
        <v>2985.1421333333333</v>
      </c>
      <c r="O8066" s="2">
        <v>3451.3304333333331</v>
      </c>
      <c r="P8066" s="2">
        <v>3871.3719999999998</v>
      </c>
      <c r="Q8066" s="2">
        <v>3199.8935000000001</v>
      </c>
      <c r="R8066" s="20">
        <v>1.0719400809323831</v>
      </c>
    </row>
    <row r="8067" spans="1:18" ht="17.25" customHeight="1" x14ac:dyDescent="0.2">
      <c r="A8067" s="2" t="s">
        <v>9772</v>
      </c>
      <c r="B8067" s="2" t="s">
        <v>9773</v>
      </c>
      <c r="C8067" s="2" t="s">
        <v>9774</v>
      </c>
      <c r="D8067" s="2">
        <v>379.09266666666667</v>
      </c>
      <c r="E8067" s="2">
        <v>493.59653333333335</v>
      </c>
      <c r="F8067" s="2">
        <v>540.36289999999997</v>
      </c>
      <c r="G8067" s="2">
        <v>665.10783333333336</v>
      </c>
      <c r="H8067" s="2">
        <v>571.25744999999995</v>
      </c>
      <c r="I8067" s="2">
        <v>724.10176666666666</v>
      </c>
      <c r="J8067" s="17">
        <v>1.5069071502306381</v>
      </c>
      <c r="K8067" s="18"/>
      <c r="L8067" s="18">
        <v>1.9100917277921492</v>
      </c>
      <c r="M8067" s="19" t="s">
        <v>27895</v>
      </c>
      <c r="N8067" s="2">
        <v>379.09266666666667</v>
      </c>
      <c r="O8067" s="2">
        <v>538.30686666666668</v>
      </c>
      <c r="P8067" s="2">
        <v>525.39915000000008</v>
      </c>
      <c r="Q8067" s="2">
        <v>679.59900000000005</v>
      </c>
      <c r="R8067" s="20">
        <v>1.7926988827709673</v>
      </c>
    </row>
    <row r="8068" spans="1:18" ht="17.25" customHeight="1" x14ac:dyDescent="0.2">
      <c r="A8068" s="2" t="s">
        <v>9777</v>
      </c>
      <c r="B8068" s="2" t="s">
        <v>9778</v>
      </c>
      <c r="C8068" s="2" t="s">
        <v>155</v>
      </c>
      <c r="D8068" s="2">
        <v>5576.5682000000006</v>
      </c>
      <c r="E8068" s="2">
        <v>5544.0515999999998</v>
      </c>
      <c r="F8068" s="2">
        <v>5781.6066666666666</v>
      </c>
      <c r="G8068" s="2">
        <v>6272.4989333333333</v>
      </c>
      <c r="H8068" s="2">
        <v>6899.7635499999997</v>
      </c>
      <c r="I8068" s="2">
        <v>10649.322266666668</v>
      </c>
      <c r="J8068" s="17">
        <v>1.2372777132000286</v>
      </c>
      <c r="K8068" s="18"/>
      <c r="L8068" s="18">
        <v>1.9096551651007634</v>
      </c>
      <c r="M8068" s="19" t="s">
        <v>27895</v>
      </c>
      <c r="N8068" s="2">
        <v>5576.5682000000006</v>
      </c>
      <c r="O8068" s="2">
        <v>6202.1205666666674</v>
      </c>
      <c r="P8068" s="2">
        <v>5928.67875</v>
      </c>
      <c r="Q8068" s="2">
        <v>7846.5595000000003</v>
      </c>
      <c r="R8068" s="20">
        <v>1.4070588251749525</v>
      </c>
    </row>
    <row r="8069" spans="1:18" ht="17.25" customHeight="1" x14ac:dyDescent="0.2">
      <c r="A8069" s="2" t="s">
        <v>9782</v>
      </c>
      <c r="B8069" s="2" t="s">
        <v>9783</v>
      </c>
      <c r="C8069" s="2" t="s">
        <v>2755</v>
      </c>
      <c r="D8069" s="2">
        <v>198.73979999999997</v>
      </c>
      <c r="E8069" s="2">
        <v>270.7706</v>
      </c>
      <c r="F8069" s="2">
        <v>278.4479</v>
      </c>
      <c r="G8069" s="2">
        <v>253.0787333333333</v>
      </c>
      <c r="H8069" s="2">
        <v>287.95054999999996</v>
      </c>
      <c r="I8069" s="2">
        <v>379.42316666666665</v>
      </c>
      <c r="J8069" s="17">
        <v>1.4488821564679042</v>
      </c>
      <c r="K8069" s="18"/>
      <c r="L8069" s="18">
        <v>1.9091453582355757</v>
      </c>
      <c r="M8069" s="19" t="s">
        <v>27895</v>
      </c>
      <c r="N8069" s="2">
        <v>198.73979999999997</v>
      </c>
      <c r="O8069" s="2">
        <v>258.73110000000003</v>
      </c>
      <c r="P8069" s="2">
        <v>268.33099999999996</v>
      </c>
      <c r="Q8069" s="2">
        <v>260.26073333333335</v>
      </c>
      <c r="R8069" s="20">
        <v>1.3095551738168871</v>
      </c>
    </row>
    <row r="8070" spans="1:18" ht="17.25" customHeight="1" x14ac:dyDescent="0.2">
      <c r="A8070" s="2" t="s">
        <v>9784</v>
      </c>
      <c r="B8070" s="2" t="s">
        <v>9785</v>
      </c>
      <c r="C8070" s="2" t="s">
        <v>9786</v>
      </c>
      <c r="D8070" s="2">
        <v>102.90599999999999</v>
      </c>
      <c r="E8070" s="2">
        <v>108.0141</v>
      </c>
      <c r="F8070" s="2">
        <v>131.37233333333333</v>
      </c>
      <c r="G8070" s="2">
        <v>87.465599999999995</v>
      </c>
      <c r="H8070" s="2">
        <v>103.56475</v>
      </c>
      <c r="I8070" s="2">
        <v>196.38796666666667</v>
      </c>
      <c r="J8070" s="17">
        <v>1.0064014731891242</v>
      </c>
      <c r="K8070" s="18"/>
      <c r="L8070" s="18">
        <v>1.9084209537506722</v>
      </c>
      <c r="M8070" s="19" t="s">
        <v>27895</v>
      </c>
      <c r="N8070" s="2">
        <v>102.90599999999999</v>
      </c>
      <c r="O8070" s="2">
        <v>96.766933333333327</v>
      </c>
      <c r="P8070" s="2">
        <v>74.626649999999998</v>
      </c>
      <c r="Q8070" s="2">
        <v>116.3522</v>
      </c>
      <c r="R8070" s="20">
        <v>1.1306648786270965</v>
      </c>
    </row>
    <row r="8071" spans="1:18" ht="17.25" customHeight="1" x14ac:dyDescent="0.2">
      <c r="A8071" s="2" t="s">
        <v>9809</v>
      </c>
      <c r="B8071" s="2" t="s">
        <v>9810</v>
      </c>
      <c r="C8071" s="2" t="s">
        <v>9811</v>
      </c>
      <c r="D8071" s="2">
        <v>4439.4983666666667</v>
      </c>
      <c r="E8071" s="2">
        <v>4994.1408000000001</v>
      </c>
      <c r="F8071" s="2">
        <v>5064.307733333334</v>
      </c>
      <c r="G8071" s="2">
        <v>5140.1589333333332</v>
      </c>
      <c r="H8071" s="2">
        <v>6331.2489999999998</v>
      </c>
      <c r="I8071" s="2">
        <v>8453.633866666667</v>
      </c>
      <c r="J8071" s="17">
        <v>1.4261181054907621</v>
      </c>
      <c r="K8071" s="18"/>
      <c r="L8071" s="18">
        <v>1.9041867275229918</v>
      </c>
      <c r="M8071" s="19" t="s">
        <v>27895</v>
      </c>
      <c r="N8071" s="2">
        <v>4439.4983666666667</v>
      </c>
      <c r="O8071" s="2">
        <v>4455.5340333333334</v>
      </c>
      <c r="P8071" s="2">
        <v>4880.9704499999998</v>
      </c>
      <c r="Q8071" s="2">
        <v>6434.922333333333</v>
      </c>
      <c r="R8071" s="20">
        <v>1.449470593715952</v>
      </c>
    </row>
    <row r="8072" spans="1:18" ht="17.25" customHeight="1" x14ac:dyDescent="0.2">
      <c r="A8072" s="2" t="s">
        <v>9818</v>
      </c>
      <c r="B8072" s="2" t="s">
        <v>9819</v>
      </c>
      <c r="C8072" s="2" t="s">
        <v>288</v>
      </c>
      <c r="D8072" s="2">
        <v>9922.2592000000004</v>
      </c>
      <c r="E8072" s="2">
        <v>12897.715566666666</v>
      </c>
      <c r="F8072" s="2">
        <v>13205.093066666668</v>
      </c>
      <c r="G8072" s="2">
        <v>11881.351733333335</v>
      </c>
      <c r="H8072" s="2">
        <v>12390.569499999998</v>
      </c>
      <c r="I8072" s="2">
        <v>18885.182766666665</v>
      </c>
      <c r="J8072" s="17">
        <v>1.248764948611703</v>
      </c>
      <c r="K8072" s="18"/>
      <c r="L8072" s="18">
        <v>1.903314798172846</v>
      </c>
      <c r="M8072" s="19" t="s">
        <v>27895</v>
      </c>
      <c r="N8072" s="2">
        <v>9922.2592000000004</v>
      </c>
      <c r="O8072" s="2">
        <v>12603.188099999999</v>
      </c>
      <c r="P8072" s="2">
        <v>8910.4806000000008</v>
      </c>
      <c r="Q8072" s="2">
        <v>15375.176333333335</v>
      </c>
      <c r="R8072" s="20">
        <v>1.5495640683659357</v>
      </c>
    </row>
    <row r="8073" spans="1:18" ht="17.25" customHeight="1" x14ac:dyDescent="0.2">
      <c r="A8073" s="2" t="s">
        <v>9844</v>
      </c>
      <c r="B8073" s="2" t="s">
        <v>9845</v>
      </c>
      <c r="C8073" s="2" t="s">
        <v>9846</v>
      </c>
      <c r="D8073" s="2">
        <v>44.658099999999997</v>
      </c>
      <c r="E8073" s="2">
        <v>47.212966666666667</v>
      </c>
      <c r="F8073" s="2">
        <v>59.817799999999998</v>
      </c>
      <c r="G8073" s="2">
        <v>51.574299999999994</v>
      </c>
      <c r="H8073" s="2">
        <v>72.372600000000006</v>
      </c>
      <c r="I8073" s="2">
        <v>84.792099999999991</v>
      </c>
      <c r="J8073" s="17">
        <v>1.6205929047585994</v>
      </c>
      <c r="K8073" s="18"/>
      <c r="L8073" s="18">
        <v>1.8986947496646744</v>
      </c>
      <c r="M8073" s="19" t="s">
        <v>27895</v>
      </c>
      <c r="N8073" s="2">
        <v>44.658099999999997</v>
      </c>
      <c r="O8073" s="2">
        <v>45.537100000000002</v>
      </c>
      <c r="P8073" s="2">
        <v>71.158850000000015</v>
      </c>
      <c r="Q8073" s="2">
        <v>81.128733333333329</v>
      </c>
      <c r="R8073" s="20">
        <v>1.8166633451341041</v>
      </c>
    </row>
    <row r="8074" spans="1:18" ht="17.25" customHeight="1" x14ac:dyDescent="0.2">
      <c r="A8074" s="2" t="s">
        <v>9854</v>
      </c>
      <c r="B8074" s="2" t="s">
        <v>9855</v>
      </c>
      <c r="C8074" s="2" t="s">
        <v>288</v>
      </c>
      <c r="D8074" s="2">
        <v>59.490766666666673</v>
      </c>
      <c r="E8074" s="2">
        <v>62.399099999999997</v>
      </c>
      <c r="F8074" s="2">
        <v>84.220466666666667</v>
      </c>
      <c r="G8074" s="2">
        <v>73.66543333333334</v>
      </c>
      <c r="H8074" s="2">
        <v>87.691950000000006</v>
      </c>
      <c r="I8074" s="2">
        <v>112.74829999999999</v>
      </c>
      <c r="J8074" s="17">
        <v>1.4740430307672394</v>
      </c>
      <c r="K8074" s="18"/>
      <c r="L8074" s="18">
        <v>1.8952235164784672</v>
      </c>
      <c r="M8074" s="19" t="s">
        <v>27895</v>
      </c>
      <c r="N8074" s="2">
        <v>59.490766666666673</v>
      </c>
      <c r="O8074" s="2">
        <v>69.124799999999993</v>
      </c>
      <c r="P8074" s="2">
        <v>59.487000000000002</v>
      </c>
      <c r="Q8074" s="2">
        <v>103.44823333333333</v>
      </c>
      <c r="R8074" s="20">
        <v>1.7388956157342061</v>
      </c>
    </row>
    <row r="8075" spans="1:18" ht="17.25" customHeight="1" x14ac:dyDescent="0.2">
      <c r="A8075" s="2" t="s">
        <v>9856</v>
      </c>
      <c r="B8075" s="2" t="s">
        <v>9857</v>
      </c>
      <c r="C8075" s="2" t="s">
        <v>518</v>
      </c>
      <c r="D8075" s="2">
        <v>4837.6638666666668</v>
      </c>
      <c r="E8075" s="2">
        <v>5564.8020333333334</v>
      </c>
      <c r="F8075" s="2">
        <v>6790.7186000000002</v>
      </c>
      <c r="G8075" s="2">
        <v>7239.8200999999999</v>
      </c>
      <c r="H8075" s="2">
        <v>6681.8292499999998</v>
      </c>
      <c r="I8075" s="2">
        <v>9165.0864999999994</v>
      </c>
      <c r="J8075" s="17">
        <v>1.3812099050618893</v>
      </c>
      <c r="K8075" s="18"/>
      <c r="L8075" s="18">
        <v>1.8945273488616914</v>
      </c>
      <c r="M8075" s="19" t="s">
        <v>27895</v>
      </c>
      <c r="N8075" s="2">
        <v>4837.6638666666668</v>
      </c>
      <c r="O8075" s="2">
        <v>5327.2774333333336</v>
      </c>
      <c r="P8075" s="2">
        <v>5590.5</v>
      </c>
      <c r="Q8075" s="2">
        <v>6464.6580333333332</v>
      </c>
      <c r="R8075" s="20">
        <v>1.3363181509730908</v>
      </c>
    </row>
    <row r="8076" spans="1:18" ht="17.25" customHeight="1" x14ac:dyDescent="0.2">
      <c r="A8076" s="2" t="s">
        <v>9889</v>
      </c>
      <c r="B8076" s="2" t="s">
        <v>9890</v>
      </c>
      <c r="C8076" s="2" t="s">
        <v>1119</v>
      </c>
      <c r="D8076" s="2">
        <v>158.59003333333337</v>
      </c>
      <c r="E8076" s="2">
        <v>192.74936666666667</v>
      </c>
      <c r="F8076" s="2">
        <v>129.2141</v>
      </c>
      <c r="G8076" s="2">
        <v>135.9134</v>
      </c>
      <c r="H8076" s="2">
        <v>165.96545</v>
      </c>
      <c r="I8076" s="2">
        <v>299.71333333333337</v>
      </c>
      <c r="J8076" s="17">
        <v>1.0465061801908104</v>
      </c>
      <c r="K8076" s="18"/>
      <c r="L8076" s="18">
        <v>1.8898623515853559</v>
      </c>
      <c r="M8076" s="19" t="s">
        <v>27895</v>
      </c>
      <c r="N8076" s="2">
        <v>158.59003333333337</v>
      </c>
      <c r="O8076" s="2">
        <v>155.29426666666669</v>
      </c>
      <c r="P8076" s="2">
        <v>104.21415</v>
      </c>
      <c r="Q8076" s="2">
        <v>167.70836666666665</v>
      </c>
      <c r="R8076" s="20">
        <v>1.0574962571208233</v>
      </c>
    </row>
    <row r="8077" spans="1:18" ht="17.25" customHeight="1" x14ac:dyDescent="0.2">
      <c r="A8077" s="2" t="s">
        <v>9906</v>
      </c>
      <c r="B8077" s="2" t="s">
        <v>9907</v>
      </c>
      <c r="C8077" s="2" t="s">
        <v>901</v>
      </c>
      <c r="D8077" s="2">
        <v>1007.2344666666668</v>
      </c>
      <c r="E8077" s="2">
        <v>1123.2808</v>
      </c>
      <c r="F8077" s="2">
        <v>1379.7229</v>
      </c>
      <c r="G8077" s="2">
        <v>1210.6811333333333</v>
      </c>
      <c r="H8077" s="2">
        <v>1527.8933500000001</v>
      </c>
      <c r="I8077" s="2">
        <v>1901.5740999999998</v>
      </c>
      <c r="J8077" s="17">
        <v>1.5169192482624203</v>
      </c>
      <c r="K8077" s="18"/>
      <c r="L8077" s="18">
        <v>1.8879160343798134</v>
      </c>
      <c r="M8077" s="19" t="s">
        <v>27895</v>
      </c>
      <c r="N8077" s="2">
        <v>1007.2344666666668</v>
      </c>
      <c r="O8077" s="2">
        <v>1344.6772666666666</v>
      </c>
      <c r="P8077" s="2">
        <v>1200.7129000000002</v>
      </c>
      <c r="Q8077" s="2">
        <v>1399.7048666666667</v>
      </c>
      <c r="R8077" s="20">
        <v>1.3896514793609458</v>
      </c>
    </row>
    <row r="8078" spans="1:18" ht="17.25" customHeight="1" x14ac:dyDescent="0.2">
      <c r="A8078" s="2" t="s">
        <v>9917</v>
      </c>
      <c r="B8078" s="2" t="s">
        <v>9918</v>
      </c>
      <c r="C8078" s="2" t="s">
        <v>9919</v>
      </c>
      <c r="D8078" s="2">
        <v>183.20839999999998</v>
      </c>
      <c r="E8078" s="2">
        <v>173.86753333333331</v>
      </c>
      <c r="F8078" s="2">
        <v>202.28996666666669</v>
      </c>
      <c r="G8078" s="2">
        <v>164.32706666666667</v>
      </c>
      <c r="H8078" s="2">
        <v>207.5445</v>
      </c>
      <c r="I8078" s="2">
        <v>345.71819999999997</v>
      </c>
      <c r="J8078" s="17">
        <v>1.132832883208412</v>
      </c>
      <c r="K8078" s="18"/>
      <c r="L8078" s="18">
        <v>1.8870215557801935</v>
      </c>
      <c r="M8078" s="19" t="s">
        <v>27895</v>
      </c>
      <c r="N8078" s="2">
        <v>183.20839999999998</v>
      </c>
      <c r="O8078" s="2">
        <v>166.16683333333333</v>
      </c>
      <c r="P8078" s="2">
        <v>159.05294999999998</v>
      </c>
      <c r="Q8078" s="2">
        <v>254.26909999999998</v>
      </c>
      <c r="R8078" s="20">
        <v>1.3878681326838727</v>
      </c>
    </row>
    <row r="8079" spans="1:18" ht="17.25" customHeight="1" x14ac:dyDescent="0.2">
      <c r="A8079" s="2" t="s">
        <v>9924</v>
      </c>
      <c r="B8079" s="2" t="s">
        <v>9925</v>
      </c>
      <c r="C8079" s="2" t="s">
        <v>41</v>
      </c>
      <c r="D8079" s="2">
        <v>5404.6778999999997</v>
      </c>
      <c r="E8079" s="2">
        <v>4096.2896000000001</v>
      </c>
      <c r="F8079" s="2">
        <v>4911.4280333333327</v>
      </c>
      <c r="G8079" s="2">
        <v>5597.5315333333338</v>
      </c>
      <c r="H8079" s="2">
        <v>7922.4576500000003</v>
      </c>
      <c r="I8079" s="2">
        <v>10178.874366666665</v>
      </c>
      <c r="J8079" s="17">
        <v>1.4658519520654507</v>
      </c>
      <c r="K8079" s="18"/>
      <c r="L8079" s="18">
        <v>1.8833452344434189</v>
      </c>
      <c r="M8079" s="19" t="s">
        <v>27895</v>
      </c>
      <c r="N8079" s="2">
        <v>5404.6778999999997</v>
      </c>
      <c r="O8079" s="2">
        <v>3902.2436000000002</v>
      </c>
      <c r="P8079" s="2">
        <v>4976.7748000000001</v>
      </c>
      <c r="Q8079" s="2">
        <v>7426.8417999999992</v>
      </c>
      <c r="R8079" s="20">
        <v>1.3741506778785095</v>
      </c>
    </row>
    <row r="8080" spans="1:18" ht="17.25" customHeight="1" x14ac:dyDescent="0.2">
      <c r="A8080" s="2" t="s">
        <v>9926</v>
      </c>
      <c r="B8080" s="2" t="s">
        <v>9927</v>
      </c>
      <c r="C8080" s="2" t="s">
        <v>9928</v>
      </c>
      <c r="D8080" s="2">
        <v>84.443899999999999</v>
      </c>
      <c r="E8080" s="2">
        <v>80.126233333333332</v>
      </c>
      <c r="F8080" s="2">
        <v>102.84086666666667</v>
      </c>
      <c r="G8080" s="2">
        <v>73.542666666666662</v>
      </c>
      <c r="H8080" s="2">
        <v>86.169200000000004</v>
      </c>
      <c r="I8080" s="2">
        <v>158.947</v>
      </c>
      <c r="J8080" s="17">
        <v>1.0204313159387475</v>
      </c>
      <c r="K8080" s="18"/>
      <c r="L8080" s="18">
        <v>1.8822792410108959</v>
      </c>
      <c r="M8080" s="19" t="s">
        <v>27895</v>
      </c>
      <c r="N8080" s="2">
        <v>84.443899999999999</v>
      </c>
      <c r="O8080" s="2">
        <v>79.66043333333333</v>
      </c>
      <c r="P8080" s="2">
        <v>45.618899999999996</v>
      </c>
      <c r="Q8080" s="2">
        <v>108.16933333333333</v>
      </c>
      <c r="R8080" s="20">
        <v>1.2809608904057408</v>
      </c>
    </row>
    <row r="8081" spans="1:18" ht="17.25" customHeight="1" x14ac:dyDescent="0.2">
      <c r="A8081" s="2" t="s">
        <v>9931</v>
      </c>
      <c r="B8081" s="2" t="s">
        <v>9932</v>
      </c>
      <c r="C8081" s="2" t="s">
        <v>195</v>
      </c>
      <c r="D8081" s="2">
        <v>39.304733333333338</v>
      </c>
      <c r="E8081" s="2">
        <v>36.958766666666662</v>
      </c>
      <c r="F8081" s="2">
        <v>38.596199999999996</v>
      </c>
      <c r="G8081" s="2">
        <v>46.672333333333334</v>
      </c>
      <c r="H8081" s="2">
        <v>60.598599999999998</v>
      </c>
      <c r="I8081" s="2">
        <v>73.912633333333346</v>
      </c>
      <c r="J8081" s="17">
        <v>1.5417634178071851</v>
      </c>
      <c r="K8081" s="18"/>
      <c r="L8081" s="18">
        <v>1.8805020938953918</v>
      </c>
      <c r="M8081" s="19" t="s">
        <v>27895</v>
      </c>
      <c r="N8081" s="2">
        <v>39.304733333333338</v>
      </c>
      <c r="O8081" s="2">
        <v>36.335000000000001</v>
      </c>
      <c r="P8081" s="2">
        <v>39.082550000000005</v>
      </c>
      <c r="Q8081" s="2">
        <v>75.069266666666678</v>
      </c>
      <c r="R8081" s="20">
        <v>1.9099294232586068</v>
      </c>
    </row>
    <row r="8082" spans="1:18" ht="17.25" customHeight="1" x14ac:dyDescent="0.2">
      <c r="A8082" s="2" t="s">
        <v>9939</v>
      </c>
      <c r="B8082" s="2" t="s">
        <v>9940</v>
      </c>
      <c r="C8082" s="2" t="s">
        <v>9941</v>
      </c>
      <c r="D8082" s="2">
        <v>4009.8534999999997</v>
      </c>
      <c r="E8082" s="2">
        <v>4692.5024000000003</v>
      </c>
      <c r="F8082" s="2">
        <v>4674.6632333333337</v>
      </c>
      <c r="G8082" s="2">
        <v>4533.2244333333338</v>
      </c>
      <c r="H8082" s="2">
        <v>4837.6270499999991</v>
      </c>
      <c r="I8082" s="2">
        <v>7533.0207333333337</v>
      </c>
      <c r="J8082" s="17">
        <v>1.2064348610242244</v>
      </c>
      <c r="K8082" s="18"/>
      <c r="L8082" s="18">
        <v>1.8786274195137889</v>
      </c>
      <c r="M8082" s="19" t="s">
        <v>27895</v>
      </c>
      <c r="N8082" s="2">
        <v>4009.8534999999997</v>
      </c>
      <c r="O8082" s="2">
        <v>5254.9471333333322</v>
      </c>
      <c r="P8082" s="2">
        <v>4185.0394000000006</v>
      </c>
      <c r="Q8082" s="2">
        <v>5593.1429333333335</v>
      </c>
      <c r="R8082" s="20">
        <v>1.394849695464768</v>
      </c>
    </row>
    <row r="8083" spans="1:18" ht="17.25" customHeight="1" x14ac:dyDescent="0.2">
      <c r="A8083" s="2" t="s">
        <v>9947</v>
      </c>
      <c r="B8083" s="2" t="s">
        <v>9948</v>
      </c>
      <c r="C8083" s="2" t="s">
        <v>549</v>
      </c>
      <c r="D8083" s="2">
        <v>1022.9949333333334</v>
      </c>
      <c r="E8083" s="2">
        <v>1417.4349333333332</v>
      </c>
      <c r="F8083" s="2">
        <v>1371.1931000000002</v>
      </c>
      <c r="G8083" s="2">
        <v>1446.2302</v>
      </c>
      <c r="H8083" s="2">
        <v>1754.5779</v>
      </c>
      <c r="I8083" s="2">
        <v>1920.8308</v>
      </c>
      <c r="J8083" s="17">
        <v>1.7151384066809323</v>
      </c>
      <c r="K8083" s="18"/>
      <c r="L8083" s="18">
        <v>1.877654265345335</v>
      </c>
      <c r="M8083" s="19" t="s">
        <v>27895</v>
      </c>
      <c r="N8083" s="2">
        <v>1022.9949333333334</v>
      </c>
      <c r="O8083" s="2">
        <v>1340.0253333333333</v>
      </c>
      <c r="P8083" s="2">
        <v>1455.2872500000001</v>
      </c>
      <c r="Q8083" s="2">
        <v>1588.2514333333331</v>
      </c>
      <c r="R8083" s="20">
        <v>1.5525506349852234</v>
      </c>
    </row>
    <row r="8084" spans="1:18" ht="17.25" customHeight="1" x14ac:dyDescent="0.2">
      <c r="A8084" s="2" t="s">
        <v>9993</v>
      </c>
      <c r="B8084" s="2" t="s">
        <v>9994</v>
      </c>
      <c r="C8084" s="2" t="s">
        <v>9995</v>
      </c>
      <c r="D8084" s="2">
        <v>14249.730833333333</v>
      </c>
      <c r="E8084" s="2">
        <v>13694.782766666665</v>
      </c>
      <c r="F8084" s="2">
        <v>17325.693133333334</v>
      </c>
      <c r="G8084" s="2">
        <v>18239.524300000001</v>
      </c>
      <c r="H8084" s="2">
        <v>22133.923550000003</v>
      </c>
      <c r="I8084" s="2">
        <v>26660.330266666668</v>
      </c>
      <c r="J8084" s="17">
        <v>1.5532871328505213</v>
      </c>
      <c r="K8084" s="18"/>
      <c r="L8084" s="18">
        <v>1.8709357094873782</v>
      </c>
      <c r="M8084" s="19" t="s">
        <v>27895</v>
      </c>
      <c r="N8084" s="2">
        <v>14249.730833333333</v>
      </c>
      <c r="O8084" s="2">
        <v>15189.442433333335</v>
      </c>
      <c r="P8084" s="2">
        <v>17055.9408</v>
      </c>
      <c r="Q8084" s="2">
        <v>20524.404533333334</v>
      </c>
      <c r="R8084" s="20">
        <v>1.4403362964107451</v>
      </c>
    </row>
    <row r="8085" spans="1:18" ht="17.25" customHeight="1" x14ac:dyDescent="0.2">
      <c r="A8085" s="2" t="s">
        <v>9996</v>
      </c>
      <c r="B8085" s="2" t="s">
        <v>9997</v>
      </c>
      <c r="C8085" s="2" t="s">
        <v>288</v>
      </c>
      <c r="D8085" s="2">
        <v>266.22883333333334</v>
      </c>
      <c r="E8085" s="2">
        <v>364.60903333333334</v>
      </c>
      <c r="F8085" s="2">
        <v>310.25736666666666</v>
      </c>
      <c r="G8085" s="2">
        <v>277.13556666666665</v>
      </c>
      <c r="H8085" s="2">
        <v>390.23810000000003</v>
      </c>
      <c r="I8085" s="2">
        <v>497.85786666666672</v>
      </c>
      <c r="J8085" s="17">
        <v>1.4657995346108894</v>
      </c>
      <c r="K8085" s="18"/>
      <c r="L8085" s="18">
        <v>1.8700373676029332</v>
      </c>
      <c r="M8085" s="19" t="s">
        <v>27895</v>
      </c>
      <c r="N8085" s="2">
        <v>266.22883333333334</v>
      </c>
      <c r="O8085" s="2">
        <v>293.17919999999998</v>
      </c>
      <c r="P8085" s="2">
        <v>209.38489999999999</v>
      </c>
      <c r="Q8085" s="2">
        <v>387.93223333333327</v>
      </c>
      <c r="R8085" s="20">
        <v>1.457138313969248</v>
      </c>
    </row>
    <row r="8086" spans="1:18" ht="17.25" customHeight="1" x14ac:dyDescent="0.2">
      <c r="A8086" s="2" t="s">
        <v>10001</v>
      </c>
      <c r="B8086" s="2" t="s">
        <v>10002</v>
      </c>
      <c r="C8086" s="2" t="s">
        <v>10003</v>
      </c>
      <c r="D8086" s="2">
        <v>661.93759999999997</v>
      </c>
      <c r="E8086" s="2">
        <v>776.37569999999994</v>
      </c>
      <c r="F8086" s="2">
        <v>842.58640000000003</v>
      </c>
      <c r="G8086" s="2">
        <v>930.45763333333332</v>
      </c>
      <c r="H8086" s="2">
        <v>1065.39805</v>
      </c>
      <c r="I8086" s="2">
        <v>1237.5794666666668</v>
      </c>
      <c r="J8086" s="17">
        <v>1.6095143258216484</v>
      </c>
      <c r="K8086" s="18"/>
      <c r="L8086" s="18">
        <v>1.8696316188514852</v>
      </c>
      <c r="M8086" s="19" t="s">
        <v>27895</v>
      </c>
      <c r="N8086" s="2">
        <v>661.93759999999997</v>
      </c>
      <c r="O8086" s="2">
        <v>848.69419999999991</v>
      </c>
      <c r="P8086" s="2">
        <v>892.31970000000001</v>
      </c>
      <c r="Q8086" s="2">
        <v>942.56793333333337</v>
      </c>
      <c r="R8086" s="20">
        <v>1.4239528519505968</v>
      </c>
    </row>
    <row r="8087" spans="1:18" ht="17.25" customHeight="1" x14ac:dyDescent="0.2">
      <c r="A8087" s="2" t="s">
        <v>10024</v>
      </c>
      <c r="B8087" s="2" t="s">
        <v>10025</v>
      </c>
      <c r="C8087" s="2" t="s">
        <v>9693</v>
      </c>
      <c r="D8087" s="2">
        <v>1596.5307333333333</v>
      </c>
      <c r="E8087" s="2">
        <v>2165.4477999999999</v>
      </c>
      <c r="F8087" s="2">
        <v>2124.6104</v>
      </c>
      <c r="G8087" s="2">
        <v>2482.9911666666667</v>
      </c>
      <c r="H8087" s="2">
        <v>2346.2212</v>
      </c>
      <c r="I8087" s="2">
        <v>2979.9044666666668</v>
      </c>
      <c r="J8087" s="17">
        <v>1.4695747166115729</v>
      </c>
      <c r="K8087" s="18"/>
      <c r="L8087" s="18">
        <v>1.8664873807001776</v>
      </c>
      <c r="M8087" s="19" t="s">
        <v>27895</v>
      </c>
      <c r="N8087" s="2">
        <v>1596.5307333333333</v>
      </c>
      <c r="O8087" s="2">
        <v>2020.6387666666667</v>
      </c>
      <c r="P8087" s="2">
        <v>2146.5803999999998</v>
      </c>
      <c r="Q8087" s="2">
        <v>2855.6569999999997</v>
      </c>
      <c r="R8087" s="20">
        <v>1.7886639701810103</v>
      </c>
    </row>
    <row r="8088" spans="1:18" ht="17.25" customHeight="1" x14ac:dyDescent="0.2">
      <c r="A8088" s="2" t="s">
        <v>10059</v>
      </c>
      <c r="B8088" s="2" t="s">
        <v>10060</v>
      </c>
      <c r="C8088" s="2" t="s">
        <v>10061</v>
      </c>
      <c r="D8088" s="2">
        <v>2298.9133999999999</v>
      </c>
      <c r="E8088" s="2">
        <v>3006.8878999999997</v>
      </c>
      <c r="F8088" s="2">
        <v>3622.3292333333334</v>
      </c>
      <c r="G8088" s="2">
        <v>3503.3221333333336</v>
      </c>
      <c r="H8088" s="2">
        <v>3493.5553</v>
      </c>
      <c r="I8088" s="2">
        <v>4275.2202333333335</v>
      </c>
      <c r="J8088" s="17">
        <v>1.519655024847826</v>
      </c>
      <c r="K8088" s="18"/>
      <c r="L8088" s="18">
        <v>1.8596699785791555</v>
      </c>
      <c r="M8088" s="19" t="s">
        <v>27895</v>
      </c>
      <c r="N8088" s="2">
        <v>2298.9133999999999</v>
      </c>
      <c r="O8088" s="2">
        <v>3166.0779666666663</v>
      </c>
      <c r="P8088" s="2">
        <v>3463.971</v>
      </c>
      <c r="Q8088" s="2">
        <v>4016.5130000000004</v>
      </c>
      <c r="R8088" s="20">
        <v>1.7471354075364476</v>
      </c>
    </row>
    <row r="8089" spans="1:18" ht="17.25" customHeight="1" x14ac:dyDescent="0.2">
      <c r="A8089" s="2" t="s">
        <v>10093</v>
      </c>
      <c r="B8089" s="2" t="s">
        <v>10094</v>
      </c>
      <c r="C8089" s="2" t="s">
        <v>288</v>
      </c>
      <c r="D8089" s="2">
        <v>53.192199999999993</v>
      </c>
      <c r="E8089" s="2">
        <v>56.361733333333326</v>
      </c>
      <c r="F8089" s="2">
        <v>63.50436666666667</v>
      </c>
      <c r="G8089" s="2">
        <v>66.494233333333327</v>
      </c>
      <c r="H8089" s="2">
        <v>71.744299999999996</v>
      </c>
      <c r="I8089" s="2">
        <v>98.720966666666683</v>
      </c>
      <c r="J8089" s="17">
        <v>1.3487748203684</v>
      </c>
      <c r="K8089" s="18"/>
      <c r="L8089" s="18">
        <v>1.8559293781168422</v>
      </c>
      <c r="M8089" s="19" t="s">
        <v>27895</v>
      </c>
      <c r="N8089" s="2">
        <v>53.192199999999993</v>
      </c>
      <c r="O8089" s="2">
        <v>95.113333333333344</v>
      </c>
      <c r="P8089" s="2">
        <v>56.090499999999999</v>
      </c>
      <c r="Q8089" s="2">
        <v>80.559299999999993</v>
      </c>
      <c r="R8089" s="20">
        <v>1.5144946063520592</v>
      </c>
    </row>
    <row r="8090" spans="1:18" ht="17.25" customHeight="1" x14ac:dyDescent="0.2">
      <c r="A8090" s="2" t="s">
        <v>10097</v>
      </c>
      <c r="B8090" s="2" t="s">
        <v>10098</v>
      </c>
      <c r="C8090" s="2" t="s">
        <v>10099</v>
      </c>
      <c r="D8090" s="2">
        <v>2228.1255333333334</v>
      </c>
      <c r="E8090" s="2">
        <v>2016.4137000000001</v>
      </c>
      <c r="F8090" s="2">
        <v>2349.0988000000002</v>
      </c>
      <c r="G8090" s="2">
        <v>2922.6083999999996</v>
      </c>
      <c r="H8090" s="2">
        <v>3185.85275</v>
      </c>
      <c r="I8090" s="2">
        <v>4132.4886666666671</v>
      </c>
      <c r="J8090" s="17">
        <v>1.4298353940739963</v>
      </c>
      <c r="K8090" s="18"/>
      <c r="L8090" s="18">
        <v>1.8546929267869199</v>
      </c>
      <c r="M8090" s="19" t="s">
        <v>27895</v>
      </c>
      <c r="N8090" s="2">
        <v>2228.1255333333334</v>
      </c>
      <c r="O8090" s="2">
        <v>2072.8622333333333</v>
      </c>
      <c r="P8090" s="2">
        <v>2537.4833000000003</v>
      </c>
      <c r="Q8090" s="2">
        <v>3657.3836666666671</v>
      </c>
      <c r="R8090" s="20">
        <v>1.6414621222867667</v>
      </c>
    </row>
    <row r="8091" spans="1:18" ht="17.25" customHeight="1" x14ac:dyDescent="0.2">
      <c r="A8091" s="2" t="s">
        <v>10112</v>
      </c>
      <c r="B8091" s="2" t="s">
        <v>10113</v>
      </c>
      <c r="C8091" s="2" t="s">
        <v>539</v>
      </c>
      <c r="D8091" s="2">
        <v>5416.2728999999999</v>
      </c>
      <c r="E8091" s="2">
        <v>4206.0081666666665</v>
      </c>
      <c r="F8091" s="2">
        <v>4716.3348333333333</v>
      </c>
      <c r="G8091" s="2">
        <v>5212.4071333333331</v>
      </c>
      <c r="H8091" s="2">
        <v>7416.5466000000006</v>
      </c>
      <c r="I8091" s="2">
        <v>10015.898200000001</v>
      </c>
      <c r="J8091" s="17">
        <v>1.3693081454592144</v>
      </c>
      <c r="K8091" s="18"/>
      <c r="L8091" s="18">
        <v>1.8492233284626411</v>
      </c>
      <c r="M8091" s="19" t="s">
        <v>27895</v>
      </c>
      <c r="N8091" s="2">
        <v>5416.2728999999999</v>
      </c>
      <c r="O8091" s="2">
        <v>4914.2394333333332</v>
      </c>
      <c r="P8091" s="2">
        <v>5119.7528500000008</v>
      </c>
      <c r="Q8091" s="2">
        <v>6999.9323000000004</v>
      </c>
      <c r="R8091" s="20">
        <v>1.2923891445720914</v>
      </c>
    </row>
    <row r="8092" spans="1:18" ht="17.25" customHeight="1" x14ac:dyDescent="0.2">
      <c r="A8092" s="2" t="s">
        <v>10127</v>
      </c>
      <c r="B8092" s="2" t="s">
        <v>10128</v>
      </c>
      <c r="C8092" s="2" t="s">
        <v>10129</v>
      </c>
      <c r="D8092" s="2">
        <v>3380.9205333333334</v>
      </c>
      <c r="E8092" s="2">
        <v>3243.1926999999996</v>
      </c>
      <c r="F8092" s="2">
        <v>3437.2242333333329</v>
      </c>
      <c r="G8092" s="2">
        <v>3292.0113333333334</v>
      </c>
      <c r="H8092" s="2">
        <v>4643.9322000000002</v>
      </c>
      <c r="I8092" s="2">
        <v>6247.1434333333336</v>
      </c>
      <c r="J8092" s="17">
        <v>1.3735703499133807</v>
      </c>
      <c r="K8092" s="18"/>
      <c r="L8092" s="18">
        <v>1.8477640547126732</v>
      </c>
      <c r="M8092" s="19" t="s">
        <v>27895</v>
      </c>
      <c r="N8092" s="2">
        <v>3380.9205333333334</v>
      </c>
      <c r="O8092" s="2">
        <v>3559.7224333333338</v>
      </c>
      <c r="P8092" s="2">
        <v>3215.6903499999994</v>
      </c>
      <c r="Q8092" s="2">
        <v>5526.4154333333345</v>
      </c>
      <c r="R8092" s="20">
        <v>1.6345889762409482</v>
      </c>
    </row>
    <row r="8093" spans="1:18" ht="17.25" customHeight="1" x14ac:dyDescent="0.2">
      <c r="A8093" s="2" t="s">
        <v>10130</v>
      </c>
      <c r="B8093" s="2" t="s">
        <v>10131</v>
      </c>
      <c r="C8093" s="2" t="s">
        <v>288</v>
      </c>
      <c r="D8093" s="2">
        <v>36.223166666666664</v>
      </c>
      <c r="E8093" s="2">
        <v>40.838033333333335</v>
      </c>
      <c r="F8093" s="2">
        <v>46.877566666666667</v>
      </c>
      <c r="G8093" s="2">
        <v>53.558033333333327</v>
      </c>
      <c r="H8093" s="2">
        <v>54.959399999999995</v>
      </c>
      <c r="I8093" s="2">
        <v>66.927033333333341</v>
      </c>
      <c r="J8093" s="17">
        <v>1.5172444890240591</v>
      </c>
      <c r="K8093" s="18"/>
      <c r="L8093" s="18">
        <v>1.8476306599367811</v>
      </c>
      <c r="M8093" s="19" t="s">
        <v>27895</v>
      </c>
      <c r="N8093" s="2">
        <v>36.223166666666664</v>
      </c>
      <c r="O8093" s="2">
        <v>46.970499999999994</v>
      </c>
      <c r="P8093" s="2">
        <v>64.576000000000008</v>
      </c>
      <c r="Q8093" s="2">
        <v>68.104066666666668</v>
      </c>
      <c r="R8093" s="20">
        <v>1.8801245979782737</v>
      </c>
    </row>
    <row r="8094" spans="1:18" ht="17.25" customHeight="1" x14ac:dyDescent="0.2">
      <c r="A8094" s="2" t="s">
        <v>10132</v>
      </c>
      <c r="B8094" s="2" t="s">
        <v>10133</v>
      </c>
      <c r="C8094" s="2" t="s">
        <v>10134</v>
      </c>
      <c r="D8094" s="2">
        <v>139.61490000000001</v>
      </c>
      <c r="E8094" s="2">
        <v>181.48056666666665</v>
      </c>
      <c r="F8094" s="2">
        <v>124.70989999999999</v>
      </c>
      <c r="G8094" s="2">
        <v>150.67496666666668</v>
      </c>
      <c r="H8094" s="2">
        <v>180.32219999999998</v>
      </c>
      <c r="I8094" s="2">
        <v>257.90526666666665</v>
      </c>
      <c r="J8094" s="17">
        <v>1.2915684500723059</v>
      </c>
      <c r="K8094" s="18"/>
      <c r="L8094" s="18">
        <v>1.847261765518341</v>
      </c>
      <c r="M8094" s="19" t="s">
        <v>27895</v>
      </c>
      <c r="N8094" s="2">
        <v>139.61490000000001</v>
      </c>
      <c r="O8094" s="2">
        <v>137.04543333333334</v>
      </c>
      <c r="P8094" s="2">
        <v>128.2423</v>
      </c>
      <c r="Q8094" s="2">
        <v>189.09933333333333</v>
      </c>
      <c r="R8094" s="20">
        <v>1.3544351880303129</v>
      </c>
    </row>
    <row r="8095" spans="1:18" ht="17.25" customHeight="1" x14ac:dyDescent="0.2">
      <c r="A8095" s="2" t="s">
        <v>10155</v>
      </c>
      <c r="B8095" s="2" t="s">
        <v>10156</v>
      </c>
      <c r="C8095" s="2" t="s">
        <v>10157</v>
      </c>
      <c r="D8095" s="2">
        <v>109.59896666666667</v>
      </c>
      <c r="E8095" s="2">
        <v>93.329233333333335</v>
      </c>
      <c r="F8095" s="2">
        <v>82.231533333333331</v>
      </c>
      <c r="G8095" s="2">
        <v>90.369066666666683</v>
      </c>
      <c r="H8095" s="2">
        <v>110.46435000000001</v>
      </c>
      <c r="I8095" s="2">
        <v>202.15923333333333</v>
      </c>
      <c r="J8095" s="17">
        <v>1.0078959077777194</v>
      </c>
      <c r="K8095" s="18"/>
      <c r="L8095" s="18">
        <v>1.844535943009195</v>
      </c>
      <c r="M8095" s="19" t="s">
        <v>27895</v>
      </c>
      <c r="N8095" s="2">
        <v>109.59896666666667</v>
      </c>
      <c r="O8095" s="2">
        <v>91.917933333333337</v>
      </c>
      <c r="P8095" s="2">
        <v>65.498350000000002</v>
      </c>
      <c r="Q8095" s="2">
        <v>145.495</v>
      </c>
      <c r="R8095" s="20">
        <v>1.3275216402587737</v>
      </c>
    </row>
    <row r="8096" spans="1:18" ht="17.25" customHeight="1" x14ac:dyDescent="0.2">
      <c r="A8096" s="2" t="s">
        <v>10164</v>
      </c>
      <c r="B8096" s="2" t="s">
        <v>10165</v>
      </c>
      <c r="C8096" s="2" t="s">
        <v>288</v>
      </c>
      <c r="D8096" s="2">
        <v>2020.7176999999999</v>
      </c>
      <c r="E8096" s="2">
        <v>1922.2816</v>
      </c>
      <c r="F8096" s="2">
        <v>2285.3020666666666</v>
      </c>
      <c r="G8096" s="2">
        <v>2787.2716999999998</v>
      </c>
      <c r="H8096" s="2">
        <v>2964.0548500000004</v>
      </c>
      <c r="I8096" s="2">
        <v>3724.571566666667</v>
      </c>
      <c r="J8096" s="17">
        <v>1.4668327248284114</v>
      </c>
      <c r="K8096" s="18"/>
      <c r="L8096" s="18">
        <v>1.8431924294356739</v>
      </c>
      <c r="M8096" s="19" t="s">
        <v>27895</v>
      </c>
      <c r="N8096" s="2">
        <v>2020.7176999999999</v>
      </c>
      <c r="O8096" s="2">
        <v>2188.7901666666667</v>
      </c>
      <c r="P8096" s="2">
        <v>2586.6684999999998</v>
      </c>
      <c r="Q8096" s="2">
        <v>2639.7564333333335</v>
      </c>
      <c r="R8096" s="20">
        <v>1.3063459746669877</v>
      </c>
    </row>
    <row r="8097" spans="1:18" ht="17.25" customHeight="1" x14ac:dyDescent="0.2">
      <c r="A8097" s="2" t="s">
        <v>10168</v>
      </c>
      <c r="B8097" s="2" t="s">
        <v>10169</v>
      </c>
      <c r="C8097" s="2" t="s">
        <v>10170</v>
      </c>
      <c r="D8097" s="2">
        <v>11054.597033333333</v>
      </c>
      <c r="E8097" s="2">
        <v>14477.583333333334</v>
      </c>
      <c r="F8097" s="2">
        <v>14611.163033333332</v>
      </c>
      <c r="G8097" s="2">
        <v>15889.292166666666</v>
      </c>
      <c r="H8097" s="2">
        <v>17404.422349999997</v>
      </c>
      <c r="I8097" s="2">
        <v>20363.662766666665</v>
      </c>
      <c r="J8097" s="17">
        <v>1.5744058600706838</v>
      </c>
      <c r="K8097" s="18"/>
      <c r="L8097" s="18">
        <v>1.8420990566425319</v>
      </c>
      <c r="M8097" s="19" t="s">
        <v>27895</v>
      </c>
      <c r="N8097" s="2">
        <v>11054.597033333333</v>
      </c>
      <c r="O8097" s="2">
        <v>14709.7773</v>
      </c>
      <c r="P8097" s="2">
        <v>14497.5121</v>
      </c>
      <c r="Q8097" s="2">
        <v>16345.573533333334</v>
      </c>
      <c r="R8097" s="20">
        <v>1.4786222857374107</v>
      </c>
    </row>
    <row r="8098" spans="1:18" ht="17.25" customHeight="1" x14ac:dyDescent="0.2">
      <c r="A8098" s="2" t="s">
        <v>10171</v>
      </c>
      <c r="B8098" s="2" t="s">
        <v>10172</v>
      </c>
      <c r="C8098" s="2" t="s">
        <v>1800</v>
      </c>
      <c r="D8098" s="2">
        <v>2152.1332666666667</v>
      </c>
      <c r="E8098" s="2">
        <v>1672.8352333333332</v>
      </c>
      <c r="F8098" s="2">
        <v>2100.8291666666669</v>
      </c>
      <c r="G8098" s="2">
        <v>1933.8941333333332</v>
      </c>
      <c r="H8098" s="2">
        <v>2462.9389500000002</v>
      </c>
      <c r="I8098" s="2">
        <v>3964.0553333333337</v>
      </c>
      <c r="J8098" s="17">
        <v>1.1444174894497705</v>
      </c>
      <c r="K8098" s="18"/>
      <c r="L8098" s="18">
        <v>1.841919083139802</v>
      </c>
      <c r="M8098" s="19" t="s">
        <v>27895</v>
      </c>
      <c r="N8098" s="2">
        <v>2152.1332666666667</v>
      </c>
      <c r="O8098" s="2">
        <v>1724.3689999999999</v>
      </c>
      <c r="P8098" s="2">
        <v>1771.0231000000001</v>
      </c>
      <c r="Q8098" s="2">
        <v>2660.46</v>
      </c>
      <c r="R8098" s="20">
        <v>1.2361966803852513</v>
      </c>
    </row>
    <row r="8099" spans="1:18" ht="17.25" customHeight="1" x14ac:dyDescent="0.2">
      <c r="A8099" s="2" t="s">
        <v>10183</v>
      </c>
      <c r="B8099" s="2" t="s">
        <v>10184</v>
      </c>
      <c r="C8099" s="2" t="s">
        <v>10185</v>
      </c>
      <c r="D8099" s="2">
        <v>71.48396666666666</v>
      </c>
      <c r="E8099" s="2">
        <v>79.990099999999998</v>
      </c>
      <c r="F8099" s="2">
        <v>106.4012</v>
      </c>
      <c r="G8099" s="2">
        <v>86.534233333333347</v>
      </c>
      <c r="H8099" s="2">
        <v>106.66565000000001</v>
      </c>
      <c r="I8099" s="2">
        <v>131.39253333333332</v>
      </c>
      <c r="J8099" s="17">
        <v>1.4921618787243203</v>
      </c>
      <c r="K8099" s="18"/>
      <c r="L8099" s="18">
        <v>1.8380699821265281</v>
      </c>
      <c r="M8099" s="19" t="s">
        <v>27895</v>
      </c>
      <c r="N8099" s="2">
        <v>71.48396666666666</v>
      </c>
      <c r="O8099" s="2">
        <v>72.896866666666668</v>
      </c>
      <c r="P8099" s="2">
        <v>94.641750000000002</v>
      </c>
      <c r="Q8099" s="2">
        <v>90.245533333333341</v>
      </c>
      <c r="R8099" s="20">
        <v>1.2624583881047453</v>
      </c>
    </row>
    <row r="8100" spans="1:18" ht="17.25" customHeight="1" x14ac:dyDescent="0.2">
      <c r="A8100" s="2" t="s">
        <v>10186</v>
      </c>
      <c r="B8100" s="2" t="s">
        <v>10187</v>
      </c>
      <c r="C8100" s="2" t="s">
        <v>10188</v>
      </c>
      <c r="D8100" s="2">
        <v>1330.7023000000002</v>
      </c>
      <c r="E8100" s="2">
        <v>1405.1279333333334</v>
      </c>
      <c r="F8100" s="2">
        <v>1764.6689666666668</v>
      </c>
      <c r="G8100" s="2">
        <v>1764.4661666666668</v>
      </c>
      <c r="H8100" s="2">
        <v>1838.3717500000002</v>
      </c>
      <c r="I8100" s="2">
        <v>2444.6441333333332</v>
      </c>
      <c r="J8100" s="17">
        <v>1.3815049015846745</v>
      </c>
      <c r="K8100" s="18"/>
      <c r="L8100" s="18">
        <v>1.8371082197222721</v>
      </c>
      <c r="M8100" s="19" t="s">
        <v>27895</v>
      </c>
      <c r="N8100" s="2">
        <v>1330.7023000000002</v>
      </c>
      <c r="O8100" s="2">
        <v>1718.4846666666665</v>
      </c>
      <c r="P8100" s="2">
        <v>1806.5961</v>
      </c>
      <c r="Q8100" s="2">
        <v>1963.0685999999998</v>
      </c>
      <c r="R8100" s="20">
        <v>1.4752124498469714</v>
      </c>
    </row>
    <row r="8101" spans="1:18" ht="17.25" customHeight="1" x14ac:dyDescent="0.2">
      <c r="A8101" s="2" t="s">
        <v>10206</v>
      </c>
      <c r="B8101" s="2" t="s">
        <v>10207</v>
      </c>
      <c r="C8101" s="2" t="s">
        <v>1221</v>
      </c>
      <c r="D8101" s="2">
        <v>313.21963333333332</v>
      </c>
      <c r="E8101" s="2">
        <v>315.55153333333334</v>
      </c>
      <c r="F8101" s="2">
        <v>236.80263333333335</v>
      </c>
      <c r="G8101" s="2">
        <v>264.60676666666672</v>
      </c>
      <c r="H8101" s="2">
        <v>328.34620000000001</v>
      </c>
      <c r="I8101" s="2">
        <v>574.44486666666671</v>
      </c>
      <c r="J8101" s="17">
        <v>1.0482938010803708</v>
      </c>
      <c r="K8101" s="18"/>
      <c r="L8101" s="18">
        <v>1.8340001887919117</v>
      </c>
      <c r="M8101" s="19" t="s">
        <v>27895</v>
      </c>
      <c r="N8101" s="2">
        <v>313.21963333333332</v>
      </c>
      <c r="O8101" s="2">
        <v>291.67570000000001</v>
      </c>
      <c r="P8101" s="2">
        <v>189.81465</v>
      </c>
      <c r="Q8101" s="2">
        <v>283.18106666666665</v>
      </c>
      <c r="R8101" s="20">
        <v>-1.106075476797413</v>
      </c>
    </row>
    <row r="8102" spans="1:18" ht="17.25" customHeight="1" x14ac:dyDescent="0.2">
      <c r="A8102" s="2" t="s">
        <v>10208</v>
      </c>
      <c r="B8102" s="2" t="s">
        <v>10209</v>
      </c>
      <c r="C8102" s="2" t="s">
        <v>10210</v>
      </c>
      <c r="D8102" s="2">
        <v>2819.6756999999998</v>
      </c>
      <c r="E8102" s="2">
        <v>2522.4646666666667</v>
      </c>
      <c r="F8102" s="2">
        <v>3218.0899666666664</v>
      </c>
      <c r="G8102" s="2">
        <v>3519.421866666667</v>
      </c>
      <c r="H8102" s="2">
        <v>3722.0612000000001</v>
      </c>
      <c r="I8102" s="2">
        <v>5170.6008666666667</v>
      </c>
      <c r="J8102" s="17">
        <v>1.3200316617971353</v>
      </c>
      <c r="K8102" s="18"/>
      <c r="L8102" s="18">
        <v>1.8337572887075868</v>
      </c>
      <c r="M8102" s="19" t="s">
        <v>27895</v>
      </c>
      <c r="N8102" s="2">
        <v>2819.6756999999998</v>
      </c>
      <c r="O8102" s="2">
        <v>3227.1631333333335</v>
      </c>
      <c r="P8102" s="2">
        <v>3479.2022999999995</v>
      </c>
      <c r="Q8102" s="2">
        <v>4161.5560999999998</v>
      </c>
      <c r="R8102" s="20">
        <v>1.4758988418419892</v>
      </c>
    </row>
    <row r="8103" spans="1:18" ht="17.25" customHeight="1" x14ac:dyDescent="0.2">
      <c r="A8103" s="2" t="s">
        <v>10230</v>
      </c>
      <c r="B8103" s="2" t="s">
        <v>10231</v>
      </c>
      <c r="C8103" s="2" t="s">
        <v>539</v>
      </c>
      <c r="D8103" s="2">
        <v>908.20659999999998</v>
      </c>
      <c r="E8103" s="2">
        <v>1026.2004999999999</v>
      </c>
      <c r="F8103" s="2">
        <v>966.23783333333324</v>
      </c>
      <c r="G8103" s="2">
        <v>965.17016666666677</v>
      </c>
      <c r="H8103" s="2">
        <v>1116.8345999999999</v>
      </c>
      <c r="I8103" s="2">
        <v>1664.0370333333333</v>
      </c>
      <c r="J8103" s="17">
        <v>1.2297142522417255</v>
      </c>
      <c r="K8103" s="18"/>
      <c r="L8103" s="18">
        <v>1.8322230132806052</v>
      </c>
      <c r="M8103" s="19" t="s">
        <v>27895</v>
      </c>
      <c r="N8103" s="2">
        <v>908.20659999999998</v>
      </c>
      <c r="O8103" s="2">
        <v>900.02499999999998</v>
      </c>
      <c r="P8103" s="2">
        <v>953.56280000000004</v>
      </c>
      <c r="Q8103" s="2">
        <v>1171.0992666666666</v>
      </c>
      <c r="R8103" s="20">
        <v>1.2894635060642221</v>
      </c>
    </row>
    <row r="8104" spans="1:18" ht="17.25" customHeight="1" x14ac:dyDescent="0.2">
      <c r="A8104" s="2" t="s">
        <v>10234</v>
      </c>
      <c r="B8104" s="2" t="s">
        <v>10235</v>
      </c>
      <c r="C8104" s="2" t="s">
        <v>539</v>
      </c>
      <c r="D8104" s="2">
        <v>4612.4764999999998</v>
      </c>
      <c r="E8104" s="2">
        <v>4752.8013666666666</v>
      </c>
      <c r="F8104" s="2">
        <v>5780.6076666666668</v>
      </c>
      <c r="G8104" s="2">
        <v>6357.9324333333325</v>
      </c>
      <c r="H8104" s="2">
        <v>6900.0802999999987</v>
      </c>
      <c r="I8104" s="2">
        <v>8448.7057999999997</v>
      </c>
      <c r="J8104" s="17">
        <v>1.4959599902568608</v>
      </c>
      <c r="K8104" s="18"/>
      <c r="L8104" s="18">
        <v>1.8317070666918303</v>
      </c>
      <c r="M8104" s="19" t="s">
        <v>27895</v>
      </c>
      <c r="N8104" s="2">
        <v>4612.4764999999998</v>
      </c>
      <c r="O8104" s="2">
        <v>4708.9456999999993</v>
      </c>
      <c r="P8104" s="2">
        <v>4804.9890500000001</v>
      </c>
      <c r="Q8104" s="2">
        <v>9699.0954666666657</v>
      </c>
      <c r="R8104" s="20">
        <v>2.1027956384529367</v>
      </c>
    </row>
    <row r="8105" spans="1:18" ht="17.25" customHeight="1" x14ac:dyDescent="0.2">
      <c r="A8105" s="2" t="s">
        <v>10252</v>
      </c>
      <c r="B8105" s="2" t="s">
        <v>10253</v>
      </c>
      <c r="C8105" s="2" t="s">
        <v>10254</v>
      </c>
      <c r="D8105" s="2">
        <v>146.03983333333335</v>
      </c>
      <c r="E8105" s="2">
        <v>146.78059999999999</v>
      </c>
      <c r="F8105" s="2">
        <v>224.10903333333331</v>
      </c>
      <c r="G8105" s="2">
        <v>288.24243333333334</v>
      </c>
      <c r="H8105" s="2">
        <v>319.94249999999994</v>
      </c>
      <c r="I8105" s="2">
        <v>266.96129999999999</v>
      </c>
      <c r="J8105" s="17">
        <v>2.1907892709637431</v>
      </c>
      <c r="K8105" s="18"/>
      <c r="L8105" s="18">
        <v>1.8280033187292506</v>
      </c>
      <c r="M8105" s="19" t="s">
        <v>27895</v>
      </c>
      <c r="N8105" s="2">
        <v>146.03983333333335</v>
      </c>
      <c r="O8105" s="2">
        <v>186.30716666666663</v>
      </c>
      <c r="P8105" s="2">
        <v>275.0872</v>
      </c>
      <c r="Q8105" s="2">
        <v>256.25716666666665</v>
      </c>
      <c r="R8105" s="20">
        <v>1.7547073344144688</v>
      </c>
    </row>
    <row r="8106" spans="1:18" ht="17.25" customHeight="1" x14ac:dyDescent="0.2">
      <c r="A8106" s="2" t="s">
        <v>10271</v>
      </c>
      <c r="B8106" s="2" t="s">
        <v>10272</v>
      </c>
      <c r="C8106" s="2" t="s">
        <v>288</v>
      </c>
      <c r="D8106" s="2">
        <v>4043.7116333333338</v>
      </c>
      <c r="E8106" s="2">
        <v>3082.4156333333335</v>
      </c>
      <c r="F8106" s="2">
        <v>3601.7011666666672</v>
      </c>
      <c r="G8106" s="2">
        <v>3145.7416333333331</v>
      </c>
      <c r="H8106" s="2">
        <v>4239.6259</v>
      </c>
      <c r="I8106" s="2">
        <v>7383.2277000000004</v>
      </c>
      <c r="J8106" s="17">
        <v>1.04844911913394</v>
      </c>
      <c r="K8106" s="18"/>
      <c r="L8106" s="18">
        <v>1.8258541581299206</v>
      </c>
      <c r="M8106" s="19" t="s">
        <v>27895</v>
      </c>
      <c r="N8106" s="2">
        <v>4043.7116333333338</v>
      </c>
      <c r="O8106" s="2">
        <v>3161.8348999999998</v>
      </c>
      <c r="P8106" s="2">
        <v>2632.0174499999998</v>
      </c>
      <c r="Q8106" s="2">
        <v>5030.4974666666667</v>
      </c>
      <c r="R8106" s="20">
        <v>1.2440297238801621</v>
      </c>
    </row>
    <row r="8107" spans="1:18" ht="17.25" customHeight="1" x14ac:dyDescent="0.2">
      <c r="A8107" s="2" t="s">
        <v>10276</v>
      </c>
      <c r="B8107" s="2" t="s">
        <v>10277</v>
      </c>
      <c r="C8107" s="2" t="s">
        <v>539</v>
      </c>
      <c r="D8107" s="2">
        <v>1570.6641666666667</v>
      </c>
      <c r="E8107" s="2">
        <v>1598.204</v>
      </c>
      <c r="F8107" s="2">
        <v>1449.3330666666668</v>
      </c>
      <c r="G8107" s="2">
        <v>1773.9252999999999</v>
      </c>
      <c r="H8107" s="2">
        <v>1983.3444499999998</v>
      </c>
      <c r="I8107" s="2">
        <v>2866.2896333333333</v>
      </c>
      <c r="J8107" s="17">
        <v>1.2627425340766139</v>
      </c>
      <c r="K8107" s="18"/>
      <c r="L8107" s="18">
        <v>1.8248901924185998</v>
      </c>
      <c r="M8107" s="19" t="s">
        <v>27895</v>
      </c>
      <c r="N8107" s="2">
        <v>1570.6641666666667</v>
      </c>
      <c r="O8107" s="2">
        <v>1383.0338666666667</v>
      </c>
      <c r="P8107" s="2">
        <v>1799.6470499999998</v>
      </c>
      <c r="Q8107" s="2">
        <v>1825.2114333333332</v>
      </c>
      <c r="R8107" s="20">
        <v>1.1620634582928557</v>
      </c>
    </row>
    <row r="8108" spans="1:18" ht="17.25" customHeight="1" x14ac:dyDescent="0.2">
      <c r="A8108" s="2" t="s">
        <v>10278</v>
      </c>
      <c r="B8108" s="2" t="s">
        <v>10279</v>
      </c>
      <c r="C8108" s="2" t="s">
        <v>3968</v>
      </c>
      <c r="D8108" s="2">
        <v>7903.3849333333346</v>
      </c>
      <c r="E8108" s="2">
        <v>7494.7918</v>
      </c>
      <c r="F8108" s="2">
        <v>7346.8531000000003</v>
      </c>
      <c r="G8108" s="2">
        <v>9934.8971666666675</v>
      </c>
      <c r="H8108" s="2">
        <v>9800.7083000000002</v>
      </c>
      <c r="I8108" s="2">
        <v>14422.120666666668</v>
      </c>
      <c r="J8108" s="17">
        <v>1.2400646536478959</v>
      </c>
      <c r="K8108" s="18"/>
      <c r="L8108" s="18">
        <v>1.8248030164695506</v>
      </c>
      <c r="M8108" s="19" t="s">
        <v>27895</v>
      </c>
      <c r="N8108" s="2">
        <v>7903.3849333333346</v>
      </c>
      <c r="O8108" s="2">
        <v>9051.6992333333328</v>
      </c>
      <c r="P8108" s="2">
        <v>7670.7324999999992</v>
      </c>
      <c r="Q8108" s="2">
        <v>11299.077599999999</v>
      </c>
      <c r="R8108" s="20">
        <v>1.4296504213460466</v>
      </c>
    </row>
    <row r="8109" spans="1:18" ht="17.25" customHeight="1" x14ac:dyDescent="0.2">
      <c r="A8109" s="2" t="s">
        <v>10281</v>
      </c>
      <c r="B8109" s="2" t="s">
        <v>10282</v>
      </c>
      <c r="C8109" s="2" t="s">
        <v>288</v>
      </c>
      <c r="D8109" s="2">
        <v>60.242600000000003</v>
      </c>
      <c r="E8109" s="2">
        <v>56.527299999999997</v>
      </c>
      <c r="F8109" s="2">
        <v>52.689766666666664</v>
      </c>
      <c r="G8109" s="2">
        <v>68.250666666666675</v>
      </c>
      <c r="H8109" s="2">
        <v>89.754249999999999</v>
      </c>
      <c r="I8109" s="2">
        <v>109.88686666666666</v>
      </c>
      <c r="J8109" s="17">
        <v>1.4898800848568952</v>
      </c>
      <c r="K8109" s="18"/>
      <c r="L8109" s="18">
        <v>1.8240724448590642</v>
      </c>
      <c r="M8109" s="19" t="s">
        <v>27895</v>
      </c>
      <c r="N8109" s="2">
        <v>60.242600000000003</v>
      </c>
      <c r="O8109" s="2">
        <v>59.033866666666661</v>
      </c>
      <c r="P8109" s="2">
        <v>64.13785</v>
      </c>
      <c r="Q8109" s="2">
        <v>103.11286666666668</v>
      </c>
      <c r="R8109" s="20">
        <v>1.7116270988746614</v>
      </c>
    </row>
    <row r="8110" spans="1:18" ht="17.25" customHeight="1" x14ac:dyDescent="0.2">
      <c r="A8110" s="2" t="s">
        <v>10286</v>
      </c>
      <c r="B8110" s="2" t="s">
        <v>10287</v>
      </c>
      <c r="C8110" s="2" t="s">
        <v>10288</v>
      </c>
      <c r="D8110" s="2">
        <v>95.688733333333332</v>
      </c>
      <c r="E8110" s="2">
        <v>112.32056666666666</v>
      </c>
      <c r="F8110" s="2">
        <v>92.512233333333327</v>
      </c>
      <c r="G8110" s="2">
        <v>127.71493333333335</v>
      </c>
      <c r="H8110" s="2">
        <v>152.30735000000001</v>
      </c>
      <c r="I8110" s="2">
        <v>174.4607</v>
      </c>
      <c r="J8110" s="17">
        <v>1.5916957482281093</v>
      </c>
      <c r="K8110" s="18"/>
      <c r="L8110" s="18">
        <v>1.8232104650425582</v>
      </c>
      <c r="M8110" s="19" t="s">
        <v>27895</v>
      </c>
      <c r="N8110" s="2">
        <v>95.688733333333332</v>
      </c>
      <c r="O8110" s="2">
        <v>107.91256666666668</v>
      </c>
      <c r="P8110" s="2">
        <v>112.8199</v>
      </c>
      <c r="Q8110" s="2">
        <v>144.13173333333336</v>
      </c>
      <c r="R8110" s="20">
        <v>1.5062560482564651</v>
      </c>
    </row>
    <row r="8111" spans="1:18" ht="17.25" customHeight="1" x14ac:dyDescent="0.2">
      <c r="A8111" s="2" t="s">
        <v>10329</v>
      </c>
      <c r="B8111" s="2" t="s">
        <v>10330</v>
      </c>
      <c r="C8111" s="2" t="s">
        <v>539</v>
      </c>
      <c r="D8111" s="2">
        <v>71.320866666666674</v>
      </c>
      <c r="E8111" s="2">
        <v>55.514666666666663</v>
      </c>
      <c r="F8111" s="2">
        <v>55.914533333333338</v>
      </c>
      <c r="G8111" s="2">
        <v>87.963533333333331</v>
      </c>
      <c r="H8111" s="2">
        <v>92.90434999999998</v>
      </c>
      <c r="I8111" s="2">
        <v>129.64716666666666</v>
      </c>
      <c r="J8111" s="17">
        <v>1.3026250849447516</v>
      </c>
      <c r="K8111" s="18"/>
      <c r="L8111" s="18">
        <v>1.8178013353735651</v>
      </c>
      <c r="M8111" s="19" t="s">
        <v>27895</v>
      </c>
      <c r="N8111" s="2">
        <v>71.320866666666674</v>
      </c>
      <c r="O8111" s="2">
        <v>69.642233333333337</v>
      </c>
      <c r="P8111" s="2">
        <v>51.802100000000003</v>
      </c>
      <c r="Q8111" s="2">
        <v>110.12326666666667</v>
      </c>
      <c r="R8111" s="20">
        <v>1.5440539608324071</v>
      </c>
    </row>
    <row r="8112" spans="1:18" ht="17.25" customHeight="1" x14ac:dyDescent="0.2">
      <c r="A8112" s="2" t="s">
        <v>10331</v>
      </c>
      <c r="B8112" s="2" t="s">
        <v>10332</v>
      </c>
      <c r="C8112" s="2" t="s">
        <v>10333</v>
      </c>
      <c r="D8112" s="2">
        <v>6698.0641666666661</v>
      </c>
      <c r="E8112" s="2">
        <v>6941.6962666666659</v>
      </c>
      <c r="F8112" s="2">
        <v>7833.9204333333337</v>
      </c>
      <c r="G8112" s="2">
        <v>7289.4457666666667</v>
      </c>
      <c r="H8112" s="2">
        <v>8277.9554000000007</v>
      </c>
      <c r="I8112" s="2">
        <v>12175.312400000001</v>
      </c>
      <c r="J8112" s="17">
        <v>1.2358728125054044</v>
      </c>
      <c r="K8112" s="18"/>
      <c r="L8112" s="18">
        <v>1.8177360050671358</v>
      </c>
      <c r="M8112" s="19" t="s">
        <v>27895</v>
      </c>
      <c r="N8112" s="2">
        <v>6698.0641666666661</v>
      </c>
      <c r="O8112" s="2">
        <v>7319.686733333333</v>
      </c>
      <c r="P8112" s="2">
        <v>6483.5447999999997</v>
      </c>
      <c r="Q8112" s="2">
        <v>9636.9889666666659</v>
      </c>
      <c r="R8112" s="20">
        <v>1.4387722671612706</v>
      </c>
    </row>
    <row r="8113" spans="1:18" ht="17.25" customHeight="1" x14ac:dyDescent="0.2">
      <c r="A8113" s="2" t="s">
        <v>10334</v>
      </c>
      <c r="B8113" s="2" t="s">
        <v>10335</v>
      </c>
      <c r="C8113" s="2" t="s">
        <v>520</v>
      </c>
      <c r="D8113" s="2">
        <v>83.623933333333341</v>
      </c>
      <c r="E8113" s="2">
        <v>112.50783333333334</v>
      </c>
      <c r="F8113" s="2">
        <v>173.72389999999999</v>
      </c>
      <c r="G8113" s="2">
        <v>154.74673333333334</v>
      </c>
      <c r="H8113" s="2">
        <v>164.4933</v>
      </c>
      <c r="I8113" s="2">
        <v>152.00203333333334</v>
      </c>
      <c r="J8113" s="17">
        <v>1.9670600681304156</v>
      </c>
      <c r="K8113" s="18"/>
      <c r="L8113" s="18">
        <v>1.8176857661961208</v>
      </c>
      <c r="M8113" s="19" t="s">
        <v>27895</v>
      </c>
      <c r="N8113" s="2">
        <v>83.623933333333341</v>
      </c>
      <c r="O8113" s="2">
        <v>139.77163333333331</v>
      </c>
      <c r="P8113" s="2">
        <v>157.38525000000001</v>
      </c>
      <c r="Q8113" s="2">
        <v>146.67913333333334</v>
      </c>
      <c r="R8113" s="20">
        <v>1.7540329363443798</v>
      </c>
    </row>
    <row r="8114" spans="1:18" ht="17.25" customHeight="1" x14ac:dyDescent="0.2">
      <c r="A8114" s="2" t="s">
        <v>10346</v>
      </c>
      <c r="B8114" s="2" t="s">
        <v>10347</v>
      </c>
      <c r="C8114" s="2" t="s">
        <v>10348</v>
      </c>
      <c r="D8114" s="2">
        <v>45.646599999999999</v>
      </c>
      <c r="E8114" s="2">
        <v>54.976666666666667</v>
      </c>
      <c r="F8114" s="2">
        <v>51.731100000000005</v>
      </c>
      <c r="G8114" s="2">
        <v>50.858699999999999</v>
      </c>
      <c r="H8114" s="2">
        <v>53.746950000000005</v>
      </c>
      <c r="I8114" s="2">
        <v>82.857700000000008</v>
      </c>
      <c r="J8114" s="17">
        <v>1.1774579048603839</v>
      </c>
      <c r="K8114" s="18"/>
      <c r="L8114" s="18">
        <v>1.815199817730127</v>
      </c>
      <c r="M8114" s="19" t="s">
        <v>27895</v>
      </c>
      <c r="N8114" s="2">
        <v>45.646599999999999</v>
      </c>
      <c r="O8114" s="2">
        <v>52.234000000000002</v>
      </c>
      <c r="P8114" s="2">
        <v>46.433450000000001</v>
      </c>
      <c r="Q8114" s="2">
        <v>44.614933333333333</v>
      </c>
      <c r="R8114" s="20">
        <v>-1.0231237971142697</v>
      </c>
    </row>
    <row r="8115" spans="1:18" ht="17.25" customHeight="1" x14ac:dyDescent="0.2">
      <c r="A8115" s="2" t="s">
        <v>10354</v>
      </c>
      <c r="B8115" s="2" t="s">
        <v>10355</v>
      </c>
      <c r="C8115" s="2" t="s">
        <v>8068</v>
      </c>
      <c r="D8115" s="2">
        <v>1516.0373333333334</v>
      </c>
      <c r="E8115" s="2">
        <v>1825.3086333333333</v>
      </c>
      <c r="F8115" s="2">
        <v>1911.7800666666665</v>
      </c>
      <c r="G8115" s="2">
        <v>1630.9831333333332</v>
      </c>
      <c r="H8115" s="2">
        <v>1613.7546500000001</v>
      </c>
      <c r="I8115" s="2">
        <v>2748.8316333333332</v>
      </c>
      <c r="J8115" s="17">
        <v>1.0644557455928965</v>
      </c>
      <c r="K8115" s="18"/>
      <c r="L8115" s="18">
        <v>1.8131688269769959</v>
      </c>
      <c r="M8115" s="19" t="s">
        <v>27895</v>
      </c>
      <c r="N8115" s="2">
        <v>1516.0373333333334</v>
      </c>
      <c r="O8115" s="2">
        <v>1923.8577666666667</v>
      </c>
      <c r="P8115" s="2">
        <v>1217.4086500000001</v>
      </c>
      <c r="Q8115" s="2">
        <v>2012.6058</v>
      </c>
      <c r="R8115" s="20">
        <v>1.327543692855409</v>
      </c>
    </row>
    <row r="8116" spans="1:18" ht="17.25" customHeight="1" x14ac:dyDescent="0.2">
      <c r="A8116" s="2" t="s">
        <v>10378</v>
      </c>
      <c r="B8116" s="2" t="s">
        <v>10379</v>
      </c>
      <c r="C8116" s="2" t="s">
        <v>10380</v>
      </c>
      <c r="D8116" s="2">
        <v>5094.649166666667</v>
      </c>
      <c r="E8116" s="2">
        <v>7110.8385333333326</v>
      </c>
      <c r="F8116" s="2">
        <v>8076.8337666666666</v>
      </c>
      <c r="G8116" s="2">
        <v>7514.8463999999994</v>
      </c>
      <c r="H8116" s="2">
        <v>7455.2611999999999</v>
      </c>
      <c r="I8116" s="2">
        <v>9206.9599999999991</v>
      </c>
      <c r="J8116" s="17">
        <v>1.4633512448272934</v>
      </c>
      <c r="K8116" s="18"/>
      <c r="L8116" s="18">
        <v>1.8071823395101296</v>
      </c>
      <c r="M8116" s="19" t="s">
        <v>27895</v>
      </c>
      <c r="N8116" s="2">
        <v>5094.649166666667</v>
      </c>
      <c r="O8116" s="2">
        <v>8586.6666000000005</v>
      </c>
      <c r="P8116" s="2">
        <v>8385.4105</v>
      </c>
      <c r="Q8116" s="2">
        <v>7246.5514000000003</v>
      </c>
      <c r="R8116" s="20">
        <v>1.4223847733054567</v>
      </c>
    </row>
    <row r="8117" spans="1:18" ht="17.25" customHeight="1" x14ac:dyDescent="0.2">
      <c r="A8117" s="2" t="s">
        <v>10385</v>
      </c>
      <c r="B8117" s="2" t="s">
        <v>10386</v>
      </c>
      <c r="C8117" s="2" t="s">
        <v>2190</v>
      </c>
      <c r="D8117" s="2">
        <v>9185.5979666666663</v>
      </c>
      <c r="E8117" s="2">
        <v>10538.988866666667</v>
      </c>
      <c r="F8117" s="2">
        <v>13069.379566666665</v>
      </c>
      <c r="G8117" s="2">
        <v>12961.380999999999</v>
      </c>
      <c r="H8117" s="2">
        <v>14086.213900000001</v>
      </c>
      <c r="I8117" s="2">
        <v>16591.310399999998</v>
      </c>
      <c r="J8117" s="17">
        <v>1.5335108232601762</v>
      </c>
      <c r="K8117" s="18"/>
      <c r="L8117" s="18">
        <v>1.8062308474862163</v>
      </c>
      <c r="M8117" s="19" t="s">
        <v>27895</v>
      </c>
      <c r="N8117" s="2">
        <v>9185.5979666666663</v>
      </c>
      <c r="O8117" s="2">
        <v>11507.271566666668</v>
      </c>
      <c r="P8117" s="2">
        <v>12177.313950000002</v>
      </c>
      <c r="Q8117" s="2">
        <v>14385.472533333334</v>
      </c>
      <c r="R8117" s="20">
        <v>1.5660899361735983</v>
      </c>
    </row>
    <row r="8118" spans="1:18" ht="17.25" customHeight="1" x14ac:dyDescent="0.2">
      <c r="A8118" s="2" t="s">
        <v>10391</v>
      </c>
      <c r="B8118" s="2" t="s">
        <v>10392</v>
      </c>
      <c r="C8118" s="2" t="s">
        <v>430</v>
      </c>
      <c r="D8118" s="2">
        <v>1234.4739999999999</v>
      </c>
      <c r="E8118" s="2">
        <v>1265.1348666666665</v>
      </c>
      <c r="F8118" s="2">
        <v>1284.6161666666667</v>
      </c>
      <c r="G8118" s="2">
        <v>1265.9804000000001</v>
      </c>
      <c r="H8118" s="2">
        <v>1512.0874000000001</v>
      </c>
      <c r="I8118" s="2">
        <v>2228.5416666666665</v>
      </c>
      <c r="J8118" s="17">
        <v>1.2248839586738969</v>
      </c>
      <c r="K8118" s="18"/>
      <c r="L8118" s="18">
        <v>1.8052560577757544</v>
      </c>
      <c r="M8118" s="19" t="s">
        <v>27895</v>
      </c>
      <c r="N8118" s="2">
        <v>1234.4739999999999</v>
      </c>
      <c r="O8118" s="2">
        <v>1201.8748666666668</v>
      </c>
      <c r="P8118" s="2">
        <v>1371.9972</v>
      </c>
      <c r="Q8118" s="2">
        <v>1649.0797000000002</v>
      </c>
      <c r="R8118" s="20">
        <v>1.3358561622196987</v>
      </c>
    </row>
    <row r="8119" spans="1:18" ht="17.25" customHeight="1" x14ac:dyDescent="0.2">
      <c r="A8119" s="2" t="s">
        <v>10427</v>
      </c>
      <c r="B8119" s="2" t="s">
        <v>10428</v>
      </c>
      <c r="C8119" s="2" t="s">
        <v>10429</v>
      </c>
      <c r="D8119" s="2">
        <v>787.70429999999999</v>
      </c>
      <c r="E8119" s="2">
        <v>1067.6702666666667</v>
      </c>
      <c r="F8119" s="2">
        <v>1166.4472666666668</v>
      </c>
      <c r="G8119" s="2">
        <v>1208.5878333333333</v>
      </c>
      <c r="H8119" s="2">
        <v>1175.0482</v>
      </c>
      <c r="I8119" s="2">
        <v>1418.9584333333332</v>
      </c>
      <c r="J8119" s="17">
        <v>1.4917376990324922</v>
      </c>
      <c r="K8119" s="18"/>
      <c r="L8119" s="18">
        <v>1.8013846481901055</v>
      </c>
      <c r="M8119" s="19" t="s">
        <v>27895</v>
      </c>
      <c r="N8119" s="2">
        <v>787.70429999999999</v>
      </c>
      <c r="O8119" s="2">
        <v>1070.2378333333334</v>
      </c>
      <c r="P8119" s="2">
        <v>1020.9724</v>
      </c>
      <c r="Q8119" s="2">
        <v>1203.2841000000001</v>
      </c>
      <c r="R8119" s="20">
        <v>1.5275835107158868</v>
      </c>
    </row>
    <row r="8120" spans="1:18" ht="17.25" customHeight="1" x14ac:dyDescent="0.2">
      <c r="A8120" s="2" t="s">
        <v>10432</v>
      </c>
      <c r="B8120" s="2" t="s">
        <v>10433</v>
      </c>
      <c r="C8120" s="2" t="s">
        <v>622</v>
      </c>
      <c r="D8120" s="2">
        <v>6008.3177999999998</v>
      </c>
      <c r="E8120" s="2">
        <v>5261.3179666666665</v>
      </c>
      <c r="F8120" s="2">
        <v>6159.4133000000002</v>
      </c>
      <c r="G8120" s="2">
        <v>6494.5489999999991</v>
      </c>
      <c r="H8120" s="2">
        <v>8219.458700000001</v>
      </c>
      <c r="I8120" s="2">
        <v>10820.014466666667</v>
      </c>
      <c r="J8120" s="17">
        <v>1.3680133064865512</v>
      </c>
      <c r="K8120" s="18"/>
      <c r="L8120" s="18">
        <v>1.8008392410046399</v>
      </c>
      <c r="M8120" s="19" t="s">
        <v>27895</v>
      </c>
      <c r="N8120" s="2">
        <v>6008.3177999999998</v>
      </c>
      <c r="O8120" s="2">
        <v>6212.0664999999999</v>
      </c>
      <c r="P8120" s="2">
        <v>6094.9011500000006</v>
      </c>
      <c r="Q8120" s="2">
        <v>7593.8467333333347</v>
      </c>
      <c r="R8120" s="20">
        <v>1.2638889929113495</v>
      </c>
    </row>
    <row r="8121" spans="1:18" ht="17.25" customHeight="1" x14ac:dyDescent="0.2">
      <c r="A8121" s="2" t="s">
        <v>10450</v>
      </c>
      <c r="B8121" s="2" t="s">
        <v>10451</v>
      </c>
      <c r="C8121" s="2" t="s">
        <v>3497</v>
      </c>
      <c r="D8121" s="2">
        <v>2084.616566666667</v>
      </c>
      <c r="E8121" s="2">
        <v>2192.7411333333334</v>
      </c>
      <c r="F8121" s="2">
        <v>2007.9287999999999</v>
      </c>
      <c r="G8121" s="2">
        <v>2277.9265666666665</v>
      </c>
      <c r="H8121" s="2">
        <v>2941.4250999999999</v>
      </c>
      <c r="I8121" s="2">
        <v>3746.937433333333</v>
      </c>
      <c r="J8121" s="17">
        <v>1.4110149305315089</v>
      </c>
      <c r="K8121" s="18"/>
      <c r="L8121" s="18">
        <v>1.7974228418057436</v>
      </c>
      <c r="M8121" s="19" t="s">
        <v>27895</v>
      </c>
      <c r="N8121" s="2">
        <v>2084.616566666667</v>
      </c>
      <c r="O8121" s="2">
        <v>1990.6744666666666</v>
      </c>
      <c r="P8121" s="2">
        <v>2014.1302499999999</v>
      </c>
      <c r="Q8121" s="2">
        <v>3163.9413666666665</v>
      </c>
      <c r="R8121" s="20">
        <v>1.5177569905461588</v>
      </c>
    </row>
    <row r="8122" spans="1:18" ht="17.25" customHeight="1" x14ac:dyDescent="0.2">
      <c r="A8122" s="2" t="s">
        <v>10465</v>
      </c>
      <c r="B8122" s="2" t="s">
        <v>10466</v>
      </c>
      <c r="C8122" s="2" t="s">
        <v>10467</v>
      </c>
      <c r="D8122" s="2">
        <v>31.836233333333336</v>
      </c>
      <c r="E8122" s="2">
        <v>33.044633333333337</v>
      </c>
      <c r="F8122" s="2">
        <v>36.274866666666668</v>
      </c>
      <c r="G8122" s="2">
        <v>32.357900000000001</v>
      </c>
      <c r="H8122" s="2">
        <v>33.816400000000009</v>
      </c>
      <c r="I8122" s="2">
        <v>57.164533333333338</v>
      </c>
      <c r="J8122" s="17">
        <v>1.0621985222288652</v>
      </c>
      <c r="K8122" s="18"/>
      <c r="L8122" s="18">
        <v>1.7955809261355249</v>
      </c>
      <c r="M8122" s="19" t="s">
        <v>27895</v>
      </c>
      <c r="N8122" s="2">
        <v>31.836233333333336</v>
      </c>
      <c r="O8122" s="2">
        <v>35.056466666666665</v>
      </c>
      <c r="P8122" s="2">
        <v>26.722700000000003</v>
      </c>
      <c r="Q8122" s="2">
        <v>37.176300000000005</v>
      </c>
      <c r="R8122" s="20">
        <v>1.1677355047236535</v>
      </c>
    </row>
    <row r="8123" spans="1:18" ht="17.25" customHeight="1" x14ac:dyDescent="0.2">
      <c r="A8123" s="2" t="s">
        <v>10500</v>
      </c>
      <c r="B8123" s="2" t="s">
        <v>10501</v>
      </c>
      <c r="C8123" s="2" t="s">
        <v>10502</v>
      </c>
      <c r="D8123" s="2">
        <v>708.48739999999998</v>
      </c>
      <c r="E8123" s="2">
        <v>653.34259999999995</v>
      </c>
      <c r="F8123" s="2">
        <v>667.76830000000007</v>
      </c>
      <c r="G8123" s="2">
        <v>805.5023666666666</v>
      </c>
      <c r="H8123" s="2">
        <v>1036.3052500000001</v>
      </c>
      <c r="I8123" s="2">
        <v>1269.1570666666667</v>
      </c>
      <c r="J8123" s="17">
        <v>1.4627010303923544</v>
      </c>
      <c r="K8123" s="18"/>
      <c r="L8123" s="18">
        <v>1.7913615212728788</v>
      </c>
      <c r="M8123" s="19" t="s">
        <v>27895</v>
      </c>
      <c r="N8123" s="2">
        <v>708.48739999999998</v>
      </c>
      <c r="O8123" s="2">
        <v>606.65566666666666</v>
      </c>
      <c r="P8123" s="2">
        <v>711.84405000000004</v>
      </c>
      <c r="Q8123" s="2">
        <v>1039.4212333333332</v>
      </c>
      <c r="R8123" s="20">
        <v>1.4670991090784864</v>
      </c>
    </row>
    <row r="8124" spans="1:18" ht="17.25" customHeight="1" x14ac:dyDescent="0.2">
      <c r="A8124" s="2" t="s">
        <v>10512</v>
      </c>
      <c r="B8124" s="2" t="s">
        <v>10513</v>
      </c>
      <c r="C8124" s="2" t="s">
        <v>1897</v>
      </c>
      <c r="D8124" s="2">
        <v>1597.5188666666666</v>
      </c>
      <c r="E8124" s="2">
        <v>1482.0925</v>
      </c>
      <c r="F8124" s="2">
        <v>1523.9562666666668</v>
      </c>
      <c r="G8124" s="2">
        <v>1757.0091666666667</v>
      </c>
      <c r="H8124" s="2">
        <v>2076.4981000000002</v>
      </c>
      <c r="I8124" s="2">
        <v>2859.4951000000001</v>
      </c>
      <c r="J8124" s="17">
        <v>1.2998269650065273</v>
      </c>
      <c r="K8124" s="18"/>
      <c r="L8124" s="18">
        <v>1.7899601436110324</v>
      </c>
      <c r="M8124" s="19" t="s">
        <v>27895</v>
      </c>
      <c r="N8124" s="2">
        <v>1597.5188666666666</v>
      </c>
      <c r="O8124" s="2">
        <v>1567.9485666666667</v>
      </c>
      <c r="P8124" s="2">
        <v>1440.5163499999999</v>
      </c>
      <c r="Q8124" s="2">
        <v>1985.2485333333334</v>
      </c>
      <c r="R8124" s="20">
        <v>1.2427074100700242</v>
      </c>
    </row>
    <row r="8125" spans="1:18" ht="17.25" customHeight="1" x14ac:dyDescent="0.2">
      <c r="A8125" s="2" t="s">
        <v>10545</v>
      </c>
      <c r="B8125" s="2" t="s">
        <v>10546</v>
      </c>
      <c r="C8125" s="2" t="s">
        <v>10547</v>
      </c>
      <c r="D8125" s="2">
        <v>498.07083333333338</v>
      </c>
      <c r="E8125" s="2">
        <v>466.79106666666667</v>
      </c>
      <c r="F8125" s="2">
        <v>534.87030000000004</v>
      </c>
      <c r="G8125" s="2">
        <v>584.40593333333334</v>
      </c>
      <c r="H8125" s="2">
        <v>606.97814999999991</v>
      </c>
      <c r="I8125" s="2">
        <v>887.57496666666668</v>
      </c>
      <c r="J8125" s="17">
        <v>1.2186582899018712</v>
      </c>
      <c r="K8125" s="18"/>
      <c r="L8125" s="18">
        <v>1.7820255820373607</v>
      </c>
      <c r="M8125" s="19" t="s">
        <v>27895</v>
      </c>
      <c r="N8125" s="2">
        <v>498.07083333333338</v>
      </c>
      <c r="O8125" s="2">
        <v>497.55660000000006</v>
      </c>
      <c r="P8125" s="2">
        <v>465.65275000000003</v>
      </c>
      <c r="Q8125" s="2">
        <v>622.46469999999999</v>
      </c>
      <c r="R8125" s="20">
        <v>1.2497513573203274</v>
      </c>
    </row>
    <row r="8126" spans="1:18" ht="17.25" customHeight="1" x14ac:dyDescent="0.2">
      <c r="A8126" s="2" t="s">
        <v>10550</v>
      </c>
      <c r="B8126" s="2" t="s">
        <v>10551</v>
      </c>
      <c r="C8126" s="2" t="s">
        <v>539</v>
      </c>
      <c r="D8126" s="2">
        <v>1390.9663</v>
      </c>
      <c r="E8126" s="2">
        <v>1938.0806999999998</v>
      </c>
      <c r="F8126" s="2">
        <v>2308.8785666666663</v>
      </c>
      <c r="G8126" s="2">
        <v>2614.480133333333</v>
      </c>
      <c r="H8126" s="2">
        <v>2358.25785</v>
      </c>
      <c r="I8126" s="2">
        <v>2477.4290333333333</v>
      </c>
      <c r="J8126" s="17">
        <v>1.6954097665773786</v>
      </c>
      <c r="K8126" s="18"/>
      <c r="L8126" s="18">
        <v>1.7810848712390324</v>
      </c>
      <c r="M8126" s="19" t="s">
        <v>27895</v>
      </c>
      <c r="N8126" s="2">
        <v>1390.9663</v>
      </c>
      <c r="O8126" s="2">
        <v>2438.4650666666662</v>
      </c>
      <c r="P8126" s="2">
        <v>2301.8798999999999</v>
      </c>
      <c r="Q8126" s="2">
        <v>2813.8306333333335</v>
      </c>
      <c r="R8126" s="20">
        <v>2.0229322833582191</v>
      </c>
    </row>
    <row r="8127" spans="1:18" ht="17.25" customHeight="1" x14ac:dyDescent="0.2">
      <c r="A8127" s="2" t="s">
        <v>10560</v>
      </c>
      <c r="B8127" s="2" t="s">
        <v>10561</v>
      </c>
      <c r="C8127" s="2" t="s">
        <v>539</v>
      </c>
      <c r="D8127" s="2">
        <v>65.579733333333337</v>
      </c>
      <c r="E8127" s="2">
        <v>89.372599999999991</v>
      </c>
      <c r="F8127" s="2">
        <v>76.766466666666673</v>
      </c>
      <c r="G8127" s="2">
        <v>76.425933333333333</v>
      </c>
      <c r="H8127" s="2">
        <v>83.929450000000017</v>
      </c>
      <c r="I8127" s="2">
        <v>116.73033333333335</v>
      </c>
      <c r="J8127" s="17">
        <v>1.279807735316602</v>
      </c>
      <c r="K8127" s="18"/>
      <c r="L8127" s="18">
        <v>1.779975724207479</v>
      </c>
      <c r="M8127" s="19" t="s">
        <v>27895</v>
      </c>
      <c r="N8127" s="2">
        <v>65.579733333333337</v>
      </c>
      <c r="O8127" s="2">
        <v>69.56786666666666</v>
      </c>
      <c r="P8127" s="2">
        <v>64.995500000000007</v>
      </c>
      <c r="Q8127" s="2">
        <v>87.086700000000008</v>
      </c>
      <c r="R8127" s="20">
        <v>1.3279514199508791</v>
      </c>
    </row>
    <row r="8128" spans="1:18" ht="17.25" customHeight="1" x14ac:dyDescent="0.2">
      <c r="A8128" s="2" t="s">
        <v>10565</v>
      </c>
      <c r="B8128" s="2" t="s">
        <v>10566</v>
      </c>
      <c r="C8128" s="2" t="s">
        <v>10567</v>
      </c>
      <c r="D8128" s="2">
        <v>72.403066666666675</v>
      </c>
      <c r="E8128" s="2">
        <v>78.412399999999991</v>
      </c>
      <c r="F8128" s="2">
        <v>72.598833333333332</v>
      </c>
      <c r="G8128" s="2">
        <v>68.359099999999998</v>
      </c>
      <c r="H8128" s="2">
        <v>78.855500000000006</v>
      </c>
      <c r="I8128" s="2">
        <v>128.8142</v>
      </c>
      <c r="J8128" s="17">
        <v>1.0891182325610518</v>
      </c>
      <c r="K8128" s="18"/>
      <c r="L8128" s="18">
        <v>1.7791262985177421</v>
      </c>
      <c r="M8128" s="19" t="s">
        <v>27895</v>
      </c>
      <c r="N8128" s="2">
        <v>72.403066666666675</v>
      </c>
      <c r="O8128" s="2">
        <v>74.975399999999993</v>
      </c>
      <c r="P8128" s="2">
        <v>56.299849999999992</v>
      </c>
      <c r="Q8128" s="2">
        <v>75.3018</v>
      </c>
      <c r="R8128" s="20">
        <v>1.0400360574045666</v>
      </c>
    </row>
    <row r="8129" spans="1:18" ht="17.25" customHeight="1" x14ac:dyDescent="0.2">
      <c r="A8129" s="2" t="s">
        <v>10579</v>
      </c>
      <c r="B8129" s="2" t="s">
        <v>10580</v>
      </c>
      <c r="C8129" s="2" t="s">
        <v>10581</v>
      </c>
      <c r="D8129" s="2">
        <v>544.17550000000006</v>
      </c>
      <c r="E8129" s="2">
        <v>516.91873333333331</v>
      </c>
      <c r="F8129" s="2">
        <v>618.69529999999997</v>
      </c>
      <c r="G8129" s="2">
        <v>760.2906333333334</v>
      </c>
      <c r="H8129" s="2">
        <v>857.98889999999994</v>
      </c>
      <c r="I8129" s="2">
        <v>967.19056666666665</v>
      </c>
      <c r="J8129" s="17">
        <v>1.5766768257666872</v>
      </c>
      <c r="K8129" s="18"/>
      <c r="L8129" s="18">
        <v>1.7773504442347487</v>
      </c>
      <c r="M8129" s="19" t="s">
        <v>27895</v>
      </c>
      <c r="N8129" s="2">
        <v>544.17550000000006</v>
      </c>
      <c r="O8129" s="2">
        <v>569.11573333333342</v>
      </c>
      <c r="P8129" s="2">
        <v>686.48469999999998</v>
      </c>
      <c r="Q8129" s="2">
        <v>762.00059999999996</v>
      </c>
      <c r="R8129" s="20">
        <v>1.4002846508157751</v>
      </c>
    </row>
    <row r="8130" spans="1:18" ht="17.25" customHeight="1" x14ac:dyDescent="0.2">
      <c r="A8130" s="2" t="s">
        <v>10582</v>
      </c>
      <c r="B8130" s="2" t="s">
        <v>10583</v>
      </c>
      <c r="C8130" s="2" t="s">
        <v>288</v>
      </c>
      <c r="D8130" s="2">
        <v>118.31386666666667</v>
      </c>
      <c r="E8130" s="2">
        <v>109.84176666666667</v>
      </c>
      <c r="F8130" s="2">
        <v>111.14389999999999</v>
      </c>
      <c r="G8130" s="2">
        <v>159.3305</v>
      </c>
      <c r="H8130" s="2">
        <v>150.10209999999998</v>
      </c>
      <c r="I8130" s="2">
        <v>210.28416666666666</v>
      </c>
      <c r="J8130" s="17">
        <v>1.268677157030903</v>
      </c>
      <c r="K8130" s="18"/>
      <c r="L8130" s="18">
        <v>1.7773416809976625</v>
      </c>
      <c r="M8130" s="19" t="s">
        <v>27895</v>
      </c>
      <c r="N8130" s="2">
        <v>118.31386666666667</v>
      </c>
      <c r="O8130" s="2">
        <v>161.03833333333333</v>
      </c>
      <c r="P8130" s="2">
        <v>134.83394999999999</v>
      </c>
      <c r="Q8130" s="2">
        <v>172.56166666666664</v>
      </c>
      <c r="R8130" s="20">
        <v>1.4585075403953776</v>
      </c>
    </row>
    <row r="8131" spans="1:18" ht="17.25" customHeight="1" x14ac:dyDescent="0.2">
      <c r="A8131" s="2" t="s">
        <v>10590</v>
      </c>
      <c r="B8131" s="2" t="s">
        <v>10591</v>
      </c>
      <c r="C8131" s="2" t="s">
        <v>10592</v>
      </c>
      <c r="D8131" s="2">
        <v>1955.7074999999998</v>
      </c>
      <c r="E8131" s="2">
        <v>1819.7270666666666</v>
      </c>
      <c r="F8131" s="2">
        <v>2085.1024333333335</v>
      </c>
      <c r="G8131" s="2">
        <v>2501.6371333333332</v>
      </c>
      <c r="H8131" s="2">
        <v>2586.0752499999999</v>
      </c>
      <c r="I8131" s="2">
        <v>3473.9082999999996</v>
      </c>
      <c r="J8131" s="17">
        <v>1.3223221008254047</v>
      </c>
      <c r="K8131" s="18"/>
      <c r="L8131" s="18">
        <v>1.7762923647835887</v>
      </c>
      <c r="M8131" s="19" t="s">
        <v>27895</v>
      </c>
      <c r="N8131" s="2">
        <v>1955.7074999999998</v>
      </c>
      <c r="O8131" s="2">
        <v>1926.4613333333334</v>
      </c>
      <c r="P8131" s="2">
        <v>2270.3562499999998</v>
      </c>
      <c r="Q8131" s="2">
        <v>2379.6855333333333</v>
      </c>
      <c r="R8131" s="20">
        <v>1.2167901045188678</v>
      </c>
    </row>
    <row r="8132" spans="1:18" ht="17.25" customHeight="1" x14ac:dyDescent="0.2">
      <c r="A8132" s="2" t="s">
        <v>10605</v>
      </c>
      <c r="B8132" s="2" t="s">
        <v>10606</v>
      </c>
      <c r="C8132" s="2" t="s">
        <v>10607</v>
      </c>
      <c r="D8132" s="2">
        <v>1117.6255000000001</v>
      </c>
      <c r="E8132" s="2">
        <v>1628.5555000000002</v>
      </c>
      <c r="F8132" s="2">
        <v>1556.4377999999999</v>
      </c>
      <c r="G8132" s="2">
        <v>1916.1274666666668</v>
      </c>
      <c r="H8132" s="2">
        <v>1824.6332000000002</v>
      </c>
      <c r="I8132" s="2">
        <v>1982.2477333333334</v>
      </c>
      <c r="J8132" s="17">
        <v>1.6325980393253376</v>
      </c>
      <c r="K8132" s="18"/>
      <c r="L8132" s="18">
        <v>1.7736242894720398</v>
      </c>
      <c r="M8132" s="19" t="s">
        <v>27895</v>
      </c>
      <c r="N8132" s="2">
        <v>1117.6255000000001</v>
      </c>
      <c r="O8132" s="2">
        <v>1717.5411333333334</v>
      </c>
      <c r="P8132" s="2">
        <v>1649.1287999999997</v>
      </c>
      <c r="Q8132" s="2">
        <v>1791.1168333333335</v>
      </c>
      <c r="R8132" s="20">
        <v>1.6026091327849386</v>
      </c>
    </row>
    <row r="8133" spans="1:18" ht="17.25" customHeight="1" x14ac:dyDescent="0.2">
      <c r="A8133" s="2" t="s">
        <v>10615</v>
      </c>
      <c r="B8133" s="2" t="s">
        <v>10616</v>
      </c>
      <c r="C8133" s="2" t="s">
        <v>1808</v>
      </c>
      <c r="D8133" s="2">
        <v>62.899666666666668</v>
      </c>
      <c r="E8133" s="2">
        <v>56.9861</v>
      </c>
      <c r="F8133" s="2">
        <v>64.743233333333336</v>
      </c>
      <c r="G8133" s="2">
        <v>79.848166666666657</v>
      </c>
      <c r="H8133" s="2">
        <v>87.712800000000016</v>
      </c>
      <c r="I8133" s="2">
        <v>111.47930000000001</v>
      </c>
      <c r="J8133" s="17">
        <v>1.394487517156954</v>
      </c>
      <c r="K8133" s="18"/>
      <c r="L8133" s="18">
        <v>1.7723353064934102</v>
      </c>
      <c r="M8133" s="19" t="s">
        <v>27895</v>
      </c>
      <c r="N8133" s="2">
        <v>62.899666666666668</v>
      </c>
      <c r="O8133" s="2">
        <v>49.263566666666669</v>
      </c>
      <c r="P8133" s="2">
        <v>57.132550000000002</v>
      </c>
      <c r="Q8133" s="2">
        <v>70.405633333333341</v>
      </c>
      <c r="R8133" s="20">
        <v>1.1193323759002434</v>
      </c>
    </row>
    <row r="8134" spans="1:18" ht="17.25" customHeight="1" x14ac:dyDescent="0.2">
      <c r="A8134" s="2" t="s">
        <v>10619</v>
      </c>
      <c r="B8134" s="2" t="s">
        <v>10620</v>
      </c>
      <c r="C8134" s="2" t="s">
        <v>8608</v>
      </c>
      <c r="D8134" s="2">
        <v>2212.8894999999998</v>
      </c>
      <c r="E8134" s="2">
        <v>2443.1428333333333</v>
      </c>
      <c r="F8134" s="2">
        <v>2467.406833333333</v>
      </c>
      <c r="G8134" s="2">
        <v>2624.1233333333334</v>
      </c>
      <c r="H8134" s="2">
        <v>2694.2107000000001</v>
      </c>
      <c r="I8134" s="2">
        <v>3919.1788000000001</v>
      </c>
      <c r="J8134" s="17">
        <v>1.2175080138434389</v>
      </c>
      <c r="K8134" s="18"/>
      <c r="L8134" s="18">
        <v>1.7710684604902325</v>
      </c>
      <c r="M8134" s="19" t="s">
        <v>27895</v>
      </c>
      <c r="N8134" s="2">
        <v>2212.8894999999998</v>
      </c>
      <c r="O8134" s="2">
        <v>2860.1936333333329</v>
      </c>
      <c r="P8134" s="2">
        <v>1960.0229500000003</v>
      </c>
      <c r="Q8134" s="2">
        <v>3173.5110999999997</v>
      </c>
      <c r="R8134" s="20">
        <v>1.4341028325182978</v>
      </c>
    </row>
    <row r="8135" spans="1:18" ht="17.25" customHeight="1" x14ac:dyDescent="0.2">
      <c r="A8135" s="2" t="s">
        <v>10621</v>
      </c>
      <c r="B8135" s="2" t="s">
        <v>10622</v>
      </c>
      <c r="C8135" s="2" t="s">
        <v>9974</v>
      </c>
      <c r="D8135" s="2">
        <v>71.429366666666667</v>
      </c>
      <c r="E8135" s="2">
        <v>67.512966666666671</v>
      </c>
      <c r="F8135" s="2">
        <v>76.666666666666671</v>
      </c>
      <c r="G8135" s="2">
        <v>70.721199999999996</v>
      </c>
      <c r="H8135" s="2">
        <v>88.772850000000005</v>
      </c>
      <c r="I8135" s="2">
        <v>126.50413333333331</v>
      </c>
      <c r="J8135" s="17">
        <v>1.2428060634258273</v>
      </c>
      <c r="K8135" s="18"/>
      <c r="L8135" s="18">
        <v>1.7710381491086062</v>
      </c>
      <c r="M8135" s="19" t="s">
        <v>27895</v>
      </c>
      <c r="N8135" s="2">
        <v>71.429366666666667</v>
      </c>
      <c r="O8135" s="2">
        <v>76.755200000000002</v>
      </c>
      <c r="P8135" s="2">
        <v>82.346199999999996</v>
      </c>
      <c r="Q8135" s="2">
        <v>97.839600000000019</v>
      </c>
      <c r="R8135" s="20">
        <v>1.369739150237461</v>
      </c>
    </row>
    <row r="8136" spans="1:18" ht="17.25" customHeight="1" x14ac:dyDescent="0.2">
      <c r="A8136" s="2" t="s">
        <v>10637</v>
      </c>
      <c r="B8136" s="2" t="s">
        <v>10638</v>
      </c>
      <c r="C8136" s="2" t="s">
        <v>10639</v>
      </c>
      <c r="D8136" s="2">
        <v>60.628633333333333</v>
      </c>
      <c r="E8136" s="2">
        <v>61.146633333333341</v>
      </c>
      <c r="F8136" s="2">
        <v>53.752199999999995</v>
      </c>
      <c r="G8136" s="2">
        <v>63.966133333333325</v>
      </c>
      <c r="H8136" s="2">
        <v>66.257199999999997</v>
      </c>
      <c r="I8136" s="2">
        <v>107.25426666666665</v>
      </c>
      <c r="J8136" s="17">
        <v>1.092836772943917</v>
      </c>
      <c r="K8136" s="18"/>
      <c r="L8136" s="18">
        <v>1.7690365223472515</v>
      </c>
      <c r="M8136" s="19" t="s">
        <v>27895</v>
      </c>
      <c r="N8136" s="2">
        <v>60.628633333333333</v>
      </c>
      <c r="O8136" s="2">
        <v>65.331800000000001</v>
      </c>
      <c r="P8136" s="2">
        <v>51.750500000000009</v>
      </c>
      <c r="Q8136" s="2">
        <v>76.126500000000007</v>
      </c>
      <c r="R8136" s="20">
        <v>1.2556195944820352</v>
      </c>
    </row>
    <row r="8137" spans="1:18" ht="17.25" customHeight="1" x14ac:dyDescent="0.2">
      <c r="A8137" s="2" t="s">
        <v>10649</v>
      </c>
      <c r="B8137" s="2" t="s">
        <v>10650</v>
      </c>
      <c r="C8137" s="2" t="s">
        <v>10651</v>
      </c>
      <c r="D8137" s="2">
        <v>84.758799999999994</v>
      </c>
      <c r="E8137" s="2">
        <v>78.200066666666658</v>
      </c>
      <c r="F8137" s="2">
        <v>92.705466666666666</v>
      </c>
      <c r="G8137" s="2">
        <v>81.128566666666657</v>
      </c>
      <c r="H8137" s="2">
        <v>92.45675</v>
      </c>
      <c r="I8137" s="2">
        <v>149.80609999999999</v>
      </c>
      <c r="J8137" s="17">
        <v>1.0908218379684471</v>
      </c>
      <c r="K8137" s="18"/>
      <c r="L8137" s="18">
        <v>1.7674400770185514</v>
      </c>
      <c r="M8137" s="19" t="s">
        <v>27895</v>
      </c>
      <c r="N8137" s="2">
        <v>84.758799999999994</v>
      </c>
      <c r="O8137" s="2">
        <v>64.851500000000001</v>
      </c>
      <c r="P8137" s="2">
        <v>62.638650000000005</v>
      </c>
      <c r="Q8137" s="2">
        <v>83.0411</v>
      </c>
      <c r="R8137" s="20">
        <v>-1.0206849379403691</v>
      </c>
    </row>
    <row r="8138" spans="1:18" ht="17.25" customHeight="1" x14ac:dyDescent="0.2">
      <c r="A8138" s="2" t="s">
        <v>10662</v>
      </c>
      <c r="B8138" s="2" t="s">
        <v>10663</v>
      </c>
      <c r="C8138" s="2" t="s">
        <v>10664</v>
      </c>
      <c r="D8138" s="2">
        <v>3252.6914666666671</v>
      </c>
      <c r="E8138" s="2">
        <v>3197.8378333333335</v>
      </c>
      <c r="F8138" s="2">
        <v>3925.5124333333333</v>
      </c>
      <c r="G8138" s="2">
        <v>5243.9826333333331</v>
      </c>
      <c r="H8138" s="2">
        <v>5010.4478000000008</v>
      </c>
      <c r="I8138" s="2">
        <v>5744.7906333333331</v>
      </c>
      <c r="J8138" s="17">
        <v>1.5404005732934358</v>
      </c>
      <c r="K8138" s="18"/>
      <c r="L8138" s="18">
        <v>1.7661652487503063</v>
      </c>
      <c r="M8138" s="19" t="s">
        <v>27895</v>
      </c>
      <c r="N8138" s="2">
        <v>3252.6914666666671</v>
      </c>
      <c r="O8138" s="2">
        <v>4156.7211333333335</v>
      </c>
      <c r="P8138" s="2">
        <v>3485.8601999999996</v>
      </c>
      <c r="Q8138" s="2">
        <v>5361.6738666666661</v>
      </c>
      <c r="R8138" s="20">
        <v>1.648380709210415</v>
      </c>
    </row>
    <row r="8139" spans="1:18" ht="17.25" customHeight="1" x14ac:dyDescent="0.2">
      <c r="A8139" s="2" t="s">
        <v>10667</v>
      </c>
      <c r="B8139" s="2" t="s">
        <v>10668</v>
      </c>
      <c r="C8139" s="2" t="s">
        <v>258</v>
      </c>
      <c r="D8139" s="2">
        <v>43.665833333333332</v>
      </c>
      <c r="E8139" s="2">
        <v>51.586533333333335</v>
      </c>
      <c r="F8139" s="2">
        <v>54.089400000000005</v>
      </c>
      <c r="G8139" s="2">
        <v>75.23833333333333</v>
      </c>
      <c r="H8139" s="2">
        <v>68.498100000000008</v>
      </c>
      <c r="I8139" s="2">
        <v>77.092533333333336</v>
      </c>
      <c r="J8139" s="17">
        <v>1.568688715433501</v>
      </c>
      <c r="K8139" s="18"/>
      <c r="L8139" s="18">
        <v>1.7655115555640375</v>
      </c>
      <c r="M8139" s="19" t="s">
        <v>27895</v>
      </c>
      <c r="N8139" s="2">
        <v>43.665833333333332</v>
      </c>
      <c r="O8139" s="2">
        <v>52.64523333333333</v>
      </c>
      <c r="P8139" s="2">
        <v>66.875649999999993</v>
      </c>
      <c r="Q8139" s="2">
        <v>69.039299999999997</v>
      </c>
      <c r="R8139" s="20">
        <v>1.5810828450924637</v>
      </c>
    </row>
    <row r="8140" spans="1:18" ht="17.25" customHeight="1" x14ac:dyDescent="0.2">
      <c r="A8140" s="2" t="s">
        <v>10675</v>
      </c>
      <c r="B8140" s="2" t="s">
        <v>10676</v>
      </c>
      <c r="C8140" s="2" t="s">
        <v>10677</v>
      </c>
      <c r="D8140" s="2">
        <v>9453.8225333333321</v>
      </c>
      <c r="E8140" s="2">
        <v>10766.6774</v>
      </c>
      <c r="F8140" s="2">
        <v>11868.113866666667</v>
      </c>
      <c r="G8140" s="2">
        <v>11654.794499999998</v>
      </c>
      <c r="H8140" s="2">
        <v>11969.32005</v>
      </c>
      <c r="I8140" s="2">
        <v>16671.836433333334</v>
      </c>
      <c r="J8140" s="17">
        <v>1.2660825827645112</v>
      </c>
      <c r="K8140" s="18"/>
      <c r="L8140" s="18">
        <v>1.7635021574130392</v>
      </c>
      <c r="M8140" s="19" t="s">
        <v>27895</v>
      </c>
      <c r="N8140" s="2">
        <v>9453.8225333333321</v>
      </c>
      <c r="O8140" s="2">
        <v>11844.616199999999</v>
      </c>
      <c r="P8140" s="2">
        <v>9408.4814499999993</v>
      </c>
      <c r="Q8140" s="2">
        <v>13280.753666666666</v>
      </c>
      <c r="R8140" s="20">
        <v>1.4048025145214982</v>
      </c>
    </row>
    <row r="8141" spans="1:18" ht="17.25" customHeight="1" x14ac:dyDescent="0.2">
      <c r="A8141" s="2" t="s">
        <v>10696</v>
      </c>
      <c r="B8141" s="2" t="s">
        <v>10697</v>
      </c>
      <c r="C8141" s="2" t="s">
        <v>10698</v>
      </c>
      <c r="D8141" s="2">
        <v>8002.7697333333344</v>
      </c>
      <c r="E8141" s="2">
        <v>9945.2962666666663</v>
      </c>
      <c r="F8141" s="2">
        <v>10467.455166666667</v>
      </c>
      <c r="G8141" s="2">
        <v>12545.446433333333</v>
      </c>
      <c r="H8141" s="2">
        <v>12614.442150000001</v>
      </c>
      <c r="I8141" s="2">
        <v>14094.569633333333</v>
      </c>
      <c r="J8141" s="17">
        <v>1.5762595414257659</v>
      </c>
      <c r="K8141" s="18"/>
      <c r="L8141" s="18">
        <v>1.7612114434114332</v>
      </c>
      <c r="M8141" s="19" t="s">
        <v>27895</v>
      </c>
      <c r="N8141" s="2">
        <v>8002.7697333333344</v>
      </c>
      <c r="O8141" s="2">
        <v>11169.873500000002</v>
      </c>
      <c r="P8141" s="2">
        <v>9529.6147499999988</v>
      </c>
      <c r="Q8141" s="2">
        <v>13617.487466666666</v>
      </c>
      <c r="R8141" s="20">
        <v>1.7015968121570173</v>
      </c>
    </row>
    <row r="8142" spans="1:18" ht="17.25" customHeight="1" x14ac:dyDescent="0.2">
      <c r="A8142" s="2" t="s">
        <v>10729</v>
      </c>
      <c r="B8142" s="2" t="s">
        <v>10730</v>
      </c>
      <c r="C8142" s="2" t="s">
        <v>779</v>
      </c>
      <c r="D8142" s="2">
        <v>4479.5938666666671</v>
      </c>
      <c r="E8142" s="2">
        <v>4345.0994000000001</v>
      </c>
      <c r="F8142" s="2">
        <v>5118.155733333333</v>
      </c>
      <c r="G8142" s="2">
        <v>5790.9914333333336</v>
      </c>
      <c r="H8142" s="2">
        <v>6058.0728000000008</v>
      </c>
      <c r="I8142" s="2">
        <v>7873.569433333334</v>
      </c>
      <c r="J8142" s="17">
        <v>1.3523709917274049</v>
      </c>
      <c r="K8142" s="18"/>
      <c r="L8142" s="18">
        <v>1.7576525166537418</v>
      </c>
      <c r="M8142" s="19" t="s">
        <v>27895</v>
      </c>
      <c r="N8142" s="2">
        <v>4479.5938666666671</v>
      </c>
      <c r="O8142" s="2">
        <v>5013.7795333333333</v>
      </c>
      <c r="P8142" s="2">
        <v>5012.0075499999994</v>
      </c>
      <c r="Q8142" s="2">
        <v>6413.415633333334</v>
      </c>
      <c r="R8142" s="20">
        <v>1.4316957796233551</v>
      </c>
    </row>
    <row r="8143" spans="1:18" ht="17.25" customHeight="1" x14ac:dyDescent="0.2">
      <c r="A8143" s="2" t="s">
        <v>10765</v>
      </c>
      <c r="B8143" s="2" t="s">
        <v>10766</v>
      </c>
      <c r="C8143" s="2" t="s">
        <v>10767</v>
      </c>
      <c r="D8143" s="2">
        <v>56.718066666666665</v>
      </c>
      <c r="E8143" s="2">
        <v>73.051766666666666</v>
      </c>
      <c r="F8143" s="2">
        <v>80.008200000000002</v>
      </c>
      <c r="G8143" s="2">
        <v>59.491666666666667</v>
      </c>
      <c r="H8143" s="2">
        <v>69.026050000000012</v>
      </c>
      <c r="I8143" s="2">
        <v>99.363733333333315</v>
      </c>
      <c r="J8143" s="17">
        <v>1.2170028715130161</v>
      </c>
      <c r="K8143" s="18"/>
      <c r="L8143" s="18">
        <v>1.7518885810635292</v>
      </c>
      <c r="M8143" s="19" t="s">
        <v>27895</v>
      </c>
      <c r="N8143" s="2">
        <v>56.718066666666665</v>
      </c>
      <c r="O8143" s="2">
        <v>57.055599999999998</v>
      </c>
      <c r="P8143" s="2">
        <v>53.05865</v>
      </c>
      <c r="Q8143" s="2">
        <v>78.396533333333338</v>
      </c>
      <c r="R8143" s="20">
        <v>1.382214485449081</v>
      </c>
    </row>
    <row r="8144" spans="1:18" ht="17.25" customHeight="1" x14ac:dyDescent="0.2">
      <c r="A8144" s="2" t="s">
        <v>10778</v>
      </c>
      <c r="B8144" s="2" t="s">
        <v>10779</v>
      </c>
      <c r="C8144" s="2" t="s">
        <v>2007</v>
      </c>
      <c r="D8144" s="2">
        <v>304.60066666666671</v>
      </c>
      <c r="E8144" s="2">
        <v>384.4077666666667</v>
      </c>
      <c r="F8144" s="2">
        <v>411.55953333333338</v>
      </c>
      <c r="G8144" s="2">
        <v>442.47393333333338</v>
      </c>
      <c r="H8144" s="2">
        <v>423.30610000000001</v>
      </c>
      <c r="I8144" s="2">
        <v>533.0705333333334</v>
      </c>
      <c r="J8144" s="17">
        <v>1.3897083832164954</v>
      </c>
      <c r="K8144" s="18"/>
      <c r="L8144" s="18">
        <v>1.7500635805130651</v>
      </c>
      <c r="M8144" s="19" t="s">
        <v>27895</v>
      </c>
      <c r="N8144" s="2">
        <v>304.60066666666671</v>
      </c>
      <c r="O8144" s="2">
        <v>381.34703333333329</v>
      </c>
      <c r="P8144" s="2">
        <v>301.28625</v>
      </c>
      <c r="Q8144" s="2">
        <v>425.69939999999997</v>
      </c>
      <c r="R8144" s="20">
        <v>1.3975655557768529</v>
      </c>
    </row>
    <row r="8145" spans="1:18" ht="17.25" customHeight="1" x14ac:dyDescent="0.2">
      <c r="A8145" s="2" t="s">
        <v>10784</v>
      </c>
      <c r="B8145" s="2" t="s">
        <v>10785</v>
      </c>
      <c r="C8145" s="2" t="s">
        <v>1680</v>
      </c>
      <c r="D8145" s="2">
        <v>8582.7429666666667</v>
      </c>
      <c r="E8145" s="2">
        <v>9114.5269666666663</v>
      </c>
      <c r="F8145" s="2">
        <v>10064.945566666667</v>
      </c>
      <c r="G8145" s="2">
        <v>10480.2451</v>
      </c>
      <c r="H8145" s="2">
        <v>11051.2745</v>
      </c>
      <c r="I8145" s="2">
        <v>15017.990933333334</v>
      </c>
      <c r="J8145" s="17">
        <v>1.2876156891707606</v>
      </c>
      <c r="K8145" s="18"/>
      <c r="L8145" s="18">
        <v>1.7497891981222835</v>
      </c>
      <c r="M8145" s="19" t="s">
        <v>27895</v>
      </c>
      <c r="N8145" s="2">
        <v>8582.7429666666667</v>
      </c>
      <c r="O8145" s="2">
        <v>9427.8312333333324</v>
      </c>
      <c r="P8145" s="2">
        <v>9582.3642</v>
      </c>
      <c r="Q8145" s="2">
        <v>10883.922199999999</v>
      </c>
      <c r="R8145" s="20">
        <v>1.268116992699253</v>
      </c>
    </row>
    <row r="8146" spans="1:18" ht="17.25" customHeight="1" x14ac:dyDescent="0.2">
      <c r="A8146" s="2" t="s">
        <v>10793</v>
      </c>
      <c r="B8146" s="2" t="s">
        <v>10794</v>
      </c>
      <c r="C8146" s="2" t="s">
        <v>10795</v>
      </c>
      <c r="D8146" s="2">
        <v>7294.0531333333338</v>
      </c>
      <c r="E8146" s="2">
        <v>8906.2060000000001</v>
      </c>
      <c r="F8146" s="2">
        <v>9578.0630999999994</v>
      </c>
      <c r="G8146" s="2">
        <v>11279.601699999999</v>
      </c>
      <c r="H8146" s="2">
        <v>11515.069100000001</v>
      </c>
      <c r="I8146" s="2">
        <v>12747.657566666667</v>
      </c>
      <c r="J8146" s="17">
        <v>1.5786927911694126</v>
      </c>
      <c r="K8146" s="18"/>
      <c r="L8146" s="18">
        <v>1.7476781884698271</v>
      </c>
      <c r="M8146" s="19" t="s">
        <v>27895</v>
      </c>
      <c r="N8146" s="2">
        <v>7294.0531333333338</v>
      </c>
      <c r="O8146" s="2">
        <v>8665.2578333333331</v>
      </c>
      <c r="P8146" s="2">
        <v>10578.0144</v>
      </c>
      <c r="Q8146" s="2">
        <v>11220.630799999999</v>
      </c>
      <c r="R8146" s="20">
        <v>1.5383258930103578</v>
      </c>
    </row>
    <row r="8147" spans="1:18" ht="17.25" customHeight="1" x14ac:dyDescent="0.2">
      <c r="A8147" s="2" t="s">
        <v>10806</v>
      </c>
      <c r="B8147" s="2" t="s">
        <v>10807</v>
      </c>
      <c r="C8147" s="2" t="s">
        <v>9387</v>
      </c>
      <c r="D8147" s="2">
        <v>307.57289999999995</v>
      </c>
      <c r="E8147" s="2">
        <v>390.00316666666669</v>
      </c>
      <c r="F8147" s="2">
        <v>261.5906333333333</v>
      </c>
      <c r="G8147" s="2">
        <v>321.73866666666669</v>
      </c>
      <c r="H8147" s="2">
        <v>371.41930000000002</v>
      </c>
      <c r="I8147" s="2">
        <v>536.89106666666669</v>
      </c>
      <c r="J8147" s="17">
        <v>1.2075813571351706</v>
      </c>
      <c r="K8147" s="18"/>
      <c r="L8147" s="18">
        <v>1.7455733800561324</v>
      </c>
      <c r="M8147" s="19" t="s">
        <v>27895</v>
      </c>
      <c r="N8147" s="2">
        <v>307.57289999999995</v>
      </c>
      <c r="O8147" s="2">
        <v>406.012</v>
      </c>
      <c r="P8147" s="2">
        <v>280.37504999999999</v>
      </c>
      <c r="Q8147" s="2">
        <v>500.05810000000002</v>
      </c>
      <c r="R8147" s="20">
        <v>1.6258197650053048</v>
      </c>
    </row>
    <row r="8148" spans="1:18" ht="17.25" customHeight="1" x14ac:dyDescent="0.2">
      <c r="A8148" s="2" t="s">
        <v>10809</v>
      </c>
      <c r="B8148" s="2" t="s">
        <v>10810</v>
      </c>
      <c r="C8148" s="2" t="s">
        <v>432</v>
      </c>
      <c r="D8148" s="2">
        <v>143.43393333333333</v>
      </c>
      <c r="E8148" s="2">
        <v>156.00003333333333</v>
      </c>
      <c r="F8148" s="2">
        <v>260.9306666666667</v>
      </c>
      <c r="G8148" s="2">
        <v>242.19736666666665</v>
      </c>
      <c r="H8148" s="2">
        <v>209.83029999999999</v>
      </c>
      <c r="I8148" s="2">
        <v>250.36269999999999</v>
      </c>
      <c r="J8148" s="17">
        <v>1.4629055699976157</v>
      </c>
      <c r="K8148" s="18"/>
      <c r="L8148" s="18">
        <v>1.7454914202078633</v>
      </c>
      <c r="M8148" s="19" t="s">
        <v>27895</v>
      </c>
      <c r="N8148" s="2">
        <v>143.43393333333333</v>
      </c>
      <c r="O8148" s="2">
        <v>207.19546666666665</v>
      </c>
      <c r="P8148" s="2">
        <v>251.69005000000001</v>
      </c>
      <c r="Q8148" s="2">
        <v>228.29003333333333</v>
      </c>
      <c r="R8148" s="20">
        <v>1.5916040788116619</v>
      </c>
    </row>
    <row r="8149" spans="1:18" ht="17.25" customHeight="1" x14ac:dyDescent="0.2">
      <c r="A8149" s="2" t="s">
        <v>10817</v>
      </c>
      <c r="B8149" s="2" t="s">
        <v>10818</v>
      </c>
      <c r="C8149" s="2" t="s">
        <v>1613</v>
      </c>
      <c r="D8149" s="2">
        <v>48.910400000000003</v>
      </c>
      <c r="E8149" s="2">
        <v>58.485233333333326</v>
      </c>
      <c r="F8149" s="2">
        <v>64.614999999999995</v>
      </c>
      <c r="G8149" s="2">
        <v>63.673000000000002</v>
      </c>
      <c r="H8149" s="2">
        <v>77.386849999999995</v>
      </c>
      <c r="I8149" s="2">
        <v>85.318033333333332</v>
      </c>
      <c r="J8149" s="17">
        <v>1.5822166655762371</v>
      </c>
      <c r="K8149" s="18"/>
      <c r="L8149" s="18">
        <v>1.7443740663199101</v>
      </c>
      <c r="M8149" s="19" t="s">
        <v>27895</v>
      </c>
      <c r="N8149" s="2">
        <v>48.910400000000003</v>
      </c>
      <c r="O8149" s="2">
        <v>57.350300000000004</v>
      </c>
      <c r="P8149" s="2">
        <v>61.614350000000002</v>
      </c>
      <c r="Q8149" s="2">
        <v>72.775433333333339</v>
      </c>
      <c r="R8149" s="20">
        <v>1.4879337182548771</v>
      </c>
    </row>
    <row r="8150" spans="1:18" ht="17.25" customHeight="1" x14ac:dyDescent="0.2">
      <c r="A8150" s="2" t="s">
        <v>10819</v>
      </c>
      <c r="B8150" s="2" t="s">
        <v>10820</v>
      </c>
      <c r="C8150" s="2" t="s">
        <v>187</v>
      </c>
      <c r="D8150" s="2">
        <v>3545.2739000000001</v>
      </c>
      <c r="E8150" s="2">
        <v>4317.6881666666668</v>
      </c>
      <c r="F8150" s="2">
        <v>3805.0831000000003</v>
      </c>
      <c r="G8150" s="2">
        <v>3307.9879000000001</v>
      </c>
      <c r="H8150" s="2">
        <v>2931.1483000000003</v>
      </c>
      <c r="I8150" s="2">
        <v>6182.9857333333339</v>
      </c>
      <c r="J8150" s="17">
        <v>-1.2095170687883652</v>
      </c>
      <c r="K8150" s="18"/>
      <c r="L8150" s="18">
        <v>1.744007912430499</v>
      </c>
      <c r="M8150" s="19" t="s">
        <v>27895</v>
      </c>
      <c r="N8150" s="2">
        <v>3545.2739000000001</v>
      </c>
      <c r="O8150" s="2">
        <v>3920.5772333333334</v>
      </c>
      <c r="P8150" s="2">
        <v>2965.5935500000001</v>
      </c>
      <c r="Q8150" s="2">
        <v>3843.0503666666668</v>
      </c>
      <c r="R8150" s="20">
        <v>1.0839925137142907</v>
      </c>
    </row>
    <row r="8151" spans="1:18" ht="17.25" customHeight="1" x14ac:dyDescent="0.2">
      <c r="A8151" s="2" t="s">
        <v>10827</v>
      </c>
      <c r="B8151" s="2" t="s">
        <v>10828</v>
      </c>
      <c r="C8151" s="2" t="s">
        <v>10829</v>
      </c>
      <c r="D8151" s="2">
        <v>8569.2583666666669</v>
      </c>
      <c r="E8151" s="2">
        <v>12840.871333333334</v>
      </c>
      <c r="F8151" s="2">
        <v>13766.576133333334</v>
      </c>
      <c r="G8151" s="2">
        <v>14349.796966666667</v>
      </c>
      <c r="H8151" s="2">
        <v>13126.231399999999</v>
      </c>
      <c r="I8151" s="2">
        <v>14933.975633333335</v>
      </c>
      <c r="J8151" s="17">
        <v>1.5317814959412803</v>
      </c>
      <c r="K8151" s="18"/>
      <c r="L8151" s="18">
        <v>1.7427384021264447</v>
      </c>
      <c r="M8151" s="19" t="s">
        <v>27895</v>
      </c>
      <c r="N8151" s="2">
        <v>8569.2583666666669</v>
      </c>
      <c r="O8151" s="2">
        <v>13173.179799999998</v>
      </c>
      <c r="P8151" s="2">
        <v>12896.955900000001</v>
      </c>
      <c r="Q8151" s="2">
        <v>12507.897133333334</v>
      </c>
      <c r="R8151" s="20">
        <v>1.4596242286249035</v>
      </c>
    </row>
    <row r="8152" spans="1:18" ht="17.25" customHeight="1" x14ac:dyDescent="0.2">
      <c r="A8152" s="2" t="s">
        <v>10855</v>
      </c>
      <c r="B8152" s="2" t="s">
        <v>10856</v>
      </c>
      <c r="C8152" s="2" t="s">
        <v>10857</v>
      </c>
      <c r="D8152" s="2">
        <v>108.93143333333335</v>
      </c>
      <c r="E8152" s="2">
        <v>137.03026666666668</v>
      </c>
      <c r="F8152" s="2">
        <v>131.78959999999998</v>
      </c>
      <c r="G8152" s="2">
        <v>131.95523333333333</v>
      </c>
      <c r="H8152" s="2">
        <v>135.51930000000002</v>
      </c>
      <c r="I8152" s="2">
        <v>189.44663333333332</v>
      </c>
      <c r="J8152" s="17">
        <v>1.2440789205931682</v>
      </c>
      <c r="K8152" s="18"/>
      <c r="L8152" s="18">
        <v>1.7391365149269737</v>
      </c>
      <c r="M8152" s="19" t="s">
        <v>27895</v>
      </c>
      <c r="N8152" s="2">
        <v>108.93143333333335</v>
      </c>
      <c r="O8152" s="2">
        <v>126.69706666666667</v>
      </c>
      <c r="P8152" s="2">
        <v>115.4706</v>
      </c>
      <c r="Q8152" s="2">
        <v>113.1358</v>
      </c>
      <c r="R8152" s="20">
        <v>1.0385964504276848</v>
      </c>
    </row>
    <row r="8153" spans="1:18" ht="17.25" customHeight="1" x14ac:dyDescent="0.2">
      <c r="A8153" s="2" t="s">
        <v>10858</v>
      </c>
      <c r="B8153" s="2" t="s">
        <v>10859</v>
      </c>
      <c r="C8153" s="2" t="s">
        <v>1056</v>
      </c>
      <c r="D8153" s="2">
        <v>88.118866666666648</v>
      </c>
      <c r="E8153" s="2">
        <v>101.09003333333332</v>
      </c>
      <c r="F8153" s="2">
        <v>140.6131</v>
      </c>
      <c r="G8153" s="2">
        <v>85.480166666666676</v>
      </c>
      <c r="H8153" s="2">
        <v>79.023250000000004</v>
      </c>
      <c r="I8153" s="2">
        <v>153.23703333333333</v>
      </c>
      <c r="J8153" s="17">
        <v>-1.1151005136673908</v>
      </c>
      <c r="K8153" s="18"/>
      <c r="L8153" s="18">
        <v>1.7389809825062059</v>
      </c>
      <c r="M8153" s="19" t="s">
        <v>27895</v>
      </c>
      <c r="N8153" s="2">
        <v>88.118866666666648</v>
      </c>
      <c r="O8153" s="2">
        <v>90.424233333333333</v>
      </c>
      <c r="P8153" s="2">
        <v>63.713850000000001</v>
      </c>
      <c r="Q8153" s="2">
        <v>83.536333333333346</v>
      </c>
      <c r="R8153" s="20">
        <v>-1.0548567689109325</v>
      </c>
    </row>
    <row r="8154" spans="1:18" ht="17.25" customHeight="1" x14ac:dyDescent="0.2">
      <c r="A8154" s="2" t="s">
        <v>10860</v>
      </c>
      <c r="B8154" s="2" t="s">
        <v>10861</v>
      </c>
      <c r="C8154" s="2" t="s">
        <v>10862</v>
      </c>
      <c r="D8154" s="2">
        <v>962.71096666666665</v>
      </c>
      <c r="E8154" s="2">
        <v>1163.7547000000002</v>
      </c>
      <c r="F8154" s="2">
        <v>1043.0874333333334</v>
      </c>
      <c r="G8154" s="2">
        <v>1019.8898</v>
      </c>
      <c r="H8154" s="2">
        <v>1249.5683499999998</v>
      </c>
      <c r="I8154" s="2">
        <v>1673.9175000000002</v>
      </c>
      <c r="J8154" s="17">
        <v>1.2979683344904245</v>
      </c>
      <c r="K8154" s="18"/>
      <c r="L8154" s="18">
        <v>1.7387539541549493</v>
      </c>
      <c r="M8154" s="19" t="s">
        <v>27895</v>
      </c>
      <c r="N8154" s="2">
        <v>962.71096666666665</v>
      </c>
      <c r="O8154" s="2">
        <v>1206.5123333333333</v>
      </c>
      <c r="P8154" s="2">
        <v>1210.8395</v>
      </c>
      <c r="Q8154" s="2">
        <v>946.61336666666659</v>
      </c>
      <c r="R8154" s="20">
        <v>-1.0170054644978075</v>
      </c>
    </row>
    <row r="8155" spans="1:18" ht="17.25" customHeight="1" x14ac:dyDescent="0.2">
      <c r="A8155" s="2" t="s">
        <v>10863</v>
      </c>
      <c r="B8155" s="2" t="s">
        <v>10864</v>
      </c>
      <c r="C8155" s="2" t="s">
        <v>10865</v>
      </c>
      <c r="D8155" s="2">
        <v>4762.8710333333338</v>
      </c>
      <c r="E8155" s="2">
        <v>5346.2822333333324</v>
      </c>
      <c r="F8155" s="2">
        <v>6794.0072</v>
      </c>
      <c r="G8155" s="2">
        <v>7240.0225333333337</v>
      </c>
      <c r="H8155" s="2">
        <v>7465.7931500000004</v>
      </c>
      <c r="I8155" s="2">
        <v>8280.6334333333343</v>
      </c>
      <c r="J8155" s="17">
        <v>1.5674984894090245</v>
      </c>
      <c r="K8155" s="18"/>
      <c r="L8155" s="18">
        <v>1.738580233514756</v>
      </c>
      <c r="M8155" s="19" t="s">
        <v>27895</v>
      </c>
      <c r="N8155" s="2">
        <v>4762.8710333333338</v>
      </c>
      <c r="O8155" s="2">
        <v>6013.8443666666672</v>
      </c>
      <c r="P8155" s="2">
        <v>5963.7224500000002</v>
      </c>
      <c r="Q8155" s="2">
        <v>8209.473</v>
      </c>
      <c r="R8155" s="20">
        <v>1.723639574228516</v>
      </c>
    </row>
    <row r="8156" spans="1:18" ht="17.25" customHeight="1" x14ac:dyDescent="0.2">
      <c r="A8156" s="2" t="s">
        <v>10873</v>
      </c>
      <c r="B8156" s="2" t="s">
        <v>10874</v>
      </c>
      <c r="C8156" s="2" t="s">
        <v>10875</v>
      </c>
      <c r="D8156" s="2">
        <v>82.811633333333333</v>
      </c>
      <c r="E8156" s="2">
        <v>91.578966666666659</v>
      </c>
      <c r="F8156" s="2">
        <v>116.99906666666668</v>
      </c>
      <c r="G8156" s="2">
        <v>91.690533333333335</v>
      </c>
      <c r="H8156" s="2">
        <v>87.197950000000006</v>
      </c>
      <c r="I8156" s="2">
        <v>143.89466666666667</v>
      </c>
      <c r="J8156" s="17">
        <v>1.0529673970927595</v>
      </c>
      <c r="K8156" s="18"/>
      <c r="L8156" s="18">
        <v>1.7376141596852939</v>
      </c>
      <c r="M8156" s="19" t="s">
        <v>27895</v>
      </c>
      <c r="N8156" s="2">
        <v>82.811633333333333</v>
      </c>
      <c r="O8156" s="2">
        <v>97.168866666666659</v>
      </c>
      <c r="P8156" s="2">
        <v>88.025999999999996</v>
      </c>
      <c r="Q8156" s="2">
        <v>91.516533333333328</v>
      </c>
      <c r="R8156" s="20">
        <v>1.1051168736759609</v>
      </c>
    </row>
    <row r="8157" spans="1:18" ht="17.25" customHeight="1" x14ac:dyDescent="0.2">
      <c r="A8157" s="2" t="s">
        <v>10883</v>
      </c>
      <c r="B8157" s="2" t="s">
        <v>10884</v>
      </c>
      <c r="C8157" s="2" t="s">
        <v>10885</v>
      </c>
      <c r="D8157" s="2">
        <v>85.13903333333333</v>
      </c>
      <c r="E8157" s="2">
        <v>101.08876666666667</v>
      </c>
      <c r="F8157" s="2">
        <v>101.84056666666667</v>
      </c>
      <c r="G8157" s="2">
        <v>107.77940000000001</v>
      </c>
      <c r="H8157" s="2">
        <v>95.020350000000008</v>
      </c>
      <c r="I8157" s="2">
        <v>147.75773333333333</v>
      </c>
      <c r="J8157" s="17">
        <v>1.1160609450189516</v>
      </c>
      <c r="K8157" s="18"/>
      <c r="L8157" s="18">
        <v>1.7354875613261602</v>
      </c>
      <c r="M8157" s="19" t="s">
        <v>27895</v>
      </c>
      <c r="N8157" s="2">
        <v>85.13903333333333</v>
      </c>
      <c r="O8157" s="2">
        <v>101.85603333333331</v>
      </c>
      <c r="P8157" s="2">
        <v>93.478250000000003</v>
      </c>
      <c r="Q8157" s="2">
        <v>102.5976</v>
      </c>
      <c r="R8157" s="20">
        <v>1.2050594889692194</v>
      </c>
    </row>
    <row r="8158" spans="1:18" ht="17.25" customHeight="1" x14ac:dyDescent="0.2">
      <c r="A8158" s="2" t="s">
        <v>10886</v>
      </c>
      <c r="B8158" s="2" t="s">
        <v>10887</v>
      </c>
      <c r="C8158" s="2" t="s">
        <v>5366</v>
      </c>
      <c r="D8158" s="2">
        <v>6570.9110666666666</v>
      </c>
      <c r="E8158" s="2">
        <v>5323.2839333333332</v>
      </c>
      <c r="F8158" s="2">
        <v>6625.6705333333339</v>
      </c>
      <c r="G8158" s="2">
        <v>7055.9332333333332</v>
      </c>
      <c r="H8158" s="2">
        <v>8077.8397999999988</v>
      </c>
      <c r="I8158" s="2">
        <v>11403.421200000003</v>
      </c>
      <c r="J8158" s="17">
        <v>1.2293333021927166</v>
      </c>
      <c r="K8158" s="18"/>
      <c r="L8158" s="18">
        <v>1.7354398932361144</v>
      </c>
      <c r="M8158" s="19" t="s">
        <v>27895</v>
      </c>
      <c r="N8158" s="2">
        <v>6570.9110666666666</v>
      </c>
      <c r="O8158" s="2">
        <v>6493.1345333333329</v>
      </c>
      <c r="P8158" s="2">
        <v>7026.8639499999999</v>
      </c>
      <c r="Q8158" s="2">
        <v>6802.1079666666665</v>
      </c>
      <c r="R8158" s="20">
        <v>1.0351849077935067</v>
      </c>
    </row>
    <row r="8159" spans="1:18" ht="17.25" customHeight="1" x14ac:dyDescent="0.2">
      <c r="A8159" s="2" t="s">
        <v>10947</v>
      </c>
      <c r="B8159" s="2" t="s">
        <v>10948</v>
      </c>
      <c r="C8159" s="2" t="s">
        <v>10949</v>
      </c>
      <c r="D8159" s="2">
        <v>9905.1249666666681</v>
      </c>
      <c r="E8159" s="2">
        <v>14200.611666666666</v>
      </c>
      <c r="F8159" s="2">
        <v>11659.536</v>
      </c>
      <c r="G8159" s="2">
        <v>11627.931166666667</v>
      </c>
      <c r="H8159" s="2">
        <v>12898.594749999998</v>
      </c>
      <c r="I8159" s="2">
        <v>17111.198866666666</v>
      </c>
      <c r="J8159" s="17">
        <v>1.30221423691343</v>
      </c>
      <c r="K8159" s="18"/>
      <c r="L8159" s="18">
        <v>1.7275096401358203</v>
      </c>
      <c r="M8159" s="19" t="s">
        <v>27895</v>
      </c>
      <c r="N8159" s="2">
        <v>9905.1249666666681</v>
      </c>
      <c r="O8159" s="2">
        <v>13810.997266666665</v>
      </c>
      <c r="P8159" s="2">
        <v>12081.047050000001</v>
      </c>
      <c r="Q8159" s="2">
        <v>12421.748533333333</v>
      </c>
      <c r="R8159" s="20">
        <v>1.2540728739047473</v>
      </c>
    </row>
    <row r="8160" spans="1:18" ht="17.25" customHeight="1" x14ac:dyDescent="0.2">
      <c r="A8160" s="2" t="s">
        <v>10956</v>
      </c>
      <c r="B8160" s="2" t="s">
        <v>10957</v>
      </c>
      <c r="C8160" s="2" t="s">
        <v>288</v>
      </c>
      <c r="D8160" s="2">
        <v>746.06139999999994</v>
      </c>
      <c r="E8160" s="2">
        <v>1017.8449000000001</v>
      </c>
      <c r="F8160" s="2">
        <v>916.95379999999989</v>
      </c>
      <c r="G8160" s="2">
        <v>754.62216666666666</v>
      </c>
      <c r="H8160" s="2">
        <v>772.75085000000001</v>
      </c>
      <c r="I8160" s="2">
        <v>1287.6298666666667</v>
      </c>
      <c r="J8160" s="17">
        <v>1.0357737982423432</v>
      </c>
      <c r="K8160" s="18"/>
      <c r="L8160" s="18">
        <v>1.7259033461142297</v>
      </c>
      <c r="M8160" s="19" t="s">
        <v>27895</v>
      </c>
      <c r="N8160" s="2">
        <v>746.06139999999994</v>
      </c>
      <c r="O8160" s="2">
        <v>818.28876666666667</v>
      </c>
      <c r="P8160" s="2">
        <v>471.39764999999994</v>
      </c>
      <c r="Q8160" s="2">
        <v>615.28053333333332</v>
      </c>
      <c r="R8160" s="20">
        <v>-1.2125548584450583</v>
      </c>
    </row>
    <row r="8161" spans="1:18" ht="17.25" customHeight="1" x14ac:dyDescent="0.2">
      <c r="A8161" s="2" t="s">
        <v>10962</v>
      </c>
      <c r="B8161" s="2" t="s">
        <v>10963</v>
      </c>
      <c r="C8161" s="2" t="s">
        <v>2190</v>
      </c>
      <c r="D8161" s="2">
        <v>12716.110666666667</v>
      </c>
      <c r="E8161" s="2">
        <v>14333.763933333334</v>
      </c>
      <c r="F8161" s="2">
        <v>15473.945566666667</v>
      </c>
      <c r="G8161" s="2">
        <v>17215.968133333332</v>
      </c>
      <c r="H8161" s="2">
        <v>21707.731100000001</v>
      </c>
      <c r="I8161" s="2">
        <v>21938.257866666667</v>
      </c>
      <c r="J8161" s="17">
        <v>1.7071046068278948</v>
      </c>
      <c r="K8161" s="18"/>
      <c r="L8161" s="18">
        <v>1.7252333234386237</v>
      </c>
      <c r="M8161" s="19" t="s">
        <v>27895</v>
      </c>
      <c r="N8161" s="2">
        <v>12716.110666666667</v>
      </c>
      <c r="O8161" s="2">
        <v>14765.776</v>
      </c>
      <c r="P8161" s="2">
        <v>17536.89255</v>
      </c>
      <c r="Q8161" s="2">
        <v>26127.070533333335</v>
      </c>
      <c r="R8161" s="20">
        <v>2.0546432174282221</v>
      </c>
    </row>
    <row r="8162" spans="1:18" ht="17.25" customHeight="1" x14ac:dyDescent="0.2">
      <c r="A8162" s="2" t="s">
        <v>10967</v>
      </c>
      <c r="B8162" s="2" t="s">
        <v>10968</v>
      </c>
      <c r="C8162" s="2" t="s">
        <v>10969</v>
      </c>
      <c r="D8162" s="2">
        <v>6407.4160000000002</v>
      </c>
      <c r="E8162" s="2">
        <v>6287.5983666666662</v>
      </c>
      <c r="F8162" s="2">
        <v>6685.9039666666677</v>
      </c>
      <c r="G8162" s="2">
        <v>10708.4565</v>
      </c>
      <c r="H8162" s="2">
        <v>10476.992899999999</v>
      </c>
      <c r="I8162" s="2">
        <v>11052.479133333334</v>
      </c>
      <c r="J8162" s="17">
        <v>1.635135427448444</v>
      </c>
      <c r="K8162" s="18"/>
      <c r="L8162" s="18">
        <v>1.7249510775222545</v>
      </c>
      <c r="M8162" s="19" t="s">
        <v>27895</v>
      </c>
      <c r="N8162" s="2">
        <v>6407.4160000000002</v>
      </c>
      <c r="O8162" s="2">
        <v>7869.1060666666672</v>
      </c>
      <c r="P8162" s="2">
        <v>7880.8248500000009</v>
      </c>
      <c r="Q8162" s="2">
        <v>10529.402100000001</v>
      </c>
      <c r="R8162" s="20">
        <v>1.6433148869996892</v>
      </c>
    </row>
    <row r="8163" spans="1:18" ht="17.25" customHeight="1" x14ac:dyDescent="0.2">
      <c r="A8163" s="2" t="s">
        <v>10973</v>
      </c>
      <c r="B8163" s="2" t="s">
        <v>10974</v>
      </c>
      <c r="C8163" s="2" t="s">
        <v>10975</v>
      </c>
      <c r="D8163" s="2">
        <v>526.67840000000001</v>
      </c>
      <c r="E8163" s="2">
        <v>734.5894333333332</v>
      </c>
      <c r="F8163" s="2">
        <v>682.4996666666666</v>
      </c>
      <c r="G8163" s="2">
        <v>877.2211666666667</v>
      </c>
      <c r="H8163" s="2">
        <v>892.69240000000002</v>
      </c>
      <c r="I8163" s="2">
        <v>908.37129999999991</v>
      </c>
      <c r="J8163" s="17">
        <v>1.6949478087576784</v>
      </c>
      <c r="K8163" s="18"/>
      <c r="L8163" s="18">
        <v>1.724717208831803</v>
      </c>
      <c r="M8163" s="19" t="s">
        <v>27895</v>
      </c>
      <c r="N8163" s="2">
        <v>526.67840000000001</v>
      </c>
      <c r="O8163" s="2">
        <v>670.68026666666663</v>
      </c>
      <c r="P8163" s="2">
        <v>557.58235000000002</v>
      </c>
      <c r="Q8163" s="2">
        <v>660.6902</v>
      </c>
      <c r="R8163" s="20">
        <v>1.2544471161148816</v>
      </c>
    </row>
    <row r="8164" spans="1:18" ht="17.25" customHeight="1" x14ac:dyDescent="0.2">
      <c r="A8164" s="2" t="s">
        <v>10976</v>
      </c>
      <c r="B8164" s="2" t="s">
        <v>10977</v>
      </c>
      <c r="C8164" s="2" t="s">
        <v>856</v>
      </c>
      <c r="D8164" s="2">
        <v>82.06956666666666</v>
      </c>
      <c r="E8164" s="2">
        <v>83.319099999999992</v>
      </c>
      <c r="F8164" s="2">
        <v>72.542299999999997</v>
      </c>
      <c r="G8164" s="2">
        <v>62.880133333333333</v>
      </c>
      <c r="H8164" s="2">
        <v>76.652050000000003</v>
      </c>
      <c r="I8164" s="2">
        <v>141.51516666666666</v>
      </c>
      <c r="J8164" s="17">
        <v>-1.0706767355428415</v>
      </c>
      <c r="K8164" s="18"/>
      <c r="L8164" s="18">
        <v>1.7243318371771592</v>
      </c>
      <c r="M8164" s="19" t="s">
        <v>27895</v>
      </c>
      <c r="N8164" s="2">
        <v>82.06956666666666</v>
      </c>
      <c r="O8164" s="2">
        <v>77.045866666666669</v>
      </c>
      <c r="P8164" s="2">
        <v>69.946600000000004</v>
      </c>
      <c r="Q8164" s="2">
        <v>83.461433333333332</v>
      </c>
      <c r="R8164" s="20">
        <v>1.0169595956601047</v>
      </c>
    </row>
    <row r="8165" spans="1:18" ht="17.25" customHeight="1" x14ac:dyDescent="0.2">
      <c r="A8165" s="2" t="s">
        <v>10986</v>
      </c>
      <c r="B8165" s="2" t="s">
        <v>10987</v>
      </c>
      <c r="C8165" s="2" t="s">
        <v>10988</v>
      </c>
      <c r="D8165" s="2">
        <v>4656.9942000000001</v>
      </c>
      <c r="E8165" s="2">
        <v>5627.0829999999996</v>
      </c>
      <c r="F8165" s="2">
        <v>5955.2547999999997</v>
      </c>
      <c r="G8165" s="2">
        <v>5612.3515666666672</v>
      </c>
      <c r="H8165" s="2">
        <v>6043.2977000000001</v>
      </c>
      <c r="I8165" s="2">
        <v>8025.2294333333339</v>
      </c>
      <c r="J8165" s="17">
        <v>1.2976820327583831</v>
      </c>
      <c r="K8165" s="18"/>
      <c r="L8165" s="18">
        <v>1.7232637810314073</v>
      </c>
      <c r="M8165" s="19" t="s">
        <v>27895</v>
      </c>
      <c r="N8165" s="2">
        <v>4656.9942000000001</v>
      </c>
      <c r="O8165" s="2">
        <v>5659.6093000000001</v>
      </c>
      <c r="P8165" s="2">
        <v>5661.7834000000003</v>
      </c>
      <c r="Q8165" s="2">
        <v>7082.1154666666671</v>
      </c>
      <c r="R8165" s="20">
        <v>1.5207481827369824</v>
      </c>
    </row>
    <row r="8166" spans="1:18" ht="17.25" customHeight="1" x14ac:dyDescent="0.2">
      <c r="A8166" s="2" t="s">
        <v>10994</v>
      </c>
      <c r="B8166" s="2" t="s">
        <v>10995</v>
      </c>
      <c r="C8166" s="2" t="s">
        <v>9693</v>
      </c>
      <c r="D8166" s="2">
        <v>3464.5915</v>
      </c>
      <c r="E8166" s="2">
        <v>4640.4016999999994</v>
      </c>
      <c r="F8166" s="2">
        <v>4803.1801999999998</v>
      </c>
      <c r="G8166" s="2">
        <v>4767.6294666666663</v>
      </c>
      <c r="H8166" s="2">
        <v>4659.2354500000001</v>
      </c>
      <c r="I8166" s="2">
        <v>5968.1709000000001</v>
      </c>
      <c r="J8166" s="17">
        <v>1.3448152401228255</v>
      </c>
      <c r="K8166" s="18"/>
      <c r="L8166" s="18">
        <v>1.7226189292446166</v>
      </c>
      <c r="M8166" s="19" t="s">
        <v>27895</v>
      </c>
      <c r="N8166" s="2">
        <v>3464.5915</v>
      </c>
      <c r="O8166" s="2">
        <v>4544.268133333333</v>
      </c>
      <c r="P8166" s="2">
        <v>4112.9189500000002</v>
      </c>
      <c r="Q8166" s="2">
        <v>5584.3627333333325</v>
      </c>
      <c r="R8166" s="20">
        <v>1.6118387213422802</v>
      </c>
    </row>
    <row r="8167" spans="1:18" ht="17.25" customHeight="1" x14ac:dyDescent="0.2">
      <c r="A8167" s="2" t="s">
        <v>11003</v>
      </c>
      <c r="B8167" s="2" t="s">
        <v>11004</v>
      </c>
      <c r="C8167" s="2" t="s">
        <v>518</v>
      </c>
      <c r="D8167" s="2">
        <v>3087.0326333333337</v>
      </c>
      <c r="E8167" s="2">
        <v>3081.4222333333332</v>
      </c>
      <c r="F8167" s="2">
        <v>3385.6946000000003</v>
      </c>
      <c r="G8167" s="2">
        <v>3299.6747666666665</v>
      </c>
      <c r="H8167" s="2">
        <v>3826.9158499999999</v>
      </c>
      <c r="I8167" s="2">
        <v>5313.4926333333342</v>
      </c>
      <c r="J8167" s="17">
        <v>1.2396745692538245</v>
      </c>
      <c r="K8167" s="18"/>
      <c r="L8167" s="18">
        <v>1.7212298230860945</v>
      </c>
      <c r="M8167" s="19" t="s">
        <v>27895</v>
      </c>
      <c r="N8167" s="2">
        <v>3087.0326333333337</v>
      </c>
      <c r="O8167" s="2">
        <v>3458.6065000000003</v>
      </c>
      <c r="P8167" s="2">
        <v>2810.26845</v>
      </c>
      <c r="Q8167" s="2">
        <v>4166.1273666666666</v>
      </c>
      <c r="R8167" s="20">
        <v>1.3495572808921497</v>
      </c>
    </row>
    <row r="8168" spans="1:18" ht="17.25" customHeight="1" x14ac:dyDescent="0.2">
      <c r="A8168" s="2" t="s">
        <v>11005</v>
      </c>
      <c r="B8168" s="2" t="s">
        <v>11006</v>
      </c>
      <c r="C8168" s="2" t="s">
        <v>288</v>
      </c>
      <c r="D8168" s="2">
        <v>84.89606666666667</v>
      </c>
      <c r="E8168" s="2">
        <v>94.830966666666669</v>
      </c>
      <c r="F8168" s="2">
        <v>76.5184</v>
      </c>
      <c r="G8168" s="2">
        <v>74.456599999999995</v>
      </c>
      <c r="H8168" s="2">
        <v>77.909599999999998</v>
      </c>
      <c r="I8168" s="2">
        <v>146.12396666666669</v>
      </c>
      <c r="J8168" s="17">
        <v>-1.0896740153545477</v>
      </c>
      <c r="K8168" s="18"/>
      <c r="L8168" s="18">
        <v>1.7212100913980313</v>
      </c>
      <c r="M8168" s="19" t="s">
        <v>27895</v>
      </c>
      <c r="N8168" s="2">
        <v>84.89606666666667</v>
      </c>
      <c r="O8168" s="2">
        <v>94.499566666666666</v>
      </c>
      <c r="P8168" s="2">
        <v>102.90325</v>
      </c>
      <c r="Q8168" s="2">
        <v>71.057399999999987</v>
      </c>
      <c r="R8168" s="20">
        <v>-1.1947533496393998</v>
      </c>
    </row>
    <row r="8169" spans="1:18" ht="17.25" customHeight="1" x14ac:dyDescent="0.2">
      <c r="A8169" s="2" t="s">
        <v>11007</v>
      </c>
      <c r="B8169" s="2" t="s">
        <v>11008</v>
      </c>
      <c r="C8169" s="2" t="s">
        <v>9941</v>
      </c>
      <c r="D8169" s="2">
        <v>5027.3237666666673</v>
      </c>
      <c r="E8169" s="2">
        <v>6183.1695333333337</v>
      </c>
      <c r="F8169" s="2">
        <v>6136.2557333333343</v>
      </c>
      <c r="G8169" s="2">
        <v>5931.2631333333338</v>
      </c>
      <c r="H8169" s="2">
        <v>6833.8529000000008</v>
      </c>
      <c r="I8169" s="2">
        <v>8652.8205333333335</v>
      </c>
      <c r="J8169" s="17">
        <v>1.359342110669578</v>
      </c>
      <c r="K8169" s="18"/>
      <c r="L8169" s="18">
        <v>1.7211584005600116</v>
      </c>
      <c r="M8169" s="19" t="s">
        <v>27895</v>
      </c>
      <c r="N8169" s="2">
        <v>5027.3237666666673</v>
      </c>
      <c r="O8169" s="2">
        <v>6374.336933333333</v>
      </c>
      <c r="P8169" s="2">
        <v>5797.8995000000004</v>
      </c>
      <c r="Q8169" s="2">
        <v>7211.3584999999994</v>
      </c>
      <c r="R8169" s="20">
        <v>1.4344328781476992</v>
      </c>
    </row>
    <row r="8170" spans="1:18" ht="17.25" customHeight="1" x14ac:dyDescent="0.2">
      <c r="A8170" s="2" t="s">
        <v>11016</v>
      </c>
      <c r="B8170" s="2" t="s">
        <v>11017</v>
      </c>
      <c r="C8170" s="2" t="s">
        <v>432</v>
      </c>
      <c r="D8170" s="2">
        <v>2123.6354666666666</v>
      </c>
      <c r="E8170" s="2">
        <v>2749.6734666666671</v>
      </c>
      <c r="F8170" s="2">
        <v>2927.6904</v>
      </c>
      <c r="G8170" s="2">
        <v>2526.9736666666663</v>
      </c>
      <c r="H8170" s="2">
        <v>2724.4686500000003</v>
      </c>
      <c r="I8170" s="2">
        <v>3652.9425333333329</v>
      </c>
      <c r="J8170" s="17">
        <v>1.2829267041185852</v>
      </c>
      <c r="K8170" s="18"/>
      <c r="L8170" s="18">
        <v>1.7201363372721972</v>
      </c>
      <c r="M8170" s="19" t="s">
        <v>27895</v>
      </c>
      <c r="N8170" s="2">
        <v>2123.6354666666666</v>
      </c>
      <c r="O8170" s="2">
        <v>3091.2708000000002</v>
      </c>
      <c r="P8170" s="2">
        <v>2732.1612</v>
      </c>
      <c r="Q8170" s="2">
        <v>2653.4324666666666</v>
      </c>
      <c r="R8170" s="20">
        <v>1.2494764324272603</v>
      </c>
    </row>
    <row r="8171" spans="1:18" ht="17.25" customHeight="1" x14ac:dyDescent="0.2">
      <c r="A8171" s="2" t="s">
        <v>11021</v>
      </c>
      <c r="B8171" s="2" t="s">
        <v>11022</v>
      </c>
      <c r="C8171" s="2" t="s">
        <v>11023</v>
      </c>
      <c r="D8171" s="2">
        <v>279.8966666666667</v>
      </c>
      <c r="E8171" s="2">
        <v>476.3151666666667</v>
      </c>
      <c r="F8171" s="2">
        <v>453.67360000000002</v>
      </c>
      <c r="G8171" s="2">
        <v>326.77146666666664</v>
      </c>
      <c r="H8171" s="2">
        <v>383.30439999999999</v>
      </c>
      <c r="I8171" s="2">
        <v>481.2655666666667</v>
      </c>
      <c r="J8171" s="17">
        <v>1.3694496778573042</v>
      </c>
      <c r="K8171" s="18"/>
      <c r="L8171" s="18">
        <v>1.7194401505317438</v>
      </c>
      <c r="M8171" s="19" t="s">
        <v>27895</v>
      </c>
      <c r="N8171" s="2">
        <v>279.8966666666667</v>
      </c>
      <c r="O8171" s="2">
        <v>386.24696666666665</v>
      </c>
      <c r="P8171" s="2">
        <v>429.54175000000004</v>
      </c>
      <c r="Q8171" s="2">
        <v>413.08386666666667</v>
      </c>
      <c r="R8171" s="20">
        <v>1.4758441805904559</v>
      </c>
    </row>
    <row r="8172" spans="1:18" ht="17.25" customHeight="1" x14ac:dyDescent="0.2">
      <c r="A8172" s="2" t="s">
        <v>11029</v>
      </c>
      <c r="B8172" s="2" t="s">
        <v>11030</v>
      </c>
      <c r="C8172" s="2" t="s">
        <v>11031</v>
      </c>
      <c r="D8172" s="2">
        <v>27.441866666666666</v>
      </c>
      <c r="E8172" s="2">
        <v>32.877266666666664</v>
      </c>
      <c r="F8172" s="2">
        <v>47.871733333333339</v>
      </c>
      <c r="G8172" s="2">
        <v>35.662100000000002</v>
      </c>
      <c r="H8172" s="2">
        <v>39.494799999999998</v>
      </c>
      <c r="I8172" s="2">
        <v>47.137933333333329</v>
      </c>
      <c r="J8172" s="17">
        <v>1.4392169628888218</v>
      </c>
      <c r="K8172" s="18"/>
      <c r="L8172" s="18">
        <v>1.7177378603982236</v>
      </c>
      <c r="M8172" s="19" t="s">
        <v>27895</v>
      </c>
      <c r="N8172" s="2">
        <v>27.441866666666666</v>
      </c>
      <c r="O8172" s="2">
        <v>37.629166666666663</v>
      </c>
      <c r="P8172" s="2">
        <v>36.487900000000003</v>
      </c>
      <c r="Q8172" s="2">
        <v>40.195066666666662</v>
      </c>
      <c r="R8172" s="20">
        <v>1.4647351492123954</v>
      </c>
    </row>
    <row r="8173" spans="1:18" ht="17.25" customHeight="1" x14ac:dyDescent="0.2">
      <c r="A8173" s="2" t="s">
        <v>11044</v>
      </c>
      <c r="B8173" s="2" t="s">
        <v>11045</v>
      </c>
      <c r="C8173" s="2" t="s">
        <v>11046</v>
      </c>
      <c r="D8173" s="2">
        <v>1656.3291666666667</v>
      </c>
      <c r="E8173" s="2">
        <v>1104.9333999999999</v>
      </c>
      <c r="F8173" s="2">
        <v>922.36436666666668</v>
      </c>
      <c r="G8173" s="2">
        <v>1165.0492333333334</v>
      </c>
      <c r="H8173" s="2">
        <v>1749.8691499999998</v>
      </c>
      <c r="I8173" s="2">
        <v>2843.2219333333337</v>
      </c>
      <c r="J8173" s="17">
        <v>1.0564742716700333</v>
      </c>
      <c r="K8173" s="18"/>
      <c r="L8173" s="18">
        <v>1.716580248994388</v>
      </c>
      <c r="M8173" s="19" t="s">
        <v>27895</v>
      </c>
      <c r="N8173" s="2">
        <v>1656.3291666666667</v>
      </c>
      <c r="O8173" s="2">
        <v>970.18079999999998</v>
      </c>
      <c r="P8173" s="2">
        <v>1024.9239</v>
      </c>
      <c r="Q8173" s="2">
        <v>2315.7905666666666</v>
      </c>
      <c r="R8173" s="20">
        <v>1.3981463426905381</v>
      </c>
    </row>
    <row r="8174" spans="1:18" ht="17.25" customHeight="1" x14ac:dyDescent="0.2">
      <c r="A8174" s="2" t="s">
        <v>11050</v>
      </c>
      <c r="B8174" s="2" t="s">
        <v>11051</v>
      </c>
      <c r="C8174" s="2" t="s">
        <v>9990</v>
      </c>
      <c r="D8174" s="2">
        <v>4291.0874333333331</v>
      </c>
      <c r="E8174" s="2">
        <v>5461.0654333333332</v>
      </c>
      <c r="F8174" s="2">
        <v>5450.349666666667</v>
      </c>
      <c r="G8174" s="2">
        <v>5810.9920999999995</v>
      </c>
      <c r="H8174" s="2">
        <v>6060.351450000001</v>
      </c>
      <c r="I8174" s="2">
        <v>7364.3233</v>
      </c>
      <c r="J8174" s="17">
        <v>1.4123113416247259</v>
      </c>
      <c r="K8174" s="18"/>
      <c r="L8174" s="18">
        <v>1.716190456245112</v>
      </c>
      <c r="M8174" s="19" t="s">
        <v>27895</v>
      </c>
      <c r="N8174" s="2">
        <v>4291.0874333333331</v>
      </c>
      <c r="O8174" s="2">
        <v>6052.4574666666667</v>
      </c>
      <c r="P8174" s="2">
        <v>4444.4679000000006</v>
      </c>
      <c r="Q8174" s="2">
        <v>6205.7341333333325</v>
      </c>
      <c r="R8174" s="20">
        <v>1.4461914910255498</v>
      </c>
    </row>
    <row r="8175" spans="1:18" ht="17.25" customHeight="1" x14ac:dyDescent="0.2">
      <c r="A8175" s="2" t="s">
        <v>11059</v>
      </c>
      <c r="B8175" s="2" t="s">
        <v>11060</v>
      </c>
      <c r="C8175" s="2" t="s">
        <v>288</v>
      </c>
      <c r="D8175" s="2">
        <v>67.873466666666673</v>
      </c>
      <c r="E8175" s="2">
        <v>65.081800000000001</v>
      </c>
      <c r="F8175" s="2">
        <v>119.52449999999999</v>
      </c>
      <c r="G8175" s="2">
        <v>84.022766666666669</v>
      </c>
      <c r="H8175" s="2">
        <v>117.25905</v>
      </c>
      <c r="I8175" s="2">
        <v>116.36216666666667</v>
      </c>
      <c r="J8175" s="17">
        <v>1.7276125083734242</v>
      </c>
      <c r="K8175" s="18"/>
      <c r="L8175" s="18">
        <v>1.7143984590934895</v>
      </c>
      <c r="M8175" s="19" t="s">
        <v>27895</v>
      </c>
      <c r="N8175" s="2">
        <v>67.873466666666673</v>
      </c>
      <c r="O8175" s="2">
        <v>90.034400000000005</v>
      </c>
      <c r="P8175" s="2">
        <v>78.222300000000004</v>
      </c>
      <c r="Q8175" s="2">
        <v>145.21153333333334</v>
      </c>
      <c r="R8175" s="20">
        <v>2.1394447707597077</v>
      </c>
    </row>
    <row r="8176" spans="1:18" ht="17.25" customHeight="1" x14ac:dyDescent="0.2">
      <c r="A8176" s="2" t="s">
        <v>11061</v>
      </c>
      <c r="B8176" s="2" t="s">
        <v>11062</v>
      </c>
      <c r="C8176" s="2" t="s">
        <v>11063</v>
      </c>
      <c r="D8176" s="2">
        <v>1034.9402</v>
      </c>
      <c r="E8176" s="2">
        <v>772.95359999999994</v>
      </c>
      <c r="F8176" s="2">
        <v>916.55556666666655</v>
      </c>
      <c r="G8176" s="2">
        <v>1028.0456666666666</v>
      </c>
      <c r="H8176" s="2">
        <v>1490.9401500000001</v>
      </c>
      <c r="I8176" s="2">
        <v>1774.1141333333333</v>
      </c>
      <c r="J8176" s="17">
        <v>1.4406051190204034</v>
      </c>
      <c r="K8176" s="18"/>
      <c r="L8176" s="18">
        <v>1.714218979351013</v>
      </c>
      <c r="M8176" s="19" t="s">
        <v>27895</v>
      </c>
      <c r="N8176" s="2">
        <v>1034.9402</v>
      </c>
      <c r="O8176" s="2">
        <v>829.11146666666673</v>
      </c>
      <c r="P8176" s="2">
        <v>925.9274999999999</v>
      </c>
      <c r="Q8176" s="2">
        <v>1288.2497999999998</v>
      </c>
      <c r="R8176" s="20">
        <v>1.2447577164361765</v>
      </c>
    </row>
    <row r="8177" spans="1:18" ht="17.25" customHeight="1" x14ac:dyDescent="0.2">
      <c r="A8177" s="2" t="s">
        <v>11082</v>
      </c>
      <c r="B8177" s="2" t="s">
        <v>11083</v>
      </c>
      <c r="C8177" s="2" t="s">
        <v>1144</v>
      </c>
      <c r="D8177" s="2">
        <v>165.64603333333335</v>
      </c>
      <c r="E8177" s="2">
        <v>139.5592</v>
      </c>
      <c r="F8177" s="2">
        <v>116.30310000000001</v>
      </c>
      <c r="G8177" s="2">
        <v>126.70923333333333</v>
      </c>
      <c r="H8177" s="2">
        <v>131.3229</v>
      </c>
      <c r="I8177" s="2">
        <v>283.53166666666669</v>
      </c>
      <c r="J8177" s="17">
        <v>-1.2613644180362553</v>
      </c>
      <c r="K8177" s="18"/>
      <c r="L8177" s="18">
        <v>1.7116719366053841</v>
      </c>
      <c r="M8177" s="19" t="s">
        <v>27895</v>
      </c>
      <c r="N8177" s="2">
        <v>165.64603333333335</v>
      </c>
      <c r="O8177" s="2">
        <v>108.61673333333333</v>
      </c>
      <c r="P8177" s="2">
        <v>100.9979</v>
      </c>
      <c r="Q8177" s="2">
        <v>184.65396666666666</v>
      </c>
      <c r="R8177" s="20">
        <v>1.1147503079357368</v>
      </c>
    </row>
    <row r="8178" spans="1:18" ht="17.25" customHeight="1" x14ac:dyDescent="0.2">
      <c r="A8178" s="2" t="s">
        <v>11097</v>
      </c>
      <c r="B8178" s="2" t="s">
        <v>11098</v>
      </c>
      <c r="C8178" s="2" t="s">
        <v>120</v>
      </c>
      <c r="D8178" s="2">
        <v>7632.4634333333333</v>
      </c>
      <c r="E8178" s="2">
        <v>8520.6120333333329</v>
      </c>
      <c r="F8178" s="2">
        <v>8953.7972666666683</v>
      </c>
      <c r="G8178" s="2">
        <v>7916.3920666666672</v>
      </c>
      <c r="H8178" s="2">
        <v>7829.7133999999996</v>
      </c>
      <c r="I8178" s="2">
        <v>13034.1351</v>
      </c>
      <c r="J8178" s="17">
        <v>1.0258435521361575</v>
      </c>
      <c r="K8178" s="18"/>
      <c r="L8178" s="18">
        <v>1.7077232290528759</v>
      </c>
      <c r="M8178" s="19" t="s">
        <v>27895</v>
      </c>
      <c r="N8178" s="2">
        <v>7632.4634333333333</v>
      </c>
      <c r="O8178" s="2">
        <v>9231.1590333333334</v>
      </c>
      <c r="P8178" s="2">
        <v>5652.6066000000001</v>
      </c>
      <c r="Q8178" s="2">
        <v>9745.7043666666668</v>
      </c>
      <c r="R8178" s="20">
        <v>1.2768753433005857</v>
      </c>
    </row>
    <row r="8179" spans="1:18" ht="17.25" customHeight="1" x14ac:dyDescent="0.2">
      <c r="A8179" s="2" t="s">
        <v>11103</v>
      </c>
      <c r="B8179" s="2" t="s">
        <v>11104</v>
      </c>
      <c r="C8179" s="2" t="s">
        <v>288</v>
      </c>
      <c r="D8179" s="2">
        <v>369.1556333333333</v>
      </c>
      <c r="E8179" s="2">
        <v>477.40636666666666</v>
      </c>
      <c r="F8179" s="2">
        <v>409.88760000000002</v>
      </c>
      <c r="G8179" s="2">
        <v>449.6608333333333</v>
      </c>
      <c r="H8179" s="2">
        <v>428.56644999999997</v>
      </c>
      <c r="I8179" s="2">
        <v>630.13829999999996</v>
      </c>
      <c r="J8179" s="17">
        <v>1.160937044709869</v>
      </c>
      <c r="K8179" s="18"/>
      <c r="L8179" s="18">
        <v>1.7069719194316326</v>
      </c>
      <c r="M8179" s="19" t="s">
        <v>27895</v>
      </c>
      <c r="N8179" s="2">
        <v>369.1556333333333</v>
      </c>
      <c r="O8179" s="2">
        <v>414.59743333333336</v>
      </c>
      <c r="P8179" s="2">
        <v>342.34979999999996</v>
      </c>
      <c r="Q8179" s="2">
        <v>477.54836666666665</v>
      </c>
      <c r="R8179" s="20">
        <v>1.2936234031012575</v>
      </c>
    </row>
    <row r="8180" spans="1:18" ht="17.25" customHeight="1" x14ac:dyDescent="0.2">
      <c r="A8180" s="2" t="s">
        <v>11105</v>
      </c>
      <c r="B8180" s="2" t="s">
        <v>11106</v>
      </c>
      <c r="C8180" s="2" t="s">
        <v>11107</v>
      </c>
      <c r="D8180" s="2">
        <v>3042.277133333333</v>
      </c>
      <c r="E8180" s="2">
        <v>3755.0709666666667</v>
      </c>
      <c r="F8180" s="2">
        <v>4577.0273000000007</v>
      </c>
      <c r="G8180" s="2">
        <v>4857.2337666666663</v>
      </c>
      <c r="H8180" s="2">
        <v>4637.9453999999996</v>
      </c>
      <c r="I8180" s="2">
        <v>5191.933</v>
      </c>
      <c r="J8180" s="17">
        <v>1.5244979982866782</v>
      </c>
      <c r="K8180" s="18"/>
      <c r="L8180" s="18">
        <v>1.7065943608862986</v>
      </c>
      <c r="M8180" s="19" t="s">
        <v>27895</v>
      </c>
      <c r="N8180" s="2">
        <v>3042.277133333333</v>
      </c>
      <c r="O8180" s="2">
        <v>4081.211033333333</v>
      </c>
      <c r="P8180" s="2">
        <v>4530.1178499999996</v>
      </c>
      <c r="Q8180" s="2">
        <v>4570.7436333333335</v>
      </c>
      <c r="R8180" s="20">
        <v>1.5024087001322279</v>
      </c>
    </row>
    <row r="8181" spans="1:18" ht="17.25" customHeight="1" x14ac:dyDescent="0.2">
      <c r="A8181" s="2" t="s">
        <v>11111</v>
      </c>
      <c r="B8181" s="2" t="s">
        <v>11112</v>
      </c>
      <c r="C8181" s="2" t="s">
        <v>11113</v>
      </c>
      <c r="D8181" s="2">
        <v>3539.927266666667</v>
      </c>
      <c r="E8181" s="2">
        <v>4533.8379999999997</v>
      </c>
      <c r="F8181" s="2">
        <v>4571.9880666666659</v>
      </c>
      <c r="G8181" s="2">
        <v>4643.6018999999997</v>
      </c>
      <c r="H8181" s="2">
        <v>4594.4609499999997</v>
      </c>
      <c r="I8181" s="2">
        <v>6039.2996666666659</v>
      </c>
      <c r="J8181" s="17">
        <v>1.2978969916312215</v>
      </c>
      <c r="K8181" s="18"/>
      <c r="L8181" s="18">
        <v>1.7060519077708354</v>
      </c>
      <c r="M8181" s="19" t="s">
        <v>27895</v>
      </c>
      <c r="N8181" s="2">
        <v>3539.927266666667</v>
      </c>
      <c r="O8181" s="2">
        <v>5054.6970333333338</v>
      </c>
      <c r="P8181" s="2">
        <v>3495.7028000000005</v>
      </c>
      <c r="Q8181" s="2">
        <v>4954.4588000000003</v>
      </c>
      <c r="R8181" s="20">
        <v>1.399593389009179</v>
      </c>
    </row>
    <row r="8182" spans="1:18" ht="17.25" customHeight="1" x14ac:dyDescent="0.2">
      <c r="A8182" s="2" t="s">
        <v>11153</v>
      </c>
      <c r="B8182" s="2" t="s">
        <v>11154</v>
      </c>
      <c r="C8182" s="2" t="s">
        <v>11155</v>
      </c>
      <c r="D8182" s="2">
        <v>3598.7324333333331</v>
      </c>
      <c r="E8182" s="2">
        <v>3126.3791000000001</v>
      </c>
      <c r="F8182" s="2">
        <v>3476.4491999999996</v>
      </c>
      <c r="G8182" s="2">
        <v>2812.5436333333332</v>
      </c>
      <c r="H8182" s="2">
        <v>3989.22705</v>
      </c>
      <c r="I8182" s="2">
        <v>6118.0151333333333</v>
      </c>
      <c r="J8182" s="17">
        <v>1.1085089330481206</v>
      </c>
      <c r="K8182" s="18"/>
      <c r="L8182" s="18">
        <v>1.7000472379288587</v>
      </c>
      <c r="M8182" s="19" t="s">
        <v>27895</v>
      </c>
      <c r="N8182" s="2">
        <v>3598.7324333333331</v>
      </c>
      <c r="O8182" s="2">
        <v>3164.4175333333333</v>
      </c>
      <c r="P8182" s="2">
        <v>3179.9850999999999</v>
      </c>
      <c r="Q8182" s="2">
        <v>3635.8093999999996</v>
      </c>
      <c r="R8182" s="20">
        <v>1.0103027850370982</v>
      </c>
    </row>
    <row r="8183" spans="1:18" ht="17.25" customHeight="1" x14ac:dyDescent="0.2">
      <c r="A8183" s="2" t="s">
        <v>11156</v>
      </c>
      <c r="B8183" s="2" t="s">
        <v>11157</v>
      </c>
      <c r="C8183" s="2" t="s">
        <v>11158</v>
      </c>
      <c r="D8183" s="2">
        <v>4197.5454333333337</v>
      </c>
      <c r="E8183" s="2">
        <v>7016.6519999999991</v>
      </c>
      <c r="F8183" s="2">
        <v>6556.0574999999999</v>
      </c>
      <c r="G8183" s="2">
        <v>5866.8782666666666</v>
      </c>
      <c r="H8183" s="2">
        <v>6081.3457500000004</v>
      </c>
      <c r="I8183" s="2">
        <v>7134.723633333334</v>
      </c>
      <c r="J8183" s="17">
        <v>1.4487861648160203</v>
      </c>
      <c r="K8183" s="18"/>
      <c r="L8183" s="18">
        <v>1.6997370836478458</v>
      </c>
      <c r="M8183" s="19" t="s">
        <v>27895</v>
      </c>
      <c r="N8183" s="2">
        <v>4197.5454333333337</v>
      </c>
      <c r="O8183" s="2">
        <v>6634.0587333333342</v>
      </c>
      <c r="P8183" s="2">
        <v>6223.5886500000006</v>
      </c>
      <c r="Q8183" s="2">
        <v>6549.1087333333335</v>
      </c>
      <c r="R8183" s="20">
        <v>1.560223429942148</v>
      </c>
    </row>
    <row r="8184" spans="1:18" ht="17.25" customHeight="1" x14ac:dyDescent="0.2">
      <c r="A8184" s="2" t="s">
        <v>11159</v>
      </c>
      <c r="B8184" s="2" t="s">
        <v>11160</v>
      </c>
      <c r="C8184" s="2" t="s">
        <v>1902</v>
      </c>
      <c r="D8184" s="2">
        <v>404.37743333333333</v>
      </c>
      <c r="E8184" s="2">
        <v>741.57493333333332</v>
      </c>
      <c r="F8184" s="2">
        <v>637.28853333333336</v>
      </c>
      <c r="G8184" s="2">
        <v>474.82909999999998</v>
      </c>
      <c r="H8184" s="2">
        <v>597.33344999999997</v>
      </c>
      <c r="I8184" s="2">
        <v>687.17003333333332</v>
      </c>
      <c r="J8184" s="17">
        <v>1.4771681126617435</v>
      </c>
      <c r="K8184" s="18"/>
      <c r="L8184" s="18">
        <v>1.6993283420118317</v>
      </c>
      <c r="M8184" s="19" t="s">
        <v>27895</v>
      </c>
      <c r="N8184" s="2">
        <v>404.37743333333333</v>
      </c>
      <c r="O8184" s="2">
        <v>651.85533333333342</v>
      </c>
      <c r="P8184" s="2">
        <v>551.32839999999999</v>
      </c>
      <c r="Q8184" s="2">
        <v>524.8064333333333</v>
      </c>
      <c r="R8184" s="20">
        <v>1.2978133547346813</v>
      </c>
    </row>
    <row r="8185" spans="1:18" ht="17.25" customHeight="1" x14ac:dyDescent="0.2">
      <c r="A8185" s="2" t="s">
        <v>11161</v>
      </c>
      <c r="B8185" s="2" t="s">
        <v>11162</v>
      </c>
      <c r="C8185" s="2" t="s">
        <v>11163</v>
      </c>
      <c r="D8185" s="2">
        <v>130.69176666666667</v>
      </c>
      <c r="E8185" s="2">
        <v>141.59360000000001</v>
      </c>
      <c r="F8185" s="2">
        <v>162.13753333333332</v>
      </c>
      <c r="G8185" s="2">
        <v>141.10523333333333</v>
      </c>
      <c r="H8185" s="2">
        <v>149.94154999999998</v>
      </c>
      <c r="I8185" s="2">
        <v>222.04206666666664</v>
      </c>
      <c r="J8185" s="17">
        <v>1.1472914769178266</v>
      </c>
      <c r="K8185" s="18"/>
      <c r="L8185" s="18">
        <v>1.6989751713510133</v>
      </c>
      <c r="M8185" s="19" t="s">
        <v>27895</v>
      </c>
      <c r="N8185" s="2">
        <v>130.69176666666667</v>
      </c>
      <c r="O8185" s="2">
        <v>155.83349999999999</v>
      </c>
      <c r="P8185" s="2">
        <v>144.9366</v>
      </c>
      <c r="Q8185" s="2">
        <v>151.71416666666667</v>
      </c>
      <c r="R8185" s="20">
        <v>1.1608548153887788</v>
      </c>
    </row>
    <row r="8186" spans="1:18" ht="17.25" customHeight="1" x14ac:dyDescent="0.2">
      <c r="A8186" s="2" t="s">
        <v>11171</v>
      </c>
      <c r="B8186" s="2" t="s">
        <v>11172</v>
      </c>
      <c r="C8186" s="2" t="s">
        <v>539</v>
      </c>
      <c r="D8186" s="2">
        <v>7741.7144000000008</v>
      </c>
      <c r="E8186" s="2">
        <v>8153.4958666666671</v>
      </c>
      <c r="F8186" s="2">
        <v>9128.3070000000007</v>
      </c>
      <c r="G8186" s="2">
        <v>11291.247933333334</v>
      </c>
      <c r="H8186" s="2">
        <v>11091.992899999999</v>
      </c>
      <c r="I8186" s="2">
        <v>13145.124833333333</v>
      </c>
      <c r="J8186" s="17">
        <v>1.4327566643378111</v>
      </c>
      <c r="K8186" s="18"/>
      <c r="L8186" s="18">
        <v>1.6979604457293507</v>
      </c>
      <c r="M8186" s="19" t="s">
        <v>27895</v>
      </c>
      <c r="N8186" s="2">
        <v>7741.7144000000008</v>
      </c>
      <c r="O8186" s="2">
        <v>9244.4516999999996</v>
      </c>
      <c r="P8186" s="2">
        <v>9824.0426000000007</v>
      </c>
      <c r="Q8186" s="2">
        <v>10739.093766666667</v>
      </c>
      <c r="R8186" s="20">
        <v>1.3871725578854557</v>
      </c>
    </row>
    <row r="8187" spans="1:18" ht="17.25" customHeight="1" x14ac:dyDescent="0.2">
      <c r="A8187" s="2" t="s">
        <v>11178</v>
      </c>
      <c r="B8187" s="2" t="s">
        <v>11179</v>
      </c>
      <c r="C8187" s="2" t="s">
        <v>11180</v>
      </c>
      <c r="D8187" s="2">
        <v>107.89620000000001</v>
      </c>
      <c r="E8187" s="2">
        <v>124.54729999999999</v>
      </c>
      <c r="F8187" s="2">
        <v>161.13346666666666</v>
      </c>
      <c r="G8187" s="2">
        <v>135.84853333333334</v>
      </c>
      <c r="H8187" s="2">
        <v>175.53130000000002</v>
      </c>
      <c r="I8187" s="2">
        <v>182.99583333333331</v>
      </c>
      <c r="J8187" s="17">
        <v>1.6268534016953331</v>
      </c>
      <c r="K8187" s="18"/>
      <c r="L8187" s="18">
        <v>1.6960359431873717</v>
      </c>
      <c r="M8187" s="19" t="s">
        <v>27895</v>
      </c>
      <c r="N8187" s="2">
        <v>107.89620000000001</v>
      </c>
      <c r="O8187" s="2">
        <v>116.12743333333333</v>
      </c>
      <c r="P8187" s="2">
        <v>111.39164999999998</v>
      </c>
      <c r="Q8187" s="2">
        <v>151.12583333333333</v>
      </c>
      <c r="R8187" s="20">
        <v>1.4006594609757648</v>
      </c>
    </row>
    <row r="8188" spans="1:18" ht="17.25" customHeight="1" x14ac:dyDescent="0.2">
      <c r="A8188" s="2" t="s">
        <v>11183</v>
      </c>
      <c r="B8188" s="2" t="s">
        <v>11184</v>
      </c>
      <c r="C8188" s="2" t="s">
        <v>8207</v>
      </c>
      <c r="D8188" s="2">
        <v>2484.123333333333</v>
      </c>
      <c r="E8188" s="2">
        <v>2516.3932333333337</v>
      </c>
      <c r="F8188" s="2">
        <v>3361.1316000000002</v>
      </c>
      <c r="G8188" s="2">
        <v>3390.4007000000001</v>
      </c>
      <c r="H8188" s="2">
        <v>3629.0329000000002</v>
      </c>
      <c r="I8188" s="2">
        <v>4208.1025666666674</v>
      </c>
      <c r="J8188" s="17">
        <v>1.4608907904465294</v>
      </c>
      <c r="K8188" s="18"/>
      <c r="L8188" s="18">
        <v>1.6939990499666555</v>
      </c>
      <c r="M8188" s="19" t="s">
        <v>27895</v>
      </c>
      <c r="N8188" s="2">
        <v>2484.123333333333</v>
      </c>
      <c r="O8188" s="2">
        <v>3212.0884000000001</v>
      </c>
      <c r="P8188" s="2">
        <v>3320.8629500000002</v>
      </c>
      <c r="Q8188" s="2">
        <v>3820.5444666666663</v>
      </c>
      <c r="R8188" s="20">
        <v>1.5379850168469897</v>
      </c>
    </row>
    <row r="8189" spans="1:18" ht="17.25" customHeight="1" x14ac:dyDescent="0.2">
      <c r="A8189" s="2" t="s">
        <v>11187</v>
      </c>
      <c r="B8189" s="2" t="s">
        <v>11188</v>
      </c>
      <c r="C8189" s="2" t="s">
        <v>580</v>
      </c>
      <c r="D8189" s="2">
        <v>376.65940000000001</v>
      </c>
      <c r="E8189" s="2">
        <v>782.7921</v>
      </c>
      <c r="F8189" s="2">
        <v>483.76926666666668</v>
      </c>
      <c r="G8189" s="2">
        <v>497.40243333333336</v>
      </c>
      <c r="H8189" s="2">
        <v>502.83305000000001</v>
      </c>
      <c r="I8189" s="2">
        <v>637.95773333333329</v>
      </c>
      <c r="J8189" s="17">
        <v>1.3349807544959718</v>
      </c>
      <c r="K8189" s="18"/>
      <c r="L8189" s="18">
        <v>1.6937257727626958</v>
      </c>
      <c r="M8189" s="19" t="s">
        <v>27895</v>
      </c>
      <c r="N8189" s="2">
        <v>376.65940000000001</v>
      </c>
      <c r="O8189" s="2">
        <v>598.46460000000002</v>
      </c>
      <c r="P8189" s="2">
        <v>622.94065000000001</v>
      </c>
      <c r="Q8189" s="2">
        <v>483.78593333333333</v>
      </c>
      <c r="R8189" s="20">
        <v>1.284412212554189</v>
      </c>
    </row>
    <row r="8190" spans="1:18" ht="17.25" customHeight="1" x14ac:dyDescent="0.2">
      <c r="A8190" s="2" t="s">
        <v>11193</v>
      </c>
      <c r="B8190" s="2" t="s">
        <v>11194</v>
      </c>
      <c r="C8190" s="2" t="s">
        <v>288</v>
      </c>
      <c r="D8190" s="2">
        <v>2051.5337</v>
      </c>
      <c r="E8190" s="2">
        <v>2443.2546333333335</v>
      </c>
      <c r="F8190" s="2">
        <v>2410.9752333333331</v>
      </c>
      <c r="G8190" s="2">
        <v>2519.4420333333333</v>
      </c>
      <c r="H8190" s="2">
        <v>2860.3253</v>
      </c>
      <c r="I8190" s="2">
        <v>3473.471066666667</v>
      </c>
      <c r="J8190" s="17">
        <v>1.3942375404313367</v>
      </c>
      <c r="K8190" s="18"/>
      <c r="L8190" s="18">
        <v>1.6931094364507231</v>
      </c>
      <c r="M8190" s="19" t="s">
        <v>27895</v>
      </c>
      <c r="N8190" s="2">
        <v>2051.5337</v>
      </c>
      <c r="O8190" s="2">
        <v>2786.4241666666662</v>
      </c>
      <c r="P8190" s="2">
        <v>2660.9423499999998</v>
      </c>
      <c r="Q8190" s="2">
        <v>2682.3770333333337</v>
      </c>
      <c r="R8190" s="20">
        <v>1.3074984014804796</v>
      </c>
    </row>
    <row r="8191" spans="1:18" ht="17.25" customHeight="1" x14ac:dyDescent="0.2">
      <c r="A8191" s="2" t="s">
        <v>11205</v>
      </c>
      <c r="B8191" s="2" t="s">
        <v>11206</v>
      </c>
      <c r="C8191" s="2" t="s">
        <v>288</v>
      </c>
      <c r="D8191" s="2">
        <v>2453.5254</v>
      </c>
      <c r="E8191" s="2">
        <v>2606.5651000000003</v>
      </c>
      <c r="F8191" s="2">
        <v>2533.9112666666665</v>
      </c>
      <c r="G8191" s="2">
        <v>2106.2170000000001</v>
      </c>
      <c r="H8191" s="2">
        <v>2358.79745</v>
      </c>
      <c r="I8191" s="2">
        <v>4151.6263333333336</v>
      </c>
      <c r="J8191" s="17">
        <v>-1.0401594253037707</v>
      </c>
      <c r="K8191" s="18"/>
      <c r="L8191" s="18">
        <v>1.6921065228561862</v>
      </c>
      <c r="M8191" s="19" t="s">
        <v>27895</v>
      </c>
      <c r="N8191" s="2">
        <v>2453.5254</v>
      </c>
      <c r="O8191" s="2">
        <v>2817.0272333333337</v>
      </c>
      <c r="P8191" s="2">
        <v>1833.3351499999999</v>
      </c>
      <c r="Q8191" s="2">
        <v>2857.5544666666669</v>
      </c>
      <c r="R8191" s="20">
        <v>1.1646728689528412</v>
      </c>
    </row>
    <row r="8192" spans="1:18" ht="17.25" customHeight="1" x14ac:dyDescent="0.2">
      <c r="A8192" s="2" t="s">
        <v>11209</v>
      </c>
      <c r="B8192" s="2" t="s">
        <v>11210</v>
      </c>
      <c r="C8192" s="2" t="s">
        <v>11211</v>
      </c>
      <c r="D8192" s="2">
        <v>1829.7216333333333</v>
      </c>
      <c r="E8192" s="2">
        <v>1789.1682666666666</v>
      </c>
      <c r="F8192" s="2">
        <v>2393.0897666666665</v>
      </c>
      <c r="G8192" s="2">
        <v>2935.4661000000001</v>
      </c>
      <c r="H8192" s="2">
        <v>2763.2134000000001</v>
      </c>
      <c r="I8192" s="2">
        <v>3093.2566999999999</v>
      </c>
      <c r="J8192" s="17">
        <v>1.510182395868632</v>
      </c>
      <c r="K8192" s="18"/>
      <c r="L8192" s="18">
        <v>1.6905613638970838</v>
      </c>
      <c r="M8192" s="19" t="s">
        <v>27895</v>
      </c>
      <c r="N8192" s="2">
        <v>1829.7216333333333</v>
      </c>
      <c r="O8192" s="2">
        <v>2628.8836666666671</v>
      </c>
      <c r="P8192" s="2">
        <v>2738.7116000000001</v>
      </c>
      <c r="Q8192" s="2">
        <v>2474.2871333333337</v>
      </c>
      <c r="R8192" s="20">
        <v>1.3522751703086933</v>
      </c>
    </row>
    <row r="8193" spans="1:18" ht="17.25" customHeight="1" x14ac:dyDescent="0.2">
      <c r="A8193" s="2" t="s">
        <v>11219</v>
      </c>
      <c r="B8193" s="2" t="s">
        <v>11220</v>
      </c>
      <c r="C8193" s="2" t="s">
        <v>11013</v>
      </c>
      <c r="D8193" s="2">
        <v>9690.9885666666669</v>
      </c>
      <c r="E8193" s="2">
        <v>8571.5308999999997</v>
      </c>
      <c r="F8193" s="2">
        <v>10180.069833333333</v>
      </c>
      <c r="G8193" s="2">
        <v>11649.716</v>
      </c>
      <c r="H8193" s="2">
        <v>12646.38715</v>
      </c>
      <c r="I8193" s="2">
        <v>16377.934033333333</v>
      </c>
      <c r="J8193" s="17">
        <v>1.3049635816823462</v>
      </c>
      <c r="K8193" s="18"/>
      <c r="L8193" s="18">
        <v>1.690016856450252</v>
      </c>
      <c r="M8193" s="19" t="s">
        <v>27895</v>
      </c>
      <c r="N8193" s="2">
        <v>9690.9885666666669</v>
      </c>
      <c r="O8193" s="2">
        <v>9444.7988999999998</v>
      </c>
      <c r="P8193" s="2">
        <v>10980.524149999999</v>
      </c>
      <c r="Q8193" s="2">
        <v>12228.729533333333</v>
      </c>
      <c r="R8193" s="20">
        <v>1.2618660572354337</v>
      </c>
    </row>
    <row r="8194" spans="1:18" ht="17.25" customHeight="1" x14ac:dyDescent="0.2">
      <c r="A8194" s="2" t="s">
        <v>11221</v>
      </c>
      <c r="B8194" s="2" t="s">
        <v>11222</v>
      </c>
      <c r="C8194" s="2" t="s">
        <v>288</v>
      </c>
      <c r="D8194" s="2">
        <v>5837.1611666666677</v>
      </c>
      <c r="E8194" s="2">
        <v>7114.4668333333329</v>
      </c>
      <c r="F8194" s="2">
        <v>7756.5364666666674</v>
      </c>
      <c r="G8194" s="2">
        <v>8624.7346666666654</v>
      </c>
      <c r="H8194" s="2">
        <v>8458.4048000000003</v>
      </c>
      <c r="I8194" s="2">
        <v>9864.8143333333337</v>
      </c>
      <c r="J8194" s="17">
        <v>1.4490613773527523</v>
      </c>
      <c r="K8194" s="18"/>
      <c r="L8194" s="18">
        <v>1.6900020492267258</v>
      </c>
      <c r="M8194" s="19" t="s">
        <v>27895</v>
      </c>
      <c r="N8194" s="2">
        <v>5837.1611666666677</v>
      </c>
      <c r="O8194" s="2">
        <v>8503.2018000000007</v>
      </c>
      <c r="P8194" s="2">
        <v>7401.9369000000006</v>
      </c>
      <c r="Q8194" s="2">
        <v>8069.599033333333</v>
      </c>
      <c r="R8194" s="20">
        <v>1.3824526688444183</v>
      </c>
    </row>
    <row r="8195" spans="1:18" ht="17.25" customHeight="1" x14ac:dyDescent="0.2">
      <c r="A8195" s="2" t="s">
        <v>11229</v>
      </c>
      <c r="B8195" s="2" t="s">
        <v>11230</v>
      </c>
      <c r="C8195" s="2" t="s">
        <v>2291</v>
      </c>
      <c r="D8195" s="2">
        <v>7530.7145333333328</v>
      </c>
      <c r="E8195" s="2">
        <v>8805.0744666666669</v>
      </c>
      <c r="F8195" s="2">
        <v>10470.040033333333</v>
      </c>
      <c r="G8195" s="2">
        <v>9331.2982666666667</v>
      </c>
      <c r="H8195" s="2">
        <v>10235.373550000002</v>
      </c>
      <c r="I8195" s="2">
        <v>12717.656566666667</v>
      </c>
      <c r="J8195" s="17">
        <v>1.3591503840299601</v>
      </c>
      <c r="K8195" s="18"/>
      <c r="L8195" s="18">
        <v>1.6887715648195509</v>
      </c>
      <c r="M8195" s="19" t="s">
        <v>27895</v>
      </c>
      <c r="N8195" s="2">
        <v>7530.7145333333328</v>
      </c>
      <c r="O8195" s="2">
        <v>9614.5401666666658</v>
      </c>
      <c r="P8195" s="2">
        <v>10859.498299999999</v>
      </c>
      <c r="Q8195" s="2">
        <v>10575.579866666667</v>
      </c>
      <c r="R8195" s="20">
        <v>1.4043262189604711</v>
      </c>
    </row>
    <row r="8196" spans="1:18" ht="17.25" customHeight="1" x14ac:dyDescent="0.2">
      <c r="A8196" s="2" t="s">
        <v>11252</v>
      </c>
      <c r="B8196" s="2" t="s">
        <v>11253</v>
      </c>
      <c r="C8196" s="2" t="s">
        <v>10922</v>
      </c>
      <c r="D8196" s="2">
        <v>116.01846666666665</v>
      </c>
      <c r="E8196" s="2">
        <v>135.14329999999998</v>
      </c>
      <c r="F8196" s="2">
        <v>133.77543333333332</v>
      </c>
      <c r="G8196" s="2">
        <v>141.73099999999999</v>
      </c>
      <c r="H8196" s="2">
        <v>133.20609999999999</v>
      </c>
      <c r="I8196" s="2">
        <v>195.40666666666667</v>
      </c>
      <c r="J8196" s="17">
        <v>1.1481456687642255</v>
      </c>
      <c r="K8196" s="18"/>
      <c r="L8196" s="18">
        <v>1.6842721015102771</v>
      </c>
      <c r="M8196" s="19" t="s">
        <v>27895</v>
      </c>
      <c r="N8196" s="2">
        <v>116.01846666666665</v>
      </c>
      <c r="O8196" s="2">
        <v>122.06556666666665</v>
      </c>
      <c r="P8196" s="2">
        <v>108.3408</v>
      </c>
      <c r="Q8196" s="2">
        <v>138.19406666666666</v>
      </c>
      <c r="R8196" s="20">
        <v>1.1911385371409264</v>
      </c>
    </row>
    <row r="8197" spans="1:18" ht="17.25" customHeight="1" x14ac:dyDescent="0.2">
      <c r="A8197" s="2" t="s">
        <v>11266</v>
      </c>
      <c r="B8197" s="2" t="s">
        <v>11267</v>
      </c>
      <c r="C8197" s="2" t="s">
        <v>288</v>
      </c>
      <c r="D8197" s="2">
        <v>4090.6714666666667</v>
      </c>
      <c r="E8197" s="2">
        <v>3516.9475000000002</v>
      </c>
      <c r="F8197" s="2">
        <v>3647.0804000000003</v>
      </c>
      <c r="G8197" s="2">
        <v>4543.8031000000001</v>
      </c>
      <c r="H8197" s="2">
        <v>5237.84465</v>
      </c>
      <c r="I8197" s="2">
        <v>6875.5796333333337</v>
      </c>
      <c r="J8197" s="17">
        <v>1.2804364008894904</v>
      </c>
      <c r="K8197" s="18"/>
      <c r="L8197" s="18">
        <v>1.680794874230265</v>
      </c>
      <c r="M8197" s="19" t="s">
        <v>27895</v>
      </c>
      <c r="N8197" s="2">
        <v>4090.6714666666667</v>
      </c>
      <c r="O8197" s="2">
        <v>3674.2598999999996</v>
      </c>
      <c r="P8197" s="2">
        <v>3509.7254499999999</v>
      </c>
      <c r="Q8197" s="2">
        <v>5638.4279666666671</v>
      </c>
      <c r="R8197" s="20">
        <v>1.3783624553113303</v>
      </c>
    </row>
    <row r="8198" spans="1:18" ht="17.25" customHeight="1" x14ac:dyDescent="0.2">
      <c r="A8198" s="2" t="s">
        <v>11268</v>
      </c>
      <c r="B8198" s="2" t="s">
        <v>11269</v>
      </c>
      <c r="C8198" s="2" t="s">
        <v>9919</v>
      </c>
      <c r="D8198" s="2">
        <v>599.21976666666671</v>
      </c>
      <c r="E8198" s="2">
        <v>822.49626666666666</v>
      </c>
      <c r="F8198" s="2">
        <v>647.57640000000004</v>
      </c>
      <c r="G8198" s="2">
        <v>922.75146666666672</v>
      </c>
      <c r="H8198" s="2">
        <v>918.90549999999996</v>
      </c>
      <c r="I8198" s="2">
        <v>1006.2392333333332</v>
      </c>
      <c r="J8198" s="17">
        <v>1.5335033173416117</v>
      </c>
      <c r="K8198" s="18"/>
      <c r="L8198" s="18">
        <v>1.6792490657156223</v>
      </c>
      <c r="M8198" s="19" t="s">
        <v>27895</v>
      </c>
      <c r="N8198" s="2">
        <v>599.21976666666671</v>
      </c>
      <c r="O8198" s="2">
        <v>812.1891333333333</v>
      </c>
      <c r="P8198" s="2">
        <v>836.39535000000012</v>
      </c>
      <c r="Q8198" s="2">
        <v>972.05313333333345</v>
      </c>
      <c r="R8198" s="20">
        <v>1.622198043867378</v>
      </c>
    </row>
    <row r="8199" spans="1:18" ht="17.25" customHeight="1" x14ac:dyDescent="0.2">
      <c r="A8199" s="2" t="s">
        <v>11270</v>
      </c>
      <c r="B8199" s="2" t="s">
        <v>11271</v>
      </c>
      <c r="C8199" s="2" t="s">
        <v>984</v>
      </c>
      <c r="D8199" s="2">
        <v>506.78036666666668</v>
      </c>
      <c r="E8199" s="2">
        <v>575.78620000000001</v>
      </c>
      <c r="F8199" s="2">
        <v>639.85936666666669</v>
      </c>
      <c r="G8199" s="2">
        <v>551.72056666666674</v>
      </c>
      <c r="H8199" s="2">
        <v>763.39825000000008</v>
      </c>
      <c r="I8199" s="2">
        <v>850.91936666666663</v>
      </c>
      <c r="J8199" s="17">
        <v>1.5063690312654181</v>
      </c>
      <c r="K8199" s="18"/>
      <c r="L8199" s="18">
        <v>1.6790693220093831</v>
      </c>
      <c r="M8199" s="19" t="s">
        <v>27895</v>
      </c>
      <c r="N8199" s="2">
        <v>506.78036666666668</v>
      </c>
      <c r="O8199" s="2">
        <v>531.00256666666667</v>
      </c>
      <c r="P8199" s="2">
        <v>506.70139999999998</v>
      </c>
      <c r="Q8199" s="2">
        <v>761.79916666666668</v>
      </c>
      <c r="R8199" s="20">
        <v>1.5032136538307095</v>
      </c>
    </row>
    <row r="8200" spans="1:18" ht="17.25" customHeight="1" x14ac:dyDescent="0.2">
      <c r="A8200" s="2" t="s">
        <v>11275</v>
      </c>
      <c r="B8200" s="2" t="s">
        <v>11276</v>
      </c>
      <c r="C8200" s="2" t="s">
        <v>11277</v>
      </c>
      <c r="D8200" s="2">
        <v>202.63926666666669</v>
      </c>
      <c r="E8200" s="2">
        <v>290.90710000000001</v>
      </c>
      <c r="F8200" s="2">
        <v>298.61476666666664</v>
      </c>
      <c r="G8200" s="2">
        <v>297.06880000000001</v>
      </c>
      <c r="H8200" s="2">
        <v>337.22784999999999</v>
      </c>
      <c r="I8200" s="2">
        <v>340.13180000000006</v>
      </c>
      <c r="J8200" s="17">
        <v>1.6641781997500318</v>
      </c>
      <c r="K8200" s="18"/>
      <c r="L8200" s="18">
        <v>1.6785088378724888</v>
      </c>
      <c r="M8200" s="19" t="s">
        <v>27895</v>
      </c>
      <c r="N8200" s="2">
        <v>202.63926666666669</v>
      </c>
      <c r="O8200" s="2">
        <v>256.22666666666663</v>
      </c>
      <c r="P8200" s="2">
        <v>265.53289999999998</v>
      </c>
      <c r="Q8200" s="2">
        <v>293.49360000000001</v>
      </c>
      <c r="R8200" s="20">
        <v>1.4483550243141423</v>
      </c>
    </row>
    <row r="8201" spans="1:18" ht="17.25" customHeight="1" x14ac:dyDescent="0.2">
      <c r="A8201" s="2" t="s">
        <v>11302</v>
      </c>
      <c r="B8201" s="2" t="s">
        <v>11303</v>
      </c>
      <c r="C8201" s="2" t="s">
        <v>11304</v>
      </c>
      <c r="D8201" s="2">
        <v>70.579233333333335</v>
      </c>
      <c r="E8201" s="2">
        <v>77.177366666666671</v>
      </c>
      <c r="F8201" s="2">
        <v>68.848266666666674</v>
      </c>
      <c r="G8201" s="2">
        <v>79.423099999999991</v>
      </c>
      <c r="H8201" s="2">
        <v>89.707700000000003</v>
      </c>
      <c r="I8201" s="2">
        <v>118.23293333333334</v>
      </c>
      <c r="J8201" s="17">
        <v>1.2710211738391415</v>
      </c>
      <c r="K8201" s="18"/>
      <c r="L8201" s="18">
        <v>1.6751801875622527</v>
      </c>
      <c r="M8201" s="19" t="s">
        <v>27895</v>
      </c>
      <c r="N8201" s="2">
        <v>70.579233333333335</v>
      </c>
      <c r="O8201" s="2">
        <v>78.176766666666666</v>
      </c>
      <c r="P8201" s="2">
        <v>80.306449999999998</v>
      </c>
      <c r="Q8201" s="2">
        <v>94.01639999999999</v>
      </c>
      <c r="R8201" s="20">
        <v>1.3320688757835755</v>
      </c>
    </row>
    <row r="8202" spans="1:18" ht="17.25" customHeight="1" x14ac:dyDescent="0.2">
      <c r="A8202" s="2" t="s">
        <v>11310</v>
      </c>
      <c r="B8202" s="2" t="s">
        <v>11311</v>
      </c>
      <c r="C8202" s="2" t="s">
        <v>11312</v>
      </c>
      <c r="D8202" s="2">
        <v>1204.2062666666668</v>
      </c>
      <c r="E8202" s="2">
        <v>1139.1961666666666</v>
      </c>
      <c r="F8202" s="2">
        <v>1293.4003666666667</v>
      </c>
      <c r="G8202" s="2">
        <v>1625.9077666666665</v>
      </c>
      <c r="H8202" s="2">
        <v>1742.87825</v>
      </c>
      <c r="I8202" s="2">
        <v>2016.9178333333336</v>
      </c>
      <c r="J8202" s="17">
        <v>1.4473253447056189</v>
      </c>
      <c r="K8202" s="18"/>
      <c r="L8202" s="18">
        <v>1.6748939854932938</v>
      </c>
      <c r="M8202" s="19" t="s">
        <v>27895</v>
      </c>
      <c r="N8202" s="2">
        <v>1204.2062666666668</v>
      </c>
      <c r="O8202" s="2">
        <v>1159.518</v>
      </c>
      <c r="P8202" s="2">
        <v>1393.5048999999999</v>
      </c>
      <c r="Q8202" s="2">
        <v>1879.6894999999997</v>
      </c>
      <c r="R8202" s="20">
        <v>1.5609364874035419</v>
      </c>
    </row>
    <row r="8203" spans="1:18" ht="17.25" customHeight="1" x14ac:dyDescent="0.2">
      <c r="A8203" s="2" t="s">
        <v>11316</v>
      </c>
      <c r="B8203" s="2" t="s">
        <v>11317</v>
      </c>
      <c r="C8203" s="2" t="s">
        <v>11318</v>
      </c>
      <c r="D8203" s="2">
        <v>9909.8947666666663</v>
      </c>
      <c r="E8203" s="2">
        <v>9093.9952333333331</v>
      </c>
      <c r="F8203" s="2">
        <v>11499.520266666666</v>
      </c>
      <c r="G8203" s="2">
        <v>14668.751666666665</v>
      </c>
      <c r="H8203" s="2">
        <v>14882.808349999999</v>
      </c>
      <c r="I8203" s="2">
        <v>16589.037966666667</v>
      </c>
      <c r="J8203" s="17">
        <v>1.5018129556794519</v>
      </c>
      <c r="K8203" s="18"/>
      <c r="L8203" s="18">
        <v>1.6739872982774997</v>
      </c>
      <c r="M8203" s="19" t="s">
        <v>27895</v>
      </c>
      <c r="N8203" s="2">
        <v>9909.8947666666663</v>
      </c>
      <c r="O8203" s="2">
        <v>10514.830399999999</v>
      </c>
      <c r="P8203" s="2">
        <v>11291.453199999998</v>
      </c>
      <c r="Q8203" s="2">
        <v>14520.339166666667</v>
      </c>
      <c r="R8203" s="20">
        <v>1.4652364640145203</v>
      </c>
    </row>
    <row r="8204" spans="1:18" ht="17.25" customHeight="1" x14ac:dyDescent="0.2">
      <c r="A8204" s="2" t="s">
        <v>11328</v>
      </c>
      <c r="B8204" s="2" t="s">
        <v>11329</v>
      </c>
      <c r="C8204" s="2" t="s">
        <v>11330</v>
      </c>
      <c r="D8204" s="2">
        <v>7829.7645333333321</v>
      </c>
      <c r="E8204" s="2">
        <v>8574.5012666666662</v>
      </c>
      <c r="F8204" s="2">
        <v>10052.092033333334</v>
      </c>
      <c r="G8204" s="2">
        <v>10372.1685</v>
      </c>
      <c r="H8204" s="2">
        <v>10655.6775</v>
      </c>
      <c r="I8204" s="2">
        <v>13087.1291</v>
      </c>
      <c r="J8204" s="17">
        <v>1.3609192785601694</v>
      </c>
      <c r="K8204" s="18"/>
      <c r="L8204" s="18">
        <v>1.6714588343346353</v>
      </c>
      <c r="M8204" s="19" t="s">
        <v>27895</v>
      </c>
      <c r="N8204" s="2">
        <v>7829.7645333333321</v>
      </c>
      <c r="O8204" s="2">
        <v>8816.4979666666677</v>
      </c>
      <c r="P8204" s="2">
        <v>9728.0065500000001</v>
      </c>
      <c r="Q8204" s="2">
        <v>10948.075733333331</v>
      </c>
      <c r="R8204" s="20">
        <v>1.3982637264153401</v>
      </c>
    </row>
    <row r="8205" spans="1:18" ht="17.25" customHeight="1" x14ac:dyDescent="0.2">
      <c r="A8205" s="2" t="s">
        <v>11356</v>
      </c>
      <c r="B8205" s="2" t="s">
        <v>11357</v>
      </c>
      <c r="C8205" s="2" t="s">
        <v>580</v>
      </c>
      <c r="D8205" s="2">
        <v>6415.7699666666667</v>
      </c>
      <c r="E8205" s="2">
        <v>6859.8938666666663</v>
      </c>
      <c r="F8205" s="2">
        <v>8004.4000333333324</v>
      </c>
      <c r="G8205" s="2">
        <v>8256.2167666666664</v>
      </c>
      <c r="H8205" s="2">
        <v>9133.8138999999992</v>
      </c>
      <c r="I8205" s="2">
        <v>10701.119666666667</v>
      </c>
      <c r="J8205" s="17">
        <v>1.423650465564541</v>
      </c>
      <c r="K8205" s="18"/>
      <c r="L8205" s="18">
        <v>1.6679400480791344</v>
      </c>
      <c r="M8205" s="19" t="s">
        <v>27895</v>
      </c>
      <c r="N8205" s="2">
        <v>6415.7699666666667</v>
      </c>
      <c r="O8205" s="2">
        <v>6938.2635000000009</v>
      </c>
      <c r="P8205" s="2">
        <v>7540.72865</v>
      </c>
      <c r="Q8205" s="2">
        <v>9631.8843666666653</v>
      </c>
      <c r="R8205" s="20">
        <v>1.5012826857430084</v>
      </c>
    </row>
    <row r="8206" spans="1:18" ht="17.25" customHeight="1" x14ac:dyDescent="0.2">
      <c r="A8206" s="2" t="s">
        <v>11358</v>
      </c>
      <c r="B8206" s="2" t="s">
        <v>11359</v>
      </c>
      <c r="C8206" s="2" t="s">
        <v>3109</v>
      </c>
      <c r="D8206" s="2">
        <v>53.790699999999994</v>
      </c>
      <c r="E8206" s="2">
        <v>54.126366666666662</v>
      </c>
      <c r="F8206" s="2">
        <v>49.275933333333334</v>
      </c>
      <c r="G8206" s="2">
        <v>52.981999999999999</v>
      </c>
      <c r="H8206" s="2">
        <v>59.514499999999998</v>
      </c>
      <c r="I8206" s="2">
        <v>89.698166666666665</v>
      </c>
      <c r="J8206" s="17">
        <v>1.1064087286464017</v>
      </c>
      <c r="K8206" s="18"/>
      <c r="L8206" s="18">
        <v>1.6675404236543989</v>
      </c>
      <c r="M8206" s="19" t="s">
        <v>27895</v>
      </c>
      <c r="N8206" s="2">
        <v>53.790699999999994</v>
      </c>
      <c r="O8206" s="2">
        <v>44.100366666666666</v>
      </c>
      <c r="P8206" s="2">
        <v>52.889949999999999</v>
      </c>
      <c r="Q8206" s="2">
        <v>65.623933333333326</v>
      </c>
      <c r="R8206" s="20">
        <v>1.2199866023928547</v>
      </c>
    </row>
    <row r="8207" spans="1:18" ht="17.25" customHeight="1" x14ac:dyDescent="0.2">
      <c r="A8207" s="2" t="s">
        <v>11366</v>
      </c>
      <c r="B8207" s="2" t="s">
        <v>11367</v>
      </c>
      <c r="C8207" s="2" t="s">
        <v>11368</v>
      </c>
      <c r="D8207" s="2">
        <v>6950.2851000000001</v>
      </c>
      <c r="E8207" s="2">
        <v>6876.2257333333328</v>
      </c>
      <c r="F8207" s="2">
        <v>8259.9063000000006</v>
      </c>
      <c r="G8207" s="2">
        <v>8866.1775333333335</v>
      </c>
      <c r="H8207" s="2">
        <v>10100.558149999999</v>
      </c>
      <c r="I8207" s="2">
        <v>11577.648366666666</v>
      </c>
      <c r="J8207" s="17">
        <v>1.453258104476894</v>
      </c>
      <c r="K8207" s="18"/>
      <c r="L8207" s="18">
        <v>1.6657803529047559</v>
      </c>
      <c r="M8207" s="19" t="s">
        <v>27895</v>
      </c>
      <c r="N8207" s="2">
        <v>6950.2851000000001</v>
      </c>
      <c r="O8207" s="2">
        <v>8204.8966</v>
      </c>
      <c r="P8207" s="2">
        <v>8364.9550499999987</v>
      </c>
      <c r="Q8207" s="2">
        <v>10887.8091</v>
      </c>
      <c r="R8207" s="20">
        <v>1.5665269759941214</v>
      </c>
    </row>
    <row r="8208" spans="1:18" ht="17.25" customHeight="1" x14ac:dyDescent="0.2">
      <c r="A8208" s="2" t="s">
        <v>11374</v>
      </c>
      <c r="B8208" s="2" t="s">
        <v>11375</v>
      </c>
      <c r="C8208" s="2" t="s">
        <v>10061</v>
      </c>
      <c r="D8208" s="2">
        <v>4442.3795666666665</v>
      </c>
      <c r="E8208" s="2">
        <v>4653.4015666666664</v>
      </c>
      <c r="F8208" s="2">
        <v>5244.7181</v>
      </c>
      <c r="G8208" s="2">
        <v>5457.1523999999999</v>
      </c>
      <c r="H8208" s="2">
        <v>6627.0451000000003</v>
      </c>
      <c r="I8208" s="2">
        <v>7395.449066666667</v>
      </c>
      <c r="J8208" s="17">
        <v>1.4917782239333941</v>
      </c>
      <c r="K8208" s="18"/>
      <c r="L8208" s="18">
        <v>1.6647494784458123</v>
      </c>
      <c r="M8208" s="19" t="s">
        <v>27895</v>
      </c>
      <c r="N8208" s="2">
        <v>4442.3795666666665</v>
      </c>
      <c r="O8208" s="2">
        <v>4669.9997333333331</v>
      </c>
      <c r="P8208" s="2">
        <v>4927.4237499999999</v>
      </c>
      <c r="Q8208" s="2">
        <v>7739.8767333333335</v>
      </c>
      <c r="R8208" s="20">
        <v>1.7422817247336071</v>
      </c>
    </row>
    <row r="8209" spans="1:18" ht="17.25" customHeight="1" x14ac:dyDescent="0.2">
      <c r="A8209" s="2" t="s">
        <v>11384</v>
      </c>
      <c r="B8209" s="2" t="s">
        <v>4</v>
      </c>
      <c r="C8209" s="2" t="s">
        <v>5</v>
      </c>
      <c r="D8209" s="2">
        <v>1831.2051666666666</v>
      </c>
      <c r="E8209" s="2">
        <v>1623.7190333333335</v>
      </c>
      <c r="F8209" s="2">
        <v>1882.2751666666666</v>
      </c>
      <c r="G8209" s="2">
        <v>2052.306</v>
      </c>
      <c r="H8209" s="2">
        <v>2018.7373500000001</v>
      </c>
      <c r="I8209" s="2">
        <v>3044.7973666666662</v>
      </c>
      <c r="J8209" s="17">
        <v>1.1024091602333654</v>
      </c>
      <c r="K8209" s="18"/>
      <c r="L8209" s="18">
        <v>1.6627286893303688</v>
      </c>
      <c r="M8209" s="19" t="s">
        <v>27895</v>
      </c>
      <c r="N8209" s="2">
        <v>1831.2051666666666</v>
      </c>
      <c r="O8209" s="2">
        <v>1833.6052999999999</v>
      </c>
      <c r="P8209" s="2">
        <v>1767.9363000000001</v>
      </c>
      <c r="Q8209" s="2">
        <v>1941.0716</v>
      </c>
      <c r="R8209" s="20">
        <v>1.0599967908201802</v>
      </c>
    </row>
    <row r="8210" spans="1:18" ht="17.25" customHeight="1" x14ac:dyDescent="0.2">
      <c r="A8210" s="2" t="s">
        <v>11403</v>
      </c>
      <c r="B8210" s="2" t="s">
        <v>11404</v>
      </c>
      <c r="C8210" s="2" t="s">
        <v>3800</v>
      </c>
      <c r="D8210" s="2">
        <v>119.22756666666665</v>
      </c>
      <c r="E8210" s="2">
        <v>155.20923333333334</v>
      </c>
      <c r="F8210" s="2">
        <v>123.3967</v>
      </c>
      <c r="G8210" s="2">
        <v>116.50813333333333</v>
      </c>
      <c r="H8210" s="2">
        <v>152.62585000000001</v>
      </c>
      <c r="I8210" s="2">
        <v>197.93870000000001</v>
      </c>
      <c r="J8210" s="17">
        <v>1.2801221585500224</v>
      </c>
      <c r="K8210" s="18"/>
      <c r="L8210" s="18">
        <v>1.6601756249323776</v>
      </c>
      <c r="M8210" s="19" t="s">
        <v>27895</v>
      </c>
      <c r="N8210" s="2">
        <v>119.22756666666665</v>
      </c>
      <c r="O8210" s="2">
        <v>128.3254666666667</v>
      </c>
      <c r="P8210" s="2">
        <v>117.18290000000002</v>
      </c>
      <c r="Q8210" s="2">
        <v>162.17803333333336</v>
      </c>
      <c r="R8210" s="20">
        <v>1.3602393965377699</v>
      </c>
    </row>
    <row r="8211" spans="1:18" ht="17.25" customHeight="1" x14ac:dyDescent="0.2">
      <c r="A8211" s="2" t="s">
        <v>11411</v>
      </c>
      <c r="B8211" s="2" t="s">
        <v>11412</v>
      </c>
      <c r="C8211" s="2" t="s">
        <v>11413</v>
      </c>
      <c r="D8211" s="2">
        <v>457.83570000000003</v>
      </c>
      <c r="E8211" s="2">
        <v>518.62933333333331</v>
      </c>
      <c r="F8211" s="2">
        <v>580.39620000000002</v>
      </c>
      <c r="G8211" s="2">
        <v>596.98626666666667</v>
      </c>
      <c r="H8211" s="2">
        <v>527.32065</v>
      </c>
      <c r="I8211" s="2">
        <v>759.82929999999999</v>
      </c>
      <c r="J8211" s="17">
        <v>1.1517683090243944</v>
      </c>
      <c r="K8211" s="18"/>
      <c r="L8211" s="18">
        <v>1.6596112972404728</v>
      </c>
      <c r="M8211" s="19" t="s">
        <v>27895</v>
      </c>
      <c r="N8211" s="2">
        <v>457.83570000000003</v>
      </c>
      <c r="O8211" s="2">
        <v>639.32640000000004</v>
      </c>
      <c r="P8211" s="2">
        <v>547.63509999999997</v>
      </c>
      <c r="Q8211" s="2">
        <v>598.10196666666661</v>
      </c>
      <c r="R8211" s="20">
        <v>1.3063681287122577</v>
      </c>
    </row>
    <row r="8212" spans="1:18" ht="17.25" customHeight="1" x14ac:dyDescent="0.2">
      <c r="A8212" s="2" t="s">
        <v>11414</v>
      </c>
      <c r="B8212" s="2" t="s">
        <v>11415</v>
      </c>
      <c r="C8212" s="2" t="s">
        <v>539</v>
      </c>
      <c r="D8212" s="2">
        <v>50.176333333333332</v>
      </c>
      <c r="E8212" s="2">
        <v>52.982933333333335</v>
      </c>
      <c r="F8212" s="2">
        <v>61.417166666666667</v>
      </c>
      <c r="G8212" s="2">
        <v>54.917400000000008</v>
      </c>
      <c r="H8212" s="2">
        <v>74.091449999999995</v>
      </c>
      <c r="I8212" s="2">
        <v>83.243399999999994</v>
      </c>
      <c r="J8212" s="17">
        <v>1.4766214483587878</v>
      </c>
      <c r="K8212" s="18"/>
      <c r="L8212" s="18">
        <v>1.659017199343648</v>
      </c>
      <c r="M8212" s="19" t="s">
        <v>27895</v>
      </c>
      <c r="N8212" s="2">
        <v>50.176333333333332</v>
      </c>
      <c r="O8212" s="2">
        <v>57.670866666666662</v>
      </c>
      <c r="P8212" s="2">
        <v>49.910699999999999</v>
      </c>
      <c r="Q8212" s="2">
        <v>67.033466666666669</v>
      </c>
      <c r="R8212" s="20">
        <v>1.335957855296986</v>
      </c>
    </row>
    <row r="8213" spans="1:18" ht="17.25" customHeight="1" x14ac:dyDescent="0.2">
      <c r="A8213" s="2" t="s">
        <v>11416</v>
      </c>
      <c r="B8213" s="2" t="s">
        <v>11417</v>
      </c>
      <c r="C8213" s="2" t="s">
        <v>638</v>
      </c>
      <c r="D8213" s="2">
        <v>5420.5718333333325</v>
      </c>
      <c r="E8213" s="2">
        <v>6367.5455000000002</v>
      </c>
      <c r="F8213" s="2">
        <v>6787.2703666666666</v>
      </c>
      <c r="G8213" s="2">
        <v>5452.2261333333336</v>
      </c>
      <c r="H8213" s="2">
        <v>6459.0198499999997</v>
      </c>
      <c r="I8213" s="2">
        <v>8992.3367333333317</v>
      </c>
      <c r="J8213" s="17">
        <v>1.1915753630052133</v>
      </c>
      <c r="K8213" s="18"/>
      <c r="L8213" s="18">
        <v>1.6589276943136779</v>
      </c>
      <c r="M8213" s="19" t="s">
        <v>27895</v>
      </c>
      <c r="N8213" s="2">
        <v>5420.5718333333325</v>
      </c>
      <c r="O8213" s="2">
        <v>6929.4966333333332</v>
      </c>
      <c r="P8213" s="2">
        <v>4247.6150500000003</v>
      </c>
      <c r="Q8213" s="2">
        <v>6205.2249666666658</v>
      </c>
      <c r="R8213" s="20">
        <v>1.1447546785577449</v>
      </c>
    </row>
    <row r="8214" spans="1:18" ht="17.25" customHeight="1" x14ac:dyDescent="0.2">
      <c r="A8214" s="2" t="s">
        <v>11424</v>
      </c>
      <c r="B8214" s="2" t="s">
        <v>11425</v>
      </c>
      <c r="C8214" s="2" t="s">
        <v>107</v>
      </c>
      <c r="D8214" s="2">
        <v>3868.8942666666667</v>
      </c>
      <c r="E8214" s="2">
        <v>2952.8577333333337</v>
      </c>
      <c r="F8214" s="2">
        <v>2657.7158666666669</v>
      </c>
      <c r="G8214" s="2">
        <v>2132.8694333333333</v>
      </c>
      <c r="H8214" s="2">
        <v>3728.8692999999998</v>
      </c>
      <c r="I8214" s="2">
        <v>6414.7837</v>
      </c>
      <c r="J8214" s="17">
        <v>-1.0375515888064692</v>
      </c>
      <c r="K8214" s="18"/>
      <c r="L8214" s="18">
        <v>1.6580405815863255</v>
      </c>
      <c r="M8214" s="19" t="s">
        <v>27895</v>
      </c>
      <c r="N8214" s="2">
        <v>3868.8942666666667</v>
      </c>
      <c r="O8214" s="2">
        <v>3365.2278999999999</v>
      </c>
      <c r="P8214" s="2">
        <v>2838.5120999999999</v>
      </c>
      <c r="Q8214" s="2">
        <v>3624.5974000000001</v>
      </c>
      <c r="R8214" s="20">
        <v>-1.0673997246333253</v>
      </c>
    </row>
    <row r="8215" spans="1:18" ht="17.25" customHeight="1" x14ac:dyDescent="0.2">
      <c r="A8215" s="2" t="s">
        <v>11434</v>
      </c>
      <c r="B8215" s="2" t="s">
        <v>11435</v>
      </c>
      <c r="C8215" s="2" t="s">
        <v>11436</v>
      </c>
      <c r="D8215" s="2">
        <v>410.42200000000003</v>
      </c>
      <c r="E8215" s="2">
        <v>315.81886666666668</v>
      </c>
      <c r="F8215" s="2">
        <v>259.67116666666669</v>
      </c>
      <c r="G8215" s="2">
        <v>236.62163333333334</v>
      </c>
      <c r="H8215" s="2">
        <v>349.69245000000001</v>
      </c>
      <c r="I8215" s="2">
        <v>679.7197666666666</v>
      </c>
      <c r="J8215" s="17">
        <v>-1.1736656024458063</v>
      </c>
      <c r="K8215" s="18"/>
      <c r="L8215" s="18">
        <v>1.6561484683244723</v>
      </c>
      <c r="M8215" s="19" t="s">
        <v>27895</v>
      </c>
      <c r="N8215" s="2">
        <v>410.42200000000003</v>
      </c>
      <c r="O8215" s="2">
        <v>282.10916666666668</v>
      </c>
      <c r="P8215" s="2">
        <v>312.16070000000002</v>
      </c>
      <c r="Q8215" s="2">
        <v>371.96959999999996</v>
      </c>
      <c r="R8215" s="20">
        <v>-1.1033751145254882</v>
      </c>
    </row>
    <row r="8216" spans="1:18" ht="17.25" customHeight="1" x14ac:dyDescent="0.2">
      <c r="A8216" s="2" t="s">
        <v>11457</v>
      </c>
      <c r="B8216" s="2" t="s">
        <v>11458</v>
      </c>
      <c r="C8216" s="2" t="s">
        <v>57</v>
      </c>
      <c r="D8216" s="2">
        <v>81.942066666666662</v>
      </c>
      <c r="E8216" s="2">
        <v>86.542233333333343</v>
      </c>
      <c r="F8216" s="2">
        <v>104.10833333333333</v>
      </c>
      <c r="G8216" s="2">
        <v>94.122233333333327</v>
      </c>
      <c r="H8216" s="2">
        <v>128.43265</v>
      </c>
      <c r="I8216" s="2">
        <v>135.41236666666666</v>
      </c>
      <c r="J8216" s="17">
        <v>1.5673591748967359</v>
      </c>
      <c r="K8216" s="18"/>
      <c r="L8216" s="18">
        <v>1.6525378499118482</v>
      </c>
      <c r="M8216" s="19" t="s">
        <v>27895</v>
      </c>
      <c r="N8216" s="2">
        <v>81.942066666666662</v>
      </c>
      <c r="O8216" s="2">
        <v>77.274133333333339</v>
      </c>
      <c r="P8216" s="2">
        <v>86.714500000000001</v>
      </c>
      <c r="Q8216" s="2">
        <v>94.925600000000017</v>
      </c>
      <c r="R8216" s="20">
        <v>1.1584477163133957</v>
      </c>
    </row>
    <row r="8217" spans="1:18" ht="17.25" customHeight="1" x14ac:dyDescent="0.2">
      <c r="A8217" s="2" t="s">
        <v>11467</v>
      </c>
      <c r="B8217" s="2" t="s">
        <v>11468</v>
      </c>
      <c r="C8217" s="2" t="s">
        <v>518</v>
      </c>
      <c r="D8217" s="2">
        <v>160.12369999999999</v>
      </c>
      <c r="E8217" s="2">
        <v>232.95253333333335</v>
      </c>
      <c r="F8217" s="2">
        <v>225.304</v>
      </c>
      <c r="G8217" s="2">
        <v>173.15493333333333</v>
      </c>
      <c r="H8217" s="2">
        <v>161.12069999999997</v>
      </c>
      <c r="I8217" s="2">
        <v>264.25783333333328</v>
      </c>
      <c r="J8217" s="17">
        <v>1.0062264361865232</v>
      </c>
      <c r="K8217" s="18"/>
      <c r="L8217" s="18">
        <v>1.6503355426669089</v>
      </c>
      <c r="M8217" s="19" t="s">
        <v>27895</v>
      </c>
      <c r="N8217" s="2">
        <v>160.12369999999999</v>
      </c>
      <c r="O8217" s="2">
        <v>192.79329999999996</v>
      </c>
      <c r="P8217" s="2">
        <v>164.95445000000001</v>
      </c>
      <c r="Q8217" s="2">
        <v>179.32283333333331</v>
      </c>
      <c r="R8217" s="20">
        <v>1.1199018841891195</v>
      </c>
    </row>
    <row r="8218" spans="1:18" ht="17.25" customHeight="1" x14ac:dyDescent="0.2">
      <c r="A8218" s="2" t="s">
        <v>11477</v>
      </c>
      <c r="B8218" s="2" t="s">
        <v>11478</v>
      </c>
      <c r="C8218" s="2" t="s">
        <v>896</v>
      </c>
      <c r="D8218" s="2">
        <v>583.22809999999993</v>
      </c>
      <c r="E8218" s="2">
        <v>703.3064333333333</v>
      </c>
      <c r="F8218" s="2">
        <v>743.20506666666677</v>
      </c>
      <c r="G8218" s="2">
        <v>829.8705666666666</v>
      </c>
      <c r="H8218" s="2">
        <v>934.43949999999995</v>
      </c>
      <c r="I8218" s="2">
        <v>961.75723333333337</v>
      </c>
      <c r="J8218" s="17">
        <v>1.6021853199460041</v>
      </c>
      <c r="K8218" s="18"/>
      <c r="L8218" s="18">
        <v>1.6490241696744952</v>
      </c>
      <c r="M8218" s="19" t="s">
        <v>27895</v>
      </c>
      <c r="N8218" s="2">
        <v>583.22809999999993</v>
      </c>
      <c r="O8218" s="2">
        <v>723.27336666666667</v>
      </c>
      <c r="P8218" s="2">
        <v>676.11850000000004</v>
      </c>
      <c r="Q8218" s="2">
        <v>986.77896666666675</v>
      </c>
      <c r="R8218" s="20">
        <v>1.6919263092204695</v>
      </c>
    </row>
    <row r="8219" spans="1:18" ht="17.25" customHeight="1" x14ac:dyDescent="0.2">
      <c r="A8219" s="2" t="s">
        <v>11490</v>
      </c>
      <c r="B8219" s="2" t="s">
        <v>548</v>
      </c>
      <c r="C8219" s="2" t="s">
        <v>549</v>
      </c>
      <c r="D8219" s="2">
        <v>590.91256666666675</v>
      </c>
      <c r="E8219" s="2">
        <v>758.65180000000009</v>
      </c>
      <c r="F8219" s="2">
        <v>772.30603333333329</v>
      </c>
      <c r="G8219" s="2">
        <v>820.3733666666667</v>
      </c>
      <c r="H8219" s="2">
        <v>815.74704999999994</v>
      </c>
      <c r="I8219" s="2">
        <v>973.06936666666661</v>
      </c>
      <c r="J8219" s="17">
        <v>1.3804868875976404</v>
      </c>
      <c r="K8219" s="18"/>
      <c r="L8219" s="18">
        <v>1.6467230882493216</v>
      </c>
      <c r="M8219" s="19" t="s">
        <v>27895</v>
      </c>
      <c r="N8219" s="2">
        <v>590.91256666666675</v>
      </c>
      <c r="O8219" s="2">
        <v>724.38559999999995</v>
      </c>
      <c r="P8219" s="2">
        <v>743.28699999999992</v>
      </c>
      <c r="Q8219" s="2">
        <v>913.86433333333332</v>
      </c>
      <c r="R8219" s="20">
        <v>1.5465305442536703</v>
      </c>
    </row>
    <row r="8220" spans="1:18" ht="17.25" customHeight="1" x14ac:dyDescent="0.2">
      <c r="A8220" s="2" t="s">
        <v>11492</v>
      </c>
      <c r="B8220" s="2" t="s">
        <v>11493</v>
      </c>
      <c r="C8220" s="2" t="s">
        <v>768</v>
      </c>
      <c r="D8220" s="2">
        <v>75.005566666666667</v>
      </c>
      <c r="E8220" s="2">
        <v>85.89843333333333</v>
      </c>
      <c r="F8220" s="2">
        <v>77.191900000000004</v>
      </c>
      <c r="G8220" s="2">
        <v>97.056966666666654</v>
      </c>
      <c r="H8220" s="2">
        <v>95.848550000000003</v>
      </c>
      <c r="I8220" s="2">
        <v>123.36966666666667</v>
      </c>
      <c r="J8220" s="17">
        <v>1.2778858191414237</v>
      </c>
      <c r="K8220" s="18"/>
      <c r="L8220" s="18">
        <v>1.6448068076724973</v>
      </c>
      <c r="M8220" s="19" t="s">
        <v>27895</v>
      </c>
      <c r="N8220" s="2">
        <v>75.005566666666667</v>
      </c>
      <c r="O8220" s="2">
        <v>76.80040000000001</v>
      </c>
      <c r="P8220" s="2">
        <v>78.169899999999998</v>
      </c>
      <c r="Q8220" s="2">
        <v>80.068100000000001</v>
      </c>
      <c r="R8220" s="20">
        <v>1.067495434783285</v>
      </c>
    </row>
    <row r="8221" spans="1:18" ht="17.25" customHeight="1" x14ac:dyDescent="0.2">
      <c r="A8221" s="2" t="s">
        <v>11514</v>
      </c>
      <c r="B8221" s="2" t="s">
        <v>11515</v>
      </c>
      <c r="C8221" s="2" t="s">
        <v>288</v>
      </c>
      <c r="D8221" s="2">
        <v>51.496800000000007</v>
      </c>
      <c r="E8221" s="2">
        <v>33.674933333333335</v>
      </c>
      <c r="F8221" s="2">
        <v>39.967266666666667</v>
      </c>
      <c r="G8221" s="2">
        <v>47.517800000000001</v>
      </c>
      <c r="H8221" s="2">
        <v>51.096849999999996</v>
      </c>
      <c r="I8221" s="2">
        <v>84.513333333333335</v>
      </c>
      <c r="J8221" s="17">
        <v>-1.0078272926804688</v>
      </c>
      <c r="K8221" s="18"/>
      <c r="L8221" s="18">
        <v>1.641137572302227</v>
      </c>
      <c r="M8221" s="19" t="s">
        <v>27895</v>
      </c>
      <c r="N8221" s="2">
        <v>51.496800000000007</v>
      </c>
      <c r="O8221" s="2">
        <v>44.4544</v>
      </c>
      <c r="P8221" s="2">
        <v>42.195799999999998</v>
      </c>
      <c r="Q8221" s="2">
        <v>71.214733333333342</v>
      </c>
      <c r="R8221" s="20">
        <v>1.3828962835231187</v>
      </c>
    </row>
    <row r="8222" spans="1:18" ht="17.25" customHeight="1" x14ac:dyDescent="0.2">
      <c r="A8222" s="2" t="s">
        <v>11530</v>
      </c>
      <c r="B8222" s="2" t="s">
        <v>233</v>
      </c>
      <c r="C8222" s="2" t="s">
        <v>232</v>
      </c>
      <c r="D8222" s="2">
        <v>11516.2282</v>
      </c>
      <c r="E8222" s="2">
        <v>16996.218233333333</v>
      </c>
      <c r="F8222" s="2">
        <v>16224.332866666666</v>
      </c>
      <c r="G8222" s="2">
        <v>17957.0589</v>
      </c>
      <c r="H8222" s="2">
        <v>18023.025250000002</v>
      </c>
      <c r="I8222" s="2">
        <v>18861.505166666666</v>
      </c>
      <c r="J8222" s="17">
        <v>1.5650111249098035</v>
      </c>
      <c r="K8222" s="18"/>
      <c r="L8222" s="18">
        <v>1.6378196783793035</v>
      </c>
      <c r="M8222" s="19" t="s">
        <v>27895</v>
      </c>
      <c r="N8222" s="2">
        <v>11516.2282</v>
      </c>
      <c r="O8222" s="2">
        <v>14846.909399999999</v>
      </c>
      <c r="P8222" s="2">
        <v>16253.371350000001</v>
      </c>
      <c r="Q8222" s="2">
        <v>18860.737133333332</v>
      </c>
      <c r="R8222" s="20">
        <v>1.6377529869834755</v>
      </c>
    </row>
    <row r="8223" spans="1:18" ht="17.25" customHeight="1" x14ac:dyDescent="0.2">
      <c r="A8223" s="2" t="s">
        <v>11532</v>
      </c>
      <c r="B8223" s="2" t="s">
        <v>11533</v>
      </c>
      <c r="C8223" s="2" t="s">
        <v>11534</v>
      </c>
      <c r="D8223" s="2">
        <v>2226.5022333333332</v>
      </c>
      <c r="E8223" s="2">
        <v>2542.3997999999997</v>
      </c>
      <c r="F8223" s="2">
        <v>2906.5104999999999</v>
      </c>
      <c r="G8223" s="2">
        <v>3481.0963999999999</v>
      </c>
      <c r="H8223" s="2">
        <v>3545.9672000000005</v>
      </c>
      <c r="I8223" s="2">
        <v>3646.4122000000002</v>
      </c>
      <c r="J8223" s="17">
        <v>1.5926178500577</v>
      </c>
      <c r="K8223" s="18"/>
      <c r="L8223" s="18">
        <v>1.6377312114979989</v>
      </c>
      <c r="M8223" s="19" t="s">
        <v>27895</v>
      </c>
      <c r="N8223" s="2">
        <v>2226.5022333333332</v>
      </c>
      <c r="O8223" s="2">
        <v>3051.759066666667</v>
      </c>
      <c r="P8223" s="2">
        <v>3052.94175</v>
      </c>
      <c r="Q8223" s="2">
        <v>3351.8883000000001</v>
      </c>
      <c r="R8223" s="20">
        <v>1.5054502303291351</v>
      </c>
    </row>
    <row r="8224" spans="1:18" ht="17.25" customHeight="1" x14ac:dyDescent="0.2">
      <c r="A8224" s="2" t="s">
        <v>11539</v>
      </c>
      <c r="B8224" s="2" t="s">
        <v>11540</v>
      </c>
      <c r="C8224" s="2" t="s">
        <v>11541</v>
      </c>
      <c r="D8224" s="2">
        <v>36.358833333333337</v>
      </c>
      <c r="E8224" s="2">
        <v>37.139466666666664</v>
      </c>
      <c r="F8224" s="2">
        <v>40.58443333333333</v>
      </c>
      <c r="G8224" s="2">
        <v>44.799233333333326</v>
      </c>
      <c r="H8224" s="2">
        <v>40.298400000000001</v>
      </c>
      <c r="I8224" s="2">
        <v>59.516266666666667</v>
      </c>
      <c r="J8224" s="17">
        <v>1.1083523948788234</v>
      </c>
      <c r="K8224" s="18"/>
      <c r="L8224" s="18">
        <v>1.6369135423303827</v>
      </c>
      <c r="M8224" s="19" t="s">
        <v>27895</v>
      </c>
      <c r="N8224" s="2">
        <v>36.358833333333337</v>
      </c>
      <c r="O8224" s="2">
        <v>39.415266666666668</v>
      </c>
      <c r="P8224" s="2">
        <v>37.716749999999998</v>
      </c>
      <c r="Q8224" s="2">
        <v>44.561500000000002</v>
      </c>
      <c r="R8224" s="20">
        <v>1.2256031317469849</v>
      </c>
    </row>
    <row r="8225" spans="1:18" ht="17.25" customHeight="1" x14ac:dyDescent="0.2">
      <c r="A8225" s="2" t="s">
        <v>11544</v>
      </c>
      <c r="B8225" s="2" t="s">
        <v>11545</v>
      </c>
      <c r="C8225" s="2" t="s">
        <v>11546</v>
      </c>
      <c r="D8225" s="2">
        <v>1817.3977666666667</v>
      </c>
      <c r="E8225" s="2">
        <v>1976.2090000000001</v>
      </c>
      <c r="F8225" s="2">
        <v>2274.2473333333332</v>
      </c>
      <c r="G8225" s="2">
        <v>2108.2648333333332</v>
      </c>
      <c r="H8225" s="2">
        <v>2376.1532499999998</v>
      </c>
      <c r="I8225" s="2">
        <v>2974.4684333333335</v>
      </c>
      <c r="J8225" s="17">
        <v>1.3074480961634283</v>
      </c>
      <c r="K8225" s="18"/>
      <c r="L8225" s="18">
        <v>1.636663413969567</v>
      </c>
      <c r="M8225" s="19" t="s">
        <v>27895</v>
      </c>
      <c r="N8225" s="2">
        <v>1817.3977666666667</v>
      </c>
      <c r="O8225" s="2">
        <v>1933.1313333333335</v>
      </c>
      <c r="P8225" s="2">
        <v>1872.2384</v>
      </c>
      <c r="Q8225" s="2">
        <v>2303.4740000000002</v>
      </c>
      <c r="R8225" s="20">
        <v>1.2674572634833032</v>
      </c>
    </row>
    <row r="8226" spans="1:18" ht="17.25" customHeight="1" x14ac:dyDescent="0.2">
      <c r="A8226" s="2" t="s">
        <v>11551</v>
      </c>
      <c r="B8226" s="2" t="s">
        <v>11552</v>
      </c>
      <c r="C8226" s="2" t="s">
        <v>3953</v>
      </c>
      <c r="D8226" s="2">
        <v>1952.8594333333333</v>
      </c>
      <c r="E8226" s="2">
        <v>2197.3919333333338</v>
      </c>
      <c r="F8226" s="2">
        <v>2187.9001000000003</v>
      </c>
      <c r="G8226" s="2">
        <v>2182.634</v>
      </c>
      <c r="H8226" s="2">
        <v>2482.4104000000002</v>
      </c>
      <c r="I8226" s="2">
        <v>3194.5908666666669</v>
      </c>
      <c r="J8226" s="17">
        <v>1.2711669655417939</v>
      </c>
      <c r="K8226" s="18"/>
      <c r="L8226" s="18">
        <v>1.635852950877178</v>
      </c>
      <c r="M8226" s="19" t="s">
        <v>27895</v>
      </c>
      <c r="N8226" s="2">
        <v>1952.8594333333333</v>
      </c>
      <c r="O8226" s="2">
        <v>2241.8211666666666</v>
      </c>
      <c r="P8226" s="2">
        <v>2466.9157</v>
      </c>
      <c r="Q8226" s="2">
        <v>2449.1822000000002</v>
      </c>
      <c r="R8226" s="20">
        <v>1.2541518135893142</v>
      </c>
    </row>
    <row r="8227" spans="1:18" ht="17.25" customHeight="1" x14ac:dyDescent="0.2">
      <c r="A8227" s="2" t="s">
        <v>11563</v>
      </c>
      <c r="B8227" s="2" t="s">
        <v>11564</v>
      </c>
      <c r="C8227" s="2" t="s">
        <v>1690</v>
      </c>
      <c r="D8227" s="2">
        <v>4275.7323000000006</v>
      </c>
      <c r="E8227" s="2">
        <v>5127.8669333333337</v>
      </c>
      <c r="F8227" s="2">
        <v>5059.1810333333333</v>
      </c>
      <c r="G8227" s="2">
        <v>6392.4735666666666</v>
      </c>
      <c r="H8227" s="2">
        <v>6996.2622999999994</v>
      </c>
      <c r="I8227" s="2">
        <v>6988.9661999999998</v>
      </c>
      <c r="J8227" s="17">
        <v>1.6362722942219743</v>
      </c>
      <c r="K8227" s="18"/>
      <c r="L8227" s="18">
        <v>1.6345658964664367</v>
      </c>
      <c r="M8227" s="19" t="s">
        <v>27895</v>
      </c>
      <c r="N8227" s="2">
        <v>4275.7323000000006</v>
      </c>
      <c r="O8227" s="2">
        <v>6049.3340666666672</v>
      </c>
      <c r="P8227" s="2">
        <v>6325.5026499999994</v>
      </c>
      <c r="Q8227" s="2">
        <v>5465.8037000000004</v>
      </c>
      <c r="R8227" s="20">
        <v>1.2783315971395122</v>
      </c>
    </row>
    <row r="8228" spans="1:18" ht="17.25" customHeight="1" x14ac:dyDescent="0.2">
      <c r="A8228" s="2" t="s">
        <v>11572</v>
      </c>
      <c r="B8228" s="2" t="s">
        <v>11573</v>
      </c>
      <c r="C8228" s="2" t="s">
        <v>11574</v>
      </c>
      <c r="D8228" s="2">
        <v>6445.9429666666665</v>
      </c>
      <c r="E8228" s="2">
        <v>5496.4204666666674</v>
      </c>
      <c r="F8228" s="2">
        <v>6964.8384000000005</v>
      </c>
      <c r="G8228" s="2">
        <v>7745.5565333333334</v>
      </c>
      <c r="H8228" s="2">
        <v>8332.4821499999998</v>
      </c>
      <c r="I8228" s="2">
        <v>10532.868400000001</v>
      </c>
      <c r="J8228" s="17">
        <v>1.2926707842574821</v>
      </c>
      <c r="K8228" s="18"/>
      <c r="L8228" s="18">
        <v>1.6340306537720997</v>
      </c>
      <c r="M8228" s="19" t="s">
        <v>27895</v>
      </c>
      <c r="N8228" s="2">
        <v>6445.9429666666665</v>
      </c>
      <c r="O8228" s="2">
        <v>5491.9042999999992</v>
      </c>
      <c r="P8228" s="2">
        <v>6456.1453000000001</v>
      </c>
      <c r="Q8228" s="2">
        <v>9372.9671666666673</v>
      </c>
      <c r="R8228" s="20">
        <v>1.4540878216168311</v>
      </c>
    </row>
    <row r="8229" spans="1:18" ht="17.25" customHeight="1" x14ac:dyDescent="0.2">
      <c r="A8229" s="2" t="s">
        <v>11585</v>
      </c>
      <c r="B8229" s="2" t="s">
        <v>11586</v>
      </c>
      <c r="C8229" s="2" t="s">
        <v>11587</v>
      </c>
      <c r="D8229" s="2">
        <v>2576.9852333333333</v>
      </c>
      <c r="E8229" s="2">
        <v>3194.607</v>
      </c>
      <c r="F8229" s="2">
        <v>3450.5432333333333</v>
      </c>
      <c r="G8229" s="2">
        <v>3725.5607333333332</v>
      </c>
      <c r="H8229" s="2">
        <v>3901.2993000000001</v>
      </c>
      <c r="I8229" s="2">
        <v>4204.3473333333332</v>
      </c>
      <c r="J8229" s="17">
        <v>1.5139005259078124</v>
      </c>
      <c r="K8229" s="18"/>
      <c r="L8229" s="18">
        <v>1.6314984187530657</v>
      </c>
      <c r="M8229" s="19" t="s">
        <v>27895</v>
      </c>
      <c r="N8229" s="2">
        <v>2576.9852333333333</v>
      </c>
      <c r="O8229" s="2">
        <v>3946.5528333333336</v>
      </c>
      <c r="P8229" s="2">
        <v>4165.1694999999991</v>
      </c>
      <c r="Q8229" s="2">
        <v>4046.9312000000004</v>
      </c>
      <c r="R8229" s="20">
        <v>1.5704130344454053</v>
      </c>
    </row>
    <row r="8230" spans="1:18" ht="17.25" customHeight="1" x14ac:dyDescent="0.2">
      <c r="A8230" s="2" t="s">
        <v>11588</v>
      </c>
      <c r="B8230" s="2" t="s">
        <v>11589</v>
      </c>
      <c r="C8230" s="2" t="s">
        <v>539</v>
      </c>
      <c r="D8230" s="2">
        <v>5325.0699333333332</v>
      </c>
      <c r="E8230" s="2">
        <v>7673.9715999999999</v>
      </c>
      <c r="F8230" s="2">
        <v>8344.6127666666671</v>
      </c>
      <c r="G8230" s="2">
        <v>8597.5133999999998</v>
      </c>
      <c r="H8230" s="2">
        <v>7941.1329499999993</v>
      </c>
      <c r="I8230" s="2">
        <v>8685.9823666666671</v>
      </c>
      <c r="J8230" s="17">
        <v>1.4912729878514646</v>
      </c>
      <c r="K8230" s="18"/>
      <c r="L8230" s="18">
        <v>1.6311489755834068</v>
      </c>
      <c r="M8230" s="19" t="s">
        <v>27895</v>
      </c>
      <c r="N8230" s="2">
        <v>5325.0699333333332</v>
      </c>
      <c r="O8230" s="2">
        <v>8056.395966666666</v>
      </c>
      <c r="P8230" s="2">
        <v>7754.2209000000003</v>
      </c>
      <c r="Q8230" s="2">
        <v>7721.4180333333325</v>
      </c>
      <c r="R8230" s="20">
        <v>1.4500125125117291</v>
      </c>
    </row>
    <row r="8231" spans="1:18" ht="17.25" customHeight="1" x14ac:dyDescent="0.2">
      <c r="A8231" s="2" t="s">
        <v>11590</v>
      </c>
      <c r="B8231" s="2" t="s">
        <v>11591</v>
      </c>
      <c r="C8231" s="2" t="s">
        <v>11592</v>
      </c>
      <c r="D8231" s="2">
        <v>6123.3213333333333</v>
      </c>
      <c r="E8231" s="2">
        <v>6622.7533666666668</v>
      </c>
      <c r="F8231" s="2">
        <v>6854.8405666666658</v>
      </c>
      <c r="G8231" s="2">
        <v>8533.8057333333327</v>
      </c>
      <c r="H8231" s="2">
        <v>8707.1758499999996</v>
      </c>
      <c r="I8231" s="2">
        <v>9987.9274000000005</v>
      </c>
      <c r="J8231" s="17">
        <v>1.4219694469733311</v>
      </c>
      <c r="K8231" s="18"/>
      <c r="L8231" s="18">
        <v>1.6311290648147161</v>
      </c>
      <c r="M8231" s="19" t="s">
        <v>27895</v>
      </c>
      <c r="N8231" s="2">
        <v>6123.3213333333333</v>
      </c>
      <c r="O8231" s="2">
        <v>6621.2262999999994</v>
      </c>
      <c r="P8231" s="2">
        <v>7334.1306500000001</v>
      </c>
      <c r="Q8231" s="2">
        <v>8866.3926999999985</v>
      </c>
      <c r="R8231" s="20">
        <v>1.447971160966891</v>
      </c>
    </row>
    <row r="8232" spans="1:18" ht="17.25" customHeight="1" x14ac:dyDescent="0.2">
      <c r="A8232" s="2" t="s">
        <v>11596</v>
      </c>
      <c r="B8232" s="2" t="s">
        <v>11597</v>
      </c>
      <c r="C8232" s="2" t="s">
        <v>2178</v>
      </c>
      <c r="D8232" s="2">
        <v>1098.874</v>
      </c>
      <c r="E8232" s="2">
        <v>1902.0643333333335</v>
      </c>
      <c r="F8232" s="2">
        <v>1410.6023666666667</v>
      </c>
      <c r="G8232" s="2">
        <v>1155.6672000000001</v>
      </c>
      <c r="H8232" s="2">
        <v>1179.3839</v>
      </c>
      <c r="I8232" s="2">
        <v>1791.5014000000001</v>
      </c>
      <c r="J8232" s="17">
        <v>1.0732658157350161</v>
      </c>
      <c r="K8232" s="18"/>
      <c r="L8232" s="18">
        <v>1.6303064773577316</v>
      </c>
      <c r="M8232" s="19" t="s">
        <v>27895</v>
      </c>
      <c r="N8232" s="2">
        <v>1098.874</v>
      </c>
      <c r="O8232" s="2">
        <v>1873.7927</v>
      </c>
      <c r="P8232" s="2">
        <v>1735.2950000000001</v>
      </c>
      <c r="Q8232" s="2">
        <v>1076.3797000000002</v>
      </c>
      <c r="R8232" s="20">
        <v>-1.0208981087250157</v>
      </c>
    </row>
    <row r="8233" spans="1:18" ht="17.25" customHeight="1" x14ac:dyDescent="0.2">
      <c r="A8233" s="2" t="s">
        <v>11609</v>
      </c>
      <c r="B8233" s="2" t="s">
        <v>11610</v>
      </c>
      <c r="C8233" s="2" t="s">
        <v>11611</v>
      </c>
      <c r="D8233" s="2">
        <v>4639.0224333333335</v>
      </c>
      <c r="E8233" s="2">
        <v>6216.9628666666677</v>
      </c>
      <c r="F8233" s="2">
        <v>5615.5117666666665</v>
      </c>
      <c r="G8233" s="2">
        <v>5116.5314666666663</v>
      </c>
      <c r="H8233" s="2">
        <v>5898.8633499999996</v>
      </c>
      <c r="I8233" s="2">
        <v>7552.483666666667</v>
      </c>
      <c r="J8233" s="17">
        <v>1.2715746549562204</v>
      </c>
      <c r="K8233" s="18"/>
      <c r="L8233" s="18">
        <v>1.6280334435114789</v>
      </c>
      <c r="M8233" s="19" t="s">
        <v>27895</v>
      </c>
      <c r="N8233" s="2">
        <v>4639.0224333333335</v>
      </c>
      <c r="O8233" s="2">
        <v>5896.6884666666665</v>
      </c>
      <c r="P8233" s="2">
        <v>7226.78</v>
      </c>
      <c r="Q8233" s="2">
        <v>6485.8053333333328</v>
      </c>
      <c r="R8233" s="20">
        <v>1.3980974281844565</v>
      </c>
    </row>
    <row r="8234" spans="1:18" ht="17.25" customHeight="1" x14ac:dyDescent="0.2">
      <c r="A8234" s="2" t="s">
        <v>11621</v>
      </c>
      <c r="B8234" s="2" t="s">
        <v>11622</v>
      </c>
      <c r="C8234" s="2" t="s">
        <v>11623</v>
      </c>
      <c r="D8234" s="2">
        <v>43.401700000000005</v>
      </c>
      <c r="E8234" s="2">
        <v>45.230833333333329</v>
      </c>
      <c r="F8234" s="2">
        <v>39.842999999999996</v>
      </c>
      <c r="G8234" s="2">
        <v>35.59943333333333</v>
      </c>
      <c r="H8234" s="2">
        <v>42.79614999999999</v>
      </c>
      <c r="I8234" s="2">
        <v>70.609933333333331</v>
      </c>
      <c r="J8234" s="17">
        <v>-1.0141496372921399</v>
      </c>
      <c r="K8234" s="18"/>
      <c r="L8234" s="18">
        <v>1.6268932630135069</v>
      </c>
      <c r="M8234" s="19" t="s">
        <v>27895</v>
      </c>
      <c r="N8234" s="2">
        <v>43.401700000000005</v>
      </c>
      <c r="O8234" s="2">
        <v>44.198700000000002</v>
      </c>
      <c r="P8234" s="2">
        <v>37.790550000000003</v>
      </c>
      <c r="Q8234" s="2">
        <v>47.581799999999994</v>
      </c>
      <c r="R8234" s="20">
        <v>1.0963118956169917</v>
      </c>
    </row>
    <row r="8235" spans="1:18" ht="17.25" customHeight="1" x14ac:dyDescent="0.2">
      <c r="A8235" s="2" t="s">
        <v>11636</v>
      </c>
      <c r="B8235" s="2" t="s">
        <v>11637</v>
      </c>
      <c r="C8235" s="2" t="s">
        <v>539</v>
      </c>
      <c r="D8235" s="2">
        <v>595.24666666666667</v>
      </c>
      <c r="E8235" s="2">
        <v>606.46243333333337</v>
      </c>
      <c r="F8235" s="2">
        <v>517.32106666666675</v>
      </c>
      <c r="G8235" s="2">
        <v>558.52163333333328</v>
      </c>
      <c r="H8235" s="2">
        <v>721.04745000000003</v>
      </c>
      <c r="I8235" s="2">
        <v>966.93323333333331</v>
      </c>
      <c r="J8235" s="17">
        <v>1.2113422726712735</v>
      </c>
      <c r="K8235" s="18"/>
      <c r="L8235" s="18">
        <v>1.6244244402880599</v>
      </c>
      <c r="M8235" s="19" t="s">
        <v>27895</v>
      </c>
      <c r="N8235" s="2">
        <v>595.24666666666667</v>
      </c>
      <c r="O8235" s="2">
        <v>577.39153333333331</v>
      </c>
      <c r="P8235" s="2">
        <v>522.8694999999999</v>
      </c>
      <c r="Q8235" s="2">
        <v>719.20603333333327</v>
      </c>
      <c r="R8235" s="20">
        <v>1.208248737218184</v>
      </c>
    </row>
    <row r="8236" spans="1:18" ht="17.25" customHeight="1" x14ac:dyDescent="0.2">
      <c r="A8236" s="2" t="s">
        <v>11638</v>
      </c>
      <c r="B8236" s="2" t="s">
        <v>11639</v>
      </c>
      <c r="C8236" s="2" t="s">
        <v>11640</v>
      </c>
      <c r="D8236" s="2">
        <v>5750.3913666666667</v>
      </c>
      <c r="E8236" s="2">
        <v>4302.2610999999997</v>
      </c>
      <c r="F8236" s="2">
        <v>4171.1472999999996</v>
      </c>
      <c r="G8236" s="2">
        <v>5093.7683999999999</v>
      </c>
      <c r="H8236" s="2">
        <v>5701.4902000000002</v>
      </c>
      <c r="I8236" s="2">
        <v>9338.9059666666653</v>
      </c>
      <c r="J8236" s="17">
        <v>-1.0085769097115465</v>
      </c>
      <c r="K8236" s="18"/>
      <c r="L8236" s="18">
        <v>1.624047020660466</v>
      </c>
      <c r="M8236" s="19" t="s">
        <v>27895</v>
      </c>
      <c r="N8236" s="2">
        <v>5750.3913666666667</v>
      </c>
      <c r="O8236" s="2">
        <v>4696.4905333333336</v>
      </c>
      <c r="P8236" s="2">
        <v>5860.2656999999999</v>
      </c>
      <c r="Q8236" s="2">
        <v>5588.6790666666666</v>
      </c>
      <c r="R8236" s="20">
        <v>-1.0289356926871187</v>
      </c>
    </row>
    <row r="8237" spans="1:18" ht="17.25" customHeight="1" x14ac:dyDescent="0.2">
      <c r="A8237" s="2" t="s">
        <v>11653</v>
      </c>
      <c r="B8237" s="2" t="s">
        <v>11654</v>
      </c>
      <c r="C8237" s="2" t="s">
        <v>518</v>
      </c>
      <c r="D8237" s="2">
        <v>122.9522</v>
      </c>
      <c r="E8237" s="2">
        <v>121.83863333333333</v>
      </c>
      <c r="F8237" s="2">
        <v>105.33140000000002</v>
      </c>
      <c r="G8237" s="2">
        <v>181.03816666666668</v>
      </c>
      <c r="H8237" s="2">
        <v>153.96335000000002</v>
      </c>
      <c r="I8237" s="2">
        <v>199.37656666666666</v>
      </c>
      <c r="J8237" s="17">
        <v>1.2522211883967918</v>
      </c>
      <c r="K8237" s="18"/>
      <c r="L8237" s="18">
        <v>1.6215778706413277</v>
      </c>
      <c r="M8237" s="19" t="s">
        <v>27895</v>
      </c>
      <c r="N8237" s="2">
        <v>122.9522</v>
      </c>
      <c r="O8237" s="2">
        <v>157.25313333333335</v>
      </c>
      <c r="P8237" s="2">
        <v>124.88420000000001</v>
      </c>
      <c r="Q8237" s="2">
        <v>163.93163333333334</v>
      </c>
      <c r="R8237" s="20">
        <v>1.3332956493119548</v>
      </c>
    </row>
    <row r="8238" spans="1:18" ht="17.25" customHeight="1" x14ac:dyDescent="0.2">
      <c r="A8238" s="2" t="s">
        <v>11658</v>
      </c>
      <c r="B8238" s="2" t="s">
        <v>11659</v>
      </c>
      <c r="C8238" s="2" t="s">
        <v>2291</v>
      </c>
      <c r="D8238" s="2">
        <v>3699.3173999999999</v>
      </c>
      <c r="E8238" s="2">
        <v>4030.5682000000002</v>
      </c>
      <c r="F8238" s="2">
        <v>4674.2483666666667</v>
      </c>
      <c r="G8238" s="2">
        <v>4760.324966666667</v>
      </c>
      <c r="H8238" s="2">
        <v>4819.9775</v>
      </c>
      <c r="I8238" s="2">
        <v>5997.0719666666664</v>
      </c>
      <c r="J8238" s="17">
        <v>1.3029369958901067</v>
      </c>
      <c r="K8238" s="18"/>
      <c r="L8238" s="18">
        <v>1.6211293377169167</v>
      </c>
      <c r="M8238" s="19" t="s">
        <v>27895</v>
      </c>
      <c r="N8238" s="2">
        <v>3699.3173999999999</v>
      </c>
      <c r="O8238" s="2">
        <v>4256.9515333333338</v>
      </c>
      <c r="P8238" s="2">
        <v>4795.9151499999998</v>
      </c>
      <c r="Q8238" s="2">
        <v>4746.5908000000009</v>
      </c>
      <c r="R8238" s="20">
        <v>1.2830990928218273</v>
      </c>
    </row>
    <row r="8239" spans="1:18" ht="17.25" customHeight="1" x14ac:dyDescent="0.2">
      <c r="A8239" s="2" t="s">
        <v>11696</v>
      </c>
      <c r="B8239" s="2" t="s">
        <v>11697</v>
      </c>
      <c r="C8239" s="2" t="s">
        <v>288</v>
      </c>
      <c r="D8239" s="2">
        <v>104.80550000000001</v>
      </c>
      <c r="E8239" s="2">
        <v>122.59736666666667</v>
      </c>
      <c r="F8239" s="2">
        <v>153.71043333333333</v>
      </c>
      <c r="G8239" s="2">
        <v>124.56933333333332</v>
      </c>
      <c r="H8239" s="2">
        <v>134.40284999999997</v>
      </c>
      <c r="I8239" s="2">
        <v>169.45556666666667</v>
      </c>
      <c r="J8239" s="17">
        <v>1.2824026410827671</v>
      </c>
      <c r="K8239" s="18"/>
      <c r="L8239" s="18">
        <v>1.6168575758587731</v>
      </c>
      <c r="M8239" s="19" t="s">
        <v>27895</v>
      </c>
      <c r="N8239" s="2">
        <v>104.80550000000001</v>
      </c>
      <c r="O8239" s="2">
        <v>171.63433333333333</v>
      </c>
      <c r="P8239" s="2">
        <v>153.59375</v>
      </c>
      <c r="Q8239" s="2">
        <v>147.71453333333332</v>
      </c>
      <c r="R8239" s="20">
        <v>1.4094158544478421</v>
      </c>
    </row>
    <row r="8240" spans="1:18" ht="17.25" customHeight="1" x14ac:dyDescent="0.2">
      <c r="A8240" s="2" t="s">
        <v>11698</v>
      </c>
      <c r="B8240" s="2" t="s">
        <v>11699</v>
      </c>
      <c r="C8240" s="2" t="s">
        <v>539</v>
      </c>
      <c r="D8240" s="2">
        <v>5038.6696333333339</v>
      </c>
      <c r="E8240" s="2">
        <v>5221.3728333333338</v>
      </c>
      <c r="F8240" s="2">
        <v>5444.3684999999996</v>
      </c>
      <c r="G8240" s="2">
        <v>5246.0266666666666</v>
      </c>
      <c r="H8240" s="2">
        <v>6169.5362500000001</v>
      </c>
      <c r="I8240" s="2">
        <v>8144.8296</v>
      </c>
      <c r="J8240" s="17">
        <v>1.2244375398588181</v>
      </c>
      <c r="K8240" s="18"/>
      <c r="L8240" s="18">
        <v>1.6164643036165451</v>
      </c>
      <c r="M8240" s="19" t="s">
        <v>27895</v>
      </c>
      <c r="N8240" s="2">
        <v>5038.6696333333339</v>
      </c>
      <c r="O8240" s="2">
        <v>5619.373333333333</v>
      </c>
      <c r="P8240" s="2">
        <v>5349.9440500000001</v>
      </c>
      <c r="Q8240" s="2">
        <v>6647.0086333333338</v>
      </c>
      <c r="R8240" s="20">
        <v>1.3191991372802114</v>
      </c>
    </row>
    <row r="8241" spans="1:18" ht="17.25" customHeight="1" x14ac:dyDescent="0.2">
      <c r="A8241" s="2" t="s">
        <v>11724</v>
      </c>
      <c r="B8241" s="2" t="s">
        <v>11725</v>
      </c>
      <c r="C8241" s="2" t="s">
        <v>2758</v>
      </c>
      <c r="D8241" s="2">
        <v>14307.431400000001</v>
      </c>
      <c r="E8241" s="2">
        <v>15565.048999999999</v>
      </c>
      <c r="F8241" s="2">
        <v>14356.335399999998</v>
      </c>
      <c r="G8241" s="2">
        <v>15850.8796</v>
      </c>
      <c r="H8241" s="2">
        <v>17710.177</v>
      </c>
      <c r="I8241" s="2">
        <v>23104.931099999998</v>
      </c>
      <c r="J8241" s="17">
        <v>1.2378306423331862</v>
      </c>
      <c r="K8241" s="18"/>
      <c r="L8241" s="18">
        <v>1.6148902241110865</v>
      </c>
      <c r="M8241" s="19" t="s">
        <v>27895</v>
      </c>
      <c r="N8241" s="2">
        <v>14307.431400000001</v>
      </c>
      <c r="O8241" s="2">
        <v>14745.905433333333</v>
      </c>
      <c r="P8241" s="2">
        <v>15335.050000000001</v>
      </c>
      <c r="Q8241" s="2">
        <v>15432.029166666667</v>
      </c>
      <c r="R8241" s="20">
        <v>1.078602352527559</v>
      </c>
    </row>
    <row r="8242" spans="1:18" ht="17.25" customHeight="1" x14ac:dyDescent="0.2">
      <c r="A8242" s="2" t="s">
        <v>11727</v>
      </c>
      <c r="B8242" s="2" t="s">
        <v>11728</v>
      </c>
      <c r="C8242" s="2" t="s">
        <v>11729</v>
      </c>
      <c r="D8242" s="2">
        <v>4491.3918666666668</v>
      </c>
      <c r="E8242" s="2">
        <v>5244.9690000000001</v>
      </c>
      <c r="F8242" s="2">
        <v>5033.8892999999998</v>
      </c>
      <c r="G8242" s="2">
        <v>6404.2472000000007</v>
      </c>
      <c r="H8242" s="2">
        <v>6501.3654999999999</v>
      </c>
      <c r="I8242" s="2">
        <v>7251.7718999999997</v>
      </c>
      <c r="J8242" s="17">
        <v>1.4475168707167509</v>
      </c>
      <c r="K8242" s="18"/>
      <c r="L8242" s="18">
        <v>1.6145934523816061</v>
      </c>
      <c r="M8242" s="19" t="s">
        <v>27895</v>
      </c>
      <c r="N8242" s="2">
        <v>4491.3918666666668</v>
      </c>
      <c r="O8242" s="2">
        <v>5636.8754999999992</v>
      </c>
      <c r="P8242" s="2">
        <v>5834.0868499999997</v>
      </c>
      <c r="Q8242" s="2">
        <v>5975.416533333334</v>
      </c>
      <c r="R8242" s="20">
        <v>1.3304153168376402</v>
      </c>
    </row>
    <row r="8243" spans="1:18" ht="17.25" customHeight="1" x14ac:dyDescent="0.2">
      <c r="A8243" s="2" t="s">
        <v>11733</v>
      </c>
      <c r="B8243" s="2" t="s">
        <v>11734</v>
      </c>
      <c r="C8243" s="2" t="s">
        <v>11735</v>
      </c>
      <c r="D8243" s="2">
        <v>2118.4195666666669</v>
      </c>
      <c r="E8243" s="2">
        <v>1843.1513666666667</v>
      </c>
      <c r="F8243" s="2">
        <v>2163.5724</v>
      </c>
      <c r="G8243" s="2">
        <v>1987.4398333333336</v>
      </c>
      <c r="H8243" s="2">
        <v>2493.5255999999999</v>
      </c>
      <c r="I8243" s="2">
        <v>3419.4866666666671</v>
      </c>
      <c r="J8243" s="17">
        <v>1.1770688107472318</v>
      </c>
      <c r="K8243" s="18"/>
      <c r="L8243" s="18">
        <v>1.6141687513051199</v>
      </c>
      <c r="M8243" s="19" t="s">
        <v>27895</v>
      </c>
      <c r="N8243" s="2">
        <v>2118.4195666666669</v>
      </c>
      <c r="O8243" s="2">
        <v>2306.8003333333331</v>
      </c>
      <c r="P8243" s="2">
        <v>2159.9843000000001</v>
      </c>
      <c r="Q8243" s="2">
        <v>2341.2993000000001</v>
      </c>
      <c r="R8243" s="20">
        <v>1.1052103827024382</v>
      </c>
    </row>
    <row r="8244" spans="1:18" ht="17.25" customHeight="1" x14ac:dyDescent="0.2">
      <c r="A8244" s="2" t="s">
        <v>11736</v>
      </c>
      <c r="B8244" s="2" t="s">
        <v>11737</v>
      </c>
      <c r="C8244" s="2" t="s">
        <v>11738</v>
      </c>
      <c r="D8244" s="2">
        <v>42.093933333333332</v>
      </c>
      <c r="E8244" s="2">
        <v>46.561133333333338</v>
      </c>
      <c r="F8244" s="2">
        <v>50.829633333333334</v>
      </c>
      <c r="G8244" s="2">
        <v>71.042066666666656</v>
      </c>
      <c r="H8244" s="2">
        <v>66.078000000000003</v>
      </c>
      <c r="I8244" s="2">
        <v>67.943300000000008</v>
      </c>
      <c r="J8244" s="17">
        <v>1.5697749002627459</v>
      </c>
      <c r="K8244" s="18"/>
      <c r="L8244" s="18">
        <v>1.6140876990983659</v>
      </c>
      <c r="M8244" s="19" t="s">
        <v>27895</v>
      </c>
      <c r="N8244" s="2">
        <v>42.093933333333332</v>
      </c>
      <c r="O8244" s="2">
        <v>43.790300000000002</v>
      </c>
      <c r="P8244" s="2">
        <v>66.637999999999991</v>
      </c>
      <c r="Q8244" s="2">
        <v>60.519466666666666</v>
      </c>
      <c r="R8244" s="20">
        <v>1.4377242009537401</v>
      </c>
    </row>
    <row r="8245" spans="1:18" ht="17.25" customHeight="1" x14ac:dyDescent="0.2">
      <c r="A8245" s="2" t="s">
        <v>11755</v>
      </c>
      <c r="B8245" s="2" t="s">
        <v>11756</v>
      </c>
      <c r="C8245" s="2" t="s">
        <v>11757</v>
      </c>
      <c r="D8245" s="2">
        <v>5089.517866666667</v>
      </c>
      <c r="E8245" s="2">
        <v>5698.4016333333338</v>
      </c>
      <c r="F8245" s="2">
        <v>6045.8639333333331</v>
      </c>
      <c r="G8245" s="2">
        <v>6049.8870333333325</v>
      </c>
      <c r="H8245" s="2">
        <v>6351.3752500000001</v>
      </c>
      <c r="I8245" s="2">
        <v>8196.1301666666677</v>
      </c>
      <c r="J8245" s="17">
        <v>1.2479325972304278</v>
      </c>
      <c r="K8245" s="18"/>
      <c r="L8245" s="18">
        <v>1.6103942222791818</v>
      </c>
      <c r="M8245" s="19" t="s">
        <v>27895</v>
      </c>
      <c r="N8245" s="2">
        <v>5089.517866666667</v>
      </c>
      <c r="O8245" s="2">
        <v>5962.3429999999998</v>
      </c>
      <c r="P8245" s="2">
        <v>4951.1511999999993</v>
      </c>
      <c r="Q8245" s="2">
        <v>6782.350566666667</v>
      </c>
      <c r="R8245" s="20">
        <v>1.3326116037605553</v>
      </c>
    </row>
    <row r="8246" spans="1:18" ht="17.25" customHeight="1" x14ac:dyDescent="0.2">
      <c r="A8246" s="2" t="s">
        <v>11768</v>
      </c>
      <c r="B8246" s="2" t="s">
        <v>11769</v>
      </c>
      <c r="C8246" s="2" t="s">
        <v>11263</v>
      </c>
      <c r="D8246" s="2">
        <v>4920.1710333333331</v>
      </c>
      <c r="E8246" s="2">
        <v>4748.6436666666668</v>
      </c>
      <c r="F8246" s="2">
        <v>5996.8021999999992</v>
      </c>
      <c r="G8246" s="2">
        <v>6876.1113333333333</v>
      </c>
      <c r="H8246" s="2">
        <v>7074.7609999999995</v>
      </c>
      <c r="I8246" s="2">
        <v>7916.4471000000003</v>
      </c>
      <c r="J8246" s="17">
        <v>1.4379095669783999</v>
      </c>
      <c r="K8246" s="18"/>
      <c r="L8246" s="18">
        <v>1.6089780307162902</v>
      </c>
      <c r="M8246" s="19" t="s">
        <v>27895</v>
      </c>
      <c r="N8246" s="2">
        <v>4920.1710333333331</v>
      </c>
      <c r="O8246" s="2">
        <v>5727.5278666666663</v>
      </c>
      <c r="P8246" s="2">
        <v>6279.6223500000006</v>
      </c>
      <c r="Q8246" s="2">
        <v>7953.6110999999992</v>
      </c>
      <c r="R8246" s="20">
        <v>1.6165314266751336</v>
      </c>
    </row>
    <row r="8247" spans="1:18" ht="17.25" customHeight="1" x14ac:dyDescent="0.2">
      <c r="A8247" s="2" t="s">
        <v>11808</v>
      </c>
      <c r="B8247" s="2" t="s">
        <v>11809</v>
      </c>
      <c r="C8247" s="2" t="s">
        <v>11810</v>
      </c>
      <c r="D8247" s="2">
        <v>4526.8496000000005</v>
      </c>
      <c r="E8247" s="2">
        <v>5209.7365</v>
      </c>
      <c r="F8247" s="2">
        <v>5729.8743666666669</v>
      </c>
      <c r="G8247" s="2">
        <v>7231.194433333334</v>
      </c>
      <c r="H8247" s="2">
        <v>7245.4216000000006</v>
      </c>
      <c r="I8247" s="2">
        <v>7257.7925333333333</v>
      </c>
      <c r="J8247" s="17">
        <v>1.6005439191087771</v>
      </c>
      <c r="K8247" s="18"/>
      <c r="L8247" s="18">
        <v>1.6032767099956959</v>
      </c>
      <c r="M8247" s="19" t="s">
        <v>27895</v>
      </c>
      <c r="N8247" s="2">
        <v>4526.8496000000005</v>
      </c>
      <c r="O8247" s="2">
        <v>5880.8038000000006</v>
      </c>
      <c r="P8247" s="2">
        <v>6504.5109499999999</v>
      </c>
      <c r="Q8247" s="2">
        <v>7345.7066999999997</v>
      </c>
      <c r="R8247" s="20">
        <v>1.6226973169154988</v>
      </c>
    </row>
    <row r="8248" spans="1:18" ht="17.25" customHeight="1" x14ac:dyDescent="0.2">
      <c r="A8248" s="2" t="s">
        <v>11848</v>
      </c>
      <c r="B8248" s="2" t="s">
        <v>11849</v>
      </c>
      <c r="C8248" s="2" t="s">
        <v>3073</v>
      </c>
      <c r="D8248" s="2">
        <v>254.89599999999999</v>
      </c>
      <c r="E8248" s="2">
        <v>220.67893333333333</v>
      </c>
      <c r="F8248" s="2">
        <v>242.00706666666665</v>
      </c>
      <c r="G8248" s="2">
        <v>265.90836666666672</v>
      </c>
      <c r="H8248" s="2">
        <v>310.09920000000005</v>
      </c>
      <c r="I8248" s="2">
        <v>407.4194</v>
      </c>
      <c r="J8248" s="17">
        <v>1.2165714644403995</v>
      </c>
      <c r="K8248" s="18"/>
      <c r="L8248" s="18">
        <v>1.598375023539012</v>
      </c>
      <c r="M8248" s="19" t="s">
        <v>27895</v>
      </c>
      <c r="N8248" s="2">
        <v>254.89599999999999</v>
      </c>
      <c r="O8248" s="2">
        <v>248.32989999999998</v>
      </c>
      <c r="P8248" s="2">
        <v>254.66475</v>
      </c>
      <c r="Q8248" s="2">
        <v>373.92750000000001</v>
      </c>
      <c r="R8248" s="20">
        <v>1.466980650932145</v>
      </c>
    </row>
    <row r="8249" spans="1:18" ht="17.25" customHeight="1" x14ac:dyDescent="0.2">
      <c r="A8249" s="2" t="s">
        <v>11850</v>
      </c>
      <c r="B8249" s="2" t="s">
        <v>11851</v>
      </c>
      <c r="C8249" s="2" t="s">
        <v>107</v>
      </c>
      <c r="D8249" s="2">
        <v>395.49499999999995</v>
      </c>
      <c r="E8249" s="2">
        <v>263.82573333333335</v>
      </c>
      <c r="F8249" s="2">
        <v>218.02746666666667</v>
      </c>
      <c r="G8249" s="2">
        <v>221.71073333333334</v>
      </c>
      <c r="H8249" s="2">
        <v>311.15100000000001</v>
      </c>
      <c r="I8249" s="2">
        <v>631.98093333333327</v>
      </c>
      <c r="J8249" s="17">
        <v>-1.2710709591163132</v>
      </c>
      <c r="K8249" s="18"/>
      <c r="L8249" s="18">
        <v>1.5979492366106609</v>
      </c>
      <c r="M8249" s="19" t="s">
        <v>27895</v>
      </c>
      <c r="N8249" s="2">
        <v>395.49499999999995</v>
      </c>
      <c r="O8249" s="2">
        <v>271.13760000000002</v>
      </c>
      <c r="P8249" s="2">
        <v>266.62259999999998</v>
      </c>
      <c r="Q8249" s="2">
        <v>341.45769999999999</v>
      </c>
      <c r="R8249" s="20">
        <v>-1.1582547413632787</v>
      </c>
    </row>
    <row r="8250" spans="1:18" ht="17.25" customHeight="1" x14ac:dyDescent="0.2">
      <c r="A8250" s="2" t="s">
        <v>11861</v>
      </c>
      <c r="B8250" s="2" t="s">
        <v>11862</v>
      </c>
      <c r="C8250" s="2" t="s">
        <v>11863</v>
      </c>
      <c r="D8250" s="2">
        <v>1533.7322666666669</v>
      </c>
      <c r="E8250" s="2">
        <v>1496.7393666666667</v>
      </c>
      <c r="F8250" s="2">
        <v>1564.7565999999999</v>
      </c>
      <c r="G8250" s="2">
        <v>1849.4721666666667</v>
      </c>
      <c r="H8250" s="2">
        <v>2051.4874500000001</v>
      </c>
      <c r="I8250" s="2">
        <v>2448.3373333333329</v>
      </c>
      <c r="J8250" s="17">
        <v>1.3375785947690826</v>
      </c>
      <c r="K8250" s="18"/>
      <c r="L8250" s="18">
        <v>1.5963264166401223</v>
      </c>
      <c r="M8250" s="19" t="s">
        <v>27895</v>
      </c>
      <c r="N8250" s="2">
        <v>1533.7322666666669</v>
      </c>
      <c r="O8250" s="2">
        <v>1450.0208333333333</v>
      </c>
      <c r="P8250" s="2">
        <v>1533.5053</v>
      </c>
      <c r="Q8250" s="2">
        <v>1902.9045666666668</v>
      </c>
      <c r="R8250" s="20">
        <v>1.2407019191180868</v>
      </c>
    </row>
    <row r="8251" spans="1:18" ht="17.25" customHeight="1" x14ac:dyDescent="0.2">
      <c r="A8251" s="2" t="s">
        <v>11867</v>
      </c>
      <c r="B8251" s="2" t="s">
        <v>11868</v>
      </c>
      <c r="C8251" s="2" t="s">
        <v>11869</v>
      </c>
      <c r="D8251" s="2">
        <v>24220.358866666666</v>
      </c>
      <c r="E8251" s="2">
        <v>29332.741333333328</v>
      </c>
      <c r="F8251" s="2">
        <v>33738.293633333335</v>
      </c>
      <c r="G8251" s="2">
        <v>37097.214733333334</v>
      </c>
      <c r="H8251" s="2">
        <v>36335.462699999996</v>
      </c>
      <c r="I8251" s="2">
        <v>38639.267966666666</v>
      </c>
      <c r="J8251" s="17">
        <v>1.5002033165580704</v>
      </c>
      <c r="K8251" s="18"/>
      <c r="L8251" s="18">
        <v>1.5953218603975379</v>
      </c>
      <c r="M8251" s="19" t="s">
        <v>27895</v>
      </c>
      <c r="N8251" s="2">
        <v>24220.358866666666</v>
      </c>
      <c r="O8251" s="2">
        <v>31825.662200000002</v>
      </c>
      <c r="P8251" s="2">
        <v>30996.808050000003</v>
      </c>
      <c r="Q8251" s="2">
        <v>37781.669366666669</v>
      </c>
      <c r="R8251" s="20">
        <v>1.5599136897456871</v>
      </c>
    </row>
    <row r="8252" spans="1:18" ht="17.25" customHeight="1" x14ac:dyDescent="0.2">
      <c r="A8252" s="2" t="s">
        <v>11890</v>
      </c>
      <c r="B8252" s="2" t="s">
        <v>11891</v>
      </c>
      <c r="C8252" s="2" t="s">
        <v>11892</v>
      </c>
      <c r="D8252" s="2">
        <v>536.54096666666658</v>
      </c>
      <c r="E8252" s="2">
        <v>473.46606666666662</v>
      </c>
      <c r="F8252" s="2">
        <v>403.6540333333333</v>
      </c>
      <c r="G8252" s="2">
        <v>575.08073333333334</v>
      </c>
      <c r="H8252" s="2">
        <v>674.65369999999996</v>
      </c>
      <c r="I8252" s="2">
        <v>854.59496666666666</v>
      </c>
      <c r="J8252" s="17">
        <v>1.2574132115043841</v>
      </c>
      <c r="K8252" s="18"/>
      <c r="L8252" s="18">
        <v>1.5927860494529498</v>
      </c>
      <c r="M8252" s="19" t="s">
        <v>27895</v>
      </c>
      <c r="N8252" s="2">
        <v>536.54096666666658</v>
      </c>
      <c r="O8252" s="2">
        <v>435.02809999999999</v>
      </c>
      <c r="P8252" s="2">
        <v>477.38920000000002</v>
      </c>
      <c r="Q8252" s="2">
        <v>683.08783333333338</v>
      </c>
      <c r="R8252" s="20">
        <v>1.273132669770044</v>
      </c>
    </row>
    <row r="8253" spans="1:18" ht="17.25" customHeight="1" x14ac:dyDescent="0.2">
      <c r="A8253" s="2" t="s">
        <v>11963</v>
      </c>
      <c r="B8253" s="2" t="s">
        <v>11964</v>
      </c>
      <c r="C8253" s="2" t="s">
        <v>11965</v>
      </c>
      <c r="D8253" s="2">
        <v>989.2252666666667</v>
      </c>
      <c r="E8253" s="2">
        <v>984.62563333333321</v>
      </c>
      <c r="F8253" s="2">
        <v>1044.4615666666666</v>
      </c>
      <c r="G8253" s="2">
        <v>1212.5758000000001</v>
      </c>
      <c r="H8253" s="2">
        <v>1343.0696500000001</v>
      </c>
      <c r="I8253" s="2">
        <v>1562.6890333333333</v>
      </c>
      <c r="J8253" s="17">
        <v>1.3576984891678532</v>
      </c>
      <c r="K8253" s="18"/>
      <c r="L8253" s="18">
        <v>1.5797099871893014</v>
      </c>
      <c r="M8253" s="19" t="s">
        <v>27895</v>
      </c>
      <c r="N8253" s="2">
        <v>989.2252666666667</v>
      </c>
      <c r="O8253" s="2">
        <v>1039.3561666666667</v>
      </c>
      <c r="P8253" s="2">
        <v>952.41825000000006</v>
      </c>
      <c r="Q8253" s="2">
        <v>1397.0912333333333</v>
      </c>
      <c r="R8253" s="20">
        <v>1.4123084805961621</v>
      </c>
    </row>
    <row r="8254" spans="1:18" ht="17.25" customHeight="1" x14ac:dyDescent="0.2">
      <c r="A8254" s="2" t="s">
        <v>11973</v>
      </c>
      <c r="B8254" s="2" t="s">
        <v>11974</v>
      </c>
      <c r="C8254" s="2" t="s">
        <v>288</v>
      </c>
      <c r="D8254" s="2">
        <v>2074.3583333333331</v>
      </c>
      <c r="E8254" s="2">
        <v>1884.6812666666667</v>
      </c>
      <c r="F8254" s="2">
        <v>2202.6974</v>
      </c>
      <c r="G8254" s="2">
        <v>2751.6844333333333</v>
      </c>
      <c r="H8254" s="2">
        <v>2885.8833500000001</v>
      </c>
      <c r="I8254" s="2">
        <v>3274.7744000000002</v>
      </c>
      <c r="J8254" s="17">
        <v>1.3912173724404737</v>
      </c>
      <c r="K8254" s="18"/>
      <c r="L8254" s="18">
        <v>1.578692720238789</v>
      </c>
      <c r="M8254" s="19" t="s">
        <v>27895</v>
      </c>
      <c r="N8254" s="2">
        <v>2074.3583333333331</v>
      </c>
      <c r="O8254" s="2">
        <v>2514.6105000000002</v>
      </c>
      <c r="P8254" s="2">
        <v>2972.5782999999997</v>
      </c>
      <c r="Q8254" s="2">
        <v>2771.1082000000001</v>
      </c>
      <c r="R8254" s="20">
        <v>1.3358869369242699</v>
      </c>
    </row>
    <row r="8255" spans="1:18" ht="17.25" customHeight="1" x14ac:dyDescent="0.2">
      <c r="A8255" s="2" t="s">
        <v>12008</v>
      </c>
      <c r="B8255" s="2" t="s">
        <v>12009</v>
      </c>
      <c r="C8255" s="2" t="s">
        <v>12010</v>
      </c>
      <c r="D8255" s="2">
        <v>10349.814566666666</v>
      </c>
      <c r="E8255" s="2">
        <v>11237.639266666667</v>
      </c>
      <c r="F8255" s="2">
        <v>12584.841833333334</v>
      </c>
      <c r="G8255" s="2">
        <v>11881.550633333332</v>
      </c>
      <c r="H8255" s="2">
        <v>13774.755250000002</v>
      </c>
      <c r="I8255" s="2">
        <v>16310.548066666664</v>
      </c>
      <c r="J8255" s="17">
        <v>1.3309180721328031</v>
      </c>
      <c r="K8255" s="18"/>
      <c r="L8255" s="18">
        <v>1.5759265986462745</v>
      </c>
      <c r="M8255" s="19" t="s">
        <v>27895</v>
      </c>
      <c r="N8255" s="2">
        <v>10349.814566666666</v>
      </c>
      <c r="O8255" s="2">
        <v>11916.1929</v>
      </c>
      <c r="P8255" s="2">
        <v>10856.506600000001</v>
      </c>
      <c r="Q8255" s="2">
        <v>14781.599833333332</v>
      </c>
      <c r="R8255" s="20">
        <v>1.4281994849395643</v>
      </c>
    </row>
    <row r="8256" spans="1:18" ht="17.25" customHeight="1" x14ac:dyDescent="0.2">
      <c r="A8256" s="2" t="s">
        <v>12013</v>
      </c>
      <c r="B8256" s="2" t="s">
        <v>12014</v>
      </c>
      <c r="C8256" s="2" t="s">
        <v>12015</v>
      </c>
      <c r="D8256" s="2">
        <v>33.083666666666666</v>
      </c>
      <c r="E8256" s="2">
        <v>34.829199999999993</v>
      </c>
      <c r="F8256" s="2">
        <v>34.101533333333336</v>
      </c>
      <c r="G8256" s="2">
        <v>39.344799999999999</v>
      </c>
      <c r="H8256" s="2">
        <v>43.136899999999997</v>
      </c>
      <c r="I8256" s="2">
        <v>52.122433333333333</v>
      </c>
      <c r="J8256" s="17">
        <v>1.303873008836183</v>
      </c>
      <c r="K8256" s="18"/>
      <c r="L8256" s="18">
        <v>1.5754732949793957</v>
      </c>
      <c r="M8256" s="19" t="s">
        <v>27895</v>
      </c>
      <c r="N8256" s="2">
        <v>33.083666666666666</v>
      </c>
      <c r="O8256" s="2">
        <v>31.8736</v>
      </c>
      <c r="P8256" s="2">
        <v>39.689399999999999</v>
      </c>
      <c r="Q8256" s="2">
        <v>41.518766666666664</v>
      </c>
      <c r="R8256" s="20">
        <v>1.2549626704013057</v>
      </c>
    </row>
    <row r="8257" spans="1:18" ht="17.25" customHeight="1" x14ac:dyDescent="0.2">
      <c r="A8257" s="2" t="s">
        <v>12016</v>
      </c>
      <c r="B8257" s="2" t="s">
        <v>12017</v>
      </c>
      <c r="C8257" s="2" t="s">
        <v>12018</v>
      </c>
      <c r="D8257" s="2">
        <v>52.837866666666663</v>
      </c>
      <c r="E8257" s="2">
        <v>46.353233333333343</v>
      </c>
      <c r="F8257" s="2">
        <v>41.067100000000003</v>
      </c>
      <c r="G8257" s="2">
        <v>47.168633333333332</v>
      </c>
      <c r="H8257" s="2">
        <v>56.264900000000004</v>
      </c>
      <c r="I8257" s="2">
        <v>83.242200000000011</v>
      </c>
      <c r="J8257" s="17">
        <v>1.0648594190025338</v>
      </c>
      <c r="K8257" s="18"/>
      <c r="L8257" s="18">
        <v>1.5754269665189615</v>
      </c>
      <c r="M8257" s="19" t="s">
        <v>27895</v>
      </c>
      <c r="N8257" s="2">
        <v>52.837866666666663</v>
      </c>
      <c r="O8257" s="2">
        <v>46.971666666666671</v>
      </c>
      <c r="P8257" s="2">
        <v>47.258849999999995</v>
      </c>
      <c r="Q8257" s="2">
        <v>72.609300000000005</v>
      </c>
      <c r="R8257" s="20">
        <v>1.374190605727206</v>
      </c>
    </row>
    <row r="8258" spans="1:18" ht="17.25" customHeight="1" x14ac:dyDescent="0.2">
      <c r="A8258" s="2" t="s">
        <v>12019</v>
      </c>
      <c r="B8258" s="2" t="s">
        <v>12020</v>
      </c>
      <c r="C8258" s="2" t="s">
        <v>12021</v>
      </c>
      <c r="D8258" s="2">
        <v>6373.9507000000003</v>
      </c>
      <c r="E8258" s="2">
        <v>9648.7142999999996</v>
      </c>
      <c r="F8258" s="2">
        <v>9522.4294000000009</v>
      </c>
      <c r="G8258" s="2">
        <v>9617.7080999999998</v>
      </c>
      <c r="H8258" s="2">
        <v>8804.8818499999998</v>
      </c>
      <c r="I8258" s="2">
        <v>10041.372366666665</v>
      </c>
      <c r="J8258" s="17">
        <v>1.3813853078593783</v>
      </c>
      <c r="K8258" s="18"/>
      <c r="L8258" s="18">
        <v>1.5753765347866064</v>
      </c>
      <c r="M8258" s="19" t="s">
        <v>27895</v>
      </c>
      <c r="N8258" s="2">
        <v>6373.9507000000003</v>
      </c>
      <c r="O8258" s="2">
        <v>9272.0439333333343</v>
      </c>
      <c r="P8258" s="2">
        <v>9074.09915</v>
      </c>
      <c r="Q8258" s="2">
        <v>8541.2111000000004</v>
      </c>
      <c r="R8258" s="20">
        <v>1.3400183813784441</v>
      </c>
    </row>
    <row r="8259" spans="1:18" ht="17.25" customHeight="1" x14ac:dyDescent="0.2">
      <c r="A8259" s="2" t="s">
        <v>12030</v>
      </c>
      <c r="B8259" s="2" t="s">
        <v>12031</v>
      </c>
      <c r="C8259" s="2" t="s">
        <v>12032</v>
      </c>
      <c r="D8259" s="2">
        <v>6293.9785999999995</v>
      </c>
      <c r="E8259" s="2">
        <v>7853.9966999999997</v>
      </c>
      <c r="F8259" s="2">
        <v>7649.1535000000003</v>
      </c>
      <c r="G8259" s="2">
        <v>6992.5278666666663</v>
      </c>
      <c r="H8259" s="2">
        <v>7870.7336999999998</v>
      </c>
      <c r="I8259" s="2">
        <v>9908.3334000000013</v>
      </c>
      <c r="J8259" s="17">
        <v>1.2505180268645972</v>
      </c>
      <c r="K8259" s="18"/>
      <c r="L8259" s="18">
        <v>1.5742559722081042</v>
      </c>
      <c r="M8259" s="19" t="s">
        <v>27895</v>
      </c>
      <c r="N8259" s="2">
        <v>6293.9785999999995</v>
      </c>
      <c r="O8259" s="2">
        <v>8294.1771666666664</v>
      </c>
      <c r="P8259" s="2">
        <v>6287.648549999999</v>
      </c>
      <c r="Q8259" s="2">
        <v>8454.4527999999991</v>
      </c>
      <c r="R8259" s="20">
        <v>1.3432604934500412</v>
      </c>
    </row>
    <row r="8260" spans="1:18" ht="17.25" customHeight="1" x14ac:dyDescent="0.2">
      <c r="A8260" s="2" t="s">
        <v>12033</v>
      </c>
      <c r="B8260" s="2" t="s">
        <v>12034</v>
      </c>
      <c r="C8260" s="2" t="s">
        <v>10872</v>
      </c>
      <c r="D8260" s="2">
        <v>66.800466666666679</v>
      </c>
      <c r="E8260" s="2">
        <v>77.986433333333324</v>
      </c>
      <c r="F8260" s="2">
        <v>56.527766666666672</v>
      </c>
      <c r="G8260" s="2">
        <v>75.72163333333333</v>
      </c>
      <c r="H8260" s="2">
        <v>89.166999999999987</v>
      </c>
      <c r="I8260" s="2">
        <v>105.14456666666666</v>
      </c>
      <c r="J8260" s="17">
        <v>1.334826004209551</v>
      </c>
      <c r="K8260" s="18"/>
      <c r="L8260" s="18">
        <v>1.574009463007743</v>
      </c>
      <c r="M8260" s="19" t="s">
        <v>27895</v>
      </c>
      <c r="N8260" s="2">
        <v>66.800466666666679</v>
      </c>
      <c r="O8260" s="2">
        <v>65.188166666666675</v>
      </c>
      <c r="P8260" s="2">
        <v>82.2196</v>
      </c>
      <c r="Q8260" s="2">
        <v>65.539466666666669</v>
      </c>
      <c r="R8260" s="20">
        <v>-1.0192403152502514</v>
      </c>
    </row>
    <row r="8261" spans="1:18" ht="17.25" customHeight="1" x14ac:dyDescent="0.2">
      <c r="A8261" s="2" t="s">
        <v>12055</v>
      </c>
      <c r="B8261" s="2" t="s">
        <v>12056</v>
      </c>
      <c r="C8261" s="2" t="s">
        <v>12057</v>
      </c>
      <c r="D8261" s="2">
        <v>271.96296666666666</v>
      </c>
      <c r="E8261" s="2">
        <v>212.93323333333333</v>
      </c>
      <c r="F8261" s="2">
        <v>205.93356666666668</v>
      </c>
      <c r="G8261" s="2">
        <v>265.03376666666668</v>
      </c>
      <c r="H8261" s="2">
        <v>309.64965000000001</v>
      </c>
      <c r="I8261" s="2">
        <v>427.5361666666667</v>
      </c>
      <c r="J8261" s="17">
        <v>1.1385728498083503</v>
      </c>
      <c r="K8261" s="18"/>
      <c r="L8261" s="18">
        <v>1.5720381782372577</v>
      </c>
      <c r="M8261" s="19" t="s">
        <v>27895</v>
      </c>
      <c r="N8261" s="2">
        <v>271.96296666666666</v>
      </c>
      <c r="O8261" s="2">
        <v>237.73273333333336</v>
      </c>
      <c r="P8261" s="2">
        <v>222.88329999999999</v>
      </c>
      <c r="Q8261" s="2">
        <v>319.66736666666662</v>
      </c>
      <c r="R8261" s="20">
        <v>1.1754077056324701</v>
      </c>
    </row>
    <row r="8262" spans="1:18" ht="17.25" customHeight="1" x14ac:dyDescent="0.2">
      <c r="A8262" s="2" t="s">
        <v>12062</v>
      </c>
      <c r="B8262" s="2" t="s">
        <v>12063</v>
      </c>
      <c r="C8262" s="2" t="s">
        <v>539</v>
      </c>
      <c r="D8262" s="2">
        <v>8843.9176000000007</v>
      </c>
      <c r="E8262" s="2">
        <v>9694.417833333333</v>
      </c>
      <c r="F8262" s="2">
        <v>10777.422333333334</v>
      </c>
      <c r="G8262" s="2">
        <v>12223.895533333334</v>
      </c>
      <c r="H8262" s="2">
        <v>12829.796900000001</v>
      </c>
      <c r="I8262" s="2">
        <v>13898.826933333332</v>
      </c>
      <c r="J8262" s="17">
        <v>1.4506915916991356</v>
      </c>
      <c r="K8262" s="18"/>
      <c r="L8262" s="18">
        <v>1.5715690220059639</v>
      </c>
      <c r="M8262" s="19" t="s">
        <v>27895</v>
      </c>
      <c r="N8262" s="2">
        <v>8843.9176000000007</v>
      </c>
      <c r="O8262" s="2">
        <v>10553.311299999999</v>
      </c>
      <c r="P8262" s="2">
        <v>10945.630349999999</v>
      </c>
      <c r="Q8262" s="2">
        <v>11581.885933333333</v>
      </c>
      <c r="R8262" s="20">
        <v>1.309587725391441</v>
      </c>
    </row>
    <row r="8263" spans="1:18" ht="17.25" customHeight="1" x14ac:dyDescent="0.2">
      <c r="A8263" s="2" t="s">
        <v>12076</v>
      </c>
      <c r="B8263" s="2" t="s">
        <v>12077</v>
      </c>
      <c r="C8263" s="2" t="s">
        <v>12078</v>
      </c>
      <c r="D8263" s="2">
        <v>51.404633333333329</v>
      </c>
      <c r="E8263" s="2">
        <v>58.8581</v>
      </c>
      <c r="F8263" s="2">
        <v>52.119900000000001</v>
      </c>
      <c r="G8263" s="2">
        <v>45.073</v>
      </c>
      <c r="H8263" s="2">
        <v>52.999950000000005</v>
      </c>
      <c r="I8263" s="2">
        <v>80.716566666666665</v>
      </c>
      <c r="J8263" s="17">
        <v>1.0310344917027585</v>
      </c>
      <c r="K8263" s="18"/>
      <c r="L8263" s="18">
        <v>1.5702196753989104</v>
      </c>
      <c r="M8263" s="19" t="s">
        <v>27895</v>
      </c>
      <c r="N8263" s="2">
        <v>51.404633333333329</v>
      </c>
      <c r="O8263" s="2">
        <v>46.909300000000002</v>
      </c>
      <c r="P8263" s="2">
        <v>42.9529</v>
      </c>
      <c r="Q8263" s="2">
        <v>50.306600000000003</v>
      </c>
      <c r="R8263" s="20">
        <v>-1.0218268245783522</v>
      </c>
    </row>
    <row r="8264" spans="1:18" ht="17.25" customHeight="1" x14ac:dyDescent="0.2">
      <c r="A8264" s="2" t="s">
        <v>12084</v>
      </c>
      <c r="B8264" s="2" t="s">
        <v>12085</v>
      </c>
      <c r="C8264" s="2" t="s">
        <v>520</v>
      </c>
      <c r="D8264" s="2">
        <v>1413.7093666666667</v>
      </c>
      <c r="E8264" s="2">
        <v>1109.7875000000001</v>
      </c>
      <c r="F8264" s="2">
        <v>1323.8154000000002</v>
      </c>
      <c r="G8264" s="2">
        <v>1339.7152333333333</v>
      </c>
      <c r="H8264" s="2">
        <v>1608.3543</v>
      </c>
      <c r="I8264" s="2">
        <v>2218.6096666666667</v>
      </c>
      <c r="J8264" s="17">
        <v>1.1376838393539681</v>
      </c>
      <c r="K8264" s="18"/>
      <c r="L8264" s="18">
        <v>1.56935344631538</v>
      </c>
      <c r="M8264" s="19" t="s">
        <v>27895</v>
      </c>
      <c r="N8264" s="2">
        <v>1413.7093666666667</v>
      </c>
      <c r="O8264" s="2">
        <v>1309.9277</v>
      </c>
      <c r="P8264" s="2">
        <v>1109.3048999999999</v>
      </c>
      <c r="Q8264" s="2">
        <v>1862.6803333333335</v>
      </c>
      <c r="R8264" s="20">
        <v>1.3175836400697258</v>
      </c>
    </row>
    <row r="8265" spans="1:18" ht="17.25" customHeight="1" x14ac:dyDescent="0.2">
      <c r="A8265" s="2" t="s">
        <v>12121</v>
      </c>
      <c r="B8265" s="2" t="s">
        <v>12122</v>
      </c>
      <c r="C8265" s="2" t="s">
        <v>706</v>
      </c>
      <c r="D8265" s="2">
        <v>98.2864</v>
      </c>
      <c r="E8265" s="2">
        <v>119.08546666666666</v>
      </c>
      <c r="F8265" s="2">
        <v>105.3242</v>
      </c>
      <c r="G8265" s="2">
        <v>92.532300000000006</v>
      </c>
      <c r="H8265" s="2">
        <v>125.66840000000001</v>
      </c>
      <c r="I8265" s="2">
        <v>153.72413333333336</v>
      </c>
      <c r="J8265" s="17">
        <v>1.2785939865535823</v>
      </c>
      <c r="K8265" s="18"/>
      <c r="L8265" s="18">
        <v>1.5640427702442388</v>
      </c>
      <c r="M8265" s="19" t="s">
        <v>27895</v>
      </c>
      <c r="N8265" s="2">
        <v>98.2864</v>
      </c>
      <c r="O8265" s="2">
        <v>128.22749999999999</v>
      </c>
      <c r="P8265" s="2">
        <v>97.867799999999988</v>
      </c>
      <c r="Q8265" s="2">
        <v>137.88400000000001</v>
      </c>
      <c r="R8265" s="20">
        <v>1.4028797473506001</v>
      </c>
    </row>
    <row r="8266" spans="1:18" ht="17.25" customHeight="1" x14ac:dyDescent="0.2">
      <c r="A8266" s="2" t="s">
        <v>12136</v>
      </c>
      <c r="B8266" s="2" t="s">
        <v>12137</v>
      </c>
      <c r="C8266" s="2" t="s">
        <v>288</v>
      </c>
      <c r="D8266" s="2">
        <v>404.464</v>
      </c>
      <c r="E8266" s="2">
        <v>396.66553333333331</v>
      </c>
      <c r="F8266" s="2">
        <v>403.52876666666663</v>
      </c>
      <c r="G8266" s="2">
        <v>402.30206666666663</v>
      </c>
      <c r="H8266" s="2">
        <v>422.77865000000003</v>
      </c>
      <c r="I8266" s="2">
        <v>631.67293333333328</v>
      </c>
      <c r="J8266" s="17">
        <v>1.045281285849915</v>
      </c>
      <c r="K8266" s="18"/>
      <c r="L8266" s="18">
        <v>1.5617531679786909</v>
      </c>
      <c r="M8266" s="19" t="s">
        <v>27895</v>
      </c>
      <c r="N8266" s="2">
        <v>404.464</v>
      </c>
      <c r="O8266" s="2">
        <v>374.80673333333334</v>
      </c>
      <c r="P8266" s="2">
        <v>333.86404999999996</v>
      </c>
      <c r="Q8266" s="2">
        <v>441.18310000000002</v>
      </c>
      <c r="R8266" s="20">
        <v>1.090784593931722</v>
      </c>
    </row>
    <row r="8267" spans="1:18" ht="17.25" customHeight="1" x14ac:dyDescent="0.2">
      <c r="A8267" s="2" t="s">
        <v>12166</v>
      </c>
      <c r="B8267" s="2" t="s">
        <v>12167</v>
      </c>
      <c r="C8267" s="2" t="s">
        <v>12168</v>
      </c>
      <c r="D8267" s="2">
        <v>68.40913333333333</v>
      </c>
      <c r="E8267" s="2">
        <v>81.961366666666663</v>
      </c>
      <c r="F8267" s="2">
        <v>72.936233333333334</v>
      </c>
      <c r="G8267" s="2">
        <v>72.476933333333321</v>
      </c>
      <c r="H8267" s="2">
        <v>86.362349999999992</v>
      </c>
      <c r="I8267" s="2">
        <v>106.57406666666667</v>
      </c>
      <c r="J8267" s="17">
        <v>1.2624388848662507</v>
      </c>
      <c r="K8267" s="18"/>
      <c r="L8267" s="18">
        <v>1.5578923671985321</v>
      </c>
      <c r="M8267" s="19" t="s">
        <v>27895</v>
      </c>
      <c r="N8267" s="2">
        <v>68.40913333333333</v>
      </c>
      <c r="O8267" s="2">
        <v>71.566199999999995</v>
      </c>
      <c r="P8267" s="2">
        <v>58.071300000000001</v>
      </c>
      <c r="Q8267" s="2">
        <v>72.124966666666651</v>
      </c>
      <c r="R8267" s="20">
        <v>1.0543177957719094</v>
      </c>
    </row>
    <row r="8268" spans="1:18" ht="17.25" customHeight="1" x14ac:dyDescent="0.2">
      <c r="A8268" s="2" t="s">
        <v>12178</v>
      </c>
      <c r="B8268" s="2" t="s">
        <v>12179</v>
      </c>
      <c r="C8268" s="2" t="s">
        <v>539</v>
      </c>
      <c r="D8268" s="2">
        <v>66.950366666666667</v>
      </c>
      <c r="E8268" s="2">
        <v>66.020933333333332</v>
      </c>
      <c r="F8268" s="2">
        <v>76.596733333333333</v>
      </c>
      <c r="G8268" s="2">
        <v>72.826766666666671</v>
      </c>
      <c r="H8268" s="2">
        <v>90.606850000000009</v>
      </c>
      <c r="I8268" s="2">
        <v>104.21686666666666</v>
      </c>
      <c r="J8268" s="17">
        <v>1.3533435963258356</v>
      </c>
      <c r="K8268" s="18"/>
      <c r="L8268" s="18">
        <v>1.5566287662850737</v>
      </c>
      <c r="M8268" s="19" t="s">
        <v>27895</v>
      </c>
      <c r="N8268" s="2">
        <v>66.950366666666667</v>
      </c>
      <c r="O8268" s="2">
        <v>69.932566666666673</v>
      </c>
      <c r="P8268" s="2">
        <v>68.864950000000007</v>
      </c>
      <c r="Q8268" s="2">
        <v>104.00356666666666</v>
      </c>
      <c r="R8268" s="20">
        <v>1.5534428240622031</v>
      </c>
    </row>
    <row r="8269" spans="1:18" ht="17.25" customHeight="1" x14ac:dyDescent="0.2">
      <c r="A8269" s="2" t="s">
        <v>12182</v>
      </c>
      <c r="B8269" s="2" t="s">
        <v>12183</v>
      </c>
      <c r="C8269" s="2" t="s">
        <v>539</v>
      </c>
      <c r="D8269" s="2">
        <v>14348.664333333334</v>
      </c>
      <c r="E8269" s="2">
        <v>15368.611366666666</v>
      </c>
      <c r="F8269" s="2">
        <v>18023.2323</v>
      </c>
      <c r="G8269" s="2">
        <v>19906.650266666667</v>
      </c>
      <c r="H8269" s="2">
        <v>20448.086800000001</v>
      </c>
      <c r="I8269" s="2">
        <v>22314.665433333332</v>
      </c>
      <c r="J8269" s="17">
        <v>1.4250864279051478</v>
      </c>
      <c r="K8269" s="18"/>
      <c r="L8269" s="18">
        <v>1.5551737022305419</v>
      </c>
      <c r="M8269" s="19" t="s">
        <v>27895</v>
      </c>
      <c r="N8269" s="2">
        <v>14348.664333333334</v>
      </c>
      <c r="O8269" s="2">
        <v>16241.370766666667</v>
      </c>
      <c r="P8269" s="2">
        <v>17214.023300000001</v>
      </c>
      <c r="Q8269" s="2">
        <v>21974.566800000001</v>
      </c>
      <c r="R8269" s="20">
        <v>1.5314712428634181</v>
      </c>
    </row>
    <row r="8270" spans="1:18" ht="17.25" customHeight="1" x14ac:dyDescent="0.2">
      <c r="A8270" s="2" t="s">
        <v>12184</v>
      </c>
      <c r="B8270" s="2" t="s">
        <v>12185</v>
      </c>
      <c r="C8270" s="2" t="s">
        <v>157</v>
      </c>
      <c r="D8270" s="2">
        <v>6837.9121000000005</v>
      </c>
      <c r="E8270" s="2">
        <v>7991.6175333333331</v>
      </c>
      <c r="F8270" s="2">
        <v>9676.789966666669</v>
      </c>
      <c r="G8270" s="2">
        <v>10065.410233333334</v>
      </c>
      <c r="H8270" s="2">
        <v>10508.112150000001</v>
      </c>
      <c r="I8270" s="2">
        <v>10632.908066666667</v>
      </c>
      <c r="J8270" s="17">
        <v>1.5367427946317123</v>
      </c>
      <c r="K8270" s="18"/>
      <c r="L8270" s="18">
        <v>1.5549933826535538</v>
      </c>
      <c r="M8270" s="19" t="s">
        <v>27895</v>
      </c>
      <c r="N8270" s="2">
        <v>6837.9121000000005</v>
      </c>
      <c r="O8270" s="2">
        <v>8349.3655333333336</v>
      </c>
      <c r="P8270" s="2">
        <v>8558.5709000000006</v>
      </c>
      <c r="Q8270" s="2">
        <v>11355.679000000002</v>
      </c>
      <c r="R8270" s="20">
        <v>1.6606939126930282</v>
      </c>
    </row>
    <row r="8271" spans="1:18" ht="17.25" customHeight="1" x14ac:dyDescent="0.2">
      <c r="A8271" s="2" t="s">
        <v>12204</v>
      </c>
      <c r="B8271" s="2" t="s">
        <v>12205</v>
      </c>
      <c r="C8271" s="2" t="s">
        <v>12206</v>
      </c>
      <c r="D8271" s="2">
        <v>1134.2157</v>
      </c>
      <c r="E8271" s="2">
        <v>989.12266666666665</v>
      </c>
      <c r="F8271" s="2">
        <v>1157.8975</v>
      </c>
      <c r="G8271" s="2">
        <v>1226.9639666666667</v>
      </c>
      <c r="H8271" s="2">
        <v>1611.8951999999999</v>
      </c>
      <c r="I8271" s="2">
        <v>1762.0177333333334</v>
      </c>
      <c r="J8271" s="17">
        <v>1.4211540185874698</v>
      </c>
      <c r="K8271" s="18"/>
      <c r="L8271" s="18">
        <v>1.5535120289141946</v>
      </c>
      <c r="M8271" s="19" t="s">
        <v>27895</v>
      </c>
      <c r="N8271" s="2">
        <v>1134.2157</v>
      </c>
      <c r="O8271" s="2">
        <v>990.8975333333334</v>
      </c>
      <c r="P8271" s="2">
        <v>1106.0997500000001</v>
      </c>
      <c r="Q8271" s="2">
        <v>2127.6422000000002</v>
      </c>
      <c r="R8271" s="20">
        <v>1.8758708771179946</v>
      </c>
    </row>
    <row r="8272" spans="1:18" ht="17.25" customHeight="1" x14ac:dyDescent="0.2">
      <c r="A8272" s="2" t="s">
        <v>12219</v>
      </c>
      <c r="B8272" s="2" t="s">
        <v>12220</v>
      </c>
      <c r="C8272" s="2" t="s">
        <v>12221</v>
      </c>
      <c r="D8272" s="2">
        <v>4493.1755666666659</v>
      </c>
      <c r="E8272" s="2">
        <v>4256.547333333333</v>
      </c>
      <c r="F8272" s="2">
        <v>4830.2060666666666</v>
      </c>
      <c r="G8272" s="2">
        <v>5280.5674333333336</v>
      </c>
      <c r="H8272" s="2">
        <v>5720.86175</v>
      </c>
      <c r="I8272" s="2">
        <v>6975.9417333333331</v>
      </c>
      <c r="J8272" s="17">
        <v>1.2732335216191235</v>
      </c>
      <c r="K8272" s="18"/>
      <c r="L8272" s="18">
        <v>1.5525638003298738</v>
      </c>
      <c r="M8272" s="19" t="s">
        <v>27895</v>
      </c>
      <c r="N8272" s="2">
        <v>4493.1755666666659</v>
      </c>
      <c r="O8272" s="2">
        <v>4525.8338666666668</v>
      </c>
      <c r="P8272" s="2">
        <v>5903.8675499999999</v>
      </c>
      <c r="Q8272" s="2">
        <v>4646.6208999999999</v>
      </c>
      <c r="R8272" s="20">
        <v>1.0341507539726897</v>
      </c>
    </row>
    <row r="8273" spans="1:18" ht="17.25" customHeight="1" x14ac:dyDescent="0.2">
      <c r="A8273" s="2" t="s">
        <v>12222</v>
      </c>
      <c r="B8273" s="2" t="s">
        <v>12223</v>
      </c>
      <c r="C8273" s="2" t="s">
        <v>973</v>
      </c>
      <c r="D8273" s="2">
        <v>7384.9518666666663</v>
      </c>
      <c r="E8273" s="2">
        <v>8777.1238333333331</v>
      </c>
      <c r="F8273" s="2">
        <v>9468.1628666666675</v>
      </c>
      <c r="G8273" s="2">
        <v>10386.465833333334</v>
      </c>
      <c r="H8273" s="2">
        <v>10618.356599999999</v>
      </c>
      <c r="I8273" s="2">
        <v>11460.557466666667</v>
      </c>
      <c r="J8273" s="17">
        <v>1.4378369408103928</v>
      </c>
      <c r="K8273" s="18"/>
      <c r="L8273" s="18">
        <v>1.5518797784445955</v>
      </c>
      <c r="M8273" s="19" t="s">
        <v>27895</v>
      </c>
      <c r="N8273" s="2">
        <v>7384.9518666666663</v>
      </c>
      <c r="O8273" s="2">
        <v>9460.316499999999</v>
      </c>
      <c r="P8273" s="2">
        <v>9169.7784499999998</v>
      </c>
      <c r="Q8273" s="2">
        <v>10352.6592</v>
      </c>
      <c r="R8273" s="20">
        <v>1.4018587239178395</v>
      </c>
    </row>
    <row r="8274" spans="1:18" ht="17.25" customHeight="1" x14ac:dyDescent="0.2">
      <c r="A8274" s="2" t="s">
        <v>12224</v>
      </c>
      <c r="B8274" s="2" t="s">
        <v>12225</v>
      </c>
      <c r="C8274" s="2" t="s">
        <v>288</v>
      </c>
      <c r="D8274" s="2">
        <v>4538.0095000000001</v>
      </c>
      <c r="E8274" s="2">
        <v>3566.3347666666668</v>
      </c>
      <c r="F8274" s="2">
        <v>4369.3639666666668</v>
      </c>
      <c r="G8274" s="2">
        <v>5378.0045333333337</v>
      </c>
      <c r="H8274" s="2">
        <v>5560.1561000000002</v>
      </c>
      <c r="I8274" s="2">
        <v>7041.5673666666662</v>
      </c>
      <c r="J8274" s="17">
        <v>1.2252411767758529</v>
      </c>
      <c r="K8274" s="18"/>
      <c r="L8274" s="18">
        <v>1.5516863432451311</v>
      </c>
      <c r="M8274" s="19" t="s">
        <v>27895</v>
      </c>
      <c r="N8274" s="2">
        <v>4538.0095000000001</v>
      </c>
      <c r="O8274" s="2">
        <v>4766.7586000000001</v>
      </c>
      <c r="P8274" s="2">
        <v>4587.3074500000002</v>
      </c>
      <c r="Q8274" s="2">
        <v>5579.4012000000002</v>
      </c>
      <c r="R8274" s="20">
        <v>1.2294820449362216</v>
      </c>
    </row>
    <row r="8275" spans="1:18" ht="17.25" customHeight="1" x14ac:dyDescent="0.2">
      <c r="A8275" s="2" t="s">
        <v>12236</v>
      </c>
      <c r="B8275" s="2" t="s">
        <v>12237</v>
      </c>
      <c r="C8275" s="2" t="s">
        <v>2492</v>
      </c>
      <c r="D8275" s="2">
        <v>24747.990166666666</v>
      </c>
      <c r="E8275" s="2">
        <v>24784.075366666668</v>
      </c>
      <c r="F8275" s="2">
        <v>26776.25853333333</v>
      </c>
      <c r="G8275" s="2">
        <v>28130.954033333332</v>
      </c>
      <c r="H8275" s="2">
        <v>33133.518400000001</v>
      </c>
      <c r="I8275" s="2">
        <v>38388.651033333335</v>
      </c>
      <c r="J8275" s="17">
        <v>1.3388367369172425</v>
      </c>
      <c r="K8275" s="18"/>
      <c r="L8275" s="18">
        <v>1.5511825717887759</v>
      </c>
      <c r="M8275" s="19" t="s">
        <v>27895</v>
      </c>
      <c r="N8275" s="2">
        <v>24747.990166666666</v>
      </c>
      <c r="O8275" s="2">
        <v>27131.502300000004</v>
      </c>
      <c r="P8275" s="2">
        <v>27570.861499999999</v>
      </c>
      <c r="Q8275" s="2">
        <v>29362.511366666669</v>
      </c>
      <c r="R8275" s="20">
        <v>1.1864604426025411</v>
      </c>
    </row>
    <row r="8276" spans="1:18" ht="17.25" customHeight="1" x14ac:dyDescent="0.2">
      <c r="A8276" s="2" t="s">
        <v>12265</v>
      </c>
      <c r="B8276" s="2" t="s">
        <v>12266</v>
      </c>
      <c r="C8276" s="2" t="s">
        <v>986</v>
      </c>
      <c r="D8276" s="2">
        <v>247.43939999999998</v>
      </c>
      <c r="E8276" s="2">
        <v>317.82440000000003</v>
      </c>
      <c r="F8276" s="2">
        <v>248.2867</v>
      </c>
      <c r="G8276" s="2">
        <v>243.67203333333336</v>
      </c>
      <c r="H8276" s="2">
        <v>244.80134999999999</v>
      </c>
      <c r="I8276" s="2">
        <v>383.17560000000003</v>
      </c>
      <c r="J8276" s="17">
        <v>-1.0107762886111535</v>
      </c>
      <c r="K8276" s="18"/>
      <c r="L8276" s="18">
        <v>1.5485634058278515</v>
      </c>
      <c r="M8276" s="19" t="s">
        <v>27895</v>
      </c>
      <c r="N8276" s="2">
        <v>247.43939999999998</v>
      </c>
      <c r="O8276" s="2">
        <v>308.38483333333335</v>
      </c>
      <c r="P8276" s="2">
        <v>225.15254999999999</v>
      </c>
      <c r="Q8276" s="2">
        <v>232.04566666666665</v>
      </c>
      <c r="R8276" s="20">
        <v>-1.066339240695438</v>
      </c>
    </row>
    <row r="8277" spans="1:18" ht="17.25" customHeight="1" x14ac:dyDescent="0.2">
      <c r="A8277" s="2" t="s">
        <v>12272</v>
      </c>
      <c r="B8277" s="2" t="s">
        <v>12273</v>
      </c>
      <c r="C8277" s="2" t="s">
        <v>12274</v>
      </c>
      <c r="D8277" s="2">
        <v>170.48023333333336</v>
      </c>
      <c r="E8277" s="2">
        <v>204.51313333333334</v>
      </c>
      <c r="F8277" s="2">
        <v>202.89173333333335</v>
      </c>
      <c r="G8277" s="2">
        <v>193.10246666666669</v>
      </c>
      <c r="H8277" s="2">
        <v>230.24900000000002</v>
      </c>
      <c r="I8277" s="2">
        <v>263.70003333333335</v>
      </c>
      <c r="J8277" s="17">
        <v>1.350590596329154</v>
      </c>
      <c r="K8277" s="18"/>
      <c r="L8277" s="18">
        <v>1.5468070882900011</v>
      </c>
      <c r="M8277" s="19" t="s">
        <v>27895</v>
      </c>
      <c r="N8277" s="2">
        <v>170.48023333333336</v>
      </c>
      <c r="O8277" s="2">
        <v>227.04416666666665</v>
      </c>
      <c r="P8277" s="2">
        <v>164.72405000000001</v>
      </c>
      <c r="Q8277" s="2">
        <v>235.77116666666666</v>
      </c>
      <c r="R8277" s="20">
        <v>1.3829824259195638</v>
      </c>
    </row>
    <row r="8278" spans="1:18" ht="17.25" customHeight="1" x14ac:dyDescent="0.2">
      <c r="A8278" s="2" t="s">
        <v>12283</v>
      </c>
      <c r="B8278" s="2" t="s">
        <v>12284</v>
      </c>
      <c r="C8278" s="2" t="s">
        <v>539</v>
      </c>
      <c r="D8278" s="2">
        <v>17272.338033333333</v>
      </c>
      <c r="E8278" s="2">
        <v>16591.838033333333</v>
      </c>
      <c r="F8278" s="2">
        <v>16237.810300000003</v>
      </c>
      <c r="G8278" s="2">
        <v>19612.073800000002</v>
      </c>
      <c r="H8278" s="2">
        <v>20995.886399999999</v>
      </c>
      <c r="I8278" s="2">
        <v>26706.847966666668</v>
      </c>
      <c r="J8278" s="17">
        <v>1.2155787108543561</v>
      </c>
      <c r="K8278" s="18"/>
      <c r="L8278" s="18">
        <v>1.5462207788618991</v>
      </c>
      <c r="M8278" s="19" t="s">
        <v>27895</v>
      </c>
      <c r="N8278" s="2">
        <v>17272.338033333333</v>
      </c>
      <c r="O8278" s="2">
        <v>19167.954033333332</v>
      </c>
      <c r="P8278" s="2">
        <v>19217.327099999999</v>
      </c>
      <c r="Q8278" s="2">
        <v>20808.615466666666</v>
      </c>
      <c r="R8278" s="20">
        <v>1.2047364651217909</v>
      </c>
    </row>
    <row r="8279" spans="1:18" ht="17.25" customHeight="1" x14ac:dyDescent="0.2">
      <c r="A8279" s="2" t="s">
        <v>12291</v>
      </c>
      <c r="B8279" s="2" t="s">
        <v>12292</v>
      </c>
      <c r="C8279" s="2" t="s">
        <v>12293</v>
      </c>
      <c r="D8279" s="2">
        <v>12510.535066666665</v>
      </c>
      <c r="E8279" s="2">
        <v>11220.725233333331</v>
      </c>
      <c r="F8279" s="2">
        <v>14264.493866666666</v>
      </c>
      <c r="G8279" s="2">
        <v>14660.967533333334</v>
      </c>
      <c r="H8279" s="2">
        <v>15406.260499999999</v>
      </c>
      <c r="I8279" s="2">
        <v>19336.685766666666</v>
      </c>
      <c r="J8279" s="17">
        <v>1.2314629564524995</v>
      </c>
      <c r="K8279" s="18"/>
      <c r="L8279" s="18">
        <v>1.5456321942766253</v>
      </c>
      <c r="M8279" s="19" t="s">
        <v>27895</v>
      </c>
      <c r="N8279" s="2">
        <v>12510.535066666665</v>
      </c>
      <c r="O8279" s="2">
        <v>13172.1451</v>
      </c>
      <c r="P8279" s="2">
        <v>13684.98575</v>
      </c>
      <c r="Q8279" s="2">
        <v>16354.365033333335</v>
      </c>
      <c r="R8279" s="20">
        <v>1.3072474475458888</v>
      </c>
    </row>
    <row r="8280" spans="1:18" ht="17.25" customHeight="1" x14ac:dyDescent="0.2">
      <c r="A8280" s="2" t="s">
        <v>12296</v>
      </c>
      <c r="B8280" s="2" t="s">
        <v>12297</v>
      </c>
      <c r="C8280" s="2" t="s">
        <v>120</v>
      </c>
      <c r="D8280" s="2">
        <v>110.6454</v>
      </c>
      <c r="E8280" s="2">
        <v>126.01543333333335</v>
      </c>
      <c r="F8280" s="2">
        <v>108.2697</v>
      </c>
      <c r="G8280" s="2">
        <v>118.03246666666666</v>
      </c>
      <c r="H8280" s="2">
        <v>133.65520000000001</v>
      </c>
      <c r="I8280" s="2">
        <v>170.98599999999999</v>
      </c>
      <c r="J8280" s="17">
        <v>1.2079598428854703</v>
      </c>
      <c r="K8280" s="18"/>
      <c r="L8280" s="18">
        <v>1.5453511849566273</v>
      </c>
      <c r="M8280" s="19" t="s">
        <v>27895</v>
      </c>
      <c r="N8280" s="2">
        <v>110.6454</v>
      </c>
      <c r="O8280" s="2">
        <v>113.46106666666667</v>
      </c>
      <c r="P8280" s="2">
        <v>98.368800000000007</v>
      </c>
      <c r="Q8280" s="2">
        <v>130.0889</v>
      </c>
      <c r="R8280" s="20">
        <v>1.1757280465342437</v>
      </c>
    </row>
    <row r="8281" spans="1:18" ht="17.25" customHeight="1" x14ac:dyDescent="0.2">
      <c r="A8281" s="2" t="s">
        <v>12303</v>
      </c>
      <c r="B8281" s="2" t="s">
        <v>12304</v>
      </c>
      <c r="C8281" s="2" t="s">
        <v>12305</v>
      </c>
      <c r="D8281" s="2">
        <v>1084.4938333333332</v>
      </c>
      <c r="E8281" s="2">
        <v>824.70216666666659</v>
      </c>
      <c r="F8281" s="2">
        <v>769.27026666666677</v>
      </c>
      <c r="G8281" s="2">
        <v>729.36203333333333</v>
      </c>
      <c r="H8281" s="2">
        <v>911.64949999999999</v>
      </c>
      <c r="I8281" s="2">
        <v>1675.0784000000001</v>
      </c>
      <c r="J8281" s="17">
        <v>-1.1895951605670088</v>
      </c>
      <c r="K8281" s="18"/>
      <c r="L8281" s="18">
        <v>1.5445716227370589</v>
      </c>
      <c r="M8281" s="19" t="s">
        <v>27895</v>
      </c>
      <c r="N8281" s="2">
        <v>1084.4938333333332</v>
      </c>
      <c r="O8281" s="2">
        <v>802.82569999999998</v>
      </c>
      <c r="P8281" s="2">
        <v>729.01339999999993</v>
      </c>
      <c r="Q8281" s="2">
        <v>1207.0940333333335</v>
      </c>
      <c r="R8281" s="20">
        <v>1.1130483145516583</v>
      </c>
    </row>
    <row r="8282" spans="1:18" ht="17.25" customHeight="1" x14ac:dyDescent="0.2">
      <c r="A8282" s="2" t="s">
        <v>12323</v>
      </c>
      <c r="B8282" s="2" t="s">
        <v>12324</v>
      </c>
      <c r="C8282" s="2" t="s">
        <v>12325</v>
      </c>
      <c r="D8282" s="2">
        <v>1383.8486333333333</v>
      </c>
      <c r="E8282" s="2">
        <v>1251.1768000000002</v>
      </c>
      <c r="F8282" s="2">
        <v>1499.1310666666666</v>
      </c>
      <c r="G8282" s="2">
        <v>1584.8158333333333</v>
      </c>
      <c r="H8282" s="2">
        <v>1796.6397500000003</v>
      </c>
      <c r="I8282" s="2">
        <v>2132.7465999999999</v>
      </c>
      <c r="J8282" s="17">
        <v>1.2982921012628095</v>
      </c>
      <c r="K8282" s="18"/>
      <c r="L8282" s="18">
        <v>1.5411704348493414</v>
      </c>
      <c r="M8282" s="19" t="s">
        <v>27895</v>
      </c>
      <c r="N8282" s="2">
        <v>1383.8486333333333</v>
      </c>
      <c r="O8282" s="2">
        <v>1377.5453</v>
      </c>
      <c r="P8282" s="2">
        <v>1620.6561000000002</v>
      </c>
      <c r="Q8282" s="2">
        <v>1593.1980666666666</v>
      </c>
      <c r="R8282" s="20">
        <v>1.1512805868291134</v>
      </c>
    </row>
    <row r="8283" spans="1:18" ht="17.25" customHeight="1" x14ac:dyDescent="0.2">
      <c r="A8283" s="2" t="s">
        <v>12331</v>
      </c>
      <c r="B8283" s="2" t="s">
        <v>12332</v>
      </c>
      <c r="C8283" s="2" t="s">
        <v>3800</v>
      </c>
      <c r="D8283" s="2">
        <v>137.1585</v>
      </c>
      <c r="E8283" s="2">
        <v>115.55443333333334</v>
      </c>
      <c r="F8283" s="2">
        <v>120.16796666666669</v>
      </c>
      <c r="G8283" s="2">
        <v>147.59370000000001</v>
      </c>
      <c r="H8283" s="2">
        <v>142.1815</v>
      </c>
      <c r="I8283" s="2">
        <v>211.20313333333334</v>
      </c>
      <c r="J8283" s="17">
        <v>1.0366218644852487</v>
      </c>
      <c r="K8283" s="18"/>
      <c r="L8283" s="18">
        <v>1.5398472084000141</v>
      </c>
      <c r="M8283" s="19" t="s">
        <v>27895</v>
      </c>
      <c r="N8283" s="2">
        <v>137.1585</v>
      </c>
      <c r="O8283" s="2">
        <v>140.80929999999998</v>
      </c>
      <c r="P8283" s="2">
        <v>126.66730000000001</v>
      </c>
      <c r="Q8283" s="2">
        <v>156.73796666666667</v>
      </c>
      <c r="R8283" s="20">
        <v>1.142750661947066</v>
      </c>
    </row>
    <row r="8284" spans="1:18" ht="17.25" customHeight="1" x14ac:dyDescent="0.2">
      <c r="A8284" s="2" t="s">
        <v>12347</v>
      </c>
      <c r="B8284" s="2" t="s">
        <v>12348</v>
      </c>
      <c r="C8284" s="2" t="s">
        <v>12349</v>
      </c>
      <c r="D8284" s="2">
        <v>428.74146666666667</v>
      </c>
      <c r="E8284" s="2">
        <v>509.67886666666669</v>
      </c>
      <c r="F8284" s="2">
        <v>659.01166666666666</v>
      </c>
      <c r="G8284" s="2">
        <v>653.88713333333328</v>
      </c>
      <c r="H8284" s="2">
        <v>710.32335</v>
      </c>
      <c r="I8284" s="2">
        <v>659.77850000000001</v>
      </c>
      <c r="J8284" s="17">
        <v>1.6567638197502705</v>
      </c>
      <c r="K8284" s="18"/>
      <c r="L8284" s="18">
        <v>1.5388726104091945</v>
      </c>
      <c r="M8284" s="19" t="s">
        <v>27895</v>
      </c>
      <c r="N8284" s="2">
        <v>428.74146666666667</v>
      </c>
      <c r="O8284" s="2">
        <v>511.65799999999996</v>
      </c>
      <c r="P8284" s="2">
        <v>626.15479999999991</v>
      </c>
      <c r="Q8284" s="2">
        <v>717.71983333333321</v>
      </c>
      <c r="R8284" s="20">
        <v>1.6740154361867179</v>
      </c>
    </row>
    <row r="8285" spans="1:18" ht="17.25" customHeight="1" x14ac:dyDescent="0.2">
      <c r="A8285" s="2" t="s">
        <v>12357</v>
      </c>
      <c r="B8285" s="2" t="s">
        <v>12358</v>
      </c>
      <c r="C8285" s="2" t="s">
        <v>352</v>
      </c>
      <c r="D8285" s="2">
        <v>7119.7163333333338</v>
      </c>
      <c r="E8285" s="2">
        <v>8668.3197999999993</v>
      </c>
      <c r="F8285" s="2">
        <v>9130.0956666666661</v>
      </c>
      <c r="G8285" s="2">
        <v>9662.6810999999998</v>
      </c>
      <c r="H8285" s="2">
        <v>10021.642249999999</v>
      </c>
      <c r="I8285" s="2">
        <v>10955.294766666666</v>
      </c>
      <c r="J8285" s="17">
        <v>1.4075901034259368</v>
      </c>
      <c r="K8285" s="18"/>
      <c r="L8285" s="18">
        <v>1.5387262994419859</v>
      </c>
      <c r="M8285" s="19" t="s">
        <v>27895</v>
      </c>
      <c r="N8285" s="2">
        <v>7119.7163333333338</v>
      </c>
      <c r="O8285" s="2">
        <v>8389.992400000001</v>
      </c>
      <c r="P8285" s="2">
        <v>9702.9894999999979</v>
      </c>
      <c r="Q8285" s="2">
        <v>10197.184066666667</v>
      </c>
      <c r="R8285" s="20">
        <v>1.4322458352624441</v>
      </c>
    </row>
    <row r="8286" spans="1:18" ht="17.25" customHeight="1" x14ac:dyDescent="0.2">
      <c r="A8286" s="2" t="s">
        <v>12359</v>
      </c>
      <c r="B8286" s="2" t="s">
        <v>12360</v>
      </c>
      <c r="C8286" s="2" t="s">
        <v>288</v>
      </c>
      <c r="D8286" s="2">
        <v>25.174299999999999</v>
      </c>
      <c r="E8286" s="2">
        <v>24.720266666666664</v>
      </c>
      <c r="F8286" s="2">
        <v>25.163566666666668</v>
      </c>
      <c r="G8286" s="2">
        <v>30.773066666666665</v>
      </c>
      <c r="H8286" s="2">
        <v>37.26005</v>
      </c>
      <c r="I8286" s="2">
        <v>38.72646666666666</v>
      </c>
      <c r="J8286" s="17">
        <v>1.4800828622841549</v>
      </c>
      <c r="K8286" s="18"/>
      <c r="L8286" s="18">
        <v>1.5383334061589264</v>
      </c>
      <c r="M8286" s="19" t="s">
        <v>27895</v>
      </c>
      <c r="N8286" s="2">
        <v>25.174299999999999</v>
      </c>
      <c r="O8286" s="2">
        <v>26.678633333333334</v>
      </c>
      <c r="P8286" s="2">
        <v>29.268550000000001</v>
      </c>
      <c r="Q8286" s="2">
        <v>36.590133333333334</v>
      </c>
      <c r="R8286" s="20">
        <v>1.4534717284426315</v>
      </c>
    </row>
    <row r="8287" spans="1:18" ht="17.25" customHeight="1" x14ac:dyDescent="0.2">
      <c r="A8287" s="2" t="s">
        <v>12371</v>
      </c>
      <c r="B8287" s="2" t="s">
        <v>12372</v>
      </c>
      <c r="C8287" s="2" t="s">
        <v>3775</v>
      </c>
      <c r="D8287" s="2">
        <v>7430.2651333333342</v>
      </c>
      <c r="E8287" s="2">
        <v>8171.1654333333345</v>
      </c>
      <c r="F8287" s="2">
        <v>10271.837066666667</v>
      </c>
      <c r="G8287" s="2">
        <v>10215.670033333334</v>
      </c>
      <c r="H8287" s="2">
        <v>9659.8439500000004</v>
      </c>
      <c r="I8287" s="2">
        <v>11421.730666666668</v>
      </c>
      <c r="J8287" s="17">
        <v>1.3000671950001388</v>
      </c>
      <c r="K8287" s="18"/>
      <c r="L8287" s="18">
        <v>1.5371901892742688</v>
      </c>
      <c r="M8287" s="19" t="s">
        <v>27895</v>
      </c>
      <c r="N8287" s="2">
        <v>7430.2651333333342</v>
      </c>
      <c r="O8287" s="2">
        <v>8654.1277666666665</v>
      </c>
      <c r="P8287" s="2">
        <v>9623.1596000000009</v>
      </c>
      <c r="Q8287" s="2">
        <v>9842.3177999999989</v>
      </c>
      <c r="R8287" s="20">
        <v>1.3246253832646993</v>
      </c>
    </row>
    <row r="8288" spans="1:18" ht="17.25" customHeight="1" x14ac:dyDescent="0.2">
      <c r="A8288" s="2" t="s">
        <v>12376</v>
      </c>
      <c r="B8288" s="2" t="s">
        <v>12377</v>
      </c>
      <c r="C8288" s="2" t="s">
        <v>12378</v>
      </c>
      <c r="D8288" s="2">
        <v>3668.7045333333335</v>
      </c>
      <c r="E8288" s="2">
        <v>4617.9449333333332</v>
      </c>
      <c r="F8288" s="2">
        <v>4279.6924666666664</v>
      </c>
      <c r="G8288" s="2">
        <v>4066.6585</v>
      </c>
      <c r="H8288" s="2">
        <v>4149.9934999999996</v>
      </c>
      <c r="I8288" s="2">
        <v>5638.2460666666666</v>
      </c>
      <c r="J8288" s="17">
        <v>1.1311877155256691</v>
      </c>
      <c r="K8288" s="18"/>
      <c r="L8288" s="18">
        <v>1.5368493198180326</v>
      </c>
      <c r="M8288" s="19" t="s">
        <v>27895</v>
      </c>
      <c r="N8288" s="2">
        <v>3668.7045333333335</v>
      </c>
      <c r="O8288" s="2">
        <v>3947.6026000000002</v>
      </c>
      <c r="P8288" s="2">
        <v>4612.5118000000002</v>
      </c>
      <c r="Q8288" s="2">
        <v>3510.0499</v>
      </c>
      <c r="R8288" s="20">
        <v>-1.0452001076489918</v>
      </c>
    </row>
    <row r="8289" spans="1:18" ht="17.25" customHeight="1" x14ac:dyDescent="0.2">
      <c r="A8289" s="2" t="s">
        <v>12381</v>
      </c>
      <c r="B8289" s="2" t="s">
        <v>12382</v>
      </c>
      <c r="C8289" s="2" t="s">
        <v>178</v>
      </c>
      <c r="D8289" s="2">
        <v>1384.4527999999998</v>
      </c>
      <c r="E8289" s="2">
        <v>1289.0757000000001</v>
      </c>
      <c r="F8289" s="2">
        <v>1551.6193666666666</v>
      </c>
      <c r="G8289" s="2">
        <v>1773.2814666666666</v>
      </c>
      <c r="H8289" s="2">
        <v>1789.5154</v>
      </c>
      <c r="I8289" s="2">
        <v>2126.8085666666666</v>
      </c>
      <c r="J8289" s="17">
        <v>1.2925795664539812</v>
      </c>
      <c r="K8289" s="18"/>
      <c r="L8289" s="18">
        <v>1.5362087943096845</v>
      </c>
      <c r="M8289" s="19" t="s">
        <v>27895</v>
      </c>
      <c r="N8289" s="2">
        <v>1384.4527999999998</v>
      </c>
      <c r="O8289" s="2">
        <v>1435.4075333333333</v>
      </c>
      <c r="P8289" s="2">
        <v>1662.79285</v>
      </c>
      <c r="Q8289" s="2">
        <v>1663.1608333333334</v>
      </c>
      <c r="R8289" s="20">
        <v>1.2013127737784441</v>
      </c>
    </row>
    <row r="8290" spans="1:18" ht="17.25" customHeight="1" x14ac:dyDescent="0.2">
      <c r="A8290" s="2" t="s">
        <v>12383</v>
      </c>
      <c r="B8290" s="2" t="s">
        <v>12384</v>
      </c>
      <c r="C8290" s="2" t="s">
        <v>12385</v>
      </c>
      <c r="D8290" s="2">
        <v>600.35126666666667</v>
      </c>
      <c r="E8290" s="2">
        <v>857.60390000000007</v>
      </c>
      <c r="F8290" s="2">
        <v>440.0136</v>
      </c>
      <c r="G8290" s="2">
        <v>610.17613333333338</v>
      </c>
      <c r="H8290" s="2">
        <v>680.57219999999995</v>
      </c>
      <c r="I8290" s="2">
        <v>922.25040000000001</v>
      </c>
      <c r="J8290" s="17">
        <v>1.1336233265213953</v>
      </c>
      <c r="K8290" s="18"/>
      <c r="L8290" s="18">
        <v>1.5361846492314666</v>
      </c>
      <c r="M8290" s="19" t="s">
        <v>27895</v>
      </c>
      <c r="N8290" s="2">
        <v>600.35126666666667</v>
      </c>
      <c r="O8290" s="2">
        <v>672.09496666666666</v>
      </c>
      <c r="P8290" s="2">
        <v>431.51759999999996</v>
      </c>
      <c r="Q8290" s="2">
        <v>666.97936666666658</v>
      </c>
      <c r="R8290" s="20">
        <v>1.1109818596201844</v>
      </c>
    </row>
    <row r="8291" spans="1:18" ht="17.25" customHeight="1" x14ac:dyDescent="0.2">
      <c r="A8291" s="2" t="s">
        <v>12394</v>
      </c>
      <c r="B8291" s="2" t="s">
        <v>12395</v>
      </c>
      <c r="C8291" s="2" t="s">
        <v>539</v>
      </c>
      <c r="D8291" s="2">
        <v>5289.791933333333</v>
      </c>
      <c r="E8291" s="2">
        <v>6131.8146333333325</v>
      </c>
      <c r="F8291" s="2">
        <v>7190.3531666666677</v>
      </c>
      <c r="G8291" s="2">
        <v>6773.8929333333335</v>
      </c>
      <c r="H8291" s="2">
        <v>7267.4538500000008</v>
      </c>
      <c r="I8291" s="2">
        <v>8120.5546666666669</v>
      </c>
      <c r="J8291" s="17">
        <v>1.3738638384252015</v>
      </c>
      <c r="K8291" s="18"/>
      <c r="L8291" s="18">
        <v>1.5351368766501832</v>
      </c>
      <c r="M8291" s="19" t="s">
        <v>27895</v>
      </c>
      <c r="N8291" s="2">
        <v>5289.791933333333</v>
      </c>
      <c r="O8291" s="2">
        <v>6575.9805666666662</v>
      </c>
      <c r="P8291" s="2">
        <v>6466.7714999999998</v>
      </c>
      <c r="Q8291" s="2">
        <v>7290.1191666666664</v>
      </c>
      <c r="R8291" s="20">
        <v>1.3781485658686083</v>
      </c>
    </row>
    <row r="8292" spans="1:18" ht="17.25" customHeight="1" x14ac:dyDescent="0.2">
      <c r="A8292" s="2" t="s">
        <v>12433</v>
      </c>
      <c r="B8292" s="2" t="s">
        <v>12434</v>
      </c>
      <c r="C8292" s="2" t="s">
        <v>9898</v>
      </c>
      <c r="D8292" s="2">
        <v>7732.4665333333332</v>
      </c>
      <c r="E8292" s="2">
        <v>7528.6889333333338</v>
      </c>
      <c r="F8292" s="2">
        <v>7173.5514333333331</v>
      </c>
      <c r="G8292" s="2">
        <v>7965.6880666666666</v>
      </c>
      <c r="H8292" s="2">
        <v>8737.937100000001</v>
      </c>
      <c r="I8292" s="2">
        <v>11835.063566666669</v>
      </c>
      <c r="J8292" s="17">
        <v>1.1300323205192362</v>
      </c>
      <c r="K8292" s="18"/>
      <c r="L8292" s="18">
        <v>1.5305677063906771</v>
      </c>
      <c r="M8292" s="19" t="s">
        <v>27895</v>
      </c>
      <c r="N8292" s="2">
        <v>7732.4665333333332</v>
      </c>
      <c r="O8292" s="2">
        <v>7658.8362666666662</v>
      </c>
      <c r="P8292" s="2">
        <v>6145.1129499999997</v>
      </c>
      <c r="Q8292" s="2">
        <v>10260.290333333332</v>
      </c>
      <c r="R8292" s="20">
        <v>1.3269104093891626</v>
      </c>
    </row>
    <row r="8293" spans="1:18" ht="17.25" customHeight="1" x14ac:dyDescent="0.2">
      <c r="A8293" s="2" t="s">
        <v>12459</v>
      </c>
      <c r="B8293" s="2" t="s">
        <v>12460</v>
      </c>
      <c r="C8293" s="2" t="s">
        <v>539</v>
      </c>
      <c r="D8293" s="2">
        <v>64.568766666666662</v>
      </c>
      <c r="E8293" s="2">
        <v>77.584066666666672</v>
      </c>
      <c r="F8293" s="2">
        <v>68.527866666666668</v>
      </c>
      <c r="G8293" s="2">
        <v>84.49026666666667</v>
      </c>
      <c r="H8293" s="2">
        <v>81.693750000000009</v>
      </c>
      <c r="I8293" s="2">
        <v>98.656400000000005</v>
      </c>
      <c r="J8293" s="17">
        <v>1.2652208523935466</v>
      </c>
      <c r="K8293" s="18"/>
      <c r="L8293" s="18">
        <v>1.5279275893453133</v>
      </c>
      <c r="M8293" s="19" t="s">
        <v>27895</v>
      </c>
      <c r="N8293" s="2">
        <v>64.568766666666662</v>
      </c>
      <c r="O8293" s="2">
        <v>71.528833333333338</v>
      </c>
      <c r="P8293" s="2">
        <v>70.664599999999993</v>
      </c>
      <c r="Q8293" s="2">
        <v>80.913233333333324</v>
      </c>
      <c r="R8293" s="20">
        <v>1.2531327065769156</v>
      </c>
    </row>
    <row r="8294" spans="1:18" ht="17.25" customHeight="1" x14ac:dyDescent="0.2">
      <c r="A8294" s="2" t="s">
        <v>12461</v>
      </c>
      <c r="B8294" s="2" t="s">
        <v>12462</v>
      </c>
      <c r="C8294" s="2" t="s">
        <v>288</v>
      </c>
      <c r="D8294" s="2">
        <v>1175.9182666666666</v>
      </c>
      <c r="E8294" s="2">
        <v>1480.7761333333331</v>
      </c>
      <c r="F8294" s="2">
        <v>1331.1850333333332</v>
      </c>
      <c r="G8294" s="2">
        <v>995.57403333333332</v>
      </c>
      <c r="H8294" s="2">
        <v>995.12285000000008</v>
      </c>
      <c r="I8294" s="2">
        <v>1796.2931333333333</v>
      </c>
      <c r="J8294" s="17">
        <v>-1.1816815046169087</v>
      </c>
      <c r="K8294" s="18"/>
      <c r="L8294" s="18">
        <v>1.5275663149831162</v>
      </c>
      <c r="M8294" s="19" t="s">
        <v>27895</v>
      </c>
      <c r="N8294" s="2">
        <v>1175.9182666666666</v>
      </c>
      <c r="O8294" s="2">
        <v>1434.2687666666668</v>
      </c>
      <c r="P8294" s="2">
        <v>1266.0640000000001</v>
      </c>
      <c r="Q8294" s="2">
        <v>1455.7397333333331</v>
      </c>
      <c r="R8294" s="20">
        <v>1.2379599625234723</v>
      </c>
    </row>
    <row r="8295" spans="1:18" ht="17.25" customHeight="1" x14ac:dyDescent="0.2">
      <c r="A8295" s="2" t="s">
        <v>12466</v>
      </c>
      <c r="B8295" s="2" t="s">
        <v>12467</v>
      </c>
      <c r="C8295" s="2" t="s">
        <v>288</v>
      </c>
      <c r="D8295" s="2">
        <v>163.81700000000001</v>
      </c>
      <c r="E8295" s="2">
        <v>221.19569999999999</v>
      </c>
      <c r="F8295" s="2">
        <v>167.52176666666665</v>
      </c>
      <c r="G8295" s="2">
        <v>192.92056666666667</v>
      </c>
      <c r="H8295" s="2">
        <v>247.03925000000004</v>
      </c>
      <c r="I8295" s="2">
        <v>250.12066666666669</v>
      </c>
      <c r="J8295" s="17">
        <v>1.5080196194534146</v>
      </c>
      <c r="K8295" s="18"/>
      <c r="L8295" s="18">
        <v>1.526829734805708</v>
      </c>
      <c r="M8295" s="19" t="s">
        <v>27895</v>
      </c>
      <c r="N8295" s="2">
        <v>163.81700000000001</v>
      </c>
      <c r="O8295" s="2">
        <v>227.36483333333331</v>
      </c>
      <c r="P8295" s="2">
        <v>131.96109999999999</v>
      </c>
      <c r="Q8295" s="2">
        <v>228.45276666666666</v>
      </c>
      <c r="R8295" s="20">
        <v>1.3945608005681136</v>
      </c>
    </row>
    <row r="8296" spans="1:18" ht="17.25" customHeight="1" x14ac:dyDescent="0.2">
      <c r="A8296" s="2" t="s">
        <v>12480</v>
      </c>
      <c r="B8296" s="2" t="s">
        <v>12481</v>
      </c>
      <c r="C8296" s="2" t="s">
        <v>84</v>
      </c>
      <c r="D8296" s="2">
        <v>10614.676866666667</v>
      </c>
      <c r="E8296" s="2">
        <v>8827.3566666666666</v>
      </c>
      <c r="F8296" s="2">
        <v>8802.1347999999998</v>
      </c>
      <c r="G8296" s="2">
        <v>9442.2760333333335</v>
      </c>
      <c r="H8296" s="2">
        <v>11633.68945</v>
      </c>
      <c r="I8296" s="2">
        <v>16188.572433333335</v>
      </c>
      <c r="J8296" s="17">
        <v>1.0960003395424447</v>
      </c>
      <c r="K8296" s="18"/>
      <c r="L8296" s="18">
        <v>1.5251121288647425</v>
      </c>
      <c r="M8296" s="19" t="s">
        <v>27895</v>
      </c>
      <c r="N8296" s="2">
        <v>10614.676866666667</v>
      </c>
      <c r="O8296" s="2">
        <v>9416.0598000000009</v>
      </c>
      <c r="P8296" s="2">
        <v>9604.9664499999999</v>
      </c>
      <c r="Q8296" s="2">
        <v>9112.6521666666667</v>
      </c>
      <c r="R8296" s="20">
        <v>-1.1648284903811301</v>
      </c>
    </row>
    <row r="8297" spans="1:18" ht="17.25" customHeight="1" x14ac:dyDescent="0.2">
      <c r="A8297" s="2" t="s">
        <v>12482</v>
      </c>
      <c r="B8297" s="2" t="s">
        <v>12483</v>
      </c>
      <c r="C8297" s="2" t="s">
        <v>10564</v>
      </c>
      <c r="D8297" s="2">
        <v>7504.6326333333336</v>
      </c>
      <c r="E8297" s="2">
        <v>7645.2520333333332</v>
      </c>
      <c r="F8297" s="2">
        <v>9357.3178666666663</v>
      </c>
      <c r="G8297" s="2">
        <v>9714.7037666666674</v>
      </c>
      <c r="H8297" s="2">
        <v>10218.384400000001</v>
      </c>
      <c r="I8297" s="2">
        <v>11437.965900000001</v>
      </c>
      <c r="J8297" s="17">
        <v>1.3616102078885239</v>
      </c>
      <c r="K8297" s="18"/>
      <c r="L8297" s="18">
        <v>1.5241206943556407</v>
      </c>
      <c r="M8297" s="19" t="s">
        <v>27895</v>
      </c>
      <c r="N8297" s="2">
        <v>7504.6326333333336</v>
      </c>
      <c r="O8297" s="2">
        <v>8911.2796999999991</v>
      </c>
      <c r="P8297" s="2">
        <v>8831.9318999999996</v>
      </c>
      <c r="Q8297" s="2">
        <v>10386.333966666667</v>
      </c>
      <c r="R8297" s="20">
        <v>1.383989660004632</v>
      </c>
    </row>
    <row r="8298" spans="1:18" ht="17.25" customHeight="1" x14ac:dyDescent="0.2">
      <c r="A8298" s="2" t="s">
        <v>12504</v>
      </c>
      <c r="B8298" s="2" t="s">
        <v>12505</v>
      </c>
      <c r="C8298" s="2" t="s">
        <v>376</v>
      </c>
      <c r="D8298" s="2">
        <v>2849.1037999999994</v>
      </c>
      <c r="E8298" s="2">
        <v>3718.5320333333329</v>
      </c>
      <c r="F8298" s="2">
        <v>3779.1481666666664</v>
      </c>
      <c r="G8298" s="2">
        <v>3418.1977000000002</v>
      </c>
      <c r="H8298" s="2">
        <v>3403.7793000000001</v>
      </c>
      <c r="I8298" s="2">
        <v>4331.5369000000001</v>
      </c>
      <c r="J8298" s="17">
        <v>1.1946842020989199</v>
      </c>
      <c r="K8298" s="18"/>
      <c r="L8298" s="18">
        <v>1.5203155813417542</v>
      </c>
      <c r="M8298" s="19" t="s">
        <v>27895</v>
      </c>
      <c r="N8298" s="2">
        <v>2849.1037999999994</v>
      </c>
      <c r="O8298" s="2">
        <v>3230.0912333333331</v>
      </c>
      <c r="P8298" s="2">
        <v>3479.6394500000001</v>
      </c>
      <c r="Q8298" s="2">
        <v>4023.5001999999999</v>
      </c>
      <c r="R8298" s="20">
        <v>1.4121985306397054</v>
      </c>
    </row>
    <row r="8299" spans="1:18" ht="17.25" customHeight="1" x14ac:dyDescent="0.2">
      <c r="A8299" s="2" t="s">
        <v>12515</v>
      </c>
      <c r="B8299" s="2" t="s">
        <v>12516</v>
      </c>
      <c r="C8299" s="2" t="s">
        <v>3659</v>
      </c>
      <c r="D8299" s="2">
        <v>1741.039</v>
      </c>
      <c r="E8299" s="2">
        <v>2674.978266666667</v>
      </c>
      <c r="F8299" s="2">
        <v>2726.8489333333332</v>
      </c>
      <c r="G8299" s="2">
        <v>2648.8453333333332</v>
      </c>
      <c r="H8299" s="2">
        <v>2654.7232999999997</v>
      </c>
      <c r="I8299" s="2">
        <v>2643.6885666666662</v>
      </c>
      <c r="J8299" s="17">
        <v>1.5247925520335843</v>
      </c>
      <c r="K8299" s="18"/>
      <c r="L8299" s="18">
        <v>1.5184545358643122</v>
      </c>
      <c r="M8299" s="19" t="s">
        <v>27895</v>
      </c>
      <c r="N8299" s="2">
        <v>1741.039</v>
      </c>
      <c r="O8299" s="2">
        <v>2529.2909</v>
      </c>
      <c r="P8299" s="2">
        <v>2588.7278000000001</v>
      </c>
      <c r="Q8299" s="2">
        <v>2916.530666666667</v>
      </c>
      <c r="R8299" s="20">
        <v>1.6751667634479566</v>
      </c>
    </row>
    <row r="8300" spans="1:18" ht="17.25" customHeight="1" x14ac:dyDescent="0.2">
      <c r="A8300" s="2" t="s">
        <v>12529</v>
      </c>
      <c r="B8300" s="2" t="s">
        <v>12530</v>
      </c>
      <c r="C8300" s="2" t="s">
        <v>288</v>
      </c>
      <c r="D8300" s="2">
        <v>30.441866666666666</v>
      </c>
      <c r="E8300" s="2">
        <v>37.780066666666663</v>
      </c>
      <c r="F8300" s="2">
        <v>31.689400000000003</v>
      </c>
      <c r="G8300" s="2">
        <v>42.268700000000003</v>
      </c>
      <c r="H8300" s="2">
        <v>38.224899999999998</v>
      </c>
      <c r="I8300" s="2">
        <v>46.197066666666665</v>
      </c>
      <c r="J8300" s="17">
        <v>1.2556687281550847</v>
      </c>
      <c r="K8300" s="18"/>
      <c r="L8300" s="18">
        <v>1.5175503911280079</v>
      </c>
      <c r="M8300" s="19" t="s">
        <v>27895</v>
      </c>
      <c r="N8300" s="2">
        <v>30.441866666666666</v>
      </c>
      <c r="O8300" s="2">
        <v>48.817299999999996</v>
      </c>
      <c r="P8300" s="2">
        <v>40.605400000000003</v>
      </c>
      <c r="Q8300" s="2">
        <v>40.047266666666665</v>
      </c>
      <c r="R8300" s="20">
        <v>1.3155325560412414</v>
      </c>
    </row>
    <row r="8301" spans="1:18" ht="17.25" customHeight="1" x14ac:dyDescent="0.2">
      <c r="A8301" s="2" t="s">
        <v>12536</v>
      </c>
      <c r="B8301" s="2" t="s">
        <v>12537</v>
      </c>
      <c r="C8301" s="2" t="s">
        <v>12206</v>
      </c>
      <c r="D8301" s="2">
        <v>4084.3148999999999</v>
      </c>
      <c r="E8301" s="2">
        <v>3712.1981666666666</v>
      </c>
      <c r="F8301" s="2">
        <v>4030.0893333333333</v>
      </c>
      <c r="G8301" s="2">
        <v>4377.1222333333344</v>
      </c>
      <c r="H8301" s="2">
        <v>5648.0021000000006</v>
      </c>
      <c r="I8301" s="2">
        <v>6195.4606999999996</v>
      </c>
      <c r="J8301" s="17">
        <v>1.3828517727661012</v>
      </c>
      <c r="K8301" s="18"/>
      <c r="L8301" s="18">
        <v>1.5168910457908129</v>
      </c>
      <c r="M8301" s="19" t="s">
        <v>27895</v>
      </c>
      <c r="N8301" s="2">
        <v>4084.3148999999999</v>
      </c>
      <c r="O8301" s="2">
        <v>3869.0691666666667</v>
      </c>
      <c r="P8301" s="2">
        <v>4463.3986999999997</v>
      </c>
      <c r="Q8301" s="2">
        <v>7343.3521666666666</v>
      </c>
      <c r="R8301" s="20">
        <v>1.7979397638185701</v>
      </c>
    </row>
    <row r="8302" spans="1:18" ht="17.25" customHeight="1" x14ac:dyDescent="0.2">
      <c r="A8302" s="2" t="s">
        <v>12553</v>
      </c>
      <c r="B8302" s="2" t="s">
        <v>12554</v>
      </c>
      <c r="C8302" s="2" t="s">
        <v>539</v>
      </c>
      <c r="D8302" s="2">
        <v>9588.5151666666661</v>
      </c>
      <c r="E8302" s="2">
        <v>10554.1183</v>
      </c>
      <c r="F8302" s="2">
        <v>9884.9195999999993</v>
      </c>
      <c r="G8302" s="2">
        <v>10777.412233333334</v>
      </c>
      <c r="H8302" s="2">
        <v>11699.509249999997</v>
      </c>
      <c r="I8302" s="2">
        <v>14532.130899999998</v>
      </c>
      <c r="J8302" s="17">
        <v>1.2201586008511465</v>
      </c>
      <c r="K8302" s="18"/>
      <c r="L8302" s="18">
        <v>1.5155767756950758</v>
      </c>
      <c r="M8302" s="19" t="s">
        <v>27895</v>
      </c>
      <c r="N8302" s="2">
        <v>9588.5151666666661</v>
      </c>
      <c r="O8302" s="2">
        <v>9644.8277333333335</v>
      </c>
      <c r="P8302" s="2">
        <v>10390.52975</v>
      </c>
      <c r="Q8302" s="2">
        <v>13015.072966666668</v>
      </c>
      <c r="R8302" s="20">
        <v>1.3573606278386068</v>
      </c>
    </row>
    <row r="8303" spans="1:18" ht="17.25" customHeight="1" x14ac:dyDescent="0.2">
      <c r="A8303" s="2" t="s">
        <v>12557</v>
      </c>
      <c r="B8303" s="2" t="s">
        <v>12558</v>
      </c>
      <c r="C8303" s="2" t="s">
        <v>12559</v>
      </c>
      <c r="D8303" s="2">
        <v>13311.376733333333</v>
      </c>
      <c r="E8303" s="2">
        <v>17786.178799999998</v>
      </c>
      <c r="F8303" s="2">
        <v>17483.542300000001</v>
      </c>
      <c r="G8303" s="2">
        <v>18213.519700000001</v>
      </c>
      <c r="H8303" s="2">
        <v>17507.365950000003</v>
      </c>
      <c r="I8303" s="2">
        <v>20171.340233333332</v>
      </c>
      <c r="J8303" s="17">
        <v>1.3152182753688726</v>
      </c>
      <c r="K8303" s="18"/>
      <c r="L8303" s="18">
        <v>1.5153459057936363</v>
      </c>
      <c r="M8303" s="19" t="s">
        <v>27895</v>
      </c>
      <c r="N8303" s="2">
        <v>13311.376733333333</v>
      </c>
      <c r="O8303" s="2">
        <v>18283.897666666668</v>
      </c>
      <c r="P8303" s="2">
        <v>17356.340649999998</v>
      </c>
      <c r="Q8303" s="2">
        <v>19233.993033333332</v>
      </c>
      <c r="R8303" s="20">
        <v>1.4449289069528801</v>
      </c>
    </row>
    <row r="8304" spans="1:18" ht="17.25" customHeight="1" x14ac:dyDescent="0.2">
      <c r="A8304" s="2" t="s">
        <v>12567</v>
      </c>
      <c r="B8304" s="2" t="s">
        <v>12568</v>
      </c>
      <c r="C8304" s="2" t="s">
        <v>1321</v>
      </c>
      <c r="D8304" s="2">
        <v>62.417466666666662</v>
      </c>
      <c r="E8304" s="2">
        <v>73.045933333333323</v>
      </c>
      <c r="F8304" s="2">
        <v>63.77406666666667</v>
      </c>
      <c r="G8304" s="2">
        <v>69.124799999999993</v>
      </c>
      <c r="H8304" s="2">
        <v>84.772350000000003</v>
      </c>
      <c r="I8304" s="2">
        <v>94.529066666666665</v>
      </c>
      <c r="J8304" s="17">
        <v>1.3581510837778317</v>
      </c>
      <c r="K8304" s="18"/>
      <c r="L8304" s="18">
        <v>1.5144649681392603</v>
      </c>
      <c r="M8304" s="19" t="s">
        <v>27895</v>
      </c>
      <c r="N8304" s="2">
        <v>62.417466666666662</v>
      </c>
      <c r="O8304" s="2">
        <v>60.220566666666663</v>
      </c>
      <c r="P8304" s="2">
        <v>59.441949999999999</v>
      </c>
      <c r="Q8304" s="2">
        <v>80.282933333333332</v>
      </c>
      <c r="R8304" s="20">
        <v>1.286225436896937</v>
      </c>
    </row>
    <row r="8305" spans="1:18" ht="17.25" customHeight="1" x14ac:dyDescent="0.2">
      <c r="A8305" s="2" t="s">
        <v>12599</v>
      </c>
      <c r="B8305" s="2" t="s">
        <v>12600</v>
      </c>
      <c r="C8305" s="2" t="s">
        <v>12601</v>
      </c>
      <c r="D8305" s="2">
        <v>2122.9372333333336</v>
      </c>
      <c r="E8305" s="2">
        <v>1836.6159333333333</v>
      </c>
      <c r="F8305" s="2">
        <v>1880.5907999999999</v>
      </c>
      <c r="G8305" s="2">
        <v>2512.1530666666667</v>
      </c>
      <c r="H8305" s="2">
        <v>2505.1219000000001</v>
      </c>
      <c r="I8305" s="2">
        <v>3207.0378999999998</v>
      </c>
      <c r="J8305" s="17">
        <v>1.1800263619035871</v>
      </c>
      <c r="K8305" s="18"/>
      <c r="L8305" s="18">
        <v>1.5106607249826522</v>
      </c>
      <c r="M8305" s="19" t="s">
        <v>27895</v>
      </c>
      <c r="N8305" s="2">
        <v>2122.9372333333336</v>
      </c>
      <c r="O8305" s="2">
        <v>1958.1521999999998</v>
      </c>
      <c r="P8305" s="2">
        <v>2814.3834000000002</v>
      </c>
      <c r="Q8305" s="2">
        <v>2107.7374</v>
      </c>
      <c r="R8305" s="20">
        <v>-1.0072114454738685</v>
      </c>
    </row>
    <row r="8306" spans="1:18" ht="17.25" customHeight="1" x14ac:dyDescent="0.2">
      <c r="A8306" s="2" t="s">
        <v>12602</v>
      </c>
      <c r="B8306" s="2" t="s">
        <v>12603</v>
      </c>
      <c r="C8306" s="2" t="s">
        <v>539</v>
      </c>
      <c r="D8306" s="2">
        <v>327.13456666666667</v>
      </c>
      <c r="E8306" s="2">
        <v>369.09750000000003</v>
      </c>
      <c r="F8306" s="2">
        <v>444.96913333333333</v>
      </c>
      <c r="G8306" s="2">
        <v>383.3533333333333</v>
      </c>
      <c r="H8306" s="2">
        <v>444.05750000000006</v>
      </c>
      <c r="I8306" s="2">
        <v>494.14433333333335</v>
      </c>
      <c r="J8306" s="17">
        <v>1.3574154040788722</v>
      </c>
      <c r="K8306" s="18"/>
      <c r="L8306" s="18">
        <v>1.5105231414962059</v>
      </c>
      <c r="M8306" s="19" t="s">
        <v>27895</v>
      </c>
      <c r="N8306" s="2">
        <v>327.13456666666667</v>
      </c>
      <c r="O8306" s="2">
        <v>406.62573333333336</v>
      </c>
      <c r="P8306" s="2">
        <v>402.87905000000001</v>
      </c>
      <c r="Q8306" s="2">
        <v>502.5603666666666</v>
      </c>
      <c r="R8306" s="20">
        <v>1.5362496595437736</v>
      </c>
    </row>
    <row r="8307" spans="1:18" ht="17.25" customHeight="1" x14ac:dyDescent="0.2">
      <c r="A8307" s="2" t="s">
        <v>12607</v>
      </c>
      <c r="B8307" s="2" t="s">
        <v>12608</v>
      </c>
      <c r="C8307" s="2" t="s">
        <v>288</v>
      </c>
      <c r="D8307" s="2">
        <v>2401.135866666667</v>
      </c>
      <c r="E8307" s="2">
        <v>2972.5157333333336</v>
      </c>
      <c r="F8307" s="2">
        <v>3266.8025666666667</v>
      </c>
      <c r="G8307" s="2">
        <v>2860.3459666666663</v>
      </c>
      <c r="H8307" s="2">
        <v>2796.20505</v>
      </c>
      <c r="I8307" s="2">
        <v>3625.4871333333335</v>
      </c>
      <c r="J8307" s="17">
        <v>1.1645342892994142</v>
      </c>
      <c r="K8307" s="18"/>
      <c r="L8307" s="18">
        <v>1.5099050343895575</v>
      </c>
      <c r="M8307" s="19" t="s">
        <v>27895</v>
      </c>
      <c r="N8307" s="2">
        <v>2401.135866666667</v>
      </c>
      <c r="O8307" s="2">
        <v>3348.2262333333333</v>
      </c>
      <c r="P8307" s="2">
        <v>2503.6612</v>
      </c>
      <c r="Q8307" s="2">
        <v>2921.9226999999996</v>
      </c>
      <c r="R8307" s="20">
        <v>1.2168918637895763</v>
      </c>
    </row>
    <row r="8308" spans="1:18" ht="17.25" customHeight="1" x14ac:dyDescent="0.2">
      <c r="A8308" s="2" t="s">
        <v>12612</v>
      </c>
      <c r="B8308" s="2" t="s">
        <v>12613</v>
      </c>
      <c r="C8308" s="2" t="s">
        <v>580</v>
      </c>
      <c r="D8308" s="2">
        <v>56.765166666666666</v>
      </c>
      <c r="E8308" s="2">
        <v>61.768933333333337</v>
      </c>
      <c r="F8308" s="2">
        <v>57.815566666666676</v>
      </c>
      <c r="G8308" s="2">
        <v>66.119700000000009</v>
      </c>
      <c r="H8308" s="2">
        <v>68.1233</v>
      </c>
      <c r="I8308" s="2">
        <v>85.688100000000006</v>
      </c>
      <c r="J8308" s="17">
        <v>1.2000898438302832</v>
      </c>
      <c r="K8308" s="18"/>
      <c r="L8308" s="18">
        <v>1.5095190419006963</v>
      </c>
      <c r="M8308" s="19" t="s">
        <v>27895</v>
      </c>
      <c r="N8308" s="2">
        <v>56.765166666666666</v>
      </c>
      <c r="O8308" s="2">
        <v>58.793866666666666</v>
      </c>
      <c r="P8308" s="2">
        <v>57.747449999999994</v>
      </c>
      <c r="Q8308" s="2">
        <v>62.852966666666667</v>
      </c>
      <c r="R8308" s="20">
        <v>1.1072453470584953</v>
      </c>
    </row>
    <row r="8309" spans="1:18" ht="17.25" customHeight="1" x14ac:dyDescent="0.2">
      <c r="A8309" s="2" t="s">
        <v>12649</v>
      </c>
      <c r="B8309" s="2" t="s">
        <v>12650</v>
      </c>
      <c r="C8309" s="2" t="s">
        <v>539</v>
      </c>
      <c r="D8309" s="2">
        <v>156.71270000000001</v>
      </c>
      <c r="E8309" s="2">
        <v>169.17516666666668</v>
      </c>
      <c r="F8309" s="2">
        <v>170.24180000000001</v>
      </c>
      <c r="G8309" s="2">
        <v>184.09833333333333</v>
      </c>
      <c r="H8309" s="2">
        <v>223.69119999999998</v>
      </c>
      <c r="I8309" s="2">
        <v>235.7739</v>
      </c>
      <c r="J8309" s="17">
        <v>1.4273967585269092</v>
      </c>
      <c r="K8309" s="18"/>
      <c r="L8309" s="18">
        <v>1.5044977209887902</v>
      </c>
      <c r="M8309" s="19" t="s">
        <v>27895</v>
      </c>
      <c r="N8309" s="2">
        <v>156.71270000000001</v>
      </c>
      <c r="O8309" s="2">
        <v>165.96273333333332</v>
      </c>
      <c r="P8309" s="2">
        <v>183.04949999999999</v>
      </c>
      <c r="Q8309" s="2">
        <v>254.79259999999999</v>
      </c>
      <c r="R8309" s="20">
        <v>1.6258580191650069</v>
      </c>
    </row>
    <row r="8310" spans="1:18" ht="17.25" customHeight="1" x14ac:dyDescent="0.2">
      <c r="A8310" s="2" t="s">
        <v>12659</v>
      </c>
      <c r="B8310" s="2" t="s">
        <v>12660</v>
      </c>
      <c r="C8310" s="2" t="s">
        <v>4738</v>
      </c>
      <c r="D8310" s="2">
        <v>2619.5344333333337</v>
      </c>
      <c r="E8310" s="2">
        <v>2932.8619666666659</v>
      </c>
      <c r="F8310" s="2">
        <v>2892.3408666666669</v>
      </c>
      <c r="G8310" s="2">
        <v>3056.2438999999999</v>
      </c>
      <c r="H8310" s="2">
        <v>3001.6141499999999</v>
      </c>
      <c r="I8310" s="2">
        <v>3936.4133999999999</v>
      </c>
      <c r="J8310" s="17">
        <v>1.1458578714617136</v>
      </c>
      <c r="K8310" s="18"/>
      <c r="L8310" s="18">
        <v>1.5027148908254471</v>
      </c>
      <c r="M8310" s="19" t="s">
        <v>27895</v>
      </c>
      <c r="N8310" s="2">
        <v>2619.5344333333337</v>
      </c>
      <c r="O8310" s="2">
        <v>2968.4150666666665</v>
      </c>
      <c r="P8310" s="2">
        <v>2410.6296500000003</v>
      </c>
      <c r="Q8310" s="2">
        <v>3642.9231333333337</v>
      </c>
      <c r="R8310" s="20">
        <v>1.3906757960412635</v>
      </c>
    </row>
    <row r="8311" spans="1:18" ht="17.25" customHeight="1" x14ac:dyDescent="0.2">
      <c r="A8311" s="2" t="s">
        <v>12670</v>
      </c>
      <c r="B8311" s="2" t="s">
        <v>12671</v>
      </c>
      <c r="C8311" s="2" t="s">
        <v>12672</v>
      </c>
      <c r="D8311" s="2">
        <v>975.66766666666672</v>
      </c>
      <c r="E8311" s="2">
        <v>963.92733333333342</v>
      </c>
      <c r="F8311" s="2">
        <v>1264.8388666666667</v>
      </c>
      <c r="G8311" s="2">
        <v>1314.6548333333333</v>
      </c>
      <c r="H8311" s="2">
        <v>1281.3014000000001</v>
      </c>
      <c r="I8311" s="2">
        <v>1464.7692</v>
      </c>
      <c r="J8311" s="17">
        <v>1.3132559823136498</v>
      </c>
      <c r="K8311" s="18"/>
      <c r="L8311" s="18">
        <v>1.5012993153748047</v>
      </c>
      <c r="M8311" s="19" t="s">
        <v>27895</v>
      </c>
      <c r="N8311" s="2">
        <v>975.66766666666672</v>
      </c>
      <c r="O8311" s="2">
        <v>1097.6742999999999</v>
      </c>
      <c r="P8311" s="2">
        <v>1182.1553999999999</v>
      </c>
      <c r="Q8311" s="2">
        <v>1041.1250333333335</v>
      </c>
      <c r="R8311" s="20">
        <v>1.067089818493524</v>
      </c>
    </row>
    <row r="8312" spans="1:18" ht="17.25" customHeight="1" x14ac:dyDescent="0.2">
      <c r="A8312" s="2" t="s">
        <v>12673</v>
      </c>
      <c r="B8312" s="2" t="s">
        <v>12674</v>
      </c>
      <c r="C8312" s="2" t="s">
        <v>12675</v>
      </c>
      <c r="D8312" s="2">
        <v>137.29416666666665</v>
      </c>
      <c r="E8312" s="2">
        <v>162.22993333333332</v>
      </c>
      <c r="F8312" s="2">
        <v>174.42843333333334</v>
      </c>
      <c r="G8312" s="2">
        <v>135.03720000000001</v>
      </c>
      <c r="H8312" s="2">
        <v>165.45950000000002</v>
      </c>
      <c r="I8312" s="2">
        <v>206.06223333333332</v>
      </c>
      <c r="J8312" s="17">
        <v>1.2051458850521692</v>
      </c>
      <c r="K8312" s="18"/>
      <c r="L8312" s="18">
        <v>1.5008811979144538</v>
      </c>
      <c r="M8312" s="19" t="s">
        <v>27895</v>
      </c>
      <c r="N8312" s="2">
        <v>137.29416666666665</v>
      </c>
      <c r="O8312" s="2">
        <v>151.02056666666667</v>
      </c>
      <c r="P8312" s="2">
        <v>102.9434</v>
      </c>
      <c r="Q8312" s="2">
        <v>148.55840000000001</v>
      </c>
      <c r="R8312" s="20">
        <v>1.0820445151226383</v>
      </c>
    </row>
    <row r="8313" spans="1:18" ht="17.25" customHeight="1" x14ac:dyDescent="0.2">
      <c r="A8313" s="2" t="s">
        <v>12676</v>
      </c>
      <c r="B8313" s="2" t="s">
        <v>12677</v>
      </c>
      <c r="C8313" s="2" t="s">
        <v>539</v>
      </c>
      <c r="D8313" s="2">
        <v>274.95873333333333</v>
      </c>
      <c r="E8313" s="2">
        <v>307.90443333333332</v>
      </c>
      <c r="F8313" s="2">
        <v>238.81600000000003</v>
      </c>
      <c r="G8313" s="2">
        <v>257.80766666666665</v>
      </c>
      <c r="H8313" s="2">
        <v>308.34064999999998</v>
      </c>
      <c r="I8313" s="2">
        <v>412.67590000000001</v>
      </c>
      <c r="J8313" s="17">
        <v>1.1214070062877315</v>
      </c>
      <c r="K8313" s="18"/>
      <c r="L8313" s="18">
        <v>1.5008648570537009</v>
      </c>
      <c r="M8313" s="19" t="s">
        <v>27895</v>
      </c>
      <c r="N8313" s="2">
        <v>274.95873333333333</v>
      </c>
      <c r="O8313" s="2">
        <v>279.14473333333331</v>
      </c>
      <c r="P8313" s="2">
        <v>215.01115000000001</v>
      </c>
      <c r="Q8313" s="2">
        <v>268.58803333333339</v>
      </c>
      <c r="R8313" s="20">
        <v>-1.0237192250188358</v>
      </c>
    </row>
    <row r="8314" spans="1:18" ht="17.25" customHeight="1" x14ac:dyDescent="0.2">
      <c r="A8314" s="2" t="s">
        <v>12682</v>
      </c>
      <c r="B8314" s="2" t="s">
        <v>12683</v>
      </c>
      <c r="C8314" s="2" t="s">
        <v>12470</v>
      </c>
      <c r="D8314" s="2">
        <v>3159.5242666666668</v>
      </c>
      <c r="E8314" s="2">
        <v>4209.3062333333328</v>
      </c>
      <c r="F8314" s="2">
        <v>4823.5977000000003</v>
      </c>
      <c r="G8314" s="2">
        <v>5048.7782666666672</v>
      </c>
      <c r="H8314" s="2">
        <v>5064.9792000000007</v>
      </c>
      <c r="I8314" s="2">
        <v>4740.3999666666668</v>
      </c>
      <c r="J8314" s="17">
        <v>1.603082860744605</v>
      </c>
      <c r="K8314" s="18"/>
      <c r="L8314" s="18">
        <v>1.5003524475752299</v>
      </c>
      <c r="M8314" s="19" t="s">
        <v>27895</v>
      </c>
      <c r="N8314" s="2">
        <v>3159.5242666666668</v>
      </c>
      <c r="O8314" s="2">
        <v>3751.3970000000004</v>
      </c>
      <c r="P8314" s="2">
        <v>4464.9514499999996</v>
      </c>
      <c r="Q8314" s="2">
        <v>4819.1369999999997</v>
      </c>
      <c r="R8314" s="20">
        <v>1.5252729820253106</v>
      </c>
    </row>
    <row r="8315" spans="1:18" ht="17.25" customHeight="1" x14ac:dyDescent="0.2">
      <c r="A8315" s="2" t="s">
        <v>12686</v>
      </c>
      <c r="B8315" s="2" t="s">
        <v>12687</v>
      </c>
      <c r="C8315" s="2" t="s">
        <v>288</v>
      </c>
      <c r="D8315" s="2">
        <v>590.97106666666662</v>
      </c>
      <c r="E8315" s="2">
        <v>670.90493333333336</v>
      </c>
      <c r="F8315" s="2">
        <v>726.05766666666659</v>
      </c>
      <c r="G8315" s="2">
        <v>847.89796666666655</v>
      </c>
      <c r="H8315" s="2">
        <v>718.31880000000001</v>
      </c>
      <c r="I8315" s="2">
        <v>886.0421</v>
      </c>
      <c r="J8315" s="17">
        <v>1.2154889477950754</v>
      </c>
      <c r="K8315" s="18"/>
      <c r="L8315" s="18">
        <v>1.4992986120245482</v>
      </c>
      <c r="M8315" s="19" t="s">
        <v>27895</v>
      </c>
      <c r="N8315" s="2">
        <v>590.97106666666662</v>
      </c>
      <c r="O8315" s="2">
        <v>735.21676666666679</v>
      </c>
      <c r="P8315" s="2">
        <v>743.26704999999993</v>
      </c>
      <c r="Q8315" s="2">
        <v>756.1940666666668</v>
      </c>
      <c r="R8315" s="20">
        <v>1.2795788310448593</v>
      </c>
    </row>
    <row r="8316" spans="1:18" ht="17.25" customHeight="1" x14ac:dyDescent="0.2">
      <c r="A8316" s="2" t="s">
        <v>12688</v>
      </c>
      <c r="B8316" s="2" t="s">
        <v>12689</v>
      </c>
      <c r="C8316" s="2" t="s">
        <v>12690</v>
      </c>
      <c r="D8316" s="2">
        <v>78.088200000000001</v>
      </c>
      <c r="E8316" s="2">
        <v>89.285300000000007</v>
      </c>
      <c r="F8316" s="2">
        <v>103.79263333333334</v>
      </c>
      <c r="G8316" s="2">
        <v>73.940100000000001</v>
      </c>
      <c r="H8316" s="2">
        <v>72.983999999999995</v>
      </c>
      <c r="I8316" s="2">
        <v>117.05720000000001</v>
      </c>
      <c r="J8316" s="17">
        <v>-1.0699358763564617</v>
      </c>
      <c r="K8316" s="18"/>
      <c r="L8316" s="18">
        <v>1.4990382669852809</v>
      </c>
      <c r="M8316" s="19" t="s">
        <v>27895</v>
      </c>
      <c r="N8316" s="2">
        <v>78.088200000000001</v>
      </c>
      <c r="O8316" s="2">
        <v>103.20226666666667</v>
      </c>
      <c r="P8316" s="2">
        <v>68.296350000000004</v>
      </c>
      <c r="Q8316" s="2">
        <v>67.942633333333333</v>
      </c>
      <c r="R8316" s="20">
        <v>-1.1493254848820991</v>
      </c>
    </row>
    <row r="8317" spans="1:18" ht="17.25" customHeight="1" x14ac:dyDescent="0.2">
      <c r="A8317" s="2" t="s">
        <v>12703</v>
      </c>
      <c r="B8317" s="2" t="s">
        <v>12704</v>
      </c>
      <c r="C8317" s="2" t="s">
        <v>2176</v>
      </c>
      <c r="D8317" s="2">
        <v>453.34886666666665</v>
      </c>
      <c r="E8317" s="2">
        <v>469.31466666666665</v>
      </c>
      <c r="F8317" s="2">
        <v>459.4564666666667</v>
      </c>
      <c r="G8317" s="2">
        <v>537.22539999999992</v>
      </c>
      <c r="H8317" s="2">
        <v>495.39499999999998</v>
      </c>
      <c r="I8317" s="2">
        <v>678.7421333333333</v>
      </c>
      <c r="J8317" s="17">
        <v>1.0927456456271425</v>
      </c>
      <c r="K8317" s="18"/>
      <c r="L8317" s="18">
        <v>1.4971739938910917</v>
      </c>
      <c r="M8317" s="19" t="s">
        <v>27895</v>
      </c>
      <c r="N8317" s="2">
        <v>453.34886666666665</v>
      </c>
      <c r="O8317" s="2">
        <v>442.56216666666666</v>
      </c>
      <c r="P8317" s="2">
        <v>503.25624999999997</v>
      </c>
      <c r="Q8317" s="2">
        <v>548.57663333333323</v>
      </c>
      <c r="R8317" s="20">
        <v>1.2100540525596695</v>
      </c>
    </row>
    <row r="8318" spans="1:18" ht="17.25" customHeight="1" x14ac:dyDescent="0.2">
      <c r="A8318" s="2" t="s">
        <v>12724</v>
      </c>
      <c r="B8318" s="2" t="s">
        <v>12725</v>
      </c>
      <c r="C8318" s="2" t="s">
        <v>518</v>
      </c>
      <c r="D8318" s="2">
        <v>237.13603333333333</v>
      </c>
      <c r="E8318" s="2">
        <v>287.99923333333334</v>
      </c>
      <c r="F8318" s="2">
        <v>198.53016666666667</v>
      </c>
      <c r="G8318" s="2">
        <v>186.64340000000001</v>
      </c>
      <c r="H8318" s="2">
        <v>185.47675000000001</v>
      </c>
      <c r="I8318" s="2">
        <v>354.48513333333335</v>
      </c>
      <c r="J8318" s="17">
        <v>-1.2785216116485398</v>
      </c>
      <c r="K8318" s="18"/>
      <c r="L8318" s="18">
        <v>1.4948598420512784</v>
      </c>
      <c r="M8318" s="19" t="s">
        <v>27895</v>
      </c>
      <c r="N8318" s="2">
        <v>237.13603333333333</v>
      </c>
      <c r="O8318" s="2">
        <v>247.19276666666667</v>
      </c>
      <c r="P8318" s="2">
        <v>184.84939999999997</v>
      </c>
      <c r="Q8318" s="2">
        <v>210.33213333333333</v>
      </c>
      <c r="R8318" s="20">
        <v>-1.1274360677810522</v>
      </c>
    </row>
    <row r="8319" spans="1:18" ht="17.25" customHeight="1" x14ac:dyDescent="0.2">
      <c r="A8319" s="2" t="s">
        <v>12753</v>
      </c>
      <c r="B8319" s="2" t="s">
        <v>12754</v>
      </c>
      <c r="C8319" s="2" t="s">
        <v>12755</v>
      </c>
      <c r="D8319" s="2">
        <v>3457.8774333333331</v>
      </c>
      <c r="E8319" s="2">
        <v>3755.6958</v>
      </c>
      <c r="F8319" s="2">
        <v>3746.0408666666667</v>
      </c>
      <c r="G8319" s="2">
        <v>2962.2811666666662</v>
      </c>
      <c r="H8319" s="2">
        <v>2994.1312499999999</v>
      </c>
      <c r="I8319" s="2">
        <v>5157.4351000000006</v>
      </c>
      <c r="J8319" s="17">
        <v>-1.1548850549999548</v>
      </c>
      <c r="K8319" s="18"/>
      <c r="L8319" s="18">
        <v>1.4915031545893527</v>
      </c>
      <c r="M8319" s="19" t="s">
        <v>27895</v>
      </c>
      <c r="N8319" s="2">
        <v>3457.8774333333331</v>
      </c>
      <c r="O8319" s="2">
        <v>3927.4460666666669</v>
      </c>
      <c r="P8319" s="2">
        <v>2485.1417999999999</v>
      </c>
      <c r="Q8319" s="2">
        <v>3239.6918666666666</v>
      </c>
      <c r="R8319" s="20">
        <v>-1.067347629233381</v>
      </c>
    </row>
    <row r="8320" spans="1:18" ht="17.25" customHeight="1" x14ac:dyDescent="0.2">
      <c r="A8320" s="2" t="s">
        <v>12760</v>
      </c>
      <c r="B8320" s="2" t="s">
        <v>12761</v>
      </c>
      <c r="C8320" s="2" t="s">
        <v>12629</v>
      </c>
      <c r="D8320" s="2">
        <v>3373.4572333333331</v>
      </c>
      <c r="E8320" s="2">
        <v>3748.6191333333336</v>
      </c>
      <c r="F8320" s="2">
        <v>3771.7926000000002</v>
      </c>
      <c r="G8320" s="2">
        <v>3867.6182666666668</v>
      </c>
      <c r="H8320" s="2">
        <v>3946.7117999999996</v>
      </c>
      <c r="I8320" s="2">
        <v>5028.4945333333335</v>
      </c>
      <c r="J8320" s="17">
        <v>1.1699308830722097</v>
      </c>
      <c r="K8320" s="18"/>
      <c r="L8320" s="18">
        <v>1.4906056859551908</v>
      </c>
      <c r="M8320" s="19" t="s">
        <v>27895</v>
      </c>
      <c r="N8320" s="2">
        <v>3373.4572333333331</v>
      </c>
      <c r="O8320" s="2">
        <v>3845.4107666666664</v>
      </c>
      <c r="P8320" s="2">
        <v>2813.7190999999998</v>
      </c>
      <c r="Q8320" s="2">
        <v>4671.2712333333338</v>
      </c>
      <c r="R8320" s="20">
        <v>1.384713340123664</v>
      </c>
    </row>
    <row r="8321" spans="1:18" ht="17.25" customHeight="1" x14ac:dyDescent="0.2">
      <c r="A8321" s="2" t="s">
        <v>12776</v>
      </c>
      <c r="B8321" s="2" t="s">
        <v>12777</v>
      </c>
      <c r="C8321" s="2" t="s">
        <v>12778</v>
      </c>
      <c r="D8321" s="2">
        <v>7807.8145333333332</v>
      </c>
      <c r="E8321" s="2">
        <v>9684.3618999999981</v>
      </c>
      <c r="F8321" s="2">
        <v>9433.2008000000005</v>
      </c>
      <c r="G8321" s="2">
        <v>10401.948466666667</v>
      </c>
      <c r="H8321" s="2">
        <v>10976.54515</v>
      </c>
      <c r="I8321" s="2">
        <v>11623.197933333335</v>
      </c>
      <c r="J8321" s="17">
        <v>1.4058409178571847</v>
      </c>
      <c r="K8321" s="18"/>
      <c r="L8321" s="18">
        <v>1.4886621453047153</v>
      </c>
      <c r="M8321" s="19" t="s">
        <v>27895</v>
      </c>
      <c r="N8321" s="2">
        <v>7807.8145333333332</v>
      </c>
      <c r="O8321" s="2">
        <v>9459.6772333333338</v>
      </c>
      <c r="P8321" s="2">
        <v>10627.4638</v>
      </c>
      <c r="Q8321" s="2">
        <v>11549.5311</v>
      </c>
      <c r="R8321" s="20">
        <v>1.4792271320857366</v>
      </c>
    </row>
    <row r="8322" spans="1:18" ht="17.25" customHeight="1" x14ac:dyDescent="0.2">
      <c r="A8322" s="2" t="s">
        <v>12813</v>
      </c>
      <c r="B8322" s="2" t="s">
        <v>12814</v>
      </c>
      <c r="C8322" s="2" t="s">
        <v>12815</v>
      </c>
      <c r="D8322" s="2">
        <v>5678.4934666666668</v>
      </c>
      <c r="E8322" s="2">
        <v>5518.0855000000001</v>
      </c>
      <c r="F8322" s="2">
        <v>5141.4530999999997</v>
      </c>
      <c r="G8322" s="2">
        <v>5274.9521333333332</v>
      </c>
      <c r="H8322" s="2">
        <v>5155.5807000000004</v>
      </c>
      <c r="I8322" s="2">
        <v>8437.7417999999998</v>
      </c>
      <c r="J8322" s="17">
        <v>-1.1014265505855949</v>
      </c>
      <c r="K8322" s="18"/>
      <c r="L8322" s="18">
        <v>1.4859120380309321</v>
      </c>
      <c r="M8322" s="19" t="s">
        <v>27895</v>
      </c>
      <c r="N8322" s="2">
        <v>5678.4934666666668</v>
      </c>
      <c r="O8322" s="2">
        <v>5133.3463000000002</v>
      </c>
      <c r="P8322" s="2">
        <v>5510.8038999999999</v>
      </c>
      <c r="Q8322" s="2">
        <v>6507.1871000000001</v>
      </c>
      <c r="R8322" s="20">
        <v>1.1459354735895795</v>
      </c>
    </row>
    <row r="8323" spans="1:18" ht="17.25" customHeight="1" x14ac:dyDescent="0.2">
      <c r="A8323" s="2" t="s">
        <v>12816</v>
      </c>
      <c r="B8323" s="2" t="s">
        <v>12817</v>
      </c>
      <c r="C8323" s="2" t="s">
        <v>12818</v>
      </c>
      <c r="D8323" s="2">
        <v>526.92576666666662</v>
      </c>
      <c r="E8323" s="2">
        <v>605.38520000000005</v>
      </c>
      <c r="F8323" s="2">
        <v>595.9426666666667</v>
      </c>
      <c r="G8323" s="2">
        <v>630.70363333333341</v>
      </c>
      <c r="H8323" s="2">
        <v>669.88760000000002</v>
      </c>
      <c r="I8323" s="2">
        <v>782.92083333333323</v>
      </c>
      <c r="J8323" s="17">
        <v>1.2713130432730786</v>
      </c>
      <c r="K8323" s="18"/>
      <c r="L8323" s="18">
        <v>1.485827573561437</v>
      </c>
      <c r="M8323" s="19" t="s">
        <v>27895</v>
      </c>
      <c r="N8323" s="2">
        <v>526.92576666666662</v>
      </c>
      <c r="O8323" s="2">
        <v>667.21636666666666</v>
      </c>
      <c r="P8323" s="2">
        <v>538.1232</v>
      </c>
      <c r="Q8323" s="2">
        <v>747.44816666666668</v>
      </c>
      <c r="R8323" s="20">
        <v>1.4185075279104782</v>
      </c>
    </row>
    <row r="8324" spans="1:18" ht="17.25" customHeight="1" x14ac:dyDescent="0.2">
      <c r="A8324" s="2" t="s">
        <v>12819</v>
      </c>
      <c r="B8324" s="2" t="s">
        <v>12820</v>
      </c>
      <c r="C8324" s="2" t="s">
        <v>12821</v>
      </c>
      <c r="D8324" s="2">
        <v>2574.6473000000001</v>
      </c>
      <c r="E8324" s="2">
        <v>3403.1735666666664</v>
      </c>
      <c r="F8324" s="2">
        <v>3627.8927000000003</v>
      </c>
      <c r="G8324" s="2">
        <v>3241.9407333333334</v>
      </c>
      <c r="H8324" s="2">
        <v>3248.9222500000001</v>
      </c>
      <c r="I8324" s="2">
        <v>3825.1399666666662</v>
      </c>
      <c r="J8324" s="17">
        <v>1.2618902208469487</v>
      </c>
      <c r="K8324" s="18"/>
      <c r="L8324" s="18">
        <v>1.4856947460984913</v>
      </c>
      <c r="M8324" s="19" t="s">
        <v>27895</v>
      </c>
      <c r="N8324" s="2">
        <v>2574.6473000000001</v>
      </c>
      <c r="O8324" s="2">
        <v>3757.6046666666662</v>
      </c>
      <c r="P8324" s="2">
        <v>3246.9459000000002</v>
      </c>
      <c r="Q8324" s="2">
        <v>3062.8819000000003</v>
      </c>
      <c r="R8324" s="20">
        <v>1.1896316439148773</v>
      </c>
    </row>
    <row r="8325" spans="1:18" ht="17.25" customHeight="1" x14ac:dyDescent="0.2">
      <c r="A8325" s="2" t="s">
        <v>12841</v>
      </c>
      <c r="B8325" s="2" t="s">
        <v>12842</v>
      </c>
      <c r="C8325" s="2" t="s">
        <v>12843</v>
      </c>
      <c r="D8325" s="2">
        <v>107.24299999999999</v>
      </c>
      <c r="E8325" s="2">
        <v>129.67429999999999</v>
      </c>
      <c r="F8325" s="2">
        <v>124.41423333333334</v>
      </c>
      <c r="G8325" s="2">
        <v>130.45973333333333</v>
      </c>
      <c r="H8325" s="2">
        <v>105.82044999999999</v>
      </c>
      <c r="I8325" s="2">
        <v>158.99383333333333</v>
      </c>
      <c r="J8325" s="17">
        <v>-1.0134430537764676</v>
      </c>
      <c r="K8325" s="18"/>
      <c r="L8325" s="18">
        <v>1.4825567480705812</v>
      </c>
      <c r="M8325" s="19" t="s">
        <v>27895</v>
      </c>
      <c r="N8325" s="2">
        <v>107.24299999999999</v>
      </c>
      <c r="O8325" s="2">
        <v>131.18533333333335</v>
      </c>
      <c r="P8325" s="2">
        <v>102.91345</v>
      </c>
      <c r="Q8325" s="2">
        <v>108.37346666666667</v>
      </c>
      <c r="R8325" s="20">
        <v>1.0105411697422366</v>
      </c>
    </row>
    <row r="8326" spans="1:18" ht="17.25" customHeight="1" x14ac:dyDescent="0.2">
      <c r="A8326" s="2" t="s">
        <v>12846</v>
      </c>
      <c r="B8326" s="2" t="s">
        <v>12847</v>
      </c>
      <c r="C8326" s="2" t="s">
        <v>12848</v>
      </c>
      <c r="D8326" s="2">
        <v>8831.0062999999991</v>
      </c>
      <c r="E8326" s="2">
        <v>8560.3287333333337</v>
      </c>
      <c r="F8326" s="2">
        <v>7785.84</v>
      </c>
      <c r="G8326" s="2">
        <v>8881.7271333333319</v>
      </c>
      <c r="H8326" s="2">
        <v>9575.5654999999988</v>
      </c>
      <c r="I8326" s="2">
        <v>13087.566966666665</v>
      </c>
      <c r="J8326" s="17">
        <v>1.0843119316991088</v>
      </c>
      <c r="K8326" s="18"/>
      <c r="L8326" s="18">
        <v>1.4820017699077699</v>
      </c>
      <c r="M8326" s="19" t="s">
        <v>27895</v>
      </c>
      <c r="N8326" s="2">
        <v>8831.0062999999991</v>
      </c>
      <c r="O8326" s="2">
        <v>8133.1447333333335</v>
      </c>
      <c r="P8326" s="2">
        <v>8792.8982999999989</v>
      </c>
      <c r="Q8326" s="2">
        <v>9564.9171666666662</v>
      </c>
      <c r="R8326" s="20">
        <v>1.0831061423505799</v>
      </c>
    </row>
    <row r="8327" spans="1:18" ht="17.25" customHeight="1" x14ac:dyDescent="0.2">
      <c r="A8327" s="2" t="s">
        <v>12854</v>
      </c>
      <c r="B8327" s="2" t="s">
        <v>12855</v>
      </c>
      <c r="C8327" s="2" t="s">
        <v>1707</v>
      </c>
      <c r="D8327" s="2">
        <v>4673.085</v>
      </c>
      <c r="E8327" s="2">
        <v>4997.5127333333339</v>
      </c>
      <c r="F8327" s="2">
        <v>5088.875633333334</v>
      </c>
      <c r="G8327" s="2">
        <v>5410.969266666667</v>
      </c>
      <c r="H8327" s="2">
        <v>5577.8441499999999</v>
      </c>
      <c r="I8327" s="2">
        <v>6922.534599999999</v>
      </c>
      <c r="J8327" s="17">
        <v>1.1936106768868959</v>
      </c>
      <c r="K8327" s="18"/>
      <c r="L8327" s="18">
        <v>1.4813628684263178</v>
      </c>
      <c r="M8327" s="19" t="s">
        <v>27895</v>
      </c>
      <c r="N8327" s="2">
        <v>4673.085</v>
      </c>
      <c r="O8327" s="2">
        <v>5430.9789666666666</v>
      </c>
      <c r="P8327" s="2">
        <v>6839.7431999999999</v>
      </c>
      <c r="Q8327" s="2">
        <v>5125.413333333333</v>
      </c>
      <c r="R8327" s="20">
        <v>1.0967943731674756</v>
      </c>
    </row>
    <row r="8328" spans="1:18" ht="17.25" customHeight="1" x14ac:dyDescent="0.2">
      <c r="A8328" s="2" t="s">
        <v>12856</v>
      </c>
      <c r="B8328" s="2" t="s">
        <v>12857</v>
      </c>
      <c r="C8328" s="2" t="s">
        <v>6675</v>
      </c>
      <c r="D8328" s="2">
        <v>1913.5593000000001</v>
      </c>
      <c r="E8328" s="2">
        <v>1344.4432666666667</v>
      </c>
      <c r="F8328" s="2">
        <v>1681.9619000000002</v>
      </c>
      <c r="G8328" s="2">
        <v>1994.9354000000001</v>
      </c>
      <c r="H8328" s="2">
        <v>1973.3666000000001</v>
      </c>
      <c r="I8328" s="2">
        <v>2834.6196666666669</v>
      </c>
      <c r="J8328" s="17">
        <v>1.0312544795450029</v>
      </c>
      <c r="K8328" s="18"/>
      <c r="L8328" s="18">
        <v>1.4813335895400088</v>
      </c>
      <c r="M8328" s="19" t="s">
        <v>27895</v>
      </c>
      <c r="N8328" s="2">
        <v>1913.5593000000001</v>
      </c>
      <c r="O8328" s="2">
        <v>1372.8001666666667</v>
      </c>
      <c r="P8328" s="2">
        <v>1721.0601999999999</v>
      </c>
      <c r="Q8328" s="2">
        <v>2042.2183000000002</v>
      </c>
      <c r="R8328" s="20">
        <v>1.0672354392152885</v>
      </c>
    </row>
    <row r="8329" spans="1:18" ht="17.25" customHeight="1" x14ac:dyDescent="0.2">
      <c r="A8329" s="2" t="s">
        <v>12858</v>
      </c>
      <c r="B8329" s="2" t="s">
        <v>12859</v>
      </c>
      <c r="C8329" s="2" t="s">
        <v>12860</v>
      </c>
      <c r="D8329" s="2">
        <v>1197.7558666666666</v>
      </c>
      <c r="E8329" s="2">
        <v>1254.7498333333333</v>
      </c>
      <c r="F8329" s="2">
        <v>1340.1220000000001</v>
      </c>
      <c r="G8329" s="2">
        <v>1574.3926666666666</v>
      </c>
      <c r="H8329" s="2">
        <v>1491.0551500000001</v>
      </c>
      <c r="I8329" s="2">
        <v>1773.1704333333334</v>
      </c>
      <c r="J8329" s="17">
        <v>1.2448740110533378</v>
      </c>
      <c r="K8329" s="18"/>
      <c r="L8329" s="18">
        <v>1.4804105600150683</v>
      </c>
      <c r="M8329" s="19" t="s">
        <v>27895</v>
      </c>
      <c r="N8329" s="2">
        <v>1197.7558666666666</v>
      </c>
      <c r="O8329" s="2">
        <v>1321.8000666666667</v>
      </c>
      <c r="P8329" s="2">
        <v>1386.3251499999999</v>
      </c>
      <c r="Q8329" s="2">
        <v>1655.5672999999999</v>
      </c>
      <c r="R8329" s="20">
        <v>1.3822243297437686</v>
      </c>
    </row>
    <row r="8330" spans="1:18" ht="17.25" customHeight="1" x14ac:dyDescent="0.2">
      <c r="A8330" s="2" t="s">
        <v>12872</v>
      </c>
      <c r="B8330" s="2" t="s">
        <v>12873</v>
      </c>
      <c r="C8330" s="2" t="s">
        <v>1056</v>
      </c>
      <c r="D8330" s="2">
        <v>8106.4494999999997</v>
      </c>
      <c r="E8330" s="2">
        <v>7802.3464333333332</v>
      </c>
      <c r="F8330" s="2">
        <v>8525.457166666667</v>
      </c>
      <c r="G8330" s="2">
        <v>9245.5071333333344</v>
      </c>
      <c r="H8330" s="2">
        <v>10560.525750000001</v>
      </c>
      <c r="I8330" s="2">
        <v>11989.890599999999</v>
      </c>
      <c r="J8330" s="17">
        <v>1.3027313313923687</v>
      </c>
      <c r="K8330" s="18"/>
      <c r="L8330" s="18">
        <v>1.4790557321056523</v>
      </c>
      <c r="M8330" s="19" t="s">
        <v>27895</v>
      </c>
      <c r="N8330" s="2">
        <v>8106.4494999999997</v>
      </c>
      <c r="O8330" s="2">
        <v>8058.0629666666673</v>
      </c>
      <c r="P8330" s="2">
        <v>7769.8171499999999</v>
      </c>
      <c r="Q8330" s="2">
        <v>10610.763633333334</v>
      </c>
      <c r="R8330" s="20">
        <v>1.3089286047280422</v>
      </c>
    </row>
    <row r="8331" spans="1:18" ht="17.25" customHeight="1" x14ac:dyDescent="0.2">
      <c r="A8331" s="2" t="s">
        <v>12877</v>
      </c>
      <c r="B8331" s="2" t="s">
        <v>12878</v>
      </c>
      <c r="C8331" s="2" t="s">
        <v>12039</v>
      </c>
      <c r="D8331" s="2">
        <v>7385.2860000000001</v>
      </c>
      <c r="E8331" s="2">
        <v>9906.2389000000021</v>
      </c>
      <c r="F8331" s="2">
        <v>10551.669933333333</v>
      </c>
      <c r="G8331" s="2">
        <v>10338.702666666666</v>
      </c>
      <c r="H8331" s="2">
        <v>9779.5025999999998</v>
      </c>
      <c r="I8331" s="2">
        <v>10915.129066666668</v>
      </c>
      <c r="J8331" s="17">
        <v>1.3241873909825563</v>
      </c>
      <c r="K8331" s="18"/>
      <c r="L8331" s="18">
        <v>1.477956177549071</v>
      </c>
      <c r="M8331" s="19" t="s">
        <v>27895</v>
      </c>
      <c r="N8331" s="2">
        <v>7385.2860000000001</v>
      </c>
      <c r="O8331" s="2">
        <v>10085.2328</v>
      </c>
      <c r="P8331" s="2">
        <v>9200.1750000000011</v>
      </c>
      <c r="Q8331" s="2">
        <v>10051.746266666667</v>
      </c>
      <c r="R8331" s="20">
        <v>1.3610503732240928</v>
      </c>
    </row>
    <row r="8332" spans="1:18" ht="17.25" customHeight="1" x14ac:dyDescent="0.2">
      <c r="A8332" s="2" t="s">
        <v>12881</v>
      </c>
      <c r="B8332" s="2" t="s">
        <v>12882</v>
      </c>
      <c r="C8332" s="2" t="s">
        <v>673</v>
      </c>
      <c r="D8332" s="2">
        <v>2885.8099333333334</v>
      </c>
      <c r="E8332" s="2">
        <v>3791.0202000000004</v>
      </c>
      <c r="F8332" s="2">
        <v>3601.1950333333334</v>
      </c>
      <c r="G8332" s="2">
        <v>3250.4021333333335</v>
      </c>
      <c r="H8332" s="2">
        <v>3202.5588000000002</v>
      </c>
      <c r="I8332" s="2">
        <v>4264.0116000000007</v>
      </c>
      <c r="J8332" s="17">
        <v>1.1097608206999265</v>
      </c>
      <c r="K8332" s="18"/>
      <c r="L8332" s="18">
        <v>1.4775788075116707</v>
      </c>
      <c r="M8332" s="19" t="s">
        <v>27895</v>
      </c>
      <c r="N8332" s="2">
        <v>2885.8099333333334</v>
      </c>
      <c r="O8332" s="2">
        <v>3515.9677999999999</v>
      </c>
      <c r="P8332" s="2">
        <v>2419.3514500000001</v>
      </c>
      <c r="Q8332" s="2">
        <v>3947.7052666666664</v>
      </c>
      <c r="R8332" s="20">
        <v>1.3679713348643034</v>
      </c>
    </row>
    <row r="8333" spans="1:18" ht="17.25" customHeight="1" x14ac:dyDescent="0.2">
      <c r="A8333" s="2" t="s">
        <v>12883</v>
      </c>
      <c r="B8333" s="2" t="s">
        <v>12884</v>
      </c>
      <c r="C8333" s="2" t="s">
        <v>1086</v>
      </c>
      <c r="D8333" s="2">
        <v>57.577666666666666</v>
      </c>
      <c r="E8333" s="2">
        <v>65.945733333333337</v>
      </c>
      <c r="F8333" s="2">
        <v>65.552333333333323</v>
      </c>
      <c r="G8333" s="2">
        <v>68.445566666666664</v>
      </c>
      <c r="H8333" s="2">
        <v>71.873400000000004</v>
      </c>
      <c r="I8333" s="2">
        <v>85.069299999999998</v>
      </c>
      <c r="J8333" s="17">
        <v>1.2482860831456641</v>
      </c>
      <c r="K8333" s="18"/>
      <c r="L8333" s="18">
        <v>1.4774704312435956</v>
      </c>
      <c r="M8333" s="19" t="s">
        <v>27895</v>
      </c>
      <c r="N8333" s="2">
        <v>57.577666666666666</v>
      </c>
      <c r="O8333" s="2">
        <v>60.416833333333336</v>
      </c>
      <c r="P8333" s="2">
        <v>56.670500000000004</v>
      </c>
      <c r="Q8333" s="2">
        <v>91.979633333333325</v>
      </c>
      <c r="R8333" s="20">
        <v>1.5974880306600359</v>
      </c>
    </row>
    <row r="8334" spans="1:18" ht="17.25" customHeight="1" x14ac:dyDescent="0.2">
      <c r="A8334" s="2" t="s">
        <v>12893</v>
      </c>
      <c r="B8334" s="2" t="s">
        <v>12894</v>
      </c>
      <c r="C8334" s="2" t="s">
        <v>539</v>
      </c>
      <c r="D8334" s="2">
        <v>12461.088766666668</v>
      </c>
      <c r="E8334" s="2">
        <v>13154.159933333334</v>
      </c>
      <c r="F8334" s="2">
        <v>14345.899366666667</v>
      </c>
      <c r="G8334" s="2">
        <v>14065.152166666667</v>
      </c>
      <c r="H8334" s="2">
        <v>14866.791599999999</v>
      </c>
      <c r="I8334" s="2">
        <v>18380.795099999999</v>
      </c>
      <c r="J8334" s="17">
        <v>1.193057194148923</v>
      </c>
      <c r="K8334" s="18"/>
      <c r="L8334" s="18">
        <v>1.4750553056943554</v>
      </c>
      <c r="M8334" s="19" t="s">
        <v>27895</v>
      </c>
      <c r="N8334" s="2">
        <v>12461.088766666668</v>
      </c>
      <c r="O8334" s="2">
        <v>13478.151266666668</v>
      </c>
      <c r="P8334" s="2">
        <v>12974.33395</v>
      </c>
      <c r="Q8334" s="2">
        <v>16225.325600000002</v>
      </c>
      <c r="R8334" s="20">
        <v>1.3020792888822559</v>
      </c>
    </row>
    <row r="8335" spans="1:18" ht="17.25" customHeight="1" x14ac:dyDescent="0.2">
      <c r="A8335" s="2" t="s">
        <v>12895</v>
      </c>
      <c r="B8335" s="2" t="s">
        <v>12896</v>
      </c>
      <c r="C8335" s="2" t="s">
        <v>12897</v>
      </c>
      <c r="D8335" s="2">
        <v>751.88696666666658</v>
      </c>
      <c r="E8335" s="2">
        <v>686.0925666666667</v>
      </c>
      <c r="F8335" s="2">
        <v>746.53229999999985</v>
      </c>
      <c r="G8335" s="2">
        <v>881.94263333333345</v>
      </c>
      <c r="H8335" s="2">
        <v>992.64769999999999</v>
      </c>
      <c r="I8335" s="2">
        <v>1108.9068333333335</v>
      </c>
      <c r="J8335" s="17">
        <v>1.3202086803029658</v>
      </c>
      <c r="K8335" s="18"/>
      <c r="L8335" s="18">
        <v>1.4748318331004455</v>
      </c>
      <c r="M8335" s="19" t="s">
        <v>27895</v>
      </c>
      <c r="N8335" s="2">
        <v>751.88696666666658</v>
      </c>
      <c r="O8335" s="2">
        <v>631.92416666666668</v>
      </c>
      <c r="P8335" s="2">
        <v>758.35950000000003</v>
      </c>
      <c r="Q8335" s="2">
        <v>1024.9314999999999</v>
      </c>
      <c r="R8335" s="20">
        <v>1.3631457192878593</v>
      </c>
    </row>
    <row r="8336" spans="1:18" ht="17.25" customHeight="1" x14ac:dyDescent="0.2">
      <c r="A8336" s="2" t="s">
        <v>12900</v>
      </c>
      <c r="B8336" s="2" t="s">
        <v>12901</v>
      </c>
      <c r="C8336" s="2" t="s">
        <v>539</v>
      </c>
      <c r="D8336" s="2">
        <v>8787.7796999999991</v>
      </c>
      <c r="E8336" s="2">
        <v>9142.2654666666658</v>
      </c>
      <c r="F8336" s="2">
        <v>10260.758166666667</v>
      </c>
      <c r="G8336" s="2">
        <v>9493.3200666666671</v>
      </c>
      <c r="H8336" s="2">
        <v>9707.7924000000003</v>
      </c>
      <c r="I8336" s="2">
        <v>12954.634866666667</v>
      </c>
      <c r="J8336" s="17">
        <v>1.104692280804445</v>
      </c>
      <c r="K8336" s="18"/>
      <c r="L8336" s="18">
        <v>1.4741647274870431</v>
      </c>
      <c r="M8336" s="19" t="s">
        <v>27895</v>
      </c>
      <c r="N8336" s="2">
        <v>8787.7796999999991</v>
      </c>
      <c r="O8336" s="2">
        <v>10067.287433333333</v>
      </c>
      <c r="P8336" s="2">
        <v>9740.8676500000001</v>
      </c>
      <c r="Q8336" s="2">
        <v>11525.616133333335</v>
      </c>
      <c r="R8336" s="20">
        <v>1.3115504173748616</v>
      </c>
    </row>
    <row r="8337" spans="1:18" ht="17.25" customHeight="1" x14ac:dyDescent="0.2">
      <c r="A8337" s="2" t="s">
        <v>12918</v>
      </c>
      <c r="B8337" s="2" t="s">
        <v>12919</v>
      </c>
      <c r="C8337" s="2" t="s">
        <v>12920</v>
      </c>
      <c r="D8337" s="2">
        <v>44.535300000000007</v>
      </c>
      <c r="E8337" s="2">
        <v>44.676799999999993</v>
      </c>
      <c r="F8337" s="2">
        <v>40.102966666666667</v>
      </c>
      <c r="G8337" s="2">
        <v>59.809133333333335</v>
      </c>
      <c r="H8337" s="2">
        <v>53.489200000000004</v>
      </c>
      <c r="I8337" s="2">
        <v>65.556066666666666</v>
      </c>
      <c r="J8337" s="17">
        <v>1.2010517499601439</v>
      </c>
      <c r="K8337" s="18"/>
      <c r="L8337" s="18">
        <v>1.4720023591772518</v>
      </c>
      <c r="M8337" s="19" t="s">
        <v>27895</v>
      </c>
      <c r="N8337" s="2">
        <v>44.535300000000007</v>
      </c>
      <c r="O8337" s="2">
        <v>40.806066666666666</v>
      </c>
      <c r="P8337" s="2">
        <v>51.413350000000001</v>
      </c>
      <c r="Q8337" s="2">
        <v>70.994700000000009</v>
      </c>
      <c r="R8337" s="20">
        <v>1.5941219661706556</v>
      </c>
    </row>
    <row r="8338" spans="1:18" ht="17.25" customHeight="1" x14ac:dyDescent="0.2">
      <c r="A8338" s="2" t="s">
        <v>12923</v>
      </c>
      <c r="B8338" s="2" t="s">
        <v>12924</v>
      </c>
      <c r="C8338" s="2" t="s">
        <v>1983</v>
      </c>
      <c r="D8338" s="2">
        <v>281.48036666666667</v>
      </c>
      <c r="E8338" s="2">
        <v>362.17936666666668</v>
      </c>
      <c r="F8338" s="2">
        <v>307.96433333333334</v>
      </c>
      <c r="G8338" s="2">
        <v>295.17723333333333</v>
      </c>
      <c r="H8338" s="2">
        <v>353.63884999999999</v>
      </c>
      <c r="I8338" s="2">
        <v>414.30696666666671</v>
      </c>
      <c r="J8338" s="17">
        <v>1.2563535218738169</v>
      </c>
      <c r="K8338" s="18"/>
      <c r="L8338" s="18">
        <v>1.4718858426005084</v>
      </c>
      <c r="M8338" s="19" t="s">
        <v>27895</v>
      </c>
      <c r="N8338" s="2">
        <v>281.48036666666667</v>
      </c>
      <c r="O8338" s="2">
        <v>354.6968</v>
      </c>
      <c r="P8338" s="2">
        <v>292.18574999999998</v>
      </c>
      <c r="Q8338" s="2">
        <v>279.93363333333332</v>
      </c>
      <c r="R8338" s="20">
        <v>-1.0055253572602745</v>
      </c>
    </row>
    <row r="8339" spans="1:18" ht="17.25" customHeight="1" x14ac:dyDescent="0.2">
      <c r="A8339" s="2" t="s">
        <v>12930</v>
      </c>
      <c r="B8339" s="2" t="s">
        <v>12931</v>
      </c>
      <c r="C8339" s="2" t="s">
        <v>12932</v>
      </c>
      <c r="D8339" s="2">
        <v>12046.816633333334</v>
      </c>
      <c r="E8339" s="2">
        <v>12764.160233333334</v>
      </c>
      <c r="F8339" s="2">
        <v>13884.6572</v>
      </c>
      <c r="G8339" s="2">
        <v>14044.635833333334</v>
      </c>
      <c r="H8339" s="2">
        <v>13757.366699999999</v>
      </c>
      <c r="I8339" s="2">
        <v>17725.88353333333</v>
      </c>
      <c r="J8339" s="17">
        <v>1.1419918737646926</v>
      </c>
      <c r="K8339" s="18"/>
      <c r="L8339" s="18">
        <v>1.4714163976137991</v>
      </c>
      <c r="M8339" s="19" t="s">
        <v>27895</v>
      </c>
      <c r="N8339" s="2">
        <v>12046.816633333334</v>
      </c>
      <c r="O8339" s="2">
        <v>13113.460633333334</v>
      </c>
      <c r="P8339" s="2">
        <v>12636.5478</v>
      </c>
      <c r="Q8339" s="2">
        <v>14088.197633333335</v>
      </c>
      <c r="R8339" s="20">
        <v>1.1694539779373361</v>
      </c>
    </row>
    <row r="8340" spans="1:18" ht="17.25" customHeight="1" x14ac:dyDescent="0.2">
      <c r="A8340" s="2" t="s">
        <v>12933</v>
      </c>
      <c r="B8340" s="2" t="s">
        <v>12934</v>
      </c>
      <c r="C8340" s="2" t="s">
        <v>539</v>
      </c>
      <c r="D8340" s="2">
        <v>88.058933333333314</v>
      </c>
      <c r="E8340" s="2">
        <v>93.563966666666659</v>
      </c>
      <c r="F8340" s="2">
        <v>83.75866666666667</v>
      </c>
      <c r="G8340" s="2">
        <v>87.820266666666669</v>
      </c>
      <c r="H8340" s="2">
        <v>97.317250000000001</v>
      </c>
      <c r="I8340" s="2">
        <v>129.55506666666668</v>
      </c>
      <c r="J8340" s="17">
        <v>1.1051377335178565</v>
      </c>
      <c r="K8340" s="18"/>
      <c r="L8340" s="18">
        <v>1.4712313874647589</v>
      </c>
      <c r="M8340" s="19" t="s">
        <v>27895</v>
      </c>
      <c r="N8340" s="2">
        <v>88.058933333333314</v>
      </c>
      <c r="O8340" s="2">
        <v>78.71756666666667</v>
      </c>
      <c r="P8340" s="2">
        <v>97.437900000000013</v>
      </c>
      <c r="Q8340" s="2">
        <v>103.69133333333333</v>
      </c>
      <c r="R8340" s="20">
        <v>1.1775220231299648</v>
      </c>
    </row>
    <row r="8341" spans="1:18" ht="17.25" customHeight="1" x14ac:dyDescent="0.2">
      <c r="A8341" s="2" t="s">
        <v>12941</v>
      </c>
      <c r="B8341" s="2" t="s">
        <v>12942</v>
      </c>
      <c r="C8341" s="2" t="s">
        <v>9488</v>
      </c>
      <c r="D8341" s="2">
        <v>11640.052533333333</v>
      </c>
      <c r="E8341" s="2">
        <v>11791.003299999998</v>
      </c>
      <c r="F8341" s="2">
        <v>12199.168466666668</v>
      </c>
      <c r="G8341" s="2">
        <v>13326.966766666666</v>
      </c>
      <c r="H8341" s="2">
        <v>14041.22365</v>
      </c>
      <c r="I8341" s="2">
        <v>17120.856066666664</v>
      </c>
      <c r="J8341" s="17">
        <v>1.2062852474067871</v>
      </c>
      <c r="K8341" s="18"/>
      <c r="L8341" s="18">
        <v>1.4708572850198129</v>
      </c>
      <c r="M8341" s="19" t="s">
        <v>27895</v>
      </c>
      <c r="N8341" s="2">
        <v>11640.052533333333</v>
      </c>
      <c r="O8341" s="2">
        <v>12198.263533333333</v>
      </c>
      <c r="P8341" s="2">
        <v>12846.700500000001</v>
      </c>
      <c r="Q8341" s="2">
        <v>15383.138000000001</v>
      </c>
      <c r="R8341" s="20">
        <v>1.3215694650816812</v>
      </c>
    </row>
    <row r="8342" spans="1:18" ht="17.25" customHeight="1" x14ac:dyDescent="0.2">
      <c r="A8342" s="2" t="s">
        <v>12943</v>
      </c>
      <c r="B8342" s="2" t="s">
        <v>12944</v>
      </c>
      <c r="C8342" s="2" t="s">
        <v>12945</v>
      </c>
      <c r="D8342" s="2">
        <v>8244.9453999999987</v>
      </c>
      <c r="E8342" s="2">
        <v>8219.9150333333328</v>
      </c>
      <c r="F8342" s="2">
        <v>8932.8614333333335</v>
      </c>
      <c r="G8342" s="2">
        <v>9220.3722666666672</v>
      </c>
      <c r="H8342" s="2">
        <v>10259.478950000001</v>
      </c>
      <c r="I8342" s="2">
        <v>12123.507333333333</v>
      </c>
      <c r="J8342" s="17">
        <v>1.2443355840779737</v>
      </c>
      <c r="K8342" s="18"/>
      <c r="L8342" s="18">
        <v>1.4704169336686372</v>
      </c>
      <c r="M8342" s="19" t="s">
        <v>27895</v>
      </c>
      <c r="N8342" s="2">
        <v>8244.9453999999987</v>
      </c>
      <c r="O8342" s="2">
        <v>8491.1230333333315</v>
      </c>
      <c r="P8342" s="2">
        <v>7654.2006000000001</v>
      </c>
      <c r="Q8342" s="2">
        <v>11575.134599999999</v>
      </c>
      <c r="R8342" s="20">
        <v>1.4039067620751013</v>
      </c>
    </row>
    <row r="8343" spans="1:18" ht="17.25" customHeight="1" x14ac:dyDescent="0.2">
      <c r="A8343" s="2" t="s">
        <v>12988</v>
      </c>
      <c r="B8343" s="2" t="s">
        <v>12989</v>
      </c>
      <c r="C8343" s="2" t="s">
        <v>67</v>
      </c>
      <c r="D8343" s="2">
        <v>537.45683333333329</v>
      </c>
      <c r="E8343" s="2">
        <v>494.4708333333333</v>
      </c>
      <c r="F8343" s="2">
        <v>436.97426666666661</v>
      </c>
      <c r="G8343" s="2">
        <v>485.34433333333328</v>
      </c>
      <c r="H8343" s="2">
        <v>590.89829999999995</v>
      </c>
      <c r="I8343" s="2">
        <v>786.38006666666672</v>
      </c>
      <c r="J8343" s="17">
        <v>1.0994339700459665</v>
      </c>
      <c r="K8343" s="18"/>
      <c r="L8343" s="18">
        <v>1.4631501878755537</v>
      </c>
      <c r="M8343" s="19" t="s">
        <v>27895</v>
      </c>
      <c r="N8343" s="2">
        <v>537.45683333333329</v>
      </c>
      <c r="O8343" s="2">
        <v>482.57113333333336</v>
      </c>
      <c r="P8343" s="2">
        <v>565.19905000000006</v>
      </c>
      <c r="Q8343" s="2">
        <v>612.5223666666667</v>
      </c>
      <c r="R8343" s="20">
        <v>1.1396680229513008</v>
      </c>
    </row>
    <row r="8344" spans="1:18" ht="17.25" customHeight="1" x14ac:dyDescent="0.2">
      <c r="A8344" s="2" t="s">
        <v>13002</v>
      </c>
      <c r="B8344" s="2" t="s">
        <v>83</v>
      </c>
      <c r="C8344" s="2" t="s">
        <v>84</v>
      </c>
      <c r="D8344" s="2">
        <v>500.46679999999998</v>
      </c>
      <c r="E8344" s="2">
        <v>554.08853333333332</v>
      </c>
      <c r="F8344" s="2">
        <v>745.9606</v>
      </c>
      <c r="G8344" s="2">
        <v>914.04213333333337</v>
      </c>
      <c r="H8344" s="2">
        <v>706.15059999999994</v>
      </c>
      <c r="I8344" s="2">
        <v>731.17289999999991</v>
      </c>
      <c r="J8344" s="17">
        <v>1.4109839054258944</v>
      </c>
      <c r="K8344" s="18"/>
      <c r="L8344" s="18">
        <v>1.4609818273659709</v>
      </c>
      <c r="M8344" s="19" t="s">
        <v>27895</v>
      </c>
      <c r="N8344" s="2">
        <v>500.46679999999998</v>
      </c>
      <c r="O8344" s="2">
        <v>847.60680000000002</v>
      </c>
      <c r="P8344" s="2">
        <v>775.72659999999996</v>
      </c>
      <c r="Q8344" s="2">
        <v>738.48106666666661</v>
      </c>
      <c r="R8344" s="20">
        <v>1.4755845276183488</v>
      </c>
    </row>
    <row r="8345" spans="1:18" ht="17.25" customHeight="1" x14ac:dyDescent="0.2">
      <c r="A8345" s="2" t="s">
        <v>13014</v>
      </c>
      <c r="B8345" s="2" t="s">
        <v>13015</v>
      </c>
      <c r="C8345" s="2" t="s">
        <v>12365</v>
      </c>
      <c r="D8345" s="2">
        <v>579.91086666666672</v>
      </c>
      <c r="E8345" s="2">
        <v>510.24786666666665</v>
      </c>
      <c r="F8345" s="2">
        <v>699.96253333333334</v>
      </c>
      <c r="G8345" s="2">
        <v>837.73163333333332</v>
      </c>
      <c r="H8345" s="2">
        <v>904.06100000000004</v>
      </c>
      <c r="I8345" s="2">
        <v>846.82279999999992</v>
      </c>
      <c r="J8345" s="17">
        <v>1.5589654410108771</v>
      </c>
      <c r="K8345" s="18"/>
      <c r="L8345" s="18">
        <v>1.4602637209879263</v>
      </c>
      <c r="M8345" s="19" t="s">
        <v>27895</v>
      </c>
      <c r="N8345" s="2">
        <v>579.91086666666672</v>
      </c>
      <c r="O8345" s="2">
        <v>516.02793333333329</v>
      </c>
      <c r="P8345" s="2">
        <v>796.45524999999998</v>
      </c>
      <c r="Q8345" s="2">
        <v>1033.0790333333334</v>
      </c>
      <c r="R8345" s="20">
        <v>1.7814445162434733</v>
      </c>
    </row>
    <row r="8346" spans="1:18" ht="17.25" customHeight="1" x14ac:dyDescent="0.2">
      <c r="A8346" s="2" t="s">
        <v>13024</v>
      </c>
      <c r="B8346" s="2" t="s">
        <v>13025</v>
      </c>
      <c r="C8346" s="2" t="s">
        <v>13026</v>
      </c>
      <c r="D8346" s="2">
        <v>77.9983</v>
      </c>
      <c r="E8346" s="2">
        <v>75.75866666666667</v>
      </c>
      <c r="F8346" s="2">
        <v>65.733499999999992</v>
      </c>
      <c r="G8346" s="2">
        <v>112.61886666666668</v>
      </c>
      <c r="H8346" s="2">
        <v>120.53625</v>
      </c>
      <c r="I8346" s="2">
        <v>113.78313333333334</v>
      </c>
      <c r="J8346" s="17">
        <v>1.5453702196073504</v>
      </c>
      <c r="K8346" s="18"/>
      <c r="L8346" s="18">
        <v>1.4587899137972666</v>
      </c>
      <c r="M8346" s="19" t="s">
        <v>27895</v>
      </c>
      <c r="N8346" s="2">
        <v>77.9983</v>
      </c>
      <c r="O8346" s="2">
        <v>80.22359999999999</v>
      </c>
      <c r="P8346" s="2">
        <v>132.62174999999999</v>
      </c>
      <c r="Q8346" s="2">
        <v>120.19703333333332</v>
      </c>
      <c r="R8346" s="20">
        <v>1.5410211931969455</v>
      </c>
    </row>
    <row r="8347" spans="1:18" ht="17.25" customHeight="1" x14ac:dyDescent="0.2">
      <c r="A8347" s="2" t="s">
        <v>13029</v>
      </c>
      <c r="B8347" s="2" t="s">
        <v>13030</v>
      </c>
      <c r="C8347" s="2" t="s">
        <v>13031</v>
      </c>
      <c r="D8347" s="2">
        <v>3534.1118999999999</v>
      </c>
      <c r="E8347" s="2">
        <v>4536.5615333333326</v>
      </c>
      <c r="F8347" s="2">
        <v>4882.4888333333338</v>
      </c>
      <c r="G8347" s="2">
        <v>4961.9386333333323</v>
      </c>
      <c r="H8347" s="2">
        <v>4964.6014999999998</v>
      </c>
      <c r="I8347" s="2">
        <v>5154.6708000000008</v>
      </c>
      <c r="J8347" s="17">
        <v>1.4047663572848386</v>
      </c>
      <c r="K8347" s="18"/>
      <c r="L8347" s="18">
        <v>1.4585477047288744</v>
      </c>
      <c r="M8347" s="19" t="s">
        <v>27895</v>
      </c>
      <c r="N8347" s="2">
        <v>3534.1118999999999</v>
      </c>
      <c r="O8347" s="2">
        <v>5073.0678333333335</v>
      </c>
      <c r="P8347" s="2">
        <v>5255.8981999999996</v>
      </c>
      <c r="Q8347" s="2">
        <v>4662.0372333333335</v>
      </c>
      <c r="R8347" s="20">
        <v>1.3191538256989921</v>
      </c>
    </row>
    <row r="8348" spans="1:18" ht="17.25" customHeight="1" x14ac:dyDescent="0.2">
      <c r="A8348" s="2" t="s">
        <v>13033</v>
      </c>
      <c r="B8348" s="2" t="s">
        <v>13034</v>
      </c>
      <c r="C8348" s="2" t="s">
        <v>288</v>
      </c>
      <c r="D8348" s="2">
        <v>39.33176666666666</v>
      </c>
      <c r="E8348" s="2">
        <v>42.846366666666661</v>
      </c>
      <c r="F8348" s="2">
        <v>47.622066666666662</v>
      </c>
      <c r="G8348" s="2">
        <v>62.134800000000006</v>
      </c>
      <c r="H8348" s="2">
        <v>68.201750000000004</v>
      </c>
      <c r="I8348" s="2">
        <v>57.332433333333334</v>
      </c>
      <c r="J8348" s="17">
        <v>1.7340118631843815</v>
      </c>
      <c r="K8348" s="18"/>
      <c r="L8348" s="18">
        <v>1.4576622967185984</v>
      </c>
      <c r="M8348" s="19" t="s">
        <v>27895</v>
      </c>
      <c r="N8348" s="2">
        <v>39.33176666666666</v>
      </c>
      <c r="O8348" s="2">
        <v>48.142433333333337</v>
      </c>
      <c r="P8348" s="2">
        <v>66.081100000000006</v>
      </c>
      <c r="Q8348" s="2">
        <v>74.195899999999995</v>
      </c>
      <c r="R8348" s="20">
        <v>1.886411577410287</v>
      </c>
    </row>
    <row r="8349" spans="1:18" ht="17.25" customHeight="1" x14ac:dyDescent="0.2">
      <c r="A8349" s="2" t="s">
        <v>13042</v>
      </c>
      <c r="B8349" s="2" t="s">
        <v>13043</v>
      </c>
      <c r="C8349" s="2" t="s">
        <v>539</v>
      </c>
      <c r="D8349" s="2">
        <v>1840.8742666666667</v>
      </c>
      <c r="E8349" s="2">
        <v>2338.3660999999997</v>
      </c>
      <c r="F8349" s="2">
        <v>2272.8619333333331</v>
      </c>
      <c r="G8349" s="2">
        <v>2415.0147333333334</v>
      </c>
      <c r="H8349" s="2">
        <v>2613.34555</v>
      </c>
      <c r="I8349" s="2">
        <v>2682.1074333333331</v>
      </c>
      <c r="J8349" s="17">
        <v>1.4196219683879188</v>
      </c>
      <c r="K8349" s="18"/>
      <c r="L8349" s="18">
        <v>1.4569748091432206</v>
      </c>
      <c r="M8349" s="19" t="s">
        <v>27895</v>
      </c>
      <c r="N8349" s="2">
        <v>1840.8742666666667</v>
      </c>
      <c r="O8349" s="2">
        <v>2889.1380666666669</v>
      </c>
      <c r="P8349" s="2">
        <v>2720.0956499999998</v>
      </c>
      <c r="Q8349" s="2">
        <v>2867.7276333333334</v>
      </c>
      <c r="R8349" s="20">
        <v>1.5578074425072088</v>
      </c>
    </row>
    <row r="8350" spans="1:18" ht="17.25" customHeight="1" x14ac:dyDescent="0.2">
      <c r="A8350" s="2" t="s">
        <v>13081</v>
      </c>
      <c r="B8350" s="2" t="s">
        <v>13082</v>
      </c>
      <c r="C8350" s="2" t="s">
        <v>459</v>
      </c>
      <c r="D8350" s="2">
        <v>62.390333333333331</v>
      </c>
      <c r="E8350" s="2">
        <v>48.769766666666669</v>
      </c>
      <c r="F8350" s="2">
        <v>75.002833333333328</v>
      </c>
      <c r="G8350" s="2">
        <v>49.067466666666661</v>
      </c>
      <c r="H8350" s="2">
        <v>56.440750000000001</v>
      </c>
      <c r="I8350" s="2">
        <v>90.346466666666672</v>
      </c>
      <c r="J8350" s="17">
        <v>-1.1054129035020499</v>
      </c>
      <c r="K8350" s="18"/>
      <c r="L8350" s="18">
        <v>1.4480843720448149</v>
      </c>
      <c r="M8350" s="19" t="s">
        <v>27895</v>
      </c>
      <c r="N8350" s="2">
        <v>62.390333333333331</v>
      </c>
      <c r="O8350" s="2">
        <v>56.647466666666666</v>
      </c>
      <c r="P8350" s="2">
        <v>47.520949999999999</v>
      </c>
      <c r="Q8350" s="2">
        <v>62.320500000000003</v>
      </c>
      <c r="R8350" s="20">
        <v>-1.0011205515574062</v>
      </c>
    </row>
    <row r="8351" spans="1:18" ht="17.25" customHeight="1" x14ac:dyDescent="0.2">
      <c r="A8351" s="2" t="s">
        <v>13097</v>
      </c>
      <c r="B8351" s="2" t="s">
        <v>13098</v>
      </c>
      <c r="C8351" s="2" t="s">
        <v>11420</v>
      </c>
      <c r="D8351" s="2">
        <v>1478.6198000000002</v>
      </c>
      <c r="E8351" s="2">
        <v>1941.8913</v>
      </c>
      <c r="F8351" s="2">
        <v>1860.4114333333334</v>
      </c>
      <c r="G8351" s="2">
        <v>1751.3095000000001</v>
      </c>
      <c r="H8351" s="2">
        <v>1763.6184000000001</v>
      </c>
      <c r="I8351" s="2">
        <v>2139.1133000000004</v>
      </c>
      <c r="J8351" s="17">
        <v>1.1927463706356427</v>
      </c>
      <c r="K8351" s="18"/>
      <c r="L8351" s="18">
        <v>1.446695966062405</v>
      </c>
      <c r="M8351" s="19" t="s">
        <v>27895</v>
      </c>
      <c r="N8351" s="2">
        <v>1478.6198000000002</v>
      </c>
      <c r="O8351" s="2">
        <v>1840.7637999999999</v>
      </c>
      <c r="P8351" s="2">
        <v>2041.3226500000001</v>
      </c>
      <c r="Q8351" s="2">
        <v>1815.0095666666666</v>
      </c>
      <c r="R8351" s="20">
        <v>1.227502544377308</v>
      </c>
    </row>
    <row r="8352" spans="1:18" ht="17.25" customHeight="1" x14ac:dyDescent="0.2">
      <c r="A8352" s="2" t="s">
        <v>13104</v>
      </c>
      <c r="B8352" s="2" t="s">
        <v>13105</v>
      </c>
      <c r="C8352" s="2" t="s">
        <v>3968</v>
      </c>
      <c r="D8352" s="2">
        <v>18772.765666666663</v>
      </c>
      <c r="E8352" s="2">
        <v>19252.304399999997</v>
      </c>
      <c r="F8352" s="2">
        <v>18231.503433333335</v>
      </c>
      <c r="G8352" s="2">
        <v>16932.438699999999</v>
      </c>
      <c r="H8352" s="2">
        <v>16891.111399999998</v>
      </c>
      <c r="I8352" s="2">
        <v>27141.153999999999</v>
      </c>
      <c r="J8352" s="17">
        <v>-1.1113990797945164</v>
      </c>
      <c r="K8352" s="18"/>
      <c r="L8352" s="18">
        <v>1.4457728009779844</v>
      </c>
      <c r="M8352" s="19" t="s">
        <v>27895</v>
      </c>
      <c r="N8352" s="2">
        <v>18772.765666666663</v>
      </c>
      <c r="O8352" s="2">
        <v>20881.651466666666</v>
      </c>
      <c r="P8352" s="2">
        <v>14564.124349999998</v>
      </c>
      <c r="Q8352" s="2">
        <v>19627.915700000001</v>
      </c>
      <c r="R8352" s="20">
        <v>1.0455526931149928</v>
      </c>
    </row>
    <row r="8353" spans="1:18" ht="17.25" customHeight="1" x14ac:dyDescent="0.2">
      <c r="A8353" s="2" t="s">
        <v>13106</v>
      </c>
      <c r="B8353" s="2" t="s">
        <v>13107</v>
      </c>
      <c r="C8353" s="2" t="s">
        <v>13108</v>
      </c>
      <c r="D8353" s="2">
        <v>1652.8274333333331</v>
      </c>
      <c r="E8353" s="2">
        <v>1226.3741666666667</v>
      </c>
      <c r="F8353" s="2">
        <v>1295.6268333333335</v>
      </c>
      <c r="G8353" s="2">
        <v>1507.0206666666666</v>
      </c>
      <c r="H8353" s="2">
        <v>1912.6729000000003</v>
      </c>
      <c r="I8353" s="2">
        <v>2389.4035666666664</v>
      </c>
      <c r="J8353" s="17">
        <v>1.1572127019592269</v>
      </c>
      <c r="K8353" s="18"/>
      <c r="L8353" s="18">
        <v>1.4456461203864739</v>
      </c>
      <c r="M8353" s="19" t="s">
        <v>27895</v>
      </c>
      <c r="N8353" s="2">
        <v>1652.8274333333331</v>
      </c>
      <c r="O8353" s="2">
        <v>1322.8700333333334</v>
      </c>
      <c r="P8353" s="2">
        <v>1894.4167500000001</v>
      </c>
      <c r="Q8353" s="2">
        <v>2247.3143999999998</v>
      </c>
      <c r="R8353" s="20">
        <v>1.3596787871966387</v>
      </c>
    </row>
    <row r="8354" spans="1:18" ht="17.25" customHeight="1" x14ac:dyDescent="0.2">
      <c r="A8354" s="2" t="s">
        <v>13119</v>
      </c>
      <c r="B8354" s="2" t="s">
        <v>13120</v>
      </c>
      <c r="C8354" s="2" t="s">
        <v>13121</v>
      </c>
      <c r="D8354" s="2">
        <v>167.38939999999999</v>
      </c>
      <c r="E8354" s="2">
        <v>180.0393</v>
      </c>
      <c r="F8354" s="2">
        <v>187.74733333333333</v>
      </c>
      <c r="G8354" s="2">
        <v>184.0291</v>
      </c>
      <c r="H8354" s="2">
        <v>168.37715</v>
      </c>
      <c r="I8354" s="2">
        <v>241.6309</v>
      </c>
      <c r="J8354" s="17">
        <v>1.0059009112882895</v>
      </c>
      <c r="K8354" s="18"/>
      <c r="L8354" s="18">
        <v>1.4435256951754412</v>
      </c>
      <c r="M8354" s="19" t="s">
        <v>27895</v>
      </c>
      <c r="N8354" s="2">
        <v>167.38939999999999</v>
      </c>
      <c r="O8354" s="2">
        <v>179.0231666666667</v>
      </c>
      <c r="P8354" s="2">
        <v>159.34119999999999</v>
      </c>
      <c r="Q8354" s="2">
        <v>178.83663333333334</v>
      </c>
      <c r="R8354" s="20">
        <v>1.0683868472754747</v>
      </c>
    </row>
    <row r="8355" spans="1:18" ht="17.25" customHeight="1" x14ac:dyDescent="0.2">
      <c r="A8355" s="2" t="s">
        <v>13174</v>
      </c>
      <c r="B8355" s="2" t="s">
        <v>13175</v>
      </c>
      <c r="C8355" s="2" t="s">
        <v>706</v>
      </c>
      <c r="D8355" s="2">
        <v>4669.1394333333328</v>
      </c>
      <c r="E8355" s="2">
        <v>5399.6321666666663</v>
      </c>
      <c r="F8355" s="2">
        <v>5789.5155333333341</v>
      </c>
      <c r="G8355" s="2">
        <v>6459.9083000000001</v>
      </c>
      <c r="H8355" s="2">
        <v>5923.5986999999996</v>
      </c>
      <c r="I8355" s="2">
        <v>6708.8885999999993</v>
      </c>
      <c r="J8355" s="17">
        <v>1.2686703373454622</v>
      </c>
      <c r="K8355" s="18"/>
      <c r="L8355" s="18">
        <v>1.436857625648261</v>
      </c>
      <c r="M8355" s="19" t="s">
        <v>27895</v>
      </c>
      <c r="N8355" s="2">
        <v>4669.1394333333328</v>
      </c>
      <c r="O8355" s="2">
        <v>5552.9275000000007</v>
      </c>
      <c r="P8355" s="2">
        <v>6102.7073499999997</v>
      </c>
      <c r="Q8355" s="2">
        <v>6868.7275999999993</v>
      </c>
      <c r="R8355" s="20">
        <v>1.4710907005611449</v>
      </c>
    </row>
    <row r="8356" spans="1:18" ht="17.25" customHeight="1" x14ac:dyDescent="0.2">
      <c r="A8356" s="2" t="s">
        <v>13184</v>
      </c>
      <c r="B8356" s="2" t="s">
        <v>13185</v>
      </c>
      <c r="C8356" s="2" t="s">
        <v>13186</v>
      </c>
      <c r="D8356" s="2">
        <v>44.429666666666662</v>
      </c>
      <c r="E8356" s="2">
        <v>48.305933333333336</v>
      </c>
      <c r="F8356" s="2">
        <v>39.620333333333328</v>
      </c>
      <c r="G8356" s="2">
        <v>57.214233333333333</v>
      </c>
      <c r="H8356" s="2">
        <v>49.807850000000002</v>
      </c>
      <c r="I8356" s="2">
        <v>63.809633333333331</v>
      </c>
      <c r="J8356" s="17">
        <v>1.1210493739168275</v>
      </c>
      <c r="K8356" s="18"/>
      <c r="L8356" s="18">
        <v>1.4361942845996294</v>
      </c>
      <c r="M8356" s="19" t="s">
        <v>27895</v>
      </c>
      <c r="N8356" s="2">
        <v>44.429666666666662</v>
      </c>
      <c r="O8356" s="2">
        <v>48.73363333333333</v>
      </c>
      <c r="P8356" s="2">
        <v>55.276749999999993</v>
      </c>
      <c r="Q8356" s="2">
        <v>50.547733333333326</v>
      </c>
      <c r="R8356" s="20">
        <v>1.1377022860100983</v>
      </c>
    </row>
    <row r="8357" spans="1:18" ht="17.25" customHeight="1" x14ac:dyDescent="0.2">
      <c r="A8357" s="2" t="s">
        <v>13204</v>
      </c>
      <c r="B8357" s="2" t="s">
        <v>13205</v>
      </c>
      <c r="C8357" s="2" t="s">
        <v>478</v>
      </c>
      <c r="D8357" s="2">
        <v>4248.433133333333</v>
      </c>
      <c r="E8357" s="2">
        <v>4248.8715333333339</v>
      </c>
      <c r="F8357" s="2">
        <v>4111.0204999999996</v>
      </c>
      <c r="G8357" s="2">
        <v>3895.8319333333334</v>
      </c>
      <c r="H8357" s="2">
        <v>4356.9890500000001</v>
      </c>
      <c r="I8357" s="2">
        <v>6094.7810666666664</v>
      </c>
      <c r="J8357" s="17">
        <v>1.0255519889944682</v>
      </c>
      <c r="K8357" s="18"/>
      <c r="L8357" s="18">
        <v>1.4345950319535059</v>
      </c>
      <c r="M8357" s="19" t="s">
        <v>27895</v>
      </c>
      <c r="N8357" s="2">
        <v>4248.433133333333</v>
      </c>
      <c r="O8357" s="2">
        <v>4013.6906666666669</v>
      </c>
      <c r="P8357" s="2">
        <v>3562.6211000000003</v>
      </c>
      <c r="Q8357" s="2">
        <v>4929.2075666666669</v>
      </c>
      <c r="R8357" s="20">
        <v>1.1602412964892768</v>
      </c>
    </row>
    <row r="8358" spans="1:18" ht="17.25" customHeight="1" x14ac:dyDescent="0.2">
      <c r="A8358" s="2" t="s">
        <v>13216</v>
      </c>
      <c r="B8358" s="2" t="s">
        <v>13217</v>
      </c>
      <c r="C8358" s="2" t="s">
        <v>539</v>
      </c>
      <c r="D8358" s="2">
        <v>10222.036700000001</v>
      </c>
      <c r="E8358" s="2">
        <v>13258.337366666667</v>
      </c>
      <c r="F8358" s="2">
        <v>13653.806100000002</v>
      </c>
      <c r="G8358" s="2">
        <v>14283.435933333332</v>
      </c>
      <c r="H8358" s="2">
        <v>13924.67115</v>
      </c>
      <c r="I8358" s="2">
        <v>14645.964699999999</v>
      </c>
      <c r="J8358" s="17">
        <v>1.3622208135879614</v>
      </c>
      <c r="K8358" s="18"/>
      <c r="L8358" s="18">
        <v>1.4327834197660432</v>
      </c>
      <c r="M8358" s="19" t="s">
        <v>27895</v>
      </c>
      <c r="N8358" s="2">
        <v>10222.036700000001</v>
      </c>
      <c r="O8358" s="2">
        <v>12346.387199999999</v>
      </c>
      <c r="P8358" s="2">
        <v>13708.599499999998</v>
      </c>
      <c r="Q8358" s="2">
        <v>14209.095633333332</v>
      </c>
      <c r="R8358" s="20">
        <v>1.3900454528140493</v>
      </c>
    </row>
    <row r="8359" spans="1:18" ht="17.25" customHeight="1" x14ac:dyDescent="0.2">
      <c r="A8359" s="2" t="s">
        <v>13218</v>
      </c>
      <c r="B8359" s="2" t="s">
        <v>13219</v>
      </c>
      <c r="C8359" s="2" t="s">
        <v>11274</v>
      </c>
      <c r="D8359" s="2">
        <v>5507.5369333333338</v>
      </c>
      <c r="E8359" s="2">
        <v>5242.4110000000001</v>
      </c>
      <c r="F8359" s="2">
        <v>5766.7550999999994</v>
      </c>
      <c r="G8359" s="2">
        <v>5699.8234999999995</v>
      </c>
      <c r="H8359" s="2">
        <v>6580.9040999999997</v>
      </c>
      <c r="I8359" s="2">
        <v>7889.8157666666666</v>
      </c>
      <c r="J8359" s="17">
        <v>1.1948905980403532</v>
      </c>
      <c r="K8359" s="18"/>
      <c r="L8359" s="18">
        <v>1.4325488620720883</v>
      </c>
      <c r="M8359" s="19" t="s">
        <v>27895</v>
      </c>
      <c r="N8359" s="2">
        <v>5507.5369333333338</v>
      </c>
      <c r="O8359" s="2">
        <v>4775.8712000000005</v>
      </c>
      <c r="P8359" s="2">
        <v>5025.7552499999993</v>
      </c>
      <c r="Q8359" s="2">
        <v>7590.0315666666675</v>
      </c>
      <c r="R8359" s="20">
        <v>1.3781172343537864</v>
      </c>
    </row>
    <row r="8360" spans="1:18" ht="17.25" customHeight="1" x14ac:dyDescent="0.2">
      <c r="A8360" s="2" t="s">
        <v>13220</v>
      </c>
      <c r="B8360" s="2" t="s">
        <v>13221</v>
      </c>
      <c r="C8360" s="2" t="s">
        <v>423</v>
      </c>
      <c r="D8360" s="2">
        <v>2489.1284333333333</v>
      </c>
      <c r="E8360" s="2">
        <v>2902.8350333333328</v>
      </c>
      <c r="F8360" s="2">
        <v>2990.1717333333331</v>
      </c>
      <c r="G8360" s="2">
        <v>2747.0574333333334</v>
      </c>
      <c r="H8360" s="2">
        <v>2857.7013499999998</v>
      </c>
      <c r="I8360" s="2">
        <v>3564.8074666666666</v>
      </c>
      <c r="J8360" s="17">
        <v>1.1480730812162592</v>
      </c>
      <c r="K8360" s="18"/>
      <c r="L8360" s="18">
        <v>1.4321508761574149</v>
      </c>
      <c r="M8360" s="19" t="s">
        <v>27895</v>
      </c>
      <c r="N8360" s="2">
        <v>2489.1284333333333</v>
      </c>
      <c r="O8360" s="2">
        <v>3017.7981333333332</v>
      </c>
      <c r="P8360" s="2">
        <v>2301.3648499999999</v>
      </c>
      <c r="Q8360" s="2">
        <v>3418.7316333333333</v>
      </c>
      <c r="R8360" s="20">
        <v>1.3734653413424376</v>
      </c>
    </row>
    <row r="8361" spans="1:18" ht="17.25" customHeight="1" x14ac:dyDescent="0.2">
      <c r="A8361" s="2" t="s">
        <v>13255</v>
      </c>
      <c r="B8361" s="2" t="s">
        <v>13256</v>
      </c>
      <c r="C8361" s="2" t="s">
        <v>288</v>
      </c>
      <c r="D8361" s="2">
        <v>1144.8304666666666</v>
      </c>
      <c r="E8361" s="2">
        <v>1134.9846</v>
      </c>
      <c r="F8361" s="2">
        <v>1182.3145999999999</v>
      </c>
      <c r="G8361" s="2">
        <v>1099.1656666666668</v>
      </c>
      <c r="H8361" s="2">
        <v>1011.66855</v>
      </c>
      <c r="I8361" s="2">
        <v>1636.0301666666667</v>
      </c>
      <c r="J8361" s="17">
        <v>-1.1316260317340761</v>
      </c>
      <c r="K8361" s="18"/>
      <c r="L8361" s="18">
        <v>1.4290588993759019</v>
      </c>
      <c r="M8361" s="19" t="s">
        <v>27895</v>
      </c>
      <c r="N8361" s="2">
        <v>1144.8304666666666</v>
      </c>
      <c r="O8361" s="2">
        <v>1161.3758333333335</v>
      </c>
      <c r="P8361" s="2">
        <v>1195.67635</v>
      </c>
      <c r="Q8361" s="2">
        <v>1219.7951666666665</v>
      </c>
      <c r="R8361" s="20">
        <v>1.0654810491008946</v>
      </c>
    </row>
    <row r="8362" spans="1:18" ht="17.25" customHeight="1" x14ac:dyDescent="0.2">
      <c r="A8362" s="2" t="s">
        <v>13286</v>
      </c>
      <c r="B8362" s="2" t="s">
        <v>13287</v>
      </c>
      <c r="C8362" s="2" t="s">
        <v>1317</v>
      </c>
      <c r="D8362" s="2">
        <v>48.489866666666671</v>
      </c>
      <c r="E8362" s="2">
        <v>47.107866666666666</v>
      </c>
      <c r="F8362" s="2">
        <v>47.840666666666664</v>
      </c>
      <c r="G8362" s="2">
        <v>45.580500000000001</v>
      </c>
      <c r="H8362" s="2">
        <v>61.465000000000003</v>
      </c>
      <c r="I8362" s="2">
        <v>69.149366666666666</v>
      </c>
      <c r="J8362" s="17">
        <v>1.2675844300114938</v>
      </c>
      <c r="K8362" s="18"/>
      <c r="L8362" s="18">
        <v>1.4260580904876343</v>
      </c>
      <c r="M8362" s="19" t="s">
        <v>27895</v>
      </c>
      <c r="N8362" s="2">
        <v>48.489866666666671</v>
      </c>
      <c r="O8362" s="2">
        <v>57.707066666666663</v>
      </c>
      <c r="P8362" s="2">
        <v>42.592500000000001</v>
      </c>
      <c r="Q8362" s="2">
        <v>59.633533333333332</v>
      </c>
      <c r="R8362" s="20">
        <v>1.2298143392158911</v>
      </c>
    </row>
    <row r="8363" spans="1:18" ht="17.25" customHeight="1" x14ac:dyDescent="0.2">
      <c r="A8363" s="2" t="s">
        <v>13295</v>
      </c>
      <c r="B8363" s="2" t="s">
        <v>13296</v>
      </c>
      <c r="C8363" s="2" t="s">
        <v>13297</v>
      </c>
      <c r="D8363" s="2">
        <v>46.387999999999998</v>
      </c>
      <c r="E8363" s="2">
        <v>37.562100000000008</v>
      </c>
      <c r="F8363" s="2">
        <v>59.39853333333334</v>
      </c>
      <c r="G8363" s="2">
        <v>43.696499999999993</v>
      </c>
      <c r="H8363" s="2">
        <v>45.0548</v>
      </c>
      <c r="I8363" s="2">
        <v>66.100233333333335</v>
      </c>
      <c r="J8363" s="17">
        <v>-1.0295906318527659</v>
      </c>
      <c r="K8363" s="18"/>
      <c r="L8363" s="18">
        <v>1.4249425138685292</v>
      </c>
      <c r="M8363" s="19" t="s">
        <v>27895</v>
      </c>
      <c r="N8363" s="2">
        <v>46.387999999999998</v>
      </c>
      <c r="O8363" s="2">
        <v>34.611800000000002</v>
      </c>
      <c r="P8363" s="2">
        <v>34.765449999999994</v>
      </c>
      <c r="Q8363" s="2">
        <v>35.731766666666665</v>
      </c>
      <c r="R8363" s="20">
        <v>-1.2982285603939725</v>
      </c>
    </row>
    <row r="8364" spans="1:18" ht="17.25" customHeight="1" x14ac:dyDescent="0.2">
      <c r="A8364" s="2" t="s">
        <v>13298</v>
      </c>
      <c r="B8364" s="2" t="s">
        <v>13299</v>
      </c>
      <c r="C8364" s="2" t="s">
        <v>13300</v>
      </c>
      <c r="D8364" s="2">
        <v>3322.4927666666667</v>
      </c>
      <c r="E8364" s="2">
        <v>2973.1884333333333</v>
      </c>
      <c r="F8364" s="2">
        <v>3598.2867999999999</v>
      </c>
      <c r="G8364" s="2">
        <v>3777.7673</v>
      </c>
      <c r="H8364" s="2">
        <v>3861.0526000000004</v>
      </c>
      <c r="I8364" s="2">
        <v>4734.2188666666671</v>
      </c>
      <c r="J8364" s="17">
        <v>1.1620951108566748</v>
      </c>
      <c r="K8364" s="18"/>
      <c r="L8364" s="18">
        <v>1.4248996759792294</v>
      </c>
      <c r="M8364" s="19" t="s">
        <v>27895</v>
      </c>
      <c r="N8364" s="2">
        <v>3322.4927666666667</v>
      </c>
      <c r="O8364" s="2">
        <v>3797.9916333333331</v>
      </c>
      <c r="P8364" s="2">
        <v>3299.0164499999996</v>
      </c>
      <c r="Q8364" s="2">
        <v>4169.5785999999998</v>
      </c>
      <c r="R8364" s="20">
        <v>1.254954906698919</v>
      </c>
    </row>
    <row r="8365" spans="1:18" ht="17.25" customHeight="1" x14ac:dyDescent="0.2">
      <c r="A8365" s="2" t="s">
        <v>13301</v>
      </c>
      <c r="B8365" s="2" t="s">
        <v>13302</v>
      </c>
      <c r="C8365" s="2" t="s">
        <v>13303</v>
      </c>
      <c r="D8365" s="2">
        <v>21548.070466666664</v>
      </c>
      <c r="E8365" s="2">
        <v>22918.907333333336</v>
      </c>
      <c r="F8365" s="2">
        <v>24986.163533333329</v>
      </c>
      <c r="G8365" s="2">
        <v>26232.111499999999</v>
      </c>
      <c r="H8365" s="2">
        <v>26605.514449999999</v>
      </c>
      <c r="I8365" s="2">
        <v>30698.678133333335</v>
      </c>
      <c r="J8365" s="17">
        <v>1.2347051904789732</v>
      </c>
      <c r="K8365" s="18"/>
      <c r="L8365" s="18">
        <v>1.4246601885223094</v>
      </c>
      <c r="M8365" s="19" t="s">
        <v>27895</v>
      </c>
      <c r="N8365" s="2">
        <v>21548.070466666664</v>
      </c>
      <c r="O8365" s="2">
        <v>24244.781600000002</v>
      </c>
      <c r="P8365" s="2">
        <v>24364.770050000003</v>
      </c>
      <c r="Q8365" s="2">
        <v>28210.737400000002</v>
      </c>
      <c r="R8365" s="20">
        <v>1.3092001645177469</v>
      </c>
    </row>
    <row r="8366" spans="1:18" ht="17.25" customHeight="1" x14ac:dyDescent="0.2">
      <c r="A8366" s="2" t="s">
        <v>13305</v>
      </c>
      <c r="B8366" s="2" t="s">
        <v>13306</v>
      </c>
      <c r="C8366" s="2" t="s">
        <v>288</v>
      </c>
      <c r="D8366" s="2">
        <v>65.504733333333334</v>
      </c>
      <c r="E8366" s="2">
        <v>60.299933333333342</v>
      </c>
      <c r="F8366" s="2">
        <v>69.296400000000006</v>
      </c>
      <c r="G8366" s="2">
        <v>80.895466666666664</v>
      </c>
      <c r="H8366" s="2">
        <v>102.9021</v>
      </c>
      <c r="I8366" s="2">
        <v>93.283599999999993</v>
      </c>
      <c r="J8366" s="17">
        <v>1.5709109061838789</v>
      </c>
      <c r="K8366" s="18"/>
      <c r="L8366" s="18">
        <v>1.4240741890407917</v>
      </c>
      <c r="M8366" s="19" t="s">
        <v>27895</v>
      </c>
      <c r="N8366" s="2">
        <v>65.504733333333334</v>
      </c>
      <c r="O8366" s="2">
        <v>67.95516666666667</v>
      </c>
      <c r="P8366" s="2">
        <v>75.758750000000006</v>
      </c>
      <c r="Q8366" s="2">
        <v>108.027</v>
      </c>
      <c r="R8366" s="20">
        <v>1.6491480005007271</v>
      </c>
    </row>
    <row r="8367" spans="1:18" ht="17.25" customHeight="1" x14ac:dyDescent="0.2">
      <c r="A8367" s="2" t="s">
        <v>13317</v>
      </c>
      <c r="B8367" s="2" t="s">
        <v>13318</v>
      </c>
      <c r="C8367" s="2" t="s">
        <v>2839</v>
      </c>
      <c r="D8367" s="2">
        <v>343.73319999999995</v>
      </c>
      <c r="E8367" s="2">
        <v>340.50976666666668</v>
      </c>
      <c r="F8367" s="2">
        <v>257.76266666666669</v>
      </c>
      <c r="G8367" s="2">
        <v>272.08363333333335</v>
      </c>
      <c r="H8367" s="2">
        <v>343.75925000000001</v>
      </c>
      <c r="I8367" s="2">
        <v>488.99060000000003</v>
      </c>
      <c r="J8367" s="17">
        <v>1.000075785522027</v>
      </c>
      <c r="K8367" s="18"/>
      <c r="L8367" s="18">
        <v>1.4225876348284079</v>
      </c>
      <c r="M8367" s="19" t="s">
        <v>27895</v>
      </c>
      <c r="N8367" s="2">
        <v>343.73319999999995</v>
      </c>
      <c r="O8367" s="2">
        <v>308.77256666666671</v>
      </c>
      <c r="P8367" s="2">
        <v>218.72919999999999</v>
      </c>
      <c r="Q8367" s="2">
        <v>340.25380000000001</v>
      </c>
      <c r="R8367" s="20">
        <v>-1.0102258960811017</v>
      </c>
    </row>
    <row r="8368" spans="1:18" ht="17.25" customHeight="1" x14ac:dyDescent="0.2">
      <c r="A8368" s="2" t="s">
        <v>13319</v>
      </c>
      <c r="B8368" s="2" t="s">
        <v>13320</v>
      </c>
      <c r="C8368" s="2" t="s">
        <v>9584</v>
      </c>
      <c r="D8368" s="2">
        <v>1565.9143333333334</v>
      </c>
      <c r="E8368" s="2">
        <v>1885.5396000000001</v>
      </c>
      <c r="F8368" s="2">
        <v>1928.1862000000001</v>
      </c>
      <c r="G8368" s="2">
        <v>1679.8563000000001</v>
      </c>
      <c r="H8368" s="2">
        <v>2014.0849499999997</v>
      </c>
      <c r="I8368" s="2">
        <v>2227.6004333333331</v>
      </c>
      <c r="J8368" s="17">
        <v>1.286203789777346</v>
      </c>
      <c r="K8368" s="18"/>
      <c r="L8368" s="18">
        <v>1.4225557464510084</v>
      </c>
      <c r="M8368" s="19" t="s">
        <v>27895</v>
      </c>
      <c r="N8368" s="2">
        <v>1565.9143333333334</v>
      </c>
      <c r="O8368" s="2">
        <v>1941.0896666666665</v>
      </c>
      <c r="P8368" s="2">
        <v>1842.6223499999999</v>
      </c>
      <c r="Q8368" s="2">
        <v>1832.1365666666668</v>
      </c>
      <c r="R8368" s="20">
        <v>1.1700107264275632</v>
      </c>
    </row>
    <row r="8369" spans="1:18" ht="17.25" customHeight="1" x14ac:dyDescent="0.2">
      <c r="A8369" s="2" t="s">
        <v>13357</v>
      </c>
      <c r="B8369" s="2" t="s">
        <v>13358</v>
      </c>
      <c r="C8369" s="2" t="s">
        <v>13359</v>
      </c>
      <c r="D8369" s="2">
        <v>1855.6394666666665</v>
      </c>
      <c r="E8369" s="2">
        <v>2375.0277666666666</v>
      </c>
      <c r="F8369" s="2">
        <v>2781.0069333333336</v>
      </c>
      <c r="G8369" s="2">
        <v>3018.5293333333334</v>
      </c>
      <c r="H8369" s="2">
        <v>2878.1594000000005</v>
      </c>
      <c r="I8369" s="2">
        <v>2628.7097666666668</v>
      </c>
      <c r="J8369" s="17">
        <v>1.5510337281035056</v>
      </c>
      <c r="K8369" s="18"/>
      <c r="L8369" s="18">
        <v>1.416605873008665</v>
      </c>
      <c r="M8369" s="19" t="s">
        <v>27895</v>
      </c>
      <c r="N8369" s="2">
        <v>1855.6394666666665</v>
      </c>
      <c r="O8369" s="2">
        <v>2815.4337666666665</v>
      </c>
      <c r="P8369" s="2">
        <v>3125.6909000000001</v>
      </c>
      <c r="Q8369" s="2">
        <v>2662.5042333333331</v>
      </c>
      <c r="R8369" s="20">
        <v>1.4348176362707239</v>
      </c>
    </row>
    <row r="8370" spans="1:18" ht="17.25" customHeight="1" x14ac:dyDescent="0.2">
      <c r="A8370" s="2" t="s">
        <v>13360</v>
      </c>
      <c r="B8370" s="2" t="s">
        <v>13361</v>
      </c>
      <c r="C8370" s="2" t="s">
        <v>9567</v>
      </c>
      <c r="D8370" s="2">
        <v>30.902266666666666</v>
      </c>
      <c r="E8370" s="2">
        <v>30.915233333333333</v>
      </c>
      <c r="F8370" s="2">
        <v>28.221766666666667</v>
      </c>
      <c r="G8370" s="2">
        <v>34.19403333333333</v>
      </c>
      <c r="H8370" s="2">
        <v>35.7791</v>
      </c>
      <c r="I8370" s="2">
        <v>43.776100000000007</v>
      </c>
      <c r="J8370" s="17">
        <v>1.1578147449809506</v>
      </c>
      <c r="K8370" s="18"/>
      <c r="L8370" s="18">
        <v>1.4165983509300291</v>
      </c>
      <c r="M8370" s="19" t="s">
        <v>27895</v>
      </c>
      <c r="N8370" s="2">
        <v>30.902266666666666</v>
      </c>
      <c r="O8370" s="2">
        <v>30.644433333333335</v>
      </c>
      <c r="P8370" s="2">
        <v>30.539649999999998</v>
      </c>
      <c r="Q8370" s="2">
        <v>32.711166666666664</v>
      </c>
      <c r="R8370" s="20">
        <v>1.0585361591598459</v>
      </c>
    </row>
    <row r="8371" spans="1:18" ht="17.25" customHeight="1" x14ac:dyDescent="0.2">
      <c r="A8371" s="2" t="s">
        <v>13362</v>
      </c>
      <c r="B8371" s="2" t="s">
        <v>13363</v>
      </c>
      <c r="C8371" s="2" t="s">
        <v>7402</v>
      </c>
      <c r="D8371" s="2">
        <v>6597.0263000000004</v>
      </c>
      <c r="E8371" s="2">
        <v>7502.1536333333324</v>
      </c>
      <c r="F8371" s="2">
        <v>8506.3876333333337</v>
      </c>
      <c r="G8371" s="2">
        <v>8882.7398666666668</v>
      </c>
      <c r="H8371" s="2">
        <v>8969.0887000000002</v>
      </c>
      <c r="I8371" s="2">
        <v>9345.1511666666665</v>
      </c>
      <c r="J8371" s="17">
        <v>1.359565399943911</v>
      </c>
      <c r="K8371" s="18"/>
      <c r="L8371" s="18">
        <v>1.4165702456979239</v>
      </c>
      <c r="M8371" s="19" t="s">
        <v>27895</v>
      </c>
      <c r="N8371" s="2">
        <v>6597.0263000000004</v>
      </c>
      <c r="O8371" s="2">
        <v>8339.8174333333318</v>
      </c>
      <c r="P8371" s="2">
        <v>8950.8426999999992</v>
      </c>
      <c r="Q8371" s="2">
        <v>8718.8560333333335</v>
      </c>
      <c r="R8371" s="20">
        <v>1.3216342692666441</v>
      </c>
    </row>
    <row r="8372" spans="1:18" ht="17.25" customHeight="1" x14ac:dyDescent="0.2">
      <c r="A8372" s="2" t="s">
        <v>13364</v>
      </c>
      <c r="B8372" s="2" t="s">
        <v>13365</v>
      </c>
      <c r="C8372" s="2" t="s">
        <v>13366</v>
      </c>
      <c r="D8372" s="2">
        <v>2374.9678666666664</v>
      </c>
      <c r="E8372" s="2">
        <v>1995.7559000000001</v>
      </c>
      <c r="F8372" s="2">
        <v>1946.3230666666666</v>
      </c>
      <c r="G8372" s="2">
        <v>2847.4924333333329</v>
      </c>
      <c r="H8372" s="2">
        <v>3159.1555000000003</v>
      </c>
      <c r="I8372" s="2">
        <v>3362.9933999999998</v>
      </c>
      <c r="J8372" s="17">
        <v>1.3301887340623109</v>
      </c>
      <c r="K8372" s="18"/>
      <c r="L8372" s="18">
        <v>1.4160163795058225</v>
      </c>
      <c r="M8372" s="19" t="s">
        <v>27895</v>
      </c>
      <c r="N8372" s="2">
        <v>2374.9678666666664</v>
      </c>
      <c r="O8372" s="2">
        <v>1824.7182999999998</v>
      </c>
      <c r="P8372" s="2">
        <v>2505.9608499999999</v>
      </c>
      <c r="Q8372" s="2">
        <v>3349.3801666666664</v>
      </c>
      <c r="R8372" s="20">
        <v>1.4102844142340396</v>
      </c>
    </row>
    <row r="8373" spans="1:18" ht="17.25" customHeight="1" x14ac:dyDescent="0.2">
      <c r="A8373" s="2" t="s">
        <v>13388</v>
      </c>
      <c r="B8373" s="2" t="s">
        <v>13389</v>
      </c>
      <c r="C8373" s="2" t="s">
        <v>13390</v>
      </c>
      <c r="D8373" s="2">
        <v>7093.8860999999997</v>
      </c>
      <c r="E8373" s="2">
        <v>8244.5022333333327</v>
      </c>
      <c r="F8373" s="2">
        <v>8268.6637333333329</v>
      </c>
      <c r="G8373" s="2">
        <v>9434.7649999999994</v>
      </c>
      <c r="H8373" s="2">
        <v>8914.7024500000007</v>
      </c>
      <c r="I8373" s="2">
        <v>10024.804633333335</v>
      </c>
      <c r="J8373" s="17">
        <v>1.256674032305086</v>
      </c>
      <c r="K8373" s="18"/>
      <c r="L8373" s="18">
        <v>1.4131612055814282</v>
      </c>
      <c r="M8373" s="19" t="s">
        <v>27895</v>
      </c>
      <c r="N8373" s="2">
        <v>7093.8860999999997</v>
      </c>
      <c r="O8373" s="2">
        <v>7728.4752666666673</v>
      </c>
      <c r="P8373" s="2">
        <v>8808.1826500000006</v>
      </c>
      <c r="Q8373" s="2">
        <v>8251.3901666666661</v>
      </c>
      <c r="R8373" s="20">
        <v>1.1631692488926015</v>
      </c>
    </row>
    <row r="8374" spans="1:18" ht="17.25" customHeight="1" x14ac:dyDescent="0.2">
      <c r="A8374" s="2" t="s">
        <v>13402</v>
      </c>
      <c r="B8374" s="2" t="s">
        <v>13403</v>
      </c>
      <c r="C8374" s="2" t="s">
        <v>1766</v>
      </c>
      <c r="D8374" s="2">
        <v>9800.5987333333323</v>
      </c>
      <c r="E8374" s="2">
        <v>12231.648099999999</v>
      </c>
      <c r="F8374" s="2">
        <v>13367.843766666667</v>
      </c>
      <c r="G8374" s="2">
        <v>13007.996266666667</v>
      </c>
      <c r="H8374" s="2">
        <v>14110.28615</v>
      </c>
      <c r="I8374" s="2">
        <v>13835.103633333332</v>
      </c>
      <c r="J8374" s="17">
        <v>1.4397371562625825</v>
      </c>
      <c r="K8374" s="18"/>
      <c r="L8374" s="18">
        <v>1.4116590230633597</v>
      </c>
      <c r="M8374" s="19" t="s">
        <v>27895</v>
      </c>
      <c r="N8374" s="2">
        <v>9800.5987333333323</v>
      </c>
      <c r="O8374" s="2">
        <v>11943.883200000002</v>
      </c>
      <c r="P8374" s="2">
        <v>11571.41605</v>
      </c>
      <c r="Q8374" s="2">
        <v>14241.357033333334</v>
      </c>
      <c r="R8374" s="20">
        <v>1.4531109191213292</v>
      </c>
    </row>
    <row r="8375" spans="1:18" ht="17.25" customHeight="1" x14ac:dyDescent="0.2">
      <c r="A8375" s="2" t="s">
        <v>13404</v>
      </c>
      <c r="B8375" s="2" t="s">
        <v>13405</v>
      </c>
      <c r="C8375" s="2" t="s">
        <v>518</v>
      </c>
      <c r="D8375" s="2">
        <v>397.40176666666667</v>
      </c>
      <c r="E8375" s="2">
        <v>413.05043333333333</v>
      </c>
      <c r="F8375" s="2">
        <v>435.58453333333335</v>
      </c>
      <c r="G8375" s="2">
        <v>628.53470000000004</v>
      </c>
      <c r="H8375" s="2">
        <v>621.04329999999993</v>
      </c>
      <c r="I8375" s="2">
        <v>560.8570666666667</v>
      </c>
      <c r="J8375" s="17">
        <v>1.5627592831536647</v>
      </c>
      <c r="K8375" s="18"/>
      <c r="L8375" s="18">
        <v>1.4113099480433446</v>
      </c>
      <c r="M8375" s="19" t="s">
        <v>27895</v>
      </c>
      <c r="N8375" s="2">
        <v>397.40176666666667</v>
      </c>
      <c r="O8375" s="2">
        <v>322.28809999999999</v>
      </c>
      <c r="P8375" s="2">
        <v>423.50569999999999</v>
      </c>
      <c r="Q8375" s="2">
        <v>569.76869999999997</v>
      </c>
      <c r="R8375" s="20">
        <v>1.4337346931774249</v>
      </c>
    </row>
    <row r="8376" spans="1:18" ht="17.25" customHeight="1" x14ac:dyDescent="0.2">
      <c r="A8376" s="2" t="s">
        <v>13408</v>
      </c>
      <c r="B8376" s="2" t="s">
        <v>13409</v>
      </c>
      <c r="C8376" s="2" t="s">
        <v>13410</v>
      </c>
      <c r="D8376" s="2">
        <v>9019.021733333333</v>
      </c>
      <c r="E8376" s="2">
        <v>10772.5021</v>
      </c>
      <c r="F8376" s="2">
        <v>12499.234933333333</v>
      </c>
      <c r="G8376" s="2">
        <v>12893.745533333335</v>
      </c>
      <c r="H8376" s="2">
        <v>13028.35845</v>
      </c>
      <c r="I8376" s="2">
        <v>12724.961566666667</v>
      </c>
      <c r="J8376" s="17">
        <v>1.4445423057190991</v>
      </c>
      <c r="K8376" s="18"/>
      <c r="L8376" s="18">
        <v>1.4109026392115875</v>
      </c>
      <c r="M8376" s="19" t="s">
        <v>27895</v>
      </c>
      <c r="N8376" s="2">
        <v>9019.021733333333</v>
      </c>
      <c r="O8376" s="2">
        <v>11217.471566666667</v>
      </c>
      <c r="P8376" s="2">
        <v>11858.315699999999</v>
      </c>
      <c r="Q8376" s="2">
        <v>13205.655799999999</v>
      </c>
      <c r="R8376" s="20">
        <v>1.4642004632490591</v>
      </c>
    </row>
    <row r="8377" spans="1:18" ht="17.25" customHeight="1" x14ac:dyDescent="0.2">
      <c r="A8377" s="2" t="s">
        <v>13411</v>
      </c>
      <c r="B8377" s="2" t="s">
        <v>13412</v>
      </c>
      <c r="C8377" s="2" t="s">
        <v>13413</v>
      </c>
      <c r="D8377" s="2">
        <v>97.713700000000017</v>
      </c>
      <c r="E8377" s="2">
        <v>110.39806666666665</v>
      </c>
      <c r="F8377" s="2">
        <v>101.02366666666666</v>
      </c>
      <c r="G8377" s="2">
        <v>89.002266666666671</v>
      </c>
      <c r="H8377" s="2">
        <v>79.395949999999985</v>
      </c>
      <c r="I8377" s="2">
        <v>137.84576666666666</v>
      </c>
      <c r="J8377" s="17">
        <v>-1.2307139092107349</v>
      </c>
      <c r="K8377" s="18"/>
      <c r="L8377" s="18">
        <v>1.4107107464630511</v>
      </c>
      <c r="M8377" s="19" t="s">
        <v>27895</v>
      </c>
      <c r="N8377" s="2">
        <v>97.713700000000017</v>
      </c>
      <c r="O8377" s="2">
        <v>104.39313333333332</v>
      </c>
      <c r="P8377" s="2">
        <v>80.02355</v>
      </c>
      <c r="Q8377" s="2">
        <v>94.647899999999993</v>
      </c>
      <c r="R8377" s="20">
        <v>-1.0323916325665969</v>
      </c>
    </row>
    <row r="8378" spans="1:18" ht="17.25" customHeight="1" x14ac:dyDescent="0.2">
      <c r="A8378" s="2" t="s">
        <v>13422</v>
      </c>
      <c r="B8378" s="2" t="s">
        <v>13423</v>
      </c>
      <c r="C8378" s="2" t="s">
        <v>232</v>
      </c>
      <c r="D8378" s="2">
        <v>10293.525233333334</v>
      </c>
      <c r="E8378" s="2">
        <v>7789.0257333333329</v>
      </c>
      <c r="F8378" s="2">
        <v>9091.6772000000001</v>
      </c>
      <c r="G8378" s="2">
        <v>9802.3689333333332</v>
      </c>
      <c r="H8378" s="2">
        <v>11521.57065</v>
      </c>
      <c r="I8378" s="2">
        <v>14507.014966666668</v>
      </c>
      <c r="J8378" s="17">
        <v>1.119302706199224</v>
      </c>
      <c r="K8378" s="18"/>
      <c r="L8378" s="18">
        <v>1.4093339879023046</v>
      </c>
      <c r="M8378" s="19" t="s">
        <v>27895</v>
      </c>
      <c r="N8378" s="2">
        <v>10293.525233333334</v>
      </c>
      <c r="O8378" s="2">
        <v>8913.753866666666</v>
      </c>
      <c r="P8378" s="2">
        <v>9212.098</v>
      </c>
      <c r="Q8378" s="2">
        <v>13056.000599999999</v>
      </c>
      <c r="R8378" s="20">
        <v>1.2683701942771746</v>
      </c>
    </row>
    <row r="8379" spans="1:18" ht="17.25" customHeight="1" x14ac:dyDescent="0.2">
      <c r="A8379" s="2" t="s">
        <v>13424</v>
      </c>
      <c r="B8379" s="2" t="s">
        <v>13425</v>
      </c>
      <c r="C8379" s="2" t="s">
        <v>145</v>
      </c>
      <c r="D8379" s="2">
        <v>7670.1167333333333</v>
      </c>
      <c r="E8379" s="2">
        <v>5989.1452666666664</v>
      </c>
      <c r="F8379" s="2">
        <v>7364.4874000000009</v>
      </c>
      <c r="G8379" s="2">
        <v>8291.1558000000005</v>
      </c>
      <c r="H8379" s="2">
        <v>8771.4536000000007</v>
      </c>
      <c r="I8379" s="2">
        <v>10809.369833333332</v>
      </c>
      <c r="J8379" s="17">
        <v>1.1435880189255008</v>
      </c>
      <c r="K8379" s="18"/>
      <c r="L8379" s="18">
        <v>1.4092836144666758</v>
      </c>
      <c r="M8379" s="19" t="s">
        <v>27895</v>
      </c>
      <c r="N8379" s="2">
        <v>7670.1167333333333</v>
      </c>
      <c r="O8379" s="2">
        <v>6592.3843999999999</v>
      </c>
      <c r="P8379" s="2">
        <v>7524.5164500000001</v>
      </c>
      <c r="Q8379" s="2">
        <v>10097.033100000001</v>
      </c>
      <c r="R8379" s="20">
        <v>1.3164119205799834</v>
      </c>
    </row>
    <row r="8380" spans="1:18" ht="17.25" customHeight="1" x14ac:dyDescent="0.2">
      <c r="A8380" s="2" t="s">
        <v>13433</v>
      </c>
      <c r="B8380" s="2" t="s">
        <v>13434</v>
      </c>
      <c r="C8380" s="2" t="s">
        <v>13435</v>
      </c>
      <c r="D8380" s="2">
        <v>18206.442533333335</v>
      </c>
      <c r="E8380" s="2">
        <v>21690.420466666666</v>
      </c>
      <c r="F8380" s="2">
        <v>23856.860499999999</v>
      </c>
      <c r="G8380" s="2">
        <v>24107.380466666666</v>
      </c>
      <c r="H8380" s="2">
        <v>24308.666399999998</v>
      </c>
      <c r="I8380" s="2">
        <v>25632.307833333336</v>
      </c>
      <c r="J8380" s="17">
        <v>1.335168380945063</v>
      </c>
      <c r="K8380" s="18"/>
      <c r="L8380" s="18">
        <v>1.4078701968495124</v>
      </c>
      <c r="M8380" s="19" t="s">
        <v>27895</v>
      </c>
      <c r="N8380" s="2">
        <v>18206.442533333335</v>
      </c>
      <c r="O8380" s="2">
        <v>22609.994166666667</v>
      </c>
      <c r="P8380" s="2">
        <v>23362.447100000001</v>
      </c>
      <c r="Q8380" s="2">
        <v>24655.879933333334</v>
      </c>
      <c r="R8380" s="20">
        <v>1.354239296786949</v>
      </c>
    </row>
    <row r="8381" spans="1:18" ht="17.25" customHeight="1" x14ac:dyDescent="0.2">
      <c r="A8381" s="2" t="s">
        <v>13443</v>
      </c>
      <c r="B8381" s="2" t="s">
        <v>13444</v>
      </c>
      <c r="C8381" s="2" t="s">
        <v>13445</v>
      </c>
      <c r="D8381" s="2">
        <v>3407.8652999999999</v>
      </c>
      <c r="E8381" s="2">
        <v>3790.2139333333339</v>
      </c>
      <c r="F8381" s="2">
        <v>3588.1645333333331</v>
      </c>
      <c r="G8381" s="2">
        <v>3676.2385333333332</v>
      </c>
      <c r="H8381" s="2">
        <v>3660.64165</v>
      </c>
      <c r="I8381" s="2">
        <v>4793.2680333333337</v>
      </c>
      <c r="J8381" s="17">
        <v>1.0741743959187589</v>
      </c>
      <c r="K8381" s="18"/>
      <c r="L8381" s="18">
        <v>1.4065309545343045</v>
      </c>
      <c r="M8381" s="19" t="s">
        <v>27895</v>
      </c>
      <c r="N8381" s="2">
        <v>3407.8652999999999</v>
      </c>
      <c r="O8381" s="2">
        <v>3811.5326999999997</v>
      </c>
      <c r="P8381" s="2">
        <v>3478.6109999999994</v>
      </c>
      <c r="Q8381" s="2">
        <v>3490.9429</v>
      </c>
      <c r="R8381" s="20">
        <v>1.024378193586466</v>
      </c>
    </row>
    <row r="8382" spans="1:18" ht="17.25" customHeight="1" x14ac:dyDescent="0.2">
      <c r="A8382" s="2" t="s">
        <v>13450</v>
      </c>
      <c r="B8382" s="2" t="s">
        <v>13451</v>
      </c>
      <c r="C8382" s="2" t="s">
        <v>13452</v>
      </c>
      <c r="D8382" s="2">
        <v>105.08513333333333</v>
      </c>
      <c r="E8382" s="2">
        <v>106.5157</v>
      </c>
      <c r="F8382" s="2">
        <v>85.322033333333337</v>
      </c>
      <c r="G8382" s="2">
        <v>103.7629</v>
      </c>
      <c r="H8382" s="2">
        <v>81.153949999999995</v>
      </c>
      <c r="I8382" s="2">
        <v>147.71793333333335</v>
      </c>
      <c r="J8382" s="17">
        <v>-1.2948862419307172</v>
      </c>
      <c r="K8382" s="18"/>
      <c r="L8382" s="18">
        <v>1.4056977295234279</v>
      </c>
      <c r="M8382" s="19" t="s">
        <v>27895</v>
      </c>
      <c r="N8382" s="2">
        <v>105.08513333333333</v>
      </c>
      <c r="O8382" s="2">
        <v>113.88420000000001</v>
      </c>
      <c r="P8382" s="2">
        <v>96.255899999999997</v>
      </c>
      <c r="Q8382" s="2">
        <v>85.516766666666669</v>
      </c>
      <c r="R8382" s="20">
        <v>-1.228824912697432</v>
      </c>
    </row>
    <row r="8383" spans="1:18" ht="17.25" customHeight="1" x14ac:dyDescent="0.2">
      <c r="A8383" s="2" t="s">
        <v>13453</v>
      </c>
      <c r="B8383" s="2" t="s">
        <v>13454</v>
      </c>
      <c r="C8383" s="2" t="s">
        <v>13344</v>
      </c>
      <c r="D8383" s="2">
        <v>28.2163</v>
      </c>
      <c r="E8383" s="2">
        <v>30.438733333333335</v>
      </c>
      <c r="F8383" s="2">
        <v>35.983899999999998</v>
      </c>
      <c r="G8383" s="2">
        <v>34.5792</v>
      </c>
      <c r="H8383" s="2">
        <v>43.047850000000004</v>
      </c>
      <c r="I8383" s="2">
        <v>39.656533333333329</v>
      </c>
      <c r="J8383" s="17">
        <v>1.5256376633364404</v>
      </c>
      <c r="K8383" s="18"/>
      <c r="L8383" s="18">
        <v>1.4054476785876719</v>
      </c>
      <c r="M8383" s="19" t="s">
        <v>27895</v>
      </c>
      <c r="N8383" s="2">
        <v>28.2163</v>
      </c>
      <c r="O8383" s="2">
        <v>31.636866666666666</v>
      </c>
      <c r="P8383" s="2">
        <v>33.887349999999998</v>
      </c>
      <c r="Q8383" s="2">
        <v>37.592999999999996</v>
      </c>
      <c r="R8383" s="20">
        <v>1.3323150094094547</v>
      </c>
    </row>
    <row r="8384" spans="1:18" ht="17.25" customHeight="1" x14ac:dyDescent="0.2">
      <c r="A8384" s="2" t="s">
        <v>13466</v>
      </c>
      <c r="B8384" s="2" t="s">
        <v>13467</v>
      </c>
      <c r="C8384" s="2" t="s">
        <v>13468</v>
      </c>
      <c r="D8384" s="2">
        <v>3340.8336666666669</v>
      </c>
      <c r="E8384" s="2">
        <v>3550.2356666666669</v>
      </c>
      <c r="F8384" s="2">
        <v>3891.3618000000001</v>
      </c>
      <c r="G8384" s="2">
        <v>4028.1824000000001</v>
      </c>
      <c r="H8384" s="2">
        <v>4206.6639999999998</v>
      </c>
      <c r="I8384" s="2">
        <v>4692.8493000000008</v>
      </c>
      <c r="J8384" s="17">
        <v>1.2591659506943425</v>
      </c>
      <c r="K8384" s="18"/>
      <c r="L8384" s="18">
        <v>1.4046940878329672</v>
      </c>
      <c r="M8384" s="19" t="s">
        <v>27895</v>
      </c>
      <c r="N8384" s="2">
        <v>3340.8336666666669</v>
      </c>
      <c r="O8384" s="2">
        <v>3006.5205999999998</v>
      </c>
      <c r="P8384" s="2">
        <v>3667.4313000000002</v>
      </c>
      <c r="Q8384" s="2">
        <v>4085.9418000000005</v>
      </c>
      <c r="R8384" s="20">
        <v>1.2230305988495287</v>
      </c>
    </row>
    <row r="8385" spans="1:18" ht="17.25" customHeight="1" x14ac:dyDescent="0.2">
      <c r="A8385" s="2" t="s">
        <v>13475</v>
      </c>
      <c r="B8385" s="2" t="s">
        <v>545</v>
      </c>
      <c r="C8385" s="2" t="s">
        <v>539</v>
      </c>
      <c r="D8385" s="2">
        <v>1217.9476666666667</v>
      </c>
      <c r="E8385" s="2">
        <v>2240.6520333333333</v>
      </c>
      <c r="F8385" s="2">
        <v>1953.7641333333333</v>
      </c>
      <c r="G8385" s="2">
        <v>1703.4700666666668</v>
      </c>
      <c r="H8385" s="2">
        <v>1647.3261</v>
      </c>
      <c r="I8385" s="2">
        <v>1710.3265666666666</v>
      </c>
      <c r="J8385" s="17">
        <v>1.3525425969315046</v>
      </c>
      <c r="K8385" s="18"/>
      <c r="L8385" s="18">
        <v>1.4042693405272202</v>
      </c>
      <c r="M8385" s="19" t="s">
        <v>27895</v>
      </c>
      <c r="N8385" s="2">
        <v>1217.9476666666667</v>
      </c>
      <c r="O8385" s="2">
        <v>1861.5712999999998</v>
      </c>
      <c r="P8385" s="2">
        <v>1619.0472500000003</v>
      </c>
      <c r="Q8385" s="2">
        <v>1658.9582666666665</v>
      </c>
      <c r="R8385" s="20">
        <v>1.3620932262278371</v>
      </c>
    </row>
    <row r="8386" spans="1:18" ht="17.25" customHeight="1" x14ac:dyDescent="0.2">
      <c r="A8386" s="2" t="s">
        <v>13482</v>
      </c>
      <c r="B8386" s="2" t="s">
        <v>13483</v>
      </c>
      <c r="C8386" s="2" t="s">
        <v>8825</v>
      </c>
      <c r="D8386" s="2">
        <v>875.35696666666672</v>
      </c>
      <c r="E8386" s="2">
        <v>926.33939999999996</v>
      </c>
      <c r="F8386" s="2">
        <v>919.80496666666659</v>
      </c>
      <c r="G8386" s="2">
        <v>889.76293333333342</v>
      </c>
      <c r="H8386" s="2">
        <v>939.04399999999998</v>
      </c>
      <c r="I8386" s="2">
        <v>1227.2252999999998</v>
      </c>
      <c r="J8386" s="17">
        <v>1.0727554994802311</v>
      </c>
      <c r="K8386" s="18"/>
      <c r="L8386" s="18">
        <v>1.4019712491387797</v>
      </c>
      <c r="M8386" s="19" t="s">
        <v>27895</v>
      </c>
      <c r="N8386" s="2">
        <v>875.35696666666672</v>
      </c>
      <c r="O8386" s="2">
        <v>970.62040000000013</v>
      </c>
      <c r="P8386" s="2">
        <v>860.14009999999996</v>
      </c>
      <c r="Q8386" s="2">
        <v>1075.2030333333335</v>
      </c>
      <c r="R8386" s="20">
        <v>1.2283023660937715</v>
      </c>
    </row>
    <row r="8387" spans="1:18" ht="17.25" customHeight="1" x14ac:dyDescent="0.2">
      <c r="A8387" s="2" t="s">
        <v>13484</v>
      </c>
      <c r="B8387" s="2" t="s">
        <v>13485</v>
      </c>
      <c r="C8387" s="2" t="s">
        <v>1641</v>
      </c>
      <c r="D8387" s="2">
        <v>13936.839433333333</v>
      </c>
      <c r="E8387" s="2">
        <v>15568.041233333332</v>
      </c>
      <c r="F8387" s="2">
        <v>15582.049466666669</v>
      </c>
      <c r="G8387" s="2">
        <v>16015.573199999999</v>
      </c>
      <c r="H8387" s="2">
        <v>19358.951149999997</v>
      </c>
      <c r="I8387" s="2">
        <v>19527.961133333334</v>
      </c>
      <c r="J8387" s="17">
        <v>1.3890488760097479</v>
      </c>
      <c r="K8387" s="18"/>
      <c r="L8387" s="18">
        <v>1.4011757275919732</v>
      </c>
      <c r="M8387" s="19" t="s">
        <v>27895</v>
      </c>
      <c r="N8387" s="2">
        <v>13936.839433333333</v>
      </c>
      <c r="O8387" s="2">
        <v>15488.358633333331</v>
      </c>
      <c r="P8387" s="2">
        <v>16579.6368</v>
      </c>
      <c r="Q8387" s="2">
        <v>15843.616633333333</v>
      </c>
      <c r="R8387" s="20">
        <v>1.1368156108220262</v>
      </c>
    </row>
    <row r="8388" spans="1:18" ht="17.25" customHeight="1" x14ac:dyDescent="0.2">
      <c r="A8388" s="2" t="s">
        <v>13511</v>
      </c>
      <c r="B8388" s="2" t="s">
        <v>13512</v>
      </c>
      <c r="C8388" s="2" t="s">
        <v>539</v>
      </c>
      <c r="D8388" s="2">
        <v>128.33216666666667</v>
      </c>
      <c r="E8388" s="2">
        <v>130.67179999999999</v>
      </c>
      <c r="F8388" s="2">
        <v>95.702999999999989</v>
      </c>
      <c r="G8388" s="2">
        <v>103.79643333333335</v>
      </c>
      <c r="H8388" s="2">
        <v>96.418150000000011</v>
      </c>
      <c r="I8388" s="2">
        <v>179.25740000000005</v>
      </c>
      <c r="J8388" s="17">
        <v>-1.3309959449197755</v>
      </c>
      <c r="K8388" s="18"/>
      <c r="L8388" s="18">
        <v>1.3968236074873412</v>
      </c>
      <c r="M8388" s="19" t="s">
        <v>27895</v>
      </c>
      <c r="N8388" s="2">
        <v>128.33216666666667</v>
      </c>
      <c r="O8388" s="2">
        <v>136.82423333333335</v>
      </c>
      <c r="P8388" s="2">
        <v>119.02985000000001</v>
      </c>
      <c r="Q8388" s="2">
        <v>104.53013333333332</v>
      </c>
      <c r="R8388" s="20">
        <v>-1.22770499352021</v>
      </c>
    </row>
    <row r="8389" spans="1:18" ht="17.25" customHeight="1" x14ac:dyDescent="0.2">
      <c r="A8389" s="2" t="s">
        <v>13513</v>
      </c>
      <c r="B8389" s="2" t="s">
        <v>13514</v>
      </c>
      <c r="C8389" s="2" t="s">
        <v>1137</v>
      </c>
      <c r="D8389" s="2">
        <v>4002.3142666666668</v>
      </c>
      <c r="E8389" s="2">
        <v>4132.4126666666671</v>
      </c>
      <c r="F8389" s="2">
        <v>4442.9088000000002</v>
      </c>
      <c r="G8389" s="2">
        <v>4883.6172999999999</v>
      </c>
      <c r="H8389" s="2">
        <v>4965.1301999999996</v>
      </c>
      <c r="I8389" s="2">
        <v>5588.526366666666</v>
      </c>
      <c r="J8389" s="17">
        <v>1.2405648005585568</v>
      </c>
      <c r="K8389" s="18"/>
      <c r="L8389" s="18">
        <v>1.39632372530333</v>
      </c>
      <c r="M8389" s="19" t="s">
        <v>27895</v>
      </c>
      <c r="N8389" s="2">
        <v>4002.3142666666668</v>
      </c>
      <c r="O8389" s="2">
        <v>4609.1012000000001</v>
      </c>
      <c r="P8389" s="2">
        <v>3974.47955</v>
      </c>
      <c r="Q8389" s="2">
        <v>5195.9774333333326</v>
      </c>
      <c r="R8389" s="20">
        <v>1.2982432380705602</v>
      </c>
    </row>
    <row r="8390" spans="1:18" ht="17.25" customHeight="1" x14ac:dyDescent="0.2">
      <c r="A8390" s="2" t="s">
        <v>13518</v>
      </c>
      <c r="B8390" s="2" t="s">
        <v>13519</v>
      </c>
      <c r="C8390" s="2" t="s">
        <v>539</v>
      </c>
      <c r="D8390" s="2">
        <v>9614.6879666666664</v>
      </c>
      <c r="E8390" s="2">
        <v>9499.142866666667</v>
      </c>
      <c r="F8390" s="2">
        <v>11370.902866666665</v>
      </c>
      <c r="G8390" s="2">
        <v>13389.273133333334</v>
      </c>
      <c r="H8390" s="2">
        <v>13593.15675</v>
      </c>
      <c r="I8390" s="2">
        <v>13421.969833333331</v>
      </c>
      <c r="J8390" s="17">
        <v>1.4137907332121811</v>
      </c>
      <c r="K8390" s="18"/>
      <c r="L8390" s="18">
        <v>1.3959860039000951</v>
      </c>
      <c r="M8390" s="19" t="s">
        <v>27895</v>
      </c>
      <c r="N8390" s="2">
        <v>9614.6879666666664</v>
      </c>
      <c r="O8390" s="2">
        <v>11310.408533333333</v>
      </c>
      <c r="P8390" s="2">
        <v>11336.079100000001</v>
      </c>
      <c r="Q8390" s="2">
        <v>13294.550033333333</v>
      </c>
      <c r="R8390" s="20">
        <v>1.3827333845283847</v>
      </c>
    </row>
    <row r="8391" spans="1:18" ht="17.25" customHeight="1" x14ac:dyDescent="0.2">
      <c r="A8391" s="2" t="s">
        <v>13537</v>
      </c>
      <c r="B8391" s="2" t="s">
        <v>13538</v>
      </c>
      <c r="C8391" s="2" t="s">
        <v>13539</v>
      </c>
      <c r="D8391" s="2">
        <v>5484.9377666666669</v>
      </c>
      <c r="E8391" s="2">
        <v>7089.5531333333338</v>
      </c>
      <c r="F8391" s="2">
        <v>7601.9831333333323</v>
      </c>
      <c r="G8391" s="2">
        <v>7880.8195000000005</v>
      </c>
      <c r="H8391" s="2">
        <v>7467.1615500000007</v>
      </c>
      <c r="I8391" s="2">
        <v>7645.7990333333337</v>
      </c>
      <c r="J8391" s="17">
        <v>1.3613940335622041</v>
      </c>
      <c r="K8391" s="18"/>
      <c r="L8391" s="18">
        <v>1.3939627683287055</v>
      </c>
      <c r="M8391" s="19" t="s">
        <v>27895</v>
      </c>
      <c r="N8391" s="2">
        <v>5484.9377666666669</v>
      </c>
      <c r="O8391" s="2">
        <v>7078.6510000000007</v>
      </c>
      <c r="P8391" s="2">
        <v>7391.7180500000004</v>
      </c>
      <c r="Q8391" s="2">
        <v>7130.4754666666668</v>
      </c>
      <c r="R8391" s="20">
        <v>1.3000102772360231</v>
      </c>
    </row>
    <row r="8392" spans="1:18" ht="17.25" customHeight="1" x14ac:dyDescent="0.2">
      <c r="A8392" s="2" t="s">
        <v>13542</v>
      </c>
      <c r="B8392" s="2" t="s">
        <v>13543</v>
      </c>
      <c r="C8392" s="2" t="s">
        <v>13544</v>
      </c>
      <c r="D8392" s="2">
        <v>17908.033599999999</v>
      </c>
      <c r="E8392" s="2">
        <v>22298.035233333332</v>
      </c>
      <c r="F8392" s="2">
        <v>23603.063633333335</v>
      </c>
      <c r="G8392" s="2">
        <v>24747.390233333335</v>
      </c>
      <c r="H8392" s="2">
        <v>23928.905199999997</v>
      </c>
      <c r="I8392" s="2">
        <v>24940.221000000001</v>
      </c>
      <c r="J8392" s="17">
        <v>1.3362106490575267</v>
      </c>
      <c r="K8392" s="18"/>
      <c r="L8392" s="18">
        <v>1.3926833932230283</v>
      </c>
      <c r="M8392" s="19" t="s">
        <v>27895</v>
      </c>
      <c r="N8392" s="2">
        <v>17908.033599999999</v>
      </c>
      <c r="O8392" s="2">
        <v>22151.666833333333</v>
      </c>
      <c r="P8392" s="2">
        <v>22542.429799999998</v>
      </c>
      <c r="Q8392" s="2">
        <v>23632.184066666669</v>
      </c>
      <c r="R8392" s="20">
        <v>1.3196414857445136</v>
      </c>
    </row>
    <row r="8393" spans="1:18" ht="17.25" customHeight="1" x14ac:dyDescent="0.2">
      <c r="A8393" s="2" t="s">
        <v>13564</v>
      </c>
      <c r="B8393" s="2" t="s">
        <v>13565</v>
      </c>
      <c r="C8393" s="2" t="s">
        <v>13566</v>
      </c>
      <c r="D8393" s="2">
        <v>11957.683599999998</v>
      </c>
      <c r="E8393" s="2">
        <v>10306.6145</v>
      </c>
      <c r="F8393" s="2">
        <v>12078.280666666666</v>
      </c>
      <c r="G8393" s="2">
        <v>12606.833033333334</v>
      </c>
      <c r="H8393" s="2">
        <v>13990.65645</v>
      </c>
      <c r="I8393" s="2">
        <v>16633.783733333334</v>
      </c>
      <c r="J8393" s="17">
        <v>1.1700139356421844</v>
      </c>
      <c r="K8393" s="18"/>
      <c r="L8393" s="18">
        <v>1.391054010940157</v>
      </c>
      <c r="M8393" s="19" t="s">
        <v>27895</v>
      </c>
      <c r="N8393" s="2">
        <v>11957.683599999998</v>
      </c>
      <c r="O8393" s="2">
        <v>11367.367433333333</v>
      </c>
      <c r="P8393" s="2">
        <v>11063.674299999999</v>
      </c>
      <c r="Q8393" s="2">
        <v>14254.211066666669</v>
      </c>
      <c r="R8393" s="20">
        <v>1.192054543629727</v>
      </c>
    </row>
    <row r="8394" spans="1:18" ht="17.25" customHeight="1" x14ac:dyDescent="0.2">
      <c r="A8394" s="2" t="s">
        <v>13605</v>
      </c>
      <c r="B8394" s="2" t="s">
        <v>13606</v>
      </c>
      <c r="C8394" s="2" t="s">
        <v>288</v>
      </c>
      <c r="D8394" s="2">
        <v>56.654166666666669</v>
      </c>
      <c r="E8394" s="2">
        <v>57.566800000000001</v>
      </c>
      <c r="F8394" s="2">
        <v>50.507733333333334</v>
      </c>
      <c r="G8394" s="2">
        <v>47.718366666666668</v>
      </c>
      <c r="H8394" s="2">
        <v>54.965899999999998</v>
      </c>
      <c r="I8394" s="2">
        <v>78.629066666666674</v>
      </c>
      <c r="J8394" s="17">
        <v>-1.030714800752224</v>
      </c>
      <c r="K8394" s="18"/>
      <c r="L8394" s="18">
        <v>1.3878779142457895</v>
      </c>
      <c r="M8394" s="19" t="s">
        <v>27895</v>
      </c>
      <c r="N8394" s="2">
        <v>56.654166666666669</v>
      </c>
      <c r="O8394" s="2">
        <v>59.006400000000006</v>
      </c>
      <c r="P8394" s="2">
        <v>51.700899999999997</v>
      </c>
      <c r="Q8394" s="2">
        <v>58.007799999999996</v>
      </c>
      <c r="R8394" s="20">
        <v>1.0238929175553431</v>
      </c>
    </row>
    <row r="8395" spans="1:18" ht="17.25" customHeight="1" x14ac:dyDescent="0.2">
      <c r="A8395" s="2" t="s">
        <v>13635</v>
      </c>
      <c r="B8395" s="2" t="s">
        <v>13636</v>
      </c>
      <c r="C8395" s="2" t="s">
        <v>13637</v>
      </c>
      <c r="D8395" s="2">
        <v>13960.576800000001</v>
      </c>
      <c r="E8395" s="2">
        <v>14421.384633333333</v>
      </c>
      <c r="F8395" s="2">
        <v>15690.507633333335</v>
      </c>
      <c r="G8395" s="2">
        <v>14615.543566666667</v>
      </c>
      <c r="H8395" s="2">
        <v>15818.0291</v>
      </c>
      <c r="I8395" s="2">
        <v>19346.582066666666</v>
      </c>
      <c r="J8395" s="17">
        <v>1.1330498249900389</v>
      </c>
      <c r="K8395" s="18"/>
      <c r="L8395" s="18">
        <v>1.3858010556316458</v>
      </c>
      <c r="M8395" s="19" t="s">
        <v>27895</v>
      </c>
      <c r="N8395" s="2">
        <v>13960.576800000001</v>
      </c>
      <c r="O8395" s="2">
        <v>14835.190699999999</v>
      </c>
      <c r="P8395" s="2">
        <v>14429.185649999999</v>
      </c>
      <c r="Q8395" s="2">
        <v>17684.579666666668</v>
      </c>
      <c r="R8395" s="20">
        <v>1.2667513613525387</v>
      </c>
    </row>
    <row r="8396" spans="1:18" ht="17.25" customHeight="1" x14ac:dyDescent="0.2">
      <c r="A8396" s="2" t="s">
        <v>13646</v>
      </c>
      <c r="B8396" s="2" t="s">
        <v>13647</v>
      </c>
      <c r="C8396" s="2" t="s">
        <v>12583</v>
      </c>
      <c r="D8396" s="2">
        <v>9202.5666666666675</v>
      </c>
      <c r="E8396" s="2">
        <v>8883.7761333333328</v>
      </c>
      <c r="F8396" s="2">
        <v>9206.0929333333333</v>
      </c>
      <c r="G8396" s="2">
        <v>9744.0386999999992</v>
      </c>
      <c r="H8396" s="2">
        <v>10906.78795</v>
      </c>
      <c r="I8396" s="2">
        <v>12743.820466666666</v>
      </c>
      <c r="J8396" s="17">
        <v>1.1851897785762666</v>
      </c>
      <c r="K8396" s="18"/>
      <c r="L8396" s="18">
        <v>1.3848115344632113</v>
      </c>
      <c r="M8396" s="19" t="s">
        <v>27895</v>
      </c>
      <c r="N8396" s="2">
        <v>9202.5666666666675</v>
      </c>
      <c r="O8396" s="2">
        <v>9447.2412000000004</v>
      </c>
      <c r="P8396" s="2">
        <v>9352.1434500000014</v>
      </c>
      <c r="Q8396" s="2">
        <v>9394.1835333333329</v>
      </c>
      <c r="R8396" s="20">
        <v>1.0208221112225935</v>
      </c>
    </row>
    <row r="8397" spans="1:18" ht="17.25" customHeight="1" x14ac:dyDescent="0.2">
      <c r="A8397" s="2" t="s">
        <v>13687</v>
      </c>
      <c r="B8397" s="2" t="s">
        <v>13688</v>
      </c>
      <c r="C8397" s="2" t="s">
        <v>142</v>
      </c>
      <c r="D8397" s="2">
        <v>1593.6015333333332</v>
      </c>
      <c r="E8397" s="2">
        <v>1669.7579333333333</v>
      </c>
      <c r="F8397" s="2">
        <v>1857.4527666666665</v>
      </c>
      <c r="G8397" s="2">
        <v>1983.7327666666667</v>
      </c>
      <c r="H8397" s="2">
        <v>2107.0661999999998</v>
      </c>
      <c r="I8397" s="2">
        <v>2198.3537000000001</v>
      </c>
      <c r="J8397" s="17">
        <v>1.3222039235822354</v>
      </c>
      <c r="K8397" s="18"/>
      <c r="L8397" s="18">
        <v>1.3794876912559866</v>
      </c>
      <c r="M8397" s="19" t="s">
        <v>27895</v>
      </c>
      <c r="N8397" s="2">
        <v>1593.6015333333332</v>
      </c>
      <c r="O8397" s="2">
        <v>1731.0307999999998</v>
      </c>
      <c r="P8397" s="2">
        <v>1482.0237500000001</v>
      </c>
      <c r="Q8397" s="2">
        <v>2672.450433333333</v>
      </c>
      <c r="R8397" s="20">
        <v>1.6769878651806851</v>
      </c>
    </row>
    <row r="8398" spans="1:18" ht="17.25" customHeight="1" x14ac:dyDescent="0.2">
      <c r="A8398" s="2" t="s">
        <v>13697</v>
      </c>
      <c r="B8398" s="2" t="s">
        <v>13698</v>
      </c>
      <c r="C8398" s="2" t="s">
        <v>3968</v>
      </c>
      <c r="D8398" s="2">
        <v>19509.518233333332</v>
      </c>
      <c r="E8398" s="2">
        <v>19663.017400000001</v>
      </c>
      <c r="F8398" s="2">
        <v>18456.589400000001</v>
      </c>
      <c r="G8398" s="2">
        <v>21006.989633333334</v>
      </c>
      <c r="H8398" s="2">
        <v>22166.941149999999</v>
      </c>
      <c r="I8398" s="2">
        <v>26896.15446666667</v>
      </c>
      <c r="J8398" s="17">
        <v>1.1362116114239191</v>
      </c>
      <c r="K8398" s="18"/>
      <c r="L8398" s="18">
        <v>1.3786170496364574</v>
      </c>
      <c r="M8398" s="19" t="s">
        <v>27895</v>
      </c>
      <c r="N8398" s="2">
        <v>19509.518233333332</v>
      </c>
      <c r="O8398" s="2">
        <v>21320.289966666667</v>
      </c>
      <c r="P8398" s="2">
        <v>21288.50675</v>
      </c>
      <c r="Q8398" s="2">
        <v>22485.083466666667</v>
      </c>
      <c r="R8398" s="20">
        <v>1.1525186423234881</v>
      </c>
    </row>
    <row r="8399" spans="1:18" ht="17.25" customHeight="1" x14ac:dyDescent="0.2">
      <c r="A8399" s="2" t="s">
        <v>13699</v>
      </c>
      <c r="B8399" s="2" t="s">
        <v>13700</v>
      </c>
      <c r="C8399" s="2" t="s">
        <v>5864</v>
      </c>
      <c r="D8399" s="2">
        <v>899.00750000000005</v>
      </c>
      <c r="E8399" s="2">
        <v>1219.9726333333333</v>
      </c>
      <c r="F8399" s="2">
        <v>1552.6237000000001</v>
      </c>
      <c r="G8399" s="2">
        <v>952.65846666666675</v>
      </c>
      <c r="H8399" s="2">
        <v>1182.8189</v>
      </c>
      <c r="I8399" s="2">
        <v>1239.0400333333334</v>
      </c>
      <c r="J8399" s="17">
        <v>1.3156941404826989</v>
      </c>
      <c r="K8399" s="18"/>
      <c r="L8399" s="18">
        <v>1.3782310307014496</v>
      </c>
      <c r="M8399" s="19" t="s">
        <v>27895</v>
      </c>
      <c r="N8399" s="2">
        <v>899.00750000000005</v>
      </c>
      <c r="O8399" s="2">
        <v>1451.2201000000002</v>
      </c>
      <c r="P8399" s="2">
        <v>1379.0487999999998</v>
      </c>
      <c r="Q8399" s="2">
        <v>1086.4822000000001</v>
      </c>
      <c r="R8399" s="20">
        <v>1.208535190195855</v>
      </c>
    </row>
    <row r="8400" spans="1:18" ht="17.25" customHeight="1" x14ac:dyDescent="0.2">
      <c r="A8400" s="2" t="s">
        <v>13720</v>
      </c>
      <c r="B8400" s="2" t="s">
        <v>13721</v>
      </c>
      <c r="C8400" s="2" t="s">
        <v>518</v>
      </c>
      <c r="D8400" s="2">
        <v>49.069700000000005</v>
      </c>
      <c r="E8400" s="2">
        <v>52.197300000000006</v>
      </c>
      <c r="F8400" s="2">
        <v>60.314600000000006</v>
      </c>
      <c r="G8400" s="2">
        <v>46.747800000000005</v>
      </c>
      <c r="H8400" s="2">
        <v>43.990550000000006</v>
      </c>
      <c r="I8400" s="2">
        <v>67.516666666666666</v>
      </c>
      <c r="J8400" s="17">
        <v>-1.115460024937174</v>
      </c>
      <c r="K8400" s="18"/>
      <c r="L8400" s="18">
        <v>1.3759339606043375</v>
      </c>
      <c r="M8400" s="19" t="s">
        <v>27895</v>
      </c>
      <c r="N8400" s="2">
        <v>49.069700000000005</v>
      </c>
      <c r="O8400" s="2">
        <v>53.788700000000006</v>
      </c>
      <c r="P8400" s="2">
        <v>46.441100000000006</v>
      </c>
      <c r="Q8400" s="2">
        <v>45.024866666666668</v>
      </c>
      <c r="R8400" s="20">
        <v>-1.0898355427297213</v>
      </c>
    </row>
    <row r="8401" spans="1:18" ht="17.25" customHeight="1" x14ac:dyDescent="0.2">
      <c r="A8401" s="2" t="s">
        <v>13729</v>
      </c>
      <c r="B8401" s="2" t="s">
        <v>13730</v>
      </c>
      <c r="C8401" s="2" t="s">
        <v>3750</v>
      </c>
      <c r="D8401" s="2">
        <v>5303.9346333333342</v>
      </c>
      <c r="E8401" s="2">
        <v>5112.0065999999997</v>
      </c>
      <c r="F8401" s="2">
        <v>5354.222233333333</v>
      </c>
      <c r="G8401" s="2">
        <v>5545.9580333333333</v>
      </c>
      <c r="H8401" s="2">
        <v>6314.8237000000008</v>
      </c>
      <c r="I8401" s="2">
        <v>7291.3976666666667</v>
      </c>
      <c r="J8401" s="17">
        <v>1.1905922935613855</v>
      </c>
      <c r="K8401" s="18"/>
      <c r="L8401" s="18">
        <v>1.3747148429852127</v>
      </c>
      <c r="M8401" s="19" t="s">
        <v>27895</v>
      </c>
      <c r="N8401" s="2">
        <v>5303.9346333333342</v>
      </c>
      <c r="O8401" s="2">
        <v>5027.4329666666663</v>
      </c>
      <c r="P8401" s="2">
        <v>4072.4848999999999</v>
      </c>
      <c r="Q8401" s="2">
        <v>6708.9166333333342</v>
      </c>
      <c r="R8401" s="20">
        <v>1.2648942902067817</v>
      </c>
    </row>
    <row r="8402" spans="1:18" ht="17.25" customHeight="1" x14ac:dyDescent="0.2">
      <c r="A8402" s="2" t="s">
        <v>13770</v>
      </c>
      <c r="B8402" s="2" t="s">
        <v>13771</v>
      </c>
      <c r="C8402" s="2" t="s">
        <v>13772</v>
      </c>
      <c r="D8402" s="2">
        <v>1837.1043666666667</v>
      </c>
      <c r="E8402" s="2">
        <v>2245.0104333333334</v>
      </c>
      <c r="F8402" s="2">
        <v>2379.4304999999999</v>
      </c>
      <c r="G8402" s="2">
        <v>2358.7405333333331</v>
      </c>
      <c r="H8402" s="2">
        <v>2108.2166499999998</v>
      </c>
      <c r="I8402" s="2">
        <v>2517.3980666666666</v>
      </c>
      <c r="J8402" s="17">
        <v>1.1475758744318119</v>
      </c>
      <c r="K8402" s="18"/>
      <c r="L8402" s="18">
        <v>1.3703075951173957</v>
      </c>
      <c r="M8402" s="19" t="s">
        <v>27895</v>
      </c>
      <c r="N8402" s="2">
        <v>1837.1043666666667</v>
      </c>
      <c r="O8402" s="2">
        <v>2405.807033333333</v>
      </c>
      <c r="P8402" s="2">
        <v>1827.8772500000002</v>
      </c>
      <c r="Q8402" s="2">
        <v>2443.6161333333334</v>
      </c>
      <c r="R8402" s="20">
        <v>1.3301455146868719</v>
      </c>
    </row>
    <row r="8403" spans="1:18" ht="17.25" customHeight="1" x14ac:dyDescent="0.2">
      <c r="A8403" s="2" t="s">
        <v>13777</v>
      </c>
      <c r="B8403" s="2" t="s">
        <v>13778</v>
      </c>
      <c r="C8403" s="2" t="s">
        <v>13779</v>
      </c>
      <c r="D8403" s="2">
        <v>11536.0744</v>
      </c>
      <c r="E8403" s="2">
        <v>12105.907700000002</v>
      </c>
      <c r="F8403" s="2">
        <v>12722.3896</v>
      </c>
      <c r="G8403" s="2">
        <v>14541.578633333333</v>
      </c>
      <c r="H8403" s="2">
        <v>14252.07475</v>
      </c>
      <c r="I8403" s="2">
        <v>15785.993566666666</v>
      </c>
      <c r="J8403" s="17">
        <v>1.2354354051322693</v>
      </c>
      <c r="K8403" s="18"/>
      <c r="L8403" s="18">
        <v>1.3684025448610722</v>
      </c>
      <c r="M8403" s="19" t="s">
        <v>27895</v>
      </c>
      <c r="N8403" s="2">
        <v>11536.0744</v>
      </c>
      <c r="O8403" s="2">
        <v>12864.116099999999</v>
      </c>
      <c r="P8403" s="2">
        <v>13248.75505</v>
      </c>
      <c r="Q8403" s="2">
        <v>15632.606099999999</v>
      </c>
      <c r="R8403" s="20">
        <v>1.3551062136007028</v>
      </c>
    </row>
    <row r="8404" spans="1:18" ht="17.25" customHeight="1" x14ac:dyDescent="0.2">
      <c r="A8404" s="2" t="s">
        <v>13784</v>
      </c>
      <c r="B8404" s="2" t="s">
        <v>13785</v>
      </c>
      <c r="C8404" s="2" t="s">
        <v>2291</v>
      </c>
      <c r="D8404" s="2">
        <v>7985.8436666666666</v>
      </c>
      <c r="E8404" s="2">
        <v>7362.2833333333328</v>
      </c>
      <c r="F8404" s="2">
        <v>8279.1046000000006</v>
      </c>
      <c r="G8404" s="2">
        <v>7201.5415333333331</v>
      </c>
      <c r="H8404" s="2">
        <v>7655.8518999999987</v>
      </c>
      <c r="I8404" s="2">
        <v>10922.333533333333</v>
      </c>
      <c r="J8404" s="17">
        <v>-1.0431032066681787</v>
      </c>
      <c r="K8404" s="18"/>
      <c r="L8404" s="18">
        <v>1.3677119148880574</v>
      </c>
      <c r="M8404" s="19" t="s">
        <v>27895</v>
      </c>
      <c r="N8404" s="2">
        <v>7985.8436666666666</v>
      </c>
      <c r="O8404" s="2">
        <v>8184.9053333333331</v>
      </c>
      <c r="P8404" s="2">
        <v>7657.5871500000003</v>
      </c>
      <c r="Q8404" s="2">
        <v>8860.779966666667</v>
      </c>
      <c r="R8404" s="20">
        <v>1.1095609100954518</v>
      </c>
    </row>
    <row r="8405" spans="1:18" ht="17.25" customHeight="1" x14ac:dyDescent="0.2">
      <c r="A8405" s="2" t="s">
        <v>13787</v>
      </c>
      <c r="B8405" s="2" t="s">
        <v>13788</v>
      </c>
      <c r="C8405" s="2" t="s">
        <v>1684</v>
      </c>
      <c r="D8405" s="2">
        <v>4368.179533333333</v>
      </c>
      <c r="E8405" s="2">
        <v>5125.0429666666669</v>
      </c>
      <c r="F8405" s="2">
        <v>5577.2514000000001</v>
      </c>
      <c r="G8405" s="2">
        <v>5757.4763333333331</v>
      </c>
      <c r="H8405" s="2">
        <v>6255.68995</v>
      </c>
      <c r="I8405" s="2">
        <v>5972.9915000000001</v>
      </c>
      <c r="J8405" s="17">
        <v>1.4321045877952545</v>
      </c>
      <c r="K8405" s="18"/>
      <c r="L8405" s="18">
        <v>1.3673869067011639</v>
      </c>
      <c r="M8405" s="19" t="s">
        <v>27895</v>
      </c>
      <c r="N8405" s="2">
        <v>4368.179533333333</v>
      </c>
      <c r="O8405" s="2">
        <v>5220.2892666666667</v>
      </c>
      <c r="P8405" s="2">
        <v>5759.0358500000002</v>
      </c>
      <c r="Q8405" s="2">
        <v>6332.7715333333326</v>
      </c>
      <c r="R8405" s="20">
        <v>1.4497507451349718</v>
      </c>
    </row>
    <row r="8406" spans="1:18" ht="17.25" customHeight="1" x14ac:dyDescent="0.2">
      <c r="A8406" s="2" t="s">
        <v>13789</v>
      </c>
      <c r="B8406" s="2" t="s">
        <v>13790</v>
      </c>
      <c r="C8406" s="2" t="s">
        <v>13791</v>
      </c>
      <c r="D8406" s="2">
        <v>12643.101266666667</v>
      </c>
      <c r="E8406" s="2">
        <v>14351.490466666668</v>
      </c>
      <c r="F8406" s="2">
        <v>15563.672466666669</v>
      </c>
      <c r="G8406" s="2">
        <v>16351.085166666666</v>
      </c>
      <c r="H8406" s="2">
        <v>17252.210299999999</v>
      </c>
      <c r="I8406" s="2">
        <v>17274.615066666669</v>
      </c>
      <c r="J8406" s="17">
        <v>1.3645552571413135</v>
      </c>
      <c r="K8406" s="18"/>
      <c r="L8406" s="18">
        <v>1.3663273513604541</v>
      </c>
      <c r="M8406" s="19" t="s">
        <v>27895</v>
      </c>
      <c r="N8406" s="2">
        <v>12643.101266666667</v>
      </c>
      <c r="O8406" s="2">
        <v>15974.191200000001</v>
      </c>
      <c r="P8406" s="2">
        <v>15409.758649999998</v>
      </c>
      <c r="Q8406" s="2">
        <v>16454.771633333334</v>
      </c>
      <c r="R8406" s="20">
        <v>1.3014822302116709</v>
      </c>
    </row>
    <row r="8407" spans="1:18" ht="17.25" customHeight="1" x14ac:dyDescent="0.2">
      <c r="A8407" s="2" t="s">
        <v>13822</v>
      </c>
      <c r="B8407" s="2" t="s">
        <v>13823</v>
      </c>
      <c r="C8407" s="2" t="s">
        <v>432</v>
      </c>
      <c r="D8407" s="2">
        <v>2701.6237666666666</v>
      </c>
      <c r="E8407" s="2">
        <v>2912.2585666666669</v>
      </c>
      <c r="F8407" s="2">
        <v>2914.0781333333339</v>
      </c>
      <c r="G8407" s="2">
        <v>2353.7304000000004</v>
      </c>
      <c r="H8407" s="2">
        <v>2396.52565</v>
      </c>
      <c r="I8407" s="2">
        <v>3680.7314999999999</v>
      </c>
      <c r="J8407" s="17">
        <v>-1.1273085129160485</v>
      </c>
      <c r="K8407" s="18"/>
      <c r="L8407" s="18">
        <v>1.3624145395127989</v>
      </c>
      <c r="M8407" s="19" t="s">
        <v>27895</v>
      </c>
      <c r="N8407" s="2">
        <v>2701.6237666666666</v>
      </c>
      <c r="O8407" s="2">
        <v>3256.8753333333334</v>
      </c>
      <c r="P8407" s="2">
        <v>2555.4352000000003</v>
      </c>
      <c r="Q8407" s="2">
        <v>2443.4576666666667</v>
      </c>
      <c r="R8407" s="20">
        <v>-1.1056560559742321</v>
      </c>
    </row>
    <row r="8408" spans="1:18" ht="17.25" customHeight="1" x14ac:dyDescent="0.2">
      <c r="A8408" s="2" t="s">
        <v>13843</v>
      </c>
      <c r="B8408" s="2" t="s">
        <v>13844</v>
      </c>
      <c r="C8408" s="2" t="s">
        <v>288</v>
      </c>
      <c r="D8408" s="2">
        <v>559.17189999999994</v>
      </c>
      <c r="E8408" s="2">
        <v>747.57510000000002</v>
      </c>
      <c r="F8408" s="2">
        <v>642.91340000000002</v>
      </c>
      <c r="G8408" s="2">
        <v>532.26089999999999</v>
      </c>
      <c r="H8408" s="2">
        <v>501.82345000000004</v>
      </c>
      <c r="I8408" s="2">
        <v>760.75456666666662</v>
      </c>
      <c r="J8408" s="17">
        <v>-1.1142801317873845</v>
      </c>
      <c r="K8408" s="18"/>
      <c r="L8408" s="18">
        <v>1.3605021401588075</v>
      </c>
      <c r="M8408" s="19" t="s">
        <v>27895</v>
      </c>
      <c r="N8408" s="2">
        <v>559.17189999999994</v>
      </c>
      <c r="O8408" s="2">
        <v>658.59476666666671</v>
      </c>
      <c r="P8408" s="2">
        <v>610.31500000000005</v>
      </c>
      <c r="Q8408" s="2">
        <v>477.87056666666666</v>
      </c>
      <c r="R8408" s="20">
        <v>-1.1701325400734381</v>
      </c>
    </row>
    <row r="8409" spans="1:18" ht="17.25" customHeight="1" x14ac:dyDescent="0.2">
      <c r="A8409" s="2" t="s">
        <v>13845</v>
      </c>
      <c r="B8409" s="2" t="s">
        <v>13846</v>
      </c>
      <c r="C8409" s="2" t="s">
        <v>392</v>
      </c>
      <c r="D8409" s="2">
        <v>30.425133333333331</v>
      </c>
      <c r="E8409" s="2">
        <v>31.759366666666665</v>
      </c>
      <c r="F8409" s="2">
        <v>33.177766666666663</v>
      </c>
      <c r="G8409" s="2">
        <v>33.422433333333338</v>
      </c>
      <c r="H8409" s="2">
        <v>34.435949999999998</v>
      </c>
      <c r="I8409" s="2">
        <v>41.384999999999998</v>
      </c>
      <c r="J8409" s="17">
        <v>1.131825771237376</v>
      </c>
      <c r="K8409" s="18"/>
      <c r="L8409" s="18">
        <v>1.3602241129592421</v>
      </c>
      <c r="M8409" s="19" t="s">
        <v>27895</v>
      </c>
      <c r="N8409" s="2">
        <v>30.425133333333331</v>
      </c>
      <c r="O8409" s="2">
        <v>33.510100000000001</v>
      </c>
      <c r="P8409" s="2">
        <v>34.0456</v>
      </c>
      <c r="Q8409" s="2">
        <v>35.909266666666667</v>
      </c>
      <c r="R8409" s="20">
        <v>1.1802501002460686</v>
      </c>
    </row>
    <row r="8410" spans="1:18" ht="17.25" customHeight="1" x14ac:dyDescent="0.2">
      <c r="A8410" s="2" t="s">
        <v>13850</v>
      </c>
      <c r="B8410" s="2" t="s">
        <v>13851</v>
      </c>
      <c r="C8410" s="2" t="s">
        <v>13852</v>
      </c>
      <c r="D8410" s="2">
        <v>87.935299999999984</v>
      </c>
      <c r="E8410" s="2">
        <v>99.472433333333342</v>
      </c>
      <c r="F8410" s="2">
        <v>78.933633333333333</v>
      </c>
      <c r="G8410" s="2">
        <v>94.950166666666675</v>
      </c>
      <c r="H8410" s="2">
        <v>75.440399999999997</v>
      </c>
      <c r="I8410" s="2">
        <v>119.52789999999999</v>
      </c>
      <c r="J8410" s="17">
        <v>-1.1656261101478782</v>
      </c>
      <c r="K8410" s="18"/>
      <c r="L8410" s="18">
        <v>1.3592709639928449</v>
      </c>
      <c r="M8410" s="19" t="s">
        <v>27895</v>
      </c>
      <c r="N8410" s="2">
        <v>87.935299999999984</v>
      </c>
      <c r="O8410" s="2">
        <v>93.49263333333333</v>
      </c>
      <c r="P8410" s="2">
        <v>93.558400000000006</v>
      </c>
      <c r="Q8410" s="2">
        <v>97.624133333333347</v>
      </c>
      <c r="R8410" s="20">
        <v>1.1101813871486577</v>
      </c>
    </row>
    <row r="8411" spans="1:18" ht="17.25" customHeight="1" x14ac:dyDescent="0.2">
      <c r="A8411" s="2" t="s">
        <v>13860</v>
      </c>
      <c r="B8411" s="2" t="s">
        <v>13861</v>
      </c>
      <c r="C8411" s="2" t="s">
        <v>25</v>
      </c>
      <c r="D8411" s="2">
        <v>41.679299999999998</v>
      </c>
      <c r="E8411" s="2">
        <v>46.302066666666668</v>
      </c>
      <c r="F8411" s="2">
        <v>39.640666666666668</v>
      </c>
      <c r="G8411" s="2">
        <v>38.203766666666667</v>
      </c>
      <c r="H8411" s="2">
        <v>44.222800000000007</v>
      </c>
      <c r="I8411" s="2">
        <v>56.629999999999995</v>
      </c>
      <c r="J8411" s="17">
        <v>1.0610254970692887</v>
      </c>
      <c r="K8411" s="18"/>
      <c r="L8411" s="18">
        <v>1.3587080397223561</v>
      </c>
      <c r="M8411" s="19" t="s">
        <v>27895</v>
      </c>
      <c r="N8411" s="2">
        <v>41.679299999999998</v>
      </c>
      <c r="O8411" s="2">
        <v>45.128300000000003</v>
      </c>
      <c r="P8411" s="2">
        <v>43.215949999999999</v>
      </c>
      <c r="Q8411" s="2">
        <v>42.720933333333335</v>
      </c>
      <c r="R8411" s="20">
        <v>1.0249916225400459</v>
      </c>
    </row>
    <row r="8412" spans="1:18" ht="17.25" customHeight="1" x14ac:dyDescent="0.2">
      <c r="A8412" s="2" t="s">
        <v>13862</v>
      </c>
      <c r="B8412" s="2" t="s">
        <v>13863</v>
      </c>
      <c r="C8412" s="2" t="s">
        <v>3760</v>
      </c>
      <c r="D8412" s="2">
        <v>47.327933333333334</v>
      </c>
      <c r="E8412" s="2">
        <v>52.306266666666666</v>
      </c>
      <c r="F8412" s="2">
        <v>43.259033333333342</v>
      </c>
      <c r="G8412" s="2">
        <v>48.486799999999995</v>
      </c>
      <c r="H8412" s="2">
        <v>59.521250000000002</v>
      </c>
      <c r="I8412" s="2">
        <v>64.268933333333337</v>
      </c>
      <c r="J8412" s="17">
        <v>1.2576346738149</v>
      </c>
      <c r="K8412" s="18"/>
      <c r="L8412" s="18">
        <v>1.3579492871721985</v>
      </c>
      <c r="M8412" s="19" t="s">
        <v>27895</v>
      </c>
      <c r="N8412" s="2">
        <v>47.327933333333334</v>
      </c>
      <c r="O8412" s="2">
        <v>38.443566666666662</v>
      </c>
      <c r="P8412" s="2">
        <v>46.865999999999993</v>
      </c>
      <c r="Q8412" s="2">
        <v>68.253366666666665</v>
      </c>
      <c r="R8412" s="20">
        <v>1.4421370607069257</v>
      </c>
    </row>
    <row r="8413" spans="1:18" ht="17.25" customHeight="1" x14ac:dyDescent="0.2">
      <c r="A8413" s="2" t="s">
        <v>13868</v>
      </c>
      <c r="B8413" s="2" t="s">
        <v>13869</v>
      </c>
      <c r="C8413" s="2" t="s">
        <v>13870</v>
      </c>
      <c r="D8413" s="2">
        <v>13758.3287</v>
      </c>
      <c r="E8413" s="2">
        <v>14604.218699999999</v>
      </c>
      <c r="F8413" s="2">
        <v>15113.987633333332</v>
      </c>
      <c r="G8413" s="2">
        <v>16842.392366666667</v>
      </c>
      <c r="H8413" s="2">
        <v>17500.704150000001</v>
      </c>
      <c r="I8413" s="2">
        <v>18666.987599999997</v>
      </c>
      <c r="J8413" s="17">
        <v>1.2720079983261341</v>
      </c>
      <c r="K8413" s="18"/>
      <c r="L8413" s="18">
        <v>1.3567772661224466</v>
      </c>
      <c r="M8413" s="19" t="s">
        <v>27895</v>
      </c>
      <c r="N8413" s="2">
        <v>13758.3287</v>
      </c>
      <c r="O8413" s="2">
        <v>13849.172833333332</v>
      </c>
      <c r="P8413" s="2">
        <v>15563.112450000001</v>
      </c>
      <c r="Q8413" s="2">
        <v>19145.518833333335</v>
      </c>
      <c r="R8413" s="20">
        <v>1.3915584698404055</v>
      </c>
    </row>
    <row r="8414" spans="1:18" ht="17.25" customHeight="1" x14ac:dyDescent="0.2">
      <c r="A8414" s="2" t="s">
        <v>13873</v>
      </c>
      <c r="B8414" s="2" t="s">
        <v>13874</v>
      </c>
      <c r="C8414" s="2" t="s">
        <v>13875</v>
      </c>
      <c r="D8414" s="2">
        <v>8689.5518000000011</v>
      </c>
      <c r="E8414" s="2">
        <v>9711.1662333333315</v>
      </c>
      <c r="F8414" s="2">
        <v>10584.906066666668</v>
      </c>
      <c r="G8414" s="2">
        <v>10030.756866666665</v>
      </c>
      <c r="H8414" s="2">
        <v>10030.1232</v>
      </c>
      <c r="I8414" s="2">
        <v>11789.0358</v>
      </c>
      <c r="J8414" s="17">
        <v>1.1542739408032527</v>
      </c>
      <c r="K8414" s="18"/>
      <c r="L8414" s="18">
        <v>1.3566908939998492</v>
      </c>
      <c r="M8414" s="19" t="s">
        <v>27895</v>
      </c>
      <c r="N8414" s="2">
        <v>8689.5518000000011</v>
      </c>
      <c r="O8414" s="2">
        <v>10137.0849</v>
      </c>
      <c r="P8414" s="2">
        <v>9244.0146999999997</v>
      </c>
      <c r="Q8414" s="2">
        <v>10374.083466666667</v>
      </c>
      <c r="R8414" s="20">
        <v>1.1938571407867855</v>
      </c>
    </row>
    <row r="8415" spans="1:18" ht="17.25" customHeight="1" x14ac:dyDescent="0.2">
      <c r="A8415" s="2" t="s">
        <v>13885</v>
      </c>
      <c r="B8415" s="2" t="s">
        <v>13886</v>
      </c>
      <c r="C8415" s="2" t="s">
        <v>1835</v>
      </c>
      <c r="D8415" s="2">
        <v>2336.0861333333337</v>
      </c>
      <c r="E8415" s="2">
        <v>2823.6905666666667</v>
      </c>
      <c r="F8415" s="2">
        <v>2903.6468666666665</v>
      </c>
      <c r="G8415" s="2">
        <v>3251.7041333333332</v>
      </c>
      <c r="H8415" s="2">
        <v>3263.4133000000002</v>
      </c>
      <c r="I8415" s="2">
        <v>3166.2957333333329</v>
      </c>
      <c r="J8415" s="17">
        <v>1.396957609325592</v>
      </c>
      <c r="K8415" s="18"/>
      <c r="L8415" s="18">
        <v>1.3553848414036784</v>
      </c>
      <c r="M8415" s="19" t="s">
        <v>27895</v>
      </c>
      <c r="N8415" s="2">
        <v>2336.0861333333337</v>
      </c>
      <c r="O8415" s="2">
        <v>2713.8503000000001</v>
      </c>
      <c r="P8415" s="2">
        <v>3364.8036500000003</v>
      </c>
      <c r="Q8415" s="2">
        <v>3239.1571000000004</v>
      </c>
      <c r="R8415" s="20">
        <v>1.3865743449185606</v>
      </c>
    </row>
    <row r="8416" spans="1:18" ht="17.25" customHeight="1" x14ac:dyDescent="0.2">
      <c r="A8416" s="2" t="s">
        <v>13911</v>
      </c>
      <c r="B8416" s="2" t="s">
        <v>13912</v>
      </c>
      <c r="C8416" s="2" t="s">
        <v>397</v>
      </c>
      <c r="D8416" s="2">
        <v>619.48090000000002</v>
      </c>
      <c r="E8416" s="2">
        <v>977.37886666666657</v>
      </c>
      <c r="F8416" s="2">
        <v>820.05063333333328</v>
      </c>
      <c r="G8416" s="2">
        <v>827.63679999999988</v>
      </c>
      <c r="H8416" s="2">
        <v>752.81174999999996</v>
      </c>
      <c r="I8416" s="2">
        <v>837.76823333333334</v>
      </c>
      <c r="J8416" s="17">
        <v>1.21522996108516</v>
      </c>
      <c r="K8416" s="18"/>
      <c r="L8416" s="18">
        <v>1.3523713698571389</v>
      </c>
      <c r="M8416" s="19" t="s">
        <v>27895</v>
      </c>
      <c r="N8416" s="2">
        <v>619.48090000000002</v>
      </c>
      <c r="O8416" s="2">
        <v>852.35323333333338</v>
      </c>
      <c r="P8416" s="2">
        <v>910.61959999999999</v>
      </c>
      <c r="Q8416" s="2">
        <v>771.17030000000011</v>
      </c>
      <c r="R8416" s="20">
        <v>1.2448653380596562</v>
      </c>
    </row>
    <row r="8417" spans="1:18" ht="17.25" customHeight="1" x14ac:dyDescent="0.2">
      <c r="A8417" s="2" t="s">
        <v>13913</v>
      </c>
      <c r="B8417" s="2" t="s">
        <v>13914</v>
      </c>
      <c r="C8417" s="2" t="s">
        <v>13915</v>
      </c>
      <c r="D8417" s="2">
        <v>913.00429999999994</v>
      </c>
      <c r="E8417" s="2">
        <v>1009.3071999999999</v>
      </c>
      <c r="F8417" s="2">
        <v>1281.037</v>
      </c>
      <c r="G8417" s="2">
        <v>1329.1675333333333</v>
      </c>
      <c r="H8417" s="2">
        <v>1253.8064000000002</v>
      </c>
      <c r="I8417" s="2">
        <v>1234.7102666666667</v>
      </c>
      <c r="J8417" s="17">
        <v>1.3732754599293784</v>
      </c>
      <c r="K8417" s="18"/>
      <c r="L8417" s="18">
        <v>1.3523597497478017</v>
      </c>
      <c r="M8417" s="19" t="s">
        <v>27895</v>
      </c>
      <c r="N8417" s="2">
        <v>913.00429999999994</v>
      </c>
      <c r="O8417" s="2">
        <v>1182.6104333333333</v>
      </c>
      <c r="P8417" s="2">
        <v>1278.0471</v>
      </c>
      <c r="Q8417" s="2">
        <v>1411.9050666666669</v>
      </c>
      <c r="R8417" s="20">
        <v>1.5464385728157763</v>
      </c>
    </row>
    <row r="8418" spans="1:18" ht="17.25" customHeight="1" x14ac:dyDescent="0.2">
      <c r="A8418" s="2" t="s">
        <v>13923</v>
      </c>
      <c r="B8418" s="2" t="s">
        <v>13924</v>
      </c>
      <c r="C8418" s="2" t="s">
        <v>288</v>
      </c>
      <c r="D8418" s="2">
        <v>186.86796666666669</v>
      </c>
      <c r="E8418" s="2">
        <v>173.72529999999998</v>
      </c>
      <c r="F8418" s="2">
        <v>194.89530000000002</v>
      </c>
      <c r="G8418" s="2">
        <v>220.3664</v>
      </c>
      <c r="H8418" s="2">
        <v>252.84819999999999</v>
      </c>
      <c r="I8418" s="2">
        <v>252.37863333333334</v>
      </c>
      <c r="J8418" s="17">
        <v>1.3530847716186061</v>
      </c>
      <c r="K8418" s="18"/>
      <c r="L8418" s="18">
        <v>1.3505719457178231</v>
      </c>
      <c r="M8418" s="19" t="s">
        <v>27895</v>
      </c>
      <c r="N8418" s="2">
        <v>186.86796666666669</v>
      </c>
      <c r="O8418" s="2">
        <v>211.05539999999999</v>
      </c>
      <c r="P8418" s="2">
        <v>185.26104999999998</v>
      </c>
      <c r="Q8418" s="2">
        <v>223.99076666666664</v>
      </c>
      <c r="R8418" s="20">
        <v>1.1986579115842753</v>
      </c>
    </row>
    <row r="8419" spans="1:18" ht="17.25" customHeight="1" x14ac:dyDescent="0.2">
      <c r="A8419" s="2" t="s">
        <v>13933</v>
      </c>
      <c r="B8419" s="2" t="s">
        <v>13934</v>
      </c>
      <c r="C8419" s="2" t="s">
        <v>29</v>
      </c>
      <c r="D8419" s="2">
        <v>30.474400000000003</v>
      </c>
      <c r="E8419" s="2">
        <v>29.869200000000003</v>
      </c>
      <c r="F8419" s="2">
        <v>30.321533333333335</v>
      </c>
      <c r="G8419" s="2">
        <v>29.834666666666664</v>
      </c>
      <c r="H8419" s="2">
        <v>35.008499999999998</v>
      </c>
      <c r="I8419" s="2">
        <v>41.119900000000001</v>
      </c>
      <c r="J8419" s="17">
        <v>1.1487838973039664</v>
      </c>
      <c r="K8419" s="18"/>
      <c r="L8419" s="18">
        <v>1.3493259916520095</v>
      </c>
      <c r="M8419" s="19" t="s">
        <v>27895</v>
      </c>
      <c r="N8419" s="2">
        <v>30.474400000000003</v>
      </c>
      <c r="O8419" s="2">
        <v>32.117366666666669</v>
      </c>
      <c r="P8419" s="2">
        <v>30.4389</v>
      </c>
      <c r="Q8419" s="2">
        <v>32.452000000000005</v>
      </c>
      <c r="R8419" s="20">
        <v>1.0648938125114851</v>
      </c>
    </row>
    <row r="8420" spans="1:18" ht="17.25" customHeight="1" x14ac:dyDescent="0.2">
      <c r="A8420" s="2" t="s">
        <v>13959</v>
      </c>
      <c r="B8420" s="2" t="s">
        <v>13960</v>
      </c>
      <c r="C8420" s="2" t="s">
        <v>5345</v>
      </c>
      <c r="D8420" s="2">
        <v>69.806433333333345</v>
      </c>
      <c r="E8420" s="2">
        <v>73.960133333333332</v>
      </c>
      <c r="F8420" s="2">
        <v>89.81153333333333</v>
      </c>
      <c r="G8420" s="2">
        <v>76.714733333333328</v>
      </c>
      <c r="H8420" s="2">
        <v>78.290999999999997</v>
      </c>
      <c r="I8420" s="2">
        <v>94.090800000000016</v>
      </c>
      <c r="J8420" s="17">
        <v>1.1215441938732482</v>
      </c>
      <c r="K8420" s="18"/>
      <c r="L8420" s="18">
        <v>1.3478814989831405</v>
      </c>
      <c r="M8420" s="19" t="s">
        <v>27895</v>
      </c>
      <c r="N8420" s="2">
        <v>69.806433333333345</v>
      </c>
      <c r="O8420" s="2">
        <v>70.622199999999992</v>
      </c>
      <c r="P8420" s="2">
        <v>66.680700000000002</v>
      </c>
      <c r="Q8420" s="2">
        <v>71.68353333333333</v>
      </c>
      <c r="R8420" s="20">
        <v>1.0268900717364635</v>
      </c>
    </row>
    <row r="8421" spans="1:18" ht="17.25" customHeight="1" x14ac:dyDescent="0.2">
      <c r="A8421" s="2" t="s">
        <v>13962</v>
      </c>
      <c r="B8421" s="2" t="s">
        <v>13963</v>
      </c>
      <c r="C8421" s="2" t="s">
        <v>13964</v>
      </c>
      <c r="D8421" s="2">
        <v>14611.860166666665</v>
      </c>
      <c r="E8421" s="2">
        <v>8801.9467333333323</v>
      </c>
      <c r="F8421" s="2">
        <v>9028.4951999999994</v>
      </c>
      <c r="G8421" s="2">
        <v>9266.0353000000014</v>
      </c>
      <c r="H8421" s="2">
        <v>11891.206200000001</v>
      </c>
      <c r="I8421" s="2">
        <v>19679.556833333332</v>
      </c>
      <c r="J8421" s="17">
        <v>-1.2287954578288842</v>
      </c>
      <c r="K8421" s="18"/>
      <c r="L8421" s="18">
        <v>1.3468207749638448</v>
      </c>
      <c r="M8421" s="19" t="s">
        <v>27895</v>
      </c>
      <c r="N8421" s="2">
        <v>14611.860166666665</v>
      </c>
      <c r="O8421" s="2">
        <v>9998.6272999999983</v>
      </c>
      <c r="P8421" s="2">
        <v>10150.218200000001</v>
      </c>
      <c r="Q8421" s="2">
        <v>12119.181400000001</v>
      </c>
      <c r="R8421" s="20">
        <v>-1.2056804568224933</v>
      </c>
    </row>
    <row r="8422" spans="1:18" ht="17.25" customHeight="1" x14ac:dyDescent="0.2">
      <c r="A8422" s="2" t="s">
        <v>13969</v>
      </c>
      <c r="B8422" s="2" t="s">
        <v>13970</v>
      </c>
      <c r="C8422" s="2" t="s">
        <v>5484</v>
      </c>
      <c r="D8422" s="2">
        <v>6123.4871000000012</v>
      </c>
      <c r="E8422" s="2">
        <v>5393.4068666666672</v>
      </c>
      <c r="F8422" s="2">
        <v>6210.8549333333331</v>
      </c>
      <c r="G8422" s="2">
        <v>5633.0135999999993</v>
      </c>
      <c r="H8422" s="2">
        <v>5713.8735999999999</v>
      </c>
      <c r="I8422" s="2">
        <v>8240.3494333333347</v>
      </c>
      <c r="J8422" s="17">
        <v>-1.0716875326048518</v>
      </c>
      <c r="K8422" s="18"/>
      <c r="L8422" s="18">
        <v>1.3456955650863269</v>
      </c>
      <c r="M8422" s="19" t="s">
        <v>27895</v>
      </c>
      <c r="N8422" s="2">
        <v>6123.4871000000012</v>
      </c>
      <c r="O8422" s="2">
        <v>5745.7380000000003</v>
      </c>
      <c r="P8422" s="2">
        <v>5524.017350000001</v>
      </c>
      <c r="Q8422" s="2">
        <v>6721.3451999999997</v>
      </c>
      <c r="R8422" s="20">
        <v>1.0976336016123882</v>
      </c>
    </row>
    <row r="8423" spans="1:18" ht="17.25" customHeight="1" x14ac:dyDescent="0.2">
      <c r="A8423" s="2" t="s">
        <v>13988</v>
      </c>
      <c r="B8423" s="2" t="s">
        <v>13989</v>
      </c>
      <c r="C8423" s="2" t="s">
        <v>13990</v>
      </c>
      <c r="D8423" s="2">
        <v>73.886366666666675</v>
      </c>
      <c r="E8423" s="2">
        <v>79.722433333333342</v>
      </c>
      <c r="F8423" s="2">
        <v>77.401333333333341</v>
      </c>
      <c r="G8423" s="2">
        <v>71.237099999999998</v>
      </c>
      <c r="H8423" s="2">
        <v>68.420850000000016</v>
      </c>
      <c r="I8423" s="2">
        <v>99.280933333333337</v>
      </c>
      <c r="J8423" s="17">
        <v>-1.0798808647753815</v>
      </c>
      <c r="K8423" s="18"/>
      <c r="L8423" s="18">
        <v>1.3436975968954128</v>
      </c>
      <c r="M8423" s="19" t="s">
        <v>27895</v>
      </c>
      <c r="N8423" s="2">
        <v>73.886366666666675</v>
      </c>
      <c r="O8423" s="2">
        <v>69.988233333333326</v>
      </c>
      <c r="P8423" s="2">
        <v>63.363149999999997</v>
      </c>
      <c r="Q8423" s="2">
        <v>86.238133333333323</v>
      </c>
      <c r="R8423" s="20">
        <v>1.1671724734062348</v>
      </c>
    </row>
    <row r="8424" spans="1:18" ht="17.25" customHeight="1" x14ac:dyDescent="0.2">
      <c r="A8424" s="2" t="s">
        <v>13992</v>
      </c>
      <c r="B8424" s="2" t="s">
        <v>13993</v>
      </c>
      <c r="C8424" s="2" t="s">
        <v>539</v>
      </c>
      <c r="D8424" s="2">
        <v>7221.1706000000004</v>
      </c>
      <c r="E8424" s="2">
        <v>6833.8662000000004</v>
      </c>
      <c r="F8424" s="2">
        <v>7500.8224</v>
      </c>
      <c r="G8424" s="2">
        <v>7517.8061666666663</v>
      </c>
      <c r="H8424" s="2">
        <v>8606.1016</v>
      </c>
      <c r="I8424" s="2">
        <v>9701.5023666666675</v>
      </c>
      <c r="J8424" s="17">
        <v>1.1917876029684162</v>
      </c>
      <c r="K8424" s="18"/>
      <c r="L8424" s="18">
        <v>1.3434805662487279</v>
      </c>
      <c r="M8424" s="19" t="s">
        <v>27895</v>
      </c>
      <c r="N8424" s="2">
        <v>7221.1706000000004</v>
      </c>
      <c r="O8424" s="2">
        <v>7137.1693999999998</v>
      </c>
      <c r="P8424" s="2">
        <v>7631.7758000000003</v>
      </c>
      <c r="Q8424" s="2">
        <v>8881.3835333333336</v>
      </c>
      <c r="R8424" s="20">
        <v>1.229909113812286</v>
      </c>
    </row>
    <row r="8425" spans="1:18" ht="17.25" customHeight="1" x14ac:dyDescent="0.2">
      <c r="A8425" s="2" t="s">
        <v>14000</v>
      </c>
      <c r="B8425" s="2" t="s">
        <v>14001</v>
      </c>
      <c r="C8425" s="2" t="s">
        <v>539</v>
      </c>
      <c r="D8425" s="2">
        <v>9606.2445333333326</v>
      </c>
      <c r="E8425" s="2">
        <v>8971.331766666668</v>
      </c>
      <c r="F8425" s="2">
        <v>10810.7762</v>
      </c>
      <c r="G8425" s="2">
        <v>12010.966866666668</v>
      </c>
      <c r="H8425" s="2">
        <v>11913.575300000002</v>
      </c>
      <c r="I8425" s="2">
        <v>12898.5568</v>
      </c>
      <c r="J8425" s="17">
        <v>1.2401907174713607</v>
      </c>
      <c r="K8425" s="18"/>
      <c r="L8425" s="18">
        <v>1.3427262605321424</v>
      </c>
      <c r="M8425" s="19" t="s">
        <v>27895</v>
      </c>
      <c r="N8425" s="2">
        <v>9606.2445333333326</v>
      </c>
      <c r="O8425" s="2">
        <v>10406.942033333333</v>
      </c>
      <c r="P8425" s="2">
        <v>10797.9401</v>
      </c>
      <c r="Q8425" s="2">
        <v>11834.445900000001</v>
      </c>
      <c r="R8425" s="20">
        <v>1.2319534297648667</v>
      </c>
    </row>
    <row r="8426" spans="1:18" ht="17.25" customHeight="1" x14ac:dyDescent="0.2">
      <c r="A8426" s="2" t="s">
        <v>14065</v>
      </c>
      <c r="B8426" s="2" t="s">
        <v>14066</v>
      </c>
      <c r="C8426" s="2" t="s">
        <v>12938</v>
      </c>
      <c r="D8426" s="2">
        <v>1050.6861000000001</v>
      </c>
      <c r="E8426" s="2">
        <v>983.99589999999989</v>
      </c>
      <c r="F8426" s="2">
        <v>1161.7327333333333</v>
      </c>
      <c r="G8426" s="2">
        <v>1100.8686666666665</v>
      </c>
      <c r="H8426" s="2">
        <v>1229.7872</v>
      </c>
      <c r="I8426" s="2">
        <v>1403.4473333333335</v>
      </c>
      <c r="J8426" s="17">
        <v>1.1704610920426184</v>
      </c>
      <c r="K8426" s="18"/>
      <c r="L8426" s="18">
        <v>1.3357436948421926</v>
      </c>
      <c r="M8426" s="19" t="s">
        <v>27895</v>
      </c>
      <c r="N8426" s="2">
        <v>1050.6861000000001</v>
      </c>
      <c r="O8426" s="2">
        <v>1073.5211999999999</v>
      </c>
      <c r="P8426" s="2">
        <v>1016.3786</v>
      </c>
      <c r="Q8426" s="2">
        <v>1178.8507666666665</v>
      </c>
      <c r="R8426" s="20">
        <v>1.1219818808554394</v>
      </c>
    </row>
    <row r="8427" spans="1:18" ht="17.25" customHeight="1" x14ac:dyDescent="0.2">
      <c r="A8427" s="2" t="s">
        <v>14072</v>
      </c>
      <c r="B8427" s="2" t="s">
        <v>14073</v>
      </c>
      <c r="C8427" s="2" t="s">
        <v>4810</v>
      </c>
      <c r="D8427" s="2">
        <v>1385.0115333333333</v>
      </c>
      <c r="E8427" s="2">
        <v>1494.4008999999999</v>
      </c>
      <c r="F8427" s="2">
        <v>1500.3366333333333</v>
      </c>
      <c r="G8427" s="2">
        <v>1399.3766333333333</v>
      </c>
      <c r="H8427" s="2">
        <v>1428.0160500000002</v>
      </c>
      <c r="I8427" s="2">
        <v>1848.5814</v>
      </c>
      <c r="J8427" s="17">
        <v>1.0310499339764825</v>
      </c>
      <c r="K8427" s="18"/>
      <c r="L8427" s="18">
        <v>1.3347046977659345</v>
      </c>
      <c r="M8427" s="19" t="s">
        <v>27895</v>
      </c>
      <c r="N8427" s="2">
        <v>1385.0115333333333</v>
      </c>
      <c r="O8427" s="2">
        <v>1347.0900000000001</v>
      </c>
      <c r="P8427" s="2">
        <v>1118.4374500000001</v>
      </c>
      <c r="Q8427" s="2">
        <v>1491.2833333333335</v>
      </c>
      <c r="R8427" s="20">
        <v>1.0767299025620631</v>
      </c>
    </row>
    <row r="8428" spans="1:18" ht="17.25" customHeight="1" x14ac:dyDescent="0.2">
      <c r="A8428" s="2" t="s">
        <v>14107</v>
      </c>
      <c r="B8428" s="2" t="s">
        <v>14108</v>
      </c>
      <c r="C8428" s="2" t="s">
        <v>14109</v>
      </c>
      <c r="D8428" s="2">
        <v>22412.342066666664</v>
      </c>
      <c r="E8428" s="2">
        <v>23805.743200000001</v>
      </c>
      <c r="F8428" s="2">
        <v>23060.098866666667</v>
      </c>
      <c r="G8428" s="2">
        <v>22322.837366666663</v>
      </c>
      <c r="H8428" s="2">
        <v>26826.947249999997</v>
      </c>
      <c r="I8428" s="2">
        <v>29821.722366666665</v>
      </c>
      <c r="J8428" s="17">
        <v>1.1969720598678113</v>
      </c>
      <c r="K8428" s="18"/>
      <c r="L8428" s="18">
        <v>1.3305937540110899</v>
      </c>
      <c r="M8428" s="19" t="s">
        <v>27895</v>
      </c>
      <c r="N8428" s="2">
        <v>22412.342066666664</v>
      </c>
      <c r="O8428" s="2">
        <v>24416.888666666666</v>
      </c>
      <c r="P8428" s="2">
        <v>27677.15265</v>
      </c>
      <c r="Q8428" s="2">
        <v>27174.402633333331</v>
      </c>
      <c r="R8428" s="20">
        <v>1.2124749190647579</v>
      </c>
    </row>
    <row r="8429" spans="1:18" ht="17.25" customHeight="1" x14ac:dyDescent="0.2">
      <c r="A8429" s="2" t="s">
        <v>14120</v>
      </c>
      <c r="B8429" s="2" t="s">
        <v>14121</v>
      </c>
      <c r="C8429" s="2" t="s">
        <v>12231</v>
      </c>
      <c r="D8429" s="2">
        <v>3665.5983000000001</v>
      </c>
      <c r="E8429" s="2">
        <v>3978.9897999999998</v>
      </c>
      <c r="F8429" s="2">
        <v>4169.3093666666673</v>
      </c>
      <c r="G8429" s="2">
        <v>4006.9784999999997</v>
      </c>
      <c r="H8429" s="2">
        <v>3924.5197499999999</v>
      </c>
      <c r="I8429" s="2">
        <v>4868.5257333333329</v>
      </c>
      <c r="J8429" s="17">
        <v>1.0706355221738291</v>
      </c>
      <c r="K8429" s="18"/>
      <c r="L8429" s="18">
        <v>1.3281667370189834</v>
      </c>
      <c r="M8429" s="19" t="s">
        <v>27895</v>
      </c>
      <c r="N8429" s="2">
        <v>3665.5983000000001</v>
      </c>
      <c r="O8429" s="2">
        <v>4083.2687333333329</v>
      </c>
      <c r="P8429" s="2">
        <v>3735.1898000000001</v>
      </c>
      <c r="Q8429" s="2">
        <v>4244.4993000000004</v>
      </c>
      <c r="R8429" s="20">
        <v>1.1579281068522975</v>
      </c>
    </row>
    <row r="8430" spans="1:18" ht="17.25" customHeight="1" x14ac:dyDescent="0.2">
      <c r="A8430" s="2" t="s">
        <v>14133</v>
      </c>
      <c r="B8430" s="2" t="s">
        <v>14134</v>
      </c>
      <c r="C8430" s="2" t="s">
        <v>140</v>
      </c>
      <c r="D8430" s="2">
        <v>3239.2801999999997</v>
      </c>
      <c r="E8430" s="2">
        <v>3164.1031333333335</v>
      </c>
      <c r="F8430" s="2">
        <v>3312.529</v>
      </c>
      <c r="G8430" s="2">
        <v>3055.2710999999999</v>
      </c>
      <c r="H8430" s="2">
        <v>3364.6551999999997</v>
      </c>
      <c r="I8430" s="2">
        <v>4292.3370333333341</v>
      </c>
      <c r="J8430" s="17">
        <v>1.0387045862843234</v>
      </c>
      <c r="K8430" s="18"/>
      <c r="L8430" s="18">
        <v>1.3250897632546066</v>
      </c>
      <c r="M8430" s="19" t="s">
        <v>27895</v>
      </c>
      <c r="N8430" s="2">
        <v>3239.2801999999997</v>
      </c>
      <c r="O8430" s="2">
        <v>3368.4574666666667</v>
      </c>
      <c r="P8430" s="2">
        <v>2006.8415999999997</v>
      </c>
      <c r="Q8430" s="2">
        <v>4000.4198999999994</v>
      </c>
      <c r="R8430" s="20">
        <v>1.2349718619587153</v>
      </c>
    </row>
    <row r="8431" spans="1:18" ht="17.25" customHeight="1" x14ac:dyDescent="0.2">
      <c r="A8431" s="2" t="s">
        <v>14141</v>
      </c>
      <c r="B8431" s="2" t="s">
        <v>14142</v>
      </c>
      <c r="C8431" s="2" t="s">
        <v>694</v>
      </c>
      <c r="D8431" s="2">
        <v>5195.3610333333336</v>
      </c>
      <c r="E8431" s="2">
        <v>6311.6569999999992</v>
      </c>
      <c r="F8431" s="2">
        <v>5107.4361666666664</v>
      </c>
      <c r="G8431" s="2">
        <v>6236.1053666666667</v>
      </c>
      <c r="H8431" s="2">
        <v>5917.6663999999992</v>
      </c>
      <c r="I8431" s="2">
        <v>6881.8698666666669</v>
      </c>
      <c r="J8431" s="17">
        <v>1.1390289071408837</v>
      </c>
      <c r="K8431" s="18"/>
      <c r="L8431" s="18">
        <v>1.3246182166191582</v>
      </c>
      <c r="M8431" s="19" t="s">
        <v>27895</v>
      </c>
      <c r="N8431" s="2">
        <v>5195.3610333333336</v>
      </c>
      <c r="O8431" s="2">
        <v>6400.594133333333</v>
      </c>
      <c r="P8431" s="2">
        <v>5402.3735500000003</v>
      </c>
      <c r="Q8431" s="2">
        <v>6368.5864000000001</v>
      </c>
      <c r="R8431" s="20">
        <v>1.2258217204038904</v>
      </c>
    </row>
    <row r="8432" spans="1:18" ht="17.25" customHeight="1" x14ac:dyDescent="0.2">
      <c r="A8432" s="2" t="s">
        <v>14143</v>
      </c>
      <c r="B8432" s="2" t="s">
        <v>14144</v>
      </c>
      <c r="C8432" s="2" t="s">
        <v>12932</v>
      </c>
      <c r="D8432" s="2">
        <v>13218.316566666666</v>
      </c>
      <c r="E8432" s="2">
        <v>13724.404799999998</v>
      </c>
      <c r="F8432" s="2">
        <v>14694.5337</v>
      </c>
      <c r="G8432" s="2">
        <v>13475.040766666665</v>
      </c>
      <c r="H8432" s="2">
        <v>13379.18535</v>
      </c>
      <c r="I8432" s="2">
        <v>17508.426600000003</v>
      </c>
      <c r="J8432" s="17">
        <v>1.0121701415246027</v>
      </c>
      <c r="K8432" s="18"/>
      <c r="L8432" s="18">
        <v>1.3245579731500707</v>
      </c>
      <c r="M8432" s="19" t="s">
        <v>27895</v>
      </c>
      <c r="N8432" s="2">
        <v>13218.316566666666</v>
      </c>
      <c r="O8432" s="2">
        <v>13465.102066666666</v>
      </c>
      <c r="P8432" s="2">
        <v>12230.77175</v>
      </c>
      <c r="Q8432" s="2">
        <v>14182.471833333335</v>
      </c>
      <c r="R8432" s="20">
        <v>1.072940851567894</v>
      </c>
    </row>
    <row r="8433" spans="1:18" ht="17.25" customHeight="1" x14ac:dyDescent="0.2">
      <c r="A8433" s="2" t="s">
        <v>14254</v>
      </c>
      <c r="B8433" s="2" t="s">
        <v>14255</v>
      </c>
      <c r="C8433" s="2" t="s">
        <v>10152</v>
      </c>
      <c r="D8433" s="2">
        <v>3094.5123333333336</v>
      </c>
      <c r="E8433" s="2">
        <v>2773.8304666666663</v>
      </c>
      <c r="F8433" s="2">
        <v>3446.7356333333332</v>
      </c>
      <c r="G8433" s="2">
        <v>3237.6919666666668</v>
      </c>
      <c r="H8433" s="2">
        <v>3442.0431000000003</v>
      </c>
      <c r="I8433" s="2">
        <v>4055.8168000000001</v>
      </c>
      <c r="J8433" s="17">
        <v>1.1123055038182106</v>
      </c>
      <c r="K8433" s="18"/>
      <c r="L8433" s="18">
        <v>1.3106481290482279</v>
      </c>
      <c r="M8433" s="19" t="s">
        <v>27895</v>
      </c>
      <c r="N8433" s="2">
        <v>3094.5123333333336</v>
      </c>
      <c r="O8433" s="2">
        <v>3082.0555999999997</v>
      </c>
      <c r="P8433" s="2">
        <v>2599.8651500000001</v>
      </c>
      <c r="Q8433" s="2">
        <v>3701.8845999999999</v>
      </c>
      <c r="R8433" s="20">
        <v>1.1962739847969581</v>
      </c>
    </row>
    <row r="8434" spans="1:18" ht="17.25" customHeight="1" x14ac:dyDescent="0.2">
      <c r="A8434" s="2" t="s">
        <v>14284</v>
      </c>
      <c r="B8434" s="2" t="s">
        <v>14285</v>
      </c>
      <c r="C8434" s="2" t="s">
        <v>428</v>
      </c>
      <c r="D8434" s="2">
        <v>59.509733333333337</v>
      </c>
      <c r="E8434" s="2">
        <v>66.625766666666664</v>
      </c>
      <c r="F8434" s="2">
        <v>79.939199999999985</v>
      </c>
      <c r="G8434" s="2">
        <v>51.437999999999995</v>
      </c>
      <c r="H8434" s="2">
        <v>68.354900000000001</v>
      </c>
      <c r="I8434" s="2">
        <v>77.730233333333331</v>
      </c>
      <c r="J8434" s="17">
        <v>1.1486339489562492</v>
      </c>
      <c r="K8434" s="18"/>
      <c r="L8434" s="18">
        <v>1.3061768046907731</v>
      </c>
      <c r="M8434" s="19" t="s">
        <v>27895</v>
      </c>
      <c r="N8434" s="2">
        <v>59.509733333333337</v>
      </c>
      <c r="O8434" s="2">
        <v>66.081066666666672</v>
      </c>
      <c r="P8434" s="2">
        <v>51.672699999999999</v>
      </c>
      <c r="Q8434" s="2">
        <v>63.445366666666672</v>
      </c>
      <c r="R8434" s="20">
        <v>1.0661342794344006</v>
      </c>
    </row>
    <row r="8435" spans="1:18" ht="17.25" customHeight="1" x14ac:dyDescent="0.2">
      <c r="A8435" s="2" t="s">
        <v>14289</v>
      </c>
      <c r="B8435" s="2" t="s">
        <v>14290</v>
      </c>
      <c r="C8435" s="2" t="s">
        <v>539</v>
      </c>
      <c r="D8435" s="2">
        <v>13484.1821</v>
      </c>
      <c r="E8435" s="2">
        <v>15377.659966666666</v>
      </c>
      <c r="F8435" s="2">
        <v>16158.584266666667</v>
      </c>
      <c r="G8435" s="2">
        <v>15506.620466666667</v>
      </c>
      <c r="H8435" s="2">
        <v>15522.534350000002</v>
      </c>
      <c r="I8435" s="2">
        <v>17603.01106666667</v>
      </c>
      <c r="J8435" s="17">
        <v>1.1511661764045742</v>
      </c>
      <c r="K8435" s="18"/>
      <c r="L8435" s="18">
        <v>1.3054563440423035</v>
      </c>
      <c r="M8435" s="19" t="s">
        <v>27895</v>
      </c>
      <c r="N8435" s="2">
        <v>13484.1821</v>
      </c>
      <c r="O8435" s="2">
        <v>15246.892366666667</v>
      </c>
      <c r="P8435" s="2">
        <v>14020.11125</v>
      </c>
      <c r="Q8435" s="2">
        <v>15244.856</v>
      </c>
      <c r="R8435" s="20">
        <v>1.130573281118771</v>
      </c>
    </row>
    <row r="8436" spans="1:18" ht="17.25" customHeight="1" x14ac:dyDescent="0.2">
      <c r="A8436" s="2" t="s">
        <v>14297</v>
      </c>
      <c r="B8436" s="2" t="s">
        <v>14298</v>
      </c>
      <c r="C8436" s="2" t="s">
        <v>998</v>
      </c>
      <c r="D8436" s="2">
        <v>1778.7199333333331</v>
      </c>
      <c r="E8436" s="2">
        <v>1982.3221999999998</v>
      </c>
      <c r="F8436" s="2">
        <v>2163.6130666666663</v>
      </c>
      <c r="G8436" s="2">
        <v>2157.0305666666668</v>
      </c>
      <c r="H8436" s="2">
        <v>2289.212</v>
      </c>
      <c r="I8436" s="2">
        <v>2320.9390666666663</v>
      </c>
      <c r="J8436" s="17">
        <v>1.2869996884276218</v>
      </c>
      <c r="K8436" s="18"/>
      <c r="L8436" s="18">
        <v>1.3048367104748251</v>
      </c>
      <c r="M8436" s="19" t="s">
        <v>27895</v>
      </c>
      <c r="N8436" s="2">
        <v>1778.7199333333331</v>
      </c>
      <c r="O8436" s="2">
        <v>2133.3511333333336</v>
      </c>
      <c r="P8436" s="2">
        <v>2254.08815</v>
      </c>
      <c r="Q8436" s="2">
        <v>2298.769866666667</v>
      </c>
      <c r="R8436" s="20">
        <v>1.2923731406994226</v>
      </c>
    </row>
    <row r="8437" spans="1:18" ht="17.25" customHeight="1" x14ac:dyDescent="0.2">
      <c r="A8437" s="2" t="s">
        <v>14352</v>
      </c>
      <c r="B8437" s="2" t="s">
        <v>14353</v>
      </c>
      <c r="C8437" s="2" t="s">
        <v>195</v>
      </c>
      <c r="D8437" s="2">
        <v>31.355266666666665</v>
      </c>
      <c r="E8437" s="2">
        <v>32.580466666666666</v>
      </c>
      <c r="F8437" s="2">
        <v>32.965966666666667</v>
      </c>
      <c r="G8437" s="2">
        <v>42.179433333333336</v>
      </c>
      <c r="H8437" s="2">
        <v>41.59</v>
      </c>
      <c r="I8437" s="2">
        <v>40.678833333333337</v>
      </c>
      <c r="J8437" s="17">
        <v>1.326411937175892</v>
      </c>
      <c r="K8437" s="18"/>
      <c r="L8437" s="18">
        <v>1.2973524915537848</v>
      </c>
      <c r="M8437" s="19" t="s">
        <v>27895</v>
      </c>
      <c r="N8437" s="2">
        <v>31.355266666666665</v>
      </c>
      <c r="O8437" s="2">
        <v>30.605766666666668</v>
      </c>
      <c r="P8437" s="2">
        <v>47.411549999999998</v>
      </c>
      <c r="Q8437" s="2">
        <v>40.210466666666669</v>
      </c>
      <c r="R8437" s="20">
        <v>1.2824150754046637</v>
      </c>
    </row>
    <row r="8438" spans="1:18" ht="17.25" customHeight="1" x14ac:dyDescent="0.2">
      <c r="A8438" s="2" t="s">
        <v>14356</v>
      </c>
      <c r="B8438" s="2" t="s">
        <v>14357</v>
      </c>
      <c r="C8438" s="2" t="s">
        <v>14358</v>
      </c>
      <c r="D8438" s="2">
        <v>331.60246666666666</v>
      </c>
      <c r="E8438" s="2">
        <v>185.45006666666666</v>
      </c>
      <c r="F8438" s="2">
        <v>168.54226666666668</v>
      </c>
      <c r="G8438" s="2">
        <v>184.2286</v>
      </c>
      <c r="H8438" s="2">
        <v>279.00759999999997</v>
      </c>
      <c r="I8438" s="2">
        <v>430.01846666666665</v>
      </c>
      <c r="J8438" s="17">
        <v>-1.188506931949763</v>
      </c>
      <c r="K8438" s="18"/>
      <c r="L8438" s="18">
        <v>1.296789107117619</v>
      </c>
      <c r="M8438" s="19" t="s">
        <v>27895</v>
      </c>
      <c r="N8438" s="2">
        <v>331.60246666666666</v>
      </c>
      <c r="O8438" s="2">
        <v>160.67256666666665</v>
      </c>
      <c r="P8438" s="2">
        <v>205.37525000000002</v>
      </c>
      <c r="Q8438" s="2">
        <v>272.04553333333337</v>
      </c>
      <c r="R8438" s="20">
        <v>-1.2189226656420016</v>
      </c>
    </row>
    <row r="8439" spans="1:18" ht="17.25" customHeight="1" x14ac:dyDescent="0.2">
      <c r="A8439" s="2" t="s">
        <v>14361</v>
      </c>
      <c r="B8439" s="2" t="s">
        <v>14362</v>
      </c>
      <c r="C8439" s="2" t="s">
        <v>14363</v>
      </c>
      <c r="D8439" s="2">
        <v>11003.123599999999</v>
      </c>
      <c r="E8439" s="2">
        <v>11922.183599999998</v>
      </c>
      <c r="F8439" s="2">
        <v>12107.856833333333</v>
      </c>
      <c r="G8439" s="2">
        <v>12476.883933333333</v>
      </c>
      <c r="H8439" s="2">
        <v>12316.917500000001</v>
      </c>
      <c r="I8439" s="2">
        <v>14266.010399999999</v>
      </c>
      <c r="J8439" s="17">
        <v>1.1194019032922617</v>
      </c>
      <c r="K8439" s="18"/>
      <c r="L8439" s="18">
        <v>1.296541865620777</v>
      </c>
      <c r="M8439" s="19" t="s">
        <v>27895</v>
      </c>
      <c r="N8439" s="2">
        <v>11003.123599999999</v>
      </c>
      <c r="O8439" s="2">
        <v>12569.939400000001</v>
      </c>
      <c r="P8439" s="2">
        <v>10794.263650000001</v>
      </c>
      <c r="Q8439" s="2">
        <v>12694.815366666668</v>
      </c>
      <c r="R8439" s="20">
        <v>1.1537465021902207</v>
      </c>
    </row>
    <row r="8440" spans="1:18" ht="17.25" customHeight="1" x14ac:dyDescent="0.2">
      <c r="A8440" s="2" t="s">
        <v>14390</v>
      </c>
      <c r="B8440" s="2" t="s">
        <v>14391</v>
      </c>
      <c r="C8440" s="2" t="s">
        <v>376</v>
      </c>
      <c r="D8440" s="2">
        <v>2766.5704000000001</v>
      </c>
      <c r="E8440" s="2">
        <v>2858.6377666666667</v>
      </c>
      <c r="F8440" s="2">
        <v>3595.3331333333335</v>
      </c>
      <c r="G8440" s="2">
        <v>4223.71</v>
      </c>
      <c r="H8440" s="2">
        <v>4120.2233500000002</v>
      </c>
      <c r="I8440" s="2">
        <v>3574.7385333333332</v>
      </c>
      <c r="J8440" s="17">
        <v>1.4892891755076971</v>
      </c>
      <c r="K8440" s="18"/>
      <c r="L8440" s="18">
        <v>1.2921191281932798</v>
      </c>
      <c r="M8440" s="19" t="s">
        <v>27895</v>
      </c>
      <c r="N8440" s="2">
        <v>2766.5704000000001</v>
      </c>
      <c r="O8440" s="2">
        <v>3147.9395333333327</v>
      </c>
      <c r="P8440" s="2">
        <v>3791.7153499999999</v>
      </c>
      <c r="Q8440" s="2">
        <v>3907.1322999999998</v>
      </c>
      <c r="R8440" s="20">
        <v>1.4122656340138677</v>
      </c>
    </row>
    <row r="8441" spans="1:18" ht="17.25" customHeight="1" x14ac:dyDescent="0.2">
      <c r="A8441" s="2" t="s">
        <v>14398</v>
      </c>
      <c r="B8441" s="2" t="s">
        <v>14399</v>
      </c>
      <c r="C8441" s="2" t="s">
        <v>539</v>
      </c>
      <c r="D8441" s="2">
        <v>90.013766666666655</v>
      </c>
      <c r="E8441" s="2">
        <v>93.214066666666668</v>
      </c>
      <c r="F8441" s="2">
        <v>121.72739999999999</v>
      </c>
      <c r="G8441" s="2">
        <v>92.18610000000001</v>
      </c>
      <c r="H8441" s="2">
        <v>87.815899999999999</v>
      </c>
      <c r="I8441" s="2">
        <v>116.24443333333333</v>
      </c>
      <c r="J8441" s="17">
        <v>-1.0250281175352829</v>
      </c>
      <c r="K8441" s="18"/>
      <c r="L8441" s="18">
        <v>1.2914072773312824</v>
      </c>
      <c r="M8441" s="19" t="s">
        <v>27895</v>
      </c>
      <c r="N8441" s="2">
        <v>90.013766666666655</v>
      </c>
      <c r="O8441" s="2">
        <v>93.882633333333331</v>
      </c>
      <c r="P8441" s="2">
        <v>84.835599999999999</v>
      </c>
      <c r="Q8441" s="2">
        <v>85.417400000000001</v>
      </c>
      <c r="R8441" s="20">
        <v>-1.0538106599670167</v>
      </c>
    </row>
    <row r="8442" spans="1:18" ht="17.25" customHeight="1" x14ac:dyDescent="0.2">
      <c r="A8442" s="2" t="s">
        <v>14409</v>
      </c>
      <c r="B8442" s="2" t="s">
        <v>14410</v>
      </c>
      <c r="C8442" s="2" t="s">
        <v>14411</v>
      </c>
      <c r="D8442" s="2">
        <v>42.509366666666665</v>
      </c>
      <c r="E8442" s="2">
        <v>49.870433333333331</v>
      </c>
      <c r="F8442" s="2">
        <v>71.058033333333327</v>
      </c>
      <c r="G8442" s="2">
        <v>61.459833333333336</v>
      </c>
      <c r="H8442" s="2">
        <v>76.368049999999997</v>
      </c>
      <c r="I8442" s="2">
        <v>54.835500000000003</v>
      </c>
      <c r="J8442" s="17">
        <v>1.7964993597489494</v>
      </c>
      <c r="K8442" s="18"/>
      <c r="L8442" s="18">
        <v>1.2899627611483275</v>
      </c>
      <c r="M8442" s="19" t="s">
        <v>27895</v>
      </c>
      <c r="N8442" s="2">
        <v>42.509366666666665</v>
      </c>
      <c r="O8442" s="2">
        <v>57.154033333333338</v>
      </c>
      <c r="P8442" s="2">
        <v>78.336299999999994</v>
      </c>
      <c r="Q8442" s="2">
        <v>47.303533333333327</v>
      </c>
      <c r="R8442" s="20">
        <v>1.1127790659470342</v>
      </c>
    </row>
    <row r="8443" spans="1:18" ht="17.25" customHeight="1" x14ac:dyDescent="0.2">
      <c r="A8443" s="2" t="s">
        <v>14420</v>
      </c>
      <c r="B8443" s="2" t="s">
        <v>14421</v>
      </c>
      <c r="C8443" s="2" t="s">
        <v>14422</v>
      </c>
      <c r="D8443" s="2">
        <v>9584.6189666666669</v>
      </c>
      <c r="E8443" s="2">
        <v>10153.571533333334</v>
      </c>
      <c r="F8443" s="2">
        <v>10634.553066666667</v>
      </c>
      <c r="G8443" s="2">
        <v>13190.754300000001</v>
      </c>
      <c r="H8443" s="2">
        <v>12961.770599999998</v>
      </c>
      <c r="I8443" s="2">
        <v>12349.499566666667</v>
      </c>
      <c r="J8443" s="17">
        <v>1.3523511623235487</v>
      </c>
      <c r="K8443" s="18"/>
      <c r="L8443" s="18">
        <v>1.2884705807936325</v>
      </c>
      <c r="M8443" s="19" t="s">
        <v>27895</v>
      </c>
      <c r="N8443" s="2">
        <v>9584.6189666666669</v>
      </c>
      <c r="O8443" s="2">
        <v>10940.1229</v>
      </c>
      <c r="P8443" s="2">
        <v>12245.064550000001</v>
      </c>
      <c r="Q8443" s="2">
        <v>12139.898533333333</v>
      </c>
      <c r="R8443" s="20">
        <v>1.2666021023426599</v>
      </c>
    </row>
    <row r="8444" spans="1:18" ht="17.25" customHeight="1" x14ac:dyDescent="0.2">
      <c r="A8444" s="2" t="s">
        <v>14435</v>
      </c>
      <c r="B8444" s="2" t="s">
        <v>14436</v>
      </c>
      <c r="C8444" s="2" t="s">
        <v>935</v>
      </c>
      <c r="D8444" s="2">
        <v>13937.800099999999</v>
      </c>
      <c r="E8444" s="2">
        <v>11301.794533333334</v>
      </c>
      <c r="F8444" s="2">
        <v>13164.827733333334</v>
      </c>
      <c r="G8444" s="2">
        <v>11316.408833333333</v>
      </c>
      <c r="H8444" s="2">
        <v>13567.0545</v>
      </c>
      <c r="I8444" s="2">
        <v>17931.768700000001</v>
      </c>
      <c r="J8444" s="17">
        <v>-1.0273269043033622</v>
      </c>
      <c r="K8444" s="18"/>
      <c r="L8444" s="18">
        <v>1.2865565994162882</v>
      </c>
      <c r="M8444" s="19" t="s">
        <v>27895</v>
      </c>
      <c r="N8444" s="2">
        <v>13937.800099999999</v>
      </c>
      <c r="O8444" s="2">
        <v>15007.2646</v>
      </c>
      <c r="P8444" s="2">
        <v>17297.316849999999</v>
      </c>
      <c r="Q8444" s="2">
        <v>14464.803233333334</v>
      </c>
      <c r="R8444" s="20">
        <v>1.037811069864127</v>
      </c>
    </row>
    <row r="8445" spans="1:18" ht="17.25" customHeight="1" x14ac:dyDescent="0.2">
      <c r="A8445" s="2" t="s">
        <v>14439</v>
      </c>
      <c r="B8445" s="2" t="s">
        <v>14440</v>
      </c>
      <c r="C8445" s="2" t="s">
        <v>14441</v>
      </c>
      <c r="D8445" s="2">
        <v>8564.6620666666659</v>
      </c>
      <c r="E8445" s="2">
        <v>10025.877666666665</v>
      </c>
      <c r="F8445" s="2">
        <v>10428.006233333334</v>
      </c>
      <c r="G8445" s="2">
        <v>11068.842066666666</v>
      </c>
      <c r="H8445" s="2">
        <v>10218.619200000001</v>
      </c>
      <c r="I8445" s="2">
        <v>11017.330866666665</v>
      </c>
      <c r="J8445" s="17">
        <v>1.1931141147728961</v>
      </c>
      <c r="K8445" s="18"/>
      <c r="L8445" s="18">
        <v>1.2863707617310076</v>
      </c>
      <c r="M8445" s="19" t="s">
        <v>27895</v>
      </c>
      <c r="N8445" s="2">
        <v>8564.6620666666659</v>
      </c>
      <c r="O8445" s="2">
        <v>10560.507866666667</v>
      </c>
      <c r="P8445" s="2">
        <v>10360.938050000001</v>
      </c>
      <c r="Q8445" s="2">
        <v>10203.853666666668</v>
      </c>
      <c r="R8445" s="20">
        <v>1.1913901082425273</v>
      </c>
    </row>
    <row r="8446" spans="1:18" ht="17.25" customHeight="1" x14ac:dyDescent="0.2">
      <c r="A8446" s="2" t="s">
        <v>14444</v>
      </c>
      <c r="B8446" s="2" t="s">
        <v>201</v>
      </c>
      <c r="C8446" s="2" t="s">
        <v>202</v>
      </c>
      <c r="D8446" s="2">
        <v>400.9246</v>
      </c>
      <c r="E8446" s="2">
        <v>508.09276666666665</v>
      </c>
      <c r="F8446" s="2">
        <v>517.07069999999987</v>
      </c>
      <c r="G8446" s="2">
        <v>553.50009999999986</v>
      </c>
      <c r="H8446" s="2">
        <v>485.68135000000001</v>
      </c>
      <c r="I8446" s="2">
        <v>515.12223333333338</v>
      </c>
      <c r="J8446" s="17">
        <v>1.2114032164651409</v>
      </c>
      <c r="K8446" s="18"/>
      <c r="L8446" s="18">
        <v>1.2848356856459628</v>
      </c>
      <c r="M8446" s="19" t="s">
        <v>27895</v>
      </c>
      <c r="N8446" s="2">
        <v>400.9246</v>
      </c>
      <c r="O8446" s="2">
        <v>498.61239999999998</v>
      </c>
      <c r="P8446" s="2">
        <v>527.28399999999999</v>
      </c>
      <c r="Q8446" s="2">
        <v>453.11639999999994</v>
      </c>
      <c r="R8446" s="20">
        <v>1.1301785921841661</v>
      </c>
    </row>
    <row r="8447" spans="1:18" ht="17.25" customHeight="1" x14ac:dyDescent="0.2">
      <c r="A8447" s="2" t="s">
        <v>14497</v>
      </c>
      <c r="B8447" s="2" t="s">
        <v>14498</v>
      </c>
      <c r="C8447" s="2" t="s">
        <v>539</v>
      </c>
      <c r="D8447" s="2">
        <v>17258.461299999999</v>
      </c>
      <c r="E8447" s="2">
        <v>16262.414066666666</v>
      </c>
      <c r="F8447" s="2">
        <v>17089.900900000001</v>
      </c>
      <c r="G8447" s="2">
        <v>17257.125233333332</v>
      </c>
      <c r="H8447" s="2">
        <v>18497.166649999999</v>
      </c>
      <c r="I8447" s="2">
        <v>22049.821833333332</v>
      </c>
      <c r="J8447" s="17">
        <v>1.0717738000200516</v>
      </c>
      <c r="K8447" s="18"/>
      <c r="L8447" s="18">
        <v>1.277623853601209</v>
      </c>
      <c r="M8447" s="19" t="s">
        <v>27895</v>
      </c>
      <c r="N8447" s="2">
        <v>17258.461299999999</v>
      </c>
      <c r="O8447" s="2">
        <v>16806.497499999998</v>
      </c>
      <c r="P8447" s="2">
        <v>16413.076799999999</v>
      </c>
      <c r="Q8447" s="2">
        <v>19684.487333333334</v>
      </c>
      <c r="R8447" s="20">
        <v>1.1405702392097572</v>
      </c>
    </row>
    <row r="8448" spans="1:18" ht="17.25" customHeight="1" x14ac:dyDescent="0.2">
      <c r="A8448" s="2" t="s">
        <v>14511</v>
      </c>
      <c r="B8448" s="2" t="s">
        <v>14512</v>
      </c>
      <c r="C8448" s="2" t="s">
        <v>520</v>
      </c>
      <c r="D8448" s="2">
        <v>149.81180000000001</v>
      </c>
      <c r="E8448" s="2">
        <v>208.00069999999997</v>
      </c>
      <c r="F8448" s="2">
        <v>229.05010000000001</v>
      </c>
      <c r="G8448" s="2">
        <v>213.32933333333335</v>
      </c>
      <c r="H8448" s="2">
        <v>193.67465000000001</v>
      </c>
      <c r="I8448" s="2">
        <v>191.15260000000001</v>
      </c>
      <c r="J8448" s="17">
        <v>1.2927863492728877</v>
      </c>
      <c r="K8448" s="18"/>
      <c r="L8448" s="18">
        <v>1.2759515605579801</v>
      </c>
      <c r="M8448" s="19" t="s">
        <v>27895</v>
      </c>
      <c r="N8448" s="2">
        <v>149.81180000000001</v>
      </c>
      <c r="O8448" s="2">
        <v>198.52650000000003</v>
      </c>
      <c r="P8448" s="2">
        <v>159.4153</v>
      </c>
      <c r="Q8448" s="2">
        <v>182.39490000000001</v>
      </c>
      <c r="R8448" s="20">
        <v>1.2174935485722753</v>
      </c>
    </row>
    <row r="8449" spans="1:18" ht="17.25" customHeight="1" x14ac:dyDescent="0.2">
      <c r="A8449" s="2" t="s">
        <v>14513</v>
      </c>
      <c r="B8449" s="2" t="s">
        <v>14514</v>
      </c>
      <c r="C8449" s="2" t="s">
        <v>951</v>
      </c>
      <c r="D8449" s="2">
        <v>77.676533333333339</v>
      </c>
      <c r="E8449" s="2">
        <v>94.70656666666666</v>
      </c>
      <c r="F8449" s="2">
        <v>74.911866666666654</v>
      </c>
      <c r="G8449" s="2">
        <v>85.234400000000008</v>
      </c>
      <c r="H8449" s="2">
        <v>83.644300000000001</v>
      </c>
      <c r="I8449" s="2">
        <v>99.026566666666668</v>
      </c>
      <c r="J8449" s="17">
        <v>1.0768284372457404</v>
      </c>
      <c r="K8449" s="18"/>
      <c r="L8449" s="18">
        <v>1.2748582154370087</v>
      </c>
      <c r="M8449" s="19" t="s">
        <v>27895</v>
      </c>
      <c r="N8449" s="2">
        <v>77.676533333333339</v>
      </c>
      <c r="O8449" s="2">
        <v>76.370433333333338</v>
      </c>
      <c r="P8449" s="2">
        <v>73.123850000000004</v>
      </c>
      <c r="Q8449" s="2">
        <v>96.31013333333334</v>
      </c>
      <c r="R8449" s="20">
        <v>1.2398871216360496</v>
      </c>
    </row>
    <row r="8450" spans="1:18" ht="17.25" customHeight="1" x14ac:dyDescent="0.2">
      <c r="A8450" s="2" t="s">
        <v>14536</v>
      </c>
      <c r="B8450" s="2" t="s">
        <v>14537</v>
      </c>
      <c r="C8450" s="2" t="s">
        <v>8037</v>
      </c>
      <c r="D8450" s="2">
        <v>16681.354366666666</v>
      </c>
      <c r="E8450" s="2">
        <v>19062.6073</v>
      </c>
      <c r="F8450" s="2">
        <v>19221.975600000002</v>
      </c>
      <c r="G8450" s="2">
        <v>19172.409566666665</v>
      </c>
      <c r="H8450" s="2">
        <v>19798.724999999999</v>
      </c>
      <c r="I8450" s="2">
        <v>21224.567633333336</v>
      </c>
      <c r="J8450" s="17">
        <v>1.1868775499166053</v>
      </c>
      <c r="K8450" s="18"/>
      <c r="L8450" s="18">
        <v>1.2723527818427678</v>
      </c>
      <c r="M8450" s="19" t="s">
        <v>27895</v>
      </c>
      <c r="N8450" s="2">
        <v>16681.354366666666</v>
      </c>
      <c r="O8450" s="2">
        <v>18630.617033333332</v>
      </c>
      <c r="P8450" s="2">
        <v>18380.966049999999</v>
      </c>
      <c r="Q8450" s="2">
        <v>20195.67903333333</v>
      </c>
      <c r="R8450" s="20">
        <v>1.2106738211670105</v>
      </c>
    </row>
    <row r="8451" spans="1:18" ht="17.25" customHeight="1" x14ac:dyDescent="0.2">
      <c r="A8451" s="2" t="s">
        <v>14562</v>
      </c>
      <c r="B8451" s="2" t="s">
        <v>14563</v>
      </c>
      <c r="C8451" s="2" t="s">
        <v>14564</v>
      </c>
      <c r="D8451" s="2">
        <v>8706.758866666667</v>
      </c>
      <c r="E8451" s="2">
        <v>11235.498533333333</v>
      </c>
      <c r="F8451" s="2">
        <v>11218.799433333334</v>
      </c>
      <c r="G8451" s="2">
        <v>10718.703033333333</v>
      </c>
      <c r="H8451" s="2">
        <v>10450.495000000001</v>
      </c>
      <c r="I8451" s="2">
        <v>11053.198900000001</v>
      </c>
      <c r="J8451" s="17">
        <v>1.2002738516176357</v>
      </c>
      <c r="K8451" s="18"/>
      <c r="L8451" s="18">
        <v>1.2694963842764209</v>
      </c>
      <c r="M8451" s="19" t="s">
        <v>27895</v>
      </c>
      <c r="N8451" s="2">
        <v>8706.758866666667</v>
      </c>
      <c r="O8451" s="2">
        <v>11813.538033333336</v>
      </c>
      <c r="P8451" s="2">
        <v>10985.695099999999</v>
      </c>
      <c r="Q8451" s="2">
        <v>10371.732600000001</v>
      </c>
      <c r="R8451" s="20">
        <v>1.1912277299544372</v>
      </c>
    </row>
    <row r="8452" spans="1:18" ht="17.25" customHeight="1" x14ac:dyDescent="0.2">
      <c r="A8452" s="2" t="s">
        <v>14573</v>
      </c>
      <c r="B8452" s="2" t="s">
        <v>14574</v>
      </c>
      <c r="C8452" s="2" t="s">
        <v>518</v>
      </c>
      <c r="D8452" s="2">
        <v>5808.9576000000006</v>
      </c>
      <c r="E8452" s="2">
        <v>5461.8020666666671</v>
      </c>
      <c r="F8452" s="2">
        <v>5087.2463666666663</v>
      </c>
      <c r="G8452" s="2">
        <v>6004.5282333333334</v>
      </c>
      <c r="H8452" s="2">
        <v>5883.8076000000001</v>
      </c>
      <c r="I8452" s="2">
        <v>7369.6803</v>
      </c>
      <c r="J8452" s="17">
        <v>1.0128852722216459</v>
      </c>
      <c r="K8452" s="18"/>
      <c r="L8452" s="18">
        <v>1.2686751750434535</v>
      </c>
      <c r="M8452" s="19" t="s">
        <v>27895</v>
      </c>
      <c r="N8452" s="2">
        <v>5808.9576000000006</v>
      </c>
      <c r="O8452" s="2">
        <v>6015.3595666666661</v>
      </c>
      <c r="P8452" s="2">
        <v>4418.6557499999999</v>
      </c>
      <c r="Q8452" s="2">
        <v>6564.1944666666668</v>
      </c>
      <c r="R8452" s="20">
        <v>1.1300124598373151</v>
      </c>
    </row>
    <row r="8453" spans="1:18" ht="17.25" customHeight="1" x14ac:dyDescent="0.2">
      <c r="A8453" s="2" t="s">
        <v>14581</v>
      </c>
      <c r="B8453" s="2" t="s">
        <v>14582</v>
      </c>
      <c r="C8453" s="2" t="s">
        <v>14583</v>
      </c>
      <c r="D8453" s="2">
        <v>21368.041666666664</v>
      </c>
      <c r="E8453" s="2">
        <v>20306.788266666666</v>
      </c>
      <c r="F8453" s="2">
        <v>21341.230266666669</v>
      </c>
      <c r="G8453" s="2">
        <v>23622.3033</v>
      </c>
      <c r="H8453" s="2">
        <v>25456.25765</v>
      </c>
      <c r="I8453" s="2">
        <v>27084.464433333331</v>
      </c>
      <c r="J8453" s="17">
        <v>1.1913238492842702</v>
      </c>
      <c r="K8453" s="18"/>
      <c r="L8453" s="18">
        <v>1.2675220713175634</v>
      </c>
      <c r="M8453" s="19" t="s">
        <v>27895</v>
      </c>
      <c r="N8453" s="2">
        <v>21368.041666666664</v>
      </c>
      <c r="O8453" s="2">
        <v>21102.912133333331</v>
      </c>
      <c r="P8453" s="2">
        <v>22069.1142</v>
      </c>
      <c r="Q8453" s="2">
        <v>25956.391800000001</v>
      </c>
      <c r="R8453" s="20">
        <v>1.2147295575752732</v>
      </c>
    </row>
    <row r="8454" spans="1:18" ht="17.25" customHeight="1" x14ac:dyDescent="0.2">
      <c r="A8454" s="2" t="s">
        <v>14673</v>
      </c>
      <c r="B8454" s="2" t="s">
        <v>14674</v>
      </c>
      <c r="C8454" s="2" t="s">
        <v>14675</v>
      </c>
      <c r="D8454" s="2">
        <v>68.75836666666666</v>
      </c>
      <c r="E8454" s="2">
        <v>75.924333333333337</v>
      </c>
      <c r="F8454" s="2">
        <v>71.374933333333331</v>
      </c>
      <c r="G8454" s="2">
        <v>58.704900000000002</v>
      </c>
      <c r="H8454" s="2">
        <v>73.096900000000005</v>
      </c>
      <c r="I8454" s="2">
        <v>86.255833333333328</v>
      </c>
      <c r="J8454" s="17">
        <v>1.0630982605268402</v>
      </c>
      <c r="K8454" s="18"/>
      <c r="L8454" s="18">
        <v>1.2544776369033392</v>
      </c>
      <c r="M8454" s="19" t="s">
        <v>27895</v>
      </c>
      <c r="N8454" s="2">
        <v>68.75836666666666</v>
      </c>
      <c r="O8454" s="2">
        <v>73.069000000000003</v>
      </c>
      <c r="P8454" s="2">
        <v>53.372700000000002</v>
      </c>
      <c r="Q8454" s="2">
        <v>77.688200000000009</v>
      </c>
      <c r="R8454" s="20">
        <v>1.1298726797369147</v>
      </c>
    </row>
    <row r="8455" spans="1:18" ht="17.25" customHeight="1" x14ac:dyDescent="0.2">
      <c r="A8455" s="2" t="s">
        <v>14692</v>
      </c>
      <c r="B8455" s="2" t="s">
        <v>14693</v>
      </c>
      <c r="C8455" s="2" t="s">
        <v>13225</v>
      </c>
      <c r="D8455" s="2">
        <v>13298.120566666666</v>
      </c>
      <c r="E8455" s="2">
        <v>13473.378900000002</v>
      </c>
      <c r="F8455" s="2">
        <v>14646.461266666665</v>
      </c>
      <c r="G8455" s="2">
        <v>14679.018700000001</v>
      </c>
      <c r="H8455" s="2">
        <v>14923.639349999999</v>
      </c>
      <c r="I8455" s="2">
        <v>16633.422666666669</v>
      </c>
      <c r="J8455" s="17">
        <v>1.1222367307608785</v>
      </c>
      <c r="K8455" s="18"/>
      <c r="L8455" s="18">
        <v>1.2508100361460353</v>
      </c>
      <c r="M8455" s="19" t="s">
        <v>27895</v>
      </c>
      <c r="N8455" s="2">
        <v>13298.120566666666</v>
      </c>
      <c r="O8455" s="2">
        <v>14303.731233333332</v>
      </c>
      <c r="P8455" s="2">
        <v>14089.74185</v>
      </c>
      <c r="Q8455" s="2">
        <v>15680.635333333334</v>
      </c>
      <c r="R8455" s="20">
        <v>1.1791617661099212</v>
      </c>
    </row>
    <row r="8456" spans="1:18" ht="17.25" customHeight="1" x14ac:dyDescent="0.2">
      <c r="A8456" s="2" t="s">
        <v>14735</v>
      </c>
      <c r="B8456" s="2" t="s">
        <v>14736</v>
      </c>
      <c r="C8456" s="2" t="s">
        <v>12373</v>
      </c>
      <c r="D8456" s="2">
        <v>1299.8719000000001</v>
      </c>
      <c r="E8456" s="2">
        <v>1346.1558000000002</v>
      </c>
      <c r="F8456" s="2">
        <v>922.7725333333334</v>
      </c>
      <c r="G8456" s="2">
        <v>840.49386666666669</v>
      </c>
      <c r="H8456" s="2">
        <v>929.93979999999999</v>
      </c>
      <c r="I8456" s="2">
        <v>1618.4269000000002</v>
      </c>
      <c r="J8456" s="17">
        <v>-1.3978022018199459</v>
      </c>
      <c r="K8456" s="18"/>
      <c r="L8456" s="18">
        <v>1.2450664561638729</v>
      </c>
      <c r="M8456" s="19" t="s">
        <v>27895</v>
      </c>
      <c r="N8456" s="2">
        <v>1299.8719000000001</v>
      </c>
      <c r="O8456" s="2">
        <v>1214.8492333333331</v>
      </c>
      <c r="P8456" s="2">
        <v>606.8229</v>
      </c>
      <c r="Q8456" s="2">
        <v>861.61940000000004</v>
      </c>
      <c r="R8456" s="20">
        <v>-1.5086381527621129</v>
      </c>
    </row>
    <row r="8457" spans="1:18" ht="17.25" customHeight="1" x14ac:dyDescent="0.2">
      <c r="A8457" s="2" t="s">
        <v>14758</v>
      </c>
      <c r="B8457" s="2" t="s">
        <v>14759</v>
      </c>
      <c r="C8457" s="2" t="s">
        <v>14760</v>
      </c>
      <c r="D8457" s="2">
        <v>25300.182366666664</v>
      </c>
      <c r="E8457" s="2">
        <v>28111.884900000001</v>
      </c>
      <c r="F8457" s="2">
        <v>28389.957000000006</v>
      </c>
      <c r="G8457" s="2">
        <v>29372.140433333334</v>
      </c>
      <c r="H8457" s="2">
        <v>29834.241699999999</v>
      </c>
      <c r="I8457" s="2">
        <v>31432.132400000002</v>
      </c>
      <c r="J8457" s="17">
        <v>1.179210539577257</v>
      </c>
      <c r="K8457" s="18"/>
      <c r="L8457" s="18">
        <v>1.242367819506798</v>
      </c>
      <c r="M8457" s="19" t="s">
        <v>27895</v>
      </c>
      <c r="N8457" s="2">
        <v>25300.182366666664</v>
      </c>
      <c r="O8457" s="2">
        <v>27729.010399999999</v>
      </c>
      <c r="P8457" s="2">
        <v>27801.444449999999</v>
      </c>
      <c r="Q8457" s="2">
        <v>30818.073666666667</v>
      </c>
      <c r="R8457" s="20">
        <v>1.2180968982765081</v>
      </c>
    </row>
    <row r="8458" spans="1:18" ht="17.25" customHeight="1" x14ac:dyDescent="0.2">
      <c r="A8458" s="2" t="s">
        <v>14764</v>
      </c>
      <c r="B8458" s="2" t="s">
        <v>14765</v>
      </c>
      <c r="C8458" s="2" t="s">
        <v>1247</v>
      </c>
      <c r="D8458" s="2">
        <v>178.62473333333332</v>
      </c>
      <c r="E8458" s="2">
        <v>170.10673333333332</v>
      </c>
      <c r="F8458" s="2">
        <v>155.08196666666666</v>
      </c>
      <c r="G8458" s="2">
        <v>156.00333333333333</v>
      </c>
      <c r="H8458" s="2">
        <v>147.7681</v>
      </c>
      <c r="I8458" s="2">
        <v>221.68969999999999</v>
      </c>
      <c r="J8458" s="17">
        <v>-1.2088179609356371</v>
      </c>
      <c r="K8458" s="18"/>
      <c r="L8458" s="18">
        <v>1.2410918458100801</v>
      </c>
      <c r="M8458" s="19" t="s">
        <v>27895</v>
      </c>
      <c r="N8458" s="2">
        <v>178.62473333333332</v>
      </c>
      <c r="O8458" s="2">
        <v>186.93610000000001</v>
      </c>
      <c r="P8458" s="2">
        <v>119.7645</v>
      </c>
      <c r="Q8458" s="2">
        <v>194.2165</v>
      </c>
      <c r="R8458" s="20">
        <v>1.0872878373319708</v>
      </c>
    </row>
    <row r="8459" spans="1:18" ht="17.25" customHeight="1" x14ac:dyDescent="0.2">
      <c r="A8459" s="2" t="s">
        <v>14766</v>
      </c>
      <c r="B8459" s="2" t="s">
        <v>14767</v>
      </c>
      <c r="C8459" s="2" t="s">
        <v>14768</v>
      </c>
      <c r="D8459" s="2">
        <v>163.47263333333333</v>
      </c>
      <c r="E8459" s="2">
        <v>183.35253333333333</v>
      </c>
      <c r="F8459" s="2">
        <v>138.42609999999999</v>
      </c>
      <c r="G8459" s="2">
        <v>122.8057</v>
      </c>
      <c r="H8459" s="2">
        <v>141.02340000000001</v>
      </c>
      <c r="I8459" s="2">
        <v>202.85773333333336</v>
      </c>
      <c r="J8459" s="17">
        <v>-1.1591880023693466</v>
      </c>
      <c r="K8459" s="18"/>
      <c r="L8459" s="18">
        <v>1.2409277883209402</v>
      </c>
      <c r="M8459" s="19" t="s">
        <v>27895</v>
      </c>
      <c r="N8459" s="2">
        <v>163.47263333333333</v>
      </c>
      <c r="O8459" s="2">
        <v>172.12896666666666</v>
      </c>
      <c r="P8459" s="2">
        <v>122.14299999999999</v>
      </c>
      <c r="Q8459" s="2">
        <v>135.70529999999999</v>
      </c>
      <c r="R8459" s="20">
        <v>-1.2046149511723812</v>
      </c>
    </row>
    <row r="8460" spans="1:18" ht="17.25" customHeight="1" x14ac:dyDescent="0.2">
      <c r="A8460" s="2" t="s">
        <v>14774</v>
      </c>
      <c r="B8460" s="2" t="s">
        <v>14775</v>
      </c>
      <c r="C8460" s="2" t="s">
        <v>14776</v>
      </c>
      <c r="D8460" s="2">
        <v>2250.0062666666668</v>
      </c>
      <c r="E8460" s="2">
        <v>2062.7456333333334</v>
      </c>
      <c r="F8460" s="2">
        <v>2488.7625666666668</v>
      </c>
      <c r="G8460" s="2">
        <v>2310.0364</v>
      </c>
      <c r="H8460" s="2">
        <v>2218.9292</v>
      </c>
      <c r="I8460" s="2">
        <v>2789.8103666666666</v>
      </c>
      <c r="J8460" s="17">
        <v>-1.0140054340925644</v>
      </c>
      <c r="K8460" s="18"/>
      <c r="L8460" s="18">
        <v>1.2399122651332466</v>
      </c>
      <c r="M8460" s="19" t="s">
        <v>27895</v>
      </c>
      <c r="N8460" s="2">
        <v>2250.0062666666668</v>
      </c>
      <c r="O8460" s="2">
        <v>2161.6574666666666</v>
      </c>
      <c r="P8460" s="2">
        <v>1972.3447500000002</v>
      </c>
      <c r="Q8460" s="2">
        <v>2751.9433000000004</v>
      </c>
      <c r="R8460" s="20">
        <v>1.2230825045998392</v>
      </c>
    </row>
    <row r="8461" spans="1:18" ht="17.25" customHeight="1" x14ac:dyDescent="0.2">
      <c r="A8461" s="2" t="s">
        <v>14791</v>
      </c>
      <c r="B8461" s="2" t="s">
        <v>14792</v>
      </c>
      <c r="C8461" s="2" t="s">
        <v>4766</v>
      </c>
      <c r="D8461" s="2">
        <v>26.489333333333335</v>
      </c>
      <c r="E8461" s="2">
        <v>25.944133333333337</v>
      </c>
      <c r="F8461" s="2">
        <v>28.107833333333332</v>
      </c>
      <c r="G8461" s="2">
        <v>28.608433333333334</v>
      </c>
      <c r="H8461" s="2">
        <v>32.179650000000002</v>
      </c>
      <c r="I8461" s="2">
        <v>32.793666666666667</v>
      </c>
      <c r="J8461" s="17">
        <v>1.2148153973926612</v>
      </c>
      <c r="K8461" s="18"/>
      <c r="L8461" s="18">
        <v>1.2379951678663108</v>
      </c>
      <c r="M8461" s="19" t="s">
        <v>27895</v>
      </c>
      <c r="N8461" s="2">
        <v>26.489333333333335</v>
      </c>
      <c r="O8461" s="2">
        <v>31.6996</v>
      </c>
      <c r="P8461" s="2">
        <v>27.604950000000002</v>
      </c>
      <c r="Q8461" s="2">
        <v>34.088333333333331</v>
      </c>
      <c r="R8461" s="20">
        <v>1.2868701867418331</v>
      </c>
    </row>
    <row r="8462" spans="1:18" ht="17.25" customHeight="1" x14ac:dyDescent="0.2">
      <c r="A8462" s="2" t="s">
        <v>14805</v>
      </c>
      <c r="B8462" s="2" t="s">
        <v>14806</v>
      </c>
      <c r="C8462" s="2" t="s">
        <v>14807</v>
      </c>
      <c r="D8462" s="2">
        <v>17011.662500000002</v>
      </c>
      <c r="E8462" s="2">
        <v>18976.189633333335</v>
      </c>
      <c r="F8462" s="2">
        <v>20324.54783333333</v>
      </c>
      <c r="G8462" s="2">
        <v>19224.937333333331</v>
      </c>
      <c r="H8462" s="2">
        <v>18457.54535</v>
      </c>
      <c r="I8462" s="2">
        <v>21021.96073333333</v>
      </c>
      <c r="J8462" s="17">
        <v>1.0849936242269089</v>
      </c>
      <c r="K8462" s="18"/>
      <c r="L8462" s="18">
        <v>1.2357381727584431</v>
      </c>
      <c r="M8462" s="19" t="s">
        <v>27895</v>
      </c>
      <c r="N8462" s="2">
        <v>17011.662500000002</v>
      </c>
      <c r="O8462" s="2">
        <v>18859.734766666665</v>
      </c>
      <c r="P8462" s="2">
        <v>19036.1479</v>
      </c>
      <c r="Q8462" s="2">
        <v>19484.397733333335</v>
      </c>
      <c r="R8462" s="20">
        <v>1.1453552957174722</v>
      </c>
    </row>
    <row r="8463" spans="1:18" ht="17.25" customHeight="1" x14ac:dyDescent="0.2">
      <c r="A8463" s="2" t="s">
        <v>14831</v>
      </c>
      <c r="B8463" s="2" t="s">
        <v>14832</v>
      </c>
      <c r="C8463" s="2" t="s">
        <v>14833</v>
      </c>
      <c r="D8463" s="2">
        <v>42.960466666666662</v>
      </c>
      <c r="E8463" s="2">
        <v>44.278166666666664</v>
      </c>
      <c r="F8463" s="2">
        <v>55.824366666666663</v>
      </c>
      <c r="G8463" s="2">
        <v>45.406433333333332</v>
      </c>
      <c r="H8463" s="2">
        <v>39.114049999999999</v>
      </c>
      <c r="I8463" s="2">
        <v>52.9771</v>
      </c>
      <c r="J8463" s="17">
        <v>-1.0983384913264329</v>
      </c>
      <c r="K8463" s="18"/>
      <c r="L8463" s="18">
        <v>1.233159323222746</v>
      </c>
      <c r="M8463" s="19" t="s">
        <v>27895</v>
      </c>
      <c r="N8463" s="2">
        <v>42.960466666666662</v>
      </c>
      <c r="O8463" s="2">
        <v>43.510833333333331</v>
      </c>
      <c r="P8463" s="2">
        <v>33.4146</v>
      </c>
      <c r="Q8463" s="2">
        <v>38.528466666666667</v>
      </c>
      <c r="R8463" s="20">
        <v>-1.1150318292794763</v>
      </c>
    </row>
    <row r="8464" spans="1:18" ht="17.25" customHeight="1" x14ac:dyDescent="0.2">
      <c r="A8464" s="2" t="s">
        <v>14834</v>
      </c>
      <c r="B8464" s="2" t="s">
        <v>14835</v>
      </c>
      <c r="C8464" s="2" t="s">
        <v>518</v>
      </c>
      <c r="D8464" s="2">
        <v>1233.8218333333332</v>
      </c>
      <c r="E8464" s="2">
        <v>1467.3371999999999</v>
      </c>
      <c r="F8464" s="2">
        <v>1172.5604999999998</v>
      </c>
      <c r="G8464" s="2">
        <v>1327.3984333333331</v>
      </c>
      <c r="H8464" s="2">
        <v>1021.9525</v>
      </c>
      <c r="I8464" s="2">
        <v>1521.1850000000002</v>
      </c>
      <c r="J8464" s="17">
        <v>-1.2073181809656839</v>
      </c>
      <c r="K8464" s="18"/>
      <c r="L8464" s="18">
        <v>1.232904912932459</v>
      </c>
      <c r="M8464" s="19" t="s">
        <v>27895</v>
      </c>
      <c r="N8464" s="2">
        <v>1233.8218333333332</v>
      </c>
      <c r="O8464" s="2">
        <v>1419.6896666666664</v>
      </c>
      <c r="P8464" s="2">
        <v>1233.2878000000001</v>
      </c>
      <c r="Q8464" s="2">
        <v>1225.4070000000002</v>
      </c>
      <c r="R8464" s="20">
        <v>-1.0068669701848716</v>
      </c>
    </row>
    <row r="8465" spans="1:18" ht="17.25" customHeight="1" x14ac:dyDescent="0.2">
      <c r="A8465" s="2" t="s">
        <v>14836</v>
      </c>
      <c r="B8465" s="2" t="s">
        <v>14837</v>
      </c>
      <c r="C8465" s="2" t="s">
        <v>372</v>
      </c>
      <c r="D8465" s="2">
        <v>2548.2800666666662</v>
      </c>
      <c r="E8465" s="2">
        <v>2279.044433333333</v>
      </c>
      <c r="F8465" s="2">
        <v>2140.8979999999997</v>
      </c>
      <c r="G8465" s="2">
        <v>1869.0127000000002</v>
      </c>
      <c r="H8465" s="2">
        <v>2150.3901999999998</v>
      </c>
      <c r="I8465" s="2">
        <v>3141.4263000000005</v>
      </c>
      <c r="J8465" s="17">
        <v>-1.1850314732027083</v>
      </c>
      <c r="K8465" s="18"/>
      <c r="L8465" s="18">
        <v>1.2327633610968092</v>
      </c>
      <c r="M8465" s="19" t="s">
        <v>27895</v>
      </c>
      <c r="N8465" s="2">
        <v>2548.2800666666662</v>
      </c>
      <c r="O8465" s="2">
        <v>2085.6584333333335</v>
      </c>
      <c r="P8465" s="2">
        <v>1849.1057499999999</v>
      </c>
      <c r="Q8465" s="2">
        <v>2376.2471</v>
      </c>
      <c r="R8465" s="20">
        <v>-1.0723969180926791</v>
      </c>
    </row>
    <row r="8466" spans="1:18" ht="17.25" customHeight="1" x14ac:dyDescent="0.2">
      <c r="A8466" s="2" t="s">
        <v>14838</v>
      </c>
      <c r="B8466" s="2" t="s">
        <v>14839</v>
      </c>
      <c r="C8466" s="2" t="s">
        <v>9693</v>
      </c>
      <c r="D8466" s="2">
        <v>7172.6424333333334</v>
      </c>
      <c r="E8466" s="2">
        <v>8957.9958333333343</v>
      </c>
      <c r="F8466" s="2">
        <v>7662.818533333334</v>
      </c>
      <c r="G8466" s="2">
        <v>8503.480066666667</v>
      </c>
      <c r="H8466" s="2">
        <v>8396.3858500000006</v>
      </c>
      <c r="I8466" s="2">
        <v>8840.7230333333337</v>
      </c>
      <c r="J8466" s="17">
        <v>1.1706126337735141</v>
      </c>
      <c r="K8466" s="18"/>
      <c r="L8466" s="18">
        <v>1.2325615162757799</v>
      </c>
      <c r="M8466" s="19" t="s">
        <v>27895</v>
      </c>
      <c r="N8466" s="2">
        <v>7172.6424333333334</v>
      </c>
      <c r="O8466" s="2">
        <v>8489.9719999999998</v>
      </c>
      <c r="P8466" s="2">
        <v>7323.44625</v>
      </c>
      <c r="Q8466" s="2">
        <v>9020.8997333333318</v>
      </c>
      <c r="R8466" s="20">
        <v>1.2576815054115362</v>
      </c>
    </row>
    <row r="8467" spans="1:18" ht="17.25" customHeight="1" x14ac:dyDescent="0.2">
      <c r="A8467" s="2" t="s">
        <v>14850</v>
      </c>
      <c r="B8467" s="2" t="s">
        <v>14851</v>
      </c>
      <c r="C8467" s="2" t="s">
        <v>8301</v>
      </c>
      <c r="D8467" s="2">
        <v>488.69073333333336</v>
      </c>
      <c r="E8467" s="2">
        <v>653.65226666666661</v>
      </c>
      <c r="F8467" s="2">
        <v>740.81853333333322</v>
      </c>
      <c r="G8467" s="2">
        <v>808.51703333333342</v>
      </c>
      <c r="H8467" s="2">
        <v>780.41060000000016</v>
      </c>
      <c r="I8467" s="2">
        <v>602.01153333333332</v>
      </c>
      <c r="J8467" s="17">
        <v>1.5969416785885446</v>
      </c>
      <c r="K8467" s="18"/>
      <c r="L8467" s="18">
        <v>1.2318865332826037</v>
      </c>
      <c r="M8467" s="19" t="s">
        <v>27895</v>
      </c>
      <c r="N8467" s="2">
        <v>488.69073333333336</v>
      </c>
      <c r="O8467" s="2">
        <v>645.88256666666666</v>
      </c>
      <c r="P8467" s="2">
        <v>798.26085</v>
      </c>
      <c r="Q8467" s="2">
        <v>900.24583333333339</v>
      </c>
      <c r="R8467" s="20">
        <v>1.8421585921893888</v>
      </c>
    </row>
    <row r="8468" spans="1:18" ht="17.25" customHeight="1" x14ac:dyDescent="0.2">
      <c r="A8468" s="2" t="s">
        <v>14857</v>
      </c>
      <c r="B8468" s="2" t="s">
        <v>14858</v>
      </c>
      <c r="C8468" s="2" t="s">
        <v>14859</v>
      </c>
      <c r="D8468" s="2">
        <v>8246.084233333333</v>
      </c>
      <c r="E8468" s="2">
        <v>7383.0561666666663</v>
      </c>
      <c r="F8468" s="2">
        <v>7695.2592666666669</v>
      </c>
      <c r="G8468" s="2">
        <v>8880.8088666666663</v>
      </c>
      <c r="H8468" s="2">
        <v>8738.0208500000008</v>
      </c>
      <c r="I8468" s="2">
        <v>10155.909399999999</v>
      </c>
      <c r="J8468" s="17">
        <v>1.0596569963083935</v>
      </c>
      <c r="K8468" s="18"/>
      <c r="L8468" s="18">
        <v>1.2316038876909037</v>
      </c>
      <c r="M8468" s="19" t="s">
        <v>27895</v>
      </c>
      <c r="N8468" s="2">
        <v>8246.084233333333</v>
      </c>
      <c r="O8468" s="2">
        <v>7771.4260999999997</v>
      </c>
      <c r="P8468" s="2">
        <v>8078.5377000000008</v>
      </c>
      <c r="Q8468" s="2">
        <v>8417.9256000000005</v>
      </c>
      <c r="R8468" s="20">
        <v>1.020839147625006</v>
      </c>
    </row>
    <row r="8469" spans="1:18" ht="17.25" customHeight="1" x14ac:dyDescent="0.2">
      <c r="A8469" s="2" t="s">
        <v>14877</v>
      </c>
      <c r="B8469" s="2" t="s">
        <v>14878</v>
      </c>
      <c r="C8469" s="2" t="s">
        <v>13447</v>
      </c>
      <c r="D8469" s="2">
        <v>27225.022033333331</v>
      </c>
      <c r="E8469" s="2">
        <v>28989.058000000001</v>
      </c>
      <c r="F8469" s="2">
        <v>30122.478166666668</v>
      </c>
      <c r="G8469" s="2">
        <v>31550.523166666666</v>
      </c>
      <c r="H8469" s="2">
        <v>31517.473399999999</v>
      </c>
      <c r="I8469" s="2">
        <v>33472.827033333335</v>
      </c>
      <c r="J8469" s="17">
        <v>1.1576656709923374</v>
      </c>
      <c r="K8469" s="18"/>
      <c r="L8469" s="18">
        <v>1.2294876012350116</v>
      </c>
      <c r="M8469" s="19" t="s">
        <v>27895</v>
      </c>
      <c r="N8469" s="2">
        <v>27225.022033333331</v>
      </c>
      <c r="O8469" s="2">
        <v>30102.690600000002</v>
      </c>
      <c r="P8469" s="2">
        <v>31142.980449999999</v>
      </c>
      <c r="Q8469" s="2">
        <v>30875.418933333334</v>
      </c>
      <c r="R8469" s="20">
        <v>1.1340824222485693</v>
      </c>
    </row>
    <row r="8470" spans="1:18" ht="17.25" customHeight="1" x14ac:dyDescent="0.2">
      <c r="A8470" s="2" t="s">
        <v>14882</v>
      </c>
      <c r="B8470" s="2" t="s">
        <v>14883</v>
      </c>
      <c r="C8470" s="2" t="s">
        <v>1647</v>
      </c>
      <c r="D8470" s="2">
        <v>2384.9087333333332</v>
      </c>
      <c r="E8470" s="2">
        <v>3130.2567333333336</v>
      </c>
      <c r="F8470" s="2">
        <v>2896.7812333333331</v>
      </c>
      <c r="G8470" s="2">
        <v>2805.2582333333335</v>
      </c>
      <c r="H8470" s="2">
        <v>2596.0025500000002</v>
      </c>
      <c r="I8470" s="2">
        <v>2929.1272000000004</v>
      </c>
      <c r="J8470" s="17">
        <v>1.0885123249021047</v>
      </c>
      <c r="K8470" s="18"/>
      <c r="L8470" s="18">
        <v>1.2281925756991234</v>
      </c>
      <c r="M8470" s="19" t="s">
        <v>27895</v>
      </c>
      <c r="N8470" s="2">
        <v>2384.9087333333332</v>
      </c>
      <c r="O8470" s="2">
        <v>2890.7324333333331</v>
      </c>
      <c r="P8470" s="2">
        <v>2313.6332500000003</v>
      </c>
      <c r="Q8470" s="2">
        <v>2914.971</v>
      </c>
      <c r="R8470" s="20">
        <v>1.2222568349296163</v>
      </c>
    </row>
    <row r="8471" spans="1:18" ht="17.25" customHeight="1" x14ac:dyDescent="0.2">
      <c r="A8471" s="2" t="s">
        <v>14884</v>
      </c>
      <c r="B8471" s="2" t="s">
        <v>14885</v>
      </c>
      <c r="C8471" s="2" t="s">
        <v>14886</v>
      </c>
      <c r="D8471" s="2">
        <v>5540.4525333333331</v>
      </c>
      <c r="E8471" s="2">
        <v>5262.8791666666666</v>
      </c>
      <c r="F8471" s="2">
        <v>4944.8360000000002</v>
      </c>
      <c r="G8471" s="2">
        <v>6005.7011666666658</v>
      </c>
      <c r="H8471" s="2">
        <v>6099.7576499999996</v>
      </c>
      <c r="I8471" s="2">
        <v>6801.8767333333335</v>
      </c>
      <c r="J8471" s="17">
        <v>1.1009493562667829</v>
      </c>
      <c r="K8471" s="18"/>
      <c r="L8471" s="18">
        <v>1.2276753013243635</v>
      </c>
      <c r="M8471" s="19" t="s">
        <v>27895</v>
      </c>
      <c r="N8471" s="2">
        <v>5540.4525333333331</v>
      </c>
      <c r="O8471" s="2">
        <v>5758.2596999999996</v>
      </c>
      <c r="P8471" s="2">
        <v>4862.0994999999994</v>
      </c>
      <c r="Q8471" s="2">
        <v>6417.1926333333331</v>
      </c>
      <c r="R8471" s="20">
        <v>1.1582434096719032</v>
      </c>
    </row>
    <row r="8472" spans="1:18" ht="17.25" customHeight="1" x14ac:dyDescent="0.2">
      <c r="A8472" s="2" t="s">
        <v>14894</v>
      </c>
      <c r="B8472" s="2" t="s">
        <v>14895</v>
      </c>
      <c r="C8472" s="2" t="s">
        <v>1</v>
      </c>
      <c r="D8472" s="2">
        <v>93.605133333333342</v>
      </c>
      <c r="E8472" s="2">
        <v>96.026499999999999</v>
      </c>
      <c r="F8472" s="2">
        <v>84.256733333333329</v>
      </c>
      <c r="G8472" s="2">
        <v>73.254200000000012</v>
      </c>
      <c r="H8472" s="2">
        <v>90.131150000000005</v>
      </c>
      <c r="I8472" s="2">
        <v>114.81110000000001</v>
      </c>
      <c r="J8472" s="17">
        <v>-1.038543648154199</v>
      </c>
      <c r="K8472" s="18"/>
      <c r="L8472" s="18">
        <v>1.2265470483456391</v>
      </c>
      <c r="M8472" s="19" t="s">
        <v>27895</v>
      </c>
      <c r="N8472" s="2">
        <v>93.605133333333342</v>
      </c>
      <c r="O8472" s="2">
        <v>93.46883333333335</v>
      </c>
      <c r="P8472" s="2">
        <v>70.852350000000001</v>
      </c>
      <c r="Q8472" s="2">
        <v>90.033933333333337</v>
      </c>
      <c r="R8472" s="20">
        <v>-1.0396650448090312</v>
      </c>
    </row>
    <row r="8473" spans="1:18" ht="17.25" customHeight="1" x14ac:dyDescent="0.2">
      <c r="A8473" s="2" t="s">
        <v>14995</v>
      </c>
      <c r="B8473" s="2" t="s">
        <v>14996</v>
      </c>
      <c r="C8473" s="2" t="s">
        <v>10573</v>
      </c>
      <c r="D8473" s="2">
        <v>30465.133433333336</v>
      </c>
      <c r="E8473" s="2">
        <v>31166.972633333335</v>
      </c>
      <c r="F8473" s="2">
        <v>32979.107766666661</v>
      </c>
      <c r="G8473" s="2">
        <v>33710.278633333335</v>
      </c>
      <c r="H8473" s="2">
        <v>35133.9205</v>
      </c>
      <c r="I8473" s="2">
        <v>36881.154399999999</v>
      </c>
      <c r="J8473" s="17">
        <v>1.1532501762017009</v>
      </c>
      <c r="K8473" s="18"/>
      <c r="L8473" s="18">
        <v>1.210602096350794</v>
      </c>
      <c r="M8473" s="19" t="s">
        <v>27895</v>
      </c>
      <c r="N8473" s="2">
        <v>30465.133433333336</v>
      </c>
      <c r="O8473" s="2">
        <v>31967.308333333331</v>
      </c>
      <c r="P8473" s="2">
        <v>32089.690600000002</v>
      </c>
      <c r="Q8473" s="2">
        <v>35346.102933333335</v>
      </c>
      <c r="R8473" s="20">
        <v>1.1602149391756644</v>
      </c>
    </row>
    <row r="8474" spans="1:18" ht="17.25" customHeight="1" x14ac:dyDescent="0.2">
      <c r="A8474" s="2" t="s">
        <v>15012</v>
      </c>
      <c r="B8474" s="2" t="s">
        <v>15013</v>
      </c>
      <c r="C8474" s="2" t="s">
        <v>15014</v>
      </c>
      <c r="D8474" s="2">
        <v>5095.428633333333</v>
      </c>
      <c r="E8474" s="2">
        <v>4045.8714333333337</v>
      </c>
      <c r="F8474" s="2">
        <v>4376.0508999999993</v>
      </c>
      <c r="G8474" s="2">
        <v>5549.7420666666667</v>
      </c>
      <c r="H8474" s="2">
        <v>5384.3319499999998</v>
      </c>
      <c r="I8474" s="2">
        <v>6158.1309333333338</v>
      </c>
      <c r="J8474" s="17">
        <v>1.0566985306744787</v>
      </c>
      <c r="K8474" s="18"/>
      <c r="L8474" s="18">
        <v>1.2085599419542457</v>
      </c>
      <c r="M8474" s="19" t="s">
        <v>27895</v>
      </c>
      <c r="N8474" s="2">
        <v>5095.428633333333</v>
      </c>
      <c r="O8474" s="2">
        <v>4833.3253333333332</v>
      </c>
      <c r="P8474" s="2">
        <v>4630.7512999999999</v>
      </c>
      <c r="Q8474" s="2">
        <v>5239.4487333333336</v>
      </c>
      <c r="R8474" s="20">
        <v>1.028264570139958</v>
      </c>
    </row>
    <row r="8475" spans="1:18" ht="17.25" customHeight="1" x14ac:dyDescent="0.2">
      <c r="A8475" s="2" t="s">
        <v>15109</v>
      </c>
      <c r="B8475" s="2" t="s">
        <v>15110</v>
      </c>
      <c r="C8475" s="2" t="s">
        <v>14934</v>
      </c>
      <c r="D8475" s="2">
        <v>14970.2767</v>
      </c>
      <c r="E8475" s="2">
        <v>17438.293533333333</v>
      </c>
      <c r="F8475" s="2">
        <v>18071.8835</v>
      </c>
      <c r="G8475" s="2">
        <v>17362.12403333333</v>
      </c>
      <c r="H8475" s="2">
        <v>17171.586299999999</v>
      </c>
      <c r="I8475" s="2">
        <v>17932.543866666667</v>
      </c>
      <c r="J8475" s="17">
        <v>1.1470453515398282</v>
      </c>
      <c r="K8475" s="18"/>
      <c r="L8475" s="18">
        <v>1.197876580776003</v>
      </c>
      <c r="M8475" s="19" t="s">
        <v>27895</v>
      </c>
      <c r="N8475" s="2">
        <v>14970.2767</v>
      </c>
      <c r="O8475" s="2">
        <v>17819.007200000004</v>
      </c>
      <c r="P8475" s="2">
        <v>17495.357250000001</v>
      </c>
      <c r="Q8475" s="2">
        <v>17265.643566666669</v>
      </c>
      <c r="R8475" s="20">
        <v>1.1533282859539042</v>
      </c>
    </row>
    <row r="8476" spans="1:18" ht="17.25" customHeight="1" x14ac:dyDescent="0.2">
      <c r="A8476" s="2" t="s">
        <v>15123</v>
      </c>
      <c r="B8476" s="2" t="s">
        <v>15124</v>
      </c>
      <c r="C8476" s="2" t="s">
        <v>518</v>
      </c>
      <c r="D8476" s="2">
        <v>6986.1500333333342</v>
      </c>
      <c r="E8476" s="2">
        <v>8136.8795333333328</v>
      </c>
      <c r="F8476" s="2">
        <v>8093.957699999999</v>
      </c>
      <c r="G8476" s="2">
        <v>7751.5679333333346</v>
      </c>
      <c r="H8476" s="2">
        <v>7900.9986500000005</v>
      </c>
      <c r="I8476" s="2">
        <v>8358.3747000000003</v>
      </c>
      <c r="J8476" s="17">
        <v>1.1309517563037736</v>
      </c>
      <c r="K8476" s="18"/>
      <c r="L8476" s="18">
        <v>1.1964207267406666</v>
      </c>
      <c r="M8476" s="19" t="s">
        <v>27895</v>
      </c>
      <c r="N8476" s="2">
        <v>6986.1500333333342</v>
      </c>
      <c r="O8476" s="2">
        <v>8190.4580333333333</v>
      </c>
      <c r="P8476" s="2">
        <v>6641.7566000000006</v>
      </c>
      <c r="Q8476" s="2">
        <v>8768.216699999999</v>
      </c>
      <c r="R8476" s="20">
        <v>1.2550856563577664</v>
      </c>
    </row>
    <row r="8477" spans="1:18" ht="17.25" customHeight="1" x14ac:dyDescent="0.2">
      <c r="A8477" s="2" t="s">
        <v>15128</v>
      </c>
      <c r="B8477" s="2" t="s">
        <v>15129</v>
      </c>
      <c r="C8477" s="2" t="s">
        <v>15130</v>
      </c>
      <c r="D8477" s="2">
        <v>18599.573633333333</v>
      </c>
      <c r="E8477" s="2">
        <v>17259.416233333333</v>
      </c>
      <c r="F8477" s="2">
        <v>19690.5766</v>
      </c>
      <c r="G8477" s="2">
        <v>19781.420133333333</v>
      </c>
      <c r="H8477" s="2">
        <v>21385.596049999996</v>
      </c>
      <c r="I8477" s="2">
        <v>22249.725366666669</v>
      </c>
      <c r="J8477" s="17">
        <v>1.1497895850512228</v>
      </c>
      <c r="K8477" s="18"/>
      <c r="L8477" s="18">
        <v>1.1962492154546862</v>
      </c>
      <c r="M8477" s="19" t="s">
        <v>27895</v>
      </c>
      <c r="N8477" s="2">
        <v>18599.573633333333</v>
      </c>
      <c r="O8477" s="2">
        <v>18775.205100000003</v>
      </c>
      <c r="P8477" s="2">
        <v>19332.267199999998</v>
      </c>
      <c r="Q8477" s="2">
        <v>22513.725900000001</v>
      </c>
      <c r="R8477" s="20">
        <v>1.2104431178815787</v>
      </c>
    </row>
    <row r="8478" spans="1:18" ht="17.25" customHeight="1" x14ac:dyDescent="0.2">
      <c r="A8478" s="2" t="s">
        <v>15235</v>
      </c>
      <c r="B8478" s="2" t="s">
        <v>15236</v>
      </c>
      <c r="C8478" s="2" t="s">
        <v>539</v>
      </c>
      <c r="D8478" s="2">
        <v>6265.206266666667</v>
      </c>
      <c r="E8478" s="2">
        <v>8819.7214999999997</v>
      </c>
      <c r="F8478" s="2">
        <v>8790.994733333333</v>
      </c>
      <c r="G8478" s="2">
        <v>8326.3719666666657</v>
      </c>
      <c r="H8478" s="2">
        <v>7550.6927499999993</v>
      </c>
      <c r="I8478" s="2">
        <v>7400.3049000000001</v>
      </c>
      <c r="J8478" s="17">
        <v>1.205178637161975</v>
      </c>
      <c r="K8478" s="18"/>
      <c r="L8478" s="18">
        <v>1.1811749821187052</v>
      </c>
      <c r="M8478" s="19" t="s">
        <v>27895</v>
      </c>
      <c r="N8478" s="2">
        <v>6265.206266666667</v>
      </c>
      <c r="O8478" s="2">
        <v>8286.6442999999999</v>
      </c>
      <c r="P8478" s="2">
        <v>7564.76955</v>
      </c>
      <c r="Q8478" s="2">
        <v>7366.6771666666673</v>
      </c>
      <c r="R8478" s="20">
        <v>1.1758076036315441</v>
      </c>
    </row>
    <row r="8479" spans="1:18" ht="17.25" customHeight="1" x14ac:dyDescent="0.2">
      <c r="A8479" s="2" t="s">
        <v>15302</v>
      </c>
      <c r="B8479" s="2" t="s">
        <v>15303</v>
      </c>
      <c r="C8479" s="2" t="s">
        <v>14801</v>
      </c>
      <c r="D8479" s="2">
        <v>31129.8766</v>
      </c>
      <c r="E8479" s="2">
        <v>36317.368233333335</v>
      </c>
      <c r="F8479" s="2">
        <v>38665.720800000003</v>
      </c>
      <c r="G8479" s="2">
        <v>37611.661533333332</v>
      </c>
      <c r="H8479" s="2">
        <v>39522.08885</v>
      </c>
      <c r="I8479" s="2">
        <v>36396.419000000002</v>
      </c>
      <c r="J8479" s="17">
        <v>1.2695870708976726</v>
      </c>
      <c r="K8479" s="18"/>
      <c r="L8479" s="18">
        <v>1.1691796748079626</v>
      </c>
      <c r="M8479" s="19" t="s">
        <v>27895</v>
      </c>
      <c r="N8479" s="2">
        <v>31129.8766</v>
      </c>
      <c r="O8479" s="2">
        <v>37535.048566666672</v>
      </c>
      <c r="P8479" s="2">
        <v>35424.463199999998</v>
      </c>
      <c r="Q8479" s="2">
        <v>37202.824433333328</v>
      </c>
      <c r="R8479" s="20">
        <v>1.1950842244370903</v>
      </c>
    </row>
    <row r="8480" spans="1:18" ht="17.25" customHeight="1" x14ac:dyDescent="0.2">
      <c r="A8480" s="2" t="s">
        <v>15360</v>
      </c>
      <c r="B8480" s="2" t="s">
        <v>15361</v>
      </c>
      <c r="C8480" s="2" t="s">
        <v>15362</v>
      </c>
      <c r="D8480" s="2">
        <v>42821.382699999995</v>
      </c>
      <c r="E8480" s="2">
        <v>46002.752133333335</v>
      </c>
      <c r="F8480" s="2">
        <v>46356.95386666667</v>
      </c>
      <c r="G8480" s="2">
        <v>47717.959533333335</v>
      </c>
      <c r="H8480" s="2">
        <v>47062.165350000003</v>
      </c>
      <c r="I8480" s="2">
        <v>49615.524733333332</v>
      </c>
      <c r="J8480" s="17">
        <v>1.0990342296910467</v>
      </c>
      <c r="K8480" s="18"/>
      <c r="L8480" s="18">
        <v>1.1586623692404341</v>
      </c>
      <c r="M8480" s="19" t="s">
        <v>27895</v>
      </c>
      <c r="N8480" s="2">
        <v>42821.382699999995</v>
      </c>
      <c r="O8480" s="2">
        <v>47776.308566666667</v>
      </c>
      <c r="P8480" s="2">
        <v>45887.503300000004</v>
      </c>
      <c r="Q8480" s="2">
        <v>52136.208566666668</v>
      </c>
      <c r="R8480" s="20">
        <v>1.2175274425845823</v>
      </c>
    </row>
    <row r="8481" spans="1:18" ht="17.25" customHeight="1" x14ac:dyDescent="0.2">
      <c r="A8481" s="2" t="s">
        <v>15384</v>
      </c>
      <c r="B8481" s="2" t="s">
        <v>15385</v>
      </c>
      <c r="C8481" s="2" t="s">
        <v>131</v>
      </c>
      <c r="D8481" s="2">
        <v>5325.1834666666664</v>
      </c>
      <c r="E8481" s="2">
        <v>6868.2314333333334</v>
      </c>
      <c r="F8481" s="2">
        <v>7146.3347999999996</v>
      </c>
      <c r="G8481" s="2">
        <v>6492.4105000000009</v>
      </c>
      <c r="H8481" s="2">
        <v>5656.7646500000001</v>
      </c>
      <c r="I8481" s="2">
        <v>6146.8836333333338</v>
      </c>
      <c r="J8481" s="17">
        <v>1.0622666214993133</v>
      </c>
      <c r="K8481" s="18"/>
      <c r="L8481" s="18">
        <v>1.154304574069636</v>
      </c>
      <c r="M8481" s="19" t="s">
        <v>27895</v>
      </c>
      <c r="N8481" s="2">
        <v>5325.1834666666664</v>
      </c>
      <c r="O8481" s="2">
        <v>7384.9606666666668</v>
      </c>
      <c r="P8481" s="2">
        <v>6555.4566500000001</v>
      </c>
      <c r="Q8481" s="2">
        <v>5714.7655333333341</v>
      </c>
      <c r="R8481" s="20">
        <v>1.0731584308982558</v>
      </c>
    </row>
    <row r="8482" spans="1:18" ht="17.25" customHeight="1" x14ac:dyDescent="0.2">
      <c r="A8482" s="2" t="s">
        <v>15397</v>
      </c>
      <c r="B8482" s="2" t="s">
        <v>15398</v>
      </c>
      <c r="C8482" s="2" t="s">
        <v>14458</v>
      </c>
      <c r="D8482" s="2">
        <v>18583.846133333336</v>
      </c>
      <c r="E8482" s="2">
        <v>18319.07173333333</v>
      </c>
      <c r="F8482" s="2">
        <v>18809.664499999999</v>
      </c>
      <c r="G8482" s="2">
        <v>19226.275433333332</v>
      </c>
      <c r="H8482" s="2">
        <v>20298.753400000001</v>
      </c>
      <c r="I8482" s="2">
        <v>21424.013999999999</v>
      </c>
      <c r="J8482" s="17">
        <v>1.0922794589646694</v>
      </c>
      <c r="K8482" s="18"/>
      <c r="L8482" s="18">
        <v>1.1528299280078698</v>
      </c>
      <c r="M8482" s="19" t="s">
        <v>27895</v>
      </c>
      <c r="N8482" s="2">
        <v>18583.846133333336</v>
      </c>
      <c r="O8482" s="2">
        <v>18663.555533333336</v>
      </c>
      <c r="P8482" s="2">
        <v>19213.088</v>
      </c>
      <c r="Q8482" s="2">
        <v>20446.047033333336</v>
      </c>
      <c r="R8482" s="20">
        <v>1.1002053550507944</v>
      </c>
    </row>
    <row r="8483" spans="1:18" ht="17.25" customHeight="1" x14ac:dyDescent="0.2">
      <c r="A8483" s="2" t="s">
        <v>15419</v>
      </c>
      <c r="B8483" s="2" t="s">
        <v>15420</v>
      </c>
      <c r="C8483" s="2" t="s">
        <v>352</v>
      </c>
      <c r="D8483" s="2">
        <v>18608.115466666666</v>
      </c>
      <c r="E8483" s="2">
        <v>18832.276766666666</v>
      </c>
      <c r="F8483" s="2">
        <v>20297.583699999999</v>
      </c>
      <c r="G8483" s="2">
        <v>19905.343866666666</v>
      </c>
      <c r="H8483" s="2">
        <v>19877.318950000001</v>
      </c>
      <c r="I8483" s="2">
        <v>21408.365733333332</v>
      </c>
      <c r="J8483" s="17">
        <v>1.0682069866562738</v>
      </c>
      <c r="K8483" s="18"/>
      <c r="L8483" s="18">
        <v>1.1504854304931011</v>
      </c>
      <c r="M8483" s="19" t="s">
        <v>27895</v>
      </c>
      <c r="N8483" s="2">
        <v>18608.115466666666</v>
      </c>
      <c r="O8483" s="2">
        <v>20274.6005</v>
      </c>
      <c r="P8483" s="2">
        <v>18735.814549999999</v>
      </c>
      <c r="Q8483" s="2">
        <v>21151.103266666669</v>
      </c>
      <c r="R8483" s="20">
        <v>1.136660147265065</v>
      </c>
    </row>
    <row r="8484" spans="1:18" ht="17.25" customHeight="1" x14ac:dyDescent="0.2">
      <c r="A8484" s="2" t="s">
        <v>15744</v>
      </c>
      <c r="B8484" s="2" t="s">
        <v>15745</v>
      </c>
      <c r="C8484" s="2" t="s">
        <v>539</v>
      </c>
      <c r="D8484" s="2">
        <v>6928.1811666666663</v>
      </c>
      <c r="E8484" s="2">
        <v>7070.9463333333333</v>
      </c>
      <c r="F8484" s="2">
        <v>8214.7881666666672</v>
      </c>
      <c r="G8484" s="2">
        <v>7886.3564666666671</v>
      </c>
      <c r="H8484" s="2">
        <v>8137.8520500000004</v>
      </c>
      <c r="I8484" s="2">
        <v>7550.498066666667</v>
      </c>
      <c r="J8484" s="17">
        <v>1.1746015085681338</v>
      </c>
      <c r="K8484" s="18"/>
      <c r="L8484" s="18">
        <v>1.0898239934882381</v>
      </c>
      <c r="M8484" s="19" t="s">
        <v>27895</v>
      </c>
      <c r="N8484" s="2">
        <v>6928.1811666666663</v>
      </c>
      <c r="O8484" s="2">
        <v>6973.6913333333332</v>
      </c>
      <c r="P8484" s="2">
        <v>7434.5287500000004</v>
      </c>
      <c r="Q8484" s="2">
        <v>8273.3935333333338</v>
      </c>
      <c r="R8484" s="20">
        <v>1.1941652988433449</v>
      </c>
    </row>
    <row r="8485" spans="1:18" ht="17.25" customHeight="1" x14ac:dyDescent="0.2">
      <c r="A8485" s="2" t="s">
        <v>15784</v>
      </c>
      <c r="B8485" s="2" t="s">
        <v>15785</v>
      </c>
      <c r="C8485" s="2" t="s">
        <v>288</v>
      </c>
      <c r="D8485" s="2">
        <v>38505.31993333334</v>
      </c>
      <c r="E8485" s="2">
        <v>42163.669666666668</v>
      </c>
      <c r="F8485" s="2">
        <v>40726.437533333337</v>
      </c>
      <c r="G8485" s="2">
        <v>43698.858133333328</v>
      </c>
      <c r="H8485" s="2">
        <v>41221.046649999997</v>
      </c>
      <c r="I8485" s="2">
        <v>41620.620766666667</v>
      </c>
      <c r="J8485" s="17">
        <v>1.0705286106275331</v>
      </c>
      <c r="K8485" s="18"/>
      <c r="L8485" s="18">
        <v>1.0809057252017913</v>
      </c>
      <c r="M8485" s="19" t="s">
        <v>27895</v>
      </c>
      <c r="N8485" s="2">
        <v>38505.31993333334</v>
      </c>
      <c r="O8485" s="2">
        <v>43915.938499999997</v>
      </c>
      <c r="P8485" s="2">
        <v>42065.354599999999</v>
      </c>
      <c r="Q8485" s="2">
        <v>38855.154333333332</v>
      </c>
      <c r="R8485" s="20">
        <v>1.0090853523774295</v>
      </c>
    </row>
    <row r="8486" spans="1:18" ht="17.25" customHeight="1" x14ac:dyDescent="0.2">
      <c r="A8486" s="2" t="s">
        <v>16564</v>
      </c>
      <c r="B8486" s="2" t="s">
        <v>16565</v>
      </c>
      <c r="C8486" s="2" t="s">
        <v>15702</v>
      </c>
      <c r="D8486" s="2">
        <v>21459.363433333336</v>
      </c>
      <c r="E8486" s="2">
        <v>20958.326033333335</v>
      </c>
      <c r="F8486" s="2">
        <v>20492.431500000002</v>
      </c>
      <c r="G8486" s="2">
        <v>22235.388300000002</v>
      </c>
      <c r="H8486" s="2">
        <v>20302.382300000001</v>
      </c>
      <c r="I8486" s="2">
        <v>19933.447766666668</v>
      </c>
      <c r="J8486" s="17">
        <v>-1.0569874567544388</v>
      </c>
      <c r="K8486" s="18"/>
      <c r="L8486" s="18">
        <v>-1.0765505137158635</v>
      </c>
      <c r="M8486" s="19" t="s">
        <v>27895</v>
      </c>
      <c r="N8486" s="2">
        <v>21459.363433333336</v>
      </c>
      <c r="O8486" s="2">
        <v>19763.921366666666</v>
      </c>
      <c r="P8486" s="2">
        <v>21251.679250000001</v>
      </c>
      <c r="Q8486" s="2">
        <v>20339.931766666665</v>
      </c>
      <c r="R8486" s="20">
        <v>-1.0550361564388928</v>
      </c>
    </row>
    <row r="8487" spans="1:18" ht="17.25" customHeight="1" x14ac:dyDescent="0.2">
      <c r="A8487" s="2" t="s">
        <v>16619</v>
      </c>
      <c r="B8487" s="2" t="s">
        <v>16620</v>
      </c>
      <c r="C8487" s="2" t="s">
        <v>16308</v>
      </c>
      <c r="D8487" s="2">
        <v>8299.894666666667</v>
      </c>
      <c r="E8487" s="2">
        <v>8795.3610333333327</v>
      </c>
      <c r="F8487" s="2">
        <v>8684.3530666666666</v>
      </c>
      <c r="G8487" s="2">
        <v>8203.0588666666663</v>
      </c>
      <c r="H8487" s="2">
        <v>7428.1170499999998</v>
      </c>
      <c r="I8487" s="2">
        <v>7602.4114333333337</v>
      </c>
      <c r="J8487" s="17">
        <v>-1.1173618577626838</v>
      </c>
      <c r="K8487" s="18"/>
      <c r="L8487" s="18">
        <v>-1.0917449995241204</v>
      </c>
      <c r="M8487" s="19" t="s">
        <v>27895</v>
      </c>
      <c r="N8487" s="2">
        <v>8299.894666666667</v>
      </c>
      <c r="O8487" s="2">
        <v>8966.226733333333</v>
      </c>
      <c r="P8487" s="2">
        <v>8428.6229999999996</v>
      </c>
      <c r="Q8487" s="2">
        <v>7386.6696666666658</v>
      </c>
      <c r="R8487" s="20">
        <v>-1.1236314931099534</v>
      </c>
    </row>
    <row r="8488" spans="1:18" ht="17.25" customHeight="1" x14ac:dyDescent="0.2">
      <c r="A8488" s="2" t="s">
        <v>16714</v>
      </c>
      <c r="B8488" s="2" t="s">
        <v>16715</v>
      </c>
      <c r="C8488" s="2" t="s">
        <v>12057</v>
      </c>
      <c r="D8488" s="2">
        <v>16877.62656666667</v>
      </c>
      <c r="E8488" s="2">
        <v>16352.143633333335</v>
      </c>
      <c r="F8488" s="2">
        <v>16749.640766666667</v>
      </c>
      <c r="G8488" s="2">
        <v>16582.964433333331</v>
      </c>
      <c r="H8488" s="2">
        <v>15432.259249999997</v>
      </c>
      <c r="I8488" s="2">
        <v>15066.6659</v>
      </c>
      <c r="J8488" s="17">
        <v>-1.0936588281243831</v>
      </c>
      <c r="K8488" s="18"/>
      <c r="L8488" s="18">
        <v>-1.120196510540973</v>
      </c>
      <c r="M8488" s="19" t="s">
        <v>27895</v>
      </c>
      <c r="N8488" s="2">
        <v>16877.62656666667</v>
      </c>
      <c r="O8488" s="2">
        <v>17929.284733333334</v>
      </c>
      <c r="P8488" s="2">
        <v>16978.667749999997</v>
      </c>
      <c r="Q8488" s="2">
        <v>16086.191400000002</v>
      </c>
      <c r="R8488" s="20">
        <v>-1.0491996611868406</v>
      </c>
    </row>
    <row r="8489" spans="1:18" ht="17.25" customHeight="1" x14ac:dyDescent="0.2">
      <c r="A8489" s="2" t="s">
        <v>16740</v>
      </c>
      <c r="B8489" s="2" t="s">
        <v>16741</v>
      </c>
      <c r="C8489" s="2" t="s">
        <v>16742</v>
      </c>
      <c r="D8489" s="2">
        <v>24788.224933333331</v>
      </c>
      <c r="E8489" s="2">
        <v>25055.945799999998</v>
      </c>
      <c r="F8489" s="2">
        <v>26632.857966666666</v>
      </c>
      <c r="G8489" s="2">
        <v>22723.779033333329</v>
      </c>
      <c r="H8489" s="2">
        <v>23991.129550000001</v>
      </c>
      <c r="I8489" s="2">
        <v>22022.662766666665</v>
      </c>
      <c r="J8489" s="17">
        <v>-1.0332245875156525</v>
      </c>
      <c r="K8489" s="18"/>
      <c r="L8489" s="18">
        <v>-1.1255780100693638</v>
      </c>
      <c r="M8489" s="19" t="s">
        <v>27895</v>
      </c>
      <c r="N8489" s="2">
        <v>24788.224933333331</v>
      </c>
      <c r="O8489" s="2">
        <v>25930.374066666671</v>
      </c>
      <c r="P8489" s="2">
        <v>24584.96875</v>
      </c>
      <c r="Q8489" s="2">
        <v>24627.146333333338</v>
      </c>
      <c r="R8489" s="20">
        <v>-1.0065406928525036</v>
      </c>
    </row>
    <row r="8490" spans="1:18" ht="17.25" customHeight="1" x14ac:dyDescent="0.2">
      <c r="A8490" s="2" t="s">
        <v>16776</v>
      </c>
      <c r="B8490" s="2" t="s">
        <v>16777</v>
      </c>
      <c r="C8490" s="2" t="s">
        <v>29</v>
      </c>
      <c r="D8490" s="2">
        <v>18566.012566666668</v>
      </c>
      <c r="E8490" s="2">
        <v>18781.76076666667</v>
      </c>
      <c r="F8490" s="2">
        <v>18119.453666666665</v>
      </c>
      <c r="G8490" s="2">
        <v>18430.490499999996</v>
      </c>
      <c r="H8490" s="2">
        <v>17916.17885</v>
      </c>
      <c r="I8490" s="2">
        <v>16403.033833333335</v>
      </c>
      <c r="J8490" s="17">
        <v>-1.0362707763807943</v>
      </c>
      <c r="K8490" s="18"/>
      <c r="L8490" s="18">
        <v>-1.1318645535521512</v>
      </c>
      <c r="M8490" s="19" t="s">
        <v>27895</v>
      </c>
      <c r="N8490" s="2">
        <v>18566.012566666668</v>
      </c>
      <c r="O8490" s="2">
        <v>18112.533200000002</v>
      </c>
      <c r="P8490" s="2">
        <v>18449.945900000002</v>
      </c>
      <c r="Q8490" s="2">
        <v>17083.989033333331</v>
      </c>
      <c r="R8490" s="20">
        <v>-1.0867492674247037</v>
      </c>
    </row>
    <row r="8491" spans="1:18" ht="17.25" customHeight="1" x14ac:dyDescent="0.2">
      <c r="A8491" s="2" t="s">
        <v>16805</v>
      </c>
      <c r="B8491" s="2" t="s">
        <v>16806</v>
      </c>
      <c r="C8491" s="2" t="s">
        <v>16807</v>
      </c>
      <c r="D8491" s="2">
        <v>1180.6812666666667</v>
      </c>
      <c r="E8491" s="2">
        <v>1704.3404666666665</v>
      </c>
      <c r="F8491" s="2">
        <v>1575.4328666666668</v>
      </c>
      <c r="G8491" s="2">
        <v>1607.1404</v>
      </c>
      <c r="H8491" s="2">
        <v>1338.2609</v>
      </c>
      <c r="I8491" s="2">
        <v>1035.7248999999999</v>
      </c>
      <c r="J8491" s="17">
        <v>1.1334650068415302</v>
      </c>
      <c r="K8491" s="18"/>
      <c r="L8491" s="18">
        <v>-1.1399564369521935</v>
      </c>
      <c r="M8491" s="19" t="s">
        <v>27895</v>
      </c>
      <c r="N8491" s="2">
        <v>1180.6812666666667</v>
      </c>
      <c r="O8491" s="2">
        <v>1562.4416000000001</v>
      </c>
      <c r="P8491" s="2">
        <v>1566.0871</v>
      </c>
      <c r="Q8491" s="2">
        <v>1276.6424666666665</v>
      </c>
      <c r="R8491" s="20">
        <v>1.0812761265120434</v>
      </c>
    </row>
    <row r="8492" spans="1:18" ht="17.25" customHeight="1" x14ac:dyDescent="0.2">
      <c r="A8492" s="2" t="s">
        <v>16836</v>
      </c>
      <c r="B8492" s="2" t="s">
        <v>16837</v>
      </c>
      <c r="C8492" s="2" t="s">
        <v>15611</v>
      </c>
      <c r="D8492" s="2">
        <v>11047.063666666667</v>
      </c>
      <c r="E8492" s="2">
        <v>11470.203333333333</v>
      </c>
      <c r="F8492" s="2">
        <v>11814.926166666666</v>
      </c>
      <c r="G8492" s="2">
        <v>12658.462966666666</v>
      </c>
      <c r="H8492" s="2">
        <v>11170.3172</v>
      </c>
      <c r="I8492" s="2">
        <v>9637.1645333333345</v>
      </c>
      <c r="J8492" s="17">
        <v>1.0111571307138598</v>
      </c>
      <c r="K8492" s="18"/>
      <c r="L8492" s="18">
        <v>-1.1462981282987053</v>
      </c>
      <c r="M8492" s="19" t="s">
        <v>27895</v>
      </c>
      <c r="N8492" s="2">
        <v>11047.063666666667</v>
      </c>
      <c r="O8492" s="2">
        <v>11503.446833333333</v>
      </c>
      <c r="P8492" s="2">
        <v>12616.35115</v>
      </c>
      <c r="Q8492" s="2">
        <v>10901.085366666666</v>
      </c>
      <c r="R8492" s="20">
        <v>-1.0133911711623114</v>
      </c>
    </row>
    <row r="8493" spans="1:18" ht="17.25" customHeight="1" x14ac:dyDescent="0.2">
      <c r="A8493" s="2" t="s">
        <v>16840</v>
      </c>
      <c r="B8493" s="2" t="s">
        <v>16841</v>
      </c>
      <c r="C8493" s="2" t="s">
        <v>67</v>
      </c>
      <c r="D8493" s="2">
        <v>32.633633333333329</v>
      </c>
      <c r="E8493" s="2">
        <v>35.264466666666664</v>
      </c>
      <c r="F8493" s="2">
        <v>33.020066666666672</v>
      </c>
      <c r="G8493" s="2">
        <v>32.592199999999998</v>
      </c>
      <c r="H8493" s="2">
        <v>33.67295</v>
      </c>
      <c r="I8493" s="2">
        <v>28.456533333333336</v>
      </c>
      <c r="J8493" s="17">
        <v>1.031848021826153</v>
      </c>
      <c r="K8493" s="18"/>
      <c r="L8493" s="18">
        <v>-1.1467887866406774</v>
      </c>
      <c r="M8493" s="19" t="s">
        <v>27895</v>
      </c>
      <c r="N8493" s="2">
        <v>32.633633333333329</v>
      </c>
      <c r="O8493" s="2">
        <v>35.080599999999997</v>
      </c>
      <c r="P8493" s="2">
        <v>30.507850000000001</v>
      </c>
      <c r="Q8493" s="2">
        <v>32.188700000000004</v>
      </c>
      <c r="R8493" s="20">
        <v>-1.0138226561909405</v>
      </c>
    </row>
    <row r="8494" spans="1:18" ht="17.25" customHeight="1" x14ac:dyDescent="0.2">
      <c r="A8494" s="2" t="s">
        <v>16847</v>
      </c>
      <c r="B8494" s="2" t="s">
        <v>16848</v>
      </c>
      <c r="C8494" s="2" t="s">
        <v>14688</v>
      </c>
      <c r="D8494" s="2">
        <v>3183.8535666666667</v>
      </c>
      <c r="E8494" s="2">
        <v>2846.306133333333</v>
      </c>
      <c r="F8494" s="2">
        <v>2501.6602666666668</v>
      </c>
      <c r="G8494" s="2">
        <v>2643.3012666666668</v>
      </c>
      <c r="H8494" s="2">
        <v>2641.7796499999999</v>
      </c>
      <c r="I8494" s="2">
        <v>2771.7052000000003</v>
      </c>
      <c r="J8494" s="17">
        <v>-1.2051927066160371</v>
      </c>
      <c r="K8494" s="18"/>
      <c r="L8494" s="18">
        <v>-1.1486984859236351</v>
      </c>
      <c r="M8494" s="19" t="s">
        <v>27895</v>
      </c>
      <c r="N8494" s="2">
        <v>3183.8535666666667</v>
      </c>
      <c r="O8494" s="2">
        <v>2637.8823666666667</v>
      </c>
      <c r="P8494" s="2">
        <v>2507.58635</v>
      </c>
      <c r="Q8494" s="2">
        <v>2227.4061000000002</v>
      </c>
      <c r="R8494" s="20">
        <v>-1.429399680043377</v>
      </c>
    </row>
    <row r="8495" spans="1:18" ht="17.25" customHeight="1" x14ac:dyDescent="0.2">
      <c r="A8495" s="2" t="s">
        <v>16859</v>
      </c>
      <c r="B8495" s="2" t="s">
        <v>16860</v>
      </c>
      <c r="C8495" s="2" t="s">
        <v>1</v>
      </c>
      <c r="D8495" s="2">
        <v>86.904299999999992</v>
      </c>
      <c r="E8495" s="2">
        <v>103.95699999999999</v>
      </c>
      <c r="F8495" s="2">
        <v>102.14530000000001</v>
      </c>
      <c r="G8495" s="2">
        <v>85.355000000000004</v>
      </c>
      <c r="H8495" s="2">
        <v>77.531199999999998</v>
      </c>
      <c r="I8495" s="2">
        <v>75.518266666666662</v>
      </c>
      <c r="J8495" s="17">
        <v>-1.1208945559981014</v>
      </c>
      <c r="K8495" s="18"/>
      <c r="L8495" s="18">
        <v>-1.1507719103722365</v>
      </c>
      <c r="M8495" s="19" t="s">
        <v>27895</v>
      </c>
      <c r="N8495" s="2">
        <v>86.904299999999992</v>
      </c>
      <c r="O8495" s="2">
        <v>101.87766666666666</v>
      </c>
      <c r="P8495" s="2">
        <v>78.557400000000001</v>
      </c>
      <c r="Q8495" s="2">
        <v>78.958966666666669</v>
      </c>
      <c r="R8495" s="20">
        <v>-1.1006261057958795</v>
      </c>
    </row>
    <row r="8496" spans="1:18" ht="17.25" customHeight="1" x14ac:dyDescent="0.2">
      <c r="A8496" s="2" t="s">
        <v>16870</v>
      </c>
      <c r="B8496" s="2" t="s">
        <v>16871</v>
      </c>
      <c r="C8496" s="2" t="s">
        <v>16872</v>
      </c>
      <c r="D8496" s="2">
        <v>36887.308166666662</v>
      </c>
      <c r="E8496" s="2">
        <v>35439.023333333324</v>
      </c>
      <c r="F8496" s="2">
        <v>34247.138500000001</v>
      </c>
      <c r="G8496" s="2">
        <v>36453.8177</v>
      </c>
      <c r="H8496" s="2">
        <v>35188.2065</v>
      </c>
      <c r="I8496" s="2">
        <v>32000.36943333333</v>
      </c>
      <c r="J8496" s="17">
        <v>-1.0482861116171596</v>
      </c>
      <c r="K8496" s="18"/>
      <c r="L8496" s="18">
        <v>-1.152715072352972</v>
      </c>
      <c r="M8496" s="19" t="s">
        <v>27895</v>
      </c>
      <c r="N8496" s="2">
        <v>36887.308166666662</v>
      </c>
      <c r="O8496" s="2">
        <v>34785.069333333333</v>
      </c>
      <c r="P8496" s="2">
        <v>36843.544699999999</v>
      </c>
      <c r="Q8496" s="2">
        <v>34377.859866666673</v>
      </c>
      <c r="R8496" s="20">
        <v>-1.0729960593746324</v>
      </c>
    </row>
    <row r="8497" spans="1:18" ht="17.25" customHeight="1" x14ac:dyDescent="0.2">
      <c r="A8497" s="2" t="s">
        <v>16876</v>
      </c>
      <c r="B8497" s="2" t="s">
        <v>16877</v>
      </c>
      <c r="C8497" s="2" t="s">
        <v>397</v>
      </c>
      <c r="D8497" s="2">
        <v>21420.670833333334</v>
      </c>
      <c r="E8497" s="2">
        <v>22463.0039</v>
      </c>
      <c r="F8497" s="2">
        <v>23214.918933333334</v>
      </c>
      <c r="G8497" s="2">
        <v>22768.286633333333</v>
      </c>
      <c r="H8497" s="2">
        <v>19930.04465</v>
      </c>
      <c r="I8497" s="2">
        <v>18561.885333333332</v>
      </c>
      <c r="J8497" s="17">
        <v>-1.0747929174023869</v>
      </c>
      <c r="K8497" s="18"/>
      <c r="L8497" s="18">
        <v>-1.1540137463766253</v>
      </c>
      <c r="M8497" s="19" t="s">
        <v>27895</v>
      </c>
      <c r="N8497" s="2">
        <v>21420.670833333334</v>
      </c>
      <c r="O8497" s="2">
        <v>23764.399866666663</v>
      </c>
      <c r="P8497" s="2">
        <v>22778.675749999999</v>
      </c>
      <c r="Q8497" s="2">
        <v>18891.369666666666</v>
      </c>
      <c r="R8497" s="20">
        <v>-1.1338865953763826</v>
      </c>
    </row>
    <row r="8498" spans="1:18" ht="17.25" customHeight="1" x14ac:dyDescent="0.2">
      <c r="A8498" s="2" t="s">
        <v>16890</v>
      </c>
      <c r="B8498" s="2" t="s">
        <v>16891</v>
      </c>
      <c r="C8498" s="2" t="s">
        <v>16892</v>
      </c>
      <c r="D8498" s="2">
        <v>16231.329466666668</v>
      </c>
      <c r="E8498" s="2">
        <v>16479.698533333332</v>
      </c>
      <c r="F8498" s="2">
        <v>16816.081766666666</v>
      </c>
      <c r="G8498" s="2">
        <v>15366.3316</v>
      </c>
      <c r="H8498" s="2">
        <v>13523.1373</v>
      </c>
      <c r="I8498" s="2">
        <v>13997.970933333332</v>
      </c>
      <c r="J8498" s="17">
        <v>-1.2002636005675005</v>
      </c>
      <c r="K8498" s="18"/>
      <c r="L8498" s="18">
        <v>-1.1595487334535783</v>
      </c>
      <c r="M8498" s="19" t="s">
        <v>27895</v>
      </c>
      <c r="N8498" s="2">
        <v>16231.329466666668</v>
      </c>
      <c r="O8498" s="2">
        <v>15332.571300000001</v>
      </c>
      <c r="P8498" s="2">
        <v>15432.095500000001</v>
      </c>
      <c r="Q8498" s="2">
        <v>14367.492100000001</v>
      </c>
      <c r="R8498" s="20">
        <v>-1.1297260060206795</v>
      </c>
    </row>
    <row r="8499" spans="1:18" ht="17.25" customHeight="1" x14ac:dyDescent="0.2">
      <c r="A8499" s="2" t="s">
        <v>16900</v>
      </c>
      <c r="B8499" s="2" t="s">
        <v>16901</v>
      </c>
      <c r="C8499" s="2" t="s">
        <v>424</v>
      </c>
      <c r="D8499" s="2">
        <v>23827.497399999997</v>
      </c>
      <c r="E8499" s="2">
        <v>24533.0154</v>
      </c>
      <c r="F8499" s="2">
        <v>24061.314366666669</v>
      </c>
      <c r="G8499" s="2">
        <v>24074.340800000002</v>
      </c>
      <c r="H8499" s="2">
        <v>22031.531300000002</v>
      </c>
      <c r="I8499" s="2">
        <v>20502.133366666665</v>
      </c>
      <c r="J8499" s="17">
        <v>-1.0815179878123131</v>
      </c>
      <c r="K8499" s="18"/>
      <c r="L8499" s="18">
        <v>-1.1621960004776803</v>
      </c>
      <c r="M8499" s="19" t="s">
        <v>27895</v>
      </c>
      <c r="N8499" s="2">
        <v>23827.497399999997</v>
      </c>
      <c r="O8499" s="2">
        <v>25644.843799999999</v>
      </c>
      <c r="P8499" s="2">
        <v>25311.72265</v>
      </c>
      <c r="Q8499" s="2">
        <v>22049.779433333333</v>
      </c>
      <c r="R8499" s="20">
        <v>-1.0806229364806812</v>
      </c>
    </row>
    <row r="8500" spans="1:18" ht="17.25" customHeight="1" x14ac:dyDescent="0.2">
      <c r="A8500" s="2" t="s">
        <v>16912</v>
      </c>
      <c r="B8500" s="2" t="s">
        <v>16913</v>
      </c>
      <c r="C8500" s="2" t="s">
        <v>16914</v>
      </c>
      <c r="D8500" s="2">
        <v>7072.7813333333334</v>
      </c>
      <c r="E8500" s="2">
        <v>7554.362000000001</v>
      </c>
      <c r="F8500" s="2">
        <v>7169.1160333333328</v>
      </c>
      <c r="G8500" s="2">
        <v>7682.4102999999996</v>
      </c>
      <c r="H8500" s="2">
        <v>6873.9651000000003</v>
      </c>
      <c r="I8500" s="2">
        <v>6067.5405666666666</v>
      </c>
      <c r="J8500" s="17">
        <v>-1.0289230786658101</v>
      </c>
      <c r="K8500" s="18"/>
      <c r="L8500" s="18">
        <v>-1.1656751620564636</v>
      </c>
      <c r="M8500" s="19" t="s">
        <v>27895</v>
      </c>
      <c r="N8500" s="2">
        <v>7072.7813333333334</v>
      </c>
      <c r="O8500" s="2">
        <v>7371.967466666666</v>
      </c>
      <c r="P8500" s="2">
        <v>7511.7923000000001</v>
      </c>
      <c r="Q8500" s="2">
        <v>6353.1658333333335</v>
      </c>
      <c r="R8500" s="20">
        <v>-1.1132688046995991</v>
      </c>
    </row>
    <row r="8501" spans="1:18" ht="17.25" customHeight="1" x14ac:dyDescent="0.2">
      <c r="A8501" s="2" t="s">
        <v>16946</v>
      </c>
      <c r="B8501" s="2" t="s">
        <v>16947</v>
      </c>
      <c r="C8501" s="2" t="s">
        <v>16948</v>
      </c>
      <c r="D8501" s="2">
        <v>28339.429166666669</v>
      </c>
      <c r="E8501" s="2">
        <v>28267.689366666669</v>
      </c>
      <c r="F8501" s="2">
        <v>27531.014299999999</v>
      </c>
      <c r="G8501" s="2">
        <v>25814.813733333332</v>
      </c>
      <c r="H8501" s="2">
        <v>24850.03975</v>
      </c>
      <c r="I8501" s="2">
        <v>24188.6973</v>
      </c>
      <c r="J8501" s="17">
        <v>-1.1404178605656625</v>
      </c>
      <c r="K8501" s="18"/>
      <c r="L8501" s="18">
        <v>-1.1715979912099965</v>
      </c>
      <c r="M8501" s="19" t="s">
        <v>27895</v>
      </c>
      <c r="N8501" s="2">
        <v>28339.429166666669</v>
      </c>
      <c r="O8501" s="2">
        <v>26270.931466666672</v>
      </c>
      <c r="P8501" s="2">
        <v>27038.376699999997</v>
      </c>
      <c r="Q8501" s="2">
        <v>24417.306100000002</v>
      </c>
      <c r="R8501" s="20">
        <v>-1.1606288200100283</v>
      </c>
    </row>
    <row r="8502" spans="1:18" ht="17.25" customHeight="1" x14ac:dyDescent="0.2">
      <c r="A8502" s="2" t="s">
        <v>16953</v>
      </c>
      <c r="B8502" s="2" t="s">
        <v>16954</v>
      </c>
      <c r="C8502" s="2" t="s">
        <v>16955</v>
      </c>
      <c r="D8502" s="2">
        <v>28244.201400000002</v>
      </c>
      <c r="E8502" s="2">
        <v>25766.233133333331</v>
      </c>
      <c r="F8502" s="2">
        <v>24671.602033333333</v>
      </c>
      <c r="G8502" s="2">
        <v>26055.49053333333</v>
      </c>
      <c r="H8502" s="2">
        <v>25916.766499999998</v>
      </c>
      <c r="I8502" s="2">
        <v>24103.404133333333</v>
      </c>
      <c r="J8502" s="17">
        <v>-1.0898042161239523</v>
      </c>
      <c r="K8502" s="18"/>
      <c r="L8502" s="18">
        <v>-1.1717930481421184</v>
      </c>
      <c r="M8502" s="19" t="s">
        <v>27895</v>
      </c>
      <c r="N8502" s="2">
        <v>28244.201400000002</v>
      </c>
      <c r="O8502" s="2">
        <v>26730.457233333331</v>
      </c>
      <c r="P8502" s="2">
        <v>26330.982650000002</v>
      </c>
      <c r="Q8502" s="2">
        <v>25587.099033333332</v>
      </c>
      <c r="R8502" s="20">
        <v>-1.1038453934619614</v>
      </c>
    </row>
    <row r="8503" spans="1:18" ht="17.25" customHeight="1" x14ac:dyDescent="0.2">
      <c r="A8503" s="2" t="s">
        <v>16964</v>
      </c>
      <c r="B8503" s="2" t="s">
        <v>16965</v>
      </c>
      <c r="C8503" s="2" t="s">
        <v>16966</v>
      </c>
      <c r="D8503" s="2">
        <v>15549.862866666668</v>
      </c>
      <c r="E8503" s="2">
        <v>16540.257900000001</v>
      </c>
      <c r="F8503" s="2">
        <v>16889.583066666662</v>
      </c>
      <c r="G8503" s="2">
        <v>16145.179766666668</v>
      </c>
      <c r="H8503" s="2">
        <v>14505.01245</v>
      </c>
      <c r="I8503" s="2">
        <v>13234.323933333333</v>
      </c>
      <c r="J8503" s="17">
        <v>-1.072033748352051</v>
      </c>
      <c r="K8503" s="18"/>
      <c r="L8503" s="18">
        <v>-1.1749646559202909</v>
      </c>
      <c r="M8503" s="19" t="s">
        <v>27895</v>
      </c>
      <c r="N8503" s="2">
        <v>15549.862866666668</v>
      </c>
      <c r="O8503" s="2">
        <v>16240.056933333335</v>
      </c>
      <c r="P8503" s="2">
        <v>16362.878699999999</v>
      </c>
      <c r="Q8503" s="2">
        <v>14660.1844</v>
      </c>
      <c r="R8503" s="20">
        <v>-1.0606867173285124</v>
      </c>
    </row>
    <row r="8504" spans="1:18" ht="17.25" customHeight="1" x14ac:dyDescent="0.2">
      <c r="A8504" s="2" t="s">
        <v>16967</v>
      </c>
      <c r="B8504" s="2" t="s">
        <v>16968</v>
      </c>
      <c r="C8504" s="2" t="s">
        <v>518</v>
      </c>
      <c r="D8504" s="2">
        <v>4518.1298333333334</v>
      </c>
      <c r="E8504" s="2">
        <v>4486.6266000000005</v>
      </c>
      <c r="F8504" s="2">
        <v>4772.0342666666666</v>
      </c>
      <c r="G8504" s="2">
        <v>4358.2002000000002</v>
      </c>
      <c r="H8504" s="2">
        <v>4225.64995</v>
      </c>
      <c r="I8504" s="2">
        <v>3841.916733333333</v>
      </c>
      <c r="J8504" s="17">
        <v>-1.0692153601917105</v>
      </c>
      <c r="K8504" s="18"/>
      <c r="L8504" s="18">
        <v>-1.1760093065352051</v>
      </c>
      <c r="M8504" s="19" t="s">
        <v>27895</v>
      </c>
      <c r="N8504" s="2">
        <v>4518.1298333333334</v>
      </c>
      <c r="O8504" s="2">
        <v>4488.7383</v>
      </c>
      <c r="P8504" s="2">
        <v>4669.558</v>
      </c>
      <c r="Q8504" s="2">
        <v>3998.500066666667</v>
      </c>
      <c r="R8504" s="20">
        <v>-1.12995617306563</v>
      </c>
    </row>
    <row r="8505" spans="1:18" ht="17.25" customHeight="1" x14ac:dyDescent="0.2">
      <c r="A8505" s="2" t="s">
        <v>16969</v>
      </c>
      <c r="B8505" s="2" t="s">
        <v>16970</v>
      </c>
      <c r="C8505" s="2" t="s">
        <v>10328</v>
      </c>
      <c r="D8505" s="2">
        <v>14846.1368</v>
      </c>
      <c r="E8505" s="2">
        <v>14095.546833333334</v>
      </c>
      <c r="F8505" s="2">
        <v>14490.989333333333</v>
      </c>
      <c r="G8505" s="2">
        <v>13756.186733333334</v>
      </c>
      <c r="H8505" s="2">
        <v>13725.566049999999</v>
      </c>
      <c r="I8505" s="2">
        <v>12622.780033333334</v>
      </c>
      <c r="J8505" s="17">
        <v>-1.0816411320245696</v>
      </c>
      <c r="K8505" s="18"/>
      <c r="L8505" s="18">
        <v>-1.1761384386637004</v>
      </c>
      <c r="M8505" s="19" t="s">
        <v>27895</v>
      </c>
      <c r="N8505" s="2">
        <v>14846.1368</v>
      </c>
      <c r="O8505" s="2">
        <v>14267.631333333333</v>
      </c>
      <c r="P8505" s="2">
        <v>14295.010749999999</v>
      </c>
      <c r="Q8505" s="2">
        <v>13066.3487</v>
      </c>
      <c r="R8505" s="20">
        <v>-1.1362115875569736</v>
      </c>
    </row>
    <row r="8506" spans="1:18" ht="17.25" customHeight="1" x14ac:dyDescent="0.2">
      <c r="A8506" s="2" t="s">
        <v>16973</v>
      </c>
      <c r="B8506" s="2" t="s">
        <v>16974</v>
      </c>
      <c r="C8506" s="2" t="s">
        <v>3123</v>
      </c>
      <c r="D8506" s="2">
        <v>40.16663333333333</v>
      </c>
      <c r="E8506" s="2">
        <v>45.564333333333337</v>
      </c>
      <c r="F8506" s="2">
        <v>43.664566666666666</v>
      </c>
      <c r="G8506" s="2">
        <v>35.077833333333331</v>
      </c>
      <c r="H8506" s="2">
        <v>39.629199999999997</v>
      </c>
      <c r="I8506" s="2">
        <v>34.137499999999996</v>
      </c>
      <c r="J8506" s="17">
        <v>-1.0135615488915581</v>
      </c>
      <c r="K8506" s="18"/>
      <c r="L8506" s="18">
        <v>-1.1766132063957038</v>
      </c>
      <c r="M8506" s="19" t="s">
        <v>27895</v>
      </c>
      <c r="N8506" s="2">
        <v>40.16663333333333</v>
      </c>
      <c r="O8506" s="2">
        <v>43.750633333333333</v>
      </c>
      <c r="P8506" s="2">
        <v>40.435249999999996</v>
      </c>
      <c r="Q8506" s="2">
        <v>38.573199999999993</v>
      </c>
      <c r="R8506" s="20">
        <v>-1.041309337398332</v>
      </c>
    </row>
    <row r="8507" spans="1:18" ht="17.25" customHeight="1" x14ac:dyDescent="0.2">
      <c r="A8507" s="2" t="s">
        <v>16975</v>
      </c>
      <c r="B8507" s="2" t="s">
        <v>16976</v>
      </c>
      <c r="C8507" s="2" t="s">
        <v>539</v>
      </c>
      <c r="D8507" s="2">
        <v>44.01776666666666</v>
      </c>
      <c r="E8507" s="2">
        <v>39.612766666666666</v>
      </c>
      <c r="F8507" s="2">
        <v>47.159866666666666</v>
      </c>
      <c r="G8507" s="2">
        <v>45.830900000000007</v>
      </c>
      <c r="H8507" s="2">
        <v>34.20185</v>
      </c>
      <c r="I8507" s="2">
        <v>37.385666666666665</v>
      </c>
      <c r="J8507" s="17">
        <v>-1.2869995823812646</v>
      </c>
      <c r="K8507" s="18"/>
      <c r="L8507" s="18">
        <v>-1.1773968633255167</v>
      </c>
      <c r="M8507" s="19" t="s">
        <v>27895</v>
      </c>
      <c r="N8507" s="2">
        <v>44.01776666666666</v>
      </c>
      <c r="O8507" s="2">
        <v>41.442933333333336</v>
      </c>
      <c r="P8507" s="2">
        <v>39.157550000000008</v>
      </c>
      <c r="Q8507" s="2">
        <v>37.918566666666663</v>
      </c>
      <c r="R8507" s="20">
        <v>-1.1608499618041117</v>
      </c>
    </row>
    <row r="8508" spans="1:18" ht="17.25" customHeight="1" x14ac:dyDescent="0.2">
      <c r="A8508" s="2" t="s">
        <v>16986</v>
      </c>
      <c r="B8508" s="2" t="s">
        <v>16987</v>
      </c>
      <c r="C8508" s="2" t="s">
        <v>16988</v>
      </c>
      <c r="D8508" s="2">
        <v>2216.6615333333334</v>
      </c>
      <c r="E8508" s="2">
        <v>2943.5053000000003</v>
      </c>
      <c r="F8508" s="2">
        <v>2634.8560000000002</v>
      </c>
      <c r="G8508" s="2">
        <v>2438.3336333333332</v>
      </c>
      <c r="H8508" s="2">
        <v>2179.3642500000001</v>
      </c>
      <c r="I8508" s="2">
        <v>1879.4542333333331</v>
      </c>
      <c r="J8508" s="17">
        <v>-1.017113836447181</v>
      </c>
      <c r="K8508" s="18"/>
      <c r="L8508" s="18">
        <v>-1.1794176703105674</v>
      </c>
      <c r="M8508" s="19" t="s">
        <v>27895</v>
      </c>
      <c r="N8508" s="2">
        <v>2216.6615333333334</v>
      </c>
      <c r="O8508" s="2">
        <v>2975.3400666666662</v>
      </c>
      <c r="P8508" s="2">
        <v>3003.3964500000002</v>
      </c>
      <c r="Q8508" s="2">
        <v>2047.3268666666665</v>
      </c>
      <c r="R8508" s="20">
        <v>-1.0827101277395765</v>
      </c>
    </row>
    <row r="8509" spans="1:18" ht="17.25" customHeight="1" x14ac:dyDescent="0.2">
      <c r="A8509" s="2" t="s">
        <v>16995</v>
      </c>
      <c r="B8509" s="2" t="s">
        <v>16996</v>
      </c>
      <c r="C8509" s="2" t="s">
        <v>14691</v>
      </c>
      <c r="D8509" s="2">
        <v>12325.202666666666</v>
      </c>
      <c r="E8509" s="2">
        <v>12576.4421</v>
      </c>
      <c r="F8509" s="2">
        <v>12297.784233333334</v>
      </c>
      <c r="G8509" s="2">
        <v>12504.878733333333</v>
      </c>
      <c r="H8509" s="2">
        <v>11574.752699999999</v>
      </c>
      <c r="I8509" s="2">
        <v>10435.3441</v>
      </c>
      <c r="J8509" s="17">
        <v>-1.064835075626857</v>
      </c>
      <c r="K8509" s="18"/>
      <c r="L8509" s="18">
        <v>-1.1811017009651523</v>
      </c>
      <c r="M8509" s="19" t="s">
        <v>27895</v>
      </c>
      <c r="N8509" s="2">
        <v>12325.202666666666</v>
      </c>
      <c r="O8509" s="2">
        <v>12775.563266666666</v>
      </c>
      <c r="P8509" s="2">
        <v>13323.191949999999</v>
      </c>
      <c r="Q8509" s="2">
        <v>12816.992533333332</v>
      </c>
      <c r="R8509" s="20">
        <v>1.039901158623274</v>
      </c>
    </row>
    <row r="8510" spans="1:18" ht="17.25" customHeight="1" x14ac:dyDescent="0.2">
      <c r="A8510" s="2" t="s">
        <v>16999</v>
      </c>
      <c r="B8510" s="2" t="s">
        <v>17000</v>
      </c>
      <c r="C8510" s="2" t="s">
        <v>1575</v>
      </c>
      <c r="D8510" s="2">
        <v>34342.613799999999</v>
      </c>
      <c r="E8510" s="2">
        <v>37913.098966666672</v>
      </c>
      <c r="F8510" s="2">
        <v>36065.629966666667</v>
      </c>
      <c r="G8510" s="2">
        <v>35890.738766666669</v>
      </c>
      <c r="H8510" s="2">
        <v>34923.267899999999</v>
      </c>
      <c r="I8510" s="2">
        <v>29066.1492</v>
      </c>
      <c r="J8510" s="17">
        <v>1.0169076851104444</v>
      </c>
      <c r="K8510" s="18"/>
      <c r="L8510" s="18">
        <v>-1.1815329771994703</v>
      </c>
      <c r="M8510" s="19" t="s">
        <v>27895</v>
      </c>
      <c r="N8510" s="2">
        <v>34342.613799999999</v>
      </c>
      <c r="O8510" s="2">
        <v>37439.845266666664</v>
      </c>
      <c r="P8510" s="2">
        <v>38773.49035</v>
      </c>
      <c r="Q8510" s="2">
        <v>30581.607066666667</v>
      </c>
      <c r="R8510" s="20">
        <v>-1.1229826387192305</v>
      </c>
    </row>
    <row r="8511" spans="1:18" ht="17.25" customHeight="1" x14ac:dyDescent="0.2">
      <c r="A8511" s="2" t="s">
        <v>17028</v>
      </c>
      <c r="B8511" s="2" t="s">
        <v>17029</v>
      </c>
      <c r="C8511" s="2" t="s">
        <v>1975</v>
      </c>
      <c r="D8511" s="2">
        <v>16161.385800000002</v>
      </c>
      <c r="E8511" s="2">
        <v>17265.855633333333</v>
      </c>
      <c r="F8511" s="2">
        <v>17047.0098</v>
      </c>
      <c r="G8511" s="2">
        <v>15368.168033333333</v>
      </c>
      <c r="H8511" s="2">
        <v>14170.474049999999</v>
      </c>
      <c r="I8511" s="2">
        <v>13601.415433333334</v>
      </c>
      <c r="J8511" s="17">
        <v>-1.1404971875305756</v>
      </c>
      <c r="K8511" s="18"/>
      <c r="L8511" s="18">
        <v>-1.1882135266887652</v>
      </c>
      <c r="M8511" s="19" t="s">
        <v>27895</v>
      </c>
      <c r="N8511" s="2">
        <v>16161.385800000002</v>
      </c>
      <c r="O8511" s="2">
        <v>17657.5177</v>
      </c>
      <c r="P8511" s="2">
        <v>16737.458600000002</v>
      </c>
      <c r="Q8511" s="2">
        <v>14637.147666666666</v>
      </c>
      <c r="R8511" s="20">
        <v>-1.1041349153568014</v>
      </c>
    </row>
    <row r="8512" spans="1:18" ht="17.25" customHeight="1" x14ac:dyDescent="0.2">
      <c r="A8512" s="2" t="s">
        <v>17030</v>
      </c>
      <c r="B8512" s="2" t="s">
        <v>17031</v>
      </c>
      <c r="C8512" s="2" t="s">
        <v>17032</v>
      </c>
      <c r="D8512" s="2">
        <v>7971.4630333333334</v>
      </c>
      <c r="E8512" s="2">
        <v>8116.3705666666674</v>
      </c>
      <c r="F8512" s="2">
        <v>8424.5050666666666</v>
      </c>
      <c r="G8512" s="2">
        <v>8105.1878333333334</v>
      </c>
      <c r="H8512" s="2">
        <v>7047.7596000000003</v>
      </c>
      <c r="I8512" s="2">
        <v>6696.3116999999993</v>
      </c>
      <c r="J8512" s="17">
        <v>-1.1310634138731597</v>
      </c>
      <c r="K8512" s="18"/>
      <c r="L8512" s="18">
        <v>-1.1904259225766529</v>
      </c>
      <c r="M8512" s="19" t="s">
        <v>27895</v>
      </c>
      <c r="N8512" s="2">
        <v>7971.4630333333334</v>
      </c>
      <c r="O8512" s="2">
        <v>8052.2163666666665</v>
      </c>
      <c r="P8512" s="2">
        <v>8548.0448500000002</v>
      </c>
      <c r="Q8512" s="2">
        <v>7357.8332666666674</v>
      </c>
      <c r="R8512" s="20">
        <v>-1.083398161446061</v>
      </c>
    </row>
    <row r="8513" spans="1:18" ht="17.25" customHeight="1" x14ac:dyDescent="0.2">
      <c r="A8513" s="2" t="s">
        <v>17035</v>
      </c>
      <c r="B8513" s="2" t="s">
        <v>17036</v>
      </c>
      <c r="C8513" s="2" t="s">
        <v>17037</v>
      </c>
      <c r="D8513" s="2">
        <v>16175.456933333333</v>
      </c>
      <c r="E8513" s="2">
        <v>16839.005966666668</v>
      </c>
      <c r="F8513" s="2">
        <v>16299.943633333334</v>
      </c>
      <c r="G8513" s="2">
        <v>15541.900666666666</v>
      </c>
      <c r="H8513" s="2">
        <v>14588.51425</v>
      </c>
      <c r="I8513" s="2">
        <v>13585.643100000001</v>
      </c>
      <c r="J8513" s="17">
        <v>-1.1087802812636203</v>
      </c>
      <c r="K8513" s="18"/>
      <c r="L8513" s="18">
        <v>-1.1906287258004984</v>
      </c>
      <c r="M8513" s="19" t="s">
        <v>27895</v>
      </c>
      <c r="N8513" s="2">
        <v>16175.456933333333</v>
      </c>
      <c r="O8513" s="2">
        <v>16673.466899999999</v>
      </c>
      <c r="P8513" s="2">
        <v>16676.055250000001</v>
      </c>
      <c r="Q8513" s="2">
        <v>14750.826033333333</v>
      </c>
      <c r="R8513" s="20">
        <v>-1.0965797370791761</v>
      </c>
    </row>
    <row r="8514" spans="1:18" ht="17.25" customHeight="1" x14ac:dyDescent="0.2">
      <c r="A8514" s="2" t="s">
        <v>17049</v>
      </c>
      <c r="B8514" s="2" t="s">
        <v>17050</v>
      </c>
      <c r="C8514" s="2" t="s">
        <v>17051</v>
      </c>
      <c r="D8514" s="2">
        <v>17795.585966666666</v>
      </c>
      <c r="E8514" s="2">
        <v>19825.318266666669</v>
      </c>
      <c r="F8514" s="2">
        <v>18090.9025</v>
      </c>
      <c r="G8514" s="2">
        <v>18472.901833333333</v>
      </c>
      <c r="H8514" s="2">
        <v>17366.059099999999</v>
      </c>
      <c r="I8514" s="2">
        <v>14892.621966666668</v>
      </c>
      <c r="J8514" s="17">
        <v>-1.0247336983130886</v>
      </c>
      <c r="K8514" s="18"/>
      <c r="L8514" s="18">
        <v>-1.1949263203281155</v>
      </c>
      <c r="M8514" s="19" t="s">
        <v>27895</v>
      </c>
      <c r="N8514" s="2">
        <v>17795.585966666666</v>
      </c>
      <c r="O8514" s="2">
        <v>19327.3475</v>
      </c>
      <c r="P8514" s="2">
        <v>19262.221850000002</v>
      </c>
      <c r="Q8514" s="2">
        <v>17037.736066666668</v>
      </c>
      <c r="R8514" s="20">
        <v>-1.0444806690885819</v>
      </c>
    </row>
    <row r="8515" spans="1:18" ht="17.25" customHeight="1" x14ac:dyDescent="0.2">
      <c r="A8515" s="2" t="s">
        <v>17065</v>
      </c>
      <c r="B8515" s="2" t="s">
        <v>17066</v>
      </c>
      <c r="C8515" s="2" t="s">
        <v>11280</v>
      </c>
      <c r="D8515" s="2">
        <v>677.85820000000001</v>
      </c>
      <c r="E8515" s="2">
        <v>661.31563333333327</v>
      </c>
      <c r="F8515" s="2">
        <v>609.93646666666655</v>
      </c>
      <c r="G8515" s="2">
        <v>584.33446666666669</v>
      </c>
      <c r="H8515" s="2">
        <v>638.76525000000004</v>
      </c>
      <c r="I8515" s="2">
        <v>566.13826666666671</v>
      </c>
      <c r="J8515" s="17">
        <v>-1.0612008089043667</v>
      </c>
      <c r="K8515" s="18"/>
      <c r="L8515" s="18">
        <v>-1.1973368343233937</v>
      </c>
      <c r="M8515" s="19" t="s">
        <v>27895</v>
      </c>
      <c r="N8515" s="2">
        <v>677.85820000000001</v>
      </c>
      <c r="O8515" s="2">
        <v>628.24650000000008</v>
      </c>
      <c r="P8515" s="2">
        <v>715.81494999999995</v>
      </c>
      <c r="Q8515" s="2">
        <v>705.38099999999997</v>
      </c>
      <c r="R8515" s="20">
        <v>1.0406025921055464</v>
      </c>
    </row>
    <row r="8516" spans="1:18" ht="17.25" customHeight="1" x14ac:dyDescent="0.2">
      <c r="A8516" s="2" t="s">
        <v>17071</v>
      </c>
      <c r="B8516" s="2" t="s">
        <v>17072</v>
      </c>
      <c r="C8516" s="2" t="s">
        <v>16810</v>
      </c>
      <c r="D8516" s="2">
        <v>12273.1895</v>
      </c>
      <c r="E8516" s="2">
        <v>11701.6062</v>
      </c>
      <c r="F8516" s="2">
        <v>11585.639433333332</v>
      </c>
      <c r="G8516" s="2">
        <v>12527.729466666666</v>
      </c>
      <c r="H8516" s="2">
        <v>11961.119549999998</v>
      </c>
      <c r="I8516" s="2">
        <v>10240.955499999998</v>
      </c>
      <c r="J8516" s="17">
        <v>-1.0260903629209193</v>
      </c>
      <c r="K8516" s="18"/>
      <c r="L8516" s="18">
        <v>-1.1984418348463679</v>
      </c>
      <c r="M8516" s="19" t="s">
        <v>27895</v>
      </c>
      <c r="N8516" s="2">
        <v>12273.1895</v>
      </c>
      <c r="O8516" s="2">
        <v>11663.951666666668</v>
      </c>
      <c r="P8516" s="2">
        <v>13396.26995</v>
      </c>
      <c r="Q8516" s="2">
        <v>11447.854766666665</v>
      </c>
      <c r="R8516" s="20">
        <v>-1.0720951436016211</v>
      </c>
    </row>
    <row r="8517" spans="1:18" ht="17.25" customHeight="1" x14ac:dyDescent="0.2">
      <c r="A8517" s="2" t="s">
        <v>17078</v>
      </c>
      <c r="B8517" s="2" t="s">
        <v>17079</v>
      </c>
      <c r="C8517" s="2" t="s">
        <v>17080</v>
      </c>
      <c r="D8517" s="2">
        <v>22622.983733333331</v>
      </c>
      <c r="E8517" s="2">
        <v>22895.549533333335</v>
      </c>
      <c r="F8517" s="2">
        <v>23478.301299999996</v>
      </c>
      <c r="G8517" s="2">
        <v>22196.58673333333</v>
      </c>
      <c r="H8517" s="2">
        <v>21514.850000000002</v>
      </c>
      <c r="I8517" s="2">
        <v>18833.716733333335</v>
      </c>
      <c r="J8517" s="17">
        <v>-1.0515055291267812</v>
      </c>
      <c r="K8517" s="18"/>
      <c r="L8517" s="18">
        <v>-1.2011959218486845</v>
      </c>
      <c r="M8517" s="19" t="s">
        <v>27895</v>
      </c>
      <c r="N8517" s="2">
        <v>22622.983733333331</v>
      </c>
      <c r="O8517" s="2">
        <v>23459.997133333334</v>
      </c>
      <c r="P8517" s="2">
        <v>22830.515350000001</v>
      </c>
      <c r="Q8517" s="2">
        <v>20804.028699999999</v>
      </c>
      <c r="R8517" s="20">
        <v>-1.0874328265723519</v>
      </c>
    </row>
    <row r="8518" spans="1:18" ht="17.25" customHeight="1" x14ac:dyDescent="0.2">
      <c r="A8518" s="2" t="s">
        <v>17081</v>
      </c>
      <c r="B8518" s="2" t="s">
        <v>17082</v>
      </c>
      <c r="C8518" s="2" t="s">
        <v>288</v>
      </c>
      <c r="D8518" s="2">
        <v>5770.1699666666673</v>
      </c>
      <c r="E8518" s="2">
        <v>4491.0541000000003</v>
      </c>
      <c r="F8518" s="2">
        <v>5249.1673666666666</v>
      </c>
      <c r="G8518" s="2">
        <v>5776.0771666666669</v>
      </c>
      <c r="H8518" s="2">
        <v>5198.5640999999996</v>
      </c>
      <c r="I8518" s="2">
        <v>4803.6217666666671</v>
      </c>
      <c r="J8518" s="17">
        <v>-1.1099545673903815</v>
      </c>
      <c r="K8518" s="18"/>
      <c r="L8518" s="18">
        <v>-1.2012123866011015</v>
      </c>
      <c r="M8518" s="19" t="s">
        <v>27895</v>
      </c>
      <c r="N8518" s="2">
        <v>5770.1699666666673</v>
      </c>
      <c r="O8518" s="2">
        <v>4856.4585333333334</v>
      </c>
      <c r="P8518" s="2">
        <v>4780.42515</v>
      </c>
      <c r="Q8518" s="2">
        <v>5018.7796333333345</v>
      </c>
      <c r="R8518" s="20">
        <v>-1.1497157453064502</v>
      </c>
    </row>
    <row r="8519" spans="1:18" ht="17.25" customHeight="1" x14ac:dyDescent="0.2">
      <c r="A8519" s="2" t="s">
        <v>17083</v>
      </c>
      <c r="B8519" s="2" t="s">
        <v>17084</v>
      </c>
      <c r="C8519" s="2" t="s">
        <v>17085</v>
      </c>
      <c r="D8519" s="2">
        <v>21574.386866666668</v>
      </c>
      <c r="E8519" s="2">
        <v>22922.865366666665</v>
      </c>
      <c r="F8519" s="2">
        <v>21709.723966666668</v>
      </c>
      <c r="G8519" s="2">
        <v>19888.219133333332</v>
      </c>
      <c r="H8519" s="2">
        <v>19585.687900000001</v>
      </c>
      <c r="I8519" s="2">
        <v>17959.511966666669</v>
      </c>
      <c r="J8519" s="17">
        <v>-1.1015383772487597</v>
      </c>
      <c r="K8519" s="18"/>
      <c r="L8519" s="18">
        <v>-1.2012791275569905</v>
      </c>
      <c r="M8519" s="19" t="s">
        <v>27895</v>
      </c>
      <c r="N8519" s="2">
        <v>21574.386866666668</v>
      </c>
      <c r="O8519" s="2">
        <v>21052.842099999998</v>
      </c>
      <c r="P8519" s="2">
        <v>20362.461650000001</v>
      </c>
      <c r="Q8519" s="2">
        <v>20652.303133333335</v>
      </c>
      <c r="R8519" s="20">
        <v>-1.0446479856207933</v>
      </c>
    </row>
    <row r="8520" spans="1:18" ht="17.25" customHeight="1" x14ac:dyDescent="0.2">
      <c r="A8520" s="2" t="s">
        <v>17086</v>
      </c>
      <c r="B8520" s="2" t="s">
        <v>17087</v>
      </c>
      <c r="C8520" s="2" t="s">
        <v>17088</v>
      </c>
      <c r="D8520" s="2">
        <v>8136.3257999999996</v>
      </c>
      <c r="E8520" s="2">
        <v>7959.1588333333339</v>
      </c>
      <c r="F8520" s="2">
        <v>8117.9066999999995</v>
      </c>
      <c r="G8520" s="2">
        <v>7276.2620666666662</v>
      </c>
      <c r="H8520" s="2">
        <v>6907.3831</v>
      </c>
      <c r="I8520" s="2">
        <v>6772.1103333333331</v>
      </c>
      <c r="J8520" s="17">
        <v>-1.1779172636305635</v>
      </c>
      <c r="K8520" s="18"/>
      <c r="L8520" s="18">
        <v>-1.2014461371002472</v>
      </c>
      <c r="M8520" s="19" t="s">
        <v>27895</v>
      </c>
      <c r="N8520" s="2">
        <v>8136.3257999999996</v>
      </c>
      <c r="O8520" s="2">
        <v>7748.6232666666665</v>
      </c>
      <c r="P8520" s="2">
        <v>7320.518</v>
      </c>
      <c r="Q8520" s="2">
        <v>6899.3812666666672</v>
      </c>
      <c r="R8520" s="20">
        <v>-1.1792834002824928</v>
      </c>
    </row>
    <row r="8521" spans="1:18" ht="17.25" customHeight="1" x14ac:dyDescent="0.2">
      <c r="A8521" s="2" t="s">
        <v>17096</v>
      </c>
      <c r="B8521" s="2" t="s">
        <v>17097</v>
      </c>
      <c r="C8521" s="2" t="s">
        <v>14749</v>
      </c>
      <c r="D8521" s="2">
        <v>13032.759899999999</v>
      </c>
      <c r="E8521" s="2">
        <v>12615.821733333332</v>
      </c>
      <c r="F8521" s="2">
        <v>11851.570399999999</v>
      </c>
      <c r="G8521" s="2">
        <v>12391.639566666667</v>
      </c>
      <c r="H8521" s="2">
        <v>11540.127999999999</v>
      </c>
      <c r="I8521" s="2">
        <v>10823.713166666668</v>
      </c>
      <c r="J8521" s="17">
        <v>-1.1293427507909792</v>
      </c>
      <c r="K8521" s="18"/>
      <c r="L8521" s="18">
        <v>-1.2040932440944978</v>
      </c>
      <c r="M8521" s="19" t="s">
        <v>27895</v>
      </c>
      <c r="N8521" s="2">
        <v>13032.759899999999</v>
      </c>
      <c r="O8521" s="2">
        <v>11340.440766666667</v>
      </c>
      <c r="P8521" s="2">
        <v>12683.803</v>
      </c>
      <c r="Q8521" s="2">
        <v>12128.674399999998</v>
      </c>
      <c r="R8521" s="20">
        <v>-1.0745411633772608</v>
      </c>
    </row>
    <row r="8522" spans="1:18" ht="17.25" customHeight="1" x14ac:dyDescent="0.2">
      <c r="A8522" s="2" t="s">
        <v>17111</v>
      </c>
      <c r="B8522" s="2" t="s">
        <v>17112</v>
      </c>
      <c r="C8522" s="2" t="s">
        <v>1861</v>
      </c>
      <c r="D8522" s="2">
        <v>51.248466666666673</v>
      </c>
      <c r="E8522" s="2">
        <v>61.623933333333333</v>
      </c>
      <c r="F8522" s="2">
        <v>56.362699999999997</v>
      </c>
      <c r="G8522" s="2">
        <v>63.418299999999995</v>
      </c>
      <c r="H8522" s="2">
        <v>60.351949999999995</v>
      </c>
      <c r="I8522" s="2">
        <v>42.420633333333335</v>
      </c>
      <c r="J8522" s="17">
        <v>1.1776342576753513</v>
      </c>
      <c r="K8522" s="18"/>
      <c r="L8522" s="18">
        <v>-1.2081023464210421</v>
      </c>
      <c r="M8522" s="19" t="s">
        <v>27895</v>
      </c>
      <c r="N8522" s="2">
        <v>51.248466666666673</v>
      </c>
      <c r="O8522" s="2">
        <v>60.473733333333335</v>
      </c>
      <c r="P8522" s="2">
        <v>68.862100000000012</v>
      </c>
      <c r="Q8522" s="2">
        <v>48.168366666666664</v>
      </c>
      <c r="R8522" s="20">
        <v>-1.0639444559396176</v>
      </c>
    </row>
    <row r="8523" spans="1:18" ht="17.25" customHeight="1" x14ac:dyDescent="0.2">
      <c r="A8523" s="2" t="s">
        <v>17131</v>
      </c>
      <c r="B8523" s="2" t="s">
        <v>17132</v>
      </c>
      <c r="C8523" s="2" t="s">
        <v>17133</v>
      </c>
      <c r="D8523" s="2">
        <v>23454.657466666667</v>
      </c>
      <c r="E8523" s="2">
        <v>21496.212900000002</v>
      </c>
      <c r="F8523" s="2">
        <v>22030.290100000002</v>
      </c>
      <c r="G8523" s="2">
        <v>21841.559233333333</v>
      </c>
      <c r="H8523" s="2">
        <v>20970.934150000001</v>
      </c>
      <c r="I8523" s="2">
        <v>19375.051800000001</v>
      </c>
      <c r="J8523" s="17">
        <v>-1.1184364653906782</v>
      </c>
      <c r="K8523" s="18"/>
      <c r="L8523" s="18">
        <v>-1.2105597295314929</v>
      </c>
      <c r="M8523" s="19" t="s">
        <v>27895</v>
      </c>
      <c r="N8523" s="2">
        <v>23454.657466666667</v>
      </c>
      <c r="O8523" s="2">
        <v>20992.599666666665</v>
      </c>
      <c r="P8523" s="2">
        <v>23060.324850000001</v>
      </c>
      <c r="Q8523" s="2">
        <v>20745.036699999997</v>
      </c>
      <c r="R8523" s="20">
        <v>-1.1306153759017776</v>
      </c>
    </row>
    <row r="8524" spans="1:18" ht="17.25" customHeight="1" x14ac:dyDescent="0.2">
      <c r="A8524" s="2" t="s">
        <v>17137</v>
      </c>
      <c r="B8524" s="2" t="s">
        <v>17138</v>
      </c>
      <c r="C8524" s="2" t="s">
        <v>17139</v>
      </c>
      <c r="D8524" s="2">
        <v>1139.1289333333334</v>
      </c>
      <c r="E8524" s="2">
        <v>940.41460000000006</v>
      </c>
      <c r="F8524" s="2">
        <v>1093.3510666666668</v>
      </c>
      <c r="G8524" s="2">
        <v>1217.4075999999998</v>
      </c>
      <c r="H8524" s="2">
        <v>1298.3399999999999</v>
      </c>
      <c r="I8524" s="2">
        <v>940.37956666666662</v>
      </c>
      <c r="J8524" s="17">
        <v>1.1397656244239018</v>
      </c>
      <c r="K8524" s="18"/>
      <c r="L8524" s="18">
        <v>-1.2113501544606795</v>
      </c>
      <c r="M8524" s="19" t="s">
        <v>27895</v>
      </c>
      <c r="N8524" s="2">
        <v>1139.1289333333334</v>
      </c>
      <c r="O8524" s="2">
        <v>1128.6699000000001</v>
      </c>
      <c r="P8524" s="2">
        <v>1257.4327499999999</v>
      </c>
      <c r="Q8524" s="2">
        <v>1227.4814333333334</v>
      </c>
      <c r="R8524" s="20">
        <v>1.0775614571929639</v>
      </c>
    </row>
    <row r="8525" spans="1:18" ht="17.25" customHeight="1" x14ac:dyDescent="0.2">
      <c r="A8525" s="2" t="s">
        <v>17142</v>
      </c>
      <c r="B8525" s="2" t="s">
        <v>17143</v>
      </c>
      <c r="C8525" s="2" t="s">
        <v>17144</v>
      </c>
      <c r="D8525" s="2">
        <v>14343.778966666667</v>
      </c>
      <c r="E8525" s="2">
        <v>15712.431533333334</v>
      </c>
      <c r="F8525" s="2">
        <v>15467.929033333334</v>
      </c>
      <c r="G8525" s="2">
        <v>15157.0147</v>
      </c>
      <c r="H8525" s="2">
        <v>13870.38435</v>
      </c>
      <c r="I8525" s="2">
        <v>11830.641766666668</v>
      </c>
      <c r="J8525" s="17">
        <v>-1.0341298845598801</v>
      </c>
      <c r="K8525" s="18"/>
      <c r="L8525" s="18">
        <v>-1.212426109214199</v>
      </c>
      <c r="M8525" s="19" t="s">
        <v>27895</v>
      </c>
      <c r="N8525" s="2">
        <v>14343.778966666667</v>
      </c>
      <c r="O8525" s="2">
        <v>15658.354233333333</v>
      </c>
      <c r="P8525" s="2">
        <v>15039.358399999999</v>
      </c>
      <c r="Q8525" s="2">
        <v>13183.286333333332</v>
      </c>
      <c r="R8525" s="20">
        <v>-1.0880275679364624</v>
      </c>
    </row>
    <row r="8526" spans="1:18" ht="17.25" customHeight="1" x14ac:dyDescent="0.2">
      <c r="A8526" s="2" t="s">
        <v>17167</v>
      </c>
      <c r="B8526" s="2" t="s">
        <v>17168</v>
      </c>
      <c r="C8526" s="2" t="s">
        <v>580</v>
      </c>
      <c r="D8526" s="2">
        <v>30922.707833333334</v>
      </c>
      <c r="E8526" s="2">
        <v>31302.772599999997</v>
      </c>
      <c r="F8526" s="2">
        <v>32123.168466666666</v>
      </c>
      <c r="G8526" s="2">
        <v>32834.200699999994</v>
      </c>
      <c r="H8526" s="2">
        <v>30250.886849999999</v>
      </c>
      <c r="I8526" s="2">
        <v>25405.378133333332</v>
      </c>
      <c r="J8526" s="17">
        <v>-1.0222083070378922</v>
      </c>
      <c r="K8526" s="18"/>
      <c r="L8526" s="18">
        <v>-1.2171717213199416</v>
      </c>
      <c r="M8526" s="19" t="s">
        <v>27895</v>
      </c>
      <c r="N8526" s="2">
        <v>30922.707833333334</v>
      </c>
      <c r="O8526" s="2">
        <v>33390.211233333335</v>
      </c>
      <c r="P8526" s="2">
        <v>35724.272250000002</v>
      </c>
      <c r="Q8526" s="2">
        <v>26701.238166666666</v>
      </c>
      <c r="R8526" s="20">
        <v>-1.1581001465294098</v>
      </c>
    </row>
    <row r="8527" spans="1:18" ht="17.25" customHeight="1" x14ac:dyDescent="0.2">
      <c r="A8527" s="2" t="s">
        <v>17190</v>
      </c>
      <c r="B8527" s="2" t="s">
        <v>17191</v>
      </c>
      <c r="C8527" s="2" t="s">
        <v>17192</v>
      </c>
      <c r="D8527" s="2">
        <v>17008.583000000002</v>
      </c>
      <c r="E8527" s="2">
        <v>16350.996666666668</v>
      </c>
      <c r="F8527" s="2">
        <v>16069.786566666668</v>
      </c>
      <c r="G8527" s="2">
        <v>15628.339466666666</v>
      </c>
      <c r="H8527" s="2">
        <v>15057.113900000002</v>
      </c>
      <c r="I8527" s="2">
        <v>13946.395299999998</v>
      </c>
      <c r="J8527" s="17">
        <v>-1.1296044589262222</v>
      </c>
      <c r="K8527" s="18"/>
      <c r="L8527" s="18">
        <v>-1.2195683998717579</v>
      </c>
      <c r="M8527" s="19" t="s">
        <v>27895</v>
      </c>
      <c r="N8527" s="2">
        <v>17008.583000000002</v>
      </c>
      <c r="O8527" s="2">
        <v>15391.073766666668</v>
      </c>
      <c r="P8527" s="2">
        <v>14344.175150000001</v>
      </c>
      <c r="Q8527" s="2">
        <v>14564.386533333332</v>
      </c>
      <c r="R8527" s="20">
        <v>-1.167820076806714</v>
      </c>
    </row>
    <row r="8528" spans="1:18" ht="17.25" customHeight="1" x14ac:dyDescent="0.2">
      <c r="A8528" s="2" t="s">
        <v>17195</v>
      </c>
      <c r="B8528" s="2" t="s">
        <v>17196</v>
      </c>
      <c r="C8528" s="2" t="s">
        <v>3492</v>
      </c>
      <c r="D8528" s="2">
        <v>17203.286466666668</v>
      </c>
      <c r="E8528" s="2">
        <v>18473.330466666666</v>
      </c>
      <c r="F8528" s="2">
        <v>18579.810966666668</v>
      </c>
      <c r="G8528" s="2">
        <v>17738.882166666666</v>
      </c>
      <c r="H8528" s="2">
        <v>16222.41035</v>
      </c>
      <c r="I8528" s="2">
        <v>14097.843433333333</v>
      </c>
      <c r="J8528" s="17">
        <v>-1.0604642648967801</v>
      </c>
      <c r="K8528" s="18"/>
      <c r="L8528" s="18">
        <v>-1.2202778778200032</v>
      </c>
      <c r="M8528" s="19" t="s">
        <v>27895</v>
      </c>
      <c r="N8528" s="2">
        <v>17203.286466666668</v>
      </c>
      <c r="O8528" s="2">
        <v>17363.888300000002</v>
      </c>
      <c r="P8528" s="2">
        <v>18545.21775</v>
      </c>
      <c r="Q8528" s="2">
        <v>16702.006933333334</v>
      </c>
      <c r="R8528" s="20">
        <v>-1.0300131316753856</v>
      </c>
    </row>
    <row r="8529" spans="1:18" ht="17.25" customHeight="1" x14ac:dyDescent="0.2">
      <c r="A8529" s="2" t="s">
        <v>17199</v>
      </c>
      <c r="B8529" s="2" t="s">
        <v>17200</v>
      </c>
      <c r="C8529" s="2" t="s">
        <v>17201</v>
      </c>
      <c r="D8529" s="2">
        <v>43268.599966666668</v>
      </c>
      <c r="E8529" s="2">
        <v>44089.227433333326</v>
      </c>
      <c r="F8529" s="2">
        <v>43845.315933333331</v>
      </c>
      <c r="G8529" s="2">
        <v>41493.273133333329</v>
      </c>
      <c r="H8529" s="2">
        <v>41032.316599999998</v>
      </c>
      <c r="I8529" s="2">
        <v>35449.477833333338</v>
      </c>
      <c r="J8529" s="17">
        <v>-1.0545005388915007</v>
      </c>
      <c r="K8529" s="18"/>
      <c r="L8529" s="18">
        <v>-1.2205708690575117</v>
      </c>
      <c r="M8529" s="19" t="s">
        <v>27895</v>
      </c>
      <c r="N8529" s="2">
        <v>43268.599966666668</v>
      </c>
      <c r="O8529" s="2">
        <v>44205.077666666672</v>
      </c>
      <c r="P8529" s="2">
        <v>41138.445399999997</v>
      </c>
      <c r="Q8529" s="2">
        <v>38481.447466666665</v>
      </c>
      <c r="R8529" s="20">
        <v>-1.1244015705008688</v>
      </c>
    </row>
    <row r="8530" spans="1:18" ht="17.25" customHeight="1" x14ac:dyDescent="0.2">
      <c r="A8530" s="2" t="s">
        <v>17214</v>
      </c>
      <c r="B8530" s="2" t="s">
        <v>17215</v>
      </c>
      <c r="C8530" s="2" t="s">
        <v>17216</v>
      </c>
      <c r="D8530" s="2">
        <v>1110.3526666666667</v>
      </c>
      <c r="E8530" s="2">
        <v>1234.7154</v>
      </c>
      <c r="F8530" s="2">
        <v>1149.1215666666667</v>
      </c>
      <c r="G8530" s="2">
        <v>1067.5832666666668</v>
      </c>
      <c r="H8530" s="2">
        <v>1124.03565</v>
      </c>
      <c r="I8530" s="2">
        <v>908.11889999999994</v>
      </c>
      <c r="J8530" s="17">
        <v>1.0123230967458388</v>
      </c>
      <c r="K8530" s="18"/>
      <c r="L8530" s="18">
        <v>-1.2226952513230005</v>
      </c>
      <c r="M8530" s="19" t="s">
        <v>27895</v>
      </c>
      <c r="N8530" s="2">
        <v>1110.3526666666667</v>
      </c>
      <c r="O8530" s="2">
        <v>1147.7267000000002</v>
      </c>
      <c r="P8530" s="2">
        <v>1470.5028</v>
      </c>
      <c r="Q8530" s="2">
        <v>1230.5154</v>
      </c>
      <c r="R8530" s="20">
        <v>1.1082203311980758</v>
      </c>
    </row>
    <row r="8531" spans="1:18" ht="17.25" customHeight="1" x14ac:dyDescent="0.2">
      <c r="A8531" s="2" t="s">
        <v>17217</v>
      </c>
      <c r="B8531" s="2" t="s">
        <v>17218</v>
      </c>
      <c r="C8531" s="2" t="s">
        <v>11869</v>
      </c>
      <c r="D8531" s="2">
        <v>25045.5036</v>
      </c>
      <c r="E8531" s="2">
        <v>27435.348999999998</v>
      </c>
      <c r="F8531" s="2">
        <v>24240.0576</v>
      </c>
      <c r="G8531" s="2">
        <v>23697.456366666669</v>
      </c>
      <c r="H8531" s="2">
        <v>22600.961899999998</v>
      </c>
      <c r="I8531" s="2">
        <v>20474.621733333333</v>
      </c>
      <c r="J8531" s="17">
        <v>-1.1081609584059342</v>
      </c>
      <c r="K8531" s="18"/>
      <c r="L8531" s="18">
        <v>-1.2232462179862951</v>
      </c>
      <c r="M8531" s="19" t="s">
        <v>27895</v>
      </c>
      <c r="N8531" s="2">
        <v>25045.5036</v>
      </c>
      <c r="O8531" s="2">
        <v>25365.2363</v>
      </c>
      <c r="P8531" s="2">
        <v>26401.49595</v>
      </c>
      <c r="Q8531" s="2">
        <v>24591.521666666667</v>
      </c>
      <c r="R8531" s="20">
        <v>-1.0184609126465198</v>
      </c>
    </row>
    <row r="8532" spans="1:18" ht="17.25" customHeight="1" x14ac:dyDescent="0.2">
      <c r="A8532" s="2" t="s">
        <v>17225</v>
      </c>
      <c r="B8532" s="2" t="s">
        <v>17226</v>
      </c>
      <c r="C8532" s="2" t="s">
        <v>17227</v>
      </c>
      <c r="D8532" s="2">
        <v>20685.709466666667</v>
      </c>
      <c r="E8532" s="2">
        <v>22141.3982</v>
      </c>
      <c r="F8532" s="2">
        <v>21168.532333333333</v>
      </c>
      <c r="G8532" s="2">
        <v>19319.834733333333</v>
      </c>
      <c r="H8532" s="2">
        <v>18575.80515</v>
      </c>
      <c r="I8532" s="2">
        <v>16889.431800000002</v>
      </c>
      <c r="J8532" s="17">
        <v>-1.1135834651380734</v>
      </c>
      <c r="K8532" s="18"/>
      <c r="L8532" s="18">
        <v>-1.2247723731396734</v>
      </c>
      <c r="M8532" s="19" t="s">
        <v>27895</v>
      </c>
      <c r="N8532" s="2">
        <v>20685.709466666667</v>
      </c>
      <c r="O8532" s="2">
        <v>21720.046266666668</v>
      </c>
      <c r="P8532" s="2">
        <v>21269.745599999998</v>
      </c>
      <c r="Q8532" s="2">
        <v>18466.3763</v>
      </c>
      <c r="R8532" s="20">
        <v>-1.1201823861169051</v>
      </c>
    </row>
    <row r="8533" spans="1:18" ht="17.25" customHeight="1" x14ac:dyDescent="0.2">
      <c r="A8533" s="2" t="s">
        <v>17236</v>
      </c>
      <c r="B8533" s="2" t="s">
        <v>17237</v>
      </c>
      <c r="C8533" s="2" t="s">
        <v>13239</v>
      </c>
      <c r="D8533" s="2">
        <v>58.982633333333332</v>
      </c>
      <c r="E8533" s="2">
        <v>56.177766666666663</v>
      </c>
      <c r="F8533" s="2">
        <v>76.444233333333344</v>
      </c>
      <c r="G8533" s="2">
        <v>49.337600000000002</v>
      </c>
      <c r="H8533" s="2">
        <v>47.070249999999994</v>
      </c>
      <c r="I8533" s="2">
        <v>48.123199999999997</v>
      </c>
      <c r="J8533" s="17">
        <v>-1.2530766956481714</v>
      </c>
      <c r="K8533" s="18"/>
      <c r="L8533" s="18">
        <v>-1.2256590030034025</v>
      </c>
      <c r="M8533" s="19" t="s">
        <v>27895</v>
      </c>
      <c r="N8533" s="2">
        <v>58.982633333333332</v>
      </c>
      <c r="O8533" s="2">
        <v>54.010133333333336</v>
      </c>
      <c r="P8533" s="2">
        <v>56.745100000000001</v>
      </c>
      <c r="Q8533" s="2">
        <v>47.961999999999996</v>
      </c>
      <c r="R8533" s="20">
        <v>-1.2297784357060453</v>
      </c>
    </row>
    <row r="8534" spans="1:18" ht="17.25" customHeight="1" x14ac:dyDescent="0.2">
      <c r="A8534" s="2" t="s">
        <v>17238</v>
      </c>
      <c r="B8534" s="2" t="s">
        <v>17239</v>
      </c>
      <c r="C8534" s="2" t="s">
        <v>14197</v>
      </c>
      <c r="D8534" s="2">
        <v>3780.7617666666665</v>
      </c>
      <c r="E8534" s="2">
        <v>4645.7532333333329</v>
      </c>
      <c r="F8534" s="2">
        <v>4981.8615999999993</v>
      </c>
      <c r="G8534" s="2">
        <v>5321.9829666666665</v>
      </c>
      <c r="H8534" s="2">
        <v>4797.9852000000001</v>
      </c>
      <c r="I8534" s="2">
        <v>3084.562366666667</v>
      </c>
      <c r="J8534" s="17">
        <v>1.2690525074342822</v>
      </c>
      <c r="K8534" s="18"/>
      <c r="L8534" s="18">
        <v>-1.2257044329929849</v>
      </c>
      <c r="M8534" s="19" t="s">
        <v>27895</v>
      </c>
      <c r="N8534" s="2">
        <v>3780.7617666666665</v>
      </c>
      <c r="O8534" s="2">
        <v>5183.3414666666677</v>
      </c>
      <c r="P8534" s="2">
        <v>5422.6183000000001</v>
      </c>
      <c r="Q8534" s="2">
        <v>4914.8694999999998</v>
      </c>
      <c r="R8534" s="20">
        <v>1.2999680496486894</v>
      </c>
    </row>
    <row r="8535" spans="1:18" ht="17.25" customHeight="1" x14ac:dyDescent="0.2">
      <c r="A8535" s="2" t="s">
        <v>17247</v>
      </c>
      <c r="B8535" s="2" t="s">
        <v>17248</v>
      </c>
      <c r="C8535" s="2" t="s">
        <v>17249</v>
      </c>
      <c r="D8535" s="2">
        <v>10553.841433333333</v>
      </c>
      <c r="E8535" s="2">
        <v>11591.5434</v>
      </c>
      <c r="F8535" s="2">
        <v>11078.313600000001</v>
      </c>
      <c r="G8535" s="2">
        <v>11215.131933333332</v>
      </c>
      <c r="H8535" s="2">
        <v>9977.6385499999978</v>
      </c>
      <c r="I8535" s="2">
        <v>8604.7902666666687</v>
      </c>
      <c r="J8535" s="17">
        <v>-1.0577494244200032</v>
      </c>
      <c r="K8535" s="18"/>
      <c r="L8535" s="18">
        <v>-1.2265076900499154</v>
      </c>
      <c r="M8535" s="19" t="s">
        <v>27895</v>
      </c>
      <c r="N8535" s="2">
        <v>10553.841433333333</v>
      </c>
      <c r="O8535" s="2">
        <v>11350.120999999999</v>
      </c>
      <c r="P8535" s="2">
        <v>11786.314299999998</v>
      </c>
      <c r="Q8535" s="2">
        <v>9259.5948666666663</v>
      </c>
      <c r="R8535" s="20">
        <v>-1.1397735630233441</v>
      </c>
    </row>
    <row r="8536" spans="1:18" ht="17.25" customHeight="1" x14ac:dyDescent="0.2">
      <c r="A8536" s="2" t="s">
        <v>17250</v>
      </c>
      <c r="B8536" s="2" t="s">
        <v>17251</v>
      </c>
      <c r="C8536" s="2" t="s">
        <v>17252</v>
      </c>
      <c r="D8536" s="2">
        <v>23572.693233333335</v>
      </c>
      <c r="E8536" s="2">
        <v>25538.855200000002</v>
      </c>
      <c r="F8536" s="2">
        <v>24813.321933333336</v>
      </c>
      <c r="G8536" s="2">
        <v>22068.446066666667</v>
      </c>
      <c r="H8536" s="2">
        <v>20406.409150000003</v>
      </c>
      <c r="I8536" s="2">
        <v>19218.158800000001</v>
      </c>
      <c r="J8536" s="17">
        <v>-1.1551612564493412</v>
      </c>
      <c r="K8536" s="18"/>
      <c r="L8536" s="18">
        <v>-1.2265843715129117</v>
      </c>
      <c r="M8536" s="19" t="s">
        <v>27895</v>
      </c>
      <c r="N8536" s="2">
        <v>23572.693233333335</v>
      </c>
      <c r="O8536" s="2">
        <v>23532.446633333329</v>
      </c>
      <c r="P8536" s="2">
        <v>21786.4709</v>
      </c>
      <c r="Q8536" s="2">
        <v>21167.490033333335</v>
      </c>
      <c r="R8536" s="20">
        <v>-1.1136272272344252</v>
      </c>
    </row>
    <row r="8537" spans="1:18" ht="17.25" customHeight="1" x14ac:dyDescent="0.2">
      <c r="A8537" s="2" t="s">
        <v>17287</v>
      </c>
      <c r="B8537" s="2" t="s">
        <v>17288</v>
      </c>
      <c r="C8537" s="2" t="s">
        <v>3791</v>
      </c>
      <c r="D8537" s="2">
        <v>27707.998933333332</v>
      </c>
      <c r="E8537" s="2">
        <v>25998.771533333333</v>
      </c>
      <c r="F8537" s="2">
        <v>25944.364766666666</v>
      </c>
      <c r="G8537" s="2">
        <v>24403.177066666667</v>
      </c>
      <c r="H8537" s="2">
        <v>22765.801100000001</v>
      </c>
      <c r="I8537" s="2">
        <v>22511.607966666663</v>
      </c>
      <c r="J8537" s="17">
        <v>-1.2170886854200502</v>
      </c>
      <c r="K8537" s="18"/>
      <c r="L8537" s="18">
        <v>-1.2308316213733401</v>
      </c>
      <c r="M8537" s="19" t="s">
        <v>27895</v>
      </c>
      <c r="N8537" s="2">
        <v>27707.998933333332</v>
      </c>
      <c r="O8537" s="2">
        <v>27536.953699999998</v>
      </c>
      <c r="P8537" s="2">
        <v>26722.151549999999</v>
      </c>
      <c r="Q8537" s="2">
        <v>23348.307333333334</v>
      </c>
      <c r="R8537" s="20">
        <v>-1.1867240968588699</v>
      </c>
    </row>
    <row r="8538" spans="1:18" ht="17.25" customHeight="1" x14ac:dyDescent="0.2">
      <c r="A8538" s="2" t="s">
        <v>17332</v>
      </c>
      <c r="B8538" s="2" t="s">
        <v>17333</v>
      </c>
      <c r="C8538" s="2" t="s">
        <v>17334</v>
      </c>
      <c r="D8538" s="2">
        <v>9213.4735666666675</v>
      </c>
      <c r="E8538" s="2">
        <v>10012.2222</v>
      </c>
      <c r="F8538" s="2">
        <v>10062.5699</v>
      </c>
      <c r="G8538" s="2">
        <v>9527.8741666666665</v>
      </c>
      <c r="H8538" s="2">
        <v>9158.5500499999998</v>
      </c>
      <c r="I8538" s="2">
        <v>7411.1044000000002</v>
      </c>
      <c r="J8538" s="17">
        <v>-1.0059969663720589</v>
      </c>
      <c r="K8538" s="18"/>
      <c r="L8538" s="18">
        <v>-1.2431984586084994</v>
      </c>
      <c r="M8538" s="19" t="s">
        <v>27895</v>
      </c>
      <c r="N8538" s="2">
        <v>9213.4735666666675</v>
      </c>
      <c r="O8538" s="2">
        <v>9881.0324333333338</v>
      </c>
      <c r="P8538" s="2">
        <v>10152.5767</v>
      </c>
      <c r="Q8538" s="2">
        <v>8957.8113333333331</v>
      </c>
      <c r="R8538" s="20">
        <v>-1.0285407030601301</v>
      </c>
    </row>
    <row r="8539" spans="1:18" ht="17.25" customHeight="1" x14ac:dyDescent="0.2">
      <c r="A8539" s="2" t="s">
        <v>17349</v>
      </c>
      <c r="B8539" s="2" t="s">
        <v>17350</v>
      </c>
      <c r="C8539" s="2" t="s">
        <v>15863</v>
      </c>
      <c r="D8539" s="2">
        <v>13005.4337</v>
      </c>
      <c r="E8539" s="2">
        <v>13592.546399999999</v>
      </c>
      <c r="F8539" s="2">
        <v>12660.712033333335</v>
      </c>
      <c r="G8539" s="2">
        <v>11499.559666666668</v>
      </c>
      <c r="H8539" s="2">
        <v>10563.201499999999</v>
      </c>
      <c r="I8539" s="2">
        <v>10437.023200000001</v>
      </c>
      <c r="J8539" s="17">
        <v>-1.2312018946149992</v>
      </c>
      <c r="K8539" s="18"/>
      <c r="L8539" s="18">
        <v>-1.2460864990699645</v>
      </c>
      <c r="M8539" s="19" t="s">
        <v>27895</v>
      </c>
      <c r="N8539" s="2">
        <v>13005.4337</v>
      </c>
      <c r="O8539" s="2">
        <v>12963.069466666668</v>
      </c>
      <c r="P8539" s="2">
        <v>12643.376099999999</v>
      </c>
      <c r="Q8539" s="2">
        <v>10895.3323</v>
      </c>
      <c r="R8539" s="20">
        <v>-1.1936702196774669</v>
      </c>
    </row>
    <row r="8540" spans="1:18" ht="17.25" customHeight="1" x14ac:dyDescent="0.2">
      <c r="A8540" s="2" t="s">
        <v>17359</v>
      </c>
      <c r="B8540" s="2" t="s">
        <v>17360</v>
      </c>
      <c r="C8540" s="2" t="s">
        <v>1056</v>
      </c>
      <c r="D8540" s="2">
        <v>5951.6696333333339</v>
      </c>
      <c r="E8540" s="2">
        <v>5782.5423333333338</v>
      </c>
      <c r="F8540" s="2">
        <v>5777.3551666666654</v>
      </c>
      <c r="G8540" s="2">
        <v>5738.2751666666663</v>
      </c>
      <c r="H8540" s="2">
        <v>5603.0769</v>
      </c>
      <c r="I8540" s="2">
        <v>4772.3492333333334</v>
      </c>
      <c r="J8540" s="17">
        <v>-1.0622145188357728</v>
      </c>
      <c r="K8540" s="18"/>
      <c r="L8540" s="18">
        <v>-1.2471152764267177</v>
      </c>
      <c r="M8540" s="19" t="s">
        <v>27895</v>
      </c>
      <c r="N8540" s="2">
        <v>5951.6696333333339</v>
      </c>
      <c r="O8540" s="2">
        <v>5380.0460999999996</v>
      </c>
      <c r="P8540" s="2">
        <v>5879.7069999999994</v>
      </c>
      <c r="Q8540" s="2">
        <v>5891.1448666666665</v>
      </c>
      <c r="R8540" s="20">
        <v>-1.0102738547492065</v>
      </c>
    </row>
    <row r="8541" spans="1:18" ht="17.25" customHeight="1" x14ac:dyDescent="0.2">
      <c r="A8541" s="2" t="s">
        <v>17369</v>
      </c>
      <c r="B8541" s="2" t="s">
        <v>17370</v>
      </c>
      <c r="C8541" s="2" t="s">
        <v>775</v>
      </c>
      <c r="D8541" s="2">
        <v>26569.314599999998</v>
      </c>
      <c r="E8541" s="2">
        <v>21821.534100000001</v>
      </c>
      <c r="F8541" s="2">
        <v>21518.028833333334</v>
      </c>
      <c r="G8541" s="2">
        <v>20491.197566666666</v>
      </c>
      <c r="H8541" s="2">
        <v>20798.916099999999</v>
      </c>
      <c r="I8541" s="2">
        <v>21278.4784</v>
      </c>
      <c r="J8541" s="17">
        <v>-1.2774374622339093</v>
      </c>
      <c r="K8541" s="18"/>
      <c r="L8541" s="18">
        <v>-1.2486472998933984</v>
      </c>
      <c r="M8541" s="19" t="s">
        <v>27895</v>
      </c>
      <c r="N8541" s="2">
        <v>26569.314599999998</v>
      </c>
      <c r="O8541" s="2">
        <v>22329.510599999998</v>
      </c>
      <c r="P8541" s="2">
        <v>22635.991150000002</v>
      </c>
      <c r="Q8541" s="2">
        <v>21184.960999999999</v>
      </c>
      <c r="R8541" s="20">
        <v>-1.2541592406046913</v>
      </c>
    </row>
    <row r="8542" spans="1:18" ht="17.25" customHeight="1" x14ac:dyDescent="0.2">
      <c r="A8542" s="2" t="s">
        <v>17377</v>
      </c>
      <c r="B8542" s="2" t="s">
        <v>17378</v>
      </c>
      <c r="C8542" s="2" t="s">
        <v>11295</v>
      </c>
      <c r="D8542" s="2">
        <v>8340.5568999999978</v>
      </c>
      <c r="E8542" s="2">
        <v>9375.3698333333323</v>
      </c>
      <c r="F8542" s="2">
        <v>8675.3416333333334</v>
      </c>
      <c r="G8542" s="2">
        <v>8029.2741999999998</v>
      </c>
      <c r="H8542" s="2">
        <v>7345.2207000000008</v>
      </c>
      <c r="I8542" s="2">
        <v>6677.3706666666667</v>
      </c>
      <c r="J8542" s="17">
        <v>-1.1355080045450501</v>
      </c>
      <c r="K8542" s="18"/>
      <c r="L8542" s="18">
        <v>-1.2490780153385721</v>
      </c>
      <c r="M8542" s="19" t="s">
        <v>27895</v>
      </c>
      <c r="N8542" s="2">
        <v>8340.5568999999978</v>
      </c>
      <c r="O8542" s="2">
        <v>7453.3630000000003</v>
      </c>
      <c r="P8542" s="2">
        <v>9174.0853999999999</v>
      </c>
      <c r="Q8542" s="2">
        <v>8329.9139999999989</v>
      </c>
      <c r="R8542" s="20">
        <v>-1.0012776722544794</v>
      </c>
    </row>
    <row r="8543" spans="1:18" ht="17.25" customHeight="1" x14ac:dyDescent="0.2">
      <c r="A8543" s="2" t="s">
        <v>17388</v>
      </c>
      <c r="B8543" s="2" t="s">
        <v>17389</v>
      </c>
      <c r="C8543" s="2" t="s">
        <v>8692</v>
      </c>
      <c r="D8543" s="2">
        <v>148.18716666666668</v>
      </c>
      <c r="E8543" s="2">
        <v>178.72893333333334</v>
      </c>
      <c r="F8543" s="2">
        <v>151.03206666666668</v>
      </c>
      <c r="G8543" s="2">
        <v>96.974733333333333</v>
      </c>
      <c r="H8543" s="2">
        <v>88.471549999999993</v>
      </c>
      <c r="I8543" s="2">
        <v>118.45836666666668</v>
      </c>
      <c r="J8543" s="17">
        <v>-1.6749697124857279</v>
      </c>
      <c r="K8543" s="18"/>
      <c r="L8543" s="18">
        <v>-1.2509641221346122</v>
      </c>
      <c r="M8543" s="19" t="s">
        <v>27895</v>
      </c>
      <c r="N8543" s="2">
        <v>148.18716666666668</v>
      </c>
      <c r="O8543" s="2">
        <v>162.57223333333334</v>
      </c>
      <c r="P8543" s="2">
        <v>107.38889999999999</v>
      </c>
      <c r="Q8543" s="2">
        <v>76.44286666666666</v>
      </c>
      <c r="R8543" s="20">
        <v>-1.9385349232498696</v>
      </c>
    </row>
    <row r="8544" spans="1:18" ht="17.25" customHeight="1" x14ac:dyDescent="0.2">
      <c r="A8544" s="2" t="s">
        <v>17395</v>
      </c>
      <c r="B8544" s="2" t="s">
        <v>17396</v>
      </c>
      <c r="C8544" s="2" t="s">
        <v>482</v>
      </c>
      <c r="D8544" s="2">
        <v>20300.215199999999</v>
      </c>
      <c r="E8544" s="2">
        <v>24609.492666666669</v>
      </c>
      <c r="F8544" s="2">
        <v>23412.188566666664</v>
      </c>
      <c r="G8544" s="2">
        <v>21754.8472</v>
      </c>
      <c r="H8544" s="2">
        <v>19631.758299999998</v>
      </c>
      <c r="I8544" s="2">
        <v>16214.456</v>
      </c>
      <c r="J8544" s="17">
        <v>-1.0340497723018525</v>
      </c>
      <c r="K8544" s="18"/>
      <c r="L8544" s="18">
        <v>-1.2519825025273741</v>
      </c>
      <c r="M8544" s="19" t="s">
        <v>27895</v>
      </c>
      <c r="N8544" s="2">
        <v>20300.215199999999</v>
      </c>
      <c r="O8544" s="2">
        <v>22298.758899999997</v>
      </c>
      <c r="P8544" s="2">
        <v>24059.583199999997</v>
      </c>
      <c r="Q8544" s="2">
        <v>20358.509933333335</v>
      </c>
      <c r="R8544" s="20">
        <v>1.0028716312984374</v>
      </c>
    </row>
    <row r="8545" spans="1:18" ht="17.25" customHeight="1" x14ac:dyDescent="0.2">
      <c r="A8545" s="2" t="s">
        <v>17415</v>
      </c>
      <c r="B8545" s="2" t="s">
        <v>17416</v>
      </c>
      <c r="C8545" s="2" t="s">
        <v>17417</v>
      </c>
      <c r="D8545" s="2">
        <v>2447.4431333333332</v>
      </c>
      <c r="E8545" s="2">
        <v>2538.5954333333334</v>
      </c>
      <c r="F8545" s="2">
        <v>2615.8821333333331</v>
      </c>
      <c r="G8545" s="2">
        <v>2498.2989999999995</v>
      </c>
      <c r="H8545" s="2">
        <v>2373.1361000000002</v>
      </c>
      <c r="I8545" s="2">
        <v>1947.5948666666666</v>
      </c>
      <c r="J8545" s="17">
        <v>-1.0313117453876046</v>
      </c>
      <c r="K8545" s="18"/>
      <c r="L8545" s="18">
        <v>-1.2566489957545242</v>
      </c>
      <c r="M8545" s="19" t="s">
        <v>27895</v>
      </c>
      <c r="N8545" s="2">
        <v>2447.4431333333332</v>
      </c>
      <c r="O8545" s="2">
        <v>2371.0062333333335</v>
      </c>
      <c r="P8545" s="2">
        <v>2449.6411499999999</v>
      </c>
      <c r="Q8545" s="2">
        <v>2464.7629333333334</v>
      </c>
      <c r="R8545" s="20">
        <v>1.0070766914924847</v>
      </c>
    </row>
    <row r="8546" spans="1:18" ht="17.25" customHeight="1" x14ac:dyDescent="0.2">
      <c r="A8546" s="2" t="s">
        <v>17420</v>
      </c>
      <c r="B8546" s="2" t="s">
        <v>17421</v>
      </c>
      <c r="C8546" s="2" t="s">
        <v>17422</v>
      </c>
      <c r="D8546" s="2">
        <v>7290.5708333333341</v>
      </c>
      <c r="E8546" s="2">
        <v>7836.2256000000007</v>
      </c>
      <c r="F8546" s="2">
        <v>8294.1158999999989</v>
      </c>
      <c r="G8546" s="2">
        <v>7420.0435333333326</v>
      </c>
      <c r="H8546" s="2">
        <v>7189.8337000000001</v>
      </c>
      <c r="I8546" s="2">
        <v>5799.0540333333338</v>
      </c>
      <c r="J8546" s="17">
        <v>-1.0140110519292449</v>
      </c>
      <c r="K8546" s="18"/>
      <c r="L8546" s="18">
        <v>-1.2572000176971394</v>
      </c>
      <c r="M8546" s="19" t="s">
        <v>27895</v>
      </c>
      <c r="N8546" s="2">
        <v>7290.5708333333341</v>
      </c>
      <c r="O8546" s="2">
        <v>7613.1862333333338</v>
      </c>
      <c r="P8546" s="2">
        <v>7542.92155</v>
      </c>
      <c r="Q8546" s="2">
        <v>7033.5778333333337</v>
      </c>
      <c r="R8546" s="20">
        <v>-1.036538018927162</v>
      </c>
    </row>
    <row r="8547" spans="1:18" ht="17.25" customHeight="1" x14ac:dyDescent="0.2">
      <c r="A8547" s="2" t="s">
        <v>17430</v>
      </c>
      <c r="B8547" s="2" t="s">
        <v>17431</v>
      </c>
      <c r="C8547" s="2" t="s">
        <v>17432</v>
      </c>
      <c r="D8547" s="2">
        <v>3000.2258999999999</v>
      </c>
      <c r="E8547" s="2">
        <v>4568.8308333333334</v>
      </c>
      <c r="F8547" s="2">
        <v>4382.4694333333327</v>
      </c>
      <c r="G8547" s="2">
        <v>4220.4408000000003</v>
      </c>
      <c r="H8547" s="2">
        <v>3539.5450999999998</v>
      </c>
      <c r="I8547" s="2">
        <v>2378.3250000000003</v>
      </c>
      <c r="J8547" s="17">
        <v>1.1797595307739994</v>
      </c>
      <c r="K8547" s="18"/>
      <c r="L8547" s="18">
        <v>-1.2614869288259594</v>
      </c>
      <c r="M8547" s="19" t="s">
        <v>27895</v>
      </c>
      <c r="N8547" s="2">
        <v>3000.2258999999999</v>
      </c>
      <c r="O8547" s="2">
        <v>5058.4568666666664</v>
      </c>
      <c r="P8547" s="2">
        <v>4597.4646499999999</v>
      </c>
      <c r="Q8547" s="2">
        <v>3378.8616666666662</v>
      </c>
      <c r="R8547" s="20">
        <v>1.1262024191800579</v>
      </c>
    </row>
    <row r="8548" spans="1:18" ht="17.25" customHeight="1" x14ac:dyDescent="0.2">
      <c r="A8548" s="2" t="s">
        <v>17433</v>
      </c>
      <c r="B8548" s="2" t="s">
        <v>17434</v>
      </c>
      <c r="C8548" s="2" t="s">
        <v>12935</v>
      </c>
      <c r="D8548" s="2">
        <v>4137.589366666667</v>
      </c>
      <c r="E8548" s="2">
        <v>5776.1623666666674</v>
      </c>
      <c r="F8548" s="2">
        <v>5170.9982000000009</v>
      </c>
      <c r="G8548" s="2">
        <v>4925.8629333333329</v>
      </c>
      <c r="H8548" s="2">
        <v>3898.4439500000003</v>
      </c>
      <c r="I8548" s="2">
        <v>3277.2571000000003</v>
      </c>
      <c r="J8548" s="17">
        <v>-1.0613438130017663</v>
      </c>
      <c r="K8548" s="18"/>
      <c r="L8548" s="18">
        <v>-1.2625159517288609</v>
      </c>
      <c r="M8548" s="19" t="s">
        <v>27895</v>
      </c>
      <c r="N8548" s="2">
        <v>4137.589366666667</v>
      </c>
      <c r="O8548" s="2">
        <v>5411.6035333333339</v>
      </c>
      <c r="P8548" s="2">
        <v>5513.3862999999992</v>
      </c>
      <c r="Q8548" s="2">
        <v>4005.2189666666668</v>
      </c>
      <c r="R8548" s="20">
        <v>-1.0330494789677294</v>
      </c>
    </row>
    <row r="8549" spans="1:18" ht="17.25" customHeight="1" x14ac:dyDescent="0.2">
      <c r="A8549" s="2" t="s">
        <v>17441</v>
      </c>
      <c r="B8549" s="2" t="s">
        <v>17442</v>
      </c>
      <c r="C8549" s="2" t="s">
        <v>288</v>
      </c>
      <c r="D8549" s="2">
        <v>203.71276666666665</v>
      </c>
      <c r="E8549" s="2">
        <v>192.80566666666667</v>
      </c>
      <c r="F8549" s="2">
        <v>176.80416666666667</v>
      </c>
      <c r="G8549" s="2">
        <v>156.92086666666668</v>
      </c>
      <c r="H8549" s="2">
        <v>125.93900000000001</v>
      </c>
      <c r="I8549" s="2">
        <v>161.23670000000001</v>
      </c>
      <c r="J8549" s="17">
        <v>-1.6175510895486436</v>
      </c>
      <c r="K8549" s="18"/>
      <c r="L8549" s="18">
        <v>-1.2634391963285445</v>
      </c>
      <c r="M8549" s="19" t="s">
        <v>27895</v>
      </c>
      <c r="N8549" s="2">
        <v>203.71276666666665</v>
      </c>
      <c r="O8549" s="2">
        <v>189.11976666666669</v>
      </c>
      <c r="P8549" s="2">
        <v>141.23210000000003</v>
      </c>
      <c r="Q8549" s="2">
        <v>134.79999999999998</v>
      </c>
      <c r="R8549" s="20">
        <v>-1.5112223046488624</v>
      </c>
    </row>
    <row r="8550" spans="1:18" ht="17.25" customHeight="1" x14ac:dyDescent="0.2">
      <c r="A8550" s="2" t="s">
        <v>17451</v>
      </c>
      <c r="B8550" s="2" t="s">
        <v>17452</v>
      </c>
      <c r="C8550" s="2" t="s">
        <v>17453</v>
      </c>
      <c r="D8550" s="2">
        <v>2106.2428333333332</v>
      </c>
      <c r="E8550" s="2">
        <v>1868.2769333333333</v>
      </c>
      <c r="F8550" s="2">
        <v>1928.9601333333333</v>
      </c>
      <c r="G8550" s="2">
        <v>2083.2197333333334</v>
      </c>
      <c r="H8550" s="2">
        <v>2125.4677499999998</v>
      </c>
      <c r="I8550" s="2">
        <v>1664.9647666666667</v>
      </c>
      <c r="J8550" s="17">
        <v>1.0091275879316541</v>
      </c>
      <c r="K8550" s="18"/>
      <c r="L8550" s="18">
        <v>-1.2650374803727076</v>
      </c>
      <c r="M8550" s="19" t="s">
        <v>27895</v>
      </c>
      <c r="N8550" s="2">
        <v>2106.2428333333332</v>
      </c>
      <c r="O8550" s="2">
        <v>1711.1366666666665</v>
      </c>
      <c r="P8550" s="2">
        <v>2089.9933000000001</v>
      </c>
      <c r="Q8550" s="2">
        <v>2278.1723999999999</v>
      </c>
      <c r="R8550" s="20">
        <v>1.0816285586570147</v>
      </c>
    </row>
    <row r="8551" spans="1:18" ht="17.25" customHeight="1" x14ac:dyDescent="0.2">
      <c r="A8551" s="2" t="s">
        <v>17456</v>
      </c>
      <c r="B8551" s="2" t="s">
        <v>17457</v>
      </c>
      <c r="C8551" s="2" t="s">
        <v>17458</v>
      </c>
      <c r="D8551" s="2">
        <v>16894.763666666666</v>
      </c>
      <c r="E8551" s="2">
        <v>17193.840666666667</v>
      </c>
      <c r="F8551" s="2">
        <v>17706.844000000001</v>
      </c>
      <c r="G8551" s="2">
        <v>16974.086566666669</v>
      </c>
      <c r="H8551" s="2">
        <v>16852.352150000002</v>
      </c>
      <c r="I8551" s="2">
        <v>13326.027966666667</v>
      </c>
      <c r="J8551" s="17">
        <v>-1.0025166526481981</v>
      </c>
      <c r="K8551" s="18"/>
      <c r="L8551" s="18">
        <v>-1.2678019068342592</v>
      </c>
      <c r="M8551" s="19" t="s">
        <v>27895</v>
      </c>
      <c r="N8551" s="2">
        <v>16894.763666666666</v>
      </c>
      <c r="O8551" s="2">
        <v>16799.370666666666</v>
      </c>
      <c r="P8551" s="2">
        <v>17807.548149999999</v>
      </c>
      <c r="Q8551" s="2">
        <v>16124.981166666666</v>
      </c>
      <c r="R8551" s="20">
        <v>-1.0477385053690036</v>
      </c>
    </row>
    <row r="8552" spans="1:18" ht="17.25" customHeight="1" x14ac:dyDescent="0.2">
      <c r="A8552" s="2" t="s">
        <v>17461</v>
      </c>
      <c r="B8552" s="2" t="s">
        <v>17462</v>
      </c>
      <c r="C8552" s="2" t="s">
        <v>17463</v>
      </c>
      <c r="D8552" s="2">
        <v>23228.063733333332</v>
      </c>
      <c r="E8552" s="2">
        <v>22068.077266666671</v>
      </c>
      <c r="F8552" s="2">
        <v>22876.518500000002</v>
      </c>
      <c r="G8552" s="2">
        <v>23359.229866666665</v>
      </c>
      <c r="H8552" s="2">
        <v>21771.179550000001</v>
      </c>
      <c r="I8552" s="2">
        <v>18305.016</v>
      </c>
      <c r="J8552" s="17">
        <v>-1.0669180179230726</v>
      </c>
      <c r="K8552" s="18"/>
      <c r="L8552" s="18">
        <v>-1.2689452843599445</v>
      </c>
      <c r="M8552" s="19" t="s">
        <v>27895</v>
      </c>
      <c r="N8552" s="2">
        <v>23228.063733333332</v>
      </c>
      <c r="O8552" s="2">
        <v>22112.525366666669</v>
      </c>
      <c r="P8552" s="2">
        <v>24198.859950000002</v>
      </c>
      <c r="Q8552" s="2">
        <v>21629.986966666667</v>
      </c>
      <c r="R8552" s="20">
        <v>-1.0738824655386716</v>
      </c>
    </row>
    <row r="8553" spans="1:18" ht="17.25" customHeight="1" x14ac:dyDescent="0.2">
      <c r="A8553" s="2" t="s">
        <v>17465</v>
      </c>
      <c r="B8553" s="2" t="s">
        <v>17466</v>
      </c>
      <c r="C8553" s="2" t="s">
        <v>17467</v>
      </c>
      <c r="D8553" s="2">
        <v>5071.4693666666672</v>
      </c>
      <c r="E8553" s="2">
        <v>7043.8018666666658</v>
      </c>
      <c r="F8553" s="2">
        <v>7148.5014333333338</v>
      </c>
      <c r="G8553" s="2">
        <v>6222.563266666667</v>
      </c>
      <c r="H8553" s="2">
        <v>5558.7011000000011</v>
      </c>
      <c r="I8553" s="2">
        <v>3992.8995333333332</v>
      </c>
      <c r="J8553" s="17">
        <v>1.0960730900862323</v>
      </c>
      <c r="K8553" s="18"/>
      <c r="L8553" s="18">
        <v>-1.2701219563200299</v>
      </c>
      <c r="M8553" s="19" t="s">
        <v>27895</v>
      </c>
      <c r="N8553" s="2">
        <v>5071.4693666666672</v>
      </c>
      <c r="O8553" s="2">
        <v>6315.2113333333336</v>
      </c>
      <c r="P8553" s="2">
        <v>6242.8849999999993</v>
      </c>
      <c r="Q8553" s="2">
        <v>5764.0582999999997</v>
      </c>
      <c r="R8553" s="20">
        <v>1.1365657333721708</v>
      </c>
    </row>
    <row r="8554" spans="1:18" ht="17.25" customHeight="1" x14ac:dyDescent="0.2">
      <c r="A8554" s="2" t="s">
        <v>17472</v>
      </c>
      <c r="B8554" s="2" t="s">
        <v>17473</v>
      </c>
      <c r="C8554" s="2" t="s">
        <v>539</v>
      </c>
      <c r="D8554" s="2">
        <v>22959.983899999996</v>
      </c>
      <c r="E8554" s="2">
        <v>17926.538666666664</v>
      </c>
      <c r="F8554" s="2">
        <v>19614.458166666667</v>
      </c>
      <c r="G8554" s="2">
        <v>19527.1914</v>
      </c>
      <c r="H8554" s="2">
        <v>19440.346349999996</v>
      </c>
      <c r="I8554" s="2">
        <v>18061.826133333336</v>
      </c>
      <c r="J8554" s="17">
        <v>-1.1810480886828438</v>
      </c>
      <c r="K8554" s="18"/>
      <c r="L8554" s="18">
        <v>-1.2711884020202722</v>
      </c>
      <c r="M8554" s="19" t="s">
        <v>27895</v>
      </c>
      <c r="N8554" s="2">
        <v>22959.983899999996</v>
      </c>
      <c r="O8554" s="2">
        <v>19377.8822</v>
      </c>
      <c r="P8554" s="2">
        <v>19452.2552</v>
      </c>
      <c r="Q8554" s="2">
        <v>18872.824499999999</v>
      </c>
      <c r="R8554" s="20">
        <v>-1.2165632070599712</v>
      </c>
    </row>
    <row r="8555" spans="1:18" ht="17.25" customHeight="1" x14ac:dyDescent="0.2">
      <c r="A8555" s="2" t="s">
        <v>17484</v>
      </c>
      <c r="B8555" s="2" t="s">
        <v>17485</v>
      </c>
      <c r="C8555" s="2" t="s">
        <v>288</v>
      </c>
      <c r="D8555" s="2">
        <v>4085.7090333333331</v>
      </c>
      <c r="E8555" s="2">
        <v>4100.1341000000002</v>
      </c>
      <c r="F8555" s="2">
        <v>3572.587</v>
      </c>
      <c r="G8555" s="2">
        <v>4035.2401666666665</v>
      </c>
      <c r="H8555" s="2">
        <v>3808.2944499999999</v>
      </c>
      <c r="I8555" s="2">
        <v>3205.8561666666665</v>
      </c>
      <c r="J8555" s="17">
        <v>-1.0728448356542739</v>
      </c>
      <c r="K8555" s="18"/>
      <c r="L8555" s="18">
        <v>-1.274451759818503</v>
      </c>
      <c r="M8555" s="19" t="s">
        <v>27895</v>
      </c>
      <c r="N8555" s="2">
        <v>4085.7090333333331</v>
      </c>
      <c r="O8555" s="2">
        <v>3773.8466333333331</v>
      </c>
      <c r="P8555" s="2">
        <v>4430.3826499999996</v>
      </c>
      <c r="Q8555" s="2">
        <v>3678.0394333333334</v>
      </c>
      <c r="R8555" s="20">
        <v>-1.1108388334027557</v>
      </c>
    </row>
    <row r="8556" spans="1:18" ht="17.25" customHeight="1" x14ac:dyDescent="0.2">
      <c r="A8556" s="2" t="s">
        <v>17488</v>
      </c>
      <c r="B8556" s="2" t="s">
        <v>17489</v>
      </c>
      <c r="C8556" s="2" t="s">
        <v>288</v>
      </c>
      <c r="D8556" s="2">
        <v>3109.0026333333335</v>
      </c>
      <c r="E8556" s="2">
        <v>3955.3846666666664</v>
      </c>
      <c r="F8556" s="2">
        <v>4270.2957999999999</v>
      </c>
      <c r="G8556" s="2">
        <v>4534.0468666666666</v>
      </c>
      <c r="H8556" s="2">
        <v>3706.2834000000003</v>
      </c>
      <c r="I8556" s="2">
        <v>2436.8764333333334</v>
      </c>
      <c r="J8556" s="17">
        <v>1.1921133035600839</v>
      </c>
      <c r="K8556" s="18"/>
      <c r="L8556" s="18">
        <v>-1.2758146415658089</v>
      </c>
      <c r="M8556" s="19" t="s">
        <v>27895</v>
      </c>
      <c r="N8556" s="2">
        <v>3109.0026333333335</v>
      </c>
      <c r="O8556" s="2">
        <v>4540.1534333333339</v>
      </c>
      <c r="P8556" s="2">
        <v>4615.2640500000007</v>
      </c>
      <c r="Q8556" s="2">
        <v>3325.5725666666672</v>
      </c>
      <c r="R8556" s="20">
        <v>1.06965897391381</v>
      </c>
    </row>
    <row r="8557" spans="1:18" ht="17.25" customHeight="1" x14ac:dyDescent="0.2">
      <c r="A8557" s="2" t="s">
        <v>17494</v>
      </c>
      <c r="B8557" s="2" t="s">
        <v>17495</v>
      </c>
      <c r="C8557" s="2" t="s">
        <v>17144</v>
      </c>
      <c r="D8557" s="2">
        <v>22858.709566666668</v>
      </c>
      <c r="E8557" s="2">
        <v>24656.914799999999</v>
      </c>
      <c r="F8557" s="2">
        <v>22673.683300000001</v>
      </c>
      <c r="G8557" s="2">
        <v>22163.664099999998</v>
      </c>
      <c r="H8557" s="2">
        <v>21304.23215</v>
      </c>
      <c r="I8557" s="2">
        <v>17909.504566666667</v>
      </c>
      <c r="J8557" s="17">
        <v>-1.0729656626778106</v>
      </c>
      <c r="K8557" s="18"/>
      <c r="L8557" s="18">
        <v>-1.2763451653046567</v>
      </c>
      <c r="M8557" s="19" t="s">
        <v>27895</v>
      </c>
      <c r="N8557" s="2">
        <v>22858.709566666668</v>
      </c>
      <c r="O8557" s="2">
        <v>23308.379100000002</v>
      </c>
      <c r="P8557" s="2">
        <v>23363.441149999999</v>
      </c>
      <c r="Q8557" s="2">
        <v>19851.4503</v>
      </c>
      <c r="R8557" s="20">
        <v>-1.1514881392150309</v>
      </c>
    </row>
    <row r="8558" spans="1:18" ht="17.25" customHeight="1" x14ac:dyDescent="0.2">
      <c r="A8558" s="2" t="s">
        <v>17503</v>
      </c>
      <c r="B8558" s="2" t="s">
        <v>17504</v>
      </c>
      <c r="C8558" s="2" t="s">
        <v>17297</v>
      </c>
      <c r="D8558" s="2">
        <v>20945.572733333334</v>
      </c>
      <c r="E8558" s="2">
        <v>20019.735366666664</v>
      </c>
      <c r="F8558" s="2">
        <v>19379.911966666667</v>
      </c>
      <c r="G8558" s="2">
        <v>18727.5105</v>
      </c>
      <c r="H8558" s="2">
        <v>18085.74685</v>
      </c>
      <c r="I8558" s="2">
        <v>16376.285133333333</v>
      </c>
      <c r="J8558" s="17">
        <v>-1.1581259489614792</v>
      </c>
      <c r="K8558" s="18"/>
      <c r="L8558" s="18">
        <v>-1.2790185663474667</v>
      </c>
      <c r="M8558" s="19" t="s">
        <v>27895</v>
      </c>
      <c r="N8558" s="2">
        <v>20945.572733333334</v>
      </c>
      <c r="O8558" s="2">
        <v>18535.552833333331</v>
      </c>
      <c r="P8558" s="2">
        <v>19315.5409</v>
      </c>
      <c r="Q8558" s="2">
        <v>19055.245066666666</v>
      </c>
      <c r="R8558" s="20">
        <v>-1.0992024851978113</v>
      </c>
    </row>
    <row r="8559" spans="1:18" ht="17.25" customHeight="1" x14ac:dyDescent="0.2">
      <c r="A8559" s="2" t="s">
        <v>17506</v>
      </c>
      <c r="B8559" s="2" t="s">
        <v>17507</v>
      </c>
      <c r="C8559" s="2" t="s">
        <v>288</v>
      </c>
      <c r="D8559" s="2">
        <v>7910.9612666666662</v>
      </c>
      <c r="E8559" s="2">
        <v>8008.4255333333322</v>
      </c>
      <c r="F8559" s="2">
        <v>7696.6573666666663</v>
      </c>
      <c r="G8559" s="2">
        <v>7368.8524333333335</v>
      </c>
      <c r="H8559" s="2">
        <v>6802.6778999999997</v>
      </c>
      <c r="I8559" s="2">
        <v>6183.8575333333329</v>
      </c>
      <c r="J8559" s="17">
        <v>-1.1629186892218824</v>
      </c>
      <c r="K8559" s="18"/>
      <c r="L8559" s="18">
        <v>-1.2792922902934925</v>
      </c>
      <c r="M8559" s="19" t="s">
        <v>27895</v>
      </c>
      <c r="N8559" s="2">
        <v>7910.9612666666662</v>
      </c>
      <c r="O8559" s="2">
        <v>8617.4355333333333</v>
      </c>
      <c r="P8559" s="2">
        <v>7211.8525</v>
      </c>
      <c r="Q8559" s="2">
        <v>6899.1449666666667</v>
      </c>
      <c r="R8559" s="20">
        <v>-1.1466582170527808</v>
      </c>
    </row>
    <row r="8560" spans="1:18" ht="17.25" customHeight="1" x14ac:dyDescent="0.2">
      <c r="A8560" s="2" t="s">
        <v>17517</v>
      </c>
      <c r="B8560" s="2" t="s">
        <v>17518</v>
      </c>
      <c r="C8560" s="2" t="s">
        <v>16494</v>
      </c>
      <c r="D8560" s="2">
        <v>3376.2333999999996</v>
      </c>
      <c r="E8560" s="2">
        <v>4580.0023666666666</v>
      </c>
      <c r="F8560" s="2">
        <v>4060.663</v>
      </c>
      <c r="G8560" s="2">
        <v>3721.603333333333</v>
      </c>
      <c r="H8560" s="2">
        <v>3346.4277999999999</v>
      </c>
      <c r="I8560" s="2">
        <v>2635.4881666666665</v>
      </c>
      <c r="J8560" s="17">
        <v>-1.0089066914875617</v>
      </c>
      <c r="K8560" s="18"/>
      <c r="L8560" s="18">
        <v>-1.2810656646848917</v>
      </c>
      <c r="M8560" s="19" t="s">
        <v>27895</v>
      </c>
      <c r="N8560" s="2">
        <v>3376.2333999999996</v>
      </c>
      <c r="O8560" s="2">
        <v>4177.3855333333331</v>
      </c>
      <c r="P8560" s="2">
        <v>3939.1190000000001</v>
      </c>
      <c r="Q8560" s="2">
        <v>3432.1435999999999</v>
      </c>
      <c r="R8560" s="20">
        <v>1.0165599333268844</v>
      </c>
    </row>
    <row r="8561" spans="1:18" ht="17.25" customHeight="1" x14ac:dyDescent="0.2">
      <c r="A8561" s="2" t="s">
        <v>17524</v>
      </c>
      <c r="B8561" s="2" t="s">
        <v>17525</v>
      </c>
      <c r="C8561" s="2" t="s">
        <v>17526</v>
      </c>
      <c r="D8561" s="2">
        <v>2646.4373333333333</v>
      </c>
      <c r="E8561" s="2">
        <v>2491.4794999999999</v>
      </c>
      <c r="F8561" s="2">
        <v>2557.0594000000001</v>
      </c>
      <c r="G8561" s="2">
        <v>2499.9199333333331</v>
      </c>
      <c r="H8561" s="2">
        <v>2373.9816999999998</v>
      </c>
      <c r="I8561" s="2">
        <v>2065.4418666666666</v>
      </c>
      <c r="J8561" s="17">
        <v>-1.1147673688189481</v>
      </c>
      <c r="K8561" s="18"/>
      <c r="L8561" s="18">
        <v>-1.2812935459685979</v>
      </c>
      <c r="M8561" s="19" t="s">
        <v>27895</v>
      </c>
      <c r="N8561" s="2">
        <v>2646.4373333333333</v>
      </c>
      <c r="O8561" s="2">
        <v>2575.0776666666666</v>
      </c>
      <c r="P8561" s="2">
        <v>2611.8665000000001</v>
      </c>
      <c r="Q8561" s="2">
        <v>2216.1967</v>
      </c>
      <c r="R8561" s="20">
        <v>-1.1941346782681039</v>
      </c>
    </row>
    <row r="8562" spans="1:18" ht="17.25" customHeight="1" x14ac:dyDescent="0.2">
      <c r="A8562" s="2" t="s">
        <v>17532</v>
      </c>
      <c r="B8562" s="2" t="s">
        <v>17533</v>
      </c>
      <c r="C8562" s="2" t="s">
        <v>17534</v>
      </c>
      <c r="D8562" s="2">
        <v>16822.7052</v>
      </c>
      <c r="E8562" s="2">
        <v>14647.872866666667</v>
      </c>
      <c r="F8562" s="2">
        <v>15199.164300000002</v>
      </c>
      <c r="G8562" s="2">
        <v>15279.483733333334</v>
      </c>
      <c r="H8562" s="2">
        <v>14393.71615</v>
      </c>
      <c r="I8562" s="2">
        <v>13123.158666666668</v>
      </c>
      <c r="J8562" s="17">
        <v>-1.1687534355052569</v>
      </c>
      <c r="K8562" s="18"/>
      <c r="L8562" s="18">
        <v>-1.2819097617656885</v>
      </c>
      <c r="M8562" s="19" t="s">
        <v>27895</v>
      </c>
      <c r="N8562" s="2">
        <v>16822.7052</v>
      </c>
      <c r="O8562" s="2">
        <v>14264.795633333333</v>
      </c>
      <c r="P8562" s="2">
        <v>15221.88125</v>
      </c>
      <c r="Q8562" s="2">
        <v>14788.965133333331</v>
      </c>
      <c r="R8562" s="20">
        <v>-1.1375174022205756</v>
      </c>
    </row>
    <row r="8563" spans="1:18" ht="17.25" customHeight="1" x14ac:dyDescent="0.2">
      <c r="A8563" s="2" t="s">
        <v>17551</v>
      </c>
      <c r="B8563" s="2" t="s">
        <v>17552</v>
      </c>
      <c r="C8563" s="2" t="s">
        <v>539</v>
      </c>
      <c r="D8563" s="2">
        <v>1853.4505333333334</v>
      </c>
      <c r="E8563" s="2">
        <v>1877.9111</v>
      </c>
      <c r="F8563" s="2">
        <v>2052.5475999999999</v>
      </c>
      <c r="G8563" s="2">
        <v>2177.4440666666669</v>
      </c>
      <c r="H8563" s="2">
        <v>1855.0631000000001</v>
      </c>
      <c r="I8563" s="2">
        <v>1442.2818</v>
      </c>
      <c r="J8563" s="17">
        <v>1.0008700349093032</v>
      </c>
      <c r="K8563" s="18"/>
      <c r="L8563" s="18">
        <v>-1.2850821062384157</v>
      </c>
      <c r="M8563" s="19" t="s">
        <v>27895</v>
      </c>
      <c r="N8563" s="2">
        <v>1853.4505333333334</v>
      </c>
      <c r="O8563" s="2">
        <v>1872.7897999999998</v>
      </c>
      <c r="P8563" s="2">
        <v>2215.63985</v>
      </c>
      <c r="Q8563" s="2">
        <v>1819.1342333333334</v>
      </c>
      <c r="R8563" s="20">
        <v>-1.018864083458602</v>
      </c>
    </row>
    <row r="8564" spans="1:18" ht="17.25" customHeight="1" x14ac:dyDescent="0.2">
      <c r="A8564" s="2" t="s">
        <v>17557</v>
      </c>
      <c r="B8564" s="2" t="s">
        <v>17558</v>
      </c>
      <c r="C8564" s="2" t="s">
        <v>17559</v>
      </c>
      <c r="D8564" s="2">
        <v>2046.2927999999999</v>
      </c>
      <c r="E8564" s="2">
        <v>1652.8907333333334</v>
      </c>
      <c r="F8564" s="2">
        <v>1624.1220333333333</v>
      </c>
      <c r="G8564" s="2">
        <v>1877.2019</v>
      </c>
      <c r="H8564" s="2">
        <v>1755.1252500000001</v>
      </c>
      <c r="I8564" s="2">
        <v>1590.3557666666668</v>
      </c>
      <c r="J8564" s="17">
        <v>-1.1658955963399193</v>
      </c>
      <c r="K8564" s="18"/>
      <c r="L8564" s="18">
        <v>-1.2866887038042829</v>
      </c>
      <c r="M8564" s="19" t="s">
        <v>27895</v>
      </c>
      <c r="N8564" s="2">
        <v>2046.2927999999999</v>
      </c>
      <c r="O8564" s="2">
        <v>1584.4691333333333</v>
      </c>
      <c r="P8564" s="2">
        <v>1808.2753</v>
      </c>
      <c r="Q8564" s="2">
        <v>1688.5760666666665</v>
      </c>
      <c r="R8564" s="20">
        <v>-1.2118451992746078</v>
      </c>
    </row>
    <row r="8565" spans="1:18" ht="17.25" customHeight="1" x14ac:dyDescent="0.2">
      <c r="A8565" s="2" t="s">
        <v>17564</v>
      </c>
      <c r="B8565" s="2" t="s">
        <v>17565</v>
      </c>
      <c r="C8565" s="2" t="s">
        <v>17566</v>
      </c>
      <c r="D8565" s="2">
        <v>16751.0586</v>
      </c>
      <c r="E8565" s="2">
        <v>13681.794033333334</v>
      </c>
      <c r="F8565" s="2">
        <v>15257.419099999999</v>
      </c>
      <c r="G8565" s="2">
        <v>15452.798633333334</v>
      </c>
      <c r="H8565" s="2">
        <v>14695.74315</v>
      </c>
      <c r="I8565" s="2">
        <v>13008.429366666665</v>
      </c>
      <c r="J8565" s="17">
        <v>-1.1398578778236199</v>
      </c>
      <c r="K8565" s="18"/>
      <c r="L8565" s="18">
        <v>-1.2877080028526426</v>
      </c>
      <c r="M8565" s="19" t="s">
        <v>27895</v>
      </c>
      <c r="N8565" s="2">
        <v>16751.0586</v>
      </c>
      <c r="O8565" s="2">
        <v>15030.643700000001</v>
      </c>
      <c r="P8565" s="2">
        <v>13653.30135</v>
      </c>
      <c r="Q8565" s="2">
        <v>15028.964866666667</v>
      </c>
      <c r="R8565" s="20">
        <v>-1.114584986298879</v>
      </c>
    </row>
    <row r="8566" spans="1:18" ht="17.25" customHeight="1" x14ac:dyDescent="0.2">
      <c r="A8566" s="2" t="s">
        <v>17570</v>
      </c>
      <c r="B8566" s="2" t="s">
        <v>17571</v>
      </c>
      <c r="C8566" s="2" t="s">
        <v>17572</v>
      </c>
      <c r="D8566" s="2">
        <v>11212.388833333333</v>
      </c>
      <c r="E8566" s="2">
        <v>8960.8949333333348</v>
      </c>
      <c r="F8566" s="2">
        <v>10004.676733333334</v>
      </c>
      <c r="G8566" s="2">
        <v>9867.7237333333342</v>
      </c>
      <c r="H8566" s="2">
        <v>10604.887799999999</v>
      </c>
      <c r="I8566" s="2">
        <v>8700.4430666666667</v>
      </c>
      <c r="J8566" s="17">
        <v>-1.0572850033673467</v>
      </c>
      <c r="K8566" s="18"/>
      <c r="L8566" s="18">
        <v>-1.288714695035531</v>
      </c>
      <c r="M8566" s="19" t="s">
        <v>27895</v>
      </c>
      <c r="N8566" s="2">
        <v>11212.388833333333</v>
      </c>
      <c r="O8566" s="2">
        <v>8793.080233333334</v>
      </c>
      <c r="P8566" s="2">
        <v>9597.5368999999992</v>
      </c>
      <c r="Q8566" s="2">
        <v>10832.990466666666</v>
      </c>
      <c r="R8566" s="20">
        <v>-1.0350224961273697</v>
      </c>
    </row>
    <row r="8567" spans="1:18" ht="17.25" customHeight="1" x14ac:dyDescent="0.2">
      <c r="A8567" s="2" t="s">
        <v>17575</v>
      </c>
      <c r="B8567" s="2" t="s">
        <v>17576</v>
      </c>
      <c r="C8567" s="2" t="s">
        <v>17577</v>
      </c>
      <c r="D8567" s="2">
        <v>20840.881233333334</v>
      </c>
      <c r="E8567" s="2">
        <v>19509.404533333334</v>
      </c>
      <c r="F8567" s="2">
        <v>19409.689633333332</v>
      </c>
      <c r="G8567" s="2">
        <v>19134.562600000001</v>
      </c>
      <c r="H8567" s="2">
        <v>16789.841199999999</v>
      </c>
      <c r="I8567" s="2">
        <v>16162.090833333334</v>
      </c>
      <c r="J8567" s="17">
        <v>-1.2412792345727091</v>
      </c>
      <c r="K8567" s="18"/>
      <c r="L8567" s="18">
        <v>-1.2894916535396694</v>
      </c>
      <c r="M8567" s="19" t="s">
        <v>27895</v>
      </c>
      <c r="N8567" s="2">
        <v>20840.881233333334</v>
      </c>
      <c r="O8567" s="2">
        <v>20242.845633333331</v>
      </c>
      <c r="P8567" s="2">
        <v>19544.990000000002</v>
      </c>
      <c r="Q8567" s="2">
        <v>17978.15353333333</v>
      </c>
      <c r="R8567" s="20">
        <v>-1.1592336885260333</v>
      </c>
    </row>
    <row r="8568" spans="1:18" ht="17.25" customHeight="1" x14ac:dyDescent="0.2">
      <c r="A8568" s="2" t="s">
        <v>17593</v>
      </c>
      <c r="B8568" s="2" t="s">
        <v>17594</v>
      </c>
      <c r="C8568" s="2" t="s">
        <v>7197</v>
      </c>
      <c r="D8568" s="2">
        <v>13258.1728</v>
      </c>
      <c r="E8568" s="2">
        <v>13018.030599999998</v>
      </c>
      <c r="F8568" s="2">
        <v>12197.457033333334</v>
      </c>
      <c r="G8568" s="2">
        <v>13364.271066666668</v>
      </c>
      <c r="H8568" s="2">
        <v>12704.3267</v>
      </c>
      <c r="I8568" s="2">
        <v>10253.285400000001</v>
      </c>
      <c r="J8568" s="17">
        <v>-1.0435950769433535</v>
      </c>
      <c r="K8568" s="18"/>
      <c r="L8568" s="18">
        <v>-1.2930658108863329</v>
      </c>
      <c r="M8568" s="19" t="s">
        <v>27895</v>
      </c>
      <c r="N8568" s="2">
        <v>13258.1728</v>
      </c>
      <c r="O8568" s="2">
        <v>13452.059633333332</v>
      </c>
      <c r="P8568" s="2">
        <v>13049.446250000001</v>
      </c>
      <c r="Q8568" s="2">
        <v>11999.342433333333</v>
      </c>
      <c r="R8568" s="20">
        <v>-1.104908279237846</v>
      </c>
    </row>
    <row r="8569" spans="1:18" ht="17.25" customHeight="1" x14ac:dyDescent="0.2">
      <c r="A8569" s="2" t="s">
        <v>17595</v>
      </c>
      <c r="B8569" s="2" t="s">
        <v>17596</v>
      </c>
      <c r="C8569" s="2" t="s">
        <v>4421</v>
      </c>
      <c r="D8569" s="2">
        <v>11134.077133333332</v>
      </c>
      <c r="E8569" s="2">
        <v>12829.991833333333</v>
      </c>
      <c r="F8569" s="2">
        <v>11938.131366666668</v>
      </c>
      <c r="G8569" s="2">
        <v>11898.236033333334</v>
      </c>
      <c r="H8569" s="2">
        <v>10677.96055</v>
      </c>
      <c r="I8569" s="2">
        <v>8605.3635666666669</v>
      </c>
      <c r="J8569" s="17">
        <v>-1.04271570223523</v>
      </c>
      <c r="K8569" s="18"/>
      <c r="L8569" s="18">
        <v>-1.293853193659565</v>
      </c>
      <c r="M8569" s="19" t="s">
        <v>27895</v>
      </c>
      <c r="N8569" s="2">
        <v>11134.077133333332</v>
      </c>
      <c r="O8569" s="2">
        <v>12286.670566666668</v>
      </c>
      <c r="P8569" s="2">
        <v>13031.633749999999</v>
      </c>
      <c r="Q8569" s="2">
        <v>10646.769166666667</v>
      </c>
      <c r="R8569" s="20">
        <v>-1.0457705017398469</v>
      </c>
    </row>
    <row r="8570" spans="1:18" ht="17.25" customHeight="1" x14ac:dyDescent="0.2">
      <c r="A8570" s="2" t="s">
        <v>17606</v>
      </c>
      <c r="B8570" s="2" t="s">
        <v>17607</v>
      </c>
      <c r="C8570" s="2" t="s">
        <v>8185</v>
      </c>
      <c r="D8570" s="2">
        <v>15144.922566666668</v>
      </c>
      <c r="E8570" s="2">
        <v>13817.418033333333</v>
      </c>
      <c r="F8570" s="2">
        <v>13631.662766666666</v>
      </c>
      <c r="G8570" s="2">
        <v>12654.350133333333</v>
      </c>
      <c r="H8570" s="2">
        <v>11961.0954</v>
      </c>
      <c r="I8570" s="2">
        <v>11702.369166666665</v>
      </c>
      <c r="J8570" s="17">
        <v>-1.2661819056026145</v>
      </c>
      <c r="K8570" s="18"/>
      <c r="L8570" s="18">
        <v>-1.2941757648362233</v>
      </c>
      <c r="M8570" s="19" t="s">
        <v>27895</v>
      </c>
      <c r="N8570" s="2">
        <v>15144.922566666668</v>
      </c>
      <c r="O8570" s="2">
        <v>14263.156366666668</v>
      </c>
      <c r="P8570" s="2">
        <v>12971.575199999999</v>
      </c>
      <c r="Q8570" s="2">
        <v>13009.418299999999</v>
      </c>
      <c r="R8570" s="20">
        <v>-1.164150634365156</v>
      </c>
    </row>
    <row r="8571" spans="1:18" ht="17.25" customHeight="1" x14ac:dyDescent="0.2">
      <c r="A8571" s="2" t="s">
        <v>17619</v>
      </c>
      <c r="B8571" s="2" t="s">
        <v>17620</v>
      </c>
      <c r="C8571" s="2" t="s">
        <v>397</v>
      </c>
      <c r="D8571" s="2">
        <v>82.739233333333331</v>
      </c>
      <c r="E8571" s="2">
        <v>95.149366666666666</v>
      </c>
      <c r="F8571" s="2">
        <v>88.725733333333324</v>
      </c>
      <c r="G8571" s="2">
        <v>52.514166666666661</v>
      </c>
      <c r="H8571" s="2">
        <v>69.875200000000007</v>
      </c>
      <c r="I8571" s="2">
        <v>63.785500000000006</v>
      </c>
      <c r="J8571" s="17">
        <v>-1.1841001289918787</v>
      </c>
      <c r="K8571" s="18"/>
      <c r="L8571" s="18">
        <v>-1.2971479934049794</v>
      </c>
      <c r="M8571" s="19" t="s">
        <v>27895</v>
      </c>
      <c r="N8571" s="2">
        <v>82.739233333333331</v>
      </c>
      <c r="O8571" s="2">
        <v>86.954999999999998</v>
      </c>
      <c r="P8571" s="2">
        <v>38.57835</v>
      </c>
      <c r="Q8571" s="2">
        <v>57.637166666666666</v>
      </c>
      <c r="R8571" s="20">
        <v>-1.4355187480300615</v>
      </c>
    </row>
    <row r="8572" spans="1:18" ht="17.25" customHeight="1" x14ac:dyDescent="0.2">
      <c r="A8572" s="2" t="s">
        <v>17637</v>
      </c>
      <c r="B8572" s="2" t="s">
        <v>17638</v>
      </c>
      <c r="C8572" s="2" t="s">
        <v>17639</v>
      </c>
      <c r="D8572" s="2">
        <v>8090.5321666666669</v>
      </c>
      <c r="E8572" s="2">
        <v>8778.5969000000005</v>
      </c>
      <c r="F8572" s="2">
        <v>7911.8384000000005</v>
      </c>
      <c r="G8572" s="2">
        <v>7188.5951999999997</v>
      </c>
      <c r="H8572" s="2">
        <v>6359.4574999999995</v>
      </c>
      <c r="I8572" s="2">
        <v>6218.4449666666669</v>
      </c>
      <c r="J8572" s="17">
        <v>-1.2722047700871761</v>
      </c>
      <c r="K8572" s="18"/>
      <c r="L8572" s="18">
        <v>-1.3010539146097024</v>
      </c>
      <c r="M8572" s="19" t="s">
        <v>27895</v>
      </c>
      <c r="N8572" s="2">
        <v>8090.5321666666669</v>
      </c>
      <c r="O8572" s="2">
        <v>8614.5889333333344</v>
      </c>
      <c r="P8572" s="2">
        <v>7027.1982500000004</v>
      </c>
      <c r="Q8572" s="2">
        <v>7224.4027999999998</v>
      </c>
      <c r="R8572" s="20">
        <v>-1.1198894068678822</v>
      </c>
    </row>
    <row r="8573" spans="1:18" ht="17.25" customHeight="1" x14ac:dyDescent="0.2">
      <c r="A8573" s="2" t="s">
        <v>17645</v>
      </c>
      <c r="B8573" s="2" t="s">
        <v>17646</v>
      </c>
      <c r="C8573" s="2" t="s">
        <v>1148</v>
      </c>
      <c r="D8573" s="2">
        <v>27677.868233333331</v>
      </c>
      <c r="E8573" s="2">
        <v>26458.50393333333</v>
      </c>
      <c r="F8573" s="2">
        <v>25623.4804</v>
      </c>
      <c r="G8573" s="2">
        <v>25458.100266666665</v>
      </c>
      <c r="H8573" s="2">
        <v>23289.680400000001</v>
      </c>
      <c r="I8573" s="2">
        <v>21260.708699999999</v>
      </c>
      <c r="J8573" s="17">
        <v>-1.1884176922124414</v>
      </c>
      <c r="K8573" s="18"/>
      <c r="L8573" s="18">
        <v>-1.3018318732401113</v>
      </c>
      <c r="M8573" s="19" t="s">
        <v>27895</v>
      </c>
      <c r="N8573" s="2">
        <v>27677.868233333331</v>
      </c>
      <c r="O8573" s="2">
        <v>27463.833899999998</v>
      </c>
      <c r="P8573" s="2">
        <v>26714.091149999997</v>
      </c>
      <c r="Q8573" s="2">
        <v>22754.7271</v>
      </c>
      <c r="R8573" s="20">
        <v>-1.2163568524332393</v>
      </c>
    </row>
    <row r="8574" spans="1:18" ht="17.25" customHeight="1" x14ac:dyDescent="0.2">
      <c r="A8574" s="2" t="s">
        <v>17648</v>
      </c>
      <c r="B8574" s="2" t="s">
        <v>17649</v>
      </c>
      <c r="C8574" s="2" t="s">
        <v>386</v>
      </c>
      <c r="D8574" s="2">
        <v>49.577233333333332</v>
      </c>
      <c r="E8574" s="2">
        <v>47.152866666666661</v>
      </c>
      <c r="F8574" s="2">
        <v>37.4041</v>
      </c>
      <c r="G8574" s="2">
        <v>44.795999999999999</v>
      </c>
      <c r="H8574" s="2">
        <v>40.607100000000003</v>
      </c>
      <c r="I8574" s="2">
        <v>38.063300000000005</v>
      </c>
      <c r="J8574" s="17">
        <v>-1.220900614260396</v>
      </c>
      <c r="K8574" s="18"/>
      <c r="L8574" s="18">
        <v>-1.3024943537037861</v>
      </c>
      <c r="M8574" s="19" t="s">
        <v>27895</v>
      </c>
      <c r="N8574" s="2">
        <v>49.577233333333332</v>
      </c>
      <c r="O8574" s="2">
        <v>50.022433333333332</v>
      </c>
      <c r="P8574" s="2">
        <v>43.165799999999997</v>
      </c>
      <c r="Q8574" s="2">
        <v>41.029666666666664</v>
      </c>
      <c r="R8574" s="20">
        <v>-1.2083264954626327</v>
      </c>
    </row>
    <row r="8575" spans="1:18" ht="17.25" customHeight="1" x14ac:dyDescent="0.2">
      <c r="A8575" s="2" t="s">
        <v>17663</v>
      </c>
      <c r="B8575" s="2" t="s">
        <v>17664</v>
      </c>
      <c r="C8575" s="2" t="s">
        <v>15920</v>
      </c>
      <c r="D8575" s="2">
        <v>9386.6047333333336</v>
      </c>
      <c r="E8575" s="2">
        <v>7056.0010000000002</v>
      </c>
      <c r="F8575" s="2">
        <v>7876.8220000000001</v>
      </c>
      <c r="G8575" s="2">
        <v>8068.892733333334</v>
      </c>
      <c r="H8575" s="2">
        <v>8396.6594999999998</v>
      </c>
      <c r="I8575" s="2">
        <v>7200.0873999999994</v>
      </c>
      <c r="J8575" s="17">
        <v>-1.1178975083285601</v>
      </c>
      <c r="K8575" s="18"/>
      <c r="L8575" s="18">
        <v>-1.3036792766339662</v>
      </c>
      <c r="M8575" s="19" t="s">
        <v>27895</v>
      </c>
      <c r="N8575" s="2">
        <v>9386.6047333333336</v>
      </c>
      <c r="O8575" s="2">
        <v>6895.4160999999995</v>
      </c>
      <c r="P8575" s="2">
        <v>7875.7203000000009</v>
      </c>
      <c r="Q8575" s="2">
        <v>8380.8602666666684</v>
      </c>
      <c r="R8575" s="20">
        <v>-1.1200049200995308</v>
      </c>
    </row>
    <row r="8576" spans="1:18" ht="17.25" customHeight="1" x14ac:dyDescent="0.2">
      <c r="A8576" s="2" t="s">
        <v>17665</v>
      </c>
      <c r="B8576" s="2" t="s">
        <v>17666</v>
      </c>
      <c r="C8576" s="2" t="s">
        <v>988</v>
      </c>
      <c r="D8576" s="2">
        <v>36684.221533333337</v>
      </c>
      <c r="E8576" s="2">
        <v>34562.797633333328</v>
      </c>
      <c r="F8576" s="2">
        <v>32989.397933333334</v>
      </c>
      <c r="G8576" s="2">
        <v>35722.396733333335</v>
      </c>
      <c r="H8576" s="2">
        <v>33147.358749999999</v>
      </c>
      <c r="I8576" s="2">
        <v>28134.379033333331</v>
      </c>
      <c r="J8576" s="17">
        <v>-1.1067011948073642</v>
      </c>
      <c r="K8576" s="18"/>
      <c r="L8576" s="18">
        <v>-1.30389305873324</v>
      </c>
      <c r="M8576" s="19" t="s">
        <v>27895</v>
      </c>
      <c r="N8576" s="2">
        <v>36684.221533333337</v>
      </c>
      <c r="O8576" s="2">
        <v>34903.702799999999</v>
      </c>
      <c r="P8576" s="2">
        <v>34919.998899999999</v>
      </c>
      <c r="Q8576" s="2">
        <v>32163.0154</v>
      </c>
      <c r="R8576" s="20">
        <v>-1.1405715874927989</v>
      </c>
    </row>
    <row r="8577" spans="1:18" ht="17.25" customHeight="1" x14ac:dyDescent="0.2">
      <c r="A8577" s="2" t="s">
        <v>17668</v>
      </c>
      <c r="B8577" s="2" t="s">
        <v>17669</v>
      </c>
      <c r="C8577" s="2" t="s">
        <v>17670</v>
      </c>
      <c r="D8577" s="2">
        <v>29335.179833333332</v>
      </c>
      <c r="E8577" s="2">
        <v>27578.492166666667</v>
      </c>
      <c r="F8577" s="2">
        <v>27675.591766666668</v>
      </c>
      <c r="G8577" s="2">
        <v>27738.959533333331</v>
      </c>
      <c r="H8577" s="2">
        <v>25068.832800000004</v>
      </c>
      <c r="I8577" s="2">
        <v>22491.434500000003</v>
      </c>
      <c r="J8577" s="17">
        <v>-1.1701853080823663</v>
      </c>
      <c r="K8577" s="18"/>
      <c r="L8577" s="18">
        <v>-1.3042822961484883</v>
      </c>
      <c r="M8577" s="19" t="s">
        <v>27895</v>
      </c>
      <c r="N8577" s="2">
        <v>29335.179833333332</v>
      </c>
      <c r="O8577" s="2">
        <v>28665.760433333333</v>
      </c>
      <c r="P8577" s="2">
        <v>26836.726050000001</v>
      </c>
      <c r="Q8577" s="2">
        <v>25397.025500000003</v>
      </c>
      <c r="R8577" s="20">
        <v>-1.1550636051191636</v>
      </c>
    </row>
    <row r="8578" spans="1:18" ht="17.25" customHeight="1" x14ac:dyDescent="0.2">
      <c r="A8578" s="2" t="s">
        <v>17684</v>
      </c>
      <c r="B8578" s="2" t="s">
        <v>17685</v>
      </c>
      <c r="C8578" s="2" t="s">
        <v>539</v>
      </c>
      <c r="D8578" s="2">
        <v>4842.7235666666666</v>
      </c>
      <c r="E8578" s="2">
        <v>5137.1025999999993</v>
      </c>
      <c r="F8578" s="2">
        <v>4893.8377666666665</v>
      </c>
      <c r="G8578" s="2">
        <v>4655.6534000000001</v>
      </c>
      <c r="H8578" s="2">
        <v>4253.8559999999998</v>
      </c>
      <c r="I8578" s="2">
        <v>3705.5749666666666</v>
      </c>
      <c r="J8578" s="17">
        <v>-1.1384314764455277</v>
      </c>
      <c r="K8578" s="18"/>
      <c r="L8578" s="18">
        <v>-1.306875076129661</v>
      </c>
      <c r="M8578" s="19" t="s">
        <v>27895</v>
      </c>
      <c r="N8578" s="2">
        <v>4842.7235666666666</v>
      </c>
      <c r="O8578" s="2">
        <v>4851.8051666666661</v>
      </c>
      <c r="P8578" s="2">
        <v>5242.0371000000005</v>
      </c>
      <c r="Q8578" s="2">
        <v>3858.4829666666669</v>
      </c>
      <c r="R8578" s="20">
        <v>-1.2550848632747194</v>
      </c>
    </row>
    <row r="8579" spans="1:18" ht="17.25" customHeight="1" x14ac:dyDescent="0.2">
      <c r="A8579" s="2" t="s">
        <v>17688</v>
      </c>
      <c r="B8579" s="2" t="s">
        <v>17689</v>
      </c>
      <c r="C8579" s="2" t="s">
        <v>13273</v>
      </c>
      <c r="D8579" s="2">
        <v>11768.997000000001</v>
      </c>
      <c r="E8579" s="2">
        <v>11481.415233333333</v>
      </c>
      <c r="F8579" s="2">
        <v>10461.742399999999</v>
      </c>
      <c r="G8579" s="2">
        <v>10207.035733333334</v>
      </c>
      <c r="H8579" s="2">
        <v>10741.1831</v>
      </c>
      <c r="I8579" s="2">
        <v>9000.5416333333324</v>
      </c>
      <c r="J8579" s="17">
        <v>-1.0956890773047152</v>
      </c>
      <c r="K8579" s="18"/>
      <c r="L8579" s="18">
        <v>-1.3075876407719451</v>
      </c>
      <c r="M8579" s="19" t="s">
        <v>27895</v>
      </c>
      <c r="N8579" s="2">
        <v>11768.997000000001</v>
      </c>
      <c r="O8579" s="2">
        <v>10624.920866666667</v>
      </c>
      <c r="P8579" s="2">
        <v>11333.959499999999</v>
      </c>
      <c r="Q8579" s="2">
        <v>10812.900333333333</v>
      </c>
      <c r="R8579" s="20">
        <v>-1.0884218514175399</v>
      </c>
    </row>
    <row r="8580" spans="1:18" ht="17.25" customHeight="1" x14ac:dyDescent="0.2">
      <c r="A8580" s="2" t="s">
        <v>17690</v>
      </c>
      <c r="B8580" s="2" t="s">
        <v>17691</v>
      </c>
      <c r="C8580" s="2" t="s">
        <v>17692</v>
      </c>
      <c r="D8580" s="2">
        <v>16204.144166666665</v>
      </c>
      <c r="E8580" s="2">
        <v>16760.572133333335</v>
      </c>
      <c r="F8580" s="2">
        <v>16251.544133333331</v>
      </c>
      <c r="G8580" s="2">
        <v>15549.729299999999</v>
      </c>
      <c r="H8580" s="2">
        <v>14422.579949999999</v>
      </c>
      <c r="I8580" s="2">
        <v>12377.005366666666</v>
      </c>
      <c r="J8580" s="17">
        <v>-1.1235260420010129</v>
      </c>
      <c r="K8580" s="18"/>
      <c r="L8580" s="18">
        <v>-1.3092136333969056</v>
      </c>
      <c r="M8580" s="19" t="s">
        <v>27895</v>
      </c>
      <c r="N8580" s="2">
        <v>16204.144166666665</v>
      </c>
      <c r="O8580" s="2">
        <v>16296.846700000002</v>
      </c>
      <c r="P8580" s="2">
        <v>16245.86875</v>
      </c>
      <c r="Q8580" s="2">
        <v>14450.295266666666</v>
      </c>
      <c r="R8580" s="20">
        <v>-1.1213711462384928</v>
      </c>
    </row>
    <row r="8581" spans="1:18" ht="17.25" customHeight="1" x14ac:dyDescent="0.2">
      <c r="A8581" s="2" t="s">
        <v>17697</v>
      </c>
      <c r="B8581" s="2" t="s">
        <v>17698</v>
      </c>
      <c r="C8581" s="2" t="s">
        <v>17699</v>
      </c>
      <c r="D8581" s="2">
        <v>11647.4692</v>
      </c>
      <c r="E8581" s="2">
        <v>14099.483866666667</v>
      </c>
      <c r="F8581" s="2">
        <v>14005.290266666669</v>
      </c>
      <c r="G8581" s="2">
        <v>12919.853666666668</v>
      </c>
      <c r="H8581" s="2">
        <v>12132.248549999998</v>
      </c>
      <c r="I8581" s="2">
        <v>8883.1165666666657</v>
      </c>
      <c r="J8581" s="17">
        <v>1.0416210029557322</v>
      </c>
      <c r="K8581" s="18"/>
      <c r="L8581" s="18">
        <v>-1.3111917548967433</v>
      </c>
      <c r="M8581" s="19" t="s">
        <v>27895</v>
      </c>
      <c r="N8581" s="2">
        <v>11647.4692</v>
      </c>
      <c r="O8581" s="2">
        <v>13163.534799999999</v>
      </c>
      <c r="P8581" s="2">
        <v>14403.496300000001</v>
      </c>
      <c r="Q8581" s="2">
        <v>12295.322399999999</v>
      </c>
      <c r="R8581" s="20">
        <v>1.055621799798363</v>
      </c>
    </row>
    <row r="8582" spans="1:18" ht="17.25" customHeight="1" x14ac:dyDescent="0.2">
      <c r="A8582" s="2" t="s">
        <v>17712</v>
      </c>
      <c r="B8582" s="2" t="s">
        <v>17713</v>
      </c>
      <c r="C8582" s="2" t="s">
        <v>17714</v>
      </c>
      <c r="D8582" s="2">
        <v>8440.1900333333342</v>
      </c>
      <c r="E8582" s="2">
        <v>8353.8183000000008</v>
      </c>
      <c r="F8582" s="2">
        <v>8415.7974333333332</v>
      </c>
      <c r="G8582" s="2">
        <v>7509.1337666666659</v>
      </c>
      <c r="H8582" s="2">
        <v>7499.21875</v>
      </c>
      <c r="I8582" s="2">
        <v>6429.0845333333336</v>
      </c>
      <c r="J8582" s="17">
        <v>-1.1254759081848806</v>
      </c>
      <c r="K8582" s="18"/>
      <c r="L8582" s="18">
        <v>-1.3128136657051059</v>
      </c>
      <c r="M8582" s="19" t="s">
        <v>27895</v>
      </c>
      <c r="N8582" s="2">
        <v>8440.1900333333342</v>
      </c>
      <c r="O8582" s="2">
        <v>7806.6324666666669</v>
      </c>
      <c r="P8582" s="2">
        <v>7641.9373000000005</v>
      </c>
      <c r="Q8582" s="2">
        <v>8265.361866666668</v>
      </c>
      <c r="R8582" s="20">
        <v>-1.021151907138117</v>
      </c>
    </row>
    <row r="8583" spans="1:18" ht="17.25" customHeight="1" x14ac:dyDescent="0.2">
      <c r="A8583" s="2" t="s">
        <v>17718</v>
      </c>
      <c r="B8583" s="2" t="s">
        <v>17719</v>
      </c>
      <c r="C8583" s="2" t="s">
        <v>15168</v>
      </c>
      <c r="D8583" s="2">
        <v>19319.877299999996</v>
      </c>
      <c r="E8583" s="2">
        <v>18679.575399999998</v>
      </c>
      <c r="F8583" s="2">
        <v>18395.399133333336</v>
      </c>
      <c r="G8583" s="2">
        <v>16589.610133333332</v>
      </c>
      <c r="H8583" s="2">
        <v>16988.463800000001</v>
      </c>
      <c r="I8583" s="2">
        <v>14712.480666666668</v>
      </c>
      <c r="J8583" s="17">
        <v>-1.1372350983259589</v>
      </c>
      <c r="K8583" s="18"/>
      <c r="L8583" s="18">
        <v>-1.3131624596640643</v>
      </c>
      <c r="M8583" s="19" t="s">
        <v>27895</v>
      </c>
      <c r="N8583" s="2">
        <v>19319.877299999996</v>
      </c>
      <c r="O8583" s="2">
        <v>16984.711266666665</v>
      </c>
      <c r="P8583" s="2">
        <v>17101.862999999998</v>
      </c>
      <c r="Q8583" s="2">
        <v>16170.499033333334</v>
      </c>
      <c r="R8583" s="20">
        <v>-1.1947607343579587</v>
      </c>
    </row>
    <row r="8584" spans="1:18" ht="17.25" customHeight="1" x14ac:dyDescent="0.2">
      <c r="A8584" s="2" t="s">
        <v>17727</v>
      </c>
      <c r="B8584" s="2" t="s">
        <v>17728</v>
      </c>
      <c r="C8584" s="2" t="s">
        <v>17729</v>
      </c>
      <c r="D8584" s="2">
        <v>892.23726666666664</v>
      </c>
      <c r="E8584" s="2">
        <v>1295.6229000000001</v>
      </c>
      <c r="F8584" s="2">
        <v>1084.3139333333334</v>
      </c>
      <c r="G8584" s="2">
        <v>1277.5602666666666</v>
      </c>
      <c r="H8584" s="2">
        <v>943.12249999999995</v>
      </c>
      <c r="I8584" s="2">
        <v>678.86603333333335</v>
      </c>
      <c r="J8584" s="17">
        <v>1.0570310557901677</v>
      </c>
      <c r="K8584" s="18"/>
      <c r="L8584" s="18">
        <v>-1.3143053604930692</v>
      </c>
      <c r="M8584" s="19" t="s">
        <v>27895</v>
      </c>
      <c r="N8584" s="2">
        <v>892.23726666666664</v>
      </c>
      <c r="O8584" s="2">
        <v>1351.5022999999999</v>
      </c>
      <c r="P8584" s="2">
        <v>1424.9284</v>
      </c>
      <c r="Q8584" s="2">
        <v>899.54843333333338</v>
      </c>
      <c r="R8584" s="20">
        <v>1.0081941955798155</v>
      </c>
    </row>
    <row r="8585" spans="1:18" ht="17.25" customHeight="1" x14ac:dyDescent="0.2">
      <c r="A8585" s="2" t="s">
        <v>17734</v>
      </c>
      <c r="B8585" s="2" t="s">
        <v>17735</v>
      </c>
      <c r="C8585" s="2" t="s">
        <v>15702</v>
      </c>
      <c r="D8585" s="2">
        <v>25743.028633333335</v>
      </c>
      <c r="E8585" s="2">
        <v>23770.357500000002</v>
      </c>
      <c r="F8585" s="2">
        <v>22884.525633333335</v>
      </c>
      <c r="G8585" s="2">
        <v>20298.726366666669</v>
      </c>
      <c r="H8585" s="2">
        <v>20249.896900000003</v>
      </c>
      <c r="I8585" s="2">
        <v>19572.046066666666</v>
      </c>
      <c r="J8585" s="17">
        <v>-1.2712671457272127</v>
      </c>
      <c r="K8585" s="18"/>
      <c r="L8585" s="18">
        <v>-1.3152957307400031</v>
      </c>
      <c r="M8585" s="19" t="s">
        <v>27895</v>
      </c>
      <c r="N8585" s="2">
        <v>25743.028633333335</v>
      </c>
      <c r="O8585" s="2">
        <v>23375.187000000002</v>
      </c>
      <c r="P8585" s="2">
        <v>21471.570100000001</v>
      </c>
      <c r="Q8585" s="2">
        <v>21211.469166666666</v>
      </c>
      <c r="R8585" s="20">
        <v>-1.213637227627208</v>
      </c>
    </row>
    <row r="8586" spans="1:18" ht="17.25" customHeight="1" x14ac:dyDescent="0.2">
      <c r="A8586" s="2" t="s">
        <v>17742</v>
      </c>
      <c r="B8586" s="2" t="s">
        <v>17743</v>
      </c>
      <c r="C8586" s="2" t="s">
        <v>2179</v>
      </c>
      <c r="D8586" s="2">
        <v>11837.857433333333</v>
      </c>
      <c r="E8586" s="2">
        <v>13588.752699999999</v>
      </c>
      <c r="F8586" s="2">
        <v>13289.348166666668</v>
      </c>
      <c r="G8586" s="2">
        <v>11973.127500000001</v>
      </c>
      <c r="H8586" s="2">
        <v>11153.908799999999</v>
      </c>
      <c r="I8586" s="2">
        <v>8989.0888333333332</v>
      </c>
      <c r="J8586" s="17">
        <v>-1.0613191882412858</v>
      </c>
      <c r="K8586" s="18"/>
      <c r="L8586" s="18">
        <v>-1.3169140557868553</v>
      </c>
      <c r="M8586" s="19" t="s">
        <v>27895</v>
      </c>
      <c r="N8586" s="2">
        <v>11837.857433333333</v>
      </c>
      <c r="O8586" s="2">
        <v>13680.070633333335</v>
      </c>
      <c r="P8586" s="2">
        <v>13449.500099999999</v>
      </c>
      <c r="Q8586" s="2">
        <v>10682.836766666665</v>
      </c>
      <c r="R8586" s="20">
        <v>-1.1081192844086736</v>
      </c>
    </row>
    <row r="8587" spans="1:18" ht="17.25" customHeight="1" x14ac:dyDescent="0.2">
      <c r="A8587" s="2" t="s">
        <v>17746</v>
      </c>
      <c r="B8587" s="2" t="s">
        <v>17747</v>
      </c>
      <c r="C8587" s="2" t="s">
        <v>17748</v>
      </c>
      <c r="D8587" s="2">
        <v>630.38063333333332</v>
      </c>
      <c r="E8587" s="2">
        <v>659.1579333333334</v>
      </c>
      <c r="F8587" s="2">
        <v>652.38006666666672</v>
      </c>
      <c r="G8587" s="2">
        <v>707.21413333333339</v>
      </c>
      <c r="H8587" s="2">
        <v>625.67599999999993</v>
      </c>
      <c r="I8587" s="2">
        <v>477.87509999999997</v>
      </c>
      <c r="J8587" s="17">
        <v>-1.0075192804795667</v>
      </c>
      <c r="K8587" s="18"/>
      <c r="L8587" s="18">
        <v>-1.3191326213341799</v>
      </c>
      <c r="M8587" s="19" t="s">
        <v>27895</v>
      </c>
      <c r="N8587" s="2">
        <v>630.38063333333332</v>
      </c>
      <c r="O8587" s="2">
        <v>651.22433333333333</v>
      </c>
      <c r="P8587" s="2">
        <v>632.19285000000002</v>
      </c>
      <c r="Q8587" s="2">
        <v>704.22343333333322</v>
      </c>
      <c r="R8587" s="20">
        <v>1.1171400200059021</v>
      </c>
    </row>
    <row r="8588" spans="1:18" ht="17.25" customHeight="1" x14ac:dyDescent="0.2">
      <c r="A8588" s="2" t="s">
        <v>17756</v>
      </c>
      <c r="B8588" s="2" t="s">
        <v>17757</v>
      </c>
      <c r="C8588" s="2" t="s">
        <v>17758</v>
      </c>
      <c r="D8588" s="2">
        <v>2485.1294999999996</v>
      </c>
      <c r="E8588" s="2">
        <v>3019.6747</v>
      </c>
      <c r="F8588" s="2">
        <v>2624.2480333333338</v>
      </c>
      <c r="G8588" s="2">
        <v>2589.5279</v>
      </c>
      <c r="H8588" s="2">
        <v>2414.3485000000001</v>
      </c>
      <c r="I8588" s="2">
        <v>1881.801666666667</v>
      </c>
      <c r="J8588" s="17">
        <v>-1.0293168115539242</v>
      </c>
      <c r="K8588" s="18"/>
      <c r="L8588" s="18">
        <v>-1.3206118073016899</v>
      </c>
      <c r="M8588" s="19" t="s">
        <v>27895</v>
      </c>
      <c r="N8588" s="2">
        <v>2485.1294999999996</v>
      </c>
      <c r="O8588" s="2">
        <v>3132.3178999999996</v>
      </c>
      <c r="P8588" s="2">
        <v>2448.0908999999997</v>
      </c>
      <c r="Q8588" s="2">
        <v>2791.6783</v>
      </c>
      <c r="R8588" s="20">
        <v>1.1233532498004632</v>
      </c>
    </row>
    <row r="8589" spans="1:18" ht="17.25" customHeight="1" x14ac:dyDescent="0.2">
      <c r="A8589" s="2" t="s">
        <v>17766</v>
      </c>
      <c r="B8589" s="2" t="s">
        <v>17767</v>
      </c>
      <c r="C8589" s="2" t="s">
        <v>17768</v>
      </c>
      <c r="D8589" s="2">
        <v>1067.9925666666668</v>
      </c>
      <c r="E8589" s="2">
        <v>1410.2917666666665</v>
      </c>
      <c r="F8589" s="2">
        <v>1578.1550999999999</v>
      </c>
      <c r="G8589" s="2">
        <v>1486.0496000000001</v>
      </c>
      <c r="H8589" s="2">
        <v>1279.37275</v>
      </c>
      <c r="I8589" s="2">
        <v>806.72359999999992</v>
      </c>
      <c r="J8589" s="17">
        <v>1.1979228975282816</v>
      </c>
      <c r="K8589" s="18"/>
      <c r="L8589" s="18">
        <v>-1.3238642909004608</v>
      </c>
      <c r="M8589" s="19" t="s">
        <v>27895</v>
      </c>
      <c r="N8589" s="2">
        <v>1067.9925666666668</v>
      </c>
      <c r="O8589" s="2">
        <v>1467.5589</v>
      </c>
      <c r="P8589" s="2">
        <v>1644.0784500000002</v>
      </c>
      <c r="Q8589" s="2">
        <v>1335.7444666666668</v>
      </c>
      <c r="R8589" s="20">
        <v>1.2507057711419152</v>
      </c>
    </row>
    <row r="8590" spans="1:18" ht="17.25" customHeight="1" x14ac:dyDescent="0.2">
      <c r="A8590" s="2" t="s">
        <v>17771</v>
      </c>
      <c r="B8590" s="2" t="s">
        <v>17772</v>
      </c>
      <c r="C8590" s="2" t="s">
        <v>17773</v>
      </c>
      <c r="D8590" s="2">
        <v>6606.9717333333328</v>
      </c>
      <c r="E8590" s="2">
        <v>8962.4396666666671</v>
      </c>
      <c r="F8590" s="2">
        <v>7531.2284</v>
      </c>
      <c r="G8590" s="2">
        <v>7459.9906333333338</v>
      </c>
      <c r="H8590" s="2">
        <v>7074.9727999999996</v>
      </c>
      <c r="I8590" s="2">
        <v>4989.1289333333334</v>
      </c>
      <c r="J8590" s="17">
        <v>1.0708344284728084</v>
      </c>
      <c r="K8590" s="18"/>
      <c r="L8590" s="18">
        <v>-1.3242735999847346</v>
      </c>
      <c r="M8590" s="19" t="s">
        <v>27895</v>
      </c>
      <c r="N8590" s="2">
        <v>6606.9717333333328</v>
      </c>
      <c r="O8590" s="2">
        <v>8164.2087666666657</v>
      </c>
      <c r="P8590" s="2">
        <v>9166.5401500000007</v>
      </c>
      <c r="Q8590" s="2">
        <v>6393.6658666666663</v>
      </c>
      <c r="R8590" s="20">
        <v>-1.0333620603758378</v>
      </c>
    </row>
    <row r="8591" spans="1:18" ht="17.25" customHeight="1" x14ac:dyDescent="0.2">
      <c r="A8591" s="2" t="s">
        <v>17774</v>
      </c>
      <c r="B8591" s="2" t="s">
        <v>17775</v>
      </c>
      <c r="C8591" s="2" t="s">
        <v>17776</v>
      </c>
      <c r="D8591" s="2">
        <v>37257.255799999999</v>
      </c>
      <c r="E8591" s="2">
        <v>39912.596266666667</v>
      </c>
      <c r="F8591" s="2">
        <v>39294.154699999999</v>
      </c>
      <c r="G8591" s="2">
        <v>35934.344600000004</v>
      </c>
      <c r="H8591" s="2">
        <v>31789.01655</v>
      </c>
      <c r="I8591" s="2">
        <v>28127.534233333328</v>
      </c>
      <c r="J8591" s="17">
        <v>-1.1720166222002864</v>
      </c>
      <c r="K8591" s="18"/>
      <c r="L8591" s="18">
        <v>-1.3245830754637296</v>
      </c>
      <c r="M8591" s="19" t="s">
        <v>27895</v>
      </c>
      <c r="N8591" s="2">
        <v>37257.255799999999</v>
      </c>
      <c r="O8591" s="2">
        <v>41407.312899999997</v>
      </c>
      <c r="P8591" s="2">
        <v>38062.862000000001</v>
      </c>
      <c r="Q8591" s="2">
        <v>31458.942366666666</v>
      </c>
      <c r="R8591" s="20">
        <v>-1.1843136798990777</v>
      </c>
    </row>
    <row r="8592" spans="1:18" ht="17.25" customHeight="1" x14ac:dyDescent="0.2">
      <c r="A8592" s="2" t="s">
        <v>17778</v>
      </c>
      <c r="B8592" s="2" t="s">
        <v>17779</v>
      </c>
      <c r="C8592" s="2" t="s">
        <v>17780</v>
      </c>
      <c r="D8592" s="2">
        <v>3693.4526666666666</v>
      </c>
      <c r="E8592" s="2">
        <v>4758.6137333333336</v>
      </c>
      <c r="F8592" s="2">
        <v>4763.4056333333328</v>
      </c>
      <c r="G8592" s="2">
        <v>4642.9870333333338</v>
      </c>
      <c r="H8592" s="2">
        <v>4055.5183500000003</v>
      </c>
      <c r="I8592" s="2">
        <v>2787.5036999999998</v>
      </c>
      <c r="J8592" s="17">
        <v>1.098029057364392</v>
      </c>
      <c r="K8592" s="18"/>
      <c r="L8592" s="18">
        <v>-1.3250036822073694</v>
      </c>
      <c r="M8592" s="19" t="s">
        <v>27895</v>
      </c>
      <c r="N8592" s="2">
        <v>3693.4526666666666</v>
      </c>
      <c r="O8592" s="2">
        <v>5257.9427999999998</v>
      </c>
      <c r="P8592" s="2">
        <v>5343.8828999999996</v>
      </c>
      <c r="Q8592" s="2">
        <v>3802.3231333333338</v>
      </c>
      <c r="R8592" s="20">
        <v>1.0294766107737676</v>
      </c>
    </row>
    <row r="8593" spans="1:18" ht="17.25" customHeight="1" x14ac:dyDescent="0.2">
      <c r="A8593" s="2" t="s">
        <v>17785</v>
      </c>
      <c r="B8593" s="2" t="s">
        <v>17786</v>
      </c>
      <c r="C8593" s="2" t="s">
        <v>288</v>
      </c>
      <c r="D8593" s="2">
        <v>44.811566666666664</v>
      </c>
      <c r="E8593" s="2">
        <v>38.277533333333331</v>
      </c>
      <c r="F8593" s="2">
        <v>34.415066666666668</v>
      </c>
      <c r="G8593" s="2">
        <v>45.522866666666665</v>
      </c>
      <c r="H8593" s="2">
        <v>38.892000000000003</v>
      </c>
      <c r="I8593" s="2">
        <v>33.79663333333334</v>
      </c>
      <c r="J8593" s="17">
        <v>-1.1522052521512562</v>
      </c>
      <c r="K8593" s="18"/>
      <c r="L8593" s="18">
        <v>-1.3259180648171067</v>
      </c>
      <c r="M8593" s="19" t="s">
        <v>27895</v>
      </c>
      <c r="N8593" s="2">
        <v>44.811566666666664</v>
      </c>
      <c r="O8593" s="2">
        <v>45.746466666666663</v>
      </c>
      <c r="P8593" s="2">
        <v>46.599200000000003</v>
      </c>
      <c r="Q8593" s="2">
        <v>37.199866666666672</v>
      </c>
      <c r="R8593" s="20">
        <v>-1.2046163247896944</v>
      </c>
    </row>
    <row r="8594" spans="1:18" ht="17.25" customHeight="1" x14ac:dyDescent="0.2">
      <c r="A8594" s="2" t="s">
        <v>17793</v>
      </c>
      <c r="B8594" s="2" t="s">
        <v>17794</v>
      </c>
      <c r="C8594" s="2" t="s">
        <v>1685</v>
      </c>
      <c r="D8594" s="2">
        <v>28534.351566666664</v>
      </c>
      <c r="E8594" s="2">
        <v>28198.511966666669</v>
      </c>
      <c r="F8594" s="2">
        <v>28872.060400000002</v>
      </c>
      <c r="G8594" s="2">
        <v>28961.901733333332</v>
      </c>
      <c r="H8594" s="2">
        <v>26146.677299999999</v>
      </c>
      <c r="I8594" s="2">
        <v>21503.336966666666</v>
      </c>
      <c r="J8594" s="17">
        <v>-1.0913184585280618</v>
      </c>
      <c r="K8594" s="18"/>
      <c r="L8594" s="18">
        <v>-1.3269731861105607</v>
      </c>
      <c r="M8594" s="19" t="s">
        <v>27895</v>
      </c>
      <c r="N8594" s="2">
        <v>28534.351566666664</v>
      </c>
      <c r="O8594" s="2">
        <v>29232.904733333333</v>
      </c>
      <c r="P8594" s="2">
        <v>28291.863649999999</v>
      </c>
      <c r="Q8594" s="2">
        <v>25866.258633333331</v>
      </c>
      <c r="R8594" s="20">
        <v>-1.1031495498113908</v>
      </c>
    </row>
    <row r="8595" spans="1:18" ht="17.25" customHeight="1" x14ac:dyDescent="0.2">
      <c r="A8595" s="2" t="s">
        <v>17797</v>
      </c>
      <c r="B8595" s="2" t="s">
        <v>17798</v>
      </c>
      <c r="C8595" s="2" t="s">
        <v>539</v>
      </c>
      <c r="D8595" s="2">
        <v>9502.9327333333331</v>
      </c>
      <c r="E8595" s="2">
        <v>7965.814933333334</v>
      </c>
      <c r="F8595" s="2">
        <v>7881.9432333333343</v>
      </c>
      <c r="G8595" s="2">
        <v>9506.0433666666668</v>
      </c>
      <c r="H8595" s="2">
        <v>9204.5022499999995</v>
      </c>
      <c r="I8595" s="2">
        <v>7159.674266666666</v>
      </c>
      <c r="J8595" s="17">
        <v>-1.032422229385987</v>
      </c>
      <c r="K8595" s="18"/>
      <c r="L8595" s="18">
        <v>-1.3272856249307581</v>
      </c>
      <c r="M8595" s="19" t="s">
        <v>27895</v>
      </c>
      <c r="N8595" s="2">
        <v>9502.9327333333331</v>
      </c>
      <c r="O8595" s="2">
        <v>8473.7929000000004</v>
      </c>
      <c r="P8595" s="2">
        <v>9525.1062499999989</v>
      </c>
      <c r="Q8595" s="2">
        <v>8551.9094333333323</v>
      </c>
      <c r="R8595" s="20">
        <v>-1.1112059601909645</v>
      </c>
    </row>
    <row r="8596" spans="1:18" ht="17.25" customHeight="1" x14ac:dyDescent="0.2">
      <c r="A8596" s="2" t="s">
        <v>17801</v>
      </c>
      <c r="B8596" s="2" t="s">
        <v>17802</v>
      </c>
      <c r="C8596" s="2" t="s">
        <v>17803</v>
      </c>
      <c r="D8596" s="2">
        <v>10638.533366666667</v>
      </c>
      <c r="E8596" s="2">
        <v>11026.883099999999</v>
      </c>
      <c r="F8596" s="2">
        <v>9993.6634666666669</v>
      </c>
      <c r="G8596" s="2">
        <v>9139.2310000000016</v>
      </c>
      <c r="H8596" s="2">
        <v>8627.3184999999994</v>
      </c>
      <c r="I8596" s="2">
        <v>8010.4055333333336</v>
      </c>
      <c r="J8596" s="17">
        <v>-1.2331216665603186</v>
      </c>
      <c r="K8596" s="18"/>
      <c r="L8596" s="18">
        <v>-1.3280892362311776</v>
      </c>
      <c r="M8596" s="19" t="s">
        <v>27895</v>
      </c>
      <c r="N8596" s="2">
        <v>10638.533366666667</v>
      </c>
      <c r="O8596" s="2">
        <v>10214.335133333334</v>
      </c>
      <c r="P8596" s="2">
        <v>10865.714749999999</v>
      </c>
      <c r="Q8596" s="2">
        <v>9636.2236666666668</v>
      </c>
      <c r="R8596" s="20">
        <v>-1.1040147815857742</v>
      </c>
    </row>
    <row r="8597" spans="1:18" ht="17.25" customHeight="1" x14ac:dyDescent="0.2">
      <c r="A8597" s="2" t="s">
        <v>17808</v>
      </c>
      <c r="B8597" s="2" t="s">
        <v>17809</v>
      </c>
      <c r="C8597" s="2" t="s">
        <v>539</v>
      </c>
      <c r="D8597" s="2">
        <v>7532.5776999999989</v>
      </c>
      <c r="E8597" s="2">
        <v>9892.5887999999995</v>
      </c>
      <c r="F8597" s="2">
        <v>8236.6200666666664</v>
      </c>
      <c r="G8597" s="2">
        <v>7252.8183333333336</v>
      </c>
      <c r="H8597" s="2">
        <v>7190.6798500000004</v>
      </c>
      <c r="I8597" s="2">
        <v>5666.4384</v>
      </c>
      <c r="J8597" s="17">
        <v>-1.0475473609077448</v>
      </c>
      <c r="K8597" s="18"/>
      <c r="L8597" s="18">
        <v>-1.3293319662664997</v>
      </c>
      <c r="M8597" s="19" t="s">
        <v>27895</v>
      </c>
      <c r="N8597" s="2">
        <v>7532.5776999999989</v>
      </c>
      <c r="O8597" s="2">
        <v>8892.402133333333</v>
      </c>
      <c r="P8597" s="2">
        <v>9387.657650000001</v>
      </c>
      <c r="Q8597" s="2">
        <v>6483.6406666666662</v>
      </c>
      <c r="R8597" s="20">
        <v>-1.1617821047249071</v>
      </c>
    </row>
    <row r="8598" spans="1:18" ht="17.25" customHeight="1" x14ac:dyDescent="0.2">
      <c r="A8598" s="2" t="s">
        <v>17828</v>
      </c>
      <c r="B8598" s="2" t="s">
        <v>17829</v>
      </c>
      <c r="C8598" s="2" t="s">
        <v>2267</v>
      </c>
      <c r="D8598" s="2">
        <v>140.92129999999997</v>
      </c>
      <c r="E8598" s="2">
        <v>145.40666666666667</v>
      </c>
      <c r="F8598" s="2">
        <v>144.4085</v>
      </c>
      <c r="G8598" s="2">
        <v>158.83663333333331</v>
      </c>
      <c r="H8598" s="2">
        <v>160.75530000000001</v>
      </c>
      <c r="I8598" s="2">
        <v>105.62203333333333</v>
      </c>
      <c r="J8598" s="17">
        <v>1.1407452244621645</v>
      </c>
      <c r="K8598" s="18"/>
      <c r="L8598" s="18">
        <v>-1.3342036273365938</v>
      </c>
      <c r="M8598" s="19" t="s">
        <v>27895</v>
      </c>
      <c r="N8598" s="2">
        <v>140.92129999999997</v>
      </c>
      <c r="O8598" s="2">
        <v>133.3493</v>
      </c>
      <c r="P8598" s="2">
        <v>155.11450000000002</v>
      </c>
      <c r="Q8598" s="2">
        <v>145.63110000000003</v>
      </c>
      <c r="R8598" s="20">
        <v>1.0334214912862716</v>
      </c>
    </row>
    <row r="8599" spans="1:18" ht="17.25" customHeight="1" x14ac:dyDescent="0.2">
      <c r="A8599" s="2" t="s">
        <v>17835</v>
      </c>
      <c r="B8599" s="2" t="s">
        <v>17836</v>
      </c>
      <c r="C8599" s="2" t="s">
        <v>17837</v>
      </c>
      <c r="D8599" s="2">
        <v>9612.5968000000012</v>
      </c>
      <c r="E8599" s="2">
        <v>6965.7200999999995</v>
      </c>
      <c r="F8599" s="2">
        <v>6909.1843666666655</v>
      </c>
      <c r="G8599" s="2">
        <v>7024.4979999999996</v>
      </c>
      <c r="H8599" s="2">
        <v>7778.6035499999998</v>
      </c>
      <c r="I8599" s="2">
        <v>7200.6886000000004</v>
      </c>
      <c r="J8599" s="17">
        <v>-1.2357740998382674</v>
      </c>
      <c r="K8599" s="18"/>
      <c r="L8599" s="18">
        <v>-1.3349552152553854</v>
      </c>
      <c r="M8599" s="19" t="s">
        <v>27895</v>
      </c>
      <c r="N8599" s="2">
        <v>9612.5968000000012</v>
      </c>
      <c r="O8599" s="2">
        <v>6158.0439666666671</v>
      </c>
      <c r="P8599" s="2">
        <v>7295.7422500000002</v>
      </c>
      <c r="Q8599" s="2">
        <v>8266.586166666666</v>
      </c>
      <c r="R8599" s="20">
        <v>-1.1628254525139834</v>
      </c>
    </row>
    <row r="8600" spans="1:18" ht="17.25" customHeight="1" x14ac:dyDescent="0.2">
      <c r="A8600" s="2" t="s">
        <v>17838</v>
      </c>
      <c r="B8600" s="2" t="s">
        <v>17839</v>
      </c>
      <c r="C8600" s="2" t="s">
        <v>10393</v>
      </c>
      <c r="D8600" s="2">
        <v>765.07513333333327</v>
      </c>
      <c r="E8600" s="2">
        <v>749.54149999999993</v>
      </c>
      <c r="F8600" s="2">
        <v>690.45906666666667</v>
      </c>
      <c r="G8600" s="2">
        <v>601.83479999999997</v>
      </c>
      <c r="H8600" s="2">
        <v>635.00979999999993</v>
      </c>
      <c r="I8600" s="2">
        <v>573.04493333333335</v>
      </c>
      <c r="J8600" s="17">
        <v>-1.204824135522528</v>
      </c>
      <c r="K8600" s="18"/>
      <c r="L8600" s="18">
        <v>-1.3351049609373271</v>
      </c>
      <c r="M8600" s="19" t="s">
        <v>27895</v>
      </c>
      <c r="N8600" s="2">
        <v>765.07513333333327</v>
      </c>
      <c r="O8600" s="2">
        <v>737.78210000000001</v>
      </c>
      <c r="P8600" s="2">
        <v>664.37964999999997</v>
      </c>
      <c r="Q8600" s="2">
        <v>671.16843333333327</v>
      </c>
      <c r="R8600" s="20">
        <v>-1.1399152512784547</v>
      </c>
    </row>
    <row r="8601" spans="1:18" ht="17.25" customHeight="1" x14ac:dyDescent="0.2">
      <c r="A8601" s="2" t="s">
        <v>17848</v>
      </c>
      <c r="B8601" s="2" t="s">
        <v>17849</v>
      </c>
      <c r="C8601" s="2" t="s">
        <v>10203</v>
      </c>
      <c r="D8601" s="2">
        <v>20354.333699999999</v>
      </c>
      <c r="E8601" s="2">
        <v>22188.825099999998</v>
      </c>
      <c r="F8601" s="2">
        <v>20526.461633333336</v>
      </c>
      <c r="G8601" s="2">
        <v>18733.727966666669</v>
      </c>
      <c r="H8601" s="2">
        <v>16979.7988</v>
      </c>
      <c r="I8601" s="2">
        <v>15207.196233333334</v>
      </c>
      <c r="J8601" s="17">
        <v>-1.1987382147307892</v>
      </c>
      <c r="K8601" s="18"/>
      <c r="L8601" s="18">
        <v>-1.3384672222078928</v>
      </c>
      <c r="M8601" s="19" t="s">
        <v>27895</v>
      </c>
      <c r="N8601" s="2">
        <v>20354.333699999999</v>
      </c>
      <c r="O8601" s="2">
        <v>20560.180833333336</v>
      </c>
      <c r="P8601" s="2">
        <v>20269.640750000002</v>
      </c>
      <c r="Q8601" s="2">
        <v>16569.468199999999</v>
      </c>
      <c r="R8601" s="20">
        <v>-1.2284240782091003</v>
      </c>
    </row>
    <row r="8602" spans="1:18" ht="17.25" customHeight="1" x14ac:dyDescent="0.2">
      <c r="A8602" s="2" t="s">
        <v>17852</v>
      </c>
      <c r="B8602" s="2" t="s">
        <v>17853</v>
      </c>
      <c r="C8602" s="2" t="s">
        <v>9661</v>
      </c>
      <c r="D8602" s="2">
        <v>7285.0492999999997</v>
      </c>
      <c r="E8602" s="2">
        <v>9069.9739000000009</v>
      </c>
      <c r="F8602" s="2">
        <v>8867.6538999999993</v>
      </c>
      <c r="G8602" s="2">
        <v>9674.3346999999994</v>
      </c>
      <c r="H8602" s="2">
        <v>8519.4361000000008</v>
      </c>
      <c r="I8602" s="2">
        <v>5440.9201000000003</v>
      </c>
      <c r="J8602" s="17">
        <v>1.1694411045372062</v>
      </c>
      <c r="K8602" s="18"/>
      <c r="L8602" s="18">
        <v>-1.3389370117749018</v>
      </c>
      <c r="M8602" s="19" t="s">
        <v>27895</v>
      </c>
      <c r="N8602" s="2">
        <v>7285.0492999999997</v>
      </c>
      <c r="O8602" s="2">
        <v>9142.2679333333344</v>
      </c>
      <c r="P8602" s="2">
        <v>10596.037050000001</v>
      </c>
      <c r="Q8602" s="2">
        <v>7780.2091</v>
      </c>
      <c r="R8602" s="20">
        <v>1.0679693135364232</v>
      </c>
    </row>
    <row r="8603" spans="1:18" ht="17.25" customHeight="1" x14ac:dyDescent="0.2">
      <c r="A8603" s="2" t="s">
        <v>17862</v>
      </c>
      <c r="B8603" s="2" t="s">
        <v>17863</v>
      </c>
      <c r="C8603" s="2" t="s">
        <v>539</v>
      </c>
      <c r="D8603" s="2">
        <v>10911.3853</v>
      </c>
      <c r="E8603" s="2">
        <v>11349.164066666666</v>
      </c>
      <c r="F8603" s="2">
        <v>9158.1765333333333</v>
      </c>
      <c r="G8603" s="2">
        <v>9544.0425999999989</v>
      </c>
      <c r="H8603" s="2">
        <v>9086.0101999999988</v>
      </c>
      <c r="I8603" s="2">
        <v>8139.0986666666677</v>
      </c>
      <c r="J8603" s="17">
        <v>-1.2008995213322566</v>
      </c>
      <c r="K8603" s="18"/>
      <c r="L8603" s="18">
        <v>-1.3406134692391818</v>
      </c>
      <c r="M8603" s="19" t="s">
        <v>27895</v>
      </c>
      <c r="N8603" s="2">
        <v>10911.3853</v>
      </c>
      <c r="O8603" s="2">
        <v>10706.934266666665</v>
      </c>
      <c r="P8603" s="2">
        <v>10054.182500000001</v>
      </c>
      <c r="Q8603" s="2">
        <v>8657.3230666666659</v>
      </c>
      <c r="R8603" s="20">
        <v>-1.2603648051453873</v>
      </c>
    </row>
    <row r="8604" spans="1:18" ht="17.25" customHeight="1" x14ac:dyDescent="0.2">
      <c r="A8604" s="2" t="s">
        <v>17866</v>
      </c>
      <c r="B8604" s="2" t="s">
        <v>17867</v>
      </c>
      <c r="C8604" s="2" t="s">
        <v>17868</v>
      </c>
      <c r="D8604" s="2">
        <v>7283.0493333333334</v>
      </c>
      <c r="E8604" s="2">
        <v>7436.0599666666667</v>
      </c>
      <c r="F8604" s="2">
        <v>7217.7208333333328</v>
      </c>
      <c r="G8604" s="2">
        <v>6724.9991333333337</v>
      </c>
      <c r="H8604" s="2">
        <v>6552.9487499999996</v>
      </c>
      <c r="I8604" s="2">
        <v>5432.2692333333334</v>
      </c>
      <c r="J8604" s="17">
        <v>-1.1114155796401328</v>
      </c>
      <c r="K8604" s="18"/>
      <c r="L8604" s="18">
        <v>-1.3407010993938402</v>
      </c>
      <c r="M8604" s="19" t="s">
        <v>27895</v>
      </c>
      <c r="N8604" s="2">
        <v>7283.0493333333334</v>
      </c>
      <c r="O8604" s="2">
        <v>7581.9045333333333</v>
      </c>
      <c r="P8604" s="2">
        <v>7973.7054500000004</v>
      </c>
      <c r="Q8604" s="2">
        <v>6296.6877999999997</v>
      </c>
      <c r="R8604" s="20">
        <v>-1.1566476796472795</v>
      </c>
    </row>
    <row r="8605" spans="1:18" ht="17.25" customHeight="1" x14ac:dyDescent="0.2">
      <c r="A8605" s="2" t="s">
        <v>17873</v>
      </c>
      <c r="B8605" s="2" t="s">
        <v>17874</v>
      </c>
      <c r="C8605" s="2" t="s">
        <v>17875</v>
      </c>
      <c r="D8605" s="2">
        <v>18054.113566666667</v>
      </c>
      <c r="E8605" s="2">
        <v>21581.444533333331</v>
      </c>
      <c r="F8605" s="2">
        <v>21405.739799999999</v>
      </c>
      <c r="G8605" s="2">
        <v>19128.759566666664</v>
      </c>
      <c r="H8605" s="2">
        <v>17214.433000000001</v>
      </c>
      <c r="I8605" s="2">
        <v>13454.5918</v>
      </c>
      <c r="J8605" s="17">
        <v>-1.0487777068618331</v>
      </c>
      <c r="K8605" s="18"/>
      <c r="L8605" s="18">
        <v>-1.3418551699700518</v>
      </c>
      <c r="M8605" s="19" t="s">
        <v>27895</v>
      </c>
      <c r="N8605" s="2">
        <v>18054.113566666667</v>
      </c>
      <c r="O8605" s="2">
        <v>20967.514066666667</v>
      </c>
      <c r="P8605" s="2">
        <v>20419.355299999999</v>
      </c>
      <c r="Q8605" s="2">
        <v>18059.302199999998</v>
      </c>
      <c r="R8605" s="20">
        <v>1.000287393413926</v>
      </c>
    </row>
    <row r="8606" spans="1:18" ht="17.25" customHeight="1" x14ac:dyDescent="0.2">
      <c r="A8606" s="2" t="s">
        <v>17883</v>
      </c>
      <c r="B8606" s="2" t="s">
        <v>17884</v>
      </c>
      <c r="C8606" s="2" t="s">
        <v>17351</v>
      </c>
      <c r="D8606" s="2">
        <v>7739.1246000000001</v>
      </c>
      <c r="E8606" s="2">
        <v>8364.3150666666679</v>
      </c>
      <c r="F8606" s="2">
        <v>8350.8827999999994</v>
      </c>
      <c r="G8606" s="2">
        <v>7534.9765999999991</v>
      </c>
      <c r="H8606" s="2">
        <v>6482.0962</v>
      </c>
      <c r="I8606" s="2">
        <v>5760.3583666666673</v>
      </c>
      <c r="J8606" s="17">
        <v>-1.1939231324582935</v>
      </c>
      <c r="K8606" s="18"/>
      <c r="L8606" s="18">
        <v>-1.3435144321547445</v>
      </c>
      <c r="M8606" s="19" t="s">
        <v>27895</v>
      </c>
      <c r="N8606" s="2">
        <v>7739.1246000000001</v>
      </c>
      <c r="O8606" s="2">
        <v>7942.4428000000007</v>
      </c>
      <c r="P8606" s="2">
        <v>8121.1948499999999</v>
      </c>
      <c r="Q8606" s="2">
        <v>6739.2867666666671</v>
      </c>
      <c r="R8606" s="20">
        <v>-1.1483595917417631</v>
      </c>
    </row>
    <row r="8607" spans="1:18" ht="17.25" customHeight="1" x14ac:dyDescent="0.2">
      <c r="A8607" s="2" t="s">
        <v>17890</v>
      </c>
      <c r="B8607" s="2" t="s">
        <v>17891</v>
      </c>
      <c r="C8607" s="2" t="s">
        <v>3267</v>
      </c>
      <c r="D8607" s="2">
        <v>6191.8348000000005</v>
      </c>
      <c r="E8607" s="2">
        <v>5465.4746666666661</v>
      </c>
      <c r="F8607" s="2">
        <v>5727.1305999999995</v>
      </c>
      <c r="G8607" s="2">
        <v>5834.0573666666669</v>
      </c>
      <c r="H8607" s="2">
        <v>6205.2436500000003</v>
      </c>
      <c r="I8607" s="2">
        <v>4605.4284666666672</v>
      </c>
      <c r="J8607" s="17">
        <v>1.0021655697274094</v>
      </c>
      <c r="K8607" s="18"/>
      <c r="L8607" s="18">
        <v>-1.3444644390452445</v>
      </c>
      <c r="M8607" s="19" t="s">
        <v>27895</v>
      </c>
      <c r="N8607" s="2">
        <v>6191.8348000000005</v>
      </c>
      <c r="O8607" s="2">
        <v>5322.2570666666661</v>
      </c>
      <c r="P8607" s="2">
        <v>5359.9527500000004</v>
      </c>
      <c r="Q8607" s="2">
        <v>6775.3373666666666</v>
      </c>
      <c r="R8607" s="20">
        <v>1.0942374248529154</v>
      </c>
    </row>
    <row r="8608" spans="1:18" ht="17.25" customHeight="1" x14ac:dyDescent="0.2">
      <c r="A8608" s="2" t="s">
        <v>17892</v>
      </c>
      <c r="B8608" s="2" t="s">
        <v>17893</v>
      </c>
      <c r="C8608" s="2" t="s">
        <v>17894</v>
      </c>
      <c r="D8608" s="2">
        <v>7541.8352999999997</v>
      </c>
      <c r="E8608" s="2">
        <v>8743.2976999999992</v>
      </c>
      <c r="F8608" s="2">
        <v>9161.2350333333343</v>
      </c>
      <c r="G8608" s="2">
        <v>8117.9333666666671</v>
      </c>
      <c r="H8608" s="2">
        <v>8172.8864500000009</v>
      </c>
      <c r="I8608" s="2">
        <v>5609.2160666666668</v>
      </c>
      <c r="J8608" s="17">
        <v>1.0836734196515803</v>
      </c>
      <c r="K8608" s="18"/>
      <c r="L8608" s="18">
        <v>-1.3445435530319678</v>
      </c>
      <c r="M8608" s="19" t="s">
        <v>27895</v>
      </c>
      <c r="N8608" s="2">
        <v>7541.8352999999997</v>
      </c>
      <c r="O8608" s="2">
        <v>9194.9639666666681</v>
      </c>
      <c r="P8608" s="2">
        <v>9119.0778499999997</v>
      </c>
      <c r="Q8608" s="2">
        <v>7931.9467000000004</v>
      </c>
      <c r="R8608" s="20">
        <v>1.0517263218410511</v>
      </c>
    </row>
    <row r="8609" spans="1:18" ht="17.25" customHeight="1" x14ac:dyDescent="0.2">
      <c r="A8609" s="2" t="s">
        <v>17895</v>
      </c>
      <c r="B8609" s="2" t="s">
        <v>17896</v>
      </c>
      <c r="C8609" s="2" t="s">
        <v>6894</v>
      </c>
      <c r="D8609" s="2">
        <v>15080.702899999998</v>
      </c>
      <c r="E8609" s="2">
        <v>15129.092666666666</v>
      </c>
      <c r="F8609" s="2">
        <v>15300.376666666669</v>
      </c>
      <c r="G8609" s="2">
        <v>13647.830666666667</v>
      </c>
      <c r="H8609" s="2">
        <v>12516.75325</v>
      </c>
      <c r="I8609" s="2">
        <v>11214.698766666666</v>
      </c>
      <c r="J8609" s="17">
        <v>-1.2048414312233886</v>
      </c>
      <c r="K8609" s="18"/>
      <c r="L8609" s="18">
        <v>-1.344726524873251</v>
      </c>
      <c r="M8609" s="19" t="s">
        <v>27895</v>
      </c>
      <c r="N8609" s="2">
        <v>15080.702899999998</v>
      </c>
      <c r="O8609" s="2">
        <v>16218.787100000001</v>
      </c>
      <c r="P8609" s="2">
        <v>15008.088449999997</v>
      </c>
      <c r="Q8609" s="2">
        <v>12283.407700000002</v>
      </c>
      <c r="R8609" s="20">
        <v>-1.2277295737729195</v>
      </c>
    </row>
    <row r="8610" spans="1:18" ht="17.25" customHeight="1" x14ac:dyDescent="0.2">
      <c r="A8610" s="2" t="s">
        <v>17897</v>
      </c>
      <c r="B8610" s="2" t="s">
        <v>17898</v>
      </c>
      <c r="C8610" s="2" t="s">
        <v>14165</v>
      </c>
      <c r="D8610" s="2">
        <v>25158.724433333333</v>
      </c>
      <c r="E8610" s="2">
        <v>26716.827533333333</v>
      </c>
      <c r="F8610" s="2">
        <v>26966.731133333335</v>
      </c>
      <c r="G8610" s="2">
        <v>27420.665000000005</v>
      </c>
      <c r="H8610" s="2">
        <v>25181.536250000001</v>
      </c>
      <c r="I8610" s="2">
        <v>18705.487366666668</v>
      </c>
      <c r="J8610" s="17">
        <v>1.0009067159476672</v>
      </c>
      <c r="K8610" s="18"/>
      <c r="L8610" s="18">
        <v>-1.3449916562006496</v>
      </c>
      <c r="M8610" s="19" t="s">
        <v>27895</v>
      </c>
      <c r="N8610" s="2">
        <v>25158.724433333333</v>
      </c>
      <c r="O8610" s="2">
        <v>26327.920033333332</v>
      </c>
      <c r="P8610" s="2">
        <v>26827.802950000001</v>
      </c>
      <c r="Q8610" s="2">
        <v>24524.868200000001</v>
      </c>
      <c r="R8610" s="20">
        <v>-1.0258454491238951</v>
      </c>
    </row>
    <row r="8611" spans="1:18" ht="17.25" customHeight="1" x14ac:dyDescent="0.2">
      <c r="A8611" s="2" t="s">
        <v>17905</v>
      </c>
      <c r="B8611" s="2" t="s">
        <v>17906</v>
      </c>
      <c r="C8611" s="2" t="s">
        <v>16342</v>
      </c>
      <c r="D8611" s="2">
        <v>14389.300000000001</v>
      </c>
      <c r="E8611" s="2">
        <v>14794.076433333334</v>
      </c>
      <c r="F8611" s="2">
        <v>13523.937666666667</v>
      </c>
      <c r="G8611" s="2">
        <v>14346.777333333333</v>
      </c>
      <c r="H8611" s="2">
        <v>13077.07955</v>
      </c>
      <c r="I8611" s="2">
        <v>10689.209833333334</v>
      </c>
      <c r="J8611" s="17">
        <v>-1.1003450690181051</v>
      </c>
      <c r="K8611" s="18"/>
      <c r="L8611" s="18">
        <v>-1.3461518881525059</v>
      </c>
      <c r="M8611" s="19" t="s">
        <v>27895</v>
      </c>
      <c r="N8611" s="2">
        <v>14389.300000000001</v>
      </c>
      <c r="O8611" s="2">
        <v>14858.087699999998</v>
      </c>
      <c r="P8611" s="2">
        <v>14911.678699999999</v>
      </c>
      <c r="Q8611" s="2">
        <v>12818.318366666666</v>
      </c>
      <c r="R8611" s="20">
        <v>-1.1225575452563721</v>
      </c>
    </row>
    <row r="8612" spans="1:18" ht="17.25" customHeight="1" x14ac:dyDescent="0.2">
      <c r="A8612" s="2" t="s">
        <v>17919</v>
      </c>
      <c r="B8612" s="2" t="s">
        <v>17920</v>
      </c>
      <c r="C8612" s="2" t="s">
        <v>17921</v>
      </c>
      <c r="D8612" s="2">
        <v>4350.6744333333336</v>
      </c>
      <c r="E8612" s="2">
        <v>4321.9463333333333</v>
      </c>
      <c r="F8612" s="2">
        <v>4183.0865000000003</v>
      </c>
      <c r="G8612" s="2">
        <v>4138.0611333333336</v>
      </c>
      <c r="H8612" s="2">
        <v>3783.8072499999998</v>
      </c>
      <c r="I8612" s="2">
        <v>3225.4585666666667</v>
      </c>
      <c r="J8612" s="17">
        <v>-1.1498139693382461</v>
      </c>
      <c r="K8612" s="18"/>
      <c r="L8612" s="18">
        <v>-1.3488545406520338</v>
      </c>
      <c r="M8612" s="19" t="s">
        <v>27895</v>
      </c>
      <c r="N8612" s="2">
        <v>4350.6744333333336</v>
      </c>
      <c r="O8612" s="2">
        <v>4921.4722666666667</v>
      </c>
      <c r="P8612" s="2">
        <v>4988.9398000000001</v>
      </c>
      <c r="Q8612" s="2">
        <v>3480.0724333333333</v>
      </c>
      <c r="R8612" s="20">
        <v>-1.2501677814694527</v>
      </c>
    </row>
    <row r="8613" spans="1:18" ht="17.25" customHeight="1" x14ac:dyDescent="0.2">
      <c r="A8613" s="2" t="s">
        <v>17932</v>
      </c>
      <c r="B8613" s="2" t="s">
        <v>17933</v>
      </c>
      <c r="C8613" s="2" t="s">
        <v>17145</v>
      </c>
      <c r="D8613" s="2">
        <v>13402.414833333334</v>
      </c>
      <c r="E8613" s="2">
        <v>12676.382100000001</v>
      </c>
      <c r="F8613" s="2">
        <v>11911.456833333335</v>
      </c>
      <c r="G8613" s="2">
        <v>12568.394766666666</v>
      </c>
      <c r="H8613" s="2">
        <v>12208.967650000001</v>
      </c>
      <c r="I8613" s="2">
        <v>9914.3420000000006</v>
      </c>
      <c r="J8613" s="17">
        <v>-1.097751686919519</v>
      </c>
      <c r="K8613" s="18"/>
      <c r="L8613" s="18">
        <v>-1.3518209108918506</v>
      </c>
      <c r="M8613" s="19" t="s">
        <v>27895</v>
      </c>
      <c r="N8613" s="2">
        <v>13402.414833333334</v>
      </c>
      <c r="O8613" s="2">
        <v>13339.221899999999</v>
      </c>
      <c r="P8613" s="2">
        <v>13044.301449999999</v>
      </c>
      <c r="Q8613" s="2">
        <v>11462.257566666667</v>
      </c>
      <c r="R8613" s="20">
        <v>-1.1692648464216009</v>
      </c>
    </row>
    <row r="8614" spans="1:18" ht="17.25" customHeight="1" x14ac:dyDescent="0.2">
      <c r="A8614" s="2" t="s">
        <v>17936</v>
      </c>
      <c r="B8614" s="2" t="s">
        <v>17937</v>
      </c>
      <c r="C8614" s="2" t="s">
        <v>376</v>
      </c>
      <c r="D8614" s="2">
        <v>940.3221666666667</v>
      </c>
      <c r="E8614" s="2">
        <v>1581.0964333333334</v>
      </c>
      <c r="F8614" s="2">
        <v>1517.7051666666666</v>
      </c>
      <c r="G8614" s="2">
        <v>1304.3610333333334</v>
      </c>
      <c r="H8614" s="2">
        <v>1148.2316000000001</v>
      </c>
      <c r="I8614" s="2">
        <v>695.05666666666673</v>
      </c>
      <c r="J8614" s="17">
        <v>1.2211044689825279</v>
      </c>
      <c r="K8614" s="18"/>
      <c r="L8614" s="18">
        <v>-1.3528712287247562</v>
      </c>
      <c r="M8614" s="19" t="s">
        <v>27895</v>
      </c>
      <c r="N8614" s="2">
        <v>940.3221666666667</v>
      </c>
      <c r="O8614" s="2">
        <v>1344.6938333333335</v>
      </c>
      <c r="P8614" s="2">
        <v>1501.1871000000001</v>
      </c>
      <c r="Q8614" s="2">
        <v>1156.8554999999999</v>
      </c>
      <c r="R8614" s="20">
        <v>1.2302756874284042</v>
      </c>
    </row>
    <row r="8615" spans="1:18" ht="17.25" customHeight="1" x14ac:dyDescent="0.2">
      <c r="A8615" s="2" t="s">
        <v>17939</v>
      </c>
      <c r="B8615" s="2" t="s">
        <v>17940</v>
      </c>
      <c r="C8615" s="2" t="s">
        <v>450</v>
      </c>
      <c r="D8615" s="2">
        <v>19271.220033333331</v>
      </c>
      <c r="E8615" s="2">
        <v>18329.132666666668</v>
      </c>
      <c r="F8615" s="2">
        <v>17954.991433333333</v>
      </c>
      <c r="G8615" s="2">
        <v>17637.194066666667</v>
      </c>
      <c r="H8615" s="2">
        <v>15698.2125</v>
      </c>
      <c r="I8615" s="2">
        <v>14236.637666666667</v>
      </c>
      <c r="J8615" s="17">
        <v>-1.2276060114062879</v>
      </c>
      <c r="K8615" s="18"/>
      <c r="L8615" s="18">
        <v>-1.3536356325520962</v>
      </c>
      <c r="M8615" s="19" t="s">
        <v>27895</v>
      </c>
      <c r="N8615" s="2">
        <v>19271.220033333331</v>
      </c>
      <c r="O8615" s="2">
        <v>17393.194166666664</v>
      </c>
      <c r="P8615" s="2">
        <v>17839.803250000001</v>
      </c>
      <c r="Q8615" s="2">
        <v>17313.045900000001</v>
      </c>
      <c r="R8615" s="20">
        <v>-1.113103964758352</v>
      </c>
    </row>
    <row r="8616" spans="1:18" ht="17.25" customHeight="1" x14ac:dyDescent="0.2">
      <c r="A8616" s="2" t="s">
        <v>17948</v>
      </c>
      <c r="B8616" s="2" t="s">
        <v>17949</v>
      </c>
      <c r="C8616" s="2" t="s">
        <v>17950</v>
      </c>
      <c r="D8616" s="2">
        <v>1248.7796333333333</v>
      </c>
      <c r="E8616" s="2">
        <v>1093.1405666666667</v>
      </c>
      <c r="F8616" s="2">
        <v>899.90986666666674</v>
      </c>
      <c r="G8616" s="2">
        <v>1195.1472333333334</v>
      </c>
      <c r="H8616" s="2">
        <v>1069.2021999999999</v>
      </c>
      <c r="I8616" s="2">
        <v>921.87133333333338</v>
      </c>
      <c r="J8616" s="17">
        <v>-1.1679546051563805</v>
      </c>
      <c r="K8616" s="18"/>
      <c r="L8616" s="18">
        <v>-1.3546138036616824</v>
      </c>
      <c r="M8616" s="19" t="s">
        <v>27895</v>
      </c>
      <c r="N8616" s="2">
        <v>1248.7796333333333</v>
      </c>
      <c r="O8616" s="2">
        <v>1074.3355333333332</v>
      </c>
      <c r="P8616" s="2">
        <v>1314.8984499999999</v>
      </c>
      <c r="Q8616" s="2">
        <v>895.49036666666677</v>
      </c>
      <c r="R8616" s="20">
        <v>-1.3945204547333487</v>
      </c>
    </row>
    <row r="8617" spans="1:18" ht="17.25" customHeight="1" x14ac:dyDescent="0.2">
      <c r="A8617" s="2" t="s">
        <v>17959</v>
      </c>
      <c r="B8617" s="2" t="s">
        <v>17960</v>
      </c>
      <c r="C8617" s="2" t="s">
        <v>17961</v>
      </c>
      <c r="D8617" s="2">
        <v>4374.2576333333336</v>
      </c>
      <c r="E8617" s="2">
        <v>4941.3440333333338</v>
      </c>
      <c r="F8617" s="2">
        <v>3977.2360666666664</v>
      </c>
      <c r="G8617" s="2">
        <v>3976.2070666666673</v>
      </c>
      <c r="H8617" s="2">
        <v>3626.4305499999996</v>
      </c>
      <c r="I8617" s="2">
        <v>3227.7983333333336</v>
      </c>
      <c r="J8617" s="17">
        <v>-1.2062157465922887</v>
      </c>
      <c r="K8617" s="18"/>
      <c r="L8617" s="18">
        <v>-1.3551830633780817</v>
      </c>
      <c r="M8617" s="19" t="s">
        <v>27895</v>
      </c>
      <c r="N8617" s="2">
        <v>4374.2576333333336</v>
      </c>
      <c r="O8617" s="2">
        <v>4241.6984999999995</v>
      </c>
      <c r="P8617" s="2">
        <v>4369.6742000000004</v>
      </c>
      <c r="Q8617" s="2">
        <v>3830.9920000000002</v>
      </c>
      <c r="R8617" s="20">
        <v>-1.1418080834763771</v>
      </c>
    </row>
    <row r="8618" spans="1:18" ht="17.25" customHeight="1" x14ac:dyDescent="0.2">
      <c r="A8618" s="2" t="s">
        <v>17962</v>
      </c>
      <c r="B8618" s="2" t="s">
        <v>17963</v>
      </c>
      <c r="C8618" s="2" t="s">
        <v>16270</v>
      </c>
      <c r="D8618" s="2">
        <v>6544.1851999999999</v>
      </c>
      <c r="E8618" s="2">
        <v>7391.1592999999993</v>
      </c>
      <c r="F8618" s="2">
        <v>7369.6560666666664</v>
      </c>
      <c r="G8618" s="2">
        <v>7139.2507333333333</v>
      </c>
      <c r="H8618" s="2">
        <v>6155.6983</v>
      </c>
      <c r="I8618" s="2">
        <v>4828.8570666666665</v>
      </c>
      <c r="J8618" s="17">
        <v>-1.0631101267584864</v>
      </c>
      <c r="K8618" s="18"/>
      <c r="L8618" s="18">
        <v>-1.3552244578068273</v>
      </c>
      <c r="M8618" s="19" t="s">
        <v>27895</v>
      </c>
      <c r="N8618" s="2">
        <v>6544.1851999999999</v>
      </c>
      <c r="O8618" s="2">
        <v>7304.8961666666664</v>
      </c>
      <c r="P8618" s="2">
        <v>7805.982500000001</v>
      </c>
      <c r="Q8618" s="2">
        <v>5674.2109333333328</v>
      </c>
      <c r="R8618" s="20">
        <v>-1.1533207483627328</v>
      </c>
    </row>
    <row r="8619" spans="1:18" ht="17.25" customHeight="1" x14ac:dyDescent="0.2">
      <c r="A8619" s="2" t="s">
        <v>17969</v>
      </c>
      <c r="B8619" s="2" t="s">
        <v>17970</v>
      </c>
      <c r="C8619" s="2" t="s">
        <v>288</v>
      </c>
      <c r="D8619" s="2">
        <v>44741.320199999995</v>
      </c>
      <c r="E8619" s="2">
        <v>43094.408033333333</v>
      </c>
      <c r="F8619" s="2">
        <v>37451.6227</v>
      </c>
      <c r="G8619" s="2">
        <v>38233.180633333337</v>
      </c>
      <c r="H8619" s="2">
        <v>34807.988149999997</v>
      </c>
      <c r="I8619" s="2">
        <v>33007.617366666665</v>
      </c>
      <c r="J8619" s="17">
        <v>-1.2853750698602211</v>
      </c>
      <c r="K8619" s="18"/>
      <c r="L8619" s="18">
        <v>-1.3554846962441711</v>
      </c>
      <c r="M8619" s="19" t="s">
        <v>27895</v>
      </c>
      <c r="N8619" s="2">
        <v>44741.320199999995</v>
      </c>
      <c r="O8619" s="2">
        <v>42432.080566666671</v>
      </c>
      <c r="P8619" s="2">
        <v>40274.099349999997</v>
      </c>
      <c r="Q8619" s="2">
        <v>35503.498433333334</v>
      </c>
      <c r="R8619" s="20">
        <v>-1.2601946899405694</v>
      </c>
    </row>
    <row r="8620" spans="1:18" ht="17.25" customHeight="1" x14ac:dyDescent="0.2">
      <c r="A8620" s="2" t="s">
        <v>17976</v>
      </c>
      <c r="B8620" s="2" t="s">
        <v>17977</v>
      </c>
      <c r="C8620" s="2" t="s">
        <v>520</v>
      </c>
      <c r="D8620" s="2">
        <v>1901.7667000000001</v>
      </c>
      <c r="E8620" s="2">
        <v>1989.6539333333333</v>
      </c>
      <c r="F8620" s="2">
        <v>2108.2291333333337</v>
      </c>
      <c r="G8620" s="2">
        <v>1913.6347666666668</v>
      </c>
      <c r="H8620" s="2">
        <v>1893.5544500000003</v>
      </c>
      <c r="I8620" s="2">
        <v>1402.0976666666666</v>
      </c>
      <c r="J8620" s="17">
        <v>-1.0043369494867178</v>
      </c>
      <c r="K8620" s="18"/>
      <c r="L8620" s="18">
        <v>-1.3563724876036931</v>
      </c>
      <c r="M8620" s="19" t="s">
        <v>27895</v>
      </c>
      <c r="N8620" s="2">
        <v>1901.7667000000001</v>
      </c>
      <c r="O8620" s="2">
        <v>1843.8244999999999</v>
      </c>
      <c r="P8620" s="2">
        <v>1788.6897499999998</v>
      </c>
      <c r="Q8620" s="2">
        <v>2015.0299000000002</v>
      </c>
      <c r="R8620" s="20">
        <v>1.0595568320761952</v>
      </c>
    </row>
    <row r="8621" spans="1:18" ht="17.25" customHeight="1" x14ac:dyDescent="0.2">
      <c r="A8621" s="2" t="s">
        <v>17984</v>
      </c>
      <c r="B8621" s="2" t="s">
        <v>17985</v>
      </c>
      <c r="C8621" s="2" t="s">
        <v>17986</v>
      </c>
      <c r="D8621" s="2">
        <v>7950.4594999999999</v>
      </c>
      <c r="E8621" s="2">
        <v>8543.5107333333326</v>
      </c>
      <c r="F8621" s="2">
        <v>9020.8395999999993</v>
      </c>
      <c r="G8621" s="2">
        <v>8870.1705666666676</v>
      </c>
      <c r="H8621" s="2">
        <v>8144.2564000000011</v>
      </c>
      <c r="I8621" s="2">
        <v>5854.1550999999999</v>
      </c>
      <c r="J8621" s="17">
        <v>1.024375559676771</v>
      </c>
      <c r="K8621" s="18"/>
      <c r="L8621" s="18">
        <v>-1.3580882918527388</v>
      </c>
      <c r="M8621" s="19" t="s">
        <v>27895</v>
      </c>
      <c r="N8621" s="2">
        <v>7950.4594999999999</v>
      </c>
      <c r="O8621" s="2">
        <v>7981.108666666667</v>
      </c>
      <c r="P8621" s="2">
        <v>9453.1912499999999</v>
      </c>
      <c r="Q8621" s="2">
        <v>8427.7720666666664</v>
      </c>
      <c r="R8621" s="20">
        <v>1.06003584656543</v>
      </c>
    </row>
    <row r="8622" spans="1:18" ht="17.25" customHeight="1" x14ac:dyDescent="0.2">
      <c r="A8622" s="2" t="s">
        <v>17987</v>
      </c>
      <c r="B8622" s="2" t="s">
        <v>17988</v>
      </c>
      <c r="C8622" s="2" t="s">
        <v>288</v>
      </c>
      <c r="D8622" s="2">
        <v>13253.6754</v>
      </c>
      <c r="E8622" s="2">
        <v>13718.604966666666</v>
      </c>
      <c r="F8622" s="2">
        <v>12911.997600000001</v>
      </c>
      <c r="G8622" s="2">
        <v>12094.395699999999</v>
      </c>
      <c r="H8622" s="2">
        <v>12024.2284</v>
      </c>
      <c r="I8622" s="2">
        <v>9756.9917000000005</v>
      </c>
      <c r="J8622" s="17">
        <v>-1.1022474756051706</v>
      </c>
      <c r="K8622" s="18"/>
      <c r="L8622" s="18">
        <v>-1.3583772342452642</v>
      </c>
      <c r="M8622" s="19" t="s">
        <v>27895</v>
      </c>
      <c r="N8622" s="2">
        <v>13253.6754</v>
      </c>
      <c r="O8622" s="2">
        <v>12801.395833333334</v>
      </c>
      <c r="P8622" s="2">
        <v>11176.3148</v>
      </c>
      <c r="Q8622" s="2">
        <v>11581.517166666667</v>
      </c>
      <c r="R8622" s="20">
        <v>-1.1443816219645258</v>
      </c>
    </row>
    <row r="8623" spans="1:18" ht="17.25" customHeight="1" x14ac:dyDescent="0.2">
      <c r="A8623" s="2" t="s">
        <v>17989</v>
      </c>
      <c r="B8623" s="2" t="s">
        <v>17990</v>
      </c>
      <c r="C8623" s="2" t="s">
        <v>12721</v>
      </c>
      <c r="D8623" s="2">
        <v>7416.0860666666667</v>
      </c>
      <c r="E8623" s="2">
        <v>7765.4568666666673</v>
      </c>
      <c r="F8623" s="2">
        <v>8148.5698333333339</v>
      </c>
      <c r="G8623" s="2">
        <v>7567.7791666666662</v>
      </c>
      <c r="H8623" s="2">
        <v>7067.2521999999999</v>
      </c>
      <c r="I8623" s="2">
        <v>5459.1502</v>
      </c>
      <c r="J8623" s="17">
        <v>-1.0493591931906245</v>
      </c>
      <c r="K8623" s="18"/>
      <c r="L8623" s="18">
        <v>-1.3584689548689586</v>
      </c>
      <c r="M8623" s="19" t="s">
        <v>27895</v>
      </c>
      <c r="N8623" s="2">
        <v>7416.0860666666667</v>
      </c>
      <c r="O8623" s="2">
        <v>8190.8335333333334</v>
      </c>
      <c r="P8623" s="2">
        <v>8213.8704500000003</v>
      </c>
      <c r="Q8623" s="2">
        <v>6321.0881333333336</v>
      </c>
      <c r="R8623" s="20">
        <v>-1.173229341252026</v>
      </c>
    </row>
    <row r="8624" spans="1:18" ht="17.25" customHeight="1" x14ac:dyDescent="0.2">
      <c r="A8624" s="2" t="s">
        <v>17991</v>
      </c>
      <c r="B8624" s="2" t="s">
        <v>17992</v>
      </c>
      <c r="C8624" s="2" t="s">
        <v>539</v>
      </c>
      <c r="D8624" s="2">
        <v>7126.6200666666673</v>
      </c>
      <c r="E8624" s="2">
        <v>7561.6820000000007</v>
      </c>
      <c r="F8624" s="2">
        <v>7300.6965333333328</v>
      </c>
      <c r="G8624" s="2">
        <v>6462.9322000000002</v>
      </c>
      <c r="H8624" s="2">
        <v>6345.8656499999997</v>
      </c>
      <c r="I8624" s="2">
        <v>5243.7182666666668</v>
      </c>
      <c r="J8624" s="17">
        <v>-1.1230335559761919</v>
      </c>
      <c r="K8624" s="18"/>
      <c r="L8624" s="18">
        <v>-1.3590776056694835</v>
      </c>
      <c r="M8624" s="19" t="s">
        <v>27895</v>
      </c>
      <c r="N8624" s="2">
        <v>7126.6200666666673</v>
      </c>
      <c r="O8624" s="2">
        <v>7504.2593000000006</v>
      </c>
      <c r="P8624" s="2">
        <v>7527.750500000001</v>
      </c>
      <c r="Q8624" s="2">
        <v>6010.9823666666671</v>
      </c>
      <c r="R8624" s="20">
        <v>-1.1855998956487817</v>
      </c>
    </row>
    <row r="8625" spans="1:18" ht="17.25" customHeight="1" x14ac:dyDescent="0.2">
      <c r="A8625" s="2" t="s">
        <v>17993</v>
      </c>
      <c r="B8625" s="2" t="s">
        <v>17994</v>
      </c>
      <c r="C8625" s="2" t="s">
        <v>17995</v>
      </c>
      <c r="D8625" s="2">
        <v>23019.344766666665</v>
      </c>
      <c r="E8625" s="2">
        <v>17964.976433333333</v>
      </c>
      <c r="F8625" s="2">
        <v>19185.040199999999</v>
      </c>
      <c r="G8625" s="2">
        <v>18452.640933333332</v>
      </c>
      <c r="H8625" s="2">
        <v>18573.311700000002</v>
      </c>
      <c r="I8625" s="2">
        <v>16933.963533333332</v>
      </c>
      <c r="J8625" s="17">
        <v>-1.2393775078176641</v>
      </c>
      <c r="K8625" s="18"/>
      <c r="L8625" s="18">
        <v>-1.3593595333635082</v>
      </c>
      <c r="M8625" s="19" t="s">
        <v>27895</v>
      </c>
      <c r="N8625" s="2">
        <v>23019.344766666665</v>
      </c>
      <c r="O8625" s="2">
        <v>19058.525766666662</v>
      </c>
      <c r="P8625" s="2">
        <v>18722.246800000001</v>
      </c>
      <c r="Q8625" s="2">
        <v>21173.836200000002</v>
      </c>
      <c r="R8625" s="20">
        <v>-1.0871598584798092</v>
      </c>
    </row>
    <row r="8626" spans="1:18" ht="17.25" customHeight="1" x14ac:dyDescent="0.2">
      <c r="A8626" s="2" t="s">
        <v>18018</v>
      </c>
      <c r="B8626" s="2" t="s">
        <v>18019</v>
      </c>
      <c r="C8626" s="2" t="s">
        <v>18020</v>
      </c>
      <c r="D8626" s="2">
        <v>1896.2101333333333</v>
      </c>
      <c r="E8626" s="2">
        <v>2294.7446666666669</v>
      </c>
      <c r="F8626" s="2">
        <v>2069.6089999999999</v>
      </c>
      <c r="G8626" s="2">
        <v>1958.0149333333331</v>
      </c>
      <c r="H8626" s="2">
        <v>1814.6184000000001</v>
      </c>
      <c r="I8626" s="2">
        <v>1389.1170666666667</v>
      </c>
      <c r="J8626" s="17">
        <v>-1.0449635765477376</v>
      </c>
      <c r="K8626" s="18"/>
      <c r="L8626" s="18">
        <v>-1.3650470351526889</v>
      </c>
      <c r="M8626" s="19" t="s">
        <v>27895</v>
      </c>
      <c r="N8626" s="2">
        <v>1896.2101333333333</v>
      </c>
      <c r="O8626" s="2">
        <v>2070.5857666666666</v>
      </c>
      <c r="P8626" s="2">
        <v>2035.6918500000002</v>
      </c>
      <c r="Q8626" s="2">
        <v>1688.9320333333333</v>
      </c>
      <c r="R8626" s="20">
        <v>-1.1227273187488245</v>
      </c>
    </row>
    <row r="8627" spans="1:18" ht="17.25" customHeight="1" x14ac:dyDescent="0.2">
      <c r="A8627" s="2" t="s">
        <v>18021</v>
      </c>
      <c r="B8627" s="2" t="s">
        <v>18022</v>
      </c>
      <c r="C8627" s="2" t="s">
        <v>2179</v>
      </c>
      <c r="D8627" s="2">
        <v>12924.628066666666</v>
      </c>
      <c r="E8627" s="2">
        <v>14420.055133333333</v>
      </c>
      <c r="F8627" s="2">
        <v>14436.935066666667</v>
      </c>
      <c r="G8627" s="2">
        <v>12734.274533333331</v>
      </c>
      <c r="H8627" s="2">
        <v>12614.705999999998</v>
      </c>
      <c r="I8627" s="2">
        <v>9468.1013999999996</v>
      </c>
      <c r="J8627" s="17">
        <v>-1.0245683146849929</v>
      </c>
      <c r="K8627" s="18"/>
      <c r="L8627" s="18">
        <v>-1.3650707275554386</v>
      </c>
      <c r="M8627" s="19" t="s">
        <v>27895</v>
      </c>
      <c r="N8627" s="2">
        <v>12924.628066666666</v>
      </c>
      <c r="O8627" s="2">
        <v>14210.693599999999</v>
      </c>
      <c r="P8627" s="2">
        <v>14691.448149999998</v>
      </c>
      <c r="Q8627" s="2">
        <v>11871.190933333333</v>
      </c>
      <c r="R8627" s="20">
        <v>-1.0887389596586614</v>
      </c>
    </row>
    <row r="8628" spans="1:18" ht="17.25" customHeight="1" x14ac:dyDescent="0.2">
      <c r="A8628" s="2" t="s">
        <v>18023</v>
      </c>
      <c r="B8628" s="2" t="s">
        <v>18024</v>
      </c>
      <c r="C8628" s="2" t="s">
        <v>16643</v>
      </c>
      <c r="D8628" s="2">
        <v>12666.196966666665</v>
      </c>
      <c r="E8628" s="2">
        <v>10084.717766666667</v>
      </c>
      <c r="F8628" s="2">
        <v>9260.9353666666666</v>
      </c>
      <c r="G8628" s="2">
        <v>9495.156766666667</v>
      </c>
      <c r="H8628" s="2">
        <v>8967.5319999999992</v>
      </c>
      <c r="I8628" s="2">
        <v>9277.7124666666678</v>
      </c>
      <c r="J8628" s="17">
        <v>-1.4124507129349151</v>
      </c>
      <c r="K8628" s="18"/>
      <c r="L8628" s="18">
        <v>-1.3652284452847918</v>
      </c>
      <c r="M8628" s="19" t="s">
        <v>27895</v>
      </c>
      <c r="N8628" s="2">
        <v>12666.196966666665</v>
      </c>
      <c r="O8628" s="2">
        <v>9946.2486333333345</v>
      </c>
      <c r="P8628" s="2">
        <v>9790.4296000000013</v>
      </c>
      <c r="Q8628" s="2">
        <v>8653.258733333334</v>
      </c>
      <c r="R8628" s="20">
        <v>-1.4637487860931557</v>
      </c>
    </row>
    <row r="8629" spans="1:18" ht="17.25" customHeight="1" x14ac:dyDescent="0.2">
      <c r="A8629" s="2" t="s">
        <v>18025</v>
      </c>
      <c r="B8629" s="2" t="s">
        <v>18026</v>
      </c>
      <c r="C8629" s="2" t="s">
        <v>15790</v>
      </c>
      <c r="D8629" s="2">
        <v>11285.491366666667</v>
      </c>
      <c r="E8629" s="2">
        <v>14950.720333333333</v>
      </c>
      <c r="F8629" s="2">
        <v>14190.458966666665</v>
      </c>
      <c r="G8629" s="2">
        <v>11757.564899999999</v>
      </c>
      <c r="H8629" s="2">
        <v>10498.75135</v>
      </c>
      <c r="I8629" s="2">
        <v>8266.2145333333337</v>
      </c>
      <c r="J8629" s="17">
        <v>-1.0749365320159399</v>
      </c>
      <c r="K8629" s="18"/>
      <c r="L8629" s="18">
        <v>-1.3652550779027286</v>
      </c>
      <c r="M8629" s="19" t="s">
        <v>27895</v>
      </c>
      <c r="N8629" s="2">
        <v>11285.491366666667</v>
      </c>
      <c r="O8629" s="2">
        <v>14553.769966666667</v>
      </c>
      <c r="P8629" s="2">
        <v>13890.054250000001</v>
      </c>
      <c r="Q8629" s="2">
        <v>10559.803233333334</v>
      </c>
      <c r="R8629" s="20">
        <v>-1.0687217476782718</v>
      </c>
    </row>
    <row r="8630" spans="1:18" ht="17.25" customHeight="1" x14ac:dyDescent="0.2">
      <c r="A8630" s="2" t="s">
        <v>18027</v>
      </c>
      <c r="B8630" s="2" t="s">
        <v>18028</v>
      </c>
      <c r="C8630" s="2" t="s">
        <v>376</v>
      </c>
      <c r="D8630" s="2">
        <v>164.00210000000001</v>
      </c>
      <c r="E8630" s="2">
        <v>162.72686666666667</v>
      </c>
      <c r="F8630" s="2">
        <v>211.57453333333333</v>
      </c>
      <c r="G8630" s="2">
        <v>199.60440000000003</v>
      </c>
      <c r="H8630" s="2">
        <v>184.35475</v>
      </c>
      <c r="I8630" s="2">
        <v>120.10006666666668</v>
      </c>
      <c r="J8630" s="17">
        <v>1.1240999353057064</v>
      </c>
      <c r="K8630" s="18"/>
      <c r="L8630" s="18">
        <v>-1.3655454534857321</v>
      </c>
      <c r="M8630" s="19" t="s">
        <v>27895</v>
      </c>
      <c r="N8630" s="2">
        <v>164.00210000000001</v>
      </c>
      <c r="O8630" s="2">
        <v>201.67976666666667</v>
      </c>
      <c r="P8630" s="2">
        <v>245.25309999999999</v>
      </c>
      <c r="Q8630" s="2">
        <v>187.11760000000001</v>
      </c>
      <c r="R8630" s="20">
        <v>1.1409463659306802</v>
      </c>
    </row>
    <row r="8631" spans="1:18" ht="17.25" customHeight="1" x14ac:dyDescent="0.2">
      <c r="A8631" s="2" t="s">
        <v>18029</v>
      </c>
      <c r="B8631" s="2" t="s">
        <v>18030</v>
      </c>
      <c r="C8631" s="2" t="s">
        <v>18031</v>
      </c>
      <c r="D8631" s="2">
        <v>9406.3008666666665</v>
      </c>
      <c r="E8631" s="2">
        <v>7660.9886333333334</v>
      </c>
      <c r="F8631" s="2">
        <v>7925.1790333333338</v>
      </c>
      <c r="G8631" s="2">
        <v>7019.4000999999998</v>
      </c>
      <c r="H8631" s="2">
        <v>7267.3588000000009</v>
      </c>
      <c r="I8631" s="2">
        <v>6887.9163666666673</v>
      </c>
      <c r="J8631" s="17">
        <v>-1.2943217922124151</v>
      </c>
      <c r="K8631" s="18"/>
      <c r="L8631" s="18">
        <v>-1.3656235595698361</v>
      </c>
      <c r="M8631" s="19" t="s">
        <v>27895</v>
      </c>
      <c r="N8631" s="2">
        <v>9406.3008666666665</v>
      </c>
      <c r="O8631" s="2">
        <v>7797.2480333333333</v>
      </c>
      <c r="P8631" s="2">
        <v>7694.15625</v>
      </c>
      <c r="Q8631" s="2">
        <v>7505.9535000000005</v>
      </c>
      <c r="R8631" s="20">
        <v>-1.2531786756561529</v>
      </c>
    </row>
    <row r="8632" spans="1:18" ht="17.25" customHeight="1" x14ac:dyDescent="0.2">
      <c r="A8632" s="2" t="s">
        <v>18033</v>
      </c>
      <c r="B8632" s="2" t="s">
        <v>18034</v>
      </c>
      <c r="C8632" s="2" t="s">
        <v>12330</v>
      </c>
      <c r="D8632" s="2">
        <v>10956.0941</v>
      </c>
      <c r="E8632" s="2">
        <v>8830.9079000000002</v>
      </c>
      <c r="F8632" s="2">
        <v>8523.6751333333341</v>
      </c>
      <c r="G8632" s="2">
        <v>9342.7663666666667</v>
      </c>
      <c r="H8632" s="2">
        <v>9760.0336000000007</v>
      </c>
      <c r="I8632" s="2">
        <v>8013.831533333333</v>
      </c>
      <c r="J8632" s="17">
        <v>-1.122546760494759</v>
      </c>
      <c r="K8632" s="18"/>
      <c r="L8632" s="18">
        <v>-1.3671480432834655</v>
      </c>
      <c r="M8632" s="19" t="s">
        <v>27895</v>
      </c>
      <c r="N8632" s="2">
        <v>10956.0941</v>
      </c>
      <c r="O8632" s="2">
        <v>8008.1761666666671</v>
      </c>
      <c r="P8632" s="2">
        <v>8229.5552499999994</v>
      </c>
      <c r="Q8632" s="2">
        <v>9814.3332333333328</v>
      </c>
      <c r="R8632" s="20">
        <v>-1.1163360606901751</v>
      </c>
    </row>
    <row r="8633" spans="1:18" ht="17.25" customHeight="1" x14ac:dyDescent="0.2">
      <c r="A8633" s="2" t="s">
        <v>18035</v>
      </c>
      <c r="B8633" s="2" t="s">
        <v>18036</v>
      </c>
      <c r="C8633" s="2" t="s">
        <v>539</v>
      </c>
      <c r="D8633" s="2">
        <v>4162.8074000000006</v>
      </c>
      <c r="E8633" s="2">
        <v>4292.2553666666672</v>
      </c>
      <c r="F8633" s="2">
        <v>4676.9296333333332</v>
      </c>
      <c r="G8633" s="2">
        <v>4326.7339333333339</v>
      </c>
      <c r="H8633" s="2">
        <v>3884.7523500000002</v>
      </c>
      <c r="I8633" s="2">
        <v>3044.4792999999995</v>
      </c>
      <c r="J8633" s="17">
        <v>-1.0715760040662567</v>
      </c>
      <c r="K8633" s="18"/>
      <c r="L8633" s="18">
        <v>-1.3673298419207518</v>
      </c>
      <c r="M8633" s="19" t="s">
        <v>27895</v>
      </c>
      <c r="N8633" s="2">
        <v>4162.8074000000006</v>
      </c>
      <c r="O8633" s="2">
        <v>4838.1781333333338</v>
      </c>
      <c r="P8633" s="2">
        <v>4607.7431500000002</v>
      </c>
      <c r="Q8633" s="2">
        <v>3709.3185666666668</v>
      </c>
      <c r="R8633" s="20">
        <v>-1.1222566423408751</v>
      </c>
    </row>
    <row r="8634" spans="1:18" ht="17.25" customHeight="1" x14ac:dyDescent="0.2">
      <c r="A8634" s="2" t="s">
        <v>18041</v>
      </c>
      <c r="B8634" s="2" t="s">
        <v>18042</v>
      </c>
      <c r="C8634" s="2" t="s">
        <v>18043</v>
      </c>
      <c r="D8634" s="2">
        <v>14114.580866666669</v>
      </c>
      <c r="E8634" s="2">
        <v>15083.349466666667</v>
      </c>
      <c r="F8634" s="2">
        <v>14320.472199999998</v>
      </c>
      <c r="G8634" s="2">
        <v>12873.808166666668</v>
      </c>
      <c r="H8634" s="2">
        <v>12751.112050000002</v>
      </c>
      <c r="I8634" s="2">
        <v>10314.431333333334</v>
      </c>
      <c r="J8634" s="17">
        <v>-1.1069294043782376</v>
      </c>
      <c r="K8634" s="18"/>
      <c r="L8634" s="18">
        <v>-1.3684303487534328</v>
      </c>
      <c r="M8634" s="19" t="s">
        <v>27895</v>
      </c>
      <c r="N8634" s="2">
        <v>14114.580866666669</v>
      </c>
      <c r="O8634" s="2">
        <v>14843.719533333335</v>
      </c>
      <c r="P8634" s="2">
        <v>14430.955449999999</v>
      </c>
      <c r="Q8634" s="2">
        <v>12680.401266666668</v>
      </c>
      <c r="R8634" s="20">
        <v>-1.1131020675008187</v>
      </c>
    </row>
    <row r="8635" spans="1:18" ht="17.25" customHeight="1" x14ac:dyDescent="0.2">
      <c r="A8635" s="2" t="s">
        <v>18047</v>
      </c>
      <c r="B8635" s="2" t="s">
        <v>18048</v>
      </c>
      <c r="C8635" s="2" t="s">
        <v>4421</v>
      </c>
      <c r="D8635" s="2">
        <v>13728.780266666667</v>
      </c>
      <c r="E8635" s="2">
        <v>12878.966433333333</v>
      </c>
      <c r="F8635" s="2">
        <v>11851.091233333333</v>
      </c>
      <c r="G8635" s="2">
        <v>13486.3701</v>
      </c>
      <c r="H8635" s="2">
        <v>11450.696550000001</v>
      </c>
      <c r="I8635" s="2">
        <v>10017.791933333334</v>
      </c>
      <c r="J8635" s="17">
        <v>-1.1989471738002406</v>
      </c>
      <c r="K8635" s="18"/>
      <c r="L8635" s="18">
        <v>-1.3704397494007978</v>
      </c>
      <c r="M8635" s="19" t="s">
        <v>27895</v>
      </c>
      <c r="N8635" s="2">
        <v>13728.780266666667</v>
      </c>
      <c r="O8635" s="2">
        <v>13333.2171</v>
      </c>
      <c r="P8635" s="2">
        <v>14952.0023</v>
      </c>
      <c r="Q8635" s="2">
        <v>11223.1446</v>
      </c>
      <c r="R8635" s="20">
        <v>-1.223256115462209</v>
      </c>
    </row>
    <row r="8636" spans="1:18" ht="17.25" customHeight="1" x14ac:dyDescent="0.2">
      <c r="A8636" s="2" t="s">
        <v>18061</v>
      </c>
      <c r="B8636" s="2" t="s">
        <v>18062</v>
      </c>
      <c r="C8636" s="2" t="s">
        <v>288</v>
      </c>
      <c r="D8636" s="2">
        <v>1280.6604666666665</v>
      </c>
      <c r="E8636" s="2">
        <v>1360.2352333333333</v>
      </c>
      <c r="F8636" s="2">
        <v>1360.0222666666666</v>
      </c>
      <c r="G8636" s="2">
        <v>1522.5909333333336</v>
      </c>
      <c r="H8636" s="2">
        <v>1496.0830500000002</v>
      </c>
      <c r="I8636" s="2">
        <v>932.42583333333334</v>
      </c>
      <c r="J8636" s="17">
        <v>1.1682120975390462</v>
      </c>
      <c r="K8636" s="18"/>
      <c r="L8636" s="18">
        <v>-1.3734716702222067</v>
      </c>
      <c r="M8636" s="19" t="s">
        <v>27895</v>
      </c>
      <c r="N8636" s="2">
        <v>1280.6604666666665</v>
      </c>
      <c r="O8636" s="2">
        <v>1242.0744999999999</v>
      </c>
      <c r="P8636" s="2">
        <v>1516.99065</v>
      </c>
      <c r="Q8636" s="2">
        <v>1380.7464666666667</v>
      </c>
      <c r="R8636" s="20">
        <v>1.0781518619533141</v>
      </c>
    </row>
    <row r="8637" spans="1:18" ht="17.25" customHeight="1" x14ac:dyDescent="0.2">
      <c r="A8637" s="2" t="s">
        <v>18068</v>
      </c>
      <c r="B8637" s="2" t="s">
        <v>18069</v>
      </c>
      <c r="C8637" s="2" t="s">
        <v>18070</v>
      </c>
      <c r="D8637" s="2">
        <v>7294.1389333333327</v>
      </c>
      <c r="E8637" s="2">
        <v>9304.4998333333333</v>
      </c>
      <c r="F8637" s="2">
        <v>8899.0020333333341</v>
      </c>
      <c r="G8637" s="2">
        <v>8473.8799999999992</v>
      </c>
      <c r="H8637" s="2">
        <v>8213.8261999999995</v>
      </c>
      <c r="I8637" s="2">
        <v>5308.7245333333331</v>
      </c>
      <c r="J8637" s="17">
        <v>1.1260857895732981</v>
      </c>
      <c r="K8637" s="18"/>
      <c r="L8637" s="18">
        <v>-1.3739908498799738</v>
      </c>
      <c r="M8637" s="19" t="s">
        <v>27895</v>
      </c>
      <c r="N8637" s="2">
        <v>7294.1389333333327</v>
      </c>
      <c r="O8637" s="2">
        <v>8701.8115666666672</v>
      </c>
      <c r="P8637" s="2">
        <v>9715.4302000000007</v>
      </c>
      <c r="Q8637" s="2">
        <v>7163.8445333333329</v>
      </c>
      <c r="R8637" s="20">
        <v>-1.0181877760459124</v>
      </c>
    </row>
    <row r="8638" spans="1:18" ht="17.25" customHeight="1" x14ac:dyDescent="0.2">
      <c r="A8638" s="2" t="s">
        <v>18073</v>
      </c>
      <c r="B8638" s="2" t="s">
        <v>18074</v>
      </c>
      <c r="C8638" s="2" t="s">
        <v>11954</v>
      </c>
      <c r="D8638" s="2">
        <v>114.64893333333333</v>
      </c>
      <c r="E8638" s="2">
        <v>112.47516666666667</v>
      </c>
      <c r="F8638" s="2">
        <v>94.595366666666663</v>
      </c>
      <c r="G8638" s="2">
        <v>82.377600000000001</v>
      </c>
      <c r="H8638" s="2">
        <v>81.247950000000003</v>
      </c>
      <c r="I8638" s="2">
        <v>83.32350000000001</v>
      </c>
      <c r="J8638" s="17">
        <v>-1.4110993979950672</v>
      </c>
      <c r="K8638" s="18"/>
      <c r="L8638" s="18">
        <v>-1.3759495620483215</v>
      </c>
      <c r="M8638" s="19" t="s">
        <v>27895</v>
      </c>
      <c r="N8638" s="2">
        <v>114.64893333333333</v>
      </c>
      <c r="O8638" s="2">
        <v>87.238333333333344</v>
      </c>
      <c r="P8638" s="2">
        <v>81.851849999999999</v>
      </c>
      <c r="Q8638" s="2">
        <v>76.135666666666665</v>
      </c>
      <c r="R8638" s="20">
        <v>-1.5058505212187019</v>
      </c>
    </row>
    <row r="8639" spans="1:18" ht="17.25" customHeight="1" x14ac:dyDescent="0.2">
      <c r="A8639" s="2" t="s">
        <v>18084</v>
      </c>
      <c r="B8639" s="2" t="s">
        <v>18085</v>
      </c>
      <c r="C8639" s="2" t="s">
        <v>18086</v>
      </c>
      <c r="D8639" s="2">
        <v>15371.308999999999</v>
      </c>
      <c r="E8639" s="2">
        <v>14964.735233333333</v>
      </c>
      <c r="F8639" s="2">
        <v>15570.067633333334</v>
      </c>
      <c r="G8639" s="2">
        <v>14624.022800000001</v>
      </c>
      <c r="H8639" s="2">
        <v>13866.0106</v>
      </c>
      <c r="I8639" s="2">
        <v>11168.112733333333</v>
      </c>
      <c r="J8639" s="17">
        <v>-1.1085603093365586</v>
      </c>
      <c r="K8639" s="18"/>
      <c r="L8639" s="18">
        <v>-1.3763568981643099</v>
      </c>
      <c r="M8639" s="19" t="s">
        <v>27895</v>
      </c>
      <c r="N8639" s="2">
        <v>15371.308999999999</v>
      </c>
      <c r="O8639" s="2">
        <v>15459.3002</v>
      </c>
      <c r="P8639" s="2">
        <v>16812.47985</v>
      </c>
      <c r="Q8639" s="2">
        <v>12780.772066666666</v>
      </c>
      <c r="R8639" s="20">
        <v>-1.2026901755090109</v>
      </c>
    </row>
    <row r="8640" spans="1:18" ht="17.25" customHeight="1" x14ac:dyDescent="0.2">
      <c r="A8640" s="2" t="s">
        <v>18089</v>
      </c>
      <c r="B8640" s="2" t="s">
        <v>18090</v>
      </c>
      <c r="C8640" s="2" t="s">
        <v>18091</v>
      </c>
      <c r="D8640" s="2">
        <v>8300.5066999999999</v>
      </c>
      <c r="E8640" s="2">
        <v>10583.934533333333</v>
      </c>
      <c r="F8640" s="2">
        <v>9828.0440999999992</v>
      </c>
      <c r="G8640" s="2">
        <v>8905.5830333333324</v>
      </c>
      <c r="H8640" s="2">
        <v>8449.5645000000004</v>
      </c>
      <c r="I8640" s="2">
        <v>6027.7175999999999</v>
      </c>
      <c r="J8640" s="17">
        <v>1.0179576748007444</v>
      </c>
      <c r="K8640" s="18"/>
      <c r="L8640" s="18">
        <v>-1.37705633389328</v>
      </c>
      <c r="M8640" s="19" t="s">
        <v>27895</v>
      </c>
      <c r="N8640" s="2">
        <v>8300.5066999999999</v>
      </c>
      <c r="O8640" s="2">
        <v>9505.4454999999998</v>
      </c>
      <c r="P8640" s="2">
        <v>9622.6245500000005</v>
      </c>
      <c r="Q8640" s="2">
        <v>8803.9183666666668</v>
      </c>
      <c r="R8640" s="20">
        <v>1.0606483055626794</v>
      </c>
    </row>
    <row r="8641" spans="1:18" ht="17.25" customHeight="1" x14ac:dyDescent="0.2">
      <c r="A8641" s="2" t="s">
        <v>18110</v>
      </c>
      <c r="B8641" s="2" t="s">
        <v>18111</v>
      </c>
      <c r="C8641" s="2" t="s">
        <v>16042</v>
      </c>
      <c r="D8641" s="2">
        <v>9018.6627666666664</v>
      </c>
      <c r="E8641" s="2">
        <v>9694.4306333333334</v>
      </c>
      <c r="F8641" s="2">
        <v>8695.631800000001</v>
      </c>
      <c r="G8641" s="2">
        <v>10389.028466666668</v>
      </c>
      <c r="H8641" s="2">
        <v>9897.9639999999999</v>
      </c>
      <c r="I8641" s="2">
        <v>6528.3278333333337</v>
      </c>
      <c r="J8641" s="17">
        <v>1.0974979612923621</v>
      </c>
      <c r="K8641" s="18"/>
      <c r="L8641" s="18">
        <v>-1.381465973662934</v>
      </c>
      <c r="M8641" s="19" t="s">
        <v>27895</v>
      </c>
      <c r="N8641" s="2">
        <v>9018.6627666666664</v>
      </c>
      <c r="O8641" s="2">
        <v>8587.1170000000002</v>
      </c>
      <c r="P8641" s="2">
        <v>11205.55305</v>
      </c>
      <c r="Q8641" s="2">
        <v>9353.6630666666661</v>
      </c>
      <c r="R8641" s="20">
        <v>1.0371452296939381</v>
      </c>
    </row>
    <row r="8642" spans="1:18" ht="17.25" customHeight="1" x14ac:dyDescent="0.2">
      <c r="A8642" s="2" t="s">
        <v>18121</v>
      </c>
      <c r="B8642" s="2" t="s">
        <v>18122</v>
      </c>
      <c r="C8642" s="2" t="s">
        <v>18123</v>
      </c>
      <c r="D8642" s="2">
        <v>8638.0490666666665</v>
      </c>
      <c r="E8642" s="2">
        <v>8100.6073333333334</v>
      </c>
      <c r="F8642" s="2">
        <v>8258.2111000000004</v>
      </c>
      <c r="G8642" s="2">
        <v>7551.913333333333</v>
      </c>
      <c r="H8642" s="2">
        <v>7000.6203999999998</v>
      </c>
      <c r="I8642" s="2">
        <v>6239.494733333333</v>
      </c>
      <c r="J8642" s="17">
        <v>-1.2338976509377177</v>
      </c>
      <c r="K8642" s="18"/>
      <c r="L8642" s="18">
        <v>-1.3844148341883369</v>
      </c>
      <c r="M8642" s="19" t="s">
        <v>27895</v>
      </c>
      <c r="N8642" s="2">
        <v>8638.0490666666665</v>
      </c>
      <c r="O8642" s="2">
        <v>8321.1497333333336</v>
      </c>
      <c r="P8642" s="2">
        <v>7165.2493000000004</v>
      </c>
      <c r="Q8642" s="2">
        <v>7072.1324333333332</v>
      </c>
      <c r="R8642" s="20">
        <v>-1.2214207168905156</v>
      </c>
    </row>
    <row r="8643" spans="1:18" ht="17.25" customHeight="1" x14ac:dyDescent="0.2">
      <c r="A8643" s="2" t="s">
        <v>18129</v>
      </c>
      <c r="B8643" s="2" t="s">
        <v>18130</v>
      </c>
      <c r="C8643" s="2" t="s">
        <v>18131</v>
      </c>
      <c r="D8643" s="2">
        <v>15614.390033333335</v>
      </c>
      <c r="E8643" s="2">
        <v>17069.292866666667</v>
      </c>
      <c r="F8643" s="2">
        <v>17152.002133333332</v>
      </c>
      <c r="G8643" s="2">
        <v>14563.085866666666</v>
      </c>
      <c r="H8643" s="2">
        <v>12653.181699999999</v>
      </c>
      <c r="I8643" s="2">
        <v>11271.867133333333</v>
      </c>
      <c r="J8643" s="17">
        <v>-1.2340287528893492</v>
      </c>
      <c r="K8643" s="18"/>
      <c r="L8643" s="18">
        <v>-1.3852532015000627</v>
      </c>
      <c r="M8643" s="19" t="s">
        <v>27895</v>
      </c>
      <c r="N8643" s="2">
        <v>15614.390033333335</v>
      </c>
      <c r="O8643" s="2">
        <v>16384.166166666666</v>
      </c>
      <c r="P8643" s="2">
        <v>15426.250749999999</v>
      </c>
      <c r="Q8643" s="2">
        <v>13171.5843</v>
      </c>
      <c r="R8643" s="20">
        <v>-1.1854602815952318</v>
      </c>
    </row>
    <row r="8644" spans="1:18" ht="17.25" customHeight="1" x14ac:dyDescent="0.2">
      <c r="A8644" s="2" t="s">
        <v>18142</v>
      </c>
      <c r="B8644" s="2" t="s">
        <v>18143</v>
      </c>
      <c r="C8644" s="2" t="s">
        <v>18144</v>
      </c>
      <c r="D8644" s="2">
        <v>6660.1494666666667</v>
      </c>
      <c r="E8644" s="2">
        <v>4698.7491</v>
      </c>
      <c r="F8644" s="2">
        <v>5474.5499333333328</v>
      </c>
      <c r="G8644" s="2">
        <v>5405.3570333333337</v>
      </c>
      <c r="H8644" s="2">
        <v>5378.9733000000006</v>
      </c>
      <c r="I8644" s="2">
        <v>4798.4622333333327</v>
      </c>
      <c r="J8644" s="17">
        <v>-1.2381822878106992</v>
      </c>
      <c r="K8644" s="18"/>
      <c r="L8644" s="18">
        <v>-1.3879758019977331</v>
      </c>
      <c r="M8644" s="19" t="s">
        <v>27895</v>
      </c>
      <c r="N8644" s="2">
        <v>6660.1494666666667</v>
      </c>
      <c r="O8644" s="2">
        <v>5050.1608333333343</v>
      </c>
      <c r="P8644" s="2">
        <v>5112.4756000000007</v>
      </c>
      <c r="Q8644" s="2">
        <v>4653.2279666666664</v>
      </c>
      <c r="R8644" s="20">
        <v>-1.431296621265185</v>
      </c>
    </row>
    <row r="8645" spans="1:18" ht="17.25" customHeight="1" x14ac:dyDescent="0.2">
      <c r="A8645" s="2" t="s">
        <v>18149</v>
      </c>
      <c r="B8645" s="2" t="s">
        <v>18150</v>
      </c>
      <c r="C8645" s="2" t="s">
        <v>18151</v>
      </c>
      <c r="D8645" s="2">
        <v>4116.8117666666667</v>
      </c>
      <c r="E8645" s="2">
        <v>4397.5430666666671</v>
      </c>
      <c r="F8645" s="2">
        <v>4431.9342333333334</v>
      </c>
      <c r="G8645" s="2">
        <v>4219.3427333333339</v>
      </c>
      <c r="H8645" s="2">
        <v>3821.2333999999996</v>
      </c>
      <c r="I8645" s="2">
        <v>2964.6424000000002</v>
      </c>
      <c r="J8645" s="17">
        <v>-1.0773515605371469</v>
      </c>
      <c r="K8645" s="18"/>
      <c r="L8645" s="18">
        <v>-1.3886368779811915</v>
      </c>
      <c r="M8645" s="19" t="s">
        <v>27895</v>
      </c>
      <c r="N8645" s="2">
        <v>4116.8117666666667</v>
      </c>
      <c r="O8645" s="2">
        <v>4536.3643999999995</v>
      </c>
      <c r="P8645" s="2">
        <v>4917.4735499999997</v>
      </c>
      <c r="Q8645" s="2">
        <v>3438.1202333333335</v>
      </c>
      <c r="R8645" s="20">
        <v>-1.197401919442278</v>
      </c>
    </row>
    <row r="8646" spans="1:18" ht="17.25" customHeight="1" x14ac:dyDescent="0.2">
      <c r="A8646" s="2" t="s">
        <v>18152</v>
      </c>
      <c r="B8646" s="2" t="s">
        <v>18153</v>
      </c>
      <c r="C8646" s="2" t="s">
        <v>288</v>
      </c>
      <c r="D8646" s="2">
        <v>594.21910000000014</v>
      </c>
      <c r="E8646" s="2">
        <v>445.07320000000004</v>
      </c>
      <c r="F8646" s="2">
        <v>525.26813333333337</v>
      </c>
      <c r="G8646" s="2">
        <v>597.36880000000008</v>
      </c>
      <c r="H8646" s="2">
        <v>688.71795000000009</v>
      </c>
      <c r="I8646" s="2">
        <v>427.79636666666664</v>
      </c>
      <c r="J8646" s="17">
        <v>1.1590303139027338</v>
      </c>
      <c r="K8646" s="18"/>
      <c r="L8646" s="18">
        <v>-1.3890232510156122</v>
      </c>
      <c r="M8646" s="19" t="s">
        <v>27895</v>
      </c>
      <c r="N8646" s="2">
        <v>594.21910000000014</v>
      </c>
      <c r="O8646" s="2">
        <v>473.0970333333334</v>
      </c>
      <c r="P8646" s="2">
        <v>493.86869999999999</v>
      </c>
      <c r="Q8646" s="2">
        <v>532.47209999999995</v>
      </c>
      <c r="R8646" s="20">
        <v>-1.1159628833135111</v>
      </c>
    </row>
    <row r="8647" spans="1:18" ht="17.25" customHeight="1" x14ac:dyDescent="0.2">
      <c r="A8647" s="2" t="s">
        <v>18159</v>
      </c>
      <c r="B8647" s="2" t="s">
        <v>18160</v>
      </c>
      <c r="C8647" s="2" t="s">
        <v>18161</v>
      </c>
      <c r="D8647" s="2">
        <v>9475.6111000000001</v>
      </c>
      <c r="E8647" s="2">
        <v>9387.325499999999</v>
      </c>
      <c r="F8647" s="2">
        <v>9763.7111999999997</v>
      </c>
      <c r="G8647" s="2">
        <v>9568.3912333333337</v>
      </c>
      <c r="H8647" s="2">
        <v>9412.4395999999997</v>
      </c>
      <c r="I8647" s="2">
        <v>6819.1224333333339</v>
      </c>
      <c r="J8647" s="17">
        <v>-1.006711490610787</v>
      </c>
      <c r="K8647" s="18"/>
      <c r="L8647" s="18">
        <v>-1.3895645946582773</v>
      </c>
      <c r="M8647" s="19" t="s">
        <v>27895</v>
      </c>
      <c r="N8647" s="2">
        <v>9475.6111000000001</v>
      </c>
      <c r="O8647" s="2">
        <v>9536.0622000000003</v>
      </c>
      <c r="P8647" s="2">
        <v>10291.2333</v>
      </c>
      <c r="Q8647" s="2">
        <v>10221.094799999999</v>
      </c>
      <c r="R8647" s="20">
        <v>1.0786739443116231</v>
      </c>
    </row>
    <row r="8648" spans="1:18" ht="17.25" customHeight="1" x14ac:dyDescent="0.2">
      <c r="A8648" s="2" t="s">
        <v>18165</v>
      </c>
      <c r="B8648" s="2" t="s">
        <v>18166</v>
      </c>
      <c r="C8648" s="2" t="s">
        <v>18167</v>
      </c>
      <c r="D8648" s="2">
        <v>18611.932499999999</v>
      </c>
      <c r="E8648" s="2">
        <v>16501.781299999999</v>
      </c>
      <c r="F8648" s="2">
        <v>16226.060666666666</v>
      </c>
      <c r="G8648" s="2">
        <v>16819.877533333332</v>
      </c>
      <c r="H8648" s="2">
        <v>15285.158150000001</v>
      </c>
      <c r="I8648" s="2">
        <v>13377.704766666668</v>
      </c>
      <c r="J8648" s="17">
        <v>-1.2176473620588608</v>
      </c>
      <c r="K8648" s="18"/>
      <c r="L8648" s="18">
        <v>-1.391265005815908</v>
      </c>
      <c r="M8648" s="19" t="s">
        <v>27895</v>
      </c>
      <c r="N8648" s="2">
        <v>18611.932499999999</v>
      </c>
      <c r="O8648" s="2">
        <v>17229.622566666665</v>
      </c>
      <c r="P8648" s="2">
        <v>17193.49395</v>
      </c>
      <c r="Q8648" s="2">
        <v>15969.357466666668</v>
      </c>
      <c r="R8648" s="20">
        <v>-1.1654778558780001</v>
      </c>
    </row>
    <row r="8649" spans="1:18" ht="17.25" customHeight="1" x14ac:dyDescent="0.2">
      <c r="A8649" s="2" t="s">
        <v>18178</v>
      </c>
      <c r="B8649" s="2" t="s">
        <v>18179</v>
      </c>
      <c r="C8649" s="2" t="s">
        <v>12828</v>
      </c>
      <c r="D8649" s="2">
        <v>548.70986666666658</v>
      </c>
      <c r="E8649" s="2">
        <v>539.01583333333338</v>
      </c>
      <c r="F8649" s="2">
        <v>499.70006666666671</v>
      </c>
      <c r="G8649" s="2">
        <v>501.56593333333331</v>
      </c>
      <c r="H8649" s="2">
        <v>429.2346</v>
      </c>
      <c r="I8649" s="2">
        <v>393.77343333333334</v>
      </c>
      <c r="J8649" s="17">
        <v>-1.2783449113064664</v>
      </c>
      <c r="K8649" s="18"/>
      <c r="L8649" s="18">
        <v>-1.3934659380694632</v>
      </c>
      <c r="M8649" s="19" t="s">
        <v>27895</v>
      </c>
      <c r="N8649" s="2">
        <v>548.70986666666658</v>
      </c>
      <c r="O8649" s="2">
        <v>593.55430000000001</v>
      </c>
      <c r="P8649" s="2">
        <v>504.58649999999994</v>
      </c>
      <c r="Q8649" s="2">
        <v>448.94209999999998</v>
      </c>
      <c r="R8649" s="20">
        <v>-1.222228582854374</v>
      </c>
    </row>
    <row r="8650" spans="1:18" ht="17.25" customHeight="1" x14ac:dyDescent="0.2">
      <c r="A8650" s="2" t="s">
        <v>18180</v>
      </c>
      <c r="B8650" s="2" t="s">
        <v>18181</v>
      </c>
      <c r="C8650" s="2" t="s">
        <v>17662</v>
      </c>
      <c r="D8650" s="2">
        <v>496.69553333333334</v>
      </c>
      <c r="E8650" s="2">
        <v>498.63573333333335</v>
      </c>
      <c r="F8650" s="2">
        <v>369.47359999999998</v>
      </c>
      <c r="G8650" s="2">
        <v>479.96263333333332</v>
      </c>
      <c r="H8650" s="2">
        <v>477.55649999999997</v>
      </c>
      <c r="I8650" s="2">
        <v>356.36989999999997</v>
      </c>
      <c r="J8650" s="17">
        <v>-1.0400770031050428</v>
      </c>
      <c r="K8650" s="18"/>
      <c r="L8650" s="18">
        <v>-1.3937639888591415</v>
      </c>
      <c r="M8650" s="19" t="s">
        <v>27895</v>
      </c>
      <c r="N8650" s="2">
        <v>496.69553333333334</v>
      </c>
      <c r="O8650" s="2">
        <v>470.17540000000002</v>
      </c>
      <c r="P8650" s="2">
        <v>522.57614999999998</v>
      </c>
      <c r="Q8650" s="2">
        <v>487.34836666666678</v>
      </c>
      <c r="R8650" s="20">
        <v>-1.0191796409016383</v>
      </c>
    </row>
    <row r="8651" spans="1:18" ht="17.25" customHeight="1" x14ac:dyDescent="0.2">
      <c r="A8651" s="2" t="s">
        <v>18192</v>
      </c>
      <c r="B8651" s="2" t="s">
        <v>18193</v>
      </c>
      <c r="C8651" s="2" t="s">
        <v>16082</v>
      </c>
      <c r="D8651" s="2">
        <v>12569.432133333334</v>
      </c>
      <c r="E8651" s="2">
        <v>11751.390633333334</v>
      </c>
      <c r="F8651" s="2">
        <v>9816.5697666666674</v>
      </c>
      <c r="G8651" s="2">
        <v>10589.616766666666</v>
      </c>
      <c r="H8651" s="2">
        <v>10391.33135</v>
      </c>
      <c r="I8651" s="2">
        <v>9011.7945</v>
      </c>
      <c r="J8651" s="17">
        <v>-1.2096074805018449</v>
      </c>
      <c r="K8651" s="18"/>
      <c r="L8651" s="18">
        <v>-1.3947757167935124</v>
      </c>
      <c r="M8651" s="19" t="s">
        <v>27895</v>
      </c>
      <c r="N8651" s="2">
        <v>12569.432133333334</v>
      </c>
      <c r="O8651" s="2">
        <v>12087.345800000001</v>
      </c>
      <c r="P8651" s="2">
        <v>11270.566149999999</v>
      </c>
      <c r="Q8651" s="2">
        <v>10470.385033333334</v>
      </c>
      <c r="R8651" s="20">
        <v>-1.2004746810473073</v>
      </c>
    </row>
    <row r="8652" spans="1:18" ht="17.25" customHeight="1" x14ac:dyDescent="0.2">
      <c r="A8652" s="2" t="s">
        <v>18194</v>
      </c>
      <c r="B8652" s="2" t="s">
        <v>18195</v>
      </c>
      <c r="C8652" s="2" t="s">
        <v>18196</v>
      </c>
      <c r="D8652" s="2">
        <v>324.02373333333333</v>
      </c>
      <c r="E8652" s="2">
        <v>464.86380000000003</v>
      </c>
      <c r="F8652" s="2">
        <v>535.15240000000006</v>
      </c>
      <c r="G8652" s="2">
        <v>473.73390000000001</v>
      </c>
      <c r="H8652" s="2">
        <v>393.02370000000002</v>
      </c>
      <c r="I8652" s="2">
        <v>232.25699999999998</v>
      </c>
      <c r="J8652" s="17">
        <v>1.2129472614763199</v>
      </c>
      <c r="K8652" s="18"/>
      <c r="L8652" s="18">
        <v>-1.3951085794328411</v>
      </c>
      <c r="M8652" s="19" t="s">
        <v>27895</v>
      </c>
      <c r="N8652" s="2">
        <v>324.02373333333333</v>
      </c>
      <c r="O8652" s="2">
        <v>418.17103333333336</v>
      </c>
      <c r="P8652" s="2">
        <v>576.01879999999994</v>
      </c>
      <c r="Q8652" s="2">
        <v>341.61456666666663</v>
      </c>
      <c r="R8652" s="20">
        <v>1.0542887187687486</v>
      </c>
    </row>
    <row r="8653" spans="1:18" ht="17.25" customHeight="1" x14ac:dyDescent="0.2">
      <c r="A8653" s="2" t="s">
        <v>18203</v>
      </c>
      <c r="B8653" s="2" t="s">
        <v>18204</v>
      </c>
      <c r="C8653" s="2" t="s">
        <v>393</v>
      </c>
      <c r="D8653" s="2">
        <v>17778.233733333331</v>
      </c>
      <c r="E8653" s="2">
        <v>13263.744333333334</v>
      </c>
      <c r="F8653" s="2">
        <v>11998.780533333333</v>
      </c>
      <c r="G8653" s="2">
        <v>12922.3675</v>
      </c>
      <c r="H8653" s="2">
        <v>13510.011350000001</v>
      </c>
      <c r="I8653" s="2">
        <v>12727.257833333331</v>
      </c>
      <c r="J8653" s="17">
        <v>-1.3159303329033347</v>
      </c>
      <c r="K8653" s="18"/>
      <c r="L8653" s="18">
        <v>-1.3968628565668904</v>
      </c>
      <c r="M8653" s="19" t="s">
        <v>27895</v>
      </c>
      <c r="N8653" s="2">
        <v>17778.233733333331</v>
      </c>
      <c r="O8653" s="2">
        <v>12817.312033333334</v>
      </c>
      <c r="P8653" s="2">
        <v>13766.94685</v>
      </c>
      <c r="Q8653" s="2">
        <v>12694.221433333334</v>
      </c>
      <c r="R8653" s="20">
        <v>-1.400498157898054</v>
      </c>
    </row>
    <row r="8654" spans="1:18" ht="17.25" customHeight="1" x14ac:dyDescent="0.2">
      <c r="A8654" s="2" t="s">
        <v>18211</v>
      </c>
      <c r="B8654" s="2" t="s">
        <v>18212</v>
      </c>
      <c r="C8654" s="2" t="s">
        <v>17521</v>
      </c>
      <c r="D8654" s="2">
        <v>14135.368333333334</v>
      </c>
      <c r="E8654" s="2">
        <v>12948.712233333334</v>
      </c>
      <c r="F8654" s="2">
        <v>12291.727466666669</v>
      </c>
      <c r="G8654" s="2">
        <v>11625.961233333335</v>
      </c>
      <c r="H8654" s="2">
        <v>10997.6561</v>
      </c>
      <c r="I8654" s="2">
        <v>10106.479966666666</v>
      </c>
      <c r="J8654" s="17">
        <v>-1.285307360477778</v>
      </c>
      <c r="K8654" s="18"/>
      <c r="L8654" s="18">
        <v>-1.3986440758755574</v>
      </c>
      <c r="M8654" s="19" t="s">
        <v>27895</v>
      </c>
      <c r="N8654" s="2">
        <v>14135.368333333334</v>
      </c>
      <c r="O8654" s="2">
        <v>12914.041033333333</v>
      </c>
      <c r="P8654" s="2">
        <v>11520.411749999999</v>
      </c>
      <c r="Q8654" s="2">
        <v>12597.623633333335</v>
      </c>
      <c r="R8654" s="20">
        <v>-1.1220662519184272</v>
      </c>
    </row>
    <row r="8655" spans="1:18" ht="17.25" customHeight="1" x14ac:dyDescent="0.2">
      <c r="A8655" s="2" t="s">
        <v>18213</v>
      </c>
      <c r="B8655" s="2" t="s">
        <v>18214</v>
      </c>
      <c r="C8655" s="2" t="s">
        <v>16177</v>
      </c>
      <c r="D8655" s="2">
        <v>1855.3691666666666</v>
      </c>
      <c r="E8655" s="2">
        <v>1703.2635</v>
      </c>
      <c r="F8655" s="2">
        <v>1553.7629999999999</v>
      </c>
      <c r="G8655" s="2">
        <v>1565.3352666666669</v>
      </c>
      <c r="H8655" s="2">
        <v>1591.0073500000001</v>
      </c>
      <c r="I8655" s="2">
        <v>1326.1718333333331</v>
      </c>
      <c r="J8655" s="17">
        <v>-1.1661600222441879</v>
      </c>
      <c r="K8655" s="18"/>
      <c r="L8655" s="18">
        <v>-1.3990413007062561</v>
      </c>
      <c r="M8655" s="19" t="s">
        <v>27895</v>
      </c>
      <c r="N8655" s="2">
        <v>1855.3691666666666</v>
      </c>
      <c r="O8655" s="2">
        <v>1554.8891666666666</v>
      </c>
      <c r="P8655" s="2">
        <v>1446.3651499999999</v>
      </c>
      <c r="Q8655" s="2">
        <v>1578.6995666666669</v>
      </c>
      <c r="R8655" s="20">
        <v>-1.1752515841783446</v>
      </c>
    </row>
    <row r="8656" spans="1:18" ht="17.25" customHeight="1" x14ac:dyDescent="0.2">
      <c r="A8656" s="2" t="s">
        <v>18215</v>
      </c>
      <c r="B8656" s="2" t="s">
        <v>18216</v>
      </c>
      <c r="C8656" s="2" t="s">
        <v>18217</v>
      </c>
      <c r="D8656" s="2">
        <v>3883.3579000000004</v>
      </c>
      <c r="E8656" s="2">
        <v>3239.1048666666666</v>
      </c>
      <c r="F8656" s="2">
        <v>3014.4613000000004</v>
      </c>
      <c r="G8656" s="2">
        <v>2960.0206333333335</v>
      </c>
      <c r="H8656" s="2">
        <v>3110.8577499999997</v>
      </c>
      <c r="I8656" s="2">
        <v>2775.6764333333335</v>
      </c>
      <c r="J8656" s="17">
        <v>-1.2483238425157823</v>
      </c>
      <c r="K8656" s="18"/>
      <c r="L8656" s="18">
        <v>-1.3990672159638013</v>
      </c>
      <c r="M8656" s="19" t="s">
        <v>27895</v>
      </c>
      <c r="N8656" s="2">
        <v>3883.3579000000004</v>
      </c>
      <c r="O8656" s="2">
        <v>3000.7809666666667</v>
      </c>
      <c r="P8656" s="2">
        <v>3017.5019500000003</v>
      </c>
      <c r="Q8656" s="2">
        <v>3161.8006</v>
      </c>
      <c r="R8656" s="20">
        <v>-1.2282108808506143</v>
      </c>
    </row>
    <row r="8657" spans="1:18" ht="17.25" customHeight="1" x14ac:dyDescent="0.2">
      <c r="A8657" s="2" t="s">
        <v>18218</v>
      </c>
      <c r="B8657" s="2" t="s">
        <v>18219</v>
      </c>
      <c r="C8657" s="2" t="s">
        <v>18220</v>
      </c>
      <c r="D8657" s="2">
        <v>11246.975233333333</v>
      </c>
      <c r="E8657" s="2">
        <v>13688.616133333335</v>
      </c>
      <c r="F8657" s="2">
        <v>12741.505366666666</v>
      </c>
      <c r="G8657" s="2">
        <v>12392.470733333334</v>
      </c>
      <c r="H8657" s="2">
        <v>11244.297049999999</v>
      </c>
      <c r="I8657" s="2">
        <v>8038.7821666666669</v>
      </c>
      <c r="J8657" s="17">
        <v>-1.0002381814818146</v>
      </c>
      <c r="K8657" s="18"/>
      <c r="L8657" s="18">
        <v>-1.3990894391901358</v>
      </c>
      <c r="M8657" s="19" t="s">
        <v>27895</v>
      </c>
      <c r="N8657" s="2">
        <v>11246.975233333333</v>
      </c>
      <c r="O8657" s="2">
        <v>12489.953233333334</v>
      </c>
      <c r="P8657" s="2">
        <v>14543.373699999998</v>
      </c>
      <c r="Q8657" s="2">
        <v>10224.207233333333</v>
      </c>
      <c r="R8657" s="20">
        <v>-1.1000339661216505</v>
      </c>
    </row>
    <row r="8658" spans="1:18" ht="17.25" customHeight="1" x14ac:dyDescent="0.2">
      <c r="A8658" s="2" t="s">
        <v>18221</v>
      </c>
      <c r="B8658" s="2" t="s">
        <v>18222</v>
      </c>
      <c r="C8658" s="2" t="s">
        <v>18223</v>
      </c>
      <c r="D8658" s="2">
        <v>26696.070633333333</v>
      </c>
      <c r="E8658" s="2">
        <v>26044.388866666664</v>
      </c>
      <c r="F8658" s="2">
        <v>24510.741299999998</v>
      </c>
      <c r="G8658" s="2">
        <v>23080.538366666664</v>
      </c>
      <c r="H8658" s="2">
        <v>20617.233250000001</v>
      </c>
      <c r="I8658" s="2">
        <v>19075.219200000003</v>
      </c>
      <c r="J8658" s="17">
        <v>-1.2948425382602358</v>
      </c>
      <c r="K8658" s="18"/>
      <c r="L8658" s="18">
        <v>-1.3995157986616127</v>
      </c>
      <c r="M8658" s="19" t="s">
        <v>27895</v>
      </c>
      <c r="N8658" s="2">
        <v>26696.070633333333</v>
      </c>
      <c r="O8658" s="2">
        <v>27707.2965</v>
      </c>
      <c r="P8658" s="2">
        <v>23485.417849999998</v>
      </c>
      <c r="Q8658" s="2">
        <v>20901.569166666668</v>
      </c>
      <c r="R8658" s="20">
        <v>-1.2772280597912045</v>
      </c>
    </row>
    <row r="8659" spans="1:18" ht="17.25" customHeight="1" x14ac:dyDescent="0.2">
      <c r="A8659" s="2" t="s">
        <v>18224</v>
      </c>
      <c r="B8659" s="2" t="s">
        <v>18225</v>
      </c>
      <c r="C8659" s="2" t="s">
        <v>18226</v>
      </c>
      <c r="D8659" s="2">
        <v>7243.3705999999993</v>
      </c>
      <c r="E8659" s="2">
        <v>9052.0149666666675</v>
      </c>
      <c r="F8659" s="2">
        <v>8432.4402333333328</v>
      </c>
      <c r="G8659" s="2">
        <v>7464.5814666666665</v>
      </c>
      <c r="H8659" s="2">
        <v>6878.1061999999993</v>
      </c>
      <c r="I8659" s="2">
        <v>5174.6644999999999</v>
      </c>
      <c r="J8659" s="17">
        <v>-1.0531053736855649</v>
      </c>
      <c r="K8659" s="18"/>
      <c r="L8659" s="18">
        <v>-1.3997758888523109</v>
      </c>
      <c r="M8659" s="19" t="s">
        <v>27895</v>
      </c>
      <c r="N8659" s="2">
        <v>7243.3705999999993</v>
      </c>
      <c r="O8659" s="2">
        <v>7543.0048666666662</v>
      </c>
      <c r="P8659" s="2">
        <v>8197.8821499999995</v>
      </c>
      <c r="Q8659" s="2">
        <v>6764.6466666666665</v>
      </c>
      <c r="R8659" s="20">
        <v>-1.0707685052779301</v>
      </c>
    </row>
    <row r="8660" spans="1:18" ht="17.25" customHeight="1" x14ac:dyDescent="0.2">
      <c r="A8660" s="2" t="s">
        <v>18227</v>
      </c>
      <c r="B8660" s="2" t="s">
        <v>18228</v>
      </c>
      <c r="C8660" s="2" t="s">
        <v>14706</v>
      </c>
      <c r="D8660" s="2">
        <v>9409.4254000000001</v>
      </c>
      <c r="E8660" s="2">
        <v>12433.2554</v>
      </c>
      <c r="F8660" s="2">
        <v>12482.097</v>
      </c>
      <c r="G8660" s="2">
        <v>11210.972966666668</v>
      </c>
      <c r="H8660" s="2">
        <v>9845.8796000000002</v>
      </c>
      <c r="I8660" s="2">
        <v>6720.5418666666665</v>
      </c>
      <c r="J8660" s="17">
        <v>1.0463847877469754</v>
      </c>
      <c r="K8660" s="18"/>
      <c r="L8660" s="18">
        <v>-1.4000992162060584</v>
      </c>
      <c r="M8660" s="19" t="s">
        <v>27895</v>
      </c>
      <c r="N8660" s="2">
        <v>9409.4254000000001</v>
      </c>
      <c r="O8660" s="2">
        <v>11490.199333333332</v>
      </c>
      <c r="P8660" s="2">
        <v>11341.358749999999</v>
      </c>
      <c r="Q8660" s="2">
        <v>9478.4655000000002</v>
      </c>
      <c r="R8660" s="20">
        <v>1.0073373343286192</v>
      </c>
    </row>
    <row r="8661" spans="1:18" ht="17.25" customHeight="1" x14ac:dyDescent="0.2">
      <c r="A8661" s="2" t="s">
        <v>18231</v>
      </c>
      <c r="B8661" s="2" t="s">
        <v>18232</v>
      </c>
      <c r="C8661" s="2" t="s">
        <v>2179</v>
      </c>
      <c r="D8661" s="2">
        <v>26783.328899999997</v>
      </c>
      <c r="E8661" s="2">
        <v>25757.535</v>
      </c>
      <c r="F8661" s="2">
        <v>23980.123000000003</v>
      </c>
      <c r="G8661" s="2">
        <v>24655.637266666668</v>
      </c>
      <c r="H8661" s="2">
        <v>23839.6875</v>
      </c>
      <c r="I8661" s="2">
        <v>19125.985266666667</v>
      </c>
      <c r="J8661" s="17">
        <v>-1.1234765094970309</v>
      </c>
      <c r="K8661" s="18"/>
      <c r="L8661" s="18">
        <v>-1.4003633552243071</v>
      </c>
      <c r="M8661" s="19" t="s">
        <v>27895</v>
      </c>
      <c r="N8661" s="2">
        <v>26783.328899999997</v>
      </c>
      <c r="O8661" s="2">
        <v>25421.523799999999</v>
      </c>
      <c r="P8661" s="2">
        <v>27215.679950000002</v>
      </c>
      <c r="Q8661" s="2">
        <v>22225.2994</v>
      </c>
      <c r="R8661" s="20">
        <v>-1.2050829290515652</v>
      </c>
    </row>
    <row r="8662" spans="1:18" ht="17.25" customHeight="1" x14ac:dyDescent="0.2">
      <c r="A8662" s="2" t="s">
        <v>18233</v>
      </c>
      <c r="B8662" s="2" t="s">
        <v>18234</v>
      </c>
      <c r="C8662" s="2" t="s">
        <v>18235</v>
      </c>
      <c r="D8662" s="2">
        <v>6465.4016999999994</v>
      </c>
      <c r="E8662" s="2">
        <v>5619.2084000000004</v>
      </c>
      <c r="F8662" s="2">
        <v>5789.9457333333339</v>
      </c>
      <c r="G8662" s="2">
        <v>5554.6765000000005</v>
      </c>
      <c r="H8662" s="2">
        <v>4952.34285</v>
      </c>
      <c r="I8662" s="2">
        <v>4616.5847999999996</v>
      </c>
      <c r="J8662" s="17">
        <v>-1.3055238491818069</v>
      </c>
      <c r="K8662" s="18"/>
      <c r="L8662" s="18">
        <v>-1.4004728560385156</v>
      </c>
      <c r="M8662" s="19" t="s">
        <v>27895</v>
      </c>
      <c r="N8662" s="2">
        <v>6465.4016999999994</v>
      </c>
      <c r="O8662" s="2">
        <v>5865.6295333333337</v>
      </c>
      <c r="P8662" s="2">
        <v>6539.8224499999997</v>
      </c>
      <c r="Q8662" s="2">
        <v>5568.0905999999995</v>
      </c>
      <c r="R8662" s="20">
        <v>-1.1611523885764359</v>
      </c>
    </row>
    <row r="8663" spans="1:18" ht="17.25" customHeight="1" x14ac:dyDescent="0.2">
      <c r="A8663" s="2" t="s">
        <v>18240</v>
      </c>
      <c r="B8663" s="2" t="s">
        <v>18241</v>
      </c>
      <c r="C8663" s="2" t="s">
        <v>2190</v>
      </c>
      <c r="D8663" s="2">
        <v>6033.2350000000006</v>
      </c>
      <c r="E8663" s="2">
        <v>7822.2303000000002</v>
      </c>
      <c r="F8663" s="2">
        <v>7388.6381333333338</v>
      </c>
      <c r="G8663" s="2">
        <v>6351.8751999999995</v>
      </c>
      <c r="H8663" s="2">
        <v>5574.2786999999998</v>
      </c>
      <c r="I8663" s="2">
        <v>4302.0749999999998</v>
      </c>
      <c r="J8663" s="17">
        <v>-1.082334652553343</v>
      </c>
      <c r="K8663" s="18"/>
      <c r="L8663" s="18">
        <v>-1.4024011668787737</v>
      </c>
      <c r="M8663" s="19" t="s">
        <v>27895</v>
      </c>
      <c r="N8663" s="2">
        <v>6033.2350000000006</v>
      </c>
      <c r="O8663" s="2">
        <v>7414.7457666666669</v>
      </c>
      <c r="P8663" s="2">
        <v>7456.5526</v>
      </c>
      <c r="Q8663" s="2">
        <v>5376.0478666666668</v>
      </c>
      <c r="R8663" s="20">
        <v>-1.1222435420279866</v>
      </c>
    </row>
    <row r="8664" spans="1:18" ht="17.25" customHeight="1" x14ac:dyDescent="0.2">
      <c r="A8664" s="2" t="s">
        <v>18247</v>
      </c>
      <c r="B8664" s="2" t="s">
        <v>18248</v>
      </c>
      <c r="C8664" s="2" t="s">
        <v>288</v>
      </c>
      <c r="D8664" s="2">
        <v>77.616666666666674</v>
      </c>
      <c r="E8664" s="2">
        <v>84.983999999999995</v>
      </c>
      <c r="F8664" s="2">
        <v>75.520300000000006</v>
      </c>
      <c r="G8664" s="2">
        <v>88.99336666666666</v>
      </c>
      <c r="H8664" s="2">
        <v>80.835250000000002</v>
      </c>
      <c r="I8664" s="2">
        <v>55.308700000000009</v>
      </c>
      <c r="J8664" s="17">
        <v>1.0414676830577625</v>
      </c>
      <c r="K8664" s="18"/>
      <c r="L8664" s="18">
        <v>-1.4033355813220463</v>
      </c>
      <c r="M8664" s="19" t="s">
        <v>27895</v>
      </c>
      <c r="N8664" s="2">
        <v>77.616666666666674</v>
      </c>
      <c r="O8664" s="2">
        <v>80.194333333333319</v>
      </c>
      <c r="P8664" s="2">
        <v>90.789599999999993</v>
      </c>
      <c r="Q8664" s="2">
        <v>68.407933333333332</v>
      </c>
      <c r="R8664" s="20">
        <v>-1.1346149910487966</v>
      </c>
    </row>
    <row r="8665" spans="1:18" ht="17.25" customHeight="1" x14ac:dyDescent="0.2">
      <c r="A8665" s="2" t="s">
        <v>18251</v>
      </c>
      <c r="B8665" s="2" t="s">
        <v>18252</v>
      </c>
      <c r="C8665" s="2" t="s">
        <v>16562</v>
      </c>
      <c r="D8665" s="2">
        <v>17237.694433333334</v>
      </c>
      <c r="E8665" s="2">
        <v>17655.242533333334</v>
      </c>
      <c r="F8665" s="2">
        <v>16826.71243333333</v>
      </c>
      <c r="G8665" s="2">
        <v>16334.715466666667</v>
      </c>
      <c r="H8665" s="2">
        <v>15278.0345</v>
      </c>
      <c r="I8665" s="2">
        <v>12279.262766666667</v>
      </c>
      <c r="J8665" s="17">
        <v>-1.1282664948382815</v>
      </c>
      <c r="K8665" s="18"/>
      <c r="L8665" s="18">
        <v>-1.4038053229161969</v>
      </c>
      <c r="M8665" s="19" t="s">
        <v>27895</v>
      </c>
      <c r="N8665" s="2">
        <v>17237.694433333334</v>
      </c>
      <c r="O8665" s="2">
        <v>17476.330099999996</v>
      </c>
      <c r="P8665" s="2">
        <v>17666.896300000004</v>
      </c>
      <c r="Q8665" s="2">
        <v>14667.866466666666</v>
      </c>
      <c r="R8665" s="20">
        <v>-1.1752012109263954</v>
      </c>
    </row>
    <row r="8666" spans="1:18" ht="17.25" customHeight="1" x14ac:dyDescent="0.2">
      <c r="A8666" s="2" t="s">
        <v>18255</v>
      </c>
      <c r="B8666" s="2" t="s">
        <v>18256</v>
      </c>
      <c r="C8666" s="2" t="s">
        <v>18257</v>
      </c>
      <c r="D8666" s="2">
        <v>3152.8595666666665</v>
      </c>
      <c r="E8666" s="2">
        <v>3331.7218666666668</v>
      </c>
      <c r="F8666" s="2">
        <v>3559.9904666666666</v>
      </c>
      <c r="G8666" s="2">
        <v>3369.2762000000002</v>
      </c>
      <c r="H8666" s="2">
        <v>3073.6103500000004</v>
      </c>
      <c r="I8666" s="2">
        <v>2243.6203</v>
      </c>
      <c r="J8666" s="17">
        <v>-1.0257837551421136</v>
      </c>
      <c r="K8666" s="18"/>
      <c r="L8666" s="18">
        <v>-1.4052554109385917</v>
      </c>
      <c r="M8666" s="19" t="s">
        <v>27895</v>
      </c>
      <c r="N8666" s="2">
        <v>3152.8595666666665</v>
      </c>
      <c r="O8666" s="2">
        <v>3815.2462</v>
      </c>
      <c r="P8666" s="2">
        <v>3561.2029000000002</v>
      </c>
      <c r="Q8666" s="2">
        <v>2636.8286333333331</v>
      </c>
      <c r="R8666" s="20">
        <v>-1.1957013538194918</v>
      </c>
    </row>
    <row r="8667" spans="1:18" ht="17.25" customHeight="1" x14ac:dyDescent="0.2">
      <c r="A8667" s="2" t="s">
        <v>18258</v>
      </c>
      <c r="B8667" s="2" t="s">
        <v>18259</v>
      </c>
      <c r="C8667" s="2" t="s">
        <v>18260</v>
      </c>
      <c r="D8667" s="2">
        <v>3549.8631333333337</v>
      </c>
      <c r="E8667" s="2">
        <v>2737.1855333333333</v>
      </c>
      <c r="F8667" s="2">
        <v>2814.8985666666667</v>
      </c>
      <c r="G8667" s="2">
        <v>2888.5714333333331</v>
      </c>
      <c r="H8667" s="2">
        <v>3016.4292499999997</v>
      </c>
      <c r="I8667" s="2">
        <v>2525.5750333333331</v>
      </c>
      <c r="J8667" s="17">
        <v>-1.1768428294259956</v>
      </c>
      <c r="K8667" s="18"/>
      <c r="L8667" s="18">
        <v>-1.4055662914311096</v>
      </c>
      <c r="M8667" s="19" t="s">
        <v>27895</v>
      </c>
      <c r="N8667" s="2">
        <v>3549.8631333333337</v>
      </c>
      <c r="O8667" s="2">
        <v>2301.4847333333332</v>
      </c>
      <c r="P8667" s="2">
        <v>2677.0962999999997</v>
      </c>
      <c r="Q8667" s="2">
        <v>2915.4250666666667</v>
      </c>
      <c r="R8667" s="20">
        <v>-1.2176142593820969</v>
      </c>
    </row>
    <row r="8668" spans="1:18" ht="17.25" customHeight="1" x14ac:dyDescent="0.2">
      <c r="A8668" s="2" t="s">
        <v>18267</v>
      </c>
      <c r="B8668" s="2" t="s">
        <v>18268</v>
      </c>
      <c r="C8668" s="2" t="s">
        <v>18269</v>
      </c>
      <c r="D8668" s="2">
        <v>70.635800000000003</v>
      </c>
      <c r="E8668" s="2">
        <v>81.32416666666667</v>
      </c>
      <c r="F8668" s="2">
        <v>68.040966666666677</v>
      </c>
      <c r="G8668" s="2">
        <v>56.780566666666665</v>
      </c>
      <c r="H8668" s="2">
        <v>60.960999999999991</v>
      </c>
      <c r="I8668" s="2">
        <v>50.208433333333339</v>
      </c>
      <c r="J8668" s="17">
        <v>-1.1587047456570596</v>
      </c>
      <c r="K8668" s="18"/>
      <c r="L8668" s="18">
        <v>-1.4068513058563201</v>
      </c>
      <c r="M8668" s="19" t="s">
        <v>27895</v>
      </c>
      <c r="N8668" s="2">
        <v>70.635800000000003</v>
      </c>
      <c r="O8668" s="2">
        <v>78.941433333333336</v>
      </c>
      <c r="P8668" s="2">
        <v>48.754199999999997</v>
      </c>
      <c r="Q8668" s="2">
        <v>55.253766666666671</v>
      </c>
      <c r="R8668" s="20">
        <v>-1.2783888639869498</v>
      </c>
    </row>
    <row r="8669" spans="1:18" ht="17.25" customHeight="1" x14ac:dyDescent="0.2">
      <c r="A8669" s="2" t="s">
        <v>18275</v>
      </c>
      <c r="B8669" s="2" t="s">
        <v>18276</v>
      </c>
      <c r="C8669" s="2" t="s">
        <v>18277</v>
      </c>
      <c r="D8669" s="2">
        <v>9034.7407666666677</v>
      </c>
      <c r="E8669" s="2">
        <v>10949.149433333334</v>
      </c>
      <c r="F8669" s="2">
        <v>10267.214</v>
      </c>
      <c r="G8669" s="2">
        <v>9403.9194333333344</v>
      </c>
      <c r="H8669" s="2">
        <v>8548.5807999999997</v>
      </c>
      <c r="I8669" s="2">
        <v>6417.7055</v>
      </c>
      <c r="J8669" s="17">
        <v>-1.0568702546119313</v>
      </c>
      <c r="K8669" s="18"/>
      <c r="L8669" s="18">
        <v>-1.4077836333665774</v>
      </c>
      <c r="M8669" s="19" t="s">
        <v>27895</v>
      </c>
      <c r="N8669" s="2">
        <v>9034.7407666666677</v>
      </c>
      <c r="O8669" s="2">
        <v>10592.536866666667</v>
      </c>
      <c r="P8669" s="2">
        <v>10575.395399999999</v>
      </c>
      <c r="Q8669" s="2">
        <v>8005.4305999999997</v>
      </c>
      <c r="R8669" s="20">
        <v>-1.1285764898975787</v>
      </c>
    </row>
    <row r="8670" spans="1:18" ht="17.25" customHeight="1" x14ac:dyDescent="0.2">
      <c r="A8670" s="2" t="s">
        <v>18280</v>
      </c>
      <c r="B8670" s="2" t="s">
        <v>18281</v>
      </c>
      <c r="C8670" s="2" t="s">
        <v>17636</v>
      </c>
      <c r="D8670" s="2">
        <v>4042.8765999999996</v>
      </c>
      <c r="E8670" s="2">
        <v>4679.3663333333334</v>
      </c>
      <c r="F8670" s="2">
        <v>4901.3618666666671</v>
      </c>
      <c r="G8670" s="2">
        <v>5199.4162333333334</v>
      </c>
      <c r="H8670" s="2">
        <v>4062.6360499999996</v>
      </c>
      <c r="I8670" s="2">
        <v>2870.6764333333335</v>
      </c>
      <c r="J8670" s="17">
        <v>1.0048874729443882</v>
      </c>
      <c r="K8670" s="18"/>
      <c r="L8670" s="18">
        <v>-1.4083358727077251</v>
      </c>
      <c r="M8670" s="19" t="s">
        <v>27895</v>
      </c>
      <c r="N8670" s="2">
        <v>4042.8765999999996</v>
      </c>
      <c r="O8670" s="2">
        <v>4936.5586000000003</v>
      </c>
      <c r="P8670" s="2">
        <v>5742.2762499999999</v>
      </c>
      <c r="Q8670" s="2">
        <v>3681.9879999999998</v>
      </c>
      <c r="R8670" s="20">
        <v>-1.0980146051535202</v>
      </c>
    </row>
    <row r="8671" spans="1:18" ht="17.25" customHeight="1" x14ac:dyDescent="0.2">
      <c r="A8671" s="2" t="s">
        <v>18282</v>
      </c>
      <c r="B8671" s="2" t="s">
        <v>18283</v>
      </c>
      <c r="C8671" s="2" t="s">
        <v>539</v>
      </c>
      <c r="D8671" s="2">
        <v>9402.7411333333348</v>
      </c>
      <c r="E8671" s="2">
        <v>9832.3486333333331</v>
      </c>
      <c r="F8671" s="2">
        <v>8720.0366333333313</v>
      </c>
      <c r="G8671" s="2">
        <v>7903.4572333333344</v>
      </c>
      <c r="H8671" s="2">
        <v>7829.1165499999988</v>
      </c>
      <c r="I8671" s="2">
        <v>6675.8087999999998</v>
      </c>
      <c r="J8671" s="17">
        <v>-1.2009964436323708</v>
      </c>
      <c r="K8671" s="18"/>
      <c r="L8671" s="18">
        <v>-1.4084796936265365</v>
      </c>
      <c r="M8671" s="19" t="s">
        <v>27895</v>
      </c>
      <c r="N8671" s="2">
        <v>9402.7411333333348</v>
      </c>
      <c r="O8671" s="2">
        <v>9017.8077666666668</v>
      </c>
      <c r="P8671" s="2">
        <v>8524.7279999999992</v>
      </c>
      <c r="Q8671" s="2">
        <v>8858.8276999999998</v>
      </c>
      <c r="R8671" s="20">
        <v>-1.0613979018164372</v>
      </c>
    </row>
    <row r="8672" spans="1:18" ht="17.25" customHeight="1" x14ac:dyDescent="0.2">
      <c r="A8672" s="2" t="s">
        <v>18292</v>
      </c>
      <c r="B8672" s="2" t="s">
        <v>18293</v>
      </c>
      <c r="C8672" s="2" t="s">
        <v>18294</v>
      </c>
      <c r="D8672" s="2">
        <v>1235.8221666666666</v>
      </c>
      <c r="E8672" s="2">
        <v>1164.4247333333333</v>
      </c>
      <c r="F8672" s="2">
        <v>1328.6062666666667</v>
      </c>
      <c r="G8672" s="2">
        <v>1280.1014333333333</v>
      </c>
      <c r="H8672" s="2">
        <v>1201.79655</v>
      </c>
      <c r="I8672" s="2">
        <v>876.86569999999995</v>
      </c>
      <c r="J8672" s="17">
        <v>-1.0283122935131297</v>
      </c>
      <c r="K8672" s="18"/>
      <c r="L8672" s="18">
        <v>-1.4093631061936471</v>
      </c>
      <c r="M8672" s="19" t="s">
        <v>27895</v>
      </c>
      <c r="N8672" s="2">
        <v>1235.8221666666666</v>
      </c>
      <c r="O8672" s="2">
        <v>1241.4703666666667</v>
      </c>
      <c r="P8672" s="2">
        <v>1410.4051499999998</v>
      </c>
      <c r="Q8672" s="2">
        <v>1146.6123</v>
      </c>
      <c r="R8672" s="20">
        <v>-1.077802991182518</v>
      </c>
    </row>
    <row r="8673" spans="1:18" ht="17.25" customHeight="1" x14ac:dyDescent="0.2">
      <c r="A8673" s="2" t="s">
        <v>18295</v>
      </c>
      <c r="B8673" s="2" t="s">
        <v>18296</v>
      </c>
      <c r="C8673" s="2" t="s">
        <v>539</v>
      </c>
      <c r="D8673" s="2">
        <v>17074.000799999998</v>
      </c>
      <c r="E8673" s="2">
        <v>19582.349966666668</v>
      </c>
      <c r="F8673" s="2">
        <v>18282.990999999998</v>
      </c>
      <c r="G8673" s="2">
        <v>17583.792933333334</v>
      </c>
      <c r="H8673" s="2">
        <v>15728.909550000002</v>
      </c>
      <c r="I8673" s="2">
        <v>12112.424700000001</v>
      </c>
      <c r="J8673" s="17">
        <v>-1.0855171330043025</v>
      </c>
      <c r="K8673" s="18"/>
      <c r="L8673" s="18">
        <v>-1.4096269923560387</v>
      </c>
      <c r="M8673" s="19" t="s">
        <v>27895</v>
      </c>
      <c r="N8673" s="2">
        <v>17074.000799999998</v>
      </c>
      <c r="O8673" s="2">
        <v>19194.539766666669</v>
      </c>
      <c r="P8673" s="2">
        <v>19334.465049999999</v>
      </c>
      <c r="Q8673" s="2">
        <v>14976.824366666668</v>
      </c>
      <c r="R8673" s="20">
        <v>-1.1400281115668909</v>
      </c>
    </row>
    <row r="8674" spans="1:18" ht="17.25" customHeight="1" x14ac:dyDescent="0.2">
      <c r="A8674" s="2" t="s">
        <v>18297</v>
      </c>
      <c r="B8674" s="2" t="s">
        <v>18298</v>
      </c>
      <c r="C8674" s="2" t="s">
        <v>539</v>
      </c>
      <c r="D8674" s="2">
        <v>5030.6822999999995</v>
      </c>
      <c r="E8674" s="2">
        <v>4895.4217333333336</v>
      </c>
      <c r="F8674" s="2">
        <v>4677.6974999999993</v>
      </c>
      <c r="G8674" s="2">
        <v>4194.4568333333336</v>
      </c>
      <c r="H8674" s="2">
        <v>4378.1562999999996</v>
      </c>
      <c r="I8674" s="2">
        <v>3568.7677333333336</v>
      </c>
      <c r="J8674" s="17">
        <v>-1.1490412756620862</v>
      </c>
      <c r="K8674" s="18"/>
      <c r="L8674" s="18">
        <v>-1.4096412756178993</v>
      </c>
      <c r="M8674" s="19" t="s">
        <v>27895</v>
      </c>
      <c r="N8674" s="2">
        <v>5030.6822999999995</v>
      </c>
      <c r="O8674" s="2">
        <v>4338.3226333333332</v>
      </c>
      <c r="P8674" s="2">
        <v>4774.8404999999993</v>
      </c>
      <c r="Q8674" s="2">
        <v>4335.6833333333334</v>
      </c>
      <c r="R8674" s="20">
        <v>-1.160297446384845</v>
      </c>
    </row>
    <row r="8675" spans="1:18" ht="17.25" customHeight="1" x14ac:dyDescent="0.2">
      <c r="A8675" s="2" t="s">
        <v>18306</v>
      </c>
      <c r="B8675" s="2" t="s">
        <v>18307</v>
      </c>
      <c r="C8675" s="2" t="s">
        <v>18308</v>
      </c>
      <c r="D8675" s="2">
        <v>9190.687100000001</v>
      </c>
      <c r="E8675" s="2">
        <v>8049.2802999999994</v>
      </c>
      <c r="F8675" s="2">
        <v>7948.9716999999991</v>
      </c>
      <c r="G8675" s="2">
        <v>8097.8623666666672</v>
      </c>
      <c r="H8675" s="2">
        <v>7367.1673499999997</v>
      </c>
      <c r="I8675" s="2">
        <v>6505.2848333333341</v>
      </c>
      <c r="J8675" s="17">
        <v>-1.2475197947010124</v>
      </c>
      <c r="K8675" s="18"/>
      <c r="L8675" s="18">
        <v>-1.4128031801015939</v>
      </c>
      <c r="M8675" s="19" t="s">
        <v>27895</v>
      </c>
      <c r="N8675" s="2">
        <v>9190.687100000001</v>
      </c>
      <c r="O8675" s="2">
        <v>8203.4710333333333</v>
      </c>
      <c r="P8675" s="2">
        <v>7655.777900000001</v>
      </c>
      <c r="Q8675" s="2">
        <v>7325.098133333333</v>
      </c>
      <c r="R8675" s="20">
        <v>-1.2546845015191244</v>
      </c>
    </row>
    <row r="8676" spans="1:18" ht="17.25" customHeight="1" x14ac:dyDescent="0.2">
      <c r="A8676" s="2" t="s">
        <v>18310</v>
      </c>
      <c r="B8676" s="2" t="s">
        <v>18311</v>
      </c>
      <c r="C8676" s="2" t="s">
        <v>18312</v>
      </c>
      <c r="D8676" s="2">
        <v>4572.1941333333334</v>
      </c>
      <c r="E8676" s="2">
        <v>4910.9165000000003</v>
      </c>
      <c r="F8676" s="2">
        <v>4597.6150333333335</v>
      </c>
      <c r="G8676" s="2">
        <v>4553.5062666666663</v>
      </c>
      <c r="H8676" s="2">
        <v>4211.9636499999997</v>
      </c>
      <c r="I8676" s="2">
        <v>3232.3505666666665</v>
      </c>
      <c r="J8676" s="17">
        <v>-1.0855255442039091</v>
      </c>
      <c r="K8676" s="18"/>
      <c r="L8676" s="18">
        <v>-1.4145105981027202</v>
      </c>
      <c r="M8676" s="19" t="s">
        <v>27895</v>
      </c>
      <c r="N8676" s="2">
        <v>4572.1941333333334</v>
      </c>
      <c r="O8676" s="2">
        <v>4857.1540666666669</v>
      </c>
      <c r="P8676" s="2">
        <v>5218.8125</v>
      </c>
      <c r="Q8676" s="2">
        <v>3430.6093999999998</v>
      </c>
      <c r="R8676" s="20">
        <v>-1.3327644159470133</v>
      </c>
    </row>
    <row r="8677" spans="1:18" ht="17.25" customHeight="1" x14ac:dyDescent="0.2">
      <c r="A8677" s="2" t="s">
        <v>18316</v>
      </c>
      <c r="B8677" s="2" t="s">
        <v>18317</v>
      </c>
      <c r="C8677" s="2" t="s">
        <v>372</v>
      </c>
      <c r="D8677" s="2">
        <v>227.8434</v>
      </c>
      <c r="E8677" s="2">
        <v>248.43066666666667</v>
      </c>
      <c r="F8677" s="2">
        <v>228.0523666666667</v>
      </c>
      <c r="G8677" s="2">
        <v>223.82923333333335</v>
      </c>
      <c r="H8677" s="2">
        <v>190.68550000000002</v>
      </c>
      <c r="I8677" s="2">
        <v>161.02513333333332</v>
      </c>
      <c r="J8677" s="17">
        <v>-1.1948648428957627</v>
      </c>
      <c r="K8677" s="18"/>
      <c r="L8677" s="18">
        <v>-1.4149555121208823</v>
      </c>
      <c r="M8677" s="19" t="s">
        <v>27895</v>
      </c>
      <c r="N8677" s="2">
        <v>227.8434</v>
      </c>
      <c r="O8677" s="2">
        <v>198.67666666666665</v>
      </c>
      <c r="P8677" s="2">
        <v>250.88899999999998</v>
      </c>
      <c r="Q8677" s="2">
        <v>238.86006666666671</v>
      </c>
      <c r="R8677" s="20">
        <v>1.0483519235872827</v>
      </c>
    </row>
    <row r="8678" spans="1:18" ht="17.25" customHeight="1" x14ac:dyDescent="0.2">
      <c r="A8678" s="2" t="s">
        <v>18319</v>
      </c>
      <c r="B8678" s="2" t="s">
        <v>18320</v>
      </c>
      <c r="C8678" s="2" t="s">
        <v>376</v>
      </c>
      <c r="D8678" s="2">
        <v>909.3110333333334</v>
      </c>
      <c r="E8678" s="2">
        <v>930.06643333333341</v>
      </c>
      <c r="F8678" s="2">
        <v>1221.8138000000001</v>
      </c>
      <c r="G8678" s="2">
        <v>873.73633333333328</v>
      </c>
      <c r="H8678" s="2">
        <v>983.73540000000003</v>
      </c>
      <c r="I8678" s="2">
        <v>642.49576666666655</v>
      </c>
      <c r="J8678" s="17">
        <v>1.0818469851771657</v>
      </c>
      <c r="K8678" s="18"/>
      <c r="L8678" s="18">
        <v>-1.4152794158488102</v>
      </c>
      <c r="M8678" s="19" t="s">
        <v>27895</v>
      </c>
      <c r="N8678" s="2">
        <v>909.3110333333334</v>
      </c>
      <c r="O8678" s="2">
        <v>856.35526666666681</v>
      </c>
      <c r="P8678" s="2">
        <v>886.03969999999993</v>
      </c>
      <c r="Q8678" s="2">
        <v>918.46656666666661</v>
      </c>
      <c r="R8678" s="20">
        <v>1.0100686486776378</v>
      </c>
    </row>
    <row r="8679" spans="1:18" ht="17.25" customHeight="1" x14ac:dyDescent="0.2">
      <c r="A8679" s="2" t="s">
        <v>18324</v>
      </c>
      <c r="B8679" s="2" t="s">
        <v>18325</v>
      </c>
      <c r="C8679" s="2" t="s">
        <v>18326</v>
      </c>
      <c r="D8679" s="2">
        <v>1642.3894333333335</v>
      </c>
      <c r="E8679" s="2">
        <v>2167.7522333333332</v>
      </c>
      <c r="F8679" s="2">
        <v>2053.7521000000002</v>
      </c>
      <c r="G8679" s="2">
        <v>1923.6505333333334</v>
      </c>
      <c r="H8679" s="2">
        <v>1711.2754999999997</v>
      </c>
      <c r="I8679" s="2">
        <v>1159.7076333333334</v>
      </c>
      <c r="J8679" s="17">
        <v>1.0419425900268109</v>
      </c>
      <c r="K8679" s="18"/>
      <c r="L8679" s="18">
        <v>-1.4162099016392895</v>
      </c>
      <c r="M8679" s="19" t="s">
        <v>27895</v>
      </c>
      <c r="N8679" s="2">
        <v>1642.3894333333335</v>
      </c>
      <c r="O8679" s="2">
        <v>2083.7743666666665</v>
      </c>
      <c r="P8679" s="2">
        <v>1983.8329999999999</v>
      </c>
      <c r="Q8679" s="2">
        <v>1507.1152666666667</v>
      </c>
      <c r="R8679" s="20">
        <v>-1.0897570143827531</v>
      </c>
    </row>
    <row r="8680" spans="1:18" ht="17.25" customHeight="1" x14ac:dyDescent="0.2">
      <c r="A8680" s="2" t="s">
        <v>18327</v>
      </c>
      <c r="B8680" s="2" t="s">
        <v>18328</v>
      </c>
      <c r="C8680" s="2" t="s">
        <v>16495</v>
      </c>
      <c r="D8680" s="2">
        <v>838.10856666666677</v>
      </c>
      <c r="E8680" s="2">
        <v>643.15323333333333</v>
      </c>
      <c r="F8680" s="2">
        <v>572.04806666666661</v>
      </c>
      <c r="G8680" s="2">
        <v>728.15796666666665</v>
      </c>
      <c r="H8680" s="2">
        <v>837.1268</v>
      </c>
      <c r="I8680" s="2">
        <v>591.6015666666666</v>
      </c>
      <c r="J8680" s="17">
        <v>-1.0011727813118236</v>
      </c>
      <c r="K8680" s="18"/>
      <c r="L8680" s="18">
        <v>-1.4166773955466765</v>
      </c>
      <c r="M8680" s="19" t="s">
        <v>27895</v>
      </c>
      <c r="N8680" s="2">
        <v>838.10856666666677</v>
      </c>
      <c r="O8680" s="2">
        <v>678.9360333333334</v>
      </c>
      <c r="P8680" s="2">
        <v>599.6508</v>
      </c>
      <c r="Q8680" s="2">
        <v>754.46500000000003</v>
      </c>
      <c r="R8680" s="20">
        <v>-1.1108647407986676</v>
      </c>
    </row>
    <row r="8681" spans="1:18" ht="17.25" customHeight="1" x14ac:dyDescent="0.2">
      <c r="A8681" s="2" t="s">
        <v>18334</v>
      </c>
      <c r="B8681" s="2" t="s">
        <v>18335</v>
      </c>
      <c r="C8681" s="2" t="s">
        <v>18336</v>
      </c>
      <c r="D8681" s="2">
        <v>4653.4535333333333</v>
      </c>
      <c r="E8681" s="2">
        <v>5569.0259000000005</v>
      </c>
      <c r="F8681" s="2">
        <v>5607.8713666666663</v>
      </c>
      <c r="G8681" s="2">
        <v>4772.2159333333339</v>
      </c>
      <c r="H8681" s="2">
        <v>4076.2064499999997</v>
      </c>
      <c r="I8681" s="2">
        <v>3284.2407333333335</v>
      </c>
      <c r="J8681" s="17">
        <v>-1.1416137995987259</v>
      </c>
      <c r="K8681" s="18"/>
      <c r="L8681" s="18">
        <v>-1.4169039090536826</v>
      </c>
      <c r="M8681" s="19" t="s">
        <v>27895</v>
      </c>
      <c r="N8681" s="2">
        <v>4653.4535333333333</v>
      </c>
      <c r="O8681" s="2">
        <v>5801.1117999999997</v>
      </c>
      <c r="P8681" s="2">
        <v>5504.1297500000001</v>
      </c>
      <c r="Q8681" s="2">
        <v>3800.7614333333331</v>
      </c>
      <c r="R8681" s="20">
        <v>-1.2243477037316111</v>
      </c>
    </row>
    <row r="8682" spans="1:18" ht="17.25" customHeight="1" x14ac:dyDescent="0.2">
      <c r="A8682" s="2" t="s">
        <v>18340</v>
      </c>
      <c r="B8682" s="2" t="s">
        <v>18341</v>
      </c>
      <c r="C8682" s="2" t="s">
        <v>18342</v>
      </c>
      <c r="D8682" s="2">
        <v>9176.7618666666658</v>
      </c>
      <c r="E8682" s="2">
        <v>8562.1602999999996</v>
      </c>
      <c r="F8682" s="2">
        <v>8905.1126666666678</v>
      </c>
      <c r="G8682" s="2">
        <v>7896.2397666666657</v>
      </c>
      <c r="H8682" s="2">
        <v>7533.3206499999987</v>
      </c>
      <c r="I8682" s="2">
        <v>6466.4096333333337</v>
      </c>
      <c r="J8682" s="17">
        <v>-1.2181562810109068</v>
      </c>
      <c r="K8682" s="18"/>
      <c r="L8682" s="18">
        <v>-1.4191432938862842</v>
      </c>
      <c r="M8682" s="19" t="s">
        <v>27895</v>
      </c>
      <c r="N8682" s="2">
        <v>9176.7618666666658</v>
      </c>
      <c r="O8682" s="2">
        <v>8895.3351333333339</v>
      </c>
      <c r="P8682" s="2">
        <v>8983.5419999999995</v>
      </c>
      <c r="Q8682" s="2">
        <v>7623.508600000001</v>
      </c>
      <c r="R8682" s="20">
        <v>-1.2037451976727178</v>
      </c>
    </row>
    <row r="8683" spans="1:18" ht="17.25" customHeight="1" x14ac:dyDescent="0.2">
      <c r="A8683" s="2" t="s">
        <v>18351</v>
      </c>
      <c r="B8683" s="2" t="s">
        <v>18352</v>
      </c>
      <c r="C8683" s="2" t="s">
        <v>16462</v>
      </c>
      <c r="D8683" s="2">
        <v>6312.7280000000001</v>
      </c>
      <c r="E8683" s="2">
        <v>7457.5775333333331</v>
      </c>
      <c r="F8683" s="2">
        <v>7318.3157333333329</v>
      </c>
      <c r="G8683" s="2">
        <v>6902.5741333333344</v>
      </c>
      <c r="H8683" s="2">
        <v>6716.5544999999993</v>
      </c>
      <c r="I8683" s="2">
        <v>4444.0276666666668</v>
      </c>
      <c r="J8683" s="17">
        <v>1.0639702043237091</v>
      </c>
      <c r="K8683" s="18"/>
      <c r="L8683" s="18">
        <v>-1.4204970071068415</v>
      </c>
      <c r="M8683" s="19" t="s">
        <v>27895</v>
      </c>
      <c r="N8683" s="2">
        <v>6312.7280000000001</v>
      </c>
      <c r="O8683" s="2">
        <v>7369.8090666666676</v>
      </c>
      <c r="P8683" s="2">
        <v>8259.7602000000006</v>
      </c>
      <c r="Q8683" s="2">
        <v>6574.4007666666657</v>
      </c>
      <c r="R8683" s="20">
        <v>1.0414516143680934</v>
      </c>
    </row>
    <row r="8684" spans="1:18" ht="17.25" customHeight="1" x14ac:dyDescent="0.2">
      <c r="A8684" s="2" t="s">
        <v>18356</v>
      </c>
      <c r="B8684" s="2" t="s">
        <v>18357</v>
      </c>
      <c r="C8684" s="2" t="s">
        <v>16265</v>
      </c>
      <c r="D8684" s="2">
        <v>38882.658166666668</v>
      </c>
      <c r="E8684" s="2">
        <v>39286.772566666674</v>
      </c>
      <c r="F8684" s="2">
        <v>40295.018066666664</v>
      </c>
      <c r="G8684" s="2">
        <v>36440.113733333332</v>
      </c>
      <c r="H8684" s="2">
        <v>32063.923999999999</v>
      </c>
      <c r="I8684" s="2">
        <v>27325.857099999997</v>
      </c>
      <c r="J8684" s="17">
        <v>-1.2126606265242728</v>
      </c>
      <c r="K8684" s="18"/>
      <c r="L8684" s="18">
        <v>-1.4229254740070596</v>
      </c>
      <c r="M8684" s="19" t="s">
        <v>27895</v>
      </c>
      <c r="N8684" s="2">
        <v>38882.658166666668</v>
      </c>
      <c r="O8684" s="2">
        <v>41501.747833333327</v>
      </c>
      <c r="P8684" s="2">
        <v>37438.945650000001</v>
      </c>
      <c r="Q8684" s="2">
        <v>33807.181233333329</v>
      </c>
      <c r="R8684" s="20">
        <v>-1.1501301424186468</v>
      </c>
    </row>
    <row r="8685" spans="1:18" ht="17.25" customHeight="1" x14ac:dyDescent="0.2">
      <c r="A8685" s="2" t="s">
        <v>18372</v>
      </c>
      <c r="B8685" s="2" t="s">
        <v>18373</v>
      </c>
      <c r="C8685" s="2" t="s">
        <v>6090</v>
      </c>
      <c r="D8685" s="2">
        <v>32607.673533333334</v>
      </c>
      <c r="E8685" s="2">
        <v>29194.696966666666</v>
      </c>
      <c r="F8685" s="2">
        <v>29335.0281</v>
      </c>
      <c r="G8685" s="2">
        <v>27466.858733333338</v>
      </c>
      <c r="H8685" s="2">
        <v>26851.537850000004</v>
      </c>
      <c r="I8685" s="2">
        <v>22894.259466666666</v>
      </c>
      <c r="J8685" s="17">
        <v>-1.2143689391456338</v>
      </c>
      <c r="K8685" s="18"/>
      <c r="L8685" s="18">
        <v>-1.4242729091460284</v>
      </c>
      <c r="M8685" s="19" t="s">
        <v>27895</v>
      </c>
      <c r="N8685" s="2">
        <v>32607.673533333334</v>
      </c>
      <c r="O8685" s="2">
        <v>29383.861099999998</v>
      </c>
      <c r="P8685" s="2">
        <v>29146.96415</v>
      </c>
      <c r="Q8685" s="2">
        <v>25880.102433333333</v>
      </c>
      <c r="R8685" s="20">
        <v>-1.2599514865650203</v>
      </c>
    </row>
    <row r="8686" spans="1:18" ht="17.25" customHeight="1" x14ac:dyDescent="0.2">
      <c r="A8686" s="2" t="s">
        <v>18374</v>
      </c>
      <c r="B8686" s="2" t="s">
        <v>18375</v>
      </c>
      <c r="C8686" s="2" t="s">
        <v>4627</v>
      </c>
      <c r="D8686" s="2">
        <v>11467.813466666666</v>
      </c>
      <c r="E8686" s="2">
        <v>10409.372266666667</v>
      </c>
      <c r="F8686" s="2">
        <v>8906.6592000000019</v>
      </c>
      <c r="G8686" s="2">
        <v>10982.135</v>
      </c>
      <c r="H8686" s="2">
        <v>9578.8171999999995</v>
      </c>
      <c r="I8686" s="2">
        <v>8049.0051666666668</v>
      </c>
      <c r="J8686" s="17">
        <v>-1.1972055867885929</v>
      </c>
      <c r="K8686" s="18"/>
      <c r="L8686" s="18">
        <v>-1.424749174489079</v>
      </c>
      <c r="M8686" s="19" t="s">
        <v>27895</v>
      </c>
      <c r="N8686" s="2">
        <v>11467.813466666666</v>
      </c>
      <c r="O8686" s="2">
        <v>11311.829233333332</v>
      </c>
      <c r="P8686" s="2">
        <v>12899.88545</v>
      </c>
      <c r="Q8686" s="2">
        <v>9152.9195666666656</v>
      </c>
      <c r="R8686" s="20">
        <v>-1.2529131697420832</v>
      </c>
    </row>
    <row r="8687" spans="1:18" ht="17.25" customHeight="1" x14ac:dyDescent="0.2">
      <c r="A8687" s="2" t="s">
        <v>18380</v>
      </c>
      <c r="B8687" s="2" t="s">
        <v>18381</v>
      </c>
      <c r="C8687" s="2" t="s">
        <v>4033</v>
      </c>
      <c r="D8687" s="2">
        <v>28946.497666666666</v>
      </c>
      <c r="E8687" s="2">
        <v>23481.868866666668</v>
      </c>
      <c r="F8687" s="2">
        <v>24607.306933333337</v>
      </c>
      <c r="G8687" s="2">
        <v>22165.800666666666</v>
      </c>
      <c r="H8687" s="2">
        <v>24787.068050000002</v>
      </c>
      <c r="I8687" s="2">
        <v>20314.219866666666</v>
      </c>
      <c r="J8687" s="17">
        <v>-1.1678064387557392</v>
      </c>
      <c r="K8687" s="18"/>
      <c r="L8687" s="18">
        <v>-1.4249376966803728</v>
      </c>
      <c r="M8687" s="19" t="s">
        <v>27895</v>
      </c>
      <c r="N8687" s="2">
        <v>28946.497666666666</v>
      </c>
      <c r="O8687" s="2">
        <v>23207.332433333333</v>
      </c>
      <c r="P8687" s="2">
        <v>22665.960300000002</v>
      </c>
      <c r="Q8687" s="2">
        <v>24088.836933333336</v>
      </c>
      <c r="R8687" s="20">
        <v>-1.2016560926862958</v>
      </c>
    </row>
    <row r="8688" spans="1:18" ht="17.25" customHeight="1" x14ac:dyDescent="0.2">
      <c r="A8688" s="2" t="s">
        <v>18384</v>
      </c>
      <c r="B8688" s="2" t="s">
        <v>18385</v>
      </c>
      <c r="C8688" s="2" t="s">
        <v>18386</v>
      </c>
      <c r="D8688" s="2">
        <v>41910.758533333334</v>
      </c>
      <c r="E8688" s="2">
        <v>42034.434099999999</v>
      </c>
      <c r="F8688" s="2">
        <v>42758.367766666663</v>
      </c>
      <c r="G8688" s="2">
        <v>42840.843166666666</v>
      </c>
      <c r="H8688" s="2">
        <v>38798.545850000002</v>
      </c>
      <c r="I8688" s="2">
        <v>29406.566933333332</v>
      </c>
      <c r="J8688" s="17">
        <v>-1.0802146733891917</v>
      </c>
      <c r="K8688" s="18"/>
      <c r="L8688" s="18">
        <v>-1.4252176606792573</v>
      </c>
      <c r="M8688" s="19" t="s">
        <v>27895</v>
      </c>
      <c r="N8688" s="2">
        <v>41910.758533333334</v>
      </c>
      <c r="O8688" s="2">
        <v>42289.924033333329</v>
      </c>
      <c r="P8688" s="2">
        <v>41044.779399999999</v>
      </c>
      <c r="Q8688" s="2">
        <v>39591.297900000005</v>
      </c>
      <c r="R8688" s="20">
        <v>-1.0585851122939147</v>
      </c>
    </row>
    <row r="8689" spans="1:18" ht="17.25" customHeight="1" x14ac:dyDescent="0.2">
      <c r="A8689" s="2" t="s">
        <v>18394</v>
      </c>
      <c r="B8689" s="2" t="s">
        <v>18395</v>
      </c>
      <c r="C8689" s="2" t="s">
        <v>18396</v>
      </c>
      <c r="D8689" s="2">
        <v>9253.157666666666</v>
      </c>
      <c r="E8689" s="2">
        <v>9170.5792999999994</v>
      </c>
      <c r="F8689" s="2">
        <v>8905.3125333333319</v>
      </c>
      <c r="G8689" s="2">
        <v>8489.2476999999999</v>
      </c>
      <c r="H8689" s="2">
        <v>7540.8471500000005</v>
      </c>
      <c r="I8689" s="2">
        <v>6484.5554333333339</v>
      </c>
      <c r="J8689" s="17">
        <v>-1.2270713730972078</v>
      </c>
      <c r="K8689" s="18"/>
      <c r="L8689" s="18">
        <v>-1.4269532833510152</v>
      </c>
      <c r="M8689" s="19" t="s">
        <v>27895</v>
      </c>
      <c r="N8689" s="2">
        <v>9253.157666666666</v>
      </c>
      <c r="O8689" s="2">
        <v>9404.3433999999997</v>
      </c>
      <c r="P8689" s="2">
        <v>9091.0005500000007</v>
      </c>
      <c r="Q8689" s="2">
        <v>7544.1571000000004</v>
      </c>
      <c r="R8689" s="20">
        <v>-1.2265330034904318</v>
      </c>
    </row>
    <row r="8690" spans="1:18" ht="17.25" customHeight="1" x14ac:dyDescent="0.2">
      <c r="A8690" s="2" t="s">
        <v>18397</v>
      </c>
      <c r="B8690" s="2" t="s">
        <v>18398</v>
      </c>
      <c r="C8690" s="2" t="s">
        <v>17212</v>
      </c>
      <c r="D8690" s="2">
        <v>1797.6742999999999</v>
      </c>
      <c r="E8690" s="2">
        <v>1345.5538666666666</v>
      </c>
      <c r="F8690" s="2">
        <v>1467.0895333333331</v>
      </c>
      <c r="G8690" s="2">
        <v>1372.0994333333335</v>
      </c>
      <c r="H8690" s="2">
        <v>1409.1769000000002</v>
      </c>
      <c r="I8690" s="2">
        <v>1259.7562</v>
      </c>
      <c r="J8690" s="17">
        <v>-1.2756910079919701</v>
      </c>
      <c r="K8690" s="18"/>
      <c r="L8690" s="18">
        <v>-1.427001748433546</v>
      </c>
      <c r="M8690" s="19" t="s">
        <v>27895</v>
      </c>
      <c r="N8690" s="2">
        <v>1797.6742999999999</v>
      </c>
      <c r="O8690" s="2">
        <v>1356.4335333333333</v>
      </c>
      <c r="P8690" s="2">
        <v>1285.2977000000001</v>
      </c>
      <c r="Q8690" s="2">
        <v>1236.711</v>
      </c>
      <c r="R8690" s="20">
        <v>-1.4535928765895993</v>
      </c>
    </row>
    <row r="8691" spans="1:18" ht="17.25" customHeight="1" x14ac:dyDescent="0.2">
      <c r="A8691" s="2" t="s">
        <v>18405</v>
      </c>
      <c r="B8691" s="2" t="s">
        <v>18406</v>
      </c>
      <c r="C8691" s="2" t="s">
        <v>18407</v>
      </c>
      <c r="D8691" s="2">
        <v>17791.784066666671</v>
      </c>
      <c r="E8691" s="2">
        <v>17734.465466666665</v>
      </c>
      <c r="F8691" s="2">
        <v>17996.933066666665</v>
      </c>
      <c r="G8691" s="2">
        <v>16473.075500000003</v>
      </c>
      <c r="H8691" s="2">
        <v>16576.787399999997</v>
      </c>
      <c r="I8691" s="2">
        <v>12460.834499999999</v>
      </c>
      <c r="J8691" s="17">
        <v>-1.0732950623874609</v>
      </c>
      <c r="K8691" s="18"/>
      <c r="L8691" s="18">
        <v>-1.4278164168432437</v>
      </c>
      <c r="M8691" s="19" t="s">
        <v>27895</v>
      </c>
      <c r="N8691" s="2">
        <v>17791.784066666671</v>
      </c>
      <c r="O8691" s="2">
        <v>17877.360733333335</v>
      </c>
      <c r="P8691" s="2">
        <v>16799.4247</v>
      </c>
      <c r="Q8691" s="2">
        <v>17327.537133333331</v>
      </c>
      <c r="R8691" s="20">
        <v>-1.0267924362106984</v>
      </c>
    </row>
    <row r="8692" spans="1:18" ht="17.25" customHeight="1" x14ac:dyDescent="0.2">
      <c r="A8692" s="2" t="s">
        <v>18408</v>
      </c>
      <c r="B8692" s="2" t="s">
        <v>18409</v>
      </c>
      <c r="C8692" s="2" t="s">
        <v>18410</v>
      </c>
      <c r="D8692" s="2">
        <v>7462.070733333333</v>
      </c>
      <c r="E8692" s="2">
        <v>6579.0508333333337</v>
      </c>
      <c r="F8692" s="2">
        <v>6405.186733333333</v>
      </c>
      <c r="G8692" s="2">
        <v>7144.8002666666662</v>
      </c>
      <c r="H8692" s="2">
        <v>6557.25245</v>
      </c>
      <c r="I8692" s="2">
        <v>5223.0034333333324</v>
      </c>
      <c r="J8692" s="17">
        <v>-1.137987410158859</v>
      </c>
      <c r="K8692" s="18"/>
      <c r="L8692" s="18">
        <v>-1.4286934382830805</v>
      </c>
      <c r="M8692" s="19" t="s">
        <v>27895</v>
      </c>
      <c r="N8692" s="2">
        <v>7462.070733333333</v>
      </c>
      <c r="O8692" s="2">
        <v>7045.7416999999996</v>
      </c>
      <c r="P8692" s="2">
        <v>7482.3069000000005</v>
      </c>
      <c r="Q8692" s="2">
        <v>6409.8407333333334</v>
      </c>
      <c r="R8692" s="20">
        <v>-1.1641585249580459</v>
      </c>
    </row>
    <row r="8693" spans="1:18" ht="17.25" customHeight="1" x14ac:dyDescent="0.2">
      <c r="A8693" s="2" t="s">
        <v>18421</v>
      </c>
      <c r="B8693" s="2" t="s">
        <v>18422</v>
      </c>
      <c r="C8693" s="2" t="s">
        <v>539</v>
      </c>
      <c r="D8693" s="2">
        <v>5045.7757333333329</v>
      </c>
      <c r="E8693" s="2">
        <v>5741.2215666666671</v>
      </c>
      <c r="F8693" s="2">
        <v>6655.8157666666666</v>
      </c>
      <c r="G8693" s="2">
        <v>7193.6263333333336</v>
      </c>
      <c r="H8693" s="2">
        <v>5706.2508500000004</v>
      </c>
      <c r="I8693" s="2">
        <v>3529.8325</v>
      </c>
      <c r="J8693" s="17">
        <v>1.1308966453470071</v>
      </c>
      <c r="K8693" s="18"/>
      <c r="L8693" s="18">
        <v>-1.4294660535119819</v>
      </c>
      <c r="M8693" s="19" t="s">
        <v>27895</v>
      </c>
      <c r="N8693" s="2">
        <v>5045.7757333333329</v>
      </c>
      <c r="O8693" s="2">
        <v>5163.0428000000002</v>
      </c>
      <c r="P8693" s="2">
        <v>6377.875</v>
      </c>
      <c r="Q8693" s="2">
        <v>5457.052866666666</v>
      </c>
      <c r="R8693" s="20">
        <v>1.0815091980042553</v>
      </c>
    </row>
    <row r="8694" spans="1:18" ht="17.25" customHeight="1" x14ac:dyDescent="0.2">
      <c r="A8694" s="2" t="s">
        <v>18428</v>
      </c>
      <c r="B8694" s="2" t="s">
        <v>18429</v>
      </c>
      <c r="C8694" s="2" t="s">
        <v>1975</v>
      </c>
      <c r="D8694" s="2">
        <v>819.34186666666665</v>
      </c>
      <c r="E8694" s="2">
        <v>776.91250000000002</v>
      </c>
      <c r="F8694" s="2">
        <v>708.20709999999997</v>
      </c>
      <c r="G8694" s="2">
        <v>766.39366666666672</v>
      </c>
      <c r="H8694" s="2">
        <v>701.26380000000006</v>
      </c>
      <c r="I8694" s="2">
        <v>572.91826666666668</v>
      </c>
      <c r="J8694" s="17">
        <v>-1.1683789562025968</v>
      </c>
      <c r="K8694" s="18"/>
      <c r="L8694" s="18">
        <v>-1.4301199915194418</v>
      </c>
      <c r="M8694" s="19" t="s">
        <v>27895</v>
      </c>
      <c r="N8694" s="2">
        <v>819.34186666666665</v>
      </c>
      <c r="O8694" s="2">
        <v>718.16756666666663</v>
      </c>
      <c r="P8694" s="2">
        <v>909.3971499999999</v>
      </c>
      <c r="Q8694" s="2">
        <v>638.51</v>
      </c>
      <c r="R8694" s="20">
        <v>-1.2832091379409354</v>
      </c>
    </row>
    <row r="8695" spans="1:18" ht="17.25" customHeight="1" x14ac:dyDescent="0.2">
      <c r="A8695" s="2" t="s">
        <v>18431</v>
      </c>
      <c r="B8695" s="2" t="s">
        <v>18432</v>
      </c>
      <c r="C8695" s="2" t="s">
        <v>18433</v>
      </c>
      <c r="D8695" s="2">
        <v>15194.863700000002</v>
      </c>
      <c r="E8695" s="2">
        <v>14145.596266666667</v>
      </c>
      <c r="F8695" s="2">
        <v>14532.929066666666</v>
      </c>
      <c r="G8695" s="2">
        <v>14075.4128</v>
      </c>
      <c r="H8695" s="2">
        <v>13420.33865</v>
      </c>
      <c r="I8695" s="2">
        <v>10621.312599999999</v>
      </c>
      <c r="J8695" s="17">
        <v>-1.1322265478002675</v>
      </c>
      <c r="K8695" s="18"/>
      <c r="L8695" s="18">
        <v>-1.4306013081659985</v>
      </c>
      <c r="M8695" s="19" t="s">
        <v>27895</v>
      </c>
      <c r="N8695" s="2">
        <v>15194.863700000002</v>
      </c>
      <c r="O8695" s="2">
        <v>14251.523500000001</v>
      </c>
      <c r="P8695" s="2">
        <v>13833.015599999999</v>
      </c>
      <c r="Q8695" s="2">
        <v>13670.3595</v>
      </c>
      <c r="R8695" s="20">
        <v>-1.1115189545673618</v>
      </c>
    </row>
    <row r="8696" spans="1:18" ht="17.25" customHeight="1" x14ac:dyDescent="0.2">
      <c r="A8696" s="2" t="s">
        <v>18434</v>
      </c>
      <c r="B8696" s="2" t="s">
        <v>18435</v>
      </c>
      <c r="C8696" s="2" t="s">
        <v>8068</v>
      </c>
      <c r="D8696" s="2">
        <v>94.402233333333342</v>
      </c>
      <c r="E8696" s="2">
        <v>99.833666666666659</v>
      </c>
      <c r="F8696" s="2">
        <v>98.666233333333324</v>
      </c>
      <c r="G8696" s="2">
        <v>77.235366666666664</v>
      </c>
      <c r="H8696" s="2">
        <v>82.946349999999995</v>
      </c>
      <c r="I8696" s="2">
        <v>65.941366666666667</v>
      </c>
      <c r="J8696" s="17">
        <v>-1.1381119643400024</v>
      </c>
      <c r="K8696" s="18"/>
      <c r="L8696" s="18">
        <v>-1.4316086867070292</v>
      </c>
      <c r="M8696" s="19" t="s">
        <v>27895</v>
      </c>
      <c r="N8696" s="2">
        <v>94.402233333333342</v>
      </c>
      <c r="O8696" s="2">
        <v>93.642733333333339</v>
      </c>
      <c r="P8696" s="2">
        <v>82.629650000000012</v>
      </c>
      <c r="Q8696" s="2">
        <v>67.64843333333333</v>
      </c>
      <c r="R8696" s="20">
        <v>-1.3954829207673203</v>
      </c>
    </row>
    <row r="8697" spans="1:18" ht="17.25" customHeight="1" x14ac:dyDescent="0.2">
      <c r="A8697" s="2" t="s">
        <v>18444</v>
      </c>
      <c r="B8697" s="2" t="s">
        <v>18445</v>
      </c>
      <c r="C8697" s="2" t="s">
        <v>18446</v>
      </c>
      <c r="D8697" s="2">
        <v>14415.973166666668</v>
      </c>
      <c r="E8697" s="2">
        <v>14975.283833333335</v>
      </c>
      <c r="F8697" s="2">
        <v>13798.663866666668</v>
      </c>
      <c r="G8697" s="2">
        <v>13749.472266666666</v>
      </c>
      <c r="H8697" s="2">
        <v>12235.918299999999</v>
      </c>
      <c r="I8697" s="2">
        <v>10055.340933333333</v>
      </c>
      <c r="J8697" s="17">
        <v>-1.178168471970483</v>
      </c>
      <c r="K8697" s="18"/>
      <c r="L8697" s="18">
        <v>-1.4336632902100708</v>
      </c>
      <c r="M8697" s="19" t="s">
        <v>27895</v>
      </c>
      <c r="N8697" s="2">
        <v>14415.973166666668</v>
      </c>
      <c r="O8697" s="2">
        <v>13709.581166666669</v>
      </c>
      <c r="P8697" s="2">
        <v>14938.26215</v>
      </c>
      <c r="Q8697" s="2">
        <v>12903.022299999999</v>
      </c>
      <c r="R8697" s="20">
        <v>-1.1172555414917533</v>
      </c>
    </row>
    <row r="8698" spans="1:18" ht="17.25" customHeight="1" x14ac:dyDescent="0.2">
      <c r="A8698" s="2" t="s">
        <v>18449</v>
      </c>
      <c r="B8698" s="2" t="s">
        <v>18450</v>
      </c>
      <c r="C8698" s="2" t="s">
        <v>518</v>
      </c>
      <c r="D8698" s="2">
        <v>8780.5979000000007</v>
      </c>
      <c r="E8698" s="2">
        <v>8816.9406333333336</v>
      </c>
      <c r="F8698" s="2">
        <v>7306.7023999999992</v>
      </c>
      <c r="G8698" s="2">
        <v>7413.7382333333335</v>
      </c>
      <c r="H8698" s="2">
        <v>7208.8724000000002</v>
      </c>
      <c r="I8698" s="2">
        <v>6122.7893999999987</v>
      </c>
      <c r="J8698" s="17">
        <v>-1.2180265390742664</v>
      </c>
      <c r="K8698" s="18"/>
      <c r="L8698" s="18">
        <v>-1.4340845856955333</v>
      </c>
      <c r="M8698" s="19" t="s">
        <v>27895</v>
      </c>
      <c r="N8698" s="2">
        <v>8780.5979000000007</v>
      </c>
      <c r="O8698" s="2">
        <v>8197.6518999999989</v>
      </c>
      <c r="P8698" s="2">
        <v>8990.0368999999992</v>
      </c>
      <c r="Q8698" s="2">
        <v>7698.5237666666662</v>
      </c>
      <c r="R8698" s="20">
        <v>-1.1405560554373471</v>
      </c>
    </row>
    <row r="8699" spans="1:18" ht="17.25" customHeight="1" x14ac:dyDescent="0.2">
      <c r="A8699" s="2" t="s">
        <v>18454</v>
      </c>
      <c r="B8699" s="2" t="s">
        <v>18455</v>
      </c>
      <c r="C8699" s="2" t="s">
        <v>15185</v>
      </c>
      <c r="D8699" s="2">
        <v>2983.4036333333333</v>
      </c>
      <c r="E8699" s="2">
        <v>3334.8486333333335</v>
      </c>
      <c r="F8699" s="2">
        <v>3187.8230333333336</v>
      </c>
      <c r="G8699" s="2">
        <v>3366.9671999999996</v>
      </c>
      <c r="H8699" s="2">
        <v>2842.1451500000003</v>
      </c>
      <c r="I8699" s="2">
        <v>2078.7242999999999</v>
      </c>
      <c r="J8699" s="17">
        <v>-1.0497013614288253</v>
      </c>
      <c r="K8699" s="18"/>
      <c r="L8699" s="18">
        <v>-1.4352089083354314</v>
      </c>
      <c r="M8699" s="19" t="s">
        <v>27895</v>
      </c>
      <c r="N8699" s="2">
        <v>2983.4036333333333</v>
      </c>
      <c r="O8699" s="2">
        <v>3654.1400333333331</v>
      </c>
      <c r="P8699" s="2">
        <v>4027.2441999999996</v>
      </c>
      <c r="Q8699" s="2">
        <v>2455.0077333333334</v>
      </c>
      <c r="R8699" s="20">
        <v>-1.2152318678371576</v>
      </c>
    </row>
    <row r="8700" spans="1:18" ht="17.25" customHeight="1" x14ac:dyDescent="0.2">
      <c r="A8700" s="2" t="s">
        <v>18456</v>
      </c>
      <c r="B8700" s="2" t="s">
        <v>18457</v>
      </c>
      <c r="C8700" s="2" t="s">
        <v>29</v>
      </c>
      <c r="D8700" s="2">
        <v>608.84540000000004</v>
      </c>
      <c r="E8700" s="2">
        <v>727.22176666666667</v>
      </c>
      <c r="F8700" s="2">
        <v>689.66353333333336</v>
      </c>
      <c r="G8700" s="2">
        <v>658.54589999999996</v>
      </c>
      <c r="H8700" s="2">
        <v>553.79100000000005</v>
      </c>
      <c r="I8700" s="2">
        <v>424.08549999999997</v>
      </c>
      <c r="J8700" s="17">
        <v>-1.0994136777231844</v>
      </c>
      <c r="K8700" s="18"/>
      <c r="L8700" s="18">
        <v>-1.4356666285454232</v>
      </c>
      <c r="M8700" s="19" t="s">
        <v>27895</v>
      </c>
      <c r="N8700" s="2">
        <v>608.84540000000004</v>
      </c>
      <c r="O8700" s="2">
        <v>606.68299999999999</v>
      </c>
      <c r="P8700" s="2">
        <v>738.70490000000007</v>
      </c>
      <c r="Q8700" s="2">
        <v>587.35263333333342</v>
      </c>
      <c r="R8700" s="20">
        <v>-1.0365926114005675</v>
      </c>
    </row>
    <row r="8701" spans="1:18" ht="17.25" customHeight="1" x14ac:dyDescent="0.2">
      <c r="A8701" s="2" t="s">
        <v>18461</v>
      </c>
      <c r="B8701" s="2" t="s">
        <v>18462</v>
      </c>
      <c r="C8701" s="2" t="s">
        <v>15498</v>
      </c>
      <c r="D8701" s="2">
        <v>2362.2363</v>
      </c>
      <c r="E8701" s="2">
        <v>3138.5730666666664</v>
      </c>
      <c r="F8701" s="2">
        <v>2915.0645000000004</v>
      </c>
      <c r="G8701" s="2">
        <v>3022.5431000000003</v>
      </c>
      <c r="H8701" s="2">
        <v>2663.20955</v>
      </c>
      <c r="I8701" s="2">
        <v>1644.7903999999999</v>
      </c>
      <c r="J8701" s="17">
        <v>1.1274103060731053</v>
      </c>
      <c r="K8701" s="18"/>
      <c r="L8701" s="18">
        <v>-1.4361929033632492</v>
      </c>
      <c r="M8701" s="19" t="s">
        <v>27895</v>
      </c>
      <c r="N8701" s="2">
        <v>2362.2363</v>
      </c>
      <c r="O8701" s="2">
        <v>2817.1424666666667</v>
      </c>
      <c r="P8701" s="2">
        <v>3167.8379499999996</v>
      </c>
      <c r="Q8701" s="2">
        <v>2531.3266666666664</v>
      </c>
      <c r="R8701" s="20">
        <v>1.0715806317372509</v>
      </c>
    </row>
    <row r="8702" spans="1:18" ht="17.25" customHeight="1" x14ac:dyDescent="0.2">
      <c r="A8702" s="2" t="s">
        <v>18467</v>
      </c>
      <c r="B8702" s="2" t="s">
        <v>18468</v>
      </c>
      <c r="C8702" s="2" t="s">
        <v>18469</v>
      </c>
      <c r="D8702" s="2">
        <v>1896.6489333333332</v>
      </c>
      <c r="E8702" s="2">
        <v>2020.8861666666664</v>
      </c>
      <c r="F8702" s="2">
        <v>1662.9603333333332</v>
      </c>
      <c r="G8702" s="2">
        <v>1801.0260666666666</v>
      </c>
      <c r="H8702" s="2">
        <v>1606.0427</v>
      </c>
      <c r="I8702" s="2">
        <v>1320.1771999999999</v>
      </c>
      <c r="J8702" s="17">
        <v>-1.1809455211454423</v>
      </c>
      <c r="K8702" s="18"/>
      <c r="L8702" s="18">
        <v>-1.4366623914830019</v>
      </c>
      <c r="M8702" s="19" t="s">
        <v>27895</v>
      </c>
      <c r="N8702" s="2">
        <v>1896.6489333333332</v>
      </c>
      <c r="O8702" s="2">
        <v>1744.9435333333331</v>
      </c>
      <c r="P8702" s="2">
        <v>1486.4681499999999</v>
      </c>
      <c r="Q8702" s="2">
        <v>1530.8682000000001</v>
      </c>
      <c r="R8702" s="20">
        <v>-1.238936789812038</v>
      </c>
    </row>
    <row r="8703" spans="1:18" ht="17.25" customHeight="1" x14ac:dyDescent="0.2">
      <c r="A8703" s="2" t="s">
        <v>18470</v>
      </c>
      <c r="B8703" s="2" t="s">
        <v>18471</v>
      </c>
      <c r="C8703" s="2" t="s">
        <v>18472</v>
      </c>
      <c r="D8703" s="2">
        <v>18162.599566666668</v>
      </c>
      <c r="E8703" s="2">
        <v>20097.675999999999</v>
      </c>
      <c r="F8703" s="2">
        <v>20180.802433333334</v>
      </c>
      <c r="G8703" s="2">
        <v>18329.145966666667</v>
      </c>
      <c r="H8703" s="2">
        <v>16602.84835</v>
      </c>
      <c r="I8703" s="2">
        <v>12640.514666666664</v>
      </c>
      <c r="J8703" s="17">
        <v>-1.0939447969279721</v>
      </c>
      <c r="K8703" s="18"/>
      <c r="L8703" s="18">
        <v>-1.4368560177823986</v>
      </c>
      <c r="M8703" s="19" t="s">
        <v>27895</v>
      </c>
      <c r="N8703" s="2">
        <v>18162.599566666668</v>
      </c>
      <c r="O8703" s="2">
        <v>20601.334466666667</v>
      </c>
      <c r="P8703" s="2">
        <v>20083.7503</v>
      </c>
      <c r="Q8703" s="2">
        <v>17044.498666666666</v>
      </c>
      <c r="R8703" s="20">
        <v>-1.0655989314714567</v>
      </c>
    </row>
    <row r="8704" spans="1:18" ht="17.25" customHeight="1" x14ac:dyDescent="0.2">
      <c r="A8704" s="2" t="s">
        <v>18495</v>
      </c>
      <c r="B8704" s="2" t="s">
        <v>18496</v>
      </c>
      <c r="C8704" s="2" t="s">
        <v>18497</v>
      </c>
      <c r="D8704" s="2">
        <v>7822.0099666666674</v>
      </c>
      <c r="E8704" s="2">
        <v>6276.3120666666664</v>
      </c>
      <c r="F8704" s="2">
        <v>5603.1498666666666</v>
      </c>
      <c r="G8704" s="2">
        <v>5628.9254000000001</v>
      </c>
      <c r="H8704" s="2">
        <v>5425.4159</v>
      </c>
      <c r="I8704" s="2">
        <v>5425.7347666666665</v>
      </c>
      <c r="J8704" s="17">
        <v>-1.4417346265871833</v>
      </c>
      <c r="K8704" s="18"/>
      <c r="L8704" s="18">
        <v>-1.4416498968437721</v>
      </c>
      <c r="M8704" s="19" t="s">
        <v>27895</v>
      </c>
      <c r="N8704" s="2">
        <v>7822.0099666666674</v>
      </c>
      <c r="O8704" s="2">
        <v>5941.0311333333329</v>
      </c>
      <c r="P8704" s="2">
        <v>6432.5672000000004</v>
      </c>
      <c r="Q8704" s="2">
        <v>5941.2186000000002</v>
      </c>
      <c r="R8704" s="20">
        <v>-1.3165665990924265</v>
      </c>
    </row>
    <row r="8705" spans="1:18" ht="17.25" customHeight="1" x14ac:dyDescent="0.2">
      <c r="A8705" s="2" t="s">
        <v>18500</v>
      </c>
      <c r="B8705" s="2" t="s">
        <v>18501</v>
      </c>
      <c r="C8705" s="2" t="s">
        <v>18134</v>
      </c>
      <c r="D8705" s="2">
        <v>7739.4509333333335</v>
      </c>
      <c r="E8705" s="2">
        <v>7270.1528666666663</v>
      </c>
      <c r="F8705" s="2">
        <v>7521.2266999999993</v>
      </c>
      <c r="G8705" s="2">
        <v>7366.2057999999997</v>
      </c>
      <c r="H8705" s="2">
        <v>6231.6378999999988</v>
      </c>
      <c r="I8705" s="2">
        <v>5365.3881666666666</v>
      </c>
      <c r="J8705" s="17">
        <v>-1.2419609511222298</v>
      </c>
      <c r="K8705" s="18"/>
      <c r="L8705" s="18">
        <v>-1.442477355397306</v>
      </c>
      <c r="M8705" s="19" t="s">
        <v>27895</v>
      </c>
      <c r="N8705" s="2">
        <v>7739.4509333333335</v>
      </c>
      <c r="O8705" s="2">
        <v>7295.2294666666667</v>
      </c>
      <c r="P8705" s="2">
        <v>8728.4282999999996</v>
      </c>
      <c r="Q8705" s="2">
        <v>6712.125266666666</v>
      </c>
      <c r="R8705" s="20">
        <v>-1.1530551987413744</v>
      </c>
    </row>
    <row r="8706" spans="1:18" ht="17.25" customHeight="1" x14ac:dyDescent="0.2">
      <c r="A8706" s="2" t="s">
        <v>18508</v>
      </c>
      <c r="B8706" s="2" t="s">
        <v>18509</v>
      </c>
      <c r="C8706" s="2" t="s">
        <v>16226</v>
      </c>
      <c r="D8706" s="2">
        <v>4538.0961666666662</v>
      </c>
      <c r="E8706" s="2">
        <v>3966.2755333333334</v>
      </c>
      <c r="F8706" s="2">
        <v>4485.7563999999993</v>
      </c>
      <c r="G8706" s="2">
        <v>4308.6771999999992</v>
      </c>
      <c r="H8706" s="2">
        <v>4130.4028500000004</v>
      </c>
      <c r="I8706" s="2">
        <v>3141.3104666666673</v>
      </c>
      <c r="J8706" s="17">
        <v>-1.0987054608164106</v>
      </c>
      <c r="K8706" s="18"/>
      <c r="L8706" s="18">
        <v>-1.4446506369942376</v>
      </c>
      <c r="M8706" s="19" t="s">
        <v>27895</v>
      </c>
      <c r="N8706" s="2">
        <v>4538.0961666666662</v>
      </c>
      <c r="O8706" s="2">
        <v>3933.1588666666667</v>
      </c>
      <c r="P8706" s="2">
        <v>4419.5882499999998</v>
      </c>
      <c r="Q8706" s="2">
        <v>4141.8132999999998</v>
      </c>
      <c r="R8706" s="20">
        <v>-1.0956785924335766</v>
      </c>
    </row>
    <row r="8707" spans="1:18" ht="17.25" customHeight="1" x14ac:dyDescent="0.2">
      <c r="A8707" s="2" t="s">
        <v>18527</v>
      </c>
      <c r="B8707" s="2" t="s">
        <v>18528</v>
      </c>
      <c r="C8707" s="2" t="s">
        <v>376</v>
      </c>
      <c r="D8707" s="2">
        <v>105.72789999999999</v>
      </c>
      <c r="E8707" s="2">
        <v>121.48896666666667</v>
      </c>
      <c r="F8707" s="2">
        <v>135.47063333333332</v>
      </c>
      <c r="G8707" s="2">
        <v>117.16506666666668</v>
      </c>
      <c r="H8707" s="2">
        <v>113.92110000000001</v>
      </c>
      <c r="I8707" s="2">
        <v>73.100733333333338</v>
      </c>
      <c r="J8707" s="17">
        <v>1.0774932633675691</v>
      </c>
      <c r="K8707" s="18"/>
      <c r="L8707" s="18">
        <v>-1.4463315917487374</v>
      </c>
      <c r="M8707" s="19" t="s">
        <v>27895</v>
      </c>
      <c r="N8707" s="2">
        <v>105.72789999999999</v>
      </c>
      <c r="O8707" s="2">
        <v>129.55993333333333</v>
      </c>
      <c r="P8707" s="2">
        <v>167.0806</v>
      </c>
      <c r="Q8707" s="2">
        <v>115.06336666666668</v>
      </c>
      <c r="R8707" s="20">
        <v>1.0882970972341897</v>
      </c>
    </row>
    <row r="8708" spans="1:18" ht="17.25" customHeight="1" x14ac:dyDescent="0.2">
      <c r="A8708" s="2" t="s">
        <v>18529</v>
      </c>
      <c r="B8708" s="2" t="s">
        <v>18530</v>
      </c>
      <c r="C8708" s="2" t="s">
        <v>18531</v>
      </c>
      <c r="D8708" s="2">
        <v>3239.5179000000003</v>
      </c>
      <c r="E8708" s="2">
        <v>3636.0733333333333</v>
      </c>
      <c r="F8708" s="2">
        <v>3003.9532999999997</v>
      </c>
      <c r="G8708" s="2">
        <v>3136.4689333333336</v>
      </c>
      <c r="H8708" s="2">
        <v>2944.9330999999997</v>
      </c>
      <c r="I8708" s="2">
        <v>2239.7643333333331</v>
      </c>
      <c r="J8708" s="17">
        <v>-1.1000310669196527</v>
      </c>
      <c r="K8708" s="18"/>
      <c r="L8708" s="18">
        <v>-1.4463655179198172</v>
      </c>
      <c r="M8708" s="19" t="s">
        <v>27895</v>
      </c>
      <c r="N8708" s="2">
        <v>3239.5179000000003</v>
      </c>
      <c r="O8708" s="2">
        <v>3157.2438999999999</v>
      </c>
      <c r="P8708" s="2">
        <v>3561.0536999999999</v>
      </c>
      <c r="Q8708" s="2">
        <v>2756.0601000000001</v>
      </c>
      <c r="R8708" s="20">
        <v>-1.1754162762996352</v>
      </c>
    </row>
    <row r="8709" spans="1:18" ht="17.25" customHeight="1" x14ac:dyDescent="0.2">
      <c r="A8709" s="2" t="s">
        <v>18534</v>
      </c>
      <c r="B8709" s="2" t="s">
        <v>18535</v>
      </c>
      <c r="C8709" s="2" t="s">
        <v>18536</v>
      </c>
      <c r="D8709" s="2">
        <v>8908.6111333333338</v>
      </c>
      <c r="E8709" s="2">
        <v>9634.6124999999993</v>
      </c>
      <c r="F8709" s="2">
        <v>10088.551866666667</v>
      </c>
      <c r="G8709" s="2">
        <v>8567.6481000000003</v>
      </c>
      <c r="H8709" s="2">
        <v>7591.0240000000003</v>
      </c>
      <c r="I8709" s="2">
        <v>6152.1418666666659</v>
      </c>
      <c r="J8709" s="17">
        <v>-1.1735717254132425</v>
      </c>
      <c r="K8709" s="18"/>
      <c r="L8709" s="18">
        <v>-1.4480503418820168</v>
      </c>
      <c r="M8709" s="19" t="s">
        <v>27895</v>
      </c>
      <c r="N8709" s="2">
        <v>8908.6111333333338</v>
      </c>
      <c r="O8709" s="2">
        <v>10656.218999999999</v>
      </c>
      <c r="P8709" s="2">
        <v>11007.81575</v>
      </c>
      <c r="Q8709" s="2">
        <v>7527.1842333333334</v>
      </c>
      <c r="R8709" s="20">
        <v>-1.1835250549445169</v>
      </c>
    </row>
    <row r="8710" spans="1:18" ht="17.25" customHeight="1" x14ac:dyDescent="0.2">
      <c r="A8710" s="2" t="s">
        <v>18537</v>
      </c>
      <c r="B8710" s="2" t="s">
        <v>18538</v>
      </c>
      <c r="C8710" s="2" t="s">
        <v>288</v>
      </c>
      <c r="D8710" s="2">
        <v>219.68913333333333</v>
      </c>
      <c r="E8710" s="2">
        <v>155.81163333333333</v>
      </c>
      <c r="F8710" s="2">
        <v>175.4564</v>
      </c>
      <c r="G8710" s="2">
        <v>197.11920000000001</v>
      </c>
      <c r="H8710" s="2">
        <v>186.49949999999998</v>
      </c>
      <c r="I8710" s="2">
        <v>151.69363333333334</v>
      </c>
      <c r="J8710" s="17">
        <v>-1.1779609775540061</v>
      </c>
      <c r="K8710" s="18"/>
      <c r="L8710" s="18">
        <v>-1.4482422795595242</v>
      </c>
      <c r="M8710" s="19" t="s">
        <v>27895</v>
      </c>
      <c r="N8710" s="2">
        <v>219.68913333333333</v>
      </c>
      <c r="O8710" s="2">
        <v>178.8271</v>
      </c>
      <c r="P8710" s="2">
        <v>159.48915</v>
      </c>
      <c r="Q8710" s="2">
        <v>258.53693333333331</v>
      </c>
      <c r="R8710" s="20">
        <v>1.1768307763363808</v>
      </c>
    </row>
    <row r="8711" spans="1:18" ht="17.25" customHeight="1" x14ac:dyDescent="0.2">
      <c r="A8711" s="2" t="s">
        <v>18541</v>
      </c>
      <c r="B8711" s="2" t="s">
        <v>18542</v>
      </c>
      <c r="C8711" s="2" t="s">
        <v>430</v>
      </c>
      <c r="D8711" s="2">
        <v>625.2252666666667</v>
      </c>
      <c r="E8711" s="2">
        <v>703.44583333333333</v>
      </c>
      <c r="F8711" s="2">
        <v>646.42916666666667</v>
      </c>
      <c r="G8711" s="2">
        <v>515.10396666666668</v>
      </c>
      <c r="H8711" s="2">
        <v>422.79494999999997</v>
      </c>
      <c r="I8711" s="2">
        <v>431.35160000000002</v>
      </c>
      <c r="J8711" s="17">
        <v>-1.4787907629139532</v>
      </c>
      <c r="K8711" s="18"/>
      <c r="L8711" s="18">
        <v>-1.4494562363201311</v>
      </c>
      <c r="M8711" s="19" t="s">
        <v>27895</v>
      </c>
      <c r="N8711" s="2">
        <v>625.2252666666667</v>
      </c>
      <c r="O8711" s="2">
        <v>621.17123333333336</v>
      </c>
      <c r="P8711" s="2">
        <v>541.35714999999993</v>
      </c>
      <c r="Q8711" s="2">
        <v>479.03793333333329</v>
      </c>
      <c r="R8711" s="20">
        <v>-1.3051685955558983</v>
      </c>
    </row>
    <row r="8712" spans="1:18" ht="17.25" customHeight="1" x14ac:dyDescent="0.2">
      <c r="A8712" s="2" t="s">
        <v>18545</v>
      </c>
      <c r="B8712" s="2" t="s">
        <v>18546</v>
      </c>
      <c r="C8712" s="2" t="s">
        <v>18547</v>
      </c>
      <c r="D8712" s="2">
        <v>5828.5020666666669</v>
      </c>
      <c r="E8712" s="2">
        <v>6817.9069666666664</v>
      </c>
      <c r="F8712" s="2">
        <v>6353.582933333334</v>
      </c>
      <c r="G8712" s="2">
        <v>5023.2902666666669</v>
      </c>
      <c r="H8712" s="2">
        <v>4658.7118999999993</v>
      </c>
      <c r="I8712" s="2">
        <v>4018.7392333333332</v>
      </c>
      <c r="J8712" s="17">
        <v>-1.2510973401610577</v>
      </c>
      <c r="K8712" s="18"/>
      <c r="L8712" s="18">
        <v>-1.4503309939401643</v>
      </c>
      <c r="M8712" s="19" t="s">
        <v>27895</v>
      </c>
      <c r="N8712" s="2">
        <v>5828.5020666666669</v>
      </c>
      <c r="O8712" s="2">
        <v>5736.6820333333335</v>
      </c>
      <c r="P8712" s="2">
        <v>5809.5375999999997</v>
      </c>
      <c r="Q8712" s="2">
        <v>5034.8073666666669</v>
      </c>
      <c r="R8712" s="20">
        <v>-1.1576415227431971</v>
      </c>
    </row>
    <row r="8713" spans="1:18" ht="17.25" customHeight="1" x14ac:dyDescent="0.2">
      <c r="A8713" s="2" t="s">
        <v>18548</v>
      </c>
      <c r="B8713" s="2" t="s">
        <v>18549</v>
      </c>
      <c r="C8713" s="2" t="s">
        <v>12215</v>
      </c>
      <c r="D8713" s="2">
        <v>2745.4148666666665</v>
      </c>
      <c r="E8713" s="2">
        <v>3432.2077666666664</v>
      </c>
      <c r="F8713" s="2">
        <v>3185.5049333333332</v>
      </c>
      <c r="G8713" s="2">
        <v>2780.2716999999998</v>
      </c>
      <c r="H8713" s="2">
        <v>2473.0046500000003</v>
      </c>
      <c r="I8713" s="2">
        <v>1892.7044333333333</v>
      </c>
      <c r="J8713" s="17">
        <v>-1.110153540013225</v>
      </c>
      <c r="K8713" s="18"/>
      <c r="L8713" s="18">
        <v>-1.4505248776913273</v>
      </c>
      <c r="M8713" s="19" t="s">
        <v>27895</v>
      </c>
      <c r="N8713" s="2">
        <v>2745.4148666666665</v>
      </c>
      <c r="O8713" s="2">
        <v>3677.2831999999999</v>
      </c>
      <c r="P8713" s="2">
        <v>3422.0269000000003</v>
      </c>
      <c r="Q8713" s="2">
        <v>2391.9479333333334</v>
      </c>
      <c r="R8713" s="20">
        <v>-1.1477736736688722</v>
      </c>
    </row>
    <row r="8714" spans="1:18" ht="17.25" customHeight="1" x14ac:dyDescent="0.2">
      <c r="A8714" s="2" t="s">
        <v>18551</v>
      </c>
      <c r="B8714" s="2" t="s">
        <v>18552</v>
      </c>
      <c r="C8714" s="2" t="s">
        <v>18553</v>
      </c>
      <c r="D8714" s="2">
        <v>22382.333800000004</v>
      </c>
      <c r="E8714" s="2">
        <v>20727.976666666666</v>
      </c>
      <c r="F8714" s="2">
        <v>18912.268133333331</v>
      </c>
      <c r="G8714" s="2">
        <v>17371.665633333334</v>
      </c>
      <c r="H8714" s="2">
        <v>17472.735949999998</v>
      </c>
      <c r="I8714" s="2">
        <v>15426.488533333331</v>
      </c>
      <c r="J8714" s="17">
        <v>-1.2809862098328113</v>
      </c>
      <c r="K8714" s="18"/>
      <c r="L8714" s="18">
        <v>-1.4509026958167819</v>
      </c>
      <c r="M8714" s="19" t="s">
        <v>27895</v>
      </c>
      <c r="N8714" s="2">
        <v>22382.333800000004</v>
      </c>
      <c r="O8714" s="2">
        <v>20509.601733333333</v>
      </c>
      <c r="P8714" s="2">
        <v>18722.498449999999</v>
      </c>
      <c r="Q8714" s="2">
        <v>17856.786400000001</v>
      </c>
      <c r="R8714" s="20">
        <v>-1.2534357133823364</v>
      </c>
    </row>
    <row r="8715" spans="1:18" ht="17.25" customHeight="1" x14ac:dyDescent="0.2">
      <c r="A8715" s="2" t="s">
        <v>18556</v>
      </c>
      <c r="B8715" s="2" t="s">
        <v>18557</v>
      </c>
      <c r="C8715" s="2" t="s">
        <v>18558</v>
      </c>
      <c r="D8715" s="2">
        <v>18875.896899999996</v>
      </c>
      <c r="E8715" s="2">
        <v>20556.958766666667</v>
      </c>
      <c r="F8715" s="2">
        <v>17650.091166666665</v>
      </c>
      <c r="G8715" s="2">
        <v>17106.825000000001</v>
      </c>
      <c r="H8715" s="2">
        <v>14635.385</v>
      </c>
      <c r="I8715" s="2">
        <v>12996.252566666668</v>
      </c>
      <c r="J8715" s="17">
        <v>-1.2897437887694787</v>
      </c>
      <c r="K8715" s="18"/>
      <c r="L8715" s="18">
        <v>-1.4524107471113392</v>
      </c>
      <c r="M8715" s="19" t="s">
        <v>27895</v>
      </c>
      <c r="N8715" s="2">
        <v>18875.896899999996</v>
      </c>
      <c r="O8715" s="2">
        <v>19932.483366666667</v>
      </c>
      <c r="P8715" s="2">
        <v>17507.484</v>
      </c>
      <c r="Q8715" s="2">
        <v>14804.677933333332</v>
      </c>
      <c r="R8715" s="20">
        <v>-1.2749954429944166</v>
      </c>
    </row>
    <row r="8716" spans="1:18" ht="17.25" customHeight="1" x14ac:dyDescent="0.2">
      <c r="A8716" s="2" t="s">
        <v>18559</v>
      </c>
      <c r="B8716" s="2" t="s">
        <v>18560</v>
      </c>
      <c r="C8716" s="2" t="s">
        <v>18561</v>
      </c>
      <c r="D8716" s="2">
        <v>35647.732400000001</v>
      </c>
      <c r="E8716" s="2">
        <v>37610.783466666668</v>
      </c>
      <c r="F8716" s="2">
        <v>37375.364566666663</v>
      </c>
      <c r="G8716" s="2">
        <v>34287.450400000002</v>
      </c>
      <c r="H8716" s="2">
        <v>31327.023000000001</v>
      </c>
      <c r="I8716" s="2">
        <v>24540.663633333334</v>
      </c>
      <c r="J8716" s="17">
        <v>-1.1379227576140891</v>
      </c>
      <c r="K8716" s="18"/>
      <c r="L8716" s="18">
        <v>-1.4525985495999403</v>
      </c>
      <c r="M8716" s="19" t="s">
        <v>27895</v>
      </c>
      <c r="N8716" s="2">
        <v>35647.732400000001</v>
      </c>
      <c r="O8716" s="2">
        <v>37341.908100000001</v>
      </c>
      <c r="P8716" s="2">
        <v>36692.88895</v>
      </c>
      <c r="Q8716" s="2">
        <v>30419.418600000001</v>
      </c>
      <c r="R8716" s="20">
        <v>-1.1718742185296072</v>
      </c>
    </row>
    <row r="8717" spans="1:18" ht="17.25" customHeight="1" x14ac:dyDescent="0.2">
      <c r="A8717" s="2" t="s">
        <v>18572</v>
      </c>
      <c r="B8717" s="2" t="s">
        <v>18573</v>
      </c>
      <c r="C8717" s="2" t="s">
        <v>1904</v>
      </c>
      <c r="D8717" s="2">
        <v>135.38303333333332</v>
      </c>
      <c r="E8717" s="2">
        <v>127.72636666666666</v>
      </c>
      <c r="F8717" s="2">
        <v>114.4676</v>
      </c>
      <c r="G8717" s="2">
        <v>134.5266</v>
      </c>
      <c r="H8717" s="2">
        <v>134.26849999999999</v>
      </c>
      <c r="I8717" s="2">
        <v>93.161666666666676</v>
      </c>
      <c r="J8717" s="17">
        <v>-1.0083007804014592</v>
      </c>
      <c r="K8717" s="18"/>
      <c r="L8717" s="18">
        <v>-1.4532053598583103</v>
      </c>
      <c r="M8717" s="19" t="s">
        <v>27895</v>
      </c>
      <c r="N8717" s="2">
        <v>135.38303333333332</v>
      </c>
      <c r="O8717" s="2">
        <v>131.20876666666666</v>
      </c>
      <c r="P8717" s="2">
        <v>132.44139999999999</v>
      </c>
      <c r="Q8717" s="2">
        <v>119.79176666666666</v>
      </c>
      <c r="R8717" s="20">
        <v>-1.130153073959173</v>
      </c>
    </row>
    <row r="8718" spans="1:18" ht="17.25" customHeight="1" x14ac:dyDescent="0.2">
      <c r="A8718" s="2" t="s">
        <v>18584</v>
      </c>
      <c r="B8718" s="2" t="s">
        <v>18585</v>
      </c>
      <c r="C8718" s="2" t="s">
        <v>18586</v>
      </c>
      <c r="D8718" s="2">
        <v>8198.4164333333338</v>
      </c>
      <c r="E8718" s="2">
        <v>9237.8081000000002</v>
      </c>
      <c r="F8718" s="2">
        <v>8598.7075999999997</v>
      </c>
      <c r="G8718" s="2">
        <v>7511.5417666666663</v>
      </c>
      <c r="H8718" s="2">
        <v>6941.4045500000002</v>
      </c>
      <c r="I8718" s="2">
        <v>5634.983666666667</v>
      </c>
      <c r="J8718" s="17">
        <v>-1.1810889819601904</v>
      </c>
      <c r="K8718" s="18"/>
      <c r="L8718" s="18">
        <v>-1.4549139657370198</v>
      </c>
      <c r="M8718" s="19" t="s">
        <v>27895</v>
      </c>
      <c r="N8718" s="2">
        <v>8198.4164333333338</v>
      </c>
      <c r="O8718" s="2">
        <v>8716.5139666666673</v>
      </c>
      <c r="P8718" s="2">
        <v>9438.5821999999989</v>
      </c>
      <c r="Q8718" s="2">
        <v>6830.0293666666666</v>
      </c>
      <c r="R8718" s="20">
        <v>-1.2003486358850746</v>
      </c>
    </row>
    <row r="8719" spans="1:18" ht="17.25" customHeight="1" x14ac:dyDescent="0.2">
      <c r="A8719" s="2" t="s">
        <v>18607</v>
      </c>
      <c r="B8719" s="2" t="s">
        <v>18608</v>
      </c>
      <c r="C8719" s="2" t="s">
        <v>18609</v>
      </c>
      <c r="D8719" s="2">
        <v>103.14913333333334</v>
      </c>
      <c r="E8719" s="2">
        <v>113.86023333333333</v>
      </c>
      <c r="F8719" s="2">
        <v>77.997866666666667</v>
      </c>
      <c r="G8719" s="2">
        <v>99.896033333333335</v>
      </c>
      <c r="H8719" s="2">
        <v>70.065349999999995</v>
      </c>
      <c r="I8719" s="2">
        <v>70.682900000000004</v>
      </c>
      <c r="J8719" s="17">
        <v>-1.4721846580846789</v>
      </c>
      <c r="K8719" s="18"/>
      <c r="L8719" s="18">
        <v>-1.459322316052869</v>
      </c>
      <c r="M8719" s="19" t="s">
        <v>27895</v>
      </c>
      <c r="N8719" s="2">
        <v>103.14913333333334</v>
      </c>
      <c r="O8719" s="2">
        <v>112.38246666666667</v>
      </c>
      <c r="P8719" s="2">
        <v>109.02135</v>
      </c>
      <c r="Q8719" s="2">
        <v>83.216166666666666</v>
      </c>
      <c r="R8719" s="20">
        <v>-1.239532382529837</v>
      </c>
    </row>
    <row r="8720" spans="1:18" ht="17.25" customHeight="1" x14ac:dyDescent="0.2">
      <c r="A8720" s="2" t="s">
        <v>18615</v>
      </c>
      <c r="B8720" s="2" t="s">
        <v>18616</v>
      </c>
      <c r="C8720" s="2" t="s">
        <v>16307</v>
      </c>
      <c r="D8720" s="2">
        <v>344.92916666666662</v>
      </c>
      <c r="E8720" s="2">
        <v>238.87293333333335</v>
      </c>
      <c r="F8720" s="2">
        <v>257.11366666666663</v>
      </c>
      <c r="G8720" s="2">
        <v>248.94326666666666</v>
      </c>
      <c r="H8720" s="2">
        <v>244.09294999999997</v>
      </c>
      <c r="I8720" s="2">
        <v>236.22553333333335</v>
      </c>
      <c r="J8720" s="17">
        <v>-1.4131058134479781</v>
      </c>
      <c r="K8720" s="18"/>
      <c r="L8720" s="18">
        <v>-1.4601688555823626</v>
      </c>
      <c r="M8720" s="19" t="s">
        <v>27895</v>
      </c>
      <c r="N8720" s="2">
        <v>344.92916666666662</v>
      </c>
      <c r="O8720" s="2">
        <v>247.39243333333334</v>
      </c>
      <c r="P8720" s="2">
        <v>174.02430000000001</v>
      </c>
      <c r="Q8720" s="2">
        <v>253.0019666666667</v>
      </c>
      <c r="R8720" s="20">
        <v>-1.3633457921736836</v>
      </c>
    </row>
    <row r="8721" spans="1:18" ht="17.25" customHeight="1" x14ac:dyDescent="0.2">
      <c r="A8721" s="2" t="s">
        <v>18630</v>
      </c>
      <c r="B8721" s="2" t="s">
        <v>18631</v>
      </c>
      <c r="C8721" s="2" t="s">
        <v>520</v>
      </c>
      <c r="D8721" s="2">
        <v>1028.9041666666667</v>
      </c>
      <c r="E8721" s="2">
        <v>1148.8833</v>
      </c>
      <c r="F8721" s="2">
        <v>1208.4808999999998</v>
      </c>
      <c r="G8721" s="2">
        <v>1403.9380000000001</v>
      </c>
      <c r="H8721" s="2">
        <v>1231.9247500000001</v>
      </c>
      <c r="I8721" s="2">
        <v>703.45839999999998</v>
      </c>
      <c r="J8721" s="17">
        <v>1.1973172914549055</v>
      </c>
      <c r="K8721" s="18"/>
      <c r="L8721" s="18">
        <v>-1.4626368334881874</v>
      </c>
      <c r="M8721" s="19" t="s">
        <v>27895</v>
      </c>
      <c r="N8721" s="2">
        <v>1028.9041666666667</v>
      </c>
      <c r="O8721" s="2">
        <v>1231.5201666666665</v>
      </c>
      <c r="P8721" s="2">
        <v>1416.4582499999999</v>
      </c>
      <c r="Q8721" s="2">
        <v>1014.9731666666667</v>
      </c>
      <c r="R8721" s="20">
        <v>-1.0137254860103855</v>
      </c>
    </row>
    <row r="8722" spans="1:18" ht="17.25" customHeight="1" x14ac:dyDescent="0.2">
      <c r="A8722" s="2" t="s">
        <v>18640</v>
      </c>
      <c r="B8722" s="2" t="s">
        <v>18641</v>
      </c>
      <c r="C8722" s="2" t="s">
        <v>5382</v>
      </c>
      <c r="D8722" s="2">
        <v>103.38696666666665</v>
      </c>
      <c r="E8722" s="2">
        <v>103.72609999999999</v>
      </c>
      <c r="F8722" s="2">
        <v>88.597433333333342</v>
      </c>
      <c r="G8722" s="2">
        <v>94.630466666666663</v>
      </c>
      <c r="H8722" s="2">
        <v>89.900199999999998</v>
      </c>
      <c r="I8722" s="2">
        <v>70.489233333333331</v>
      </c>
      <c r="J8722" s="17">
        <v>-1.1500193177174984</v>
      </c>
      <c r="K8722" s="18"/>
      <c r="L8722" s="18">
        <v>-1.4667057900568266</v>
      </c>
      <c r="M8722" s="19" t="s">
        <v>27895</v>
      </c>
      <c r="N8722" s="2">
        <v>103.38696666666665</v>
      </c>
      <c r="O8722" s="2">
        <v>97.931899999999999</v>
      </c>
      <c r="P8722" s="2">
        <v>97.872500000000002</v>
      </c>
      <c r="Q8722" s="2">
        <v>80.740799999999993</v>
      </c>
      <c r="R8722" s="20">
        <v>-1.2804798400147963</v>
      </c>
    </row>
    <row r="8723" spans="1:18" ht="17.25" customHeight="1" x14ac:dyDescent="0.2">
      <c r="A8723" s="2" t="s">
        <v>18642</v>
      </c>
      <c r="B8723" s="2" t="s">
        <v>18643</v>
      </c>
      <c r="C8723" s="2" t="s">
        <v>16958</v>
      </c>
      <c r="D8723" s="2">
        <v>5112.8256000000001</v>
      </c>
      <c r="E8723" s="2">
        <v>5719.5913666666665</v>
      </c>
      <c r="F8723" s="2">
        <v>5217.8132999999989</v>
      </c>
      <c r="G8723" s="2">
        <v>4796.5093333333343</v>
      </c>
      <c r="H8723" s="2">
        <v>4425.71605</v>
      </c>
      <c r="I8723" s="2">
        <v>3485.5155333333332</v>
      </c>
      <c r="J8723" s="17">
        <v>-1.1552538712916298</v>
      </c>
      <c r="K8723" s="18"/>
      <c r="L8723" s="18">
        <v>-1.4668778696018052</v>
      </c>
      <c r="M8723" s="19" t="s">
        <v>27895</v>
      </c>
      <c r="N8723" s="2">
        <v>5112.8256000000001</v>
      </c>
      <c r="O8723" s="2">
        <v>5344.5090666666665</v>
      </c>
      <c r="P8723" s="2">
        <v>5265.7845500000003</v>
      </c>
      <c r="Q8723" s="2">
        <v>3983.3697999999999</v>
      </c>
      <c r="R8723" s="20">
        <v>-1.2835427933404526</v>
      </c>
    </row>
    <row r="8724" spans="1:18" ht="17.25" customHeight="1" x14ac:dyDescent="0.2">
      <c r="A8724" s="2" t="s">
        <v>18649</v>
      </c>
      <c r="B8724" s="2" t="s">
        <v>18650</v>
      </c>
      <c r="C8724" s="2" t="s">
        <v>7031</v>
      </c>
      <c r="D8724" s="2">
        <v>167.20489999999998</v>
      </c>
      <c r="E8724" s="2">
        <v>206.89179999999999</v>
      </c>
      <c r="F8724" s="2">
        <v>166.67706666666666</v>
      </c>
      <c r="G8724" s="2">
        <v>165.19149999999999</v>
      </c>
      <c r="H8724" s="2">
        <v>142.74359999999999</v>
      </c>
      <c r="I8724" s="2">
        <v>113.91413333333333</v>
      </c>
      <c r="J8724" s="17">
        <v>-1.1713653011413472</v>
      </c>
      <c r="K8724" s="18"/>
      <c r="L8724" s="18">
        <v>-1.4678152315896418</v>
      </c>
      <c r="M8724" s="19" t="s">
        <v>27895</v>
      </c>
      <c r="N8724" s="2">
        <v>167.20489999999998</v>
      </c>
      <c r="O8724" s="2">
        <v>167.6386</v>
      </c>
      <c r="P8724" s="2">
        <v>150.10845</v>
      </c>
      <c r="Q8724" s="2">
        <v>143.30353333333335</v>
      </c>
      <c r="R8724" s="20">
        <v>-1.1667883974016922</v>
      </c>
    </row>
    <row r="8725" spans="1:18" ht="17.25" customHeight="1" x14ac:dyDescent="0.2">
      <c r="A8725" s="2" t="s">
        <v>18651</v>
      </c>
      <c r="B8725" s="2" t="s">
        <v>18652</v>
      </c>
      <c r="C8725" s="2" t="s">
        <v>18653</v>
      </c>
      <c r="D8725" s="2">
        <v>12192.128366666666</v>
      </c>
      <c r="E8725" s="2">
        <v>15497.206233333332</v>
      </c>
      <c r="F8725" s="2">
        <v>14082.158066666665</v>
      </c>
      <c r="G8725" s="2">
        <v>14906.367166666669</v>
      </c>
      <c r="H8725" s="2">
        <v>12685.88715</v>
      </c>
      <c r="I8725" s="2">
        <v>8299.2379666666657</v>
      </c>
      <c r="J8725" s="17">
        <v>1.0404981614763238</v>
      </c>
      <c r="K8725" s="18"/>
      <c r="L8725" s="18">
        <v>-1.4690660052929598</v>
      </c>
      <c r="M8725" s="19" t="s">
        <v>27895</v>
      </c>
      <c r="N8725" s="2">
        <v>12192.128366666666</v>
      </c>
      <c r="O8725" s="2">
        <v>16082.893633333335</v>
      </c>
      <c r="P8725" s="2">
        <v>16041.907800000001</v>
      </c>
      <c r="Q8725" s="2">
        <v>11181.827566666667</v>
      </c>
      <c r="R8725" s="20">
        <v>-1.0903520282329995</v>
      </c>
    </row>
    <row r="8726" spans="1:18" ht="17.25" customHeight="1" x14ac:dyDescent="0.2">
      <c r="A8726" s="2" t="s">
        <v>18672</v>
      </c>
      <c r="B8726" s="2" t="s">
        <v>18673</v>
      </c>
      <c r="C8726" s="2" t="s">
        <v>18674</v>
      </c>
      <c r="D8726" s="2">
        <v>14134.638199999999</v>
      </c>
      <c r="E8726" s="2">
        <v>15305.291733333332</v>
      </c>
      <c r="F8726" s="2">
        <v>14276.927666666665</v>
      </c>
      <c r="G8726" s="2">
        <v>14187.804633333333</v>
      </c>
      <c r="H8726" s="2">
        <v>12101.73035</v>
      </c>
      <c r="I8726" s="2">
        <v>9604.3774666666668</v>
      </c>
      <c r="J8726" s="17">
        <v>-1.1679848906896193</v>
      </c>
      <c r="K8726" s="18"/>
      <c r="L8726" s="18">
        <v>-1.4716870769663351</v>
      </c>
      <c r="M8726" s="19" t="s">
        <v>27895</v>
      </c>
      <c r="N8726" s="2">
        <v>14134.638199999999</v>
      </c>
      <c r="O8726" s="2">
        <v>15582.518833333334</v>
      </c>
      <c r="P8726" s="2">
        <v>16649.682949999999</v>
      </c>
      <c r="Q8726" s="2">
        <v>11954.552799999999</v>
      </c>
      <c r="R8726" s="20">
        <v>-1.1823644461213136</v>
      </c>
    </row>
    <row r="8727" spans="1:18" ht="17.25" customHeight="1" x14ac:dyDescent="0.2">
      <c r="A8727" s="2" t="s">
        <v>18678</v>
      </c>
      <c r="B8727" s="2" t="s">
        <v>18679</v>
      </c>
      <c r="C8727" s="2" t="s">
        <v>17070</v>
      </c>
      <c r="D8727" s="2">
        <v>3668.8204666666666</v>
      </c>
      <c r="E8727" s="2">
        <v>3410.8003333333331</v>
      </c>
      <c r="F8727" s="2">
        <v>3997.9042333333332</v>
      </c>
      <c r="G8727" s="2">
        <v>3561.0976666666666</v>
      </c>
      <c r="H8727" s="2">
        <v>3557.0457999999999</v>
      </c>
      <c r="I8727" s="2">
        <v>2490.8768</v>
      </c>
      <c r="J8727" s="17">
        <v>-1.0314234544482579</v>
      </c>
      <c r="K8727" s="18"/>
      <c r="L8727" s="18">
        <v>-1.4729032229400774</v>
      </c>
      <c r="M8727" s="19" t="s">
        <v>27895</v>
      </c>
      <c r="N8727" s="2">
        <v>3668.8204666666666</v>
      </c>
      <c r="O8727" s="2">
        <v>3780.5360333333333</v>
      </c>
      <c r="P8727" s="2">
        <v>3604.7536999999998</v>
      </c>
      <c r="Q8727" s="2">
        <v>3160.2679666666663</v>
      </c>
      <c r="R8727" s="20">
        <v>-1.1609206894364728</v>
      </c>
    </row>
    <row r="8728" spans="1:18" ht="17.25" customHeight="1" x14ac:dyDescent="0.2">
      <c r="A8728" s="2" t="s">
        <v>18683</v>
      </c>
      <c r="B8728" s="2" t="s">
        <v>18684</v>
      </c>
      <c r="C8728" s="2" t="s">
        <v>18685</v>
      </c>
      <c r="D8728" s="2">
        <v>4119.2527999999993</v>
      </c>
      <c r="E8728" s="2">
        <v>3791.0346000000004</v>
      </c>
      <c r="F8728" s="2">
        <v>3227.9149666666667</v>
      </c>
      <c r="G8728" s="2">
        <v>3654.5391</v>
      </c>
      <c r="H8728" s="2">
        <v>2918.27405</v>
      </c>
      <c r="I8728" s="2">
        <v>2792.7449333333334</v>
      </c>
      <c r="J8728" s="17">
        <v>-1.4115373434513456</v>
      </c>
      <c r="K8728" s="18"/>
      <c r="L8728" s="18">
        <v>-1.4749835371049755</v>
      </c>
      <c r="M8728" s="19" t="s">
        <v>27895</v>
      </c>
      <c r="N8728" s="2">
        <v>4119.2527999999993</v>
      </c>
      <c r="O8728" s="2">
        <v>3601.7158666666669</v>
      </c>
      <c r="P8728" s="2">
        <v>3821.5452500000006</v>
      </c>
      <c r="Q8728" s="2">
        <v>3006.0998333333337</v>
      </c>
      <c r="R8728" s="20">
        <v>-1.3702980700518981</v>
      </c>
    </row>
    <row r="8729" spans="1:18" ht="17.25" customHeight="1" x14ac:dyDescent="0.2">
      <c r="A8729" s="2" t="s">
        <v>18691</v>
      </c>
      <c r="B8729" s="2" t="s">
        <v>18692</v>
      </c>
      <c r="C8729" s="2" t="s">
        <v>2169</v>
      </c>
      <c r="D8729" s="2">
        <v>7522.5718999999999</v>
      </c>
      <c r="E8729" s="2">
        <v>6196.3759333333337</v>
      </c>
      <c r="F8729" s="2">
        <v>6674.9527000000007</v>
      </c>
      <c r="G8729" s="2">
        <v>6176.2659666666659</v>
      </c>
      <c r="H8729" s="2">
        <v>6440.9476999999997</v>
      </c>
      <c r="I8729" s="2">
        <v>5097.6278000000002</v>
      </c>
      <c r="J8729" s="17">
        <v>-1.1679293561101265</v>
      </c>
      <c r="K8729" s="18"/>
      <c r="L8729" s="18">
        <v>-1.4757005013194566</v>
      </c>
      <c r="M8729" s="19" t="s">
        <v>27895</v>
      </c>
      <c r="N8729" s="2">
        <v>7522.5718999999999</v>
      </c>
      <c r="O8729" s="2">
        <v>5911.6978333333327</v>
      </c>
      <c r="P8729" s="2">
        <v>6445.4133499999998</v>
      </c>
      <c r="Q8729" s="2">
        <v>6655.4848666666667</v>
      </c>
      <c r="R8729" s="20">
        <v>-1.1302815723728938</v>
      </c>
    </row>
    <row r="8730" spans="1:18" ht="17.25" customHeight="1" x14ac:dyDescent="0.2">
      <c r="A8730" s="2" t="s">
        <v>18699</v>
      </c>
      <c r="B8730" s="2" t="s">
        <v>18700</v>
      </c>
      <c r="C8730" s="2" t="s">
        <v>9693</v>
      </c>
      <c r="D8730" s="2">
        <v>13415.330666666667</v>
      </c>
      <c r="E8730" s="2">
        <v>10451.9897</v>
      </c>
      <c r="F8730" s="2">
        <v>10333.389533333333</v>
      </c>
      <c r="G8730" s="2">
        <v>9606.4682000000012</v>
      </c>
      <c r="H8730" s="2">
        <v>9416.2225999999991</v>
      </c>
      <c r="I8730" s="2">
        <v>9081.9320000000007</v>
      </c>
      <c r="J8730" s="17">
        <v>-1.4247040704694753</v>
      </c>
      <c r="K8730" s="18"/>
      <c r="L8730" s="18">
        <v>-1.4771450245021285</v>
      </c>
      <c r="M8730" s="19" t="s">
        <v>27895</v>
      </c>
      <c r="N8730" s="2">
        <v>13415.330666666667</v>
      </c>
      <c r="O8730" s="2">
        <v>10637.270600000002</v>
      </c>
      <c r="P8730" s="2">
        <v>9472.7858500000002</v>
      </c>
      <c r="Q8730" s="2">
        <v>10150.043133333333</v>
      </c>
      <c r="R8730" s="20">
        <v>-1.3217018381537649</v>
      </c>
    </row>
    <row r="8731" spans="1:18" ht="17.25" customHeight="1" x14ac:dyDescent="0.2">
      <c r="A8731" s="2" t="s">
        <v>18703</v>
      </c>
      <c r="B8731" s="2" t="s">
        <v>18704</v>
      </c>
      <c r="C8731" s="2" t="s">
        <v>18705</v>
      </c>
      <c r="D8731" s="2">
        <v>10408.801566666667</v>
      </c>
      <c r="E8731" s="2">
        <v>10807.909533333333</v>
      </c>
      <c r="F8731" s="2">
        <v>10561.5391</v>
      </c>
      <c r="G8731" s="2">
        <v>9987.5139333333336</v>
      </c>
      <c r="H8731" s="2">
        <v>10262.237299999999</v>
      </c>
      <c r="I8731" s="2">
        <v>7035.4244666666664</v>
      </c>
      <c r="J8731" s="17">
        <v>-1.0142819019266558</v>
      </c>
      <c r="K8731" s="18"/>
      <c r="L8731" s="18">
        <v>-1.4794845166745543</v>
      </c>
      <c r="M8731" s="19" t="s">
        <v>27895</v>
      </c>
      <c r="N8731" s="2">
        <v>10408.801566666667</v>
      </c>
      <c r="O8731" s="2">
        <v>10775.534833333333</v>
      </c>
      <c r="P8731" s="2">
        <v>10410.9509</v>
      </c>
      <c r="Q8731" s="2">
        <v>8814.0093333333334</v>
      </c>
      <c r="R8731" s="20">
        <v>-1.1809383417943586</v>
      </c>
    </row>
    <row r="8732" spans="1:18" ht="17.25" customHeight="1" x14ac:dyDescent="0.2">
      <c r="A8732" s="2" t="s">
        <v>18711</v>
      </c>
      <c r="B8732" s="2" t="s">
        <v>18712</v>
      </c>
      <c r="C8732" s="2" t="s">
        <v>539</v>
      </c>
      <c r="D8732" s="2">
        <v>24525.219033333331</v>
      </c>
      <c r="E8732" s="2">
        <v>19014.889933333336</v>
      </c>
      <c r="F8732" s="2">
        <v>20251.471733333336</v>
      </c>
      <c r="G8732" s="2">
        <v>19693.178799999998</v>
      </c>
      <c r="H8732" s="2">
        <v>18549.757849999998</v>
      </c>
      <c r="I8732" s="2">
        <v>16566.027133333333</v>
      </c>
      <c r="J8732" s="17">
        <v>-1.3221314925862135</v>
      </c>
      <c r="K8732" s="18"/>
      <c r="L8732" s="18">
        <v>-1.4804526659252482</v>
      </c>
      <c r="M8732" s="19" t="s">
        <v>27895</v>
      </c>
      <c r="N8732" s="2">
        <v>24525.219033333331</v>
      </c>
      <c r="O8732" s="2">
        <v>18354.6567</v>
      </c>
      <c r="P8732" s="2">
        <v>19505.095550000002</v>
      </c>
      <c r="Q8732" s="2">
        <v>17093.700066666668</v>
      </c>
      <c r="R8732" s="20">
        <v>-1.4347519225026297</v>
      </c>
    </row>
    <row r="8733" spans="1:18" ht="17.25" customHeight="1" x14ac:dyDescent="0.2">
      <c r="A8733" s="2" t="s">
        <v>18715</v>
      </c>
      <c r="B8733" s="2" t="s">
        <v>18716</v>
      </c>
      <c r="C8733" s="2" t="s">
        <v>539</v>
      </c>
      <c r="D8733" s="2">
        <v>20163.041166666666</v>
      </c>
      <c r="E8733" s="2">
        <v>20638.149699999998</v>
      </c>
      <c r="F8733" s="2">
        <v>19386.645799999998</v>
      </c>
      <c r="G8733" s="2">
        <v>18736.341499999999</v>
      </c>
      <c r="H8733" s="2">
        <v>17044.186600000001</v>
      </c>
      <c r="I8733" s="2">
        <v>13609.798966666667</v>
      </c>
      <c r="J8733" s="17">
        <v>-1.1829864128961523</v>
      </c>
      <c r="K8733" s="18"/>
      <c r="L8733" s="18">
        <v>-1.4815091109023948</v>
      </c>
      <c r="M8733" s="19" t="s">
        <v>27895</v>
      </c>
      <c r="N8733" s="2">
        <v>20163.041166666666</v>
      </c>
      <c r="O8733" s="2">
        <v>21202.313866666667</v>
      </c>
      <c r="P8733" s="2">
        <v>20923.231150000003</v>
      </c>
      <c r="Q8733" s="2">
        <v>17620.230100000001</v>
      </c>
      <c r="R8733" s="20">
        <v>-1.1443120238632221</v>
      </c>
    </row>
    <row r="8734" spans="1:18" ht="17.25" customHeight="1" x14ac:dyDescent="0.2">
      <c r="A8734" s="2" t="s">
        <v>18728</v>
      </c>
      <c r="B8734" s="2" t="s">
        <v>18729</v>
      </c>
      <c r="C8734" s="2" t="s">
        <v>376</v>
      </c>
      <c r="D8734" s="2">
        <v>201.29996666666668</v>
      </c>
      <c r="E8734" s="2">
        <v>157.28196666666668</v>
      </c>
      <c r="F8734" s="2">
        <v>167.02099999999999</v>
      </c>
      <c r="G8734" s="2">
        <v>144.39020000000002</v>
      </c>
      <c r="H8734" s="2">
        <v>172.79954999999998</v>
      </c>
      <c r="I8734" s="2">
        <v>135.62246666666667</v>
      </c>
      <c r="J8734" s="17">
        <v>-1.1649333963350408</v>
      </c>
      <c r="K8734" s="18"/>
      <c r="L8734" s="18">
        <v>-1.4842671101199063</v>
      </c>
      <c r="M8734" s="19" t="s">
        <v>27895</v>
      </c>
      <c r="N8734" s="2">
        <v>201.29996666666668</v>
      </c>
      <c r="O8734" s="2">
        <v>158.27283333333332</v>
      </c>
      <c r="P8734" s="2">
        <v>140.85620000000003</v>
      </c>
      <c r="Q8734" s="2">
        <v>172.6326</v>
      </c>
      <c r="R8734" s="20">
        <v>-1.1660599832631073</v>
      </c>
    </row>
    <row r="8735" spans="1:18" ht="17.25" customHeight="1" x14ac:dyDescent="0.2">
      <c r="A8735" s="2" t="s">
        <v>18730</v>
      </c>
      <c r="B8735" s="2" t="s">
        <v>18731</v>
      </c>
      <c r="C8735" s="2" t="s">
        <v>539</v>
      </c>
      <c r="D8735" s="2">
        <v>9472.3030333333318</v>
      </c>
      <c r="E8735" s="2">
        <v>10565.438266666666</v>
      </c>
      <c r="F8735" s="2">
        <v>11222.238766666667</v>
      </c>
      <c r="G8735" s="2">
        <v>8267.4062333333331</v>
      </c>
      <c r="H8735" s="2">
        <v>7785.4441499999994</v>
      </c>
      <c r="I8735" s="2">
        <v>6379.5551000000005</v>
      </c>
      <c r="J8735" s="17">
        <v>-1.2166682916007217</v>
      </c>
      <c r="K8735" s="18"/>
      <c r="L8735" s="18">
        <v>-1.4847905355239164</v>
      </c>
      <c r="M8735" s="19" t="s">
        <v>27895</v>
      </c>
      <c r="N8735" s="2">
        <v>9472.3030333333318</v>
      </c>
      <c r="O8735" s="2">
        <v>9626.4220333333324</v>
      </c>
      <c r="P8735" s="2">
        <v>9275.1537499999995</v>
      </c>
      <c r="Q8735" s="2">
        <v>7404.1977333333343</v>
      </c>
      <c r="R8735" s="20">
        <v>-1.2793152444713205</v>
      </c>
    </row>
    <row r="8736" spans="1:18" ht="17.25" customHeight="1" x14ac:dyDescent="0.2">
      <c r="A8736" s="2" t="s">
        <v>18735</v>
      </c>
      <c r="B8736" s="2" t="s">
        <v>18736</v>
      </c>
      <c r="C8736" s="2" t="s">
        <v>15194</v>
      </c>
      <c r="D8736" s="2">
        <v>27625.404599999998</v>
      </c>
      <c r="E8736" s="2">
        <v>30514.32263333333</v>
      </c>
      <c r="F8736" s="2">
        <v>30774.779599999998</v>
      </c>
      <c r="G8736" s="2">
        <v>28328.739333333331</v>
      </c>
      <c r="H8736" s="2">
        <v>23561.230650000001</v>
      </c>
      <c r="I8736" s="2">
        <v>18601.835299999999</v>
      </c>
      <c r="J8736" s="17">
        <v>-1.1724941286120807</v>
      </c>
      <c r="K8736" s="18"/>
      <c r="L8736" s="18">
        <v>-1.48509026956066</v>
      </c>
      <c r="M8736" s="19" t="s">
        <v>27895</v>
      </c>
      <c r="N8736" s="2">
        <v>27625.404599999998</v>
      </c>
      <c r="O8736" s="2">
        <v>31533.436166666666</v>
      </c>
      <c r="P8736" s="2">
        <v>27921.839199999999</v>
      </c>
      <c r="Q8736" s="2">
        <v>22674.707966666669</v>
      </c>
      <c r="R8736" s="20">
        <v>-1.2183356293104715</v>
      </c>
    </row>
    <row r="8737" spans="1:18" ht="17.25" customHeight="1" x14ac:dyDescent="0.2">
      <c r="A8737" s="2" t="s">
        <v>18744</v>
      </c>
      <c r="B8737" s="2" t="s">
        <v>18745</v>
      </c>
      <c r="C8737" s="2" t="s">
        <v>1049</v>
      </c>
      <c r="D8737" s="2">
        <v>2340.0773666666669</v>
      </c>
      <c r="E8737" s="2">
        <v>3078.0174999999999</v>
      </c>
      <c r="F8737" s="2">
        <v>2393.4327333333331</v>
      </c>
      <c r="G8737" s="2">
        <v>2268.9598333333333</v>
      </c>
      <c r="H8737" s="2">
        <v>2028.8524500000001</v>
      </c>
      <c r="I8737" s="2">
        <v>1573.8977000000002</v>
      </c>
      <c r="J8737" s="17">
        <v>-1.1533994828784453</v>
      </c>
      <c r="K8737" s="18"/>
      <c r="L8737" s="18">
        <v>-1.4868039813938776</v>
      </c>
      <c r="M8737" s="19" t="s">
        <v>27895</v>
      </c>
      <c r="N8737" s="2">
        <v>2340.0773666666669</v>
      </c>
      <c r="O8737" s="2">
        <v>2506.2702666666669</v>
      </c>
      <c r="P8737" s="2">
        <v>2307.70795</v>
      </c>
      <c r="Q8737" s="2">
        <v>1991.05</v>
      </c>
      <c r="R8737" s="20">
        <v>-1.1752981425211155</v>
      </c>
    </row>
    <row r="8738" spans="1:18" ht="17.25" customHeight="1" x14ac:dyDescent="0.2">
      <c r="A8738" s="2" t="s">
        <v>18746</v>
      </c>
      <c r="B8738" s="2" t="s">
        <v>18747</v>
      </c>
      <c r="C8738" s="2" t="s">
        <v>1788</v>
      </c>
      <c r="D8738" s="2">
        <v>69.276666666666657</v>
      </c>
      <c r="E8738" s="2">
        <v>54.784433333333332</v>
      </c>
      <c r="F8738" s="2">
        <v>62.494233333333334</v>
      </c>
      <c r="G8738" s="2">
        <v>67.24163333333334</v>
      </c>
      <c r="H8738" s="2">
        <v>70.68095000000001</v>
      </c>
      <c r="I8738" s="2">
        <v>46.575766666666674</v>
      </c>
      <c r="J8738" s="17">
        <v>1.0202706538998223</v>
      </c>
      <c r="K8738" s="18"/>
      <c r="L8738" s="18">
        <v>-1.4873972373330047</v>
      </c>
      <c r="M8738" s="19" t="s">
        <v>27895</v>
      </c>
      <c r="N8738" s="2">
        <v>69.276666666666657</v>
      </c>
      <c r="O8738" s="2">
        <v>63.74946666666667</v>
      </c>
      <c r="P8738" s="2">
        <v>68.915199999999999</v>
      </c>
      <c r="Q8738" s="2">
        <v>78.874099999999999</v>
      </c>
      <c r="R8738" s="20">
        <v>1.1385377471972287</v>
      </c>
    </row>
    <row r="8739" spans="1:18" ht="17.25" customHeight="1" x14ac:dyDescent="0.2">
      <c r="A8739" s="2" t="s">
        <v>18750</v>
      </c>
      <c r="B8739" s="2" t="s">
        <v>18751</v>
      </c>
      <c r="C8739" s="2" t="s">
        <v>18752</v>
      </c>
      <c r="D8739" s="2">
        <v>12133.135133333335</v>
      </c>
      <c r="E8739" s="2">
        <v>12362.6299</v>
      </c>
      <c r="F8739" s="2">
        <v>11565.943133333334</v>
      </c>
      <c r="G8739" s="2">
        <v>11028.835366666666</v>
      </c>
      <c r="H8739" s="2">
        <v>10031.4691</v>
      </c>
      <c r="I8739" s="2">
        <v>8156.4576999999999</v>
      </c>
      <c r="J8739" s="17">
        <v>-1.2095073027073706</v>
      </c>
      <c r="K8739" s="18"/>
      <c r="L8739" s="18">
        <v>-1.4875495686483282</v>
      </c>
      <c r="M8739" s="19" t="s">
        <v>27895</v>
      </c>
      <c r="N8739" s="2">
        <v>12133.135133333335</v>
      </c>
      <c r="O8739" s="2">
        <v>11357.487433333334</v>
      </c>
      <c r="P8739" s="2">
        <v>11783.71725</v>
      </c>
      <c r="Q8739" s="2">
        <v>10835.692000000001</v>
      </c>
      <c r="R8739" s="20">
        <v>-1.1197379118318731</v>
      </c>
    </row>
    <row r="8740" spans="1:18" ht="17.25" customHeight="1" x14ac:dyDescent="0.2">
      <c r="A8740" s="2" t="s">
        <v>18759</v>
      </c>
      <c r="B8740" s="2" t="s">
        <v>18760</v>
      </c>
      <c r="C8740" s="2" t="s">
        <v>18761</v>
      </c>
      <c r="D8740" s="2">
        <v>9953.3923999999988</v>
      </c>
      <c r="E8740" s="2">
        <v>9853.6707000000006</v>
      </c>
      <c r="F8740" s="2">
        <v>9335.4745000000003</v>
      </c>
      <c r="G8740" s="2">
        <v>8627.2595666666675</v>
      </c>
      <c r="H8740" s="2">
        <v>8195.6998499999991</v>
      </c>
      <c r="I8740" s="2">
        <v>6680.5634999999993</v>
      </c>
      <c r="J8740" s="17">
        <v>-1.2144652173908004</v>
      </c>
      <c r="K8740" s="18"/>
      <c r="L8740" s="18">
        <v>-1.4899031196994086</v>
      </c>
      <c r="M8740" s="19" t="s">
        <v>27895</v>
      </c>
      <c r="N8740" s="2">
        <v>9953.3923999999988</v>
      </c>
      <c r="O8740" s="2">
        <v>9105.8467333333319</v>
      </c>
      <c r="P8740" s="2">
        <v>9395.9201000000012</v>
      </c>
      <c r="Q8740" s="2">
        <v>8451.0961000000007</v>
      </c>
      <c r="R8740" s="20">
        <v>-1.1777634856146053</v>
      </c>
    </row>
    <row r="8741" spans="1:18" ht="17.25" customHeight="1" x14ac:dyDescent="0.2">
      <c r="A8741" s="2" t="s">
        <v>18764</v>
      </c>
      <c r="B8741" s="2" t="s">
        <v>18765</v>
      </c>
      <c r="C8741" s="2" t="s">
        <v>376</v>
      </c>
      <c r="D8741" s="2">
        <v>2195.9682333333335</v>
      </c>
      <c r="E8741" s="2">
        <v>2069.5206333333331</v>
      </c>
      <c r="F8741" s="2">
        <v>2507.4385333333335</v>
      </c>
      <c r="G8741" s="2">
        <v>2027.8357333333333</v>
      </c>
      <c r="H8741" s="2">
        <v>1923.5715499999999</v>
      </c>
      <c r="I8741" s="2">
        <v>1473.5934666666665</v>
      </c>
      <c r="J8741" s="17">
        <v>-1.1416098524296294</v>
      </c>
      <c r="K8741" s="18"/>
      <c r="L8741" s="18">
        <v>-1.4902130628338839</v>
      </c>
      <c r="M8741" s="19" t="s">
        <v>27895</v>
      </c>
      <c r="N8741" s="2">
        <v>2195.9682333333335</v>
      </c>
      <c r="O8741" s="2">
        <v>1972.2542666666668</v>
      </c>
      <c r="P8741" s="2">
        <v>2059.4325000000003</v>
      </c>
      <c r="Q8741" s="2">
        <v>1869.9586333333334</v>
      </c>
      <c r="R8741" s="20">
        <v>-1.1743405411160701</v>
      </c>
    </row>
    <row r="8742" spans="1:18" ht="17.25" customHeight="1" x14ac:dyDescent="0.2">
      <c r="A8742" s="2" t="s">
        <v>18766</v>
      </c>
      <c r="B8742" s="2" t="s">
        <v>18767</v>
      </c>
      <c r="C8742" s="2" t="s">
        <v>2642</v>
      </c>
      <c r="D8742" s="2">
        <v>6383.4595999999992</v>
      </c>
      <c r="E8742" s="2">
        <v>6347.9480666666668</v>
      </c>
      <c r="F8742" s="2">
        <v>6594.4361666666664</v>
      </c>
      <c r="G8742" s="2">
        <v>6168.6008666666667</v>
      </c>
      <c r="H8742" s="2">
        <v>5462.6464000000005</v>
      </c>
      <c r="I8742" s="2">
        <v>4283.5880666666671</v>
      </c>
      <c r="J8742" s="17">
        <v>-1.1685654044896625</v>
      </c>
      <c r="K8742" s="18"/>
      <c r="L8742" s="18">
        <v>-1.4902132279417277</v>
      </c>
      <c r="M8742" s="19" t="s">
        <v>27895</v>
      </c>
      <c r="N8742" s="2">
        <v>6383.4595999999992</v>
      </c>
      <c r="O8742" s="2">
        <v>6327.5623000000005</v>
      </c>
      <c r="P8742" s="2">
        <v>6644.7606999999998</v>
      </c>
      <c r="Q8742" s="2">
        <v>4756.0507666666672</v>
      </c>
      <c r="R8742" s="20">
        <v>-1.3421765059236153</v>
      </c>
    </row>
    <row r="8743" spans="1:18" ht="17.25" customHeight="1" x14ac:dyDescent="0.2">
      <c r="A8743" s="2" t="s">
        <v>18774</v>
      </c>
      <c r="B8743" s="2" t="s">
        <v>18775</v>
      </c>
      <c r="C8743" s="2" t="s">
        <v>18776</v>
      </c>
      <c r="D8743" s="2">
        <v>21354.928533333336</v>
      </c>
      <c r="E8743" s="2">
        <v>23704.061966666664</v>
      </c>
      <c r="F8743" s="2">
        <v>24521.105500000001</v>
      </c>
      <c r="G8743" s="2">
        <v>21118.766433333334</v>
      </c>
      <c r="H8743" s="2">
        <v>19817.007699999998</v>
      </c>
      <c r="I8743" s="2">
        <v>14314.614500000001</v>
      </c>
      <c r="J8743" s="17">
        <v>-1.0776061076735282</v>
      </c>
      <c r="K8743" s="18"/>
      <c r="L8743" s="18">
        <v>-1.4918270089168892</v>
      </c>
      <c r="M8743" s="19" t="s">
        <v>27895</v>
      </c>
      <c r="N8743" s="2">
        <v>21354.928533333336</v>
      </c>
      <c r="O8743" s="2">
        <v>22008.70706666667</v>
      </c>
      <c r="P8743" s="2">
        <v>21518.991849999999</v>
      </c>
      <c r="Q8743" s="2">
        <v>18419.316666666669</v>
      </c>
      <c r="R8743" s="20">
        <v>-1.1593768064142806</v>
      </c>
    </row>
    <row r="8744" spans="1:18" ht="17.25" customHeight="1" x14ac:dyDescent="0.2">
      <c r="A8744" s="2" t="s">
        <v>18782</v>
      </c>
      <c r="B8744" s="2" t="s">
        <v>18783</v>
      </c>
      <c r="C8744" s="2" t="s">
        <v>372</v>
      </c>
      <c r="D8744" s="2">
        <v>594.34786666666662</v>
      </c>
      <c r="E8744" s="2">
        <v>439.47240000000005</v>
      </c>
      <c r="F8744" s="2">
        <v>451.86590000000001</v>
      </c>
      <c r="G8744" s="2">
        <v>446.76636666666667</v>
      </c>
      <c r="H8744" s="2">
        <v>486.45949999999993</v>
      </c>
      <c r="I8744" s="2">
        <v>398.07316666666674</v>
      </c>
      <c r="J8744" s="17">
        <v>-1.2217828342681492</v>
      </c>
      <c r="K8744" s="18"/>
      <c r="L8744" s="18">
        <v>-1.4930618701168417</v>
      </c>
      <c r="M8744" s="19" t="s">
        <v>27895</v>
      </c>
      <c r="N8744" s="2">
        <v>594.34786666666662</v>
      </c>
      <c r="O8744" s="2">
        <v>424.37479999999999</v>
      </c>
      <c r="P8744" s="2">
        <v>386.46514999999999</v>
      </c>
      <c r="Q8744" s="2">
        <v>575.98696666666672</v>
      </c>
      <c r="R8744" s="20">
        <v>-1.0318772837973358</v>
      </c>
    </row>
    <row r="8745" spans="1:18" ht="17.25" customHeight="1" x14ac:dyDescent="0.2">
      <c r="A8745" s="2" t="s">
        <v>18797</v>
      </c>
      <c r="B8745" s="2" t="s">
        <v>18798</v>
      </c>
      <c r="C8745" s="2" t="s">
        <v>14094</v>
      </c>
      <c r="D8745" s="2">
        <v>157.01473333333334</v>
      </c>
      <c r="E8745" s="2">
        <v>121.21726666666666</v>
      </c>
      <c r="F8745" s="2">
        <v>148.86786666666669</v>
      </c>
      <c r="G8745" s="2">
        <v>141.97883333333334</v>
      </c>
      <c r="H8745" s="2">
        <v>125.28625</v>
      </c>
      <c r="I8745" s="2">
        <v>105.0819</v>
      </c>
      <c r="J8745" s="17">
        <v>-1.2532479289094642</v>
      </c>
      <c r="K8745" s="18"/>
      <c r="L8745" s="18">
        <v>-1.4942129266156525</v>
      </c>
      <c r="M8745" s="19" t="s">
        <v>27895</v>
      </c>
      <c r="N8745" s="2">
        <v>157.01473333333334</v>
      </c>
      <c r="O8745" s="2">
        <v>131.74876666666668</v>
      </c>
      <c r="P8745" s="2">
        <v>133.40470000000002</v>
      </c>
      <c r="Q8745" s="2">
        <v>131.32033333333334</v>
      </c>
      <c r="R8745" s="20">
        <v>-1.1956620071529922</v>
      </c>
    </row>
    <row r="8746" spans="1:18" ht="17.25" customHeight="1" x14ac:dyDescent="0.2">
      <c r="A8746" s="2" t="s">
        <v>18799</v>
      </c>
      <c r="B8746" s="2" t="s">
        <v>18800</v>
      </c>
      <c r="C8746" s="2" t="s">
        <v>18801</v>
      </c>
      <c r="D8746" s="2">
        <v>116.70473333333332</v>
      </c>
      <c r="E8746" s="2">
        <v>107.95136666666667</v>
      </c>
      <c r="F8746" s="2">
        <v>96.444733333333332</v>
      </c>
      <c r="G8746" s="2">
        <v>90.522533333333342</v>
      </c>
      <c r="H8746" s="2">
        <v>85.474000000000004</v>
      </c>
      <c r="I8746" s="2">
        <v>78.098133333333337</v>
      </c>
      <c r="J8746" s="17">
        <v>-1.3653828454656776</v>
      </c>
      <c r="K8746" s="18"/>
      <c r="L8746" s="18">
        <v>-1.4943344783315347</v>
      </c>
      <c r="M8746" s="19" t="s">
        <v>27895</v>
      </c>
      <c r="N8746" s="2">
        <v>116.70473333333332</v>
      </c>
      <c r="O8746" s="2">
        <v>95.591033333333328</v>
      </c>
      <c r="P8746" s="2">
        <v>83.055449999999993</v>
      </c>
      <c r="Q8746" s="2">
        <v>83.608333333333334</v>
      </c>
      <c r="R8746" s="20">
        <v>-1.3958504933718727</v>
      </c>
    </row>
    <row r="8747" spans="1:18" ht="17.25" customHeight="1" x14ac:dyDescent="0.2">
      <c r="A8747" s="2" t="s">
        <v>18812</v>
      </c>
      <c r="B8747" s="2" t="s">
        <v>18813</v>
      </c>
      <c r="C8747" s="2" t="s">
        <v>12260</v>
      </c>
      <c r="D8747" s="2">
        <v>140.86456666666666</v>
      </c>
      <c r="E8747" s="2">
        <v>114.62773333333332</v>
      </c>
      <c r="F8747" s="2">
        <v>145.06323333333333</v>
      </c>
      <c r="G8747" s="2">
        <v>112.80026666666667</v>
      </c>
      <c r="H8747" s="2">
        <v>121.70864999999999</v>
      </c>
      <c r="I8747" s="2">
        <v>94.214433333333332</v>
      </c>
      <c r="J8747" s="17">
        <v>-1.1573915795357739</v>
      </c>
      <c r="K8747" s="18"/>
      <c r="L8747" s="18">
        <v>-1.4951484786655123</v>
      </c>
      <c r="M8747" s="19" t="s">
        <v>27895</v>
      </c>
      <c r="N8747" s="2">
        <v>140.86456666666666</v>
      </c>
      <c r="O8747" s="2">
        <v>131.23506666666665</v>
      </c>
      <c r="P8747" s="2">
        <v>163.59610000000001</v>
      </c>
      <c r="Q8747" s="2">
        <v>105.36320000000001</v>
      </c>
      <c r="R8747" s="20">
        <v>-1.3369427529409381</v>
      </c>
    </row>
    <row r="8748" spans="1:18" ht="17.25" customHeight="1" x14ac:dyDescent="0.2">
      <c r="A8748" s="2" t="s">
        <v>18821</v>
      </c>
      <c r="B8748" s="2" t="s">
        <v>18822</v>
      </c>
      <c r="C8748" s="2" t="s">
        <v>539</v>
      </c>
      <c r="D8748" s="2">
        <v>4282.4473666666663</v>
      </c>
      <c r="E8748" s="2">
        <v>4750.4368333333332</v>
      </c>
      <c r="F8748" s="2">
        <v>4569.0450666666666</v>
      </c>
      <c r="G8748" s="2">
        <v>4529.2068666666673</v>
      </c>
      <c r="H8748" s="2">
        <v>4039.4890500000001</v>
      </c>
      <c r="I8748" s="2">
        <v>2862.8583666666668</v>
      </c>
      <c r="J8748" s="17">
        <v>-1.0601458040012921</v>
      </c>
      <c r="K8748" s="18"/>
      <c r="L8748" s="18">
        <v>-1.4958642091864573</v>
      </c>
      <c r="M8748" s="19" t="s">
        <v>27895</v>
      </c>
      <c r="N8748" s="2">
        <v>4282.4473666666663</v>
      </c>
      <c r="O8748" s="2">
        <v>4530.5421666666671</v>
      </c>
      <c r="P8748" s="2">
        <v>4828.0891999999994</v>
      </c>
      <c r="Q8748" s="2">
        <v>3478.214633333333</v>
      </c>
      <c r="R8748" s="20">
        <v>-1.2312199844213179</v>
      </c>
    </row>
    <row r="8749" spans="1:18" ht="17.25" customHeight="1" x14ac:dyDescent="0.2">
      <c r="A8749" s="2" t="s">
        <v>18823</v>
      </c>
      <c r="B8749" s="2" t="s">
        <v>18824</v>
      </c>
      <c r="C8749" s="2" t="s">
        <v>18825</v>
      </c>
      <c r="D8749" s="2">
        <v>53.430199999999992</v>
      </c>
      <c r="E8749" s="2">
        <v>45.71703333333334</v>
      </c>
      <c r="F8749" s="2">
        <v>49.699466666666666</v>
      </c>
      <c r="G8749" s="2">
        <v>41.466266666666662</v>
      </c>
      <c r="H8749" s="2">
        <v>47.828949999999999</v>
      </c>
      <c r="I8749" s="2">
        <v>35.709966666666666</v>
      </c>
      <c r="J8749" s="17">
        <v>-1.1171100348220062</v>
      </c>
      <c r="K8749" s="18"/>
      <c r="L8749" s="18">
        <v>-1.4962265436633468</v>
      </c>
      <c r="M8749" s="19" t="s">
        <v>27895</v>
      </c>
      <c r="N8749" s="2">
        <v>53.430199999999992</v>
      </c>
      <c r="O8749" s="2">
        <v>56.155233333333335</v>
      </c>
      <c r="P8749" s="2">
        <v>48.777949999999997</v>
      </c>
      <c r="Q8749" s="2">
        <v>45.094200000000001</v>
      </c>
      <c r="R8749" s="20">
        <v>-1.1848574761277502</v>
      </c>
    </row>
    <row r="8750" spans="1:18" ht="17.25" customHeight="1" x14ac:dyDescent="0.2">
      <c r="A8750" s="2" t="s">
        <v>18826</v>
      </c>
      <c r="B8750" s="2" t="s">
        <v>18827</v>
      </c>
      <c r="C8750" s="2" t="s">
        <v>18828</v>
      </c>
      <c r="D8750" s="2">
        <v>3206.6003999999998</v>
      </c>
      <c r="E8750" s="2">
        <v>3293.2989333333335</v>
      </c>
      <c r="F8750" s="2">
        <v>3677.5132666666668</v>
      </c>
      <c r="G8750" s="2">
        <v>3565.5082000000002</v>
      </c>
      <c r="H8750" s="2">
        <v>3641.2361500000002</v>
      </c>
      <c r="I8750" s="2">
        <v>2142.6977000000002</v>
      </c>
      <c r="J8750" s="17">
        <v>1.1355440952355649</v>
      </c>
      <c r="K8750" s="18"/>
      <c r="L8750" s="18">
        <v>-1.4965248714272665</v>
      </c>
      <c r="M8750" s="19" t="s">
        <v>27895</v>
      </c>
      <c r="N8750" s="2">
        <v>3206.6003999999998</v>
      </c>
      <c r="O8750" s="2">
        <v>3750.0903333333335</v>
      </c>
      <c r="P8750" s="2">
        <v>4215.5735999999997</v>
      </c>
      <c r="Q8750" s="2">
        <v>3553.1480666666666</v>
      </c>
      <c r="R8750" s="20">
        <v>1.1080732312846548</v>
      </c>
    </row>
    <row r="8751" spans="1:18" ht="17.25" customHeight="1" x14ac:dyDescent="0.2">
      <c r="A8751" s="2" t="s">
        <v>18829</v>
      </c>
      <c r="B8751" s="2" t="s">
        <v>18830</v>
      </c>
      <c r="C8751" s="2" t="s">
        <v>13446</v>
      </c>
      <c r="D8751" s="2">
        <v>3574.1069666666663</v>
      </c>
      <c r="E8751" s="2">
        <v>2919.6515999999997</v>
      </c>
      <c r="F8751" s="2">
        <v>2481.0274666666664</v>
      </c>
      <c r="G8751" s="2">
        <v>2555.1536666666666</v>
      </c>
      <c r="H8751" s="2">
        <v>2815.69515</v>
      </c>
      <c r="I8751" s="2">
        <v>2387.6907666666666</v>
      </c>
      <c r="J8751" s="17">
        <v>-1.2693515371032502</v>
      </c>
      <c r="K8751" s="18"/>
      <c r="L8751" s="18">
        <v>-1.4968885487865309</v>
      </c>
      <c r="M8751" s="19" t="s">
        <v>27895</v>
      </c>
      <c r="N8751" s="2">
        <v>3574.1069666666663</v>
      </c>
      <c r="O8751" s="2">
        <v>2774.0895333333333</v>
      </c>
      <c r="P8751" s="2">
        <v>2539.3079999999995</v>
      </c>
      <c r="Q8751" s="2">
        <v>3224.0805333333337</v>
      </c>
      <c r="R8751" s="20">
        <v>-1.1085662810573298</v>
      </c>
    </row>
    <row r="8752" spans="1:18" ht="17.25" customHeight="1" x14ac:dyDescent="0.2">
      <c r="A8752" s="2" t="s">
        <v>18831</v>
      </c>
      <c r="B8752" s="2" t="s">
        <v>18832</v>
      </c>
      <c r="C8752" s="2" t="s">
        <v>288</v>
      </c>
      <c r="D8752" s="2">
        <v>3118.3744000000002</v>
      </c>
      <c r="E8752" s="2">
        <v>2513.6650666666665</v>
      </c>
      <c r="F8752" s="2">
        <v>2977.6662333333334</v>
      </c>
      <c r="G8752" s="2">
        <v>3318.5787999999998</v>
      </c>
      <c r="H8752" s="2">
        <v>2916.6786000000006</v>
      </c>
      <c r="I8752" s="2">
        <v>2083.0619000000002</v>
      </c>
      <c r="J8752" s="17">
        <v>-1.0691525627815144</v>
      </c>
      <c r="K8752" s="18"/>
      <c r="L8752" s="18">
        <v>-1.4970147550584072</v>
      </c>
      <c r="M8752" s="19" t="s">
        <v>27895</v>
      </c>
      <c r="N8752" s="2">
        <v>3118.3744000000002</v>
      </c>
      <c r="O8752" s="2">
        <v>2982.7231666666667</v>
      </c>
      <c r="P8752" s="2">
        <v>2935.9906500000002</v>
      </c>
      <c r="Q8752" s="2">
        <v>2795.4078333333332</v>
      </c>
      <c r="R8752" s="20">
        <v>-1.1155346861432922</v>
      </c>
    </row>
    <row r="8753" spans="1:18" ht="17.25" customHeight="1" x14ac:dyDescent="0.2">
      <c r="A8753" s="2" t="s">
        <v>18835</v>
      </c>
      <c r="B8753" s="2" t="s">
        <v>18836</v>
      </c>
      <c r="C8753" s="2" t="s">
        <v>288</v>
      </c>
      <c r="D8753" s="2">
        <v>1872.4760999999999</v>
      </c>
      <c r="E8753" s="2">
        <v>1817.1881999999998</v>
      </c>
      <c r="F8753" s="2">
        <v>1157.1723666666667</v>
      </c>
      <c r="G8753" s="2">
        <v>2373.9901666666669</v>
      </c>
      <c r="H8753" s="2">
        <v>2061.3502000000003</v>
      </c>
      <c r="I8753" s="2">
        <v>1250.0953666666667</v>
      </c>
      <c r="J8753" s="17">
        <v>1.1008686305795841</v>
      </c>
      <c r="K8753" s="18"/>
      <c r="L8753" s="18">
        <v>-1.4978666027639864</v>
      </c>
      <c r="M8753" s="19" t="s">
        <v>27895</v>
      </c>
      <c r="N8753" s="2">
        <v>1872.4760999999999</v>
      </c>
      <c r="O8753" s="2">
        <v>1623.8271999999997</v>
      </c>
      <c r="P8753" s="2">
        <v>1522.9345999999998</v>
      </c>
      <c r="Q8753" s="2">
        <v>1669.7452000000001</v>
      </c>
      <c r="R8753" s="20">
        <v>-1.1214142732675618</v>
      </c>
    </row>
    <row r="8754" spans="1:18" ht="17.25" customHeight="1" x14ac:dyDescent="0.2">
      <c r="A8754" s="2" t="s">
        <v>18840</v>
      </c>
      <c r="B8754" s="2" t="s">
        <v>18841</v>
      </c>
      <c r="C8754" s="2" t="s">
        <v>27</v>
      </c>
      <c r="D8754" s="2">
        <v>223.26543333333336</v>
      </c>
      <c r="E8754" s="2">
        <v>269.17653333333334</v>
      </c>
      <c r="F8754" s="2">
        <v>286.14043333333331</v>
      </c>
      <c r="G8754" s="2">
        <v>278.08960000000002</v>
      </c>
      <c r="H8754" s="2">
        <v>220.02279999999996</v>
      </c>
      <c r="I8754" s="2">
        <v>148.88696666666667</v>
      </c>
      <c r="J8754" s="17">
        <v>-1.0147377150610455</v>
      </c>
      <c r="K8754" s="18"/>
      <c r="L8754" s="18">
        <v>-1.499563315257727</v>
      </c>
      <c r="M8754" s="19" t="s">
        <v>27895</v>
      </c>
      <c r="N8754" s="2">
        <v>223.26543333333336</v>
      </c>
      <c r="O8754" s="2">
        <v>279.32940000000002</v>
      </c>
      <c r="P8754" s="2">
        <v>311.95790000000005</v>
      </c>
      <c r="Q8754" s="2">
        <v>227.7808</v>
      </c>
      <c r="R8754" s="20">
        <v>1.0202242084645734</v>
      </c>
    </row>
    <row r="8755" spans="1:18" ht="17.25" customHeight="1" x14ac:dyDescent="0.2">
      <c r="A8755" s="2" t="s">
        <v>18849</v>
      </c>
      <c r="B8755" s="2" t="s">
        <v>18850</v>
      </c>
      <c r="C8755" s="2" t="s">
        <v>1023</v>
      </c>
      <c r="D8755" s="2">
        <v>17790.055300000004</v>
      </c>
      <c r="E8755" s="2">
        <v>17310.809466666669</v>
      </c>
      <c r="F8755" s="2">
        <v>16134.525699999998</v>
      </c>
      <c r="G8755" s="2">
        <v>14963.890633333334</v>
      </c>
      <c r="H8755" s="2">
        <v>13999.691249999998</v>
      </c>
      <c r="I8755" s="2">
        <v>11855.778466666665</v>
      </c>
      <c r="J8755" s="17">
        <v>-1.2707462602077031</v>
      </c>
      <c r="K8755" s="18"/>
      <c r="L8755" s="18">
        <v>-1.5005387752493828</v>
      </c>
      <c r="M8755" s="19" t="s">
        <v>27895</v>
      </c>
      <c r="N8755" s="2">
        <v>17790.055300000004</v>
      </c>
      <c r="O8755" s="2">
        <v>16716.720866666667</v>
      </c>
      <c r="P8755" s="2">
        <v>16200.562599999999</v>
      </c>
      <c r="Q8755" s="2">
        <v>13957.770566666666</v>
      </c>
      <c r="R8755" s="20">
        <v>-1.274562811806452</v>
      </c>
    </row>
    <row r="8756" spans="1:18" ht="17.25" customHeight="1" x14ac:dyDescent="0.2">
      <c r="A8756" s="2" t="s">
        <v>18851</v>
      </c>
      <c r="B8756" s="2" t="s">
        <v>18852</v>
      </c>
      <c r="C8756" s="2" t="s">
        <v>539</v>
      </c>
      <c r="D8756" s="2">
        <v>7920.0577666666659</v>
      </c>
      <c r="E8756" s="2">
        <v>7827.6689666666671</v>
      </c>
      <c r="F8756" s="2">
        <v>8686.3541333333324</v>
      </c>
      <c r="G8756" s="2">
        <v>8138.0601999999999</v>
      </c>
      <c r="H8756" s="2">
        <v>7472.0730999999987</v>
      </c>
      <c r="I8756" s="2">
        <v>5277.9514333333327</v>
      </c>
      <c r="J8756" s="17">
        <v>-1.0599545347952588</v>
      </c>
      <c r="K8756" s="18"/>
      <c r="L8756" s="18">
        <v>-1.5005931499571776</v>
      </c>
      <c r="M8756" s="19" t="s">
        <v>27895</v>
      </c>
      <c r="N8756" s="2">
        <v>7920.0577666666659</v>
      </c>
      <c r="O8756" s="2">
        <v>8638.8657999999996</v>
      </c>
      <c r="P8756" s="2">
        <v>9055.2955999999995</v>
      </c>
      <c r="Q8756" s="2">
        <v>7118.7346333333335</v>
      </c>
      <c r="R8756" s="20">
        <v>-1.1125653890202836</v>
      </c>
    </row>
    <row r="8757" spans="1:18" ht="17.25" customHeight="1" x14ac:dyDescent="0.2">
      <c r="A8757" s="2" t="s">
        <v>18858</v>
      </c>
      <c r="B8757" s="2" t="s">
        <v>18859</v>
      </c>
      <c r="C8757" s="2" t="s">
        <v>11689</v>
      </c>
      <c r="D8757" s="2">
        <v>3350.8300999999997</v>
      </c>
      <c r="E8757" s="2">
        <v>3779.0769666666661</v>
      </c>
      <c r="F8757" s="2">
        <v>3768.2096999999999</v>
      </c>
      <c r="G8757" s="2">
        <v>3502.9830999999999</v>
      </c>
      <c r="H8757" s="2">
        <v>3327.8107999999997</v>
      </c>
      <c r="I8757" s="2">
        <v>2231.4632666666666</v>
      </c>
      <c r="J8757" s="17">
        <v>-1.0069172502234802</v>
      </c>
      <c r="K8757" s="18"/>
      <c r="L8757" s="18">
        <v>-1.5016290655796587</v>
      </c>
      <c r="M8757" s="19" t="s">
        <v>27895</v>
      </c>
      <c r="N8757" s="2">
        <v>3350.8300999999997</v>
      </c>
      <c r="O8757" s="2">
        <v>3388.6512333333335</v>
      </c>
      <c r="P8757" s="2">
        <v>3470.2099999999996</v>
      </c>
      <c r="Q8757" s="2">
        <v>3839.3528000000001</v>
      </c>
      <c r="R8757" s="20">
        <v>1.1457915458023373</v>
      </c>
    </row>
    <row r="8758" spans="1:18" ht="17.25" customHeight="1" x14ac:dyDescent="0.2">
      <c r="A8758" s="2" t="s">
        <v>18869</v>
      </c>
      <c r="B8758" s="2" t="s">
        <v>18870</v>
      </c>
      <c r="C8758" s="2" t="s">
        <v>7411</v>
      </c>
      <c r="D8758" s="2">
        <v>1259.5323999999998</v>
      </c>
      <c r="E8758" s="2">
        <v>1054.2750666666666</v>
      </c>
      <c r="F8758" s="2">
        <v>1232.7135333333333</v>
      </c>
      <c r="G8758" s="2">
        <v>1281.1539666666667</v>
      </c>
      <c r="H8758" s="2">
        <v>1305.1312500000001</v>
      </c>
      <c r="I8758" s="2">
        <v>837.44539999999995</v>
      </c>
      <c r="J8758" s="17">
        <v>1.0362029988271841</v>
      </c>
      <c r="K8758" s="18"/>
      <c r="L8758" s="18">
        <v>-1.5040173365332234</v>
      </c>
      <c r="M8758" s="19" t="s">
        <v>27895</v>
      </c>
      <c r="N8758" s="2">
        <v>1259.5323999999998</v>
      </c>
      <c r="O8758" s="2">
        <v>1120.7446</v>
      </c>
      <c r="P8758" s="2">
        <v>1399.9345000000001</v>
      </c>
      <c r="Q8758" s="2">
        <v>1487.6931999999999</v>
      </c>
      <c r="R8758" s="20">
        <v>1.1811472257482223</v>
      </c>
    </row>
    <row r="8759" spans="1:18" ht="17.25" customHeight="1" x14ac:dyDescent="0.2">
      <c r="A8759" s="2" t="s">
        <v>18879</v>
      </c>
      <c r="B8759" s="2" t="s">
        <v>18880</v>
      </c>
      <c r="C8759" s="2" t="s">
        <v>1897</v>
      </c>
      <c r="D8759" s="2">
        <v>89.542899999999989</v>
      </c>
      <c r="E8759" s="2">
        <v>99.592333333333343</v>
      </c>
      <c r="F8759" s="2">
        <v>83.729933333333335</v>
      </c>
      <c r="G8759" s="2">
        <v>90.481033333333315</v>
      </c>
      <c r="H8759" s="2">
        <v>84.767700000000005</v>
      </c>
      <c r="I8759" s="2">
        <v>59.387666666666668</v>
      </c>
      <c r="J8759" s="17">
        <v>-1.0563327776971652</v>
      </c>
      <c r="K8759" s="18"/>
      <c r="L8759" s="18">
        <v>-1.5077692899199047</v>
      </c>
      <c r="M8759" s="19" t="s">
        <v>27895</v>
      </c>
      <c r="N8759" s="2">
        <v>89.542899999999989</v>
      </c>
      <c r="O8759" s="2">
        <v>86.382466666666673</v>
      </c>
      <c r="P8759" s="2">
        <v>69.326750000000004</v>
      </c>
      <c r="Q8759" s="2">
        <v>76.182099999999991</v>
      </c>
      <c r="R8759" s="20">
        <v>-1.1753797808146533</v>
      </c>
    </row>
    <row r="8760" spans="1:18" ht="17.25" customHeight="1" x14ac:dyDescent="0.2">
      <c r="A8760" s="2" t="s">
        <v>18883</v>
      </c>
      <c r="B8760" s="2" t="s">
        <v>18884</v>
      </c>
      <c r="C8760" s="2" t="s">
        <v>18885</v>
      </c>
      <c r="D8760" s="2">
        <v>12031.485366666666</v>
      </c>
      <c r="E8760" s="2">
        <v>15809.840933333333</v>
      </c>
      <c r="F8760" s="2">
        <v>12483.875966666668</v>
      </c>
      <c r="G8760" s="2">
        <v>11437.107033333334</v>
      </c>
      <c r="H8760" s="2">
        <v>9464.7008499999993</v>
      </c>
      <c r="I8760" s="2">
        <v>7972.9129666666659</v>
      </c>
      <c r="J8760" s="17">
        <v>-1.2711955250721598</v>
      </c>
      <c r="K8760" s="18"/>
      <c r="L8760" s="18">
        <v>-1.5090451152506206</v>
      </c>
      <c r="M8760" s="19" t="s">
        <v>27895</v>
      </c>
      <c r="N8760" s="2">
        <v>12031.485366666666</v>
      </c>
      <c r="O8760" s="2">
        <v>14810.073066666666</v>
      </c>
      <c r="P8760" s="2">
        <v>14641.307000000001</v>
      </c>
      <c r="Q8760" s="2">
        <v>9055.9811333333346</v>
      </c>
      <c r="R8760" s="20">
        <v>-1.3285678480911438</v>
      </c>
    </row>
    <row r="8761" spans="1:18" ht="17.25" customHeight="1" x14ac:dyDescent="0.2">
      <c r="A8761" s="2" t="s">
        <v>18886</v>
      </c>
      <c r="B8761" s="2" t="s">
        <v>18887</v>
      </c>
      <c r="C8761" s="2" t="s">
        <v>12871</v>
      </c>
      <c r="D8761" s="2">
        <v>11050.609766666666</v>
      </c>
      <c r="E8761" s="2">
        <v>10515.598899999999</v>
      </c>
      <c r="F8761" s="2">
        <v>10941.688233333334</v>
      </c>
      <c r="G8761" s="2">
        <v>9801.6354666666666</v>
      </c>
      <c r="H8761" s="2">
        <v>8427.2358499999991</v>
      </c>
      <c r="I8761" s="2">
        <v>7322.3162666666676</v>
      </c>
      <c r="J8761" s="17">
        <v>-1.3112970804853725</v>
      </c>
      <c r="K8761" s="18"/>
      <c r="L8761" s="18">
        <v>-1.5091685969605388</v>
      </c>
      <c r="M8761" s="19" t="s">
        <v>27895</v>
      </c>
      <c r="N8761" s="2">
        <v>11050.609766666666</v>
      </c>
      <c r="O8761" s="2">
        <v>11986.304366666665</v>
      </c>
      <c r="P8761" s="2">
        <v>11910.57935</v>
      </c>
      <c r="Q8761" s="2">
        <v>8550.2698</v>
      </c>
      <c r="R8761" s="20">
        <v>-1.2924281952677876</v>
      </c>
    </row>
    <row r="8762" spans="1:18" ht="17.25" customHeight="1" x14ac:dyDescent="0.2">
      <c r="A8762" s="2" t="s">
        <v>18888</v>
      </c>
      <c r="B8762" s="2" t="s">
        <v>18889</v>
      </c>
      <c r="C8762" s="2" t="s">
        <v>18890</v>
      </c>
      <c r="D8762" s="2">
        <v>10334.953366666667</v>
      </c>
      <c r="E8762" s="2">
        <v>9891.439033333334</v>
      </c>
      <c r="F8762" s="2">
        <v>10050.319300000001</v>
      </c>
      <c r="G8762" s="2">
        <v>9688.0108333333337</v>
      </c>
      <c r="H8762" s="2">
        <v>8816.1278999999995</v>
      </c>
      <c r="I8762" s="2">
        <v>6847.9031333333332</v>
      </c>
      <c r="J8762" s="17">
        <v>-1.172278066277449</v>
      </c>
      <c r="K8762" s="18"/>
      <c r="L8762" s="18">
        <v>-1.5092143047934663</v>
      </c>
      <c r="M8762" s="19" t="s">
        <v>27895</v>
      </c>
      <c r="N8762" s="2">
        <v>10334.953366666667</v>
      </c>
      <c r="O8762" s="2">
        <v>10301.228066666667</v>
      </c>
      <c r="P8762" s="2">
        <v>10487.12455</v>
      </c>
      <c r="Q8762" s="2">
        <v>9169.2965333333323</v>
      </c>
      <c r="R8762" s="20">
        <v>-1.1271260918540258</v>
      </c>
    </row>
    <row r="8763" spans="1:18" ht="17.25" customHeight="1" x14ac:dyDescent="0.2">
      <c r="A8763" s="2" t="s">
        <v>18894</v>
      </c>
      <c r="B8763" s="2" t="s">
        <v>18895</v>
      </c>
      <c r="C8763" s="2" t="s">
        <v>18896</v>
      </c>
      <c r="D8763" s="2">
        <v>13650.813933333333</v>
      </c>
      <c r="E8763" s="2">
        <v>12764.719299999999</v>
      </c>
      <c r="F8763" s="2">
        <v>13446.030700000001</v>
      </c>
      <c r="G8763" s="2">
        <v>12425.184099999999</v>
      </c>
      <c r="H8763" s="2">
        <v>11132.075699999999</v>
      </c>
      <c r="I8763" s="2">
        <v>9040.0577333333331</v>
      </c>
      <c r="J8763" s="17">
        <v>-1.2262595315744516</v>
      </c>
      <c r="K8763" s="18"/>
      <c r="L8763" s="18">
        <v>-1.5100361453443814</v>
      </c>
      <c r="M8763" s="19" t="s">
        <v>27895</v>
      </c>
      <c r="N8763" s="2">
        <v>13650.813933333333</v>
      </c>
      <c r="O8763" s="2">
        <v>12151.864633333333</v>
      </c>
      <c r="P8763" s="2">
        <v>13122.301400000002</v>
      </c>
      <c r="Q8763" s="2">
        <v>11533.518700000001</v>
      </c>
      <c r="R8763" s="20">
        <v>-1.183577561055442</v>
      </c>
    </row>
    <row r="8764" spans="1:18" ht="17.25" customHeight="1" x14ac:dyDescent="0.2">
      <c r="A8764" s="2" t="s">
        <v>18916</v>
      </c>
      <c r="B8764" s="2" t="s">
        <v>18917</v>
      </c>
      <c r="C8764" s="2" t="s">
        <v>18918</v>
      </c>
      <c r="D8764" s="2">
        <v>2199.0576000000001</v>
      </c>
      <c r="E8764" s="2">
        <v>2389.5102000000002</v>
      </c>
      <c r="F8764" s="2">
        <v>2553.9854</v>
      </c>
      <c r="G8764" s="2">
        <v>2332.325166666667</v>
      </c>
      <c r="H8764" s="2">
        <v>2125.1559999999999</v>
      </c>
      <c r="I8764" s="2">
        <v>1454.5272333333332</v>
      </c>
      <c r="J8764" s="17">
        <v>-1.0347746706594716</v>
      </c>
      <c r="K8764" s="18"/>
      <c r="L8764" s="18">
        <v>-1.5118710393344992</v>
      </c>
      <c r="M8764" s="19" t="s">
        <v>27895</v>
      </c>
      <c r="N8764" s="2">
        <v>2199.0576000000001</v>
      </c>
      <c r="O8764" s="2">
        <v>2600.7858666666666</v>
      </c>
      <c r="P8764" s="2">
        <v>2487.7100500000001</v>
      </c>
      <c r="Q8764" s="2">
        <v>1934.8910333333333</v>
      </c>
      <c r="R8764" s="20">
        <v>-1.1365278778575836</v>
      </c>
    </row>
    <row r="8765" spans="1:18" ht="17.25" customHeight="1" x14ac:dyDescent="0.2">
      <c r="A8765" s="2" t="s">
        <v>18922</v>
      </c>
      <c r="B8765" s="2" t="s">
        <v>18923</v>
      </c>
      <c r="C8765" s="2" t="s">
        <v>376</v>
      </c>
      <c r="D8765" s="2">
        <v>4199.1112333333331</v>
      </c>
      <c r="E8765" s="2">
        <v>4328.8212333333331</v>
      </c>
      <c r="F8765" s="2">
        <v>3791.9880333333335</v>
      </c>
      <c r="G8765" s="2">
        <v>4005.5363666666667</v>
      </c>
      <c r="H8765" s="2">
        <v>3484.7577999999999</v>
      </c>
      <c r="I8765" s="2">
        <v>2775.2765666666669</v>
      </c>
      <c r="J8765" s="17">
        <v>-1.2049937109928655</v>
      </c>
      <c r="K8765" s="18"/>
      <c r="L8765" s="18">
        <v>-1.5130424418842001</v>
      </c>
      <c r="M8765" s="19" t="s">
        <v>27895</v>
      </c>
      <c r="N8765" s="2">
        <v>4199.1112333333331</v>
      </c>
      <c r="O8765" s="2">
        <v>4128.5760999999993</v>
      </c>
      <c r="P8765" s="2">
        <v>4586.3332499999997</v>
      </c>
      <c r="Q8765" s="2">
        <v>3596.8197999999998</v>
      </c>
      <c r="R8765" s="20">
        <v>-1.1674511003674228</v>
      </c>
    </row>
    <row r="8766" spans="1:18" ht="17.25" customHeight="1" x14ac:dyDescent="0.2">
      <c r="A8766" s="2" t="s">
        <v>18926</v>
      </c>
      <c r="B8766" s="2" t="s">
        <v>18927</v>
      </c>
      <c r="C8766" s="2" t="s">
        <v>2179</v>
      </c>
      <c r="D8766" s="2">
        <v>5140.9518666666663</v>
      </c>
      <c r="E8766" s="2">
        <v>4671.2840000000006</v>
      </c>
      <c r="F8766" s="2">
        <v>4565.7091333333337</v>
      </c>
      <c r="G8766" s="2">
        <v>4078.6309999999999</v>
      </c>
      <c r="H8766" s="2">
        <v>4170.5282500000003</v>
      </c>
      <c r="I8766" s="2">
        <v>3397.1554333333333</v>
      </c>
      <c r="J8766" s="17">
        <v>-1.2326860192510782</v>
      </c>
      <c r="K8766" s="18"/>
      <c r="L8766" s="18">
        <v>-1.5133107588257442</v>
      </c>
      <c r="M8766" s="19" t="s">
        <v>27895</v>
      </c>
      <c r="N8766" s="2">
        <v>5140.9518666666663</v>
      </c>
      <c r="O8766" s="2">
        <v>4526.0445</v>
      </c>
      <c r="P8766" s="2">
        <v>4676.4156499999999</v>
      </c>
      <c r="Q8766" s="2">
        <v>4116.1407666666664</v>
      </c>
      <c r="R8766" s="20">
        <v>-1.2489737737589359</v>
      </c>
    </row>
    <row r="8767" spans="1:18" ht="17.25" customHeight="1" x14ac:dyDescent="0.2">
      <c r="A8767" s="2" t="s">
        <v>18930</v>
      </c>
      <c r="B8767" s="2" t="s">
        <v>18931</v>
      </c>
      <c r="C8767" s="2" t="s">
        <v>16161</v>
      </c>
      <c r="D8767" s="2">
        <v>160.70096666666669</v>
      </c>
      <c r="E8767" s="2">
        <v>140.49803333333332</v>
      </c>
      <c r="F8767" s="2">
        <v>172.44493333333335</v>
      </c>
      <c r="G8767" s="2">
        <v>168.16473333333332</v>
      </c>
      <c r="H8767" s="2">
        <v>164.10635000000002</v>
      </c>
      <c r="I8767" s="2">
        <v>106.18859999999999</v>
      </c>
      <c r="J8767" s="17">
        <v>1.0211908080204455</v>
      </c>
      <c r="K8767" s="18"/>
      <c r="L8767" s="18">
        <v>-1.5133542269760285</v>
      </c>
      <c r="M8767" s="19" t="s">
        <v>27895</v>
      </c>
      <c r="N8767" s="2">
        <v>160.70096666666669</v>
      </c>
      <c r="O8767" s="2">
        <v>141.05816666666666</v>
      </c>
      <c r="P8767" s="2">
        <v>185.6129</v>
      </c>
      <c r="Q8767" s="2">
        <v>136.64903333333334</v>
      </c>
      <c r="R8767" s="20">
        <v>-1.1760124659986619</v>
      </c>
    </row>
    <row r="8768" spans="1:18" ht="17.25" customHeight="1" x14ac:dyDescent="0.2">
      <c r="A8768" s="2" t="s">
        <v>18932</v>
      </c>
      <c r="B8768" s="2" t="s">
        <v>18933</v>
      </c>
      <c r="C8768" s="2" t="s">
        <v>397</v>
      </c>
      <c r="D8768" s="2">
        <v>5292.9454333333333</v>
      </c>
      <c r="E8768" s="2">
        <v>6012.6864999999998</v>
      </c>
      <c r="F8768" s="2">
        <v>5653.5963666666676</v>
      </c>
      <c r="G8768" s="2">
        <v>4816.5594333333338</v>
      </c>
      <c r="H8768" s="2">
        <v>4190.5859499999997</v>
      </c>
      <c r="I8768" s="2">
        <v>3496.7515333333336</v>
      </c>
      <c r="J8768" s="17">
        <v>-1.2630561683941439</v>
      </c>
      <c r="K8768" s="18"/>
      <c r="L8768" s="18">
        <v>-1.5136750160477515</v>
      </c>
      <c r="M8768" s="19" t="s">
        <v>27895</v>
      </c>
      <c r="N8768" s="2">
        <v>5292.9454333333333</v>
      </c>
      <c r="O8768" s="2">
        <v>5053.5096333333331</v>
      </c>
      <c r="P8768" s="2">
        <v>5021.0625</v>
      </c>
      <c r="Q8768" s="2">
        <v>3959.3380999999995</v>
      </c>
      <c r="R8768" s="20">
        <v>-1.336825827865858</v>
      </c>
    </row>
    <row r="8769" spans="1:18" ht="17.25" customHeight="1" x14ac:dyDescent="0.2">
      <c r="A8769" s="2" t="s">
        <v>18934</v>
      </c>
      <c r="B8769" s="2" t="s">
        <v>18935</v>
      </c>
      <c r="C8769" s="2" t="s">
        <v>7926</v>
      </c>
      <c r="D8769" s="2">
        <v>2829.7571666666663</v>
      </c>
      <c r="E8769" s="2">
        <v>3318.5474333333332</v>
      </c>
      <c r="F8769" s="2">
        <v>3168.2154333333333</v>
      </c>
      <c r="G8769" s="2">
        <v>3120.7296333333329</v>
      </c>
      <c r="H8769" s="2">
        <v>2635.7446500000001</v>
      </c>
      <c r="I8769" s="2">
        <v>1869.0920666666668</v>
      </c>
      <c r="J8769" s="17">
        <v>-1.0736082369233553</v>
      </c>
      <c r="K8769" s="18"/>
      <c r="L8769" s="18">
        <v>-1.5139742001651353</v>
      </c>
      <c r="M8769" s="19" t="s">
        <v>27895</v>
      </c>
      <c r="N8769" s="2">
        <v>2829.7571666666663</v>
      </c>
      <c r="O8769" s="2">
        <v>3422.1964666666668</v>
      </c>
      <c r="P8769" s="2">
        <v>3443.6407999999997</v>
      </c>
      <c r="Q8769" s="2">
        <v>2494.1098666666667</v>
      </c>
      <c r="R8769" s="20">
        <v>-1.1345759882055984</v>
      </c>
    </row>
    <row r="8770" spans="1:18" ht="17.25" customHeight="1" x14ac:dyDescent="0.2">
      <c r="A8770" s="2" t="s">
        <v>18936</v>
      </c>
      <c r="B8770" s="2" t="s">
        <v>18937</v>
      </c>
      <c r="C8770" s="2" t="s">
        <v>288</v>
      </c>
      <c r="D8770" s="2">
        <v>15447.932233333333</v>
      </c>
      <c r="E8770" s="2">
        <v>14131.4787</v>
      </c>
      <c r="F8770" s="2">
        <v>13914.339</v>
      </c>
      <c r="G8770" s="2">
        <v>14258.777366666667</v>
      </c>
      <c r="H8770" s="2">
        <v>14434.4205</v>
      </c>
      <c r="I8770" s="2">
        <v>10199.711533333335</v>
      </c>
      <c r="J8770" s="17">
        <v>-1.070214923649573</v>
      </c>
      <c r="K8770" s="18"/>
      <c r="L8770" s="18">
        <v>-1.5145459930752418</v>
      </c>
      <c r="M8770" s="19" t="s">
        <v>27895</v>
      </c>
      <c r="N8770" s="2">
        <v>15447.932233333333</v>
      </c>
      <c r="O8770" s="2">
        <v>15320.716</v>
      </c>
      <c r="P8770" s="2">
        <v>13583.436950000001</v>
      </c>
      <c r="Q8770" s="2">
        <v>14416.458966666665</v>
      </c>
      <c r="R8770" s="20">
        <v>-1.0715483094046612</v>
      </c>
    </row>
    <row r="8771" spans="1:18" ht="17.25" customHeight="1" x14ac:dyDescent="0.2">
      <c r="A8771" s="2" t="s">
        <v>18940</v>
      </c>
      <c r="B8771" s="2" t="s">
        <v>18941</v>
      </c>
      <c r="C8771" s="2" t="s">
        <v>18942</v>
      </c>
      <c r="D8771" s="2">
        <v>1337.1325999999999</v>
      </c>
      <c r="E8771" s="2">
        <v>1539.768</v>
      </c>
      <c r="F8771" s="2">
        <v>1398.187466666667</v>
      </c>
      <c r="G8771" s="2">
        <v>1434.1343999999999</v>
      </c>
      <c r="H8771" s="2">
        <v>1289.2833499999999</v>
      </c>
      <c r="I8771" s="2">
        <v>882.3854</v>
      </c>
      <c r="J8771" s="17">
        <v>-1.0371130597474947</v>
      </c>
      <c r="K8771" s="18"/>
      <c r="L8771" s="18">
        <v>-1.5153612015792643</v>
      </c>
      <c r="M8771" s="19" t="s">
        <v>27895</v>
      </c>
      <c r="N8771" s="2">
        <v>1337.1325999999999</v>
      </c>
      <c r="O8771" s="2">
        <v>1661.1824999999999</v>
      </c>
      <c r="P8771" s="2">
        <v>1577.97</v>
      </c>
      <c r="Q8771" s="2">
        <v>1239.2173333333333</v>
      </c>
      <c r="R8771" s="20">
        <v>-1.0790137968803966</v>
      </c>
    </row>
    <row r="8772" spans="1:18" ht="17.25" customHeight="1" x14ac:dyDescent="0.2">
      <c r="A8772" s="2" t="s">
        <v>18950</v>
      </c>
      <c r="B8772" s="2" t="s">
        <v>18951</v>
      </c>
      <c r="C8772" s="2" t="s">
        <v>4292</v>
      </c>
      <c r="D8772" s="2">
        <v>1240.1769666666667</v>
      </c>
      <c r="E8772" s="2">
        <v>1339.6553000000001</v>
      </c>
      <c r="F8772" s="2">
        <v>1032.5384999999999</v>
      </c>
      <c r="G8772" s="2">
        <v>822.4897666666667</v>
      </c>
      <c r="H8772" s="2">
        <v>950.02494999999999</v>
      </c>
      <c r="I8772" s="2">
        <v>817.20563333333337</v>
      </c>
      <c r="J8772" s="17">
        <v>-1.3054151542721764</v>
      </c>
      <c r="K8772" s="18"/>
      <c r="L8772" s="18">
        <v>-1.5175824983095849</v>
      </c>
      <c r="M8772" s="19" t="s">
        <v>27895</v>
      </c>
      <c r="N8772" s="2">
        <v>1240.1769666666667</v>
      </c>
      <c r="O8772" s="2">
        <v>1180.2327333333333</v>
      </c>
      <c r="P8772" s="2">
        <v>869.21090000000004</v>
      </c>
      <c r="Q8772" s="2">
        <v>1010.4694</v>
      </c>
      <c r="R8772" s="20">
        <v>-1.2273275832664172</v>
      </c>
    </row>
    <row r="8773" spans="1:18" ht="17.25" customHeight="1" x14ac:dyDescent="0.2">
      <c r="A8773" s="2" t="s">
        <v>18969</v>
      </c>
      <c r="B8773" s="2" t="s">
        <v>18970</v>
      </c>
      <c r="C8773" s="2" t="s">
        <v>5440</v>
      </c>
      <c r="D8773" s="2">
        <v>3478.3105333333333</v>
      </c>
      <c r="E8773" s="2">
        <v>3474.8114</v>
      </c>
      <c r="F8773" s="2">
        <v>3506.6371666666669</v>
      </c>
      <c r="G8773" s="2">
        <v>3415.0408000000002</v>
      </c>
      <c r="H8773" s="2">
        <v>2862.5490500000001</v>
      </c>
      <c r="I8773" s="2">
        <v>2286.1012333333333</v>
      </c>
      <c r="J8773" s="17">
        <v>-1.2151094959694517</v>
      </c>
      <c r="K8773" s="18"/>
      <c r="L8773" s="18">
        <v>-1.5215032836763995</v>
      </c>
      <c r="M8773" s="19" t="s">
        <v>27895</v>
      </c>
      <c r="N8773" s="2">
        <v>3478.3105333333333</v>
      </c>
      <c r="O8773" s="2">
        <v>3337.0954999999999</v>
      </c>
      <c r="P8773" s="2">
        <v>3551.0976499999997</v>
      </c>
      <c r="Q8773" s="2">
        <v>2688.5798666666665</v>
      </c>
      <c r="R8773" s="20">
        <v>-1.2937352453084403</v>
      </c>
    </row>
    <row r="8774" spans="1:18" ht="17.25" customHeight="1" x14ac:dyDescent="0.2">
      <c r="A8774" s="2" t="s">
        <v>18971</v>
      </c>
      <c r="B8774" s="2" t="s">
        <v>18972</v>
      </c>
      <c r="C8774" s="2" t="s">
        <v>18973</v>
      </c>
      <c r="D8774" s="2">
        <v>4769.3180999999995</v>
      </c>
      <c r="E8774" s="2">
        <v>4650.8865000000005</v>
      </c>
      <c r="F8774" s="2">
        <v>5054.7144000000008</v>
      </c>
      <c r="G8774" s="2">
        <v>4523.7740333333322</v>
      </c>
      <c r="H8774" s="2">
        <v>4182.8114500000001</v>
      </c>
      <c r="I8774" s="2">
        <v>3134.1247666666663</v>
      </c>
      <c r="J8774" s="17">
        <v>-1.1402182854787775</v>
      </c>
      <c r="K8774" s="18"/>
      <c r="L8774" s="18">
        <v>-1.5217384294092611</v>
      </c>
      <c r="M8774" s="19" t="s">
        <v>27895</v>
      </c>
      <c r="N8774" s="2">
        <v>4769.3180999999995</v>
      </c>
      <c r="O8774" s="2">
        <v>4838.6395000000002</v>
      </c>
      <c r="P8774" s="2">
        <v>5246.8096999999989</v>
      </c>
      <c r="Q8774" s="2">
        <v>4256.7489666666661</v>
      </c>
      <c r="R8774" s="20">
        <v>-1.1204132866060719</v>
      </c>
    </row>
    <row r="8775" spans="1:18" ht="17.25" customHeight="1" x14ac:dyDescent="0.2">
      <c r="A8775" s="2" t="s">
        <v>18974</v>
      </c>
      <c r="B8775" s="2" t="s">
        <v>18975</v>
      </c>
      <c r="C8775" s="2" t="s">
        <v>9710</v>
      </c>
      <c r="D8775" s="2">
        <v>48.121733333333339</v>
      </c>
      <c r="E8775" s="2">
        <v>41.558233333333334</v>
      </c>
      <c r="F8775" s="2">
        <v>43.287100000000002</v>
      </c>
      <c r="G8775" s="2">
        <v>39.234833333333334</v>
      </c>
      <c r="H8775" s="2">
        <v>35.911750000000005</v>
      </c>
      <c r="I8775" s="2">
        <v>31.620233333333335</v>
      </c>
      <c r="J8775" s="17">
        <v>-1.3399996751295422</v>
      </c>
      <c r="K8775" s="18"/>
      <c r="L8775" s="18">
        <v>-1.5218652192109061</v>
      </c>
      <c r="M8775" s="19" t="s">
        <v>27895</v>
      </c>
      <c r="N8775" s="2">
        <v>48.121733333333339</v>
      </c>
      <c r="O8775" s="2">
        <v>40.858533333333334</v>
      </c>
      <c r="P8775" s="2">
        <v>38.262599999999999</v>
      </c>
      <c r="Q8775" s="2">
        <v>37.8934</v>
      </c>
      <c r="R8775" s="20">
        <v>-1.2699238741663017</v>
      </c>
    </row>
    <row r="8776" spans="1:18" ht="17.25" customHeight="1" x14ac:dyDescent="0.2">
      <c r="A8776" s="2" t="s">
        <v>18976</v>
      </c>
      <c r="B8776" s="2" t="s">
        <v>18977</v>
      </c>
      <c r="C8776" s="2" t="s">
        <v>18978</v>
      </c>
      <c r="D8776" s="2">
        <v>10924.6564</v>
      </c>
      <c r="E8776" s="2">
        <v>10066.694566666667</v>
      </c>
      <c r="F8776" s="2">
        <v>10973.115933333333</v>
      </c>
      <c r="G8776" s="2">
        <v>10644.837566666667</v>
      </c>
      <c r="H8776" s="2">
        <v>8998.9872500000001</v>
      </c>
      <c r="I8776" s="2">
        <v>7173.0467333333336</v>
      </c>
      <c r="J8776" s="17">
        <v>-1.2139873184063017</v>
      </c>
      <c r="K8776" s="18"/>
      <c r="L8776" s="18">
        <v>-1.5230148089281001</v>
      </c>
      <c r="M8776" s="19" t="s">
        <v>27895</v>
      </c>
      <c r="N8776" s="2">
        <v>10924.6564</v>
      </c>
      <c r="O8776" s="2">
        <v>11088.885966666667</v>
      </c>
      <c r="P8776" s="2">
        <v>11248.379200000001</v>
      </c>
      <c r="Q8776" s="2">
        <v>9383.9084999999995</v>
      </c>
      <c r="R8776" s="20">
        <v>-1.1641904223597235</v>
      </c>
    </row>
    <row r="8777" spans="1:18" ht="17.25" customHeight="1" x14ac:dyDescent="0.2">
      <c r="A8777" s="2" t="s">
        <v>18999</v>
      </c>
      <c r="B8777" s="2" t="s">
        <v>19000</v>
      </c>
      <c r="C8777" s="2" t="s">
        <v>288</v>
      </c>
      <c r="D8777" s="2">
        <v>202.3152</v>
      </c>
      <c r="E8777" s="2">
        <v>177.2585</v>
      </c>
      <c r="F8777" s="2">
        <v>198.86003333333335</v>
      </c>
      <c r="G8777" s="2">
        <v>192.54826666666668</v>
      </c>
      <c r="H8777" s="2">
        <v>157.56399999999999</v>
      </c>
      <c r="I8777" s="2">
        <v>132.50369999999998</v>
      </c>
      <c r="J8777" s="17">
        <v>-1.2840191922012643</v>
      </c>
      <c r="K8777" s="18"/>
      <c r="L8777" s="18">
        <v>-1.5268645328394606</v>
      </c>
      <c r="M8777" s="19" t="s">
        <v>27895</v>
      </c>
      <c r="N8777" s="2">
        <v>202.3152</v>
      </c>
      <c r="O8777" s="2">
        <v>178.63933333333333</v>
      </c>
      <c r="P8777" s="2">
        <v>162.59059999999999</v>
      </c>
      <c r="Q8777" s="2">
        <v>184.33163333333334</v>
      </c>
      <c r="R8777" s="20">
        <v>-1.0975609359145988</v>
      </c>
    </row>
    <row r="8778" spans="1:18" ht="17.25" customHeight="1" x14ac:dyDescent="0.2">
      <c r="A8778" s="2" t="s">
        <v>19006</v>
      </c>
      <c r="B8778" s="2" t="s">
        <v>19007</v>
      </c>
      <c r="C8778" s="2" t="s">
        <v>15145</v>
      </c>
      <c r="D8778" s="2">
        <v>2349.1638000000003</v>
      </c>
      <c r="E8778" s="2">
        <v>2431.9766666666669</v>
      </c>
      <c r="F8778" s="2">
        <v>2495.1526333333331</v>
      </c>
      <c r="G8778" s="2">
        <v>2530.1731333333332</v>
      </c>
      <c r="H8778" s="2">
        <v>2230.5400500000001</v>
      </c>
      <c r="I8778" s="2">
        <v>1536.1310000000001</v>
      </c>
      <c r="J8778" s="17">
        <v>-1.0531816274717867</v>
      </c>
      <c r="K8778" s="18"/>
      <c r="L8778" s="18">
        <v>-1.5292730893393858</v>
      </c>
      <c r="M8778" s="19" t="s">
        <v>27895</v>
      </c>
      <c r="N8778" s="2">
        <v>2349.1638000000003</v>
      </c>
      <c r="O8778" s="2">
        <v>2493.5170666666668</v>
      </c>
      <c r="P8778" s="2">
        <v>2739.6290000000004</v>
      </c>
      <c r="Q8778" s="2">
        <v>2055.2394666666664</v>
      </c>
      <c r="R8778" s="20">
        <v>-1.1430122076285549</v>
      </c>
    </row>
    <row r="8779" spans="1:18" ht="17.25" customHeight="1" x14ac:dyDescent="0.2">
      <c r="A8779" s="2" t="s">
        <v>19008</v>
      </c>
      <c r="B8779" s="2" t="s">
        <v>19009</v>
      </c>
      <c r="C8779" s="2" t="s">
        <v>18355</v>
      </c>
      <c r="D8779" s="2">
        <v>7886.1059333333333</v>
      </c>
      <c r="E8779" s="2">
        <v>6982.1943000000001</v>
      </c>
      <c r="F8779" s="2">
        <v>6993.3577000000005</v>
      </c>
      <c r="G8779" s="2">
        <v>6558.0540333333338</v>
      </c>
      <c r="H8779" s="2">
        <v>6278.1756999999998</v>
      </c>
      <c r="I8779" s="2">
        <v>5156.5237000000006</v>
      </c>
      <c r="J8779" s="17">
        <v>-1.2561142456292413</v>
      </c>
      <c r="K8779" s="18"/>
      <c r="L8779" s="18">
        <v>-1.5293454257435746</v>
      </c>
      <c r="M8779" s="19" t="s">
        <v>27895</v>
      </c>
      <c r="N8779" s="2">
        <v>7886.1059333333333</v>
      </c>
      <c r="O8779" s="2">
        <v>6888.8663666666662</v>
      </c>
      <c r="P8779" s="2">
        <v>7621.7199000000001</v>
      </c>
      <c r="Q8779" s="2">
        <v>5846.2917333333344</v>
      </c>
      <c r="R8779" s="20">
        <v>-1.3489073575254127</v>
      </c>
    </row>
    <row r="8780" spans="1:18" ht="17.25" customHeight="1" x14ac:dyDescent="0.2">
      <c r="A8780" s="2" t="s">
        <v>19017</v>
      </c>
      <c r="B8780" s="2" t="s">
        <v>19018</v>
      </c>
      <c r="C8780" s="2" t="s">
        <v>539</v>
      </c>
      <c r="D8780" s="2">
        <v>5336.8616666666667</v>
      </c>
      <c r="E8780" s="2">
        <v>5683.693533333334</v>
      </c>
      <c r="F8780" s="2">
        <v>6257.362266666667</v>
      </c>
      <c r="G8780" s="2">
        <v>5430.2109666666665</v>
      </c>
      <c r="H8780" s="2">
        <v>4444.8060500000001</v>
      </c>
      <c r="I8780" s="2">
        <v>3486.3705333333332</v>
      </c>
      <c r="J8780" s="17">
        <v>-1.2006961848575297</v>
      </c>
      <c r="K8780" s="18"/>
      <c r="L8780" s="18">
        <v>-1.5307786753131118</v>
      </c>
      <c r="M8780" s="19" t="s">
        <v>27895</v>
      </c>
      <c r="N8780" s="2">
        <v>5336.8616666666667</v>
      </c>
      <c r="O8780" s="2">
        <v>6629.7625333333335</v>
      </c>
      <c r="P8780" s="2">
        <v>6238.2244499999988</v>
      </c>
      <c r="Q8780" s="2">
        <v>4366.9654999999993</v>
      </c>
      <c r="R8780" s="20">
        <v>-1.2220984266229418</v>
      </c>
    </row>
    <row r="8781" spans="1:18" ht="17.25" customHeight="1" x14ac:dyDescent="0.2">
      <c r="A8781" s="2" t="s">
        <v>19032</v>
      </c>
      <c r="B8781" s="2" t="s">
        <v>19033</v>
      </c>
      <c r="C8781" s="2" t="s">
        <v>87</v>
      </c>
      <c r="D8781" s="2">
        <v>5400.3897666666671</v>
      </c>
      <c r="E8781" s="2">
        <v>5451.186733333333</v>
      </c>
      <c r="F8781" s="2">
        <v>6010.969266666667</v>
      </c>
      <c r="G8781" s="2">
        <v>5670.4935999999989</v>
      </c>
      <c r="H8781" s="2">
        <v>4757.06005</v>
      </c>
      <c r="I8781" s="2">
        <v>3521.4285000000004</v>
      </c>
      <c r="J8781" s="17">
        <v>-1.1352368290298684</v>
      </c>
      <c r="K8781" s="18"/>
      <c r="L8781" s="18">
        <v>-1.533579275190925</v>
      </c>
      <c r="M8781" s="19" t="s">
        <v>27895</v>
      </c>
      <c r="N8781" s="2">
        <v>5400.3897666666671</v>
      </c>
      <c r="O8781" s="2">
        <v>6225.1438333333326</v>
      </c>
      <c r="P8781" s="2">
        <v>6084.2485000000006</v>
      </c>
      <c r="Q8781" s="2">
        <v>4611.7266666666665</v>
      </c>
      <c r="R8781" s="20">
        <v>-1.1710125419401844</v>
      </c>
    </row>
    <row r="8782" spans="1:18" ht="17.25" customHeight="1" x14ac:dyDescent="0.2">
      <c r="A8782" s="2" t="s">
        <v>19036</v>
      </c>
      <c r="B8782" s="2" t="s">
        <v>19037</v>
      </c>
      <c r="C8782" s="2" t="s">
        <v>19038</v>
      </c>
      <c r="D8782" s="2">
        <v>7740.0078333333331</v>
      </c>
      <c r="E8782" s="2">
        <v>7708.1657666666661</v>
      </c>
      <c r="F8782" s="2">
        <v>7254.3679000000002</v>
      </c>
      <c r="G8782" s="2">
        <v>5970.1480333333338</v>
      </c>
      <c r="H8782" s="2">
        <v>6244.5304499999993</v>
      </c>
      <c r="I8782" s="2">
        <v>5042.0978333333333</v>
      </c>
      <c r="J8782" s="17">
        <v>-1.2394859622044656</v>
      </c>
      <c r="K8782" s="18"/>
      <c r="L8782" s="18">
        <v>-1.5350768844991669</v>
      </c>
      <c r="M8782" s="19" t="s">
        <v>27895</v>
      </c>
      <c r="N8782" s="2">
        <v>7740.0078333333331</v>
      </c>
      <c r="O8782" s="2">
        <v>7586.9669999999996</v>
      </c>
      <c r="P8782" s="2">
        <v>6776.3610500000004</v>
      </c>
      <c r="Q8782" s="2">
        <v>5927.8383333333331</v>
      </c>
      <c r="R8782" s="20">
        <v>-1.3057049464068269</v>
      </c>
    </row>
    <row r="8783" spans="1:18" ht="17.25" customHeight="1" x14ac:dyDescent="0.2">
      <c r="A8783" s="2" t="s">
        <v>19040</v>
      </c>
      <c r="B8783" s="2" t="s">
        <v>19041</v>
      </c>
      <c r="C8783" s="2" t="s">
        <v>6276</v>
      </c>
      <c r="D8783" s="2">
        <v>337.54033333333331</v>
      </c>
      <c r="E8783" s="2">
        <v>273.37599999999998</v>
      </c>
      <c r="F8783" s="2">
        <v>304.32236666666671</v>
      </c>
      <c r="G8783" s="2">
        <v>250.40723333333332</v>
      </c>
      <c r="H8783" s="2">
        <v>256.38360000000006</v>
      </c>
      <c r="I8783" s="2">
        <v>219.53106666666667</v>
      </c>
      <c r="J8783" s="17">
        <v>-1.3165441679316978</v>
      </c>
      <c r="K8783" s="18"/>
      <c r="L8783" s="18">
        <v>-1.5375515568639333</v>
      </c>
      <c r="M8783" s="19" t="s">
        <v>27895</v>
      </c>
      <c r="N8783" s="2">
        <v>337.54033333333331</v>
      </c>
      <c r="O8783" s="2">
        <v>289.11343333333338</v>
      </c>
      <c r="P8783" s="2">
        <v>268.98075</v>
      </c>
      <c r="Q8783" s="2">
        <v>295.57913333333335</v>
      </c>
      <c r="R8783" s="20">
        <v>-1.1419626599712609</v>
      </c>
    </row>
    <row r="8784" spans="1:18" ht="17.25" customHeight="1" x14ac:dyDescent="0.2">
      <c r="A8784" s="2" t="s">
        <v>19053</v>
      </c>
      <c r="B8784" s="2" t="s">
        <v>19054</v>
      </c>
      <c r="C8784" s="2" t="s">
        <v>15701</v>
      </c>
      <c r="D8784" s="2">
        <v>3037.1831333333334</v>
      </c>
      <c r="E8784" s="2">
        <v>3659.4885333333332</v>
      </c>
      <c r="F8784" s="2">
        <v>4022.9975333333332</v>
      </c>
      <c r="G8784" s="2">
        <v>3374.7602000000002</v>
      </c>
      <c r="H8784" s="2">
        <v>3301.8740500000004</v>
      </c>
      <c r="I8784" s="2">
        <v>1973.7609333333332</v>
      </c>
      <c r="J8784" s="17">
        <v>1.0871501338729503</v>
      </c>
      <c r="K8784" s="18"/>
      <c r="L8784" s="18">
        <v>-1.5387796374123528</v>
      </c>
      <c r="M8784" s="19" t="s">
        <v>27895</v>
      </c>
      <c r="N8784" s="2">
        <v>3037.1831333333334</v>
      </c>
      <c r="O8784" s="2">
        <v>3818.7431666666666</v>
      </c>
      <c r="P8784" s="2">
        <v>3368.23425</v>
      </c>
      <c r="Q8784" s="2">
        <v>3379.2285333333334</v>
      </c>
      <c r="R8784" s="20">
        <v>1.1126192873409653</v>
      </c>
    </row>
    <row r="8785" spans="1:18" ht="17.25" customHeight="1" x14ac:dyDescent="0.2">
      <c r="A8785" s="2" t="s">
        <v>19058</v>
      </c>
      <c r="B8785" s="2" t="s">
        <v>19059</v>
      </c>
      <c r="C8785" s="2" t="s">
        <v>17223</v>
      </c>
      <c r="D8785" s="2">
        <v>275.9667</v>
      </c>
      <c r="E8785" s="2">
        <v>303.97629999999998</v>
      </c>
      <c r="F8785" s="2">
        <v>331.85896666666667</v>
      </c>
      <c r="G8785" s="2">
        <v>393.71013333333332</v>
      </c>
      <c r="H8785" s="2">
        <v>299.09294999999997</v>
      </c>
      <c r="I8785" s="2">
        <v>179.15146666666669</v>
      </c>
      <c r="J8785" s="17">
        <v>1.0838008716269028</v>
      </c>
      <c r="K8785" s="18"/>
      <c r="L8785" s="18">
        <v>-1.5404099398944355</v>
      </c>
      <c r="M8785" s="19" t="s">
        <v>27895</v>
      </c>
      <c r="N8785" s="2">
        <v>275.9667</v>
      </c>
      <c r="O8785" s="2">
        <v>368.44373333333334</v>
      </c>
      <c r="P8785" s="2">
        <v>481.16670000000005</v>
      </c>
      <c r="Q8785" s="2">
        <v>304.22023333333328</v>
      </c>
      <c r="R8785" s="20">
        <v>1.1023802267930634</v>
      </c>
    </row>
    <row r="8786" spans="1:18" ht="17.25" customHeight="1" x14ac:dyDescent="0.2">
      <c r="A8786" s="2" t="s">
        <v>19069</v>
      </c>
      <c r="B8786" s="2" t="s">
        <v>19070</v>
      </c>
      <c r="C8786" s="2" t="s">
        <v>2267</v>
      </c>
      <c r="D8786" s="2">
        <v>3444.0501333333327</v>
      </c>
      <c r="E8786" s="2">
        <v>3572.4396000000002</v>
      </c>
      <c r="F8786" s="2">
        <v>3298.8135000000002</v>
      </c>
      <c r="G8786" s="2">
        <v>3215.7827333333335</v>
      </c>
      <c r="H8786" s="2">
        <v>2995.1091500000002</v>
      </c>
      <c r="I8786" s="2">
        <v>2232.4881999999998</v>
      </c>
      <c r="J8786" s="17">
        <v>-1.1498913598301859</v>
      </c>
      <c r="K8786" s="18"/>
      <c r="L8786" s="18">
        <v>-1.5426957837149298</v>
      </c>
      <c r="M8786" s="19" t="s">
        <v>27895</v>
      </c>
      <c r="N8786" s="2">
        <v>3444.0501333333327</v>
      </c>
      <c r="O8786" s="2">
        <v>3019.5224666666668</v>
      </c>
      <c r="P8786" s="2">
        <v>3165.0590499999998</v>
      </c>
      <c r="Q8786" s="2">
        <v>2822.9761999999996</v>
      </c>
      <c r="R8786" s="20">
        <v>-1.2200067904693399</v>
      </c>
    </row>
    <row r="8787" spans="1:18" ht="17.25" customHeight="1" x14ac:dyDescent="0.2">
      <c r="A8787" s="2" t="s">
        <v>19071</v>
      </c>
      <c r="B8787" s="2" t="s">
        <v>19072</v>
      </c>
      <c r="C8787" s="2" t="s">
        <v>19073</v>
      </c>
      <c r="D8787" s="2">
        <v>3603.6507999999999</v>
      </c>
      <c r="E8787" s="2">
        <v>4001.2302999999997</v>
      </c>
      <c r="F8787" s="2">
        <v>3725.2608</v>
      </c>
      <c r="G8787" s="2">
        <v>3320.6895666666665</v>
      </c>
      <c r="H8787" s="2">
        <v>3095.3145500000005</v>
      </c>
      <c r="I8787" s="2">
        <v>2335.8420666666666</v>
      </c>
      <c r="J8787" s="17">
        <v>-1.164227654989054</v>
      </c>
      <c r="K8787" s="18"/>
      <c r="L8787" s="18">
        <v>-1.5427630366904657</v>
      </c>
      <c r="M8787" s="19" t="s">
        <v>27895</v>
      </c>
      <c r="N8787" s="2">
        <v>3603.6507999999999</v>
      </c>
      <c r="O8787" s="2">
        <v>3646.6183000000001</v>
      </c>
      <c r="P8787" s="2">
        <v>3967.3776500000004</v>
      </c>
      <c r="Q8787" s="2">
        <v>2661.0229333333332</v>
      </c>
      <c r="R8787" s="20">
        <v>-1.3542351532783983</v>
      </c>
    </row>
    <row r="8788" spans="1:18" ht="17.25" customHeight="1" x14ac:dyDescent="0.2">
      <c r="A8788" s="2" t="s">
        <v>19083</v>
      </c>
      <c r="B8788" s="2" t="s">
        <v>19084</v>
      </c>
      <c r="C8788" s="2" t="s">
        <v>288</v>
      </c>
      <c r="D8788" s="2">
        <v>75.539866666666668</v>
      </c>
      <c r="E8788" s="2">
        <v>65.491400000000013</v>
      </c>
      <c r="F8788" s="2">
        <v>58.191933333333338</v>
      </c>
      <c r="G8788" s="2">
        <v>69.390966666666671</v>
      </c>
      <c r="H8788" s="2">
        <v>70.962650000000011</v>
      </c>
      <c r="I8788" s="2">
        <v>48.842999999999996</v>
      </c>
      <c r="J8788" s="17">
        <v>-1.0645017719415306</v>
      </c>
      <c r="K8788" s="18"/>
      <c r="L8788" s="18">
        <v>-1.5465853175821853</v>
      </c>
      <c r="M8788" s="19" t="s">
        <v>27895</v>
      </c>
      <c r="N8788" s="2">
        <v>75.539866666666668</v>
      </c>
      <c r="O8788" s="2">
        <v>59.521233333333335</v>
      </c>
      <c r="P8788" s="2">
        <v>68.206450000000004</v>
      </c>
      <c r="Q8788" s="2">
        <v>54.13086666666667</v>
      </c>
      <c r="R8788" s="20">
        <v>-1.3955044749576027</v>
      </c>
    </row>
    <row r="8789" spans="1:18" ht="17.25" customHeight="1" x14ac:dyDescent="0.2">
      <c r="A8789" s="2" t="s">
        <v>19091</v>
      </c>
      <c r="B8789" s="2" t="s">
        <v>19092</v>
      </c>
      <c r="C8789" s="2" t="s">
        <v>288</v>
      </c>
      <c r="D8789" s="2">
        <v>895.71563333333336</v>
      </c>
      <c r="E8789" s="2">
        <v>1185.0291</v>
      </c>
      <c r="F8789" s="2">
        <v>986.3955666666667</v>
      </c>
      <c r="G8789" s="2">
        <v>1336.1612666666667</v>
      </c>
      <c r="H8789" s="2">
        <v>1073.0841499999999</v>
      </c>
      <c r="I8789" s="2">
        <v>578.7084666666666</v>
      </c>
      <c r="J8789" s="17">
        <v>1.1980187796952968</v>
      </c>
      <c r="K8789" s="18"/>
      <c r="L8789" s="18">
        <v>-1.5477838755195912</v>
      </c>
      <c r="M8789" s="19" t="s">
        <v>27895</v>
      </c>
      <c r="N8789" s="2">
        <v>895.71563333333336</v>
      </c>
      <c r="O8789" s="2">
        <v>1157.4390333333333</v>
      </c>
      <c r="P8789" s="2">
        <v>1259.26045</v>
      </c>
      <c r="Q8789" s="2">
        <v>1073.2426</v>
      </c>
      <c r="R8789" s="20">
        <v>1.1981956773557858</v>
      </c>
    </row>
    <row r="8790" spans="1:18" ht="17.25" customHeight="1" x14ac:dyDescent="0.2">
      <c r="A8790" s="2" t="s">
        <v>19093</v>
      </c>
      <c r="B8790" s="2" t="s">
        <v>19094</v>
      </c>
      <c r="C8790" s="2" t="s">
        <v>865</v>
      </c>
      <c r="D8790" s="2">
        <v>132.52260000000001</v>
      </c>
      <c r="E8790" s="2">
        <v>130.07903333333334</v>
      </c>
      <c r="F8790" s="2">
        <v>118.27170000000001</v>
      </c>
      <c r="G8790" s="2">
        <v>88.184700000000007</v>
      </c>
      <c r="H8790" s="2">
        <v>92.283399999999986</v>
      </c>
      <c r="I8790" s="2">
        <v>85.600833333333341</v>
      </c>
      <c r="J8790" s="17">
        <v>-1.4360394177067601</v>
      </c>
      <c r="K8790" s="18"/>
      <c r="L8790" s="18">
        <v>-1.5481461434370769</v>
      </c>
      <c r="M8790" s="19" t="s">
        <v>27895</v>
      </c>
      <c r="N8790" s="2">
        <v>132.52260000000001</v>
      </c>
      <c r="O8790" s="2">
        <v>125.04556666666667</v>
      </c>
      <c r="P8790" s="2">
        <v>94.3523</v>
      </c>
      <c r="Q8790" s="2">
        <v>96.857500000000002</v>
      </c>
      <c r="R8790" s="20">
        <v>-1.3682223885605143</v>
      </c>
    </row>
    <row r="8791" spans="1:18" ht="17.25" customHeight="1" x14ac:dyDescent="0.2">
      <c r="A8791" s="2" t="s">
        <v>19096</v>
      </c>
      <c r="B8791" s="2" t="s">
        <v>19097</v>
      </c>
      <c r="C8791" s="2" t="s">
        <v>19098</v>
      </c>
      <c r="D8791" s="2">
        <v>1339.6898666666666</v>
      </c>
      <c r="E8791" s="2">
        <v>1693.9184666666667</v>
      </c>
      <c r="F8791" s="2">
        <v>1799.7232666666666</v>
      </c>
      <c r="G8791" s="2">
        <v>1793.7518666666667</v>
      </c>
      <c r="H8791" s="2">
        <v>1347.7392499999999</v>
      </c>
      <c r="I8791" s="2">
        <v>864.51750000000004</v>
      </c>
      <c r="J8791" s="17">
        <v>1.006008393086798</v>
      </c>
      <c r="K8791" s="18"/>
      <c r="L8791" s="18">
        <v>-1.5496388062319926</v>
      </c>
      <c r="M8791" s="19" t="s">
        <v>27895</v>
      </c>
      <c r="N8791" s="2">
        <v>1339.6898666666666</v>
      </c>
      <c r="O8791" s="2">
        <v>1921.1921000000002</v>
      </c>
      <c r="P8791" s="2">
        <v>1864.0148500000003</v>
      </c>
      <c r="Q8791" s="2">
        <v>1274.0876666666666</v>
      </c>
      <c r="R8791" s="20">
        <v>-1.0514895495155618</v>
      </c>
    </row>
    <row r="8792" spans="1:18" ht="17.25" customHeight="1" x14ac:dyDescent="0.2">
      <c r="A8792" s="2" t="s">
        <v>19099</v>
      </c>
      <c r="B8792" s="2" t="s">
        <v>19100</v>
      </c>
      <c r="C8792" s="2" t="s">
        <v>3093</v>
      </c>
      <c r="D8792" s="2">
        <v>4961.9138666666668</v>
      </c>
      <c r="E8792" s="2">
        <v>5169.3742000000002</v>
      </c>
      <c r="F8792" s="2">
        <v>5917.1963000000005</v>
      </c>
      <c r="G8792" s="2">
        <v>5741.0822000000007</v>
      </c>
      <c r="H8792" s="2">
        <v>5050.6526000000003</v>
      </c>
      <c r="I8792" s="2">
        <v>3200.5722333333329</v>
      </c>
      <c r="J8792" s="17">
        <v>1.0178839729422684</v>
      </c>
      <c r="K8792" s="18"/>
      <c r="L8792" s="18">
        <v>-1.5503208504370893</v>
      </c>
      <c r="M8792" s="19" t="s">
        <v>27895</v>
      </c>
      <c r="N8792" s="2">
        <v>4961.9138666666668</v>
      </c>
      <c r="O8792" s="2">
        <v>5349.0310666666664</v>
      </c>
      <c r="P8792" s="2">
        <v>6042.5503500000004</v>
      </c>
      <c r="Q8792" s="2">
        <v>4287.1431333333339</v>
      </c>
      <c r="R8792" s="20">
        <v>-1.1573940296247318</v>
      </c>
    </row>
    <row r="8793" spans="1:18" ht="17.25" customHeight="1" x14ac:dyDescent="0.2">
      <c r="A8793" s="2" t="s">
        <v>19106</v>
      </c>
      <c r="B8793" s="2" t="s">
        <v>19107</v>
      </c>
      <c r="C8793" s="2" t="s">
        <v>15227</v>
      </c>
      <c r="D8793" s="2">
        <v>998.32703333333336</v>
      </c>
      <c r="E8793" s="2">
        <v>901.83123333333333</v>
      </c>
      <c r="F8793" s="2">
        <v>579.50930000000005</v>
      </c>
      <c r="G8793" s="2">
        <v>663.46236666666664</v>
      </c>
      <c r="H8793" s="2">
        <v>617.22080000000005</v>
      </c>
      <c r="I8793" s="2">
        <v>643.51809999999989</v>
      </c>
      <c r="J8793" s="17">
        <v>-1.6174552661435475</v>
      </c>
      <c r="K8793" s="18"/>
      <c r="L8793" s="18">
        <v>-1.551358125487587</v>
      </c>
      <c r="M8793" s="19" t="s">
        <v>27895</v>
      </c>
      <c r="N8793" s="2">
        <v>998.32703333333336</v>
      </c>
      <c r="O8793" s="2">
        <v>744.70506666666654</v>
      </c>
      <c r="P8793" s="2">
        <v>540.80094999999994</v>
      </c>
      <c r="Q8793" s="2">
        <v>582.37300000000005</v>
      </c>
      <c r="R8793" s="20">
        <v>-1.714239900086943</v>
      </c>
    </row>
    <row r="8794" spans="1:18" ht="17.25" customHeight="1" x14ac:dyDescent="0.2">
      <c r="A8794" s="2" t="s">
        <v>19110</v>
      </c>
      <c r="B8794" s="2" t="s">
        <v>19111</v>
      </c>
      <c r="C8794" s="2" t="s">
        <v>67</v>
      </c>
      <c r="D8794" s="2">
        <v>108.99219999999998</v>
      </c>
      <c r="E8794" s="2">
        <v>85.77076666666666</v>
      </c>
      <c r="F8794" s="2">
        <v>93.93310000000001</v>
      </c>
      <c r="G8794" s="2">
        <v>88.71586666666667</v>
      </c>
      <c r="H8794" s="2">
        <v>97.512749999999997</v>
      </c>
      <c r="I8794" s="2">
        <v>70.170066666666671</v>
      </c>
      <c r="J8794" s="17">
        <v>-1.1177225542300877</v>
      </c>
      <c r="K8794" s="18"/>
      <c r="L8794" s="18">
        <v>-1.5532577518809061</v>
      </c>
      <c r="M8794" s="19" t="s">
        <v>27895</v>
      </c>
      <c r="N8794" s="2">
        <v>108.99219999999998</v>
      </c>
      <c r="O8794" s="2">
        <v>85.394933333333327</v>
      </c>
      <c r="P8794" s="2">
        <v>90.895950000000013</v>
      </c>
      <c r="Q8794" s="2">
        <v>68.658900000000003</v>
      </c>
      <c r="R8794" s="20">
        <v>-1.58744459931633</v>
      </c>
    </row>
    <row r="8795" spans="1:18" ht="17.25" customHeight="1" x14ac:dyDescent="0.2">
      <c r="A8795" s="2" t="s">
        <v>19126</v>
      </c>
      <c r="B8795" s="2" t="s">
        <v>19127</v>
      </c>
      <c r="C8795" s="2" t="s">
        <v>288</v>
      </c>
      <c r="D8795" s="2">
        <v>78.491733333333329</v>
      </c>
      <c r="E8795" s="2">
        <v>65.692933333333329</v>
      </c>
      <c r="F8795" s="2">
        <v>62.662633333333332</v>
      </c>
      <c r="G8795" s="2">
        <v>59.694500000000005</v>
      </c>
      <c r="H8795" s="2">
        <v>55.786900000000003</v>
      </c>
      <c r="I8795" s="2">
        <v>50.483533333333334</v>
      </c>
      <c r="J8795" s="17">
        <v>-1.406992203067984</v>
      </c>
      <c r="K8795" s="18"/>
      <c r="L8795" s="18">
        <v>-1.5547987264494165</v>
      </c>
      <c r="M8795" s="19" t="s">
        <v>27895</v>
      </c>
      <c r="N8795" s="2">
        <v>78.491733333333329</v>
      </c>
      <c r="O8795" s="2">
        <v>55.164133333333332</v>
      </c>
      <c r="P8795" s="2">
        <v>53.719450000000002</v>
      </c>
      <c r="Q8795" s="2">
        <v>47.450099999999999</v>
      </c>
      <c r="R8795" s="20">
        <v>-1.6541953195743178</v>
      </c>
    </row>
    <row r="8796" spans="1:18" ht="17.25" customHeight="1" x14ac:dyDescent="0.2">
      <c r="A8796" s="2" t="s">
        <v>19132</v>
      </c>
      <c r="B8796" s="2" t="s">
        <v>19133</v>
      </c>
      <c r="C8796" s="2" t="s">
        <v>539</v>
      </c>
      <c r="D8796" s="2">
        <v>5571.7324000000008</v>
      </c>
      <c r="E8796" s="2">
        <v>5754.5237000000006</v>
      </c>
      <c r="F8796" s="2">
        <v>6722.1318333333329</v>
      </c>
      <c r="G8796" s="2">
        <v>6266.3655333333336</v>
      </c>
      <c r="H8796" s="2">
        <v>5379.6476000000002</v>
      </c>
      <c r="I8796" s="2">
        <v>3580.7529333333332</v>
      </c>
      <c r="J8796" s="17">
        <v>-1.0357058332222357</v>
      </c>
      <c r="K8796" s="18"/>
      <c r="L8796" s="18">
        <v>-1.5560225750658701</v>
      </c>
      <c r="M8796" s="19" t="s">
        <v>27895</v>
      </c>
      <c r="N8796" s="2">
        <v>5571.7324000000008</v>
      </c>
      <c r="O8796" s="2">
        <v>6635.3049666666666</v>
      </c>
      <c r="P8796" s="2">
        <v>7059.1076500000008</v>
      </c>
      <c r="Q8796" s="2">
        <v>4514.2310000000007</v>
      </c>
      <c r="R8796" s="20">
        <v>-1.2342594785246921</v>
      </c>
    </row>
    <row r="8797" spans="1:18" ht="17.25" customHeight="1" x14ac:dyDescent="0.2">
      <c r="A8797" s="2" t="s">
        <v>19136</v>
      </c>
      <c r="B8797" s="2" t="s">
        <v>19137</v>
      </c>
      <c r="C8797" s="2" t="s">
        <v>1975</v>
      </c>
      <c r="D8797" s="2">
        <v>2829.3192000000004</v>
      </c>
      <c r="E8797" s="2">
        <v>3694.5250000000001</v>
      </c>
      <c r="F8797" s="2">
        <v>2963.5790000000002</v>
      </c>
      <c r="G8797" s="2">
        <v>2976.5627666666664</v>
      </c>
      <c r="H8797" s="2">
        <v>2417.86915</v>
      </c>
      <c r="I8797" s="2">
        <v>1817.9429333333335</v>
      </c>
      <c r="J8797" s="17">
        <v>-1.1701705197735786</v>
      </c>
      <c r="K8797" s="18"/>
      <c r="L8797" s="18">
        <v>-1.5563300410163223</v>
      </c>
      <c r="M8797" s="19" t="s">
        <v>27895</v>
      </c>
      <c r="N8797" s="2">
        <v>2829.3192000000004</v>
      </c>
      <c r="O8797" s="2">
        <v>3452.8112000000001</v>
      </c>
      <c r="P8797" s="2">
        <v>3915.1540999999997</v>
      </c>
      <c r="Q8797" s="2">
        <v>1920.1719666666668</v>
      </c>
      <c r="R8797" s="20">
        <v>-1.473471777067745</v>
      </c>
    </row>
    <row r="8798" spans="1:18" ht="17.25" customHeight="1" x14ac:dyDescent="0.2">
      <c r="A8798" s="2" t="s">
        <v>19142</v>
      </c>
      <c r="B8798" s="2" t="s">
        <v>19143</v>
      </c>
      <c r="C8798" s="2" t="s">
        <v>19144</v>
      </c>
      <c r="D8798" s="2">
        <v>1696.3922</v>
      </c>
      <c r="E8798" s="2">
        <v>1539.1245333333334</v>
      </c>
      <c r="F8798" s="2">
        <v>1555.9300999999998</v>
      </c>
      <c r="G8798" s="2">
        <v>1544.5995333333333</v>
      </c>
      <c r="H8798" s="2">
        <v>1382.7501999999997</v>
      </c>
      <c r="I8798" s="2">
        <v>1088.4179666666666</v>
      </c>
      <c r="J8798" s="17">
        <v>-1.2268247728331554</v>
      </c>
      <c r="K8798" s="18"/>
      <c r="L8798" s="18">
        <v>-1.5585852603988928</v>
      </c>
      <c r="M8798" s="19" t="s">
        <v>27895</v>
      </c>
      <c r="N8798" s="2">
        <v>1696.3922</v>
      </c>
      <c r="O8798" s="2">
        <v>1417.0392333333332</v>
      </c>
      <c r="P8798" s="2">
        <v>1701.5</v>
      </c>
      <c r="Q8798" s="2">
        <v>1191.2556666666667</v>
      </c>
      <c r="R8798" s="20">
        <v>-1.4240370455040858</v>
      </c>
    </row>
    <row r="8799" spans="1:18" ht="17.25" customHeight="1" x14ac:dyDescent="0.2">
      <c r="A8799" s="2" t="s">
        <v>19145</v>
      </c>
      <c r="B8799" s="2" t="s">
        <v>19146</v>
      </c>
      <c r="C8799" s="2" t="s">
        <v>19147</v>
      </c>
      <c r="D8799" s="2">
        <v>6795.3919999999998</v>
      </c>
      <c r="E8799" s="2">
        <v>8902.8900666666668</v>
      </c>
      <c r="F8799" s="2">
        <v>8987.0425333333333</v>
      </c>
      <c r="G8799" s="2">
        <v>8077.8093333333336</v>
      </c>
      <c r="H8799" s="2">
        <v>6495.5919499999991</v>
      </c>
      <c r="I8799" s="2">
        <v>4355.3945666666659</v>
      </c>
      <c r="J8799" s="17">
        <v>-1.0461543847439494</v>
      </c>
      <c r="K8799" s="18"/>
      <c r="L8799" s="18">
        <v>-1.5602241992051591</v>
      </c>
      <c r="M8799" s="19" t="s">
        <v>27895</v>
      </c>
      <c r="N8799" s="2">
        <v>6795.3919999999998</v>
      </c>
      <c r="O8799" s="2">
        <v>9169.1815333333343</v>
      </c>
      <c r="P8799" s="2">
        <v>9047.0013999999992</v>
      </c>
      <c r="Q8799" s="2">
        <v>6174.915399999999</v>
      </c>
      <c r="R8799" s="20">
        <v>-1.1004834171493265</v>
      </c>
    </row>
    <row r="8800" spans="1:18" ht="17.25" customHeight="1" x14ac:dyDescent="0.2">
      <c r="A8800" s="2" t="s">
        <v>19148</v>
      </c>
      <c r="B8800" s="2" t="s">
        <v>19149</v>
      </c>
      <c r="C8800" s="2" t="s">
        <v>18801</v>
      </c>
      <c r="D8800" s="2">
        <v>7177.6589999999997</v>
      </c>
      <c r="E8800" s="2">
        <v>4930.9491666666663</v>
      </c>
      <c r="F8800" s="2">
        <v>5578.4013000000004</v>
      </c>
      <c r="G8800" s="2">
        <v>5640.1259</v>
      </c>
      <c r="H8800" s="2">
        <v>5896.0077499999998</v>
      </c>
      <c r="I8800" s="2">
        <v>4600.0976333333338</v>
      </c>
      <c r="J8800" s="17">
        <v>-1.2173761135235956</v>
      </c>
      <c r="K8800" s="18"/>
      <c r="L8800" s="18">
        <v>-1.5603275347873229</v>
      </c>
      <c r="M8800" s="19" t="s">
        <v>27895</v>
      </c>
      <c r="N8800" s="2">
        <v>7177.6589999999997</v>
      </c>
      <c r="O8800" s="2">
        <v>4338.2057333333332</v>
      </c>
      <c r="P8800" s="2">
        <v>5541.4830000000002</v>
      </c>
      <c r="Q8800" s="2">
        <v>6487.9327000000003</v>
      </c>
      <c r="R8800" s="20">
        <v>-1.1063091021274001</v>
      </c>
    </row>
    <row r="8801" spans="1:18" ht="17.25" customHeight="1" x14ac:dyDescent="0.2">
      <c r="A8801" s="2" t="s">
        <v>19153</v>
      </c>
      <c r="B8801" s="2" t="s">
        <v>19154</v>
      </c>
      <c r="C8801" s="2" t="s">
        <v>17224</v>
      </c>
      <c r="D8801" s="2">
        <v>2104.3590666666664</v>
      </c>
      <c r="E8801" s="2">
        <v>1716.0885666666666</v>
      </c>
      <c r="F8801" s="2">
        <v>1552.1152333333332</v>
      </c>
      <c r="G8801" s="2">
        <v>1607.7646000000002</v>
      </c>
      <c r="H8801" s="2">
        <v>1460.0674499999998</v>
      </c>
      <c r="I8801" s="2">
        <v>1348.0530333333334</v>
      </c>
      <c r="J8801" s="17">
        <v>-1.4412752415422085</v>
      </c>
      <c r="K8801" s="18"/>
      <c r="L8801" s="18">
        <v>-1.5610358158263355</v>
      </c>
      <c r="M8801" s="19" t="s">
        <v>27895</v>
      </c>
      <c r="N8801" s="2">
        <v>2104.3590666666664</v>
      </c>
      <c r="O8801" s="2">
        <v>1642.8480666666665</v>
      </c>
      <c r="P8801" s="2">
        <v>1778.0227000000002</v>
      </c>
      <c r="Q8801" s="2">
        <v>1348.5813666666668</v>
      </c>
      <c r="R8801" s="20">
        <v>-1.560424249274688</v>
      </c>
    </row>
    <row r="8802" spans="1:18" ht="17.25" customHeight="1" x14ac:dyDescent="0.2">
      <c r="A8802" s="2" t="s">
        <v>19155</v>
      </c>
      <c r="B8802" s="2" t="s">
        <v>19156</v>
      </c>
      <c r="C8802" s="2" t="s">
        <v>15327</v>
      </c>
      <c r="D8802" s="2">
        <v>6480.5454</v>
      </c>
      <c r="E8802" s="2">
        <v>7293.2804333333333</v>
      </c>
      <c r="F8802" s="2">
        <v>7188.7084333333332</v>
      </c>
      <c r="G8802" s="2">
        <v>6603.2675333333327</v>
      </c>
      <c r="H8802" s="2">
        <v>4994.7553500000004</v>
      </c>
      <c r="I8802" s="2">
        <v>4150.6352999999999</v>
      </c>
      <c r="J8802" s="17">
        <v>-1.2974700352440685</v>
      </c>
      <c r="K8802" s="18"/>
      <c r="L8802" s="18">
        <v>-1.5613381883973281</v>
      </c>
      <c r="M8802" s="19" t="s">
        <v>27895</v>
      </c>
      <c r="N8802" s="2">
        <v>6480.5454</v>
      </c>
      <c r="O8802" s="2">
        <v>7863.5236666666669</v>
      </c>
      <c r="P8802" s="2">
        <v>6966.3931000000002</v>
      </c>
      <c r="Q8802" s="2">
        <v>5167.8055333333332</v>
      </c>
      <c r="R8802" s="20">
        <v>-1.25402269071451</v>
      </c>
    </row>
    <row r="8803" spans="1:18" ht="17.25" customHeight="1" x14ac:dyDescent="0.2">
      <c r="A8803" s="2" t="s">
        <v>19157</v>
      </c>
      <c r="B8803" s="2" t="s">
        <v>19158</v>
      </c>
      <c r="C8803" s="2" t="s">
        <v>19128</v>
      </c>
      <c r="D8803" s="2">
        <v>6827.5459666666675</v>
      </c>
      <c r="E8803" s="2">
        <v>5674.4588000000003</v>
      </c>
      <c r="F8803" s="2">
        <v>5923.1796333333332</v>
      </c>
      <c r="G8803" s="2">
        <v>6094.7222666666667</v>
      </c>
      <c r="H8803" s="2">
        <v>5921.0875999999998</v>
      </c>
      <c r="I8803" s="2">
        <v>4372.3855333333331</v>
      </c>
      <c r="J8803" s="17">
        <v>-1.1530898422557823</v>
      </c>
      <c r="K8803" s="18"/>
      <c r="L8803" s="18">
        <v>-1.5615150847554875</v>
      </c>
      <c r="M8803" s="19" t="s">
        <v>27895</v>
      </c>
      <c r="N8803" s="2">
        <v>6827.5459666666675</v>
      </c>
      <c r="O8803" s="2">
        <v>5445.8748999999998</v>
      </c>
      <c r="P8803" s="2">
        <v>5871.0161500000004</v>
      </c>
      <c r="Q8803" s="2">
        <v>6252.1908333333331</v>
      </c>
      <c r="R8803" s="20">
        <v>-1.0920245636562864</v>
      </c>
    </row>
    <row r="8804" spans="1:18" ht="17.25" customHeight="1" x14ac:dyDescent="0.2">
      <c r="A8804" s="2" t="s">
        <v>19159</v>
      </c>
      <c r="B8804" s="2" t="s">
        <v>19160</v>
      </c>
      <c r="C8804" s="2" t="s">
        <v>19161</v>
      </c>
      <c r="D8804" s="2">
        <v>862.20913333333328</v>
      </c>
      <c r="E8804" s="2">
        <v>896.56106666666676</v>
      </c>
      <c r="F8804" s="2">
        <v>707.62959999999987</v>
      </c>
      <c r="G8804" s="2">
        <v>684.40250000000003</v>
      </c>
      <c r="H8804" s="2">
        <v>627.45915000000002</v>
      </c>
      <c r="I8804" s="2">
        <v>552.06273333333331</v>
      </c>
      <c r="J8804" s="17">
        <v>-1.3741279146751357</v>
      </c>
      <c r="K8804" s="18"/>
      <c r="L8804" s="18">
        <v>-1.5617955737155957</v>
      </c>
      <c r="M8804" s="19" t="s">
        <v>27895</v>
      </c>
      <c r="N8804" s="2">
        <v>862.20913333333328</v>
      </c>
      <c r="O8804" s="2">
        <v>745.84376666666674</v>
      </c>
      <c r="P8804" s="2">
        <v>603.72694999999987</v>
      </c>
      <c r="Q8804" s="2">
        <v>667.63729999999998</v>
      </c>
      <c r="R8804" s="20">
        <v>-1.2914334374866911</v>
      </c>
    </row>
    <row r="8805" spans="1:18" ht="17.25" customHeight="1" x14ac:dyDescent="0.2">
      <c r="A8805" s="2" t="s">
        <v>19164</v>
      </c>
      <c r="B8805" s="2" t="s">
        <v>19165</v>
      </c>
      <c r="C8805" s="2" t="s">
        <v>19166</v>
      </c>
      <c r="D8805" s="2">
        <v>3482.6744333333331</v>
      </c>
      <c r="E8805" s="2">
        <v>3276.6759333333334</v>
      </c>
      <c r="F8805" s="2">
        <v>3393.0760666666665</v>
      </c>
      <c r="G8805" s="2">
        <v>3111.7073333333333</v>
      </c>
      <c r="H8805" s="2">
        <v>2747.2824000000001</v>
      </c>
      <c r="I8805" s="2">
        <v>2229.3309666666669</v>
      </c>
      <c r="J8805" s="17">
        <v>-1.2676798109045262</v>
      </c>
      <c r="K8805" s="18"/>
      <c r="L8805" s="18">
        <v>-1.5622060992319531</v>
      </c>
      <c r="M8805" s="19" t="s">
        <v>27895</v>
      </c>
      <c r="N8805" s="2">
        <v>3482.6744333333331</v>
      </c>
      <c r="O8805" s="2">
        <v>3126.9299666666666</v>
      </c>
      <c r="P8805" s="2">
        <v>2975.8304499999999</v>
      </c>
      <c r="Q8805" s="2">
        <v>2762.175466666667</v>
      </c>
      <c r="R8805" s="20">
        <v>-1.2608447491339674</v>
      </c>
    </row>
    <row r="8806" spans="1:18" ht="17.25" customHeight="1" x14ac:dyDescent="0.2">
      <c r="A8806" s="2" t="s">
        <v>19181</v>
      </c>
      <c r="B8806" s="2" t="s">
        <v>19182</v>
      </c>
      <c r="C8806" s="2" t="s">
        <v>180</v>
      </c>
      <c r="D8806" s="2">
        <v>1610.8521666666666</v>
      </c>
      <c r="E8806" s="2">
        <v>1194.1698666666668</v>
      </c>
      <c r="F8806" s="2">
        <v>1334.248</v>
      </c>
      <c r="G8806" s="2">
        <v>1399.7936</v>
      </c>
      <c r="H8806" s="2">
        <v>1342.4182499999999</v>
      </c>
      <c r="I8806" s="2">
        <v>1030.0913666666665</v>
      </c>
      <c r="J8806" s="17">
        <v>-1.1999629524305608</v>
      </c>
      <c r="K8806" s="18"/>
      <c r="L8806" s="18">
        <v>-1.563795425137207</v>
      </c>
      <c r="M8806" s="19" t="s">
        <v>27895</v>
      </c>
      <c r="N8806" s="2">
        <v>1610.8521666666666</v>
      </c>
      <c r="O8806" s="2">
        <v>1268.3638333333336</v>
      </c>
      <c r="P8806" s="2">
        <v>1345.1538499999999</v>
      </c>
      <c r="Q8806" s="2">
        <v>1410.0415999999998</v>
      </c>
      <c r="R8806" s="20">
        <v>-1.1424146398706725</v>
      </c>
    </row>
    <row r="8807" spans="1:18" ht="17.25" customHeight="1" x14ac:dyDescent="0.2">
      <c r="A8807" s="2" t="s">
        <v>19188</v>
      </c>
      <c r="B8807" s="2" t="s">
        <v>19189</v>
      </c>
      <c r="C8807" s="2" t="s">
        <v>539</v>
      </c>
      <c r="D8807" s="2">
        <v>21433.4676</v>
      </c>
      <c r="E8807" s="2">
        <v>18092.262300000002</v>
      </c>
      <c r="F8807" s="2">
        <v>14990.386266666668</v>
      </c>
      <c r="G8807" s="2">
        <v>15027.729066666667</v>
      </c>
      <c r="H8807" s="2">
        <v>16126.16625</v>
      </c>
      <c r="I8807" s="2">
        <v>13671.937233333332</v>
      </c>
      <c r="J8807" s="17">
        <v>-1.3291111642855598</v>
      </c>
      <c r="K8807" s="18"/>
      <c r="L8807" s="18">
        <v>-1.5676979227013568</v>
      </c>
      <c r="M8807" s="19" t="s">
        <v>27895</v>
      </c>
      <c r="N8807" s="2">
        <v>21433.4676</v>
      </c>
      <c r="O8807" s="2">
        <v>16288.320133333335</v>
      </c>
      <c r="P8807" s="2">
        <v>16220.17275</v>
      </c>
      <c r="Q8807" s="2">
        <v>16680.066566666665</v>
      </c>
      <c r="R8807" s="20">
        <v>-1.2849749438549902</v>
      </c>
    </row>
    <row r="8808" spans="1:18" ht="17.25" customHeight="1" x14ac:dyDescent="0.2">
      <c r="A8808" s="2" t="s">
        <v>19205</v>
      </c>
      <c r="B8808" s="2" t="s">
        <v>19206</v>
      </c>
      <c r="C8808" s="2" t="s">
        <v>539</v>
      </c>
      <c r="D8808" s="2">
        <v>4123.5485333333336</v>
      </c>
      <c r="E8808" s="2">
        <v>3825.7661333333331</v>
      </c>
      <c r="F8808" s="2">
        <v>4064.4306333333334</v>
      </c>
      <c r="G8808" s="2">
        <v>3451.2183333333337</v>
      </c>
      <c r="H8808" s="2">
        <v>3563.6003000000001</v>
      </c>
      <c r="I8808" s="2">
        <v>2624.8288666666667</v>
      </c>
      <c r="J8808" s="17">
        <v>-1.157129920921079</v>
      </c>
      <c r="K8808" s="18"/>
      <c r="L8808" s="18">
        <v>-1.570978049540398</v>
      </c>
      <c r="M8808" s="19" t="s">
        <v>27895</v>
      </c>
      <c r="N8808" s="2">
        <v>4123.5485333333336</v>
      </c>
      <c r="O8808" s="2">
        <v>3849.1644000000001</v>
      </c>
      <c r="P8808" s="2">
        <v>3684.4926</v>
      </c>
      <c r="Q8808" s="2">
        <v>3630.5043666666666</v>
      </c>
      <c r="R8808" s="20">
        <v>-1.1358059698794285</v>
      </c>
    </row>
    <row r="8809" spans="1:18" ht="17.25" customHeight="1" x14ac:dyDescent="0.2">
      <c r="A8809" s="2" t="s">
        <v>19214</v>
      </c>
      <c r="B8809" s="2" t="s">
        <v>19215</v>
      </c>
      <c r="C8809" s="2" t="s">
        <v>2179</v>
      </c>
      <c r="D8809" s="2">
        <v>7373.5164666666669</v>
      </c>
      <c r="E8809" s="2">
        <v>7619.2891333333328</v>
      </c>
      <c r="F8809" s="2">
        <v>7858.3700666666673</v>
      </c>
      <c r="G8809" s="2">
        <v>7139.9023999999999</v>
      </c>
      <c r="H8809" s="2">
        <v>6338.3179499999997</v>
      </c>
      <c r="I8809" s="2">
        <v>4686.8716666666669</v>
      </c>
      <c r="J8809" s="17">
        <v>-1.1633238541885813</v>
      </c>
      <c r="K8809" s="18"/>
      <c r="L8809" s="18">
        <v>-1.5732277286590948</v>
      </c>
      <c r="M8809" s="19" t="s">
        <v>27895</v>
      </c>
      <c r="N8809" s="2">
        <v>7373.5164666666669</v>
      </c>
      <c r="O8809" s="2">
        <v>6806.5097999999998</v>
      </c>
      <c r="P8809" s="2">
        <v>7484.3228499999996</v>
      </c>
      <c r="Q8809" s="2">
        <v>6914.0050666666657</v>
      </c>
      <c r="R8809" s="20">
        <v>-1.0664609579497368</v>
      </c>
    </row>
    <row r="8810" spans="1:18" ht="17.25" customHeight="1" x14ac:dyDescent="0.2">
      <c r="A8810" s="2" t="s">
        <v>19222</v>
      </c>
      <c r="B8810" s="2" t="s">
        <v>19223</v>
      </c>
      <c r="C8810" s="2" t="s">
        <v>19224</v>
      </c>
      <c r="D8810" s="2">
        <v>8171.0213333333331</v>
      </c>
      <c r="E8810" s="2">
        <v>7109.5128000000004</v>
      </c>
      <c r="F8810" s="2">
        <v>6775.9589000000005</v>
      </c>
      <c r="G8810" s="2">
        <v>6419.7789999999995</v>
      </c>
      <c r="H8810" s="2">
        <v>6294.7260999999999</v>
      </c>
      <c r="I8810" s="2">
        <v>5187.4069</v>
      </c>
      <c r="J8810" s="17">
        <v>-1.2980741661393866</v>
      </c>
      <c r="K8810" s="18"/>
      <c r="L8810" s="18">
        <v>-1.5751649120359794</v>
      </c>
      <c r="M8810" s="19" t="s">
        <v>27895</v>
      </c>
      <c r="N8810" s="2">
        <v>8171.0213333333331</v>
      </c>
      <c r="O8810" s="2">
        <v>6664.4337333333324</v>
      </c>
      <c r="P8810" s="2">
        <v>6382.4411499999997</v>
      </c>
      <c r="Q8810" s="2">
        <v>6654.907666666666</v>
      </c>
      <c r="R8810" s="20">
        <v>-1.2278188883462096</v>
      </c>
    </row>
    <row r="8811" spans="1:18" ht="17.25" customHeight="1" x14ac:dyDescent="0.2">
      <c r="A8811" s="2" t="s">
        <v>19225</v>
      </c>
      <c r="B8811" s="2" t="s">
        <v>19226</v>
      </c>
      <c r="C8811" s="2" t="s">
        <v>16766</v>
      </c>
      <c r="D8811" s="2">
        <v>13450.7855</v>
      </c>
      <c r="E8811" s="2">
        <v>13312.527200000002</v>
      </c>
      <c r="F8811" s="2">
        <v>13871.054199999999</v>
      </c>
      <c r="G8811" s="2">
        <v>13225.378666666666</v>
      </c>
      <c r="H8811" s="2">
        <v>11714.980600000001</v>
      </c>
      <c r="I8811" s="2">
        <v>8537.4135333333325</v>
      </c>
      <c r="J8811" s="17">
        <v>-1.1481696777201662</v>
      </c>
      <c r="K8811" s="18"/>
      <c r="L8811" s="18">
        <v>-1.5755105978506232</v>
      </c>
      <c r="M8811" s="19" t="s">
        <v>27895</v>
      </c>
      <c r="N8811" s="2">
        <v>13450.7855</v>
      </c>
      <c r="O8811" s="2">
        <v>12985.631500000001</v>
      </c>
      <c r="P8811" s="2">
        <v>13717.316800000001</v>
      </c>
      <c r="Q8811" s="2">
        <v>11558.427499999998</v>
      </c>
      <c r="R8811" s="20">
        <v>-1.1637210598067949</v>
      </c>
    </row>
    <row r="8812" spans="1:18" ht="17.25" customHeight="1" x14ac:dyDescent="0.2">
      <c r="A8812" s="2" t="s">
        <v>19227</v>
      </c>
      <c r="B8812" s="2" t="s">
        <v>19228</v>
      </c>
      <c r="C8812" s="2" t="s">
        <v>288</v>
      </c>
      <c r="D8812" s="2">
        <v>4775.8234000000002</v>
      </c>
      <c r="E8812" s="2">
        <v>6652.0668000000005</v>
      </c>
      <c r="F8812" s="2">
        <v>5521.2853333333333</v>
      </c>
      <c r="G8812" s="2">
        <v>4773.0989999999993</v>
      </c>
      <c r="H8812" s="2">
        <v>4189.5389000000005</v>
      </c>
      <c r="I8812" s="2">
        <v>3030.8956333333335</v>
      </c>
      <c r="J8812" s="17">
        <v>-1.1399401017615565</v>
      </c>
      <c r="K8812" s="18"/>
      <c r="L8812" s="18">
        <v>-1.5757135770285899</v>
      </c>
      <c r="M8812" s="19" t="s">
        <v>27895</v>
      </c>
      <c r="N8812" s="2">
        <v>4775.8234000000002</v>
      </c>
      <c r="O8812" s="2">
        <v>5831.3591000000006</v>
      </c>
      <c r="P8812" s="2">
        <v>6360.93145</v>
      </c>
      <c r="Q8812" s="2">
        <v>4193.6984666666658</v>
      </c>
      <c r="R8812" s="20">
        <v>-1.1388094394387951</v>
      </c>
    </row>
    <row r="8813" spans="1:18" ht="17.25" customHeight="1" x14ac:dyDescent="0.2">
      <c r="A8813" s="2" t="s">
        <v>19229</v>
      </c>
      <c r="B8813" s="2" t="s">
        <v>19230</v>
      </c>
      <c r="C8813" s="2" t="s">
        <v>15930</v>
      </c>
      <c r="D8813" s="2">
        <v>440.84823333333333</v>
      </c>
      <c r="E8813" s="2">
        <v>317.23676666666671</v>
      </c>
      <c r="F8813" s="2">
        <v>301.5283</v>
      </c>
      <c r="G8813" s="2">
        <v>308.22289999999998</v>
      </c>
      <c r="H8813" s="2">
        <v>295.30284999999998</v>
      </c>
      <c r="I8813" s="2">
        <v>279.767</v>
      </c>
      <c r="J8813" s="17">
        <v>-1.4928681972874063</v>
      </c>
      <c r="K8813" s="18"/>
      <c r="L8813" s="18">
        <v>-1.5757692413091371</v>
      </c>
      <c r="M8813" s="19" t="s">
        <v>27895</v>
      </c>
      <c r="N8813" s="2">
        <v>440.84823333333333</v>
      </c>
      <c r="O8813" s="2">
        <v>302.82856666666663</v>
      </c>
      <c r="P8813" s="2">
        <v>322.22165000000001</v>
      </c>
      <c r="Q8813" s="2">
        <v>295.49320000000006</v>
      </c>
      <c r="R8813" s="20">
        <v>-1.4919065255421555</v>
      </c>
    </row>
    <row r="8814" spans="1:18" ht="17.25" customHeight="1" x14ac:dyDescent="0.2">
      <c r="A8814" s="2" t="s">
        <v>19237</v>
      </c>
      <c r="B8814" s="2" t="s">
        <v>19238</v>
      </c>
      <c r="C8814" s="2" t="s">
        <v>8334</v>
      </c>
      <c r="D8814" s="2">
        <v>8813.6085000000003</v>
      </c>
      <c r="E8814" s="2">
        <v>8597.0176333333329</v>
      </c>
      <c r="F8814" s="2">
        <v>8533.6395666666667</v>
      </c>
      <c r="G8814" s="2">
        <v>8304.154966666667</v>
      </c>
      <c r="H8814" s="2">
        <v>7499.8760499999989</v>
      </c>
      <c r="I8814" s="2">
        <v>5590.3590666666669</v>
      </c>
      <c r="J8814" s="17">
        <v>-1.1751672215969491</v>
      </c>
      <c r="K8814" s="18"/>
      <c r="L8814" s="18">
        <v>-1.5765728810788611</v>
      </c>
      <c r="M8814" s="19" t="s">
        <v>27895</v>
      </c>
      <c r="N8814" s="2">
        <v>8813.6085000000003</v>
      </c>
      <c r="O8814" s="2">
        <v>8439.6178</v>
      </c>
      <c r="P8814" s="2">
        <v>9597.9333999999999</v>
      </c>
      <c r="Q8814" s="2">
        <v>7515.2953000000007</v>
      </c>
      <c r="R8814" s="20">
        <v>-1.1727561124577499</v>
      </c>
    </row>
    <row r="8815" spans="1:18" ht="17.25" customHeight="1" x14ac:dyDescent="0.2">
      <c r="A8815" s="2" t="s">
        <v>19249</v>
      </c>
      <c r="B8815" s="2" t="s">
        <v>19250</v>
      </c>
      <c r="C8815" s="2" t="s">
        <v>7172</v>
      </c>
      <c r="D8815" s="2">
        <v>2190.6110666666664</v>
      </c>
      <c r="E8815" s="2">
        <v>1463.2335333333333</v>
      </c>
      <c r="F8815" s="2">
        <v>1511.8802666666668</v>
      </c>
      <c r="G8815" s="2">
        <v>1687.3660666666667</v>
      </c>
      <c r="H8815" s="2">
        <v>1725.18535</v>
      </c>
      <c r="I8815" s="2">
        <v>1384.9750666666666</v>
      </c>
      <c r="J8815" s="17">
        <v>-1.2697830216716519</v>
      </c>
      <c r="K8815" s="18"/>
      <c r="L8815" s="18">
        <v>-1.5816971145473329</v>
      </c>
      <c r="M8815" s="19" t="s">
        <v>27895</v>
      </c>
      <c r="N8815" s="2">
        <v>2190.6110666666664</v>
      </c>
      <c r="O8815" s="2">
        <v>1431.4605666666666</v>
      </c>
      <c r="P8815" s="2">
        <v>1498.03765</v>
      </c>
      <c r="Q8815" s="2">
        <v>1775.9631333333334</v>
      </c>
      <c r="R8815" s="20">
        <v>-1.2334777820275322</v>
      </c>
    </row>
    <row r="8816" spans="1:18" ht="17.25" customHeight="1" x14ac:dyDescent="0.2">
      <c r="A8816" s="2" t="s">
        <v>19255</v>
      </c>
      <c r="B8816" s="2" t="s">
        <v>19256</v>
      </c>
      <c r="C8816" s="2" t="s">
        <v>15791</v>
      </c>
      <c r="D8816" s="2">
        <v>94.327799999999982</v>
      </c>
      <c r="E8816" s="2">
        <v>89.634299999999996</v>
      </c>
      <c r="F8816" s="2">
        <v>100.33363333333334</v>
      </c>
      <c r="G8816" s="2">
        <v>86.26400000000001</v>
      </c>
      <c r="H8816" s="2">
        <v>83.168400000000005</v>
      </c>
      <c r="I8816" s="2">
        <v>59.58873333333333</v>
      </c>
      <c r="J8816" s="17">
        <v>-1.134178365821634</v>
      </c>
      <c r="K8816" s="18"/>
      <c r="L8816" s="18">
        <v>-1.5829804515618724</v>
      </c>
      <c r="M8816" s="19" t="s">
        <v>27895</v>
      </c>
      <c r="N8816" s="2">
        <v>94.327799999999982</v>
      </c>
      <c r="O8816" s="2">
        <v>87.379433333333324</v>
      </c>
      <c r="P8816" s="2">
        <v>83.295500000000004</v>
      </c>
      <c r="Q8816" s="2">
        <v>69.083066666666653</v>
      </c>
      <c r="R8816" s="20">
        <v>-1.3654257772768243</v>
      </c>
    </row>
    <row r="8817" spans="1:18" ht="17.25" customHeight="1" x14ac:dyDescent="0.2">
      <c r="A8817" s="2" t="s">
        <v>19260</v>
      </c>
      <c r="B8817" s="2" t="s">
        <v>19261</v>
      </c>
      <c r="C8817" s="2" t="s">
        <v>7438</v>
      </c>
      <c r="D8817" s="2">
        <v>4914.4019666666663</v>
      </c>
      <c r="E8817" s="2">
        <v>4836.5397000000003</v>
      </c>
      <c r="F8817" s="2">
        <v>4291.0591333333332</v>
      </c>
      <c r="G8817" s="2">
        <v>3932.4770666666664</v>
      </c>
      <c r="H8817" s="2">
        <v>3674.0733999999998</v>
      </c>
      <c r="I8817" s="2">
        <v>3102.7688666666668</v>
      </c>
      <c r="J8817" s="17">
        <v>-1.3375894903642009</v>
      </c>
      <c r="K8817" s="18"/>
      <c r="L8817" s="18">
        <v>-1.5838762659579777</v>
      </c>
      <c r="M8817" s="19" t="s">
        <v>27895</v>
      </c>
      <c r="N8817" s="2">
        <v>4914.4019666666663</v>
      </c>
      <c r="O8817" s="2">
        <v>4849.1730666666663</v>
      </c>
      <c r="P8817" s="2">
        <v>4719.1399499999998</v>
      </c>
      <c r="Q8817" s="2">
        <v>3632.6320333333333</v>
      </c>
      <c r="R8817" s="20">
        <v>-1.352848821893246</v>
      </c>
    </row>
    <row r="8818" spans="1:18" ht="17.25" customHeight="1" x14ac:dyDescent="0.2">
      <c r="A8818" s="2" t="s">
        <v>19274</v>
      </c>
      <c r="B8818" s="2" t="s">
        <v>19275</v>
      </c>
      <c r="C8818" s="2" t="s">
        <v>518</v>
      </c>
      <c r="D8818" s="2">
        <v>4872.3110999999999</v>
      </c>
      <c r="E8818" s="2">
        <v>4036.2910666666662</v>
      </c>
      <c r="F8818" s="2">
        <v>3624.5179000000003</v>
      </c>
      <c r="G8818" s="2">
        <v>3611.0668666666666</v>
      </c>
      <c r="H8818" s="2">
        <v>3745.4883999999997</v>
      </c>
      <c r="I8818" s="2">
        <v>3074.5508333333332</v>
      </c>
      <c r="J8818" s="17">
        <v>-1.3008480015583548</v>
      </c>
      <c r="K8818" s="18"/>
      <c r="L8818" s="18">
        <v>-1.5847228958376305</v>
      </c>
      <c r="M8818" s="19" t="s">
        <v>27895</v>
      </c>
      <c r="N8818" s="2">
        <v>4872.3110999999999</v>
      </c>
      <c r="O8818" s="2">
        <v>3690.1739000000002</v>
      </c>
      <c r="P8818" s="2">
        <v>4192.6882500000002</v>
      </c>
      <c r="Q8818" s="2">
        <v>3497.1062000000002</v>
      </c>
      <c r="R8818" s="20">
        <v>-1.3932408172219646</v>
      </c>
    </row>
    <row r="8819" spans="1:18" ht="17.25" customHeight="1" x14ac:dyDescent="0.2">
      <c r="A8819" s="2" t="s">
        <v>19282</v>
      </c>
      <c r="B8819" s="2" t="s">
        <v>19283</v>
      </c>
      <c r="C8819" s="2" t="s">
        <v>539</v>
      </c>
      <c r="D8819" s="2">
        <v>7839.4132666666665</v>
      </c>
      <c r="E8819" s="2">
        <v>7791.6892000000007</v>
      </c>
      <c r="F8819" s="2">
        <v>5719.3308666666671</v>
      </c>
      <c r="G8819" s="2">
        <v>6033.933133333333</v>
      </c>
      <c r="H8819" s="2">
        <v>5939.1045000000004</v>
      </c>
      <c r="I8819" s="2">
        <v>4945.2802333333339</v>
      </c>
      <c r="J8819" s="17">
        <v>-1.319965538014471</v>
      </c>
      <c r="K8819" s="18"/>
      <c r="L8819" s="18">
        <v>-1.5852313512641045</v>
      </c>
      <c r="M8819" s="19" t="s">
        <v>27895</v>
      </c>
      <c r="N8819" s="2">
        <v>7839.4132666666665</v>
      </c>
      <c r="O8819" s="2">
        <v>6509.3047000000006</v>
      </c>
      <c r="P8819" s="2">
        <v>6822.9058000000005</v>
      </c>
      <c r="Q8819" s="2">
        <v>5583.4715999999999</v>
      </c>
      <c r="R8819" s="20">
        <v>-1.4040392480310397</v>
      </c>
    </row>
    <row r="8820" spans="1:18" ht="17.25" customHeight="1" x14ac:dyDescent="0.2">
      <c r="A8820" s="2" t="s">
        <v>19299</v>
      </c>
      <c r="B8820" s="2" t="s">
        <v>19300</v>
      </c>
      <c r="C8820" s="2" t="s">
        <v>288</v>
      </c>
      <c r="D8820" s="2">
        <v>457.11703333333327</v>
      </c>
      <c r="E8820" s="2">
        <v>468.5453</v>
      </c>
      <c r="F8820" s="2">
        <v>389.8843</v>
      </c>
      <c r="G8820" s="2">
        <v>423.57516666666669</v>
      </c>
      <c r="H8820" s="2">
        <v>368.81690000000003</v>
      </c>
      <c r="I8820" s="2">
        <v>287.69326666666666</v>
      </c>
      <c r="J8820" s="17">
        <v>-1.2394145532195875</v>
      </c>
      <c r="K8820" s="18"/>
      <c r="L8820" s="18">
        <v>-1.5889041778060382</v>
      </c>
      <c r="M8820" s="19" t="s">
        <v>27895</v>
      </c>
      <c r="N8820" s="2">
        <v>457.11703333333327</v>
      </c>
      <c r="O8820" s="2">
        <v>449.16173333333336</v>
      </c>
      <c r="P8820" s="2">
        <v>515.37795000000006</v>
      </c>
      <c r="Q8820" s="2">
        <v>355.54436666666669</v>
      </c>
      <c r="R8820" s="20">
        <v>-1.2856821150590581</v>
      </c>
    </row>
    <row r="8821" spans="1:18" ht="17.25" customHeight="1" x14ac:dyDescent="0.2">
      <c r="A8821" s="2" t="s">
        <v>19303</v>
      </c>
      <c r="B8821" s="2" t="s">
        <v>19304</v>
      </c>
      <c r="C8821" s="2" t="s">
        <v>15908</v>
      </c>
      <c r="D8821" s="2">
        <v>16364.427533333335</v>
      </c>
      <c r="E8821" s="2">
        <v>14821.625999999998</v>
      </c>
      <c r="F8821" s="2">
        <v>15291.842500000001</v>
      </c>
      <c r="G8821" s="2">
        <v>14092.409266666667</v>
      </c>
      <c r="H8821" s="2">
        <v>13780.039199999999</v>
      </c>
      <c r="I8821" s="2">
        <v>10291.162300000002</v>
      </c>
      <c r="J8821" s="17">
        <v>-1.1875457896617114</v>
      </c>
      <c r="K8821" s="18"/>
      <c r="L8821" s="18">
        <v>-1.5901437618308023</v>
      </c>
      <c r="M8821" s="19" t="s">
        <v>27895</v>
      </c>
      <c r="N8821" s="2">
        <v>16364.427533333335</v>
      </c>
      <c r="O8821" s="2">
        <v>15612.220633333332</v>
      </c>
      <c r="P8821" s="2">
        <v>15650.07065</v>
      </c>
      <c r="Q8821" s="2">
        <v>14575.9036</v>
      </c>
      <c r="R8821" s="20">
        <v>-1.1227041549131358</v>
      </c>
    </row>
    <row r="8822" spans="1:18" ht="17.25" customHeight="1" x14ac:dyDescent="0.2">
      <c r="A8822" s="2" t="s">
        <v>19324</v>
      </c>
      <c r="B8822" s="2" t="s">
        <v>19325</v>
      </c>
      <c r="C8822" s="2" t="s">
        <v>369</v>
      </c>
      <c r="D8822" s="2">
        <v>870.04856666666672</v>
      </c>
      <c r="E8822" s="2">
        <v>1229.6851666666666</v>
      </c>
      <c r="F8822" s="2">
        <v>1362.2495999999999</v>
      </c>
      <c r="G8822" s="2">
        <v>858.28573333333327</v>
      </c>
      <c r="H8822" s="2">
        <v>859.63299999999992</v>
      </c>
      <c r="I8822" s="2">
        <v>545.5843666666666</v>
      </c>
      <c r="J8822" s="17">
        <v>-1.0121162945892803</v>
      </c>
      <c r="K8822" s="18"/>
      <c r="L8822" s="18">
        <v>-1.5947094891709694</v>
      </c>
      <c r="M8822" s="19" t="s">
        <v>27895</v>
      </c>
      <c r="N8822" s="2">
        <v>870.04856666666672</v>
      </c>
      <c r="O8822" s="2">
        <v>1074.6929</v>
      </c>
      <c r="P8822" s="2">
        <v>1200.5762499999998</v>
      </c>
      <c r="Q8822" s="2">
        <v>793.67983333333325</v>
      </c>
      <c r="R8822" s="20">
        <v>-1.0962210832705634</v>
      </c>
    </row>
    <row r="8823" spans="1:18" ht="17.25" customHeight="1" x14ac:dyDescent="0.2">
      <c r="A8823" s="2" t="s">
        <v>19331</v>
      </c>
      <c r="B8823" s="2" t="s">
        <v>19332</v>
      </c>
      <c r="C8823" s="2" t="s">
        <v>9384</v>
      </c>
      <c r="D8823" s="2">
        <v>6354.4559666666673</v>
      </c>
      <c r="E8823" s="2">
        <v>6427.7809999999999</v>
      </c>
      <c r="F8823" s="2">
        <v>6956.5659999999998</v>
      </c>
      <c r="G8823" s="2">
        <v>5958.2056999999995</v>
      </c>
      <c r="H8823" s="2">
        <v>5828.9994500000003</v>
      </c>
      <c r="I8823" s="2">
        <v>3984.3887333333337</v>
      </c>
      <c r="J8823" s="17">
        <v>-1.0901452335300301</v>
      </c>
      <c r="K8823" s="18"/>
      <c r="L8823" s="18">
        <v>-1.5948383533728494</v>
      </c>
      <c r="M8823" s="19" t="s">
        <v>27895</v>
      </c>
      <c r="N8823" s="2">
        <v>6354.4559666666673</v>
      </c>
      <c r="O8823" s="2">
        <v>6113.6259</v>
      </c>
      <c r="P8823" s="2">
        <v>5756.4667999999992</v>
      </c>
      <c r="Q8823" s="2">
        <v>6142.9880000000003</v>
      </c>
      <c r="R8823" s="20">
        <v>-1.034424284512141</v>
      </c>
    </row>
    <row r="8824" spans="1:18" ht="17.25" customHeight="1" x14ac:dyDescent="0.2">
      <c r="A8824" s="2" t="s">
        <v>19338</v>
      </c>
      <c r="B8824" s="2" t="s">
        <v>19339</v>
      </c>
      <c r="C8824" s="2" t="s">
        <v>376</v>
      </c>
      <c r="D8824" s="2">
        <v>665.6710333333333</v>
      </c>
      <c r="E8824" s="2">
        <v>686.93790000000001</v>
      </c>
      <c r="F8824" s="2">
        <v>582.06790000000001</v>
      </c>
      <c r="G8824" s="2">
        <v>532.83480000000009</v>
      </c>
      <c r="H8824" s="2">
        <v>552.62689999999998</v>
      </c>
      <c r="I8824" s="2">
        <v>417.21253333333334</v>
      </c>
      <c r="J8824" s="17">
        <v>-1.2045577827162111</v>
      </c>
      <c r="K8824" s="18"/>
      <c r="L8824" s="18">
        <v>-1.5955202208690438</v>
      </c>
      <c r="M8824" s="19" t="s">
        <v>27895</v>
      </c>
      <c r="N8824" s="2">
        <v>665.6710333333333</v>
      </c>
      <c r="O8824" s="2">
        <v>431.79193333333336</v>
      </c>
      <c r="P8824" s="2">
        <v>622.92549999999994</v>
      </c>
      <c r="Q8824" s="2">
        <v>591.66840000000002</v>
      </c>
      <c r="R8824" s="20">
        <v>-1.12507450682398</v>
      </c>
    </row>
    <row r="8825" spans="1:18" ht="17.25" customHeight="1" x14ac:dyDescent="0.2">
      <c r="A8825" s="2" t="s">
        <v>19347</v>
      </c>
      <c r="B8825" s="2" t="s">
        <v>19348</v>
      </c>
      <c r="C8825" s="2" t="s">
        <v>19349</v>
      </c>
      <c r="D8825" s="2">
        <v>6221.0937666666659</v>
      </c>
      <c r="E8825" s="2">
        <v>7421.6845333333331</v>
      </c>
      <c r="F8825" s="2">
        <v>6516.2934999999998</v>
      </c>
      <c r="G8825" s="2">
        <v>5460.3652666666667</v>
      </c>
      <c r="H8825" s="2">
        <v>5037.9961499999999</v>
      </c>
      <c r="I8825" s="2">
        <v>3887.4333666666666</v>
      </c>
      <c r="J8825" s="17">
        <v>-1.234834958471865</v>
      </c>
      <c r="K8825" s="18"/>
      <c r="L8825" s="18">
        <v>-1.6003087847139175</v>
      </c>
      <c r="M8825" s="19" t="s">
        <v>27895</v>
      </c>
      <c r="N8825" s="2">
        <v>6221.0937666666659</v>
      </c>
      <c r="O8825" s="2">
        <v>6771.5894333333335</v>
      </c>
      <c r="P8825" s="2">
        <v>6942.019949999999</v>
      </c>
      <c r="Q8825" s="2">
        <v>5384.8040333333338</v>
      </c>
      <c r="R8825" s="20">
        <v>-1.1553055093846465</v>
      </c>
    </row>
    <row r="8826" spans="1:18" ht="17.25" customHeight="1" x14ac:dyDescent="0.2">
      <c r="A8826" s="2" t="s">
        <v>19353</v>
      </c>
      <c r="B8826" s="2" t="s">
        <v>19354</v>
      </c>
      <c r="C8826" s="2" t="s">
        <v>19355</v>
      </c>
      <c r="D8826" s="2">
        <v>17827.030500000001</v>
      </c>
      <c r="E8826" s="2">
        <v>15475.214333333332</v>
      </c>
      <c r="F8826" s="2">
        <v>15410.606166666666</v>
      </c>
      <c r="G8826" s="2">
        <v>16151.565000000001</v>
      </c>
      <c r="H8826" s="2">
        <v>15115.238299999999</v>
      </c>
      <c r="I8826" s="2">
        <v>11139.0988</v>
      </c>
      <c r="J8826" s="17">
        <v>-1.1794078363951432</v>
      </c>
      <c r="K8826" s="18"/>
      <c r="L8826" s="18">
        <v>-1.6004015064486188</v>
      </c>
      <c r="M8826" s="19" t="s">
        <v>27895</v>
      </c>
      <c r="N8826" s="2">
        <v>17827.030500000001</v>
      </c>
      <c r="O8826" s="2">
        <v>15946.214500000002</v>
      </c>
      <c r="P8826" s="2">
        <v>16644.634300000002</v>
      </c>
      <c r="Q8826" s="2">
        <v>15273.9496</v>
      </c>
      <c r="R8826" s="20">
        <v>-1.1671526335270872</v>
      </c>
    </row>
    <row r="8827" spans="1:18" ht="17.25" customHeight="1" x14ac:dyDescent="0.2">
      <c r="A8827" s="2" t="s">
        <v>19368</v>
      </c>
      <c r="B8827" s="2" t="s">
        <v>19369</v>
      </c>
      <c r="C8827" s="2" t="s">
        <v>376</v>
      </c>
      <c r="D8827" s="2">
        <v>1233.5797333333333</v>
      </c>
      <c r="E8827" s="2">
        <v>1523.9688999999998</v>
      </c>
      <c r="F8827" s="2">
        <v>1408.4188999999999</v>
      </c>
      <c r="G8827" s="2">
        <v>1492.8517666666667</v>
      </c>
      <c r="H8827" s="2">
        <v>1292.73145</v>
      </c>
      <c r="I8827" s="2">
        <v>769.58523333333335</v>
      </c>
      <c r="J8827" s="17">
        <v>1.0479512714649009</v>
      </c>
      <c r="K8827" s="18"/>
      <c r="L8827" s="18">
        <v>-1.60291502474688</v>
      </c>
      <c r="M8827" s="19" t="s">
        <v>27895</v>
      </c>
      <c r="N8827" s="2">
        <v>1233.5797333333333</v>
      </c>
      <c r="O8827" s="2">
        <v>1455.3121333333336</v>
      </c>
      <c r="P8827" s="2">
        <v>1487.8388000000002</v>
      </c>
      <c r="Q8827" s="2">
        <v>1099.8820333333333</v>
      </c>
      <c r="R8827" s="20">
        <v>-1.1215563996393432</v>
      </c>
    </row>
    <row r="8828" spans="1:18" ht="17.25" customHeight="1" x14ac:dyDescent="0.2">
      <c r="A8828" s="2" t="s">
        <v>19372</v>
      </c>
      <c r="B8828" s="2" t="s">
        <v>19373</v>
      </c>
      <c r="C8828" s="2" t="s">
        <v>17459</v>
      </c>
      <c r="D8828" s="2">
        <v>435.64123333333333</v>
      </c>
      <c r="E8828" s="2">
        <v>362.54916666666668</v>
      </c>
      <c r="F8828" s="2">
        <v>309.38456666666667</v>
      </c>
      <c r="G8828" s="2">
        <v>328.8956</v>
      </c>
      <c r="H8828" s="2">
        <v>325.8648</v>
      </c>
      <c r="I8828" s="2">
        <v>271.63933333333335</v>
      </c>
      <c r="J8828" s="17">
        <v>-1.3368772366126485</v>
      </c>
      <c r="K8828" s="18"/>
      <c r="L8828" s="18">
        <v>-1.6037487207301839</v>
      </c>
      <c r="M8828" s="19" t="s">
        <v>27895</v>
      </c>
      <c r="N8828" s="2">
        <v>435.64123333333333</v>
      </c>
      <c r="O8828" s="2">
        <v>367.08479999999992</v>
      </c>
      <c r="P8828" s="2">
        <v>257.87004999999999</v>
      </c>
      <c r="Q8828" s="2">
        <v>279.17843333333332</v>
      </c>
      <c r="R8828" s="20">
        <v>-1.5604401390604075</v>
      </c>
    </row>
    <row r="8829" spans="1:18" ht="17.25" customHeight="1" x14ac:dyDescent="0.2">
      <c r="A8829" s="2" t="s">
        <v>19376</v>
      </c>
      <c r="B8829" s="2" t="s">
        <v>19377</v>
      </c>
      <c r="C8829" s="2" t="s">
        <v>19378</v>
      </c>
      <c r="D8829" s="2">
        <v>14698.918666666665</v>
      </c>
      <c r="E8829" s="2">
        <v>15321.356999999998</v>
      </c>
      <c r="F8829" s="2">
        <v>15014.3195</v>
      </c>
      <c r="G8829" s="2">
        <v>13306.372566666667</v>
      </c>
      <c r="H8829" s="2">
        <v>11702.69925</v>
      </c>
      <c r="I8829" s="2">
        <v>9158.9203666666672</v>
      </c>
      <c r="J8829" s="17">
        <v>-1.2560280626426135</v>
      </c>
      <c r="K8829" s="18"/>
      <c r="L8829" s="18">
        <v>-1.6048746007403323</v>
      </c>
      <c r="M8829" s="19" t="s">
        <v>27895</v>
      </c>
      <c r="N8829" s="2">
        <v>14698.918666666665</v>
      </c>
      <c r="O8829" s="2">
        <v>13890.472966666668</v>
      </c>
      <c r="P8829" s="2">
        <v>13827.11355</v>
      </c>
      <c r="Q8829" s="2">
        <v>11756.984566666666</v>
      </c>
      <c r="R8829" s="20">
        <v>-1.2502286265086162</v>
      </c>
    </row>
    <row r="8830" spans="1:18" ht="17.25" customHeight="1" x14ac:dyDescent="0.2">
      <c r="A8830" s="2" t="s">
        <v>19392</v>
      </c>
      <c r="B8830" s="2" t="s">
        <v>19393</v>
      </c>
      <c r="C8830" s="2" t="s">
        <v>15158</v>
      </c>
      <c r="D8830" s="2">
        <v>10439.764266666667</v>
      </c>
      <c r="E8830" s="2">
        <v>11366.705499999998</v>
      </c>
      <c r="F8830" s="2">
        <v>11850.726000000001</v>
      </c>
      <c r="G8830" s="2">
        <v>10063.316833333332</v>
      </c>
      <c r="H8830" s="2">
        <v>9387.0356000000011</v>
      </c>
      <c r="I8830" s="2">
        <v>6494.7678999999998</v>
      </c>
      <c r="J8830" s="17">
        <v>-1.1121470836508456</v>
      </c>
      <c r="K8830" s="18"/>
      <c r="L8830" s="18">
        <v>-1.6074114467842133</v>
      </c>
      <c r="M8830" s="19" t="s">
        <v>27895</v>
      </c>
      <c r="N8830" s="2">
        <v>10439.764266666667</v>
      </c>
      <c r="O8830" s="2">
        <v>11964.656499999999</v>
      </c>
      <c r="P8830" s="2">
        <v>11096.17095</v>
      </c>
      <c r="Q8830" s="2">
        <v>9383.7325333333338</v>
      </c>
      <c r="R8830" s="20">
        <v>-1.1125385585727265</v>
      </c>
    </row>
    <row r="8831" spans="1:18" ht="17.25" customHeight="1" x14ac:dyDescent="0.2">
      <c r="A8831" s="2" t="s">
        <v>19398</v>
      </c>
      <c r="B8831" s="2" t="s">
        <v>19399</v>
      </c>
      <c r="C8831" s="2" t="s">
        <v>16293</v>
      </c>
      <c r="D8831" s="2">
        <v>8559.1590333333315</v>
      </c>
      <c r="E8831" s="2">
        <v>9169.5202666666664</v>
      </c>
      <c r="F8831" s="2">
        <v>8717.1619666666666</v>
      </c>
      <c r="G8831" s="2">
        <v>7850.3773666666666</v>
      </c>
      <c r="H8831" s="2">
        <v>7160.4566999999997</v>
      </c>
      <c r="I8831" s="2">
        <v>5321.7034333333331</v>
      </c>
      <c r="J8831" s="17">
        <v>-1.1953370283397331</v>
      </c>
      <c r="K8831" s="18"/>
      <c r="L8831" s="18">
        <v>-1.6083494957125348</v>
      </c>
      <c r="M8831" s="19" t="s">
        <v>27895</v>
      </c>
      <c r="N8831" s="2">
        <v>8559.1590333333315</v>
      </c>
      <c r="O8831" s="2">
        <v>8427.7617000000009</v>
      </c>
      <c r="P8831" s="2">
        <v>8586.1205000000009</v>
      </c>
      <c r="Q8831" s="2">
        <v>6864.8519999999999</v>
      </c>
      <c r="R8831" s="20">
        <v>-1.2468089673795344</v>
      </c>
    </row>
    <row r="8832" spans="1:18" ht="17.25" customHeight="1" x14ac:dyDescent="0.2">
      <c r="A8832" s="2" t="s">
        <v>19403</v>
      </c>
      <c r="B8832" s="2" t="s">
        <v>19404</v>
      </c>
      <c r="C8832" s="2" t="s">
        <v>288</v>
      </c>
      <c r="D8832" s="2">
        <v>176.16693333333333</v>
      </c>
      <c r="E8832" s="2">
        <v>135.40313333333333</v>
      </c>
      <c r="F8832" s="2">
        <v>160.55003333333332</v>
      </c>
      <c r="G8832" s="2">
        <v>241.89146666666667</v>
      </c>
      <c r="H8832" s="2">
        <v>239.60834999999997</v>
      </c>
      <c r="I8832" s="2">
        <v>109.45756666666666</v>
      </c>
      <c r="J8832" s="17">
        <v>1.360121025360794</v>
      </c>
      <c r="K8832" s="18"/>
      <c r="L8832" s="18">
        <v>-1.6094541354990839</v>
      </c>
      <c r="M8832" s="19" t="s">
        <v>27895</v>
      </c>
      <c r="N8832" s="2">
        <v>176.16693333333333</v>
      </c>
      <c r="O8832" s="2">
        <v>203.71406666666667</v>
      </c>
      <c r="P8832" s="2">
        <v>249.03575000000001</v>
      </c>
      <c r="Q8832" s="2">
        <v>236.27713333333335</v>
      </c>
      <c r="R8832" s="20">
        <v>1.3412115932464057</v>
      </c>
    </row>
    <row r="8833" spans="1:18" ht="17.25" customHeight="1" x14ac:dyDescent="0.2">
      <c r="A8833" s="2" t="s">
        <v>19416</v>
      </c>
      <c r="B8833" s="2" t="s">
        <v>19417</v>
      </c>
      <c r="C8833" s="2" t="s">
        <v>19418</v>
      </c>
      <c r="D8833" s="2">
        <v>1487.2983666666667</v>
      </c>
      <c r="E8833" s="2">
        <v>1615.9357666666667</v>
      </c>
      <c r="F8833" s="2">
        <v>1359.6897666666666</v>
      </c>
      <c r="G8833" s="2">
        <v>1216.2666666666667</v>
      </c>
      <c r="H8833" s="2">
        <v>1097.1043</v>
      </c>
      <c r="I8833" s="2">
        <v>922.09163333333333</v>
      </c>
      <c r="J8833" s="17">
        <v>-1.3556581326558166</v>
      </c>
      <c r="K8833" s="18"/>
      <c r="L8833" s="18">
        <v>-1.6129615679193707</v>
      </c>
      <c r="M8833" s="19" t="s">
        <v>27895</v>
      </c>
      <c r="N8833" s="2">
        <v>1487.2983666666667</v>
      </c>
      <c r="O8833" s="2">
        <v>1381.5133666666668</v>
      </c>
      <c r="P8833" s="2">
        <v>1534.2732999999998</v>
      </c>
      <c r="Q8833" s="2">
        <v>984.9360999999999</v>
      </c>
      <c r="R8833" s="20">
        <v>-1.5100455417023164</v>
      </c>
    </row>
    <row r="8834" spans="1:18" ht="17.25" customHeight="1" x14ac:dyDescent="0.2">
      <c r="A8834" s="2" t="s">
        <v>19419</v>
      </c>
      <c r="B8834" s="2" t="s">
        <v>19420</v>
      </c>
      <c r="C8834" s="2" t="s">
        <v>19421</v>
      </c>
      <c r="D8834" s="2">
        <v>1121.9372666666666</v>
      </c>
      <c r="E8834" s="2">
        <v>707.24996666666664</v>
      </c>
      <c r="F8834" s="2">
        <v>826.72286666666662</v>
      </c>
      <c r="G8834" s="2">
        <v>764.15453333333335</v>
      </c>
      <c r="H8834" s="2">
        <v>804.6499</v>
      </c>
      <c r="I8834" s="2">
        <v>695.49136666666664</v>
      </c>
      <c r="J8834" s="17">
        <v>-1.3943172883842609</v>
      </c>
      <c r="K8834" s="18"/>
      <c r="L8834" s="18">
        <v>-1.6131577190438164</v>
      </c>
      <c r="M8834" s="19" t="s">
        <v>27895</v>
      </c>
      <c r="N8834" s="2">
        <v>1121.9372666666666</v>
      </c>
      <c r="O8834" s="2">
        <v>789.8141333333333</v>
      </c>
      <c r="P8834" s="2">
        <v>767.32965000000002</v>
      </c>
      <c r="Q8834" s="2">
        <v>965.42666666666673</v>
      </c>
      <c r="R8834" s="20">
        <v>-1.162115472260969</v>
      </c>
    </row>
    <row r="8835" spans="1:18" ht="17.25" customHeight="1" x14ac:dyDescent="0.2">
      <c r="A8835" s="2" t="s">
        <v>19430</v>
      </c>
      <c r="B8835" s="2" t="s">
        <v>19431</v>
      </c>
      <c r="C8835" s="2" t="s">
        <v>539</v>
      </c>
      <c r="D8835" s="2">
        <v>2060.3584333333333</v>
      </c>
      <c r="E8835" s="2">
        <v>2167.8791333333334</v>
      </c>
      <c r="F8835" s="2">
        <v>1949.5826666666669</v>
      </c>
      <c r="G8835" s="2">
        <v>1975.0134666666665</v>
      </c>
      <c r="H8835" s="2">
        <v>1778.4436499999999</v>
      </c>
      <c r="I8835" s="2">
        <v>1275.1422333333333</v>
      </c>
      <c r="J8835" s="17">
        <v>-1.1585176923279707</v>
      </c>
      <c r="K8835" s="18"/>
      <c r="L8835" s="18">
        <v>-1.6157871486597821</v>
      </c>
      <c r="M8835" s="19" t="s">
        <v>27895</v>
      </c>
      <c r="N8835" s="2">
        <v>2060.3584333333333</v>
      </c>
      <c r="O8835" s="2">
        <v>2043.3753666666664</v>
      </c>
      <c r="P8835" s="2">
        <v>2118.2786499999997</v>
      </c>
      <c r="Q8835" s="2">
        <v>1729.9194333333332</v>
      </c>
      <c r="R8835" s="20">
        <v>-1.1910140979012453</v>
      </c>
    </row>
    <row r="8836" spans="1:18" ht="17.25" customHeight="1" x14ac:dyDescent="0.2">
      <c r="A8836" s="2" t="s">
        <v>19441</v>
      </c>
      <c r="B8836" s="2" t="s">
        <v>19442</v>
      </c>
      <c r="C8836" s="2" t="s">
        <v>288</v>
      </c>
      <c r="D8836" s="2">
        <v>74.630066666666679</v>
      </c>
      <c r="E8836" s="2">
        <v>73.74433333333333</v>
      </c>
      <c r="F8836" s="2">
        <v>74.186766666666657</v>
      </c>
      <c r="G8836" s="2">
        <v>68.857633333333339</v>
      </c>
      <c r="H8836" s="2">
        <v>66.302199999999999</v>
      </c>
      <c r="I8836" s="2">
        <v>46.132733333333334</v>
      </c>
      <c r="J8836" s="17">
        <v>-1.1256046807898785</v>
      </c>
      <c r="K8836" s="18"/>
      <c r="L8836" s="18">
        <v>-1.6177247969988051</v>
      </c>
      <c r="M8836" s="19" t="s">
        <v>27895</v>
      </c>
      <c r="N8836" s="2">
        <v>74.630066666666679</v>
      </c>
      <c r="O8836" s="2">
        <v>69.788233333333324</v>
      </c>
      <c r="P8836" s="2">
        <v>58.321599999999997</v>
      </c>
      <c r="Q8836" s="2">
        <v>60.182000000000009</v>
      </c>
      <c r="R8836" s="20">
        <v>-1.2400728900114097</v>
      </c>
    </row>
    <row r="8837" spans="1:18" ht="17.25" customHeight="1" x14ac:dyDescent="0.2">
      <c r="A8837" s="2" t="s">
        <v>19455</v>
      </c>
      <c r="B8837" s="2" t="s">
        <v>19456</v>
      </c>
      <c r="C8837" s="2" t="s">
        <v>539</v>
      </c>
      <c r="D8837" s="2">
        <v>5536.0596000000005</v>
      </c>
      <c r="E8837" s="2">
        <v>7017.3041000000003</v>
      </c>
      <c r="F8837" s="2">
        <v>6104.2209666666668</v>
      </c>
      <c r="G8837" s="2">
        <v>6019.2435333333333</v>
      </c>
      <c r="H8837" s="2">
        <v>5166.3650499999994</v>
      </c>
      <c r="I8837" s="2">
        <v>3418.0607</v>
      </c>
      <c r="J8837" s="17">
        <v>-1.0715579612400794</v>
      </c>
      <c r="K8837" s="18"/>
      <c r="L8837" s="18">
        <v>-1.6196492941158127</v>
      </c>
      <c r="M8837" s="19" t="s">
        <v>27895</v>
      </c>
      <c r="N8837" s="2">
        <v>5536.0596000000005</v>
      </c>
      <c r="O8837" s="2">
        <v>6095.259766666667</v>
      </c>
      <c r="P8837" s="2">
        <v>6679.1270500000001</v>
      </c>
      <c r="Q8837" s="2">
        <v>4469.8119666666671</v>
      </c>
      <c r="R8837" s="20">
        <v>-1.2385441806690765</v>
      </c>
    </row>
    <row r="8838" spans="1:18" ht="17.25" customHeight="1" x14ac:dyDescent="0.2">
      <c r="A8838" s="2" t="s">
        <v>19457</v>
      </c>
      <c r="B8838" s="2" t="s">
        <v>19458</v>
      </c>
      <c r="C8838" s="2" t="s">
        <v>4816</v>
      </c>
      <c r="D8838" s="2">
        <v>2025.1841333333334</v>
      </c>
      <c r="E8838" s="2">
        <v>2343.5089000000003</v>
      </c>
      <c r="F8838" s="2">
        <v>2059.1807999999996</v>
      </c>
      <c r="G8838" s="2">
        <v>1549.6470666666664</v>
      </c>
      <c r="H8838" s="2">
        <v>1712.26945</v>
      </c>
      <c r="I8838" s="2">
        <v>1250.3424333333332</v>
      </c>
      <c r="J8838" s="17">
        <v>-1.1827485056942022</v>
      </c>
      <c r="K8838" s="18"/>
      <c r="L8838" s="18">
        <v>-1.6197035942660298</v>
      </c>
      <c r="M8838" s="19" t="s">
        <v>27895</v>
      </c>
      <c r="N8838" s="2">
        <v>2025.1841333333334</v>
      </c>
      <c r="O8838" s="2">
        <v>2006.5390666666665</v>
      </c>
      <c r="P8838" s="2">
        <v>1895.6425999999999</v>
      </c>
      <c r="Q8838" s="2">
        <v>1715.1400999999998</v>
      </c>
      <c r="R8838" s="20">
        <v>-1.1807689257182743</v>
      </c>
    </row>
    <row r="8839" spans="1:18" ht="17.25" customHeight="1" x14ac:dyDescent="0.2">
      <c r="A8839" s="2" t="s">
        <v>19462</v>
      </c>
      <c r="B8839" s="2" t="s">
        <v>19463</v>
      </c>
      <c r="C8839" s="2" t="s">
        <v>19464</v>
      </c>
      <c r="D8839" s="2">
        <v>12186.361566666666</v>
      </c>
      <c r="E8839" s="2">
        <v>10730.8986</v>
      </c>
      <c r="F8839" s="2">
        <v>10458.958866666668</v>
      </c>
      <c r="G8839" s="2">
        <v>9454.2398333333331</v>
      </c>
      <c r="H8839" s="2">
        <v>8376.9827999999998</v>
      </c>
      <c r="I8839" s="2">
        <v>7520.877833333333</v>
      </c>
      <c r="J8839" s="17">
        <v>-1.4547435344700321</v>
      </c>
      <c r="K8839" s="18"/>
      <c r="L8839" s="18">
        <v>-1.6203376569494867</v>
      </c>
      <c r="M8839" s="19" t="s">
        <v>27895</v>
      </c>
      <c r="N8839" s="2">
        <v>12186.361566666666</v>
      </c>
      <c r="O8839" s="2">
        <v>10177.986466666667</v>
      </c>
      <c r="P8839" s="2">
        <v>9898.8565499999986</v>
      </c>
      <c r="Q8839" s="2">
        <v>11035.120833333334</v>
      </c>
      <c r="R8839" s="20">
        <v>-1.1043251588016896</v>
      </c>
    </row>
    <row r="8840" spans="1:18" ht="17.25" customHeight="1" x14ac:dyDescent="0.2">
      <c r="A8840" s="2" t="s">
        <v>19465</v>
      </c>
      <c r="B8840" s="2" t="s">
        <v>19466</v>
      </c>
      <c r="C8840" s="2" t="s">
        <v>16342</v>
      </c>
      <c r="D8840" s="2">
        <v>2346.5601999999999</v>
      </c>
      <c r="E8840" s="2">
        <v>1612.3873666666668</v>
      </c>
      <c r="F8840" s="2">
        <v>1912.1110333333334</v>
      </c>
      <c r="G8840" s="2">
        <v>1893.5643666666667</v>
      </c>
      <c r="H8840" s="2">
        <v>1953.9002499999999</v>
      </c>
      <c r="I8840" s="2">
        <v>1448.1903</v>
      </c>
      <c r="J8840" s="17">
        <v>-1.2009621269048918</v>
      </c>
      <c r="K8840" s="18"/>
      <c r="L8840" s="18">
        <v>-1.6203396749722738</v>
      </c>
      <c r="M8840" s="19" t="s">
        <v>27895</v>
      </c>
      <c r="N8840" s="2">
        <v>2346.5601999999999</v>
      </c>
      <c r="O8840" s="2">
        <v>1540.5462</v>
      </c>
      <c r="P8840" s="2">
        <v>1931.1581999999999</v>
      </c>
      <c r="Q8840" s="2">
        <v>2090.9830000000002</v>
      </c>
      <c r="R8840" s="20">
        <v>-1.1222282534099988</v>
      </c>
    </row>
    <row r="8841" spans="1:18" ht="17.25" customHeight="1" x14ac:dyDescent="0.2">
      <c r="A8841" s="2" t="s">
        <v>19467</v>
      </c>
      <c r="B8841" s="2" t="s">
        <v>19468</v>
      </c>
      <c r="C8841" s="2" t="s">
        <v>9823</v>
      </c>
      <c r="D8841" s="2">
        <v>12456.725200000001</v>
      </c>
      <c r="E8841" s="2">
        <v>14297.656133333332</v>
      </c>
      <c r="F8841" s="2">
        <v>12870.711633333334</v>
      </c>
      <c r="G8841" s="2">
        <v>11595.865533333332</v>
      </c>
      <c r="H8841" s="2">
        <v>10113.14495</v>
      </c>
      <c r="I8841" s="2">
        <v>7687.5599000000002</v>
      </c>
      <c r="J8841" s="17">
        <v>-1.231736048636384</v>
      </c>
      <c r="K8841" s="18"/>
      <c r="L8841" s="18">
        <v>-1.6203743921396958</v>
      </c>
      <c r="M8841" s="19" t="s">
        <v>27895</v>
      </c>
      <c r="N8841" s="2">
        <v>12456.725200000001</v>
      </c>
      <c r="O8841" s="2">
        <v>13507.001133333333</v>
      </c>
      <c r="P8841" s="2">
        <v>14081.59655</v>
      </c>
      <c r="Q8841" s="2">
        <v>10409.934933333332</v>
      </c>
      <c r="R8841" s="20">
        <v>-1.1966189298756043</v>
      </c>
    </row>
    <row r="8842" spans="1:18" ht="17.25" customHeight="1" x14ac:dyDescent="0.2">
      <c r="A8842" s="2" t="s">
        <v>19469</v>
      </c>
      <c r="B8842" s="2" t="s">
        <v>19470</v>
      </c>
      <c r="C8842" s="2" t="s">
        <v>376</v>
      </c>
      <c r="D8842" s="2">
        <v>243.47326666666666</v>
      </c>
      <c r="E8842" s="2">
        <v>136.54213333333334</v>
      </c>
      <c r="F8842" s="2">
        <v>166.79756666666665</v>
      </c>
      <c r="G8842" s="2">
        <v>174.0282666666667</v>
      </c>
      <c r="H8842" s="2">
        <v>213.53864999999999</v>
      </c>
      <c r="I8842" s="2">
        <v>150.20723333333333</v>
      </c>
      <c r="J8842" s="17">
        <v>-1.1401835998619765</v>
      </c>
      <c r="K8842" s="18"/>
      <c r="L8842" s="18">
        <v>-1.6209157259847895</v>
      </c>
      <c r="M8842" s="19" t="s">
        <v>27895</v>
      </c>
      <c r="N8842" s="2">
        <v>243.47326666666666</v>
      </c>
      <c r="O8842" s="2">
        <v>141.59063333333333</v>
      </c>
      <c r="P8842" s="2">
        <v>154.28035</v>
      </c>
      <c r="Q8842" s="2">
        <v>213.60346666666666</v>
      </c>
      <c r="R8842" s="20">
        <v>-1.1398376181160605</v>
      </c>
    </row>
    <row r="8843" spans="1:18" ht="17.25" customHeight="1" x14ac:dyDescent="0.2">
      <c r="A8843" s="2" t="s">
        <v>19483</v>
      </c>
      <c r="B8843" s="2" t="s">
        <v>19484</v>
      </c>
      <c r="C8843" s="2" t="s">
        <v>284</v>
      </c>
      <c r="D8843" s="2">
        <v>2032.3347333333331</v>
      </c>
      <c r="E8843" s="2">
        <v>1946.6489333333332</v>
      </c>
      <c r="F8843" s="2">
        <v>2296.3254000000002</v>
      </c>
      <c r="G8843" s="2">
        <v>2092.8810666666668</v>
      </c>
      <c r="H8843" s="2">
        <v>1957.3267499999999</v>
      </c>
      <c r="I8843" s="2">
        <v>1252.7335666666665</v>
      </c>
      <c r="J8843" s="17">
        <v>-1.038321646262349</v>
      </c>
      <c r="K8843" s="18"/>
      <c r="L8843" s="18">
        <v>-1.622320010743439</v>
      </c>
      <c r="M8843" s="19" t="s">
        <v>27895</v>
      </c>
      <c r="N8843" s="2">
        <v>2032.3347333333331</v>
      </c>
      <c r="O8843" s="2">
        <v>2198.8521333333333</v>
      </c>
      <c r="P8843" s="2">
        <v>2326.3915499999998</v>
      </c>
      <c r="Q8843" s="2">
        <v>2078.7631333333334</v>
      </c>
      <c r="R8843" s="20">
        <v>1.0228448587914702</v>
      </c>
    </row>
    <row r="8844" spans="1:18" ht="17.25" customHeight="1" x14ac:dyDescent="0.2">
      <c r="A8844" s="2" t="s">
        <v>19490</v>
      </c>
      <c r="B8844" s="2" t="s">
        <v>19491</v>
      </c>
      <c r="C8844" s="2" t="s">
        <v>11421</v>
      </c>
      <c r="D8844" s="2">
        <v>6829.2261666666664</v>
      </c>
      <c r="E8844" s="2">
        <v>9461.5515333333333</v>
      </c>
      <c r="F8844" s="2">
        <v>9402.7778333333335</v>
      </c>
      <c r="G8844" s="2">
        <v>7429.4514666666664</v>
      </c>
      <c r="H8844" s="2">
        <v>6107.058649999999</v>
      </c>
      <c r="I8844" s="2">
        <v>4204.9095333333325</v>
      </c>
      <c r="J8844" s="17">
        <v>-1.1182512823364923</v>
      </c>
      <c r="K8844" s="18"/>
      <c r="L8844" s="18">
        <v>-1.624107751315395</v>
      </c>
      <c r="M8844" s="19" t="s">
        <v>27895</v>
      </c>
      <c r="N8844" s="2">
        <v>6829.2261666666664</v>
      </c>
      <c r="O8844" s="2">
        <v>8845.4713666666667</v>
      </c>
      <c r="P8844" s="2">
        <v>8047.831000000001</v>
      </c>
      <c r="Q8844" s="2">
        <v>5887.3272666666671</v>
      </c>
      <c r="R8844" s="20">
        <v>-1.15998752189859</v>
      </c>
    </row>
    <row r="8845" spans="1:18" ht="17.25" customHeight="1" x14ac:dyDescent="0.2">
      <c r="A8845" s="2" t="s">
        <v>19492</v>
      </c>
      <c r="B8845" s="2" t="s">
        <v>19493</v>
      </c>
      <c r="C8845" s="2" t="s">
        <v>17418</v>
      </c>
      <c r="D8845" s="2">
        <v>530.61776666666663</v>
      </c>
      <c r="E8845" s="2">
        <v>650.61170000000004</v>
      </c>
      <c r="F8845" s="2">
        <v>615.35823333333337</v>
      </c>
      <c r="G8845" s="2">
        <v>425.44936666666666</v>
      </c>
      <c r="H8845" s="2">
        <v>380.30054999999993</v>
      </c>
      <c r="I8845" s="2">
        <v>326.68056666666666</v>
      </c>
      <c r="J8845" s="17">
        <v>-1.3952590041394017</v>
      </c>
      <c r="K8845" s="18"/>
      <c r="L8845" s="18">
        <v>-1.624270987652872</v>
      </c>
      <c r="M8845" s="19" t="s">
        <v>27895</v>
      </c>
      <c r="N8845" s="2">
        <v>530.61776666666663</v>
      </c>
      <c r="O8845" s="2">
        <v>653.41729999999995</v>
      </c>
      <c r="P8845" s="2">
        <v>465.94215000000003</v>
      </c>
      <c r="Q8845" s="2">
        <v>393.10493333333329</v>
      </c>
      <c r="R8845" s="20">
        <v>-1.3498120264411166</v>
      </c>
    </row>
    <row r="8846" spans="1:18" ht="17.25" customHeight="1" x14ac:dyDescent="0.2">
      <c r="A8846" s="2" t="s">
        <v>19495</v>
      </c>
      <c r="B8846" s="2" t="s">
        <v>19496</v>
      </c>
      <c r="C8846" s="2" t="s">
        <v>19497</v>
      </c>
      <c r="D8846" s="2">
        <v>1775.4299666666666</v>
      </c>
      <c r="E8846" s="2">
        <v>2272.3172666666669</v>
      </c>
      <c r="F8846" s="2">
        <v>2316.0512999999996</v>
      </c>
      <c r="G8846" s="2">
        <v>2150.9418333333338</v>
      </c>
      <c r="H8846" s="2">
        <v>1700.2857999999999</v>
      </c>
      <c r="I8846" s="2">
        <v>1092.1459666666667</v>
      </c>
      <c r="J8846" s="17">
        <v>-1.0441950210174471</v>
      </c>
      <c r="K8846" s="18"/>
      <c r="L8846" s="18">
        <v>-1.6256343207359432</v>
      </c>
      <c r="M8846" s="19" t="s">
        <v>27895</v>
      </c>
      <c r="N8846" s="2">
        <v>1775.4299666666666</v>
      </c>
      <c r="O8846" s="2">
        <v>2123.3896333333332</v>
      </c>
      <c r="P8846" s="2">
        <v>2357.1987000000004</v>
      </c>
      <c r="Q8846" s="2">
        <v>1604.4985999999999</v>
      </c>
      <c r="R8846" s="20">
        <v>-1.1065325745168406</v>
      </c>
    </row>
    <row r="8847" spans="1:18" ht="17.25" customHeight="1" x14ac:dyDescent="0.2">
      <c r="A8847" s="2" t="s">
        <v>19498</v>
      </c>
      <c r="B8847" s="2" t="s">
        <v>19499</v>
      </c>
      <c r="C8847" s="2" t="s">
        <v>288</v>
      </c>
      <c r="D8847" s="2">
        <v>3227.3299666666667</v>
      </c>
      <c r="E8847" s="2">
        <v>3767.8729333333335</v>
      </c>
      <c r="F8847" s="2">
        <v>2938.7362666666668</v>
      </c>
      <c r="G8847" s="2">
        <v>2920.4243000000001</v>
      </c>
      <c r="H8847" s="2">
        <v>2427.6842000000001</v>
      </c>
      <c r="I8847" s="2">
        <v>1984.9776666666667</v>
      </c>
      <c r="J8847" s="17">
        <v>-1.3293862384022874</v>
      </c>
      <c r="K8847" s="18"/>
      <c r="L8847" s="18">
        <v>-1.6258772180980039</v>
      </c>
      <c r="M8847" s="19" t="s">
        <v>27895</v>
      </c>
      <c r="N8847" s="2">
        <v>3227.3299666666667</v>
      </c>
      <c r="O8847" s="2">
        <v>3349.5871999999999</v>
      </c>
      <c r="P8847" s="2">
        <v>3776.5057000000002</v>
      </c>
      <c r="Q8847" s="2">
        <v>2155.1783333333333</v>
      </c>
      <c r="R8847" s="20">
        <v>-1.4974769914631969</v>
      </c>
    </row>
    <row r="8848" spans="1:18" ht="17.25" customHeight="1" x14ac:dyDescent="0.2">
      <c r="A8848" s="2" t="s">
        <v>19500</v>
      </c>
      <c r="B8848" s="2" t="s">
        <v>19501</v>
      </c>
      <c r="C8848" s="2" t="s">
        <v>19502</v>
      </c>
      <c r="D8848" s="2">
        <v>2099.6316333333334</v>
      </c>
      <c r="E8848" s="2">
        <v>1989.9075</v>
      </c>
      <c r="F8848" s="2">
        <v>1955.7151000000001</v>
      </c>
      <c r="G8848" s="2">
        <v>1952.3189333333332</v>
      </c>
      <c r="H8848" s="2">
        <v>1694.5606</v>
      </c>
      <c r="I8848" s="2">
        <v>1289.7052333333334</v>
      </c>
      <c r="J8848" s="17">
        <v>-1.239041928233982</v>
      </c>
      <c r="K8848" s="18"/>
      <c r="L8848" s="18">
        <v>-1.6279934197884027</v>
      </c>
      <c r="M8848" s="19" t="s">
        <v>27895</v>
      </c>
      <c r="N8848" s="2">
        <v>2099.6316333333334</v>
      </c>
      <c r="O8848" s="2">
        <v>1907.4279666666669</v>
      </c>
      <c r="P8848" s="2">
        <v>2009.9619499999999</v>
      </c>
      <c r="Q8848" s="2">
        <v>1491.2728</v>
      </c>
      <c r="R8848" s="20">
        <v>-1.4079460400091341</v>
      </c>
    </row>
    <row r="8849" spans="1:18" ht="17.25" customHeight="1" x14ac:dyDescent="0.2">
      <c r="A8849" s="2" t="s">
        <v>19503</v>
      </c>
      <c r="B8849" s="2" t="s">
        <v>19504</v>
      </c>
      <c r="C8849" s="2" t="s">
        <v>539</v>
      </c>
      <c r="D8849" s="2">
        <v>4910.8671000000004</v>
      </c>
      <c r="E8849" s="2">
        <v>5601.0100666666667</v>
      </c>
      <c r="F8849" s="2">
        <v>5591.4256999999998</v>
      </c>
      <c r="G8849" s="2">
        <v>5123.1246333333329</v>
      </c>
      <c r="H8849" s="2">
        <v>4489.2253499999997</v>
      </c>
      <c r="I8849" s="2">
        <v>3014.3465000000001</v>
      </c>
      <c r="J8849" s="17">
        <v>-1.0939230528937471</v>
      </c>
      <c r="K8849" s="18"/>
      <c r="L8849" s="18">
        <v>-1.6291647625778922</v>
      </c>
      <c r="M8849" s="19" t="s">
        <v>27895</v>
      </c>
      <c r="N8849" s="2">
        <v>4910.8671000000004</v>
      </c>
      <c r="O8849" s="2">
        <v>5016.6301000000003</v>
      </c>
      <c r="P8849" s="2">
        <v>5965.4254499999997</v>
      </c>
      <c r="Q8849" s="2">
        <v>5043.4228333333331</v>
      </c>
      <c r="R8849" s="20">
        <v>1.0269923275531796</v>
      </c>
    </row>
    <row r="8850" spans="1:18" ht="17.25" customHeight="1" x14ac:dyDescent="0.2">
      <c r="A8850" s="2" t="s">
        <v>19519</v>
      </c>
      <c r="B8850" s="2" t="s">
        <v>19520</v>
      </c>
      <c r="C8850" s="2" t="s">
        <v>1298</v>
      </c>
      <c r="D8850" s="2">
        <v>4635.7881666666663</v>
      </c>
      <c r="E8850" s="2">
        <v>4092.2513666666673</v>
      </c>
      <c r="F8850" s="2">
        <v>4302.9112333333333</v>
      </c>
      <c r="G8850" s="2">
        <v>2932.4250666666667</v>
      </c>
      <c r="H8850" s="2">
        <v>3639.98315</v>
      </c>
      <c r="I8850" s="2">
        <v>2839.1694666666667</v>
      </c>
      <c r="J8850" s="17">
        <v>-1.2735740731840108</v>
      </c>
      <c r="K8850" s="18"/>
      <c r="L8850" s="18">
        <v>-1.6327972743766239</v>
      </c>
      <c r="M8850" s="19" t="s">
        <v>27895</v>
      </c>
      <c r="N8850" s="2">
        <v>4635.7881666666663</v>
      </c>
      <c r="O8850" s="2">
        <v>4289.7752</v>
      </c>
      <c r="P8850" s="2">
        <v>4031.1657</v>
      </c>
      <c r="Q8850" s="2">
        <v>3958.6084666666666</v>
      </c>
      <c r="R8850" s="20">
        <v>-1.1710650865581098</v>
      </c>
    </row>
    <row r="8851" spans="1:18" ht="17.25" customHeight="1" x14ac:dyDescent="0.2">
      <c r="A8851" s="2" t="s">
        <v>19528</v>
      </c>
      <c r="B8851" s="2" t="s">
        <v>19529</v>
      </c>
      <c r="C8851" s="2" t="s">
        <v>7698</v>
      </c>
      <c r="D8851" s="2">
        <v>11305.303466666666</v>
      </c>
      <c r="E8851" s="2">
        <v>10488.931933333333</v>
      </c>
      <c r="F8851" s="2">
        <v>9020.5222000000012</v>
      </c>
      <c r="G8851" s="2">
        <v>9530.6224999999995</v>
      </c>
      <c r="H8851" s="2">
        <v>9372.9967500000002</v>
      </c>
      <c r="I8851" s="2">
        <v>6906.0554666666676</v>
      </c>
      <c r="J8851" s="17">
        <v>-1.2061567680226355</v>
      </c>
      <c r="K8851" s="18"/>
      <c r="L8851" s="18">
        <v>-1.6370131287293839</v>
      </c>
      <c r="M8851" s="19" t="s">
        <v>27895</v>
      </c>
      <c r="N8851" s="2">
        <v>11305.303466666666</v>
      </c>
      <c r="O8851" s="2">
        <v>9260.3881333333338</v>
      </c>
      <c r="P8851" s="2">
        <v>9900.9562999999998</v>
      </c>
      <c r="Q8851" s="2">
        <v>8942.5177000000003</v>
      </c>
      <c r="R8851" s="20">
        <v>-1.2642192999703725</v>
      </c>
    </row>
    <row r="8852" spans="1:18" ht="17.25" customHeight="1" x14ac:dyDescent="0.2">
      <c r="A8852" s="2" t="s">
        <v>19535</v>
      </c>
      <c r="B8852" s="2" t="s">
        <v>19536</v>
      </c>
      <c r="C8852" s="2" t="s">
        <v>19537</v>
      </c>
      <c r="D8852" s="2">
        <v>3329.2576999999997</v>
      </c>
      <c r="E8852" s="2">
        <v>3398.6979333333334</v>
      </c>
      <c r="F8852" s="2">
        <v>4236.9557666666669</v>
      </c>
      <c r="G8852" s="2">
        <v>3746.5707000000002</v>
      </c>
      <c r="H8852" s="2">
        <v>3455.4130500000006</v>
      </c>
      <c r="I8852" s="2">
        <v>2030.6592666666668</v>
      </c>
      <c r="J8852" s="17">
        <v>1.0378929363143024</v>
      </c>
      <c r="K8852" s="18"/>
      <c r="L8852" s="18">
        <v>-1.6394959778087175</v>
      </c>
      <c r="M8852" s="19" t="s">
        <v>27895</v>
      </c>
      <c r="N8852" s="2">
        <v>3329.2576999999997</v>
      </c>
      <c r="O8852" s="2">
        <v>3359.4883666666665</v>
      </c>
      <c r="P8852" s="2">
        <v>3625.8175000000006</v>
      </c>
      <c r="Q8852" s="2">
        <v>3351.4298333333336</v>
      </c>
      <c r="R8852" s="20">
        <v>1.0066597828498929</v>
      </c>
    </row>
    <row r="8853" spans="1:18" ht="17.25" customHeight="1" x14ac:dyDescent="0.2">
      <c r="A8853" s="2" t="s">
        <v>19538</v>
      </c>
      <c r="B8853" s="2" t="s">
        <v>19539</v>
      </c>
      <c r="C8853" s="2" t="s">
        <v>11318</v>
      </c>
      <c r="D8853" s="2">
        <v>12892.043599999999</v>
      </c>
      <c r="E8853" s="2">
        <v>10161.190333333334</v>
      </c>
      <c r="F8853" s="2">
        <v>10063.814066666668</v>
      </c>
      <c r="G8853" s="2">
        <v>10108.720966666666</v>
      </c>
      <c r="H8853" s="2">
        <v>9873.9203500000003</v>
      </c>
      <c r="I8853" s="2">
        <v>7861.5776333333333</v>
      </c>
      <c r="J8853" s="17">
        <v>-1.3056661531607352</v>
      </c>
      <c r="K8853" s="18"/>
      <c r="L8853" s="18">
        <v>-1.6398799581062882</v>
      </c>
      <c r="M8853" s="19" t="s">
        <v>27895</v>
      </c>
      <c r="N8853" s="2">
        <v>12892.043599999999</v>
      </c>
      <c r="O8853" s="2">
        <v>9677.6560333333327</v>
      </c>
      <c r="P8853" s="2">
        <v>10559.93015</v>
      </c>
      <c r="Q8853" s="2">
        <v>9793.4548666666669</v>
      </c>
      <c r="R8853" s="20">
        <v>-1.316393833996192</v>
      </c>
    </row>
    <row r="8854" spans="1:18" ht="17.25" customHeight="1" x14ac:dyDescent="0.2">
      <c r="A8854" s="2" t="s">
        <v>19540</v>
      </c>
      <c r="B8854" s="2" t="s">
        <v>19541</v>
      </c>
      <c r="C8854" s="2" t="s">
        <v>3</v>
      </c>
      <c r="D8854" s="2">
        <v>8850.0491000000002</v>
      </c>
      <c r="E8854" s="2">
        <v>9656.9598666666661</v>
      </c>
      <c r="F8854" s="2">
        <v>8616.815433333335</v>
      </c>
      <c r="G8854" s="2">
        <v>7495.2641000000003</v>
      </c>
      <c r="H8854" s="2">
        <v>6818.9607999999998</v>
      </c>
      <c r="I8854" s="2">
        <v>5396.4470000000001</v>
      </c>
      <c r="J8854" s="17">
        <v>-1.2978589200864743</v>
      </c>
      <c r="K8854" s="18"/>
      <c r="L8854" s="18">
        <v>-1.6399770256244526</v>
      </c>
      <c r="M8854" s="19" t="s">
        <v>27895</v>
      </c>
      <c r="N8854" s="2">
        <v>8850.0491000000002</v>
      </c>
      <c r="O8854" s="2">
        <v>8176.716566666666</v>
      </c>
      <c r="P8854" s="2">
        <v>7585.36265</v>
      </c>
      <c r="Q8854" s="2">
        <v>7318.4508333333333</v>
      </c>
      <c r="R8854" s="20">
        <v>-1.2092790266063822</v>
      </c>
    </row>
    <row r="8855" spans="1:18" ht="17.25" customHeight="1" x14ac:dyDescent="0.2">
      <c r="A8855" s="2" t="s">
        <v>19542</v>
      </c>
      <c r="B8855" s="2" t="s">
        <v>19543</v>
      </c>
      <c r="C8855" s="2" t="s">
        <v>19544</v>
      </c>
      <c r="D8855" s="2">
        <v>4799.5655333333334</v>
      </c>
      <c r="E8855" s="2">
        <v>5491.5002999999997</v>
      </c>
      <c r="F8855" s="2">
        <v>5717.1695666666674</v>
      </c>
      <c r="G8855" s="2">
        <v>4601.7478666666657</v>
      </c>
      <c r="H8855" s="2">
        <v>4126.28035</v>
      </c>
      <c r="I8855" s="2">
        <v>2926.3525333333332</v>
      </c>
      <c r="J8855" s="17">
        <v>-1.1631700045134676</v>
      </c>
      <c r="K8855" s="18"/>
      <c r="L8855" s="18">
        <v>-1.6401187070466425</v>
      </c>
      <c r="M8855" s="19" t="s">
        <v>27895</v>
      </c>
      <c r="N8855" s="2">
        <v>4799.5655333333334</v>
      </c>
      <c r="O8855" s="2">
        <v>5422.8576666666668</v>
      </c>
      <c r="P8855" s="2">
        <v>5164.7395999999999</v>
      </c>
      <c r="Q8855" s="2">
        <v>3998.5172666666663</v>
      </c>
      <c r="R8855" s="20">
        <v>-1.2003363280045192</v>
      </c>
    </row>
    <row r="8856" spans="1:18" ht="17.25" customHeight="1" x14ac:dyDescent="0.2">
      <c r="A8856" s="2" t="s">
        <v>19545</v>
      </c>
      <c r="B8856" s="2" t="s">
        <v>19546</v>
      </c>
      <c r="C8856" s="2" t="s">
        <v>19547</v>
      </c>
      <c r="D8856" s="2">
        <v>454.87333333333328</v>
      </c>
      <c r="E8856" s="2">
        <v>599.79610000000002</v>
      </c>
      <c r="F8856" s="2">
        <v>462.98426666666666</v>
      </c>
      <c r="G8856" s="2">
        <v>527.78216666666663</v>
      </c>
      <c r="H8856" s="2">
        <v>475.96100000000001</v>
      </c>
      <c r="I8856" s="2">
        <v>277.3177</v>
      </c>
      <c r="J8856" s="17">
        <v>1.0463594260673303</v>
      </c>
      <c r="K8856" s="18"/>
      <c r="L8856" s="18">
        <v>-1.6402607310436126</v>
      </c>
      <c r="M8856" s="19" t="s">
        <v>27895</v>
      </c>
      <c r="N8856" s="2">
        <v>454.87333333333328</v>
      </c>
      <c r="O8856" s="2">
        <v>508.24240000000003</v>
      </c>
      <c r="P8856" s="2">
        <v>555.92250000000001</v>
      </c>
      <c r="Q8856" s="2">
        <v>391.04356666666666</v>
      </c>
      <c r="R8856" s="20">
        <v>-1.1632292974687304</v>
      </c>
    </row>
    <row r="8857" spans="1:18" ht="17.25" customHeight="1" x14ac:dyDescent="0.2">
      <c r="A8857" s="2" t="s">
        <v>19550</v>
      </c>
      <c r="B8857" s="2" t="s">
        <v>19551</v>
      </c>
      <c r="C8857" s="2" t="s">
        <v>539</v>
      </c>
      <c r="D8857" s="2">
        <v>3579.566166666666</v>
      </c>
      <c r="E8857" s="2">
        <v>4310.5256666666655</v>
      </c>
      <c r="F8857" s="2">
        <v>4032.5592999999994</v>
      </c>
      <c r="G8857" s="2">
        <v>3425.7490333333335</v>
      </c>
      <c r="H8857" s="2">
        <v>2758.8472500000003</v>
      </c>
      <c r="I8857" s="2">
        <v>2181.3083000000001</v>
      </c>
      <c r="J8857" s="17">
        <v>-1.2974861753098745</v>
      </c>
      <c r="K8857" s="18"/>
      <c r="L8857" s="18">
        <v>-1.6410179921227392</v>
      </c>
      <c r="M8857" s="19" t="s">
        <v>27895</v>
      </c>
      <c r="N8857" s="2">
        <v>3579.566166666666</v>
      </c>
      <c r="O8857" s="2">
        <v>4410.4203333333326</v>
      </c>
      <c r="P8857" s="2">
        <v>3693.9841000000001</v>
      </c>
      <c r="Q8857" s="2">
        <v>2980.0055666666667</v>
      </c>
      <c r="R8857" s="20">
        <v>-1.2011944563817201</v>
      </c>
    </row>
    <row r="8858" spans="1:18" ht="17.25" customHeight="1" x14ac:dyDescent="0.2">
      <c r="A8858" s="2" t="s">
        <v>19558</v>
      </c>
      <c r="B8858" s="2" t="s">
        <v>19559</v>
      </c>
      <c r="C8858" s="2" t="s">
        <v>19560</v>
      </c>
      <c r="D8858" s="2">
        <v>102.21106666666667</v>
      </c>
      <c r="E8858" s="2">
        <v>116.16413333333333</v>
      </c>
      <c r="F8858" s="2">
        <v>109.45350000000001</v>
      </c>
      <c r="G8858" s="2">
        <v>96.578433333333336</v>
      </c>
      <c r="H8858" s="2">
        <v>93.250699999999995</v>
      </c>
      <c r="I8858" s="2">
        <v>62.242200000000004</v>
      </c>
      <c r="J8858" s="17">
        <v>-1.0960890016553944</v>
      </c>
      <c r="K8858" s="18"/>
      <c r="L8858" s="18">
        <v>-1.6421506095007352</v>
      </c>
      <c r="M8858" s="19" t="s">
        <v>27895</v>
      </c>
      <c r="N8858" s="2">
        <v>102.21106666666667</v>
      </c>
      <c r="O8858" s="2">
        <v>105.69956666666667</v>
      </c>
      <c r="P8858" s="2">
        <v>133.58115000000001</v>
      </c>
      <c r="Q8858" s="2">
        <v>80.469833333333327</v>
      </c>
      <c r="R8858" s="20">
        <v>-1.27017867979512</v>
      </c>
    </row>
    <row r="8859" spans="1:18" ht="17.25" customHeight="1" x14ac:dyDescent="0.2">
      <c r="A8859" s="2" t="s">
        <v>19561</v>
      </c>
      <c r="B8859" s="2" t="s">
        <v>19562</v>
      </c>
      <c r="C8859" s="2" t="s">
        <v>9398</v>
      </c>
      <c r="D8859" s="2">
        <v>476.02066666666661</v>
      </c>
      <c r="E8859" s="2">
        <v>328.8785666666667</v>
      </c>
      <c r="F8859" s="2">
        <v>347.2439</v>
      </c>
      <c r="G8859" s="2">
        <v>353.34713333333337</v>
      </c>
      <c r="H8859" s="2">
        <v>365.37245000000001</v>
      </c>
      <c r="I8859" s="2">
        <v>289.85006666666663</v>
      </c>
      <c r="J8859" s="17">
        <v>-1.3028367811165473</v>
      </c>
      <c r="K8859" s="18"/>
      <c r="L8859" s="18">
        <v>-1.6422996625151718</v>
      </c>
      <c r="M8859" s="19" t="s">
        <v>27895</v>
      </c>
      <c r="N8859" s="2">
        <v>476.02066666666661</v>
      </c>
      <c r="O8859" s="2">
        <v>377.98600000000005</v>
      </c>
      <c r="P8859" s="2">
        <v>349.20749999999998</v>
      </c>
      <c r="Q8859" s="2">
        <v>366.69913333333335</v>
      </c>
      <c r="R8859" s="20">
        <v>-1.2981232389059367</v>
      </c>
    </row>
    <row r="8860" spans="1:18" ht="17.25" customHeight="1" x14ac:dyDescent="0.2">
      <c r="A8860" s="2" t="s">
        <v>19568</v>
      </c>
      <c r="B8860" s="2" t="s">
        <v>19569</v>
      </c>
      <c r="C8860" s="2" t="s">
        <v>14798</v>
      </c>
      <c r="D8860" s="2">
        <v>6924.3378666666658</v>
      </c>
      <c r="E8860" s="2">
        <v>6966.0816000000004</v>
      </c>
      <c r="F8860" s="2">
        <v>6447.4053333333331</v>
      </c>
      <c r="G8860" s="2">
        <v>6356.6754000000001</v>
      </c>
      <c r="H8860" s="2">
        <v>5745.616399999999</v>
      </c>
      <c r="I8860" s="2">
        <v>4211.8014666666668</v>
      </c>
      <c r="J8860" s="17">
        <v>-1.2051514380017898</v>
      </c>
      <c r="K8860" s="18"/>
      <c r="L8860" s="18">
        <v>-1.6440323508759243</v>
      </c>
      <c r="M8860" s="19" t="s">
        <v>27895</v>
      </c>
      <c r="N8860" s="2">
        <v>6924.3378666666658</v>
      </c>
      <c r="O8860" s="2">
        <v>6262.4956666666667</v>
      </c>
      <c r="P8860" s="2">
        <v>6201.9188999999997</v>
      </c>
      <c r="Q8860" s="2">
        <v>5364.5156999999999</v>
      </c>
      <c r="R8860" s="20">
        <v>-1.2907666327953269</v>
      </c>
    </row>
    <row r="8861" spans="1:18" ht="17.25" customHeight="1" x14ac:dyDescent="0.2">
      <c r="A8861" s="2" t="s">
        <v>19570</v>
      </c>
      <c r="B8861" s="2" t="s">
        <v>19571</v>
      </c>
      <c r="C8861" s="2" t="s">
        <v>14168</v>
      </c>
      <c r="D8861" s="2">
        <v>3276.6818000000003</v>
      </c>
      <c r="E8861" s="2">
        <v>3692.8790333333332</v>
      </c>
      <c r="F8861" s="2">
        <v>3785.5451333333331</v>
      </c>
      <c r="G8861" s="2">
        <v>3133.0477666666666</v>
      </c>
      <c r="H8861" s="2">
        <v>2830.8877499999999</v>
      </c>
      <c r="I8861" s="2">
        <v>1992.8288333333337</v>
      </c>
      <c r="J8861" s="17">
        <v>-1.157475000554155</v>
      </c>
      <c r="K8861" s="18"/>
      <c r="L8861" s="18">
        <v>-1.6442364467997042</v>
      </c>
      <c r="M8861" s="19" t="s">
        <v>27895</v>
      </c>
      <c r="N8861" s="2">
        <v>3276.6818000000003</v>
      </c>
      <c r="O8861" s="2">
        <v>3653.0507333333335</v>
      </c>
      <c r="P8861" s="2">
        <v>3728.70435</v>
      </c>
      <c r="Q8861" s="2">
        <v>2381.2609333333335</v>
      </c>
      <c r="R8861" s="20">
        <v>-1.3760280337750472</v>
      </c>
    </row>
    <row r="8862" spans="1:18" ht="17.25" customHeight="1" x14ac:dyDescent="0.2">
      <c r="A8862" s="2" t="s">
        <v>19572</v>
      </c>
      <c r="B8862" s="2" t="s">
        <v>19573</v>
      </c>
      <c r="C8862" s="2" t="s">
        <v>6235</v>
      </c>
      <c r="D8862" s="2">
        <v>4664.9944333333333</v>
      </c>
      <c r="E8862" s="2">
        <v>4507.4188666666669</v>
      </c>
      <c r="F8862" s="2">
        <v>4067.6948666666667</v>
      </c>
      <c r="G8862" s="2">
        <v>3819.8344333333334</v>
      </c>
      <c r="H8862" s="2">
        <v>3393.3395999999998</v>
      </c>
      <c r="I8862" s="2">
        <v>2834.7556</v>
      </c>
      <c r="J8862" s="17">
        <v>-1.3747502411292207</v>
      </c>
      <c r="K8862" s="18"/>
      <c r="L8862" s="18">
        <v>-1.6456425496904681</v>
      </c>
      <c r="M8862" s="19" t="s">
        <v>27895</v>
      </c>
      <c r="N8862" s="2">
        <v>4664.9944333333333</v>
      </c>
      <c r="O8862" s="2">
        <v>4468.6696000000002</v>
      </c>
      <c r="P8862" s="2">
        <v>4609.1496999999999</v>
      </c>
      <c r="Q8862" s="2">
        <v>3617.1790999999998</v>
      </c>
      <c r="R8862" s="20">
        <v>-1.2896774819177004</v>
      </c>
    </row>
    <row r="8863" spans="1:18" ht="17.25" customHeight="1" x14ac:dyDescent="0.2">
      <c r="A8863" s="2" t="s">
        <v>19585</v>
      </c>
      <c r="B8863" s="2" t="s">
        <v>19586</v>
      </c>
      <c r="C8863" s="2" t="s">
        <v>3942</v>
      </c>
      <c r="D8863" s="2">
        <v>14128.009466666665</v>
      </c>
      <c r="E8863" s="2">
        <v>10009.377933333333</v>
      </c>
      <c r="F8863" s="2">
        <v>10456.847866666665</v>
      </c>
      <c r="G8863" s="2">
        <v>9346.5170999999991</v>
      </c>
      <c r="H8863" s="2">
        <v>9755.4330000000009</v>
      </c>
      <c r="I8863" s="2">
        <v>8566.4940666666662</v>
      </c>
      <c r="J8863" s="17">
        <v>-1.4482196194332597</v>
      </c>
      <c r="K8863" s="18"/>
      <c r="L8863" s="18">
        <v>-1.6492172126331788</v>
      </c>
      <c r="M8863" s="19" t="s">
        <v>27895</v>
      </c>
      <c r="N8863" s="2">
        <v>14128.009466666665</v>
      </c>
      <c r="O8863" s="2">
        <v>10294.0337</v>
      </c>
      <c r="P8863" s="2">
        <v>10031.44695</v>
      </c>
      <c r="Q8863" s="2">
        <v>10133.906166666666</v>
      </c>
      <c r="R8863" s="20">
        <v>-1.394132650757884</v>
      </c>
    </row>
    <row r="8864" spans="1:18" ht="17.25" customHeight="1" x14ac:dyDescent="0.2">
      <c r="A8864" s="2" t="s">
        <v>19587</v>
      </c>
      <c r="B8864" s="2" t="s">
        <v>19588</v>
      </c>
      <c r="C8864" s="2" t="s">
        <v>16307</v>
      </c>
      <c r="D8864" s="2">
        <v>877.83636666666655</v>
      </c>
      <c r="E8864" s="2">
        <v>586.8848333333334</v>
      </c>
      <c r="F8864" s="2">
        <v>623.23326666666674</v>
      </c>
      <c r="G8864" s="2">
        <v>754.88660000000016</v>
      </c>
      <c r="H8864" s="2">
        <v>821.00670000000002</v>
      </c>
      <c r="I8864" s="2">
        <v>532.26929999999993</v>
      </c>
      <c r="J8864" s="17">
        <v>-1.0692194919562368</v>
      </c>
      <c r="K8864" s="18"/>
      <c r="L8864" s="18">
        <v>-1.6492335114324019</v>
      </c>
      <c r="M8864" s="19" t="s">
        <v>27895</v>
      </c>
      <c r="N8864" s="2">
        <v>877.83636666666655</v>
      </c>
      <c r="O8864" s="2">
        <v>707.79910000000007</v>
      </c>
      <c r="P8864" s="2">
        <v>655.41279999999995</v>
      </c>
      <c r="Q8864" s="2">
        <v>682.42453333333333</v>
      </c>
      <c r="R8864" s="20">
        <v>-1.2863493672755804</v>
      </c>
    </row>
    <row r="8865" spans="1:18" ht="17.25" customHeight="1" x14ac:dyDescent="0.2">
      <c r="A8865" s="2" t="s">
        <v>19592</v>
      </c>
      <c r="B8865" s="2" t="s">
        <v>19593</v>
      </c>
      <c r="C8865" s="2" t="s">
        <v>539</v>
      </c>
      <c r="D8865" s="2">
        <v>8522.9783333333326</v>
      </c>
      <c r="E8865" s="2">
        <v>6913.217466666666</v>
      </c>
      <c r="F8865" s="2">
        <v>6888.3396333333339</v>
      </c>
      <c r="G8865" s="2">
        <v>7430.0820333333331</v>
      </c>
      <c r="H8865" s="2">
        <v>6349.4774500000012</v>
      </c>
      <c r="I8865" s="2">
        <v>5164.2596999999996</v>
      </c>
      <c r="J8865" s="17">
        <v>-1.3423117729685505</v>
      </c>
      <c r="K8865" s="18"/>
      <c r="L8865" s="18">
        <v>-1.6503775620217809</v>
      </c>
      <c r="M8865" s="19" t="s">
        <v>27895</v>
      </c>
      <c r="N8865" s="2">
        <v>8522.9783333333326</v>
      </c>
      <c r="O8865" s="2">
        <v>7005.0935333333327</v>
      </c>
      <c r="P8865" s="2">
        <v>7576.0275499999998</v>
      </c>
      <c r="Q8865" s="2">
        <v>6202.5993666666664</v>
      </c>
      <c r="R8865" s="20">
        <v>-1.3740978305219249</v>
      </c>
    </row>
    <row r="8866" spans="1:18" ht="17.25" customHeight="1" x14ac:dyDescent="0.2">
      <c r="A8866" s="2" t="s">
        <v>19597</v>
      </c>
      <c r="B8866" s="2" t="s">
        <v>19598</v>
      </c>
      <c r="C8866" s="2" t="s">
        <v>19599</v>
      </c>
      <c r="D8866" s="2">
        <v>6273.2690000000002</v>
      </c>
      <c r="E8866" s="2">
        <v>7274.142733333334</v>
      </c>
      <c r="F8866" s="2">
        <v>6784.6432333333332</v>
      </c>
      <c r="G8866" s="2">
        <v>5964.3808666666664</v>
      </c>
      <c r="H8866" s="2">
        <v>5534.5648499999998</v>
      </c>
      <c r="I8866" s="2">
        <v>3799.7096999999999</v>
      </c>
      <c r="J8866" s="17">
        <v>-1.1334710442502087</v>
      </c>
      <c r="K8866" s="18"/>
      <c r="L8866" s="18">
        <v>-1.6509863898286756</v>
      </c>
      <c r="M8866" s="19" t="s">
        <v>27895</v>
      </c>
      <c r="N8866" s="2">
        <v>6273.2690000000002</v>
      </c>
      <c r="O8866" s="2">
        <v>6581.2059333333336</v>
      </c>
      <c r="P8866" s="2">
        <v>7040.0100499999999</v>
      </c>
      <c r="Q8866" s="2">
        <v>5160.9034666666666</v>
      </c>
      <c r="R8866" s="20">
        <v>-1.2155369772982385</v>
      </c>
    </row>
    <row r="8867" spans="1:18" ht="17.25" customHeight="1" x14ac:dyDescent="0.2">
      <c r="A8867" s="2" t="s">
        <v>19600</v>
      </c>
      <c r="B8867" s="2" t="s">
        <v>19601</v>
      </c>
      <c r="C8867" s="2" t="s">
        <v>15942</v>
      </c>
      <c r="D8867" s="2">
        <v>22878.436966666664</v>
      </c>
      <c r="E8867" s="2">
        <v>19459.877600000003</v>
      </c>
      <c r="F8867" s="2">
        <v>19677.235233333329</v>
      </c>
      <c r="G8867" s="2">
        <v>17578.508600000001</v>
      </c>
      <c r="H8867" s="2">
        <v>17247.712950000001</v>
      </c>
      <c r="I8867" s="2">
        <v>13848.075066666666</v>
      </c>
      <c r="J8867" s="17">
        <v>-1.326462066767331</v>
      </c>
      <c r="K8867" s="18"/>
      <c r="L8867" s="18">
        <v>-1.6521023215520214</v>
      </c>
      <c r="M8867" s="19" t="s">
        <v>27895</v>
      </c>
      <c r="N8867" s="2">
        <v>22878.436966666664</v>
      </c>
      <c r="O8867" s="2">
        <v>17922.878733333335</v>
      </c>
      <c r="P8867" s="2">
        <v>17359.7618</v>
      </c>
      <c r="Q8867" s="2">
        <v>18781.684833333333</v>
      </c>
      <c r="R8867" s="20">
        <v>-1.2181248471416422</v>
      </c>
    </row>
    <row r="8868" spans="1:18" ht="17.25" customHeight="1" x14ac:dyDescent="0.2">
      <c r="A8868" s="2" t="s">
        <v>19609</v>
      </c>
      <c r="B8868" s="2" t="s">
        <v>19610</v>
      </c>
      <c r="C8868" s="2" t="s">
        <v>19611</v>
      </c>
      <c r="D8868" s="2">
        <v>10742.214633333333</v>
      </c>
      <c r="E8868" s="2">
        <v>9963.8215</v>
      </c>
      <c r="F8868" s="2">
        <v>10072.179700000001</v>
      </c>
      <c r="G8868" s="2">
        <v>10141.428566666667</v>
      </c>
      <c r="H8868" s="2">
        <v>9036.2323500000002</v>
      </c>
      <c r="I8868" s="2">
        <v>6497.9802333333328</v>
      </c>
      <c r="J8868" s="17">
        <v>-1.1887935388617283</v>
      </c>
      <c r="K8868" s="18"/>
      <c r="L8868" s="18">
        <v>-1.6531620976973631</v>
      </c>
      <c r="M8868" s="19" t="s">
        <v>27895</v>
      </c>
      <c r="N8868" s="2">
        <v>10742.214633333333</v>
      </c>
      <c r="O8868" s="2">
        <v>9846.6460999999999</v>
      </c>
      <c r="P8868" s="2">
        <v>9607.0409500000005</v>
      </c>
      <c r="Q8868" s="2">
        <v>8994.6274666666668</v>
      </c>
      <c r="R8868" s="20">
        <v>-1.1942923343010121</v>
      </c>
    </row>
    <row r="8869" spans="1:18" ht="17.25" customHeight="1" x14ac:dyDescent="0.2">
      <c r="A8869" s="2" t="s">
        <v>19622</v>
      </c>
      <c r="B8869" s="2" t="s">
        <v>19623</v>
      </c>
      <c r="C8869" s="2" t="s">
        <v>19624</v>
      </c>
      <c r="D8869" s="2">
        <v>5313.5582666666669</v>
      </c>
      <c r="E8869" s="2">
        <v>5302.4189666666662</v>
      </c>
      <c r="F8869" s="2">
        <v>3810.4651666666668</v>
      </c>
      <c r="G8869" s="2">
        <v>4169.0144666666665</v>
      </c>
      <c r="H8869" s="2">
        <v>3603.2008499999997</v>
      </c>
      <c r="I8869" s="2">
        <v>3209.1960333333332</v>
      </c>
      <c r="J8869" s="17">
        <v>-1.4746772350108286</v>
      </c>
      <c r="K8869" s="18"/>
      <c r="L8869" s="18">
        <v>-1.6557287904745324</v>
      </c>
      <c r="M8869" s="19" t="s">
        <v>27895</v>
      </c>
      <c r="N8869" s="2">
        <v>5313.5582666666669</v>
      </c>
      <c r="O8869" s="2">
        <v>4535.7752333333337</v>
      </c>
      <c r="P8869" s="2">
        <v>4797.6883500000004</v>
      </c>
      <c r="Q8869" s="2">
        <v>3696.1423333333332</v>
      </c>
      <c r="R8869" s="20">
        <v>-1.4375956842210351</v>
      </c>
    </row>
    <row r="8870" spans="1:18" ht="17.25" customHeight="1" x14ac:dyDescent="0.2">
      <c r="A8870" s="2" t="s">
        <v>19655</v>
      </c>
      <c r="B8870" s="2" t="s">
        <v>19656</v>
      </c>
      <c r="C8870" s="2" t="s">
        <v>539</v>
      </c>
      <c r="D8870" s="2">
        <v>816.67593333333332</v>
      </c>
      <c r="E8870" s="2">
        <v>905.09450000000004</v>
      </c>
      <c r="F8870" s="2">
        <v>852.10980000000006</v>
      </c>
      <c r="G8870" s="2">
        <v>878.26806666666664</v>
      </c>
      <c r="H8870" s="2">
        <v>768.16670000000011</v>
      </c>
      <c r="I8870" s="2">
        <v>491.84189999999995</v>
      </c>
      <c r="J8870" s="17">
        <v>-1.0631493572076649</v>
      </c>
      <c r="K8870" s="18"/>
      <c r="L8870" s="18">
        <v>-1.6604440031102137</v>
      </c>
      <c r="M8870" s="19" t="s">
        <v>27895</v>
      </c>
      <c r="N8870" s="2">
        <v>816.67593333333332</v>
      </c>
      <c r="O8870" s="2">
        <v>887.2759666666667</v>
      </c>
      <c r="P8870" s="2">
        <v>952.88379999999995</v>
      </c>
      <c r="Q8870" s="2">
        <v>630.00030000000004</v>
      </c>
      <c r="R8870" s="20">
        <v>-1.2963103880003441</v>
      </c>
    </row>
    <row r="8871" spans="1:18" ht="17.25" customHeight="1" x14ac:dyDescent="0.2">
      <c r="A8871" s="2" t="s">
        <v>19657</v>
      </c>
      <c r="B8871" s="2" t="s">
        <v>19658</v>
      </c>
      <c r="C8871" s="2" t="s">
        <v>16038</v>
      </c>
      <c r="D8871" s="2">
        <v>3235.8169333333335</v>
      </c>
      <c r="E8871" s="2">
        <v>3521.6493333333333</v>
      </c>
      <c r="F8871" s="2">
        <v>2945.9290333333333</v>
      </c>
      <c r="G8871" s="2">
        <v>2539.1120000000001</v>
      </c>
      <c r="H8871" s="2">
        <v>2254.9238499999997</v>
      </c>
      <c r="I8871" s="2">
        <v>1948.7155333333333</v>
      </c>
      <c r="J8871" s="17">
        <v>-1.435000535975232</v>
      </c>
      <c r="K8871" s="18"/>
      <c r="L8871" s="18">
        <v>-1.6604870633931759</v>
      </c>
      <c r="M8871" s="19" t="s">
        <v>27895</v>
      </c>
      <c r="N8871" s="2">
        <v>3235.8169333333335</v>
      </c>
      <c r="O8871" s="2">
        <v>3063.9978999999998</v>
      </c>
      <c r="P8871" s="2">
        <v>3384.1613999999995</v>
      </c>
      <c r="Q8871" s="2">
        <v>2380.8961333333332</v>
      </c>
      <c r="R8871" s="20">
        <v>-1.3590752187929689</v>
      </c>
    </row>
    <row r="8872" spans="1:18" ht="17.25" customHeight="1" x14ac:dyDescent="0.2">
      <c r="A8872" s="2" t="s">
        <v>19659</v>
      </c>
      <c r="B8872" s="2" t="s">
        <v>19660</v>
      </c>
      <c r="C8872" s="2" t="s">
        <v>19661</v>
      </c>
      <c r="D8872" s="2">
        <v>1555.2284999999999</v>
      </c>
      <c r="E8872" s="2">
        <v>1300.4201666666668</v>
      </c>
      <c r="F8872" s="2">
        <v>1096.2400666666665</v>
      </c>
      <c r="G8872" s="2">
        <v>1263.6704333333334</v>
      </c>
      <c r="H8872" s="2">
        <v>1212.2169000000001</v>
      </c>
      <c r="I8872" s="2">
        <v>936.25766666666675</v>
      </c>
      <c r="J8872" s="17">
        <v>-1.2829622322539802</v>
      </c>
      <c r="K8872" s="18"/>
      <c r="L8872" s="18">
        <v>-1.6611116313066239</v>
      </c>
      <c r="M8872" s="19" t="s">
        <v>27895</v>
      </c>
      <c r="N8872" s="2">
        <v>1555.2284999999999</v>
      </c>
      <c r="O8872" s="2">
        <v>1114.635</v>
      </c>
      <c r="P8872" s="2">
        <v>1238.4605000000001</v>
      </c>
      <c r="Q8872" s="2">
        <v>1006.1955333333334</v>
      </c>
      <c r="R8872" s="20">
        <v>-1.5456523592862963</v>
      </c>
    </row>
    <row r="8873" spans="1:18" ht="17.25" customHeight="1" x14ac:dyDescent="0.2">
      <c r="A8873" s="2" t="s">
        <v>19662</v>
      </c>
      <c r="B8873" s="2" t="s">
        <v>19663</v>
      </c>
      <c r="C8873" s="2" t="s">
        <v>385</v>
      </c>
      <c r="D8873" s="2">
        <v>977.95176666666669</v>
      </c>
      <c r="E8873" s="2">
        <v>1029.7983999999999</v>
      </c>
      <c r="F8873" s="2">
        <v>887.73466666666661</v>
      </c>
      <c r="G8873" s="2">
        <v>996.81830000000002</v>
      </c>
      <c r="H8873" s="2">
        <v>1000.8077499999999</v>
      </c>
      <c r="I8873" s="2">
        <v>588.64913333333334</v>
      </c>
      <c r="J8873" s="17">
        <v>1.0233712787402978</v>
      </c>
      <c r="K8873" s="18"/>
      <c r="L8873" s="18">
        <v>-1.6613491998685805</v>
      </c>
      <c r="M8873" s="19" t="s">
        <v>27895</v>
      </c>
      <c r="N8873" s="2">
        <v>977.95176666666669</v>
      </c>
      <c r="O8873" s="2">
        <v>891.11723333333339</v>
      </c>
      <c r="P8873" s="2">
        <v>1035.3413499999999</v>
      </c>
      <c r="Q8873" s="2">
        <v>940.51200000000006</v>
      </c>
      <c r="R8873" s="20">
        <v>-1.0398078564299729</v>
      </c>
    </row>
    <row r="8874" spans="1:18" ht="17.25" customHeight="1" x14ac:dyDescent="0.2">
      <c r="A8874" s="2" t="s">
        <v>19677</v>
      </c>
      <c r="B8874" s="2" t="s">
        <v>19678</v>
      </c>
      <c r="C8874" s="2" t="s">
        <v>157</v>
      </c>
      <c r="D8874" s="2">
        <v>1614.0849333333333</v>
      </c>
      <c r="E8874" s="2">
        <v>1548.9284333333333</v>
      </c>
      <c r="F8874" s="2">
        <v>1724.5802666666666</v>
      </c>
      <c r="G8874" s="2">
        <v>1834.7112999999999</v>
      </c>
      <c r="H8874" s="2">
        <v>1523.5376000000003</v>
      </c>
      <c r="I8874" s="2">
        <v>970.39696666666657</v>
      </c>
      <c r="J8874" s="17">
        <v>-1.05943229319272</v>
      </c>
      <c r="K8874" s="18"/>
      <c r="L8874" s="18">
        <v>-1.6633243804107798</v>
      </c>
      <c r="M8874" s="19" t="s">
        <v>27895</v>
      </c>
      <c r="N8874" s="2">
        <v>1614.0849333333333</v>
      </c>
      <c r="O8874" s="2">
        <v>1595.4457</v>
      </c>
      <c r="P8874" s="2">
        <v>1956.8905999999999</v>
      </c>
      <c r="Q8874" s="2">
        <v>1492.9403</v>
      </c>
      <c r="R8874" s="20">
        <v>-1.0811449951035104</v>
      </c>
    </row>
    <row r="8875" spans="1:18" ht="17.25" customHeight="1" x14ac:dyDescent="0.2">
      <c r="A8875" s="2" t="s">
        <v>19691</v>
      </c>
      <c r="B8875" s="2" t="s">
        <v>19692</v>
      </c>
      <c r="C8875" s="2" t="s">
        <v>16042</v>
      </c>
      <c r="D8875" s="2">
        <v>5273.3849666666674</v>
      </c>
      <c r="E8875" s="2">
        <v>4801.0894333333335</v>
      </c>
      <c r="F8875" s="2">
        <v>4408.6093666666666</v>
      </c>
      <c r="G8875" s="2">
        <v>5054.1299333333336</v>
      </c>
      <c r="H8875" s="2">
        <v>4824.1463000000003</v>
      </c>
      <c r="I8875" s="2">
        <v>3167.7645333333335</v>
      </c>
      <c r="J8875" s="17">
        <v>-1.0931229358999057</v>
      </c>
      <c r="K8875" s="18"/>
      <c r="L8875" s="18">
        <v>-1.6647023196252719</v>
      </c>
      <c r="M8875" s="19" t="s">
        <v>27895</v>
      </c>
      <c r="N8875" s="2">
        <v>5273.3849666666674</v>
      </c>
      <c r="O8875" s="2">
        <v>4837.5807333333332</v>
      </c>
      <c r="P8875" s="2">
        <v>5673.0177999999987</v>
      </c>
      <c r="Q8875" s="2">
        <v>4495.9938666666667</v>
      </c>
      <c r="R8875" s="20">
        <v>-1.1729075090078713</v>
      </c>
    </row>
    <row r="8876" spans="1:18" ht="17.25" customHeight="1" x14ac:dyDescent="0.2">
      <c r="A8876" s="2" t="s">
        <v>19698</v>
      </c>
      <c r="B8876" s="2" t="s">
        <v>19699</v>
      </c>
      <c r="C8876" s="2" t="s">
        <v>19700</v>
      </c>
      <c r="D8876" s="2">
        <v>2640.362333333333</v>
      </c>
      <c r="E8876" s="2">
        <v>3379.7883000000002</v>
      </c>
      <c r="F8876" s="2">
        <v>3175.8520000000003</v>
      </c>
      <c r="G8876" s="2">
        <v>3052.5660000000003</v>
      </c>
      <c r="H8876" s="2">
        <v>2767.6759499999994</v>
      </c>
      <c r="I8876" s="2">
        <v>1585.8914333333335</v>
      </c>
      <c r="J8876" s="17">
        <v>1.0482182369667192</v>
      </c>
      <c r="K8876" s="18"/>
      <c r="L8876" s="18">
        <v>-1.6649073687116409</v>
      </c>
      <c r="M8876" s="19" t="s">
        <v>27895</v>
      </c>
      <c r="N8876" s="2">
        <v>2640.362333333333</v>
      </c>
      <c r="O8876" s="2">
        <v>2692.574966666667</v>
      </c>
      <c r="P8876" s="2">
        <v>3189.2438999999999</v>
      </c>
      <c r="Q8876" s="2">
        <v>2643.4587333333334</v>
      </c>
      <c r="R8876" s="20">
        <v>1.0011727178353174</v>
      </c>
    </row>
    <row r="8877" spans="1:18" ht="17.25" customHeight="1" x14ac:dyDescent="0.2">
      <c r="A8877" s="2" t="s">
        <v>19703</v>
      </c>
      <c r="B8877" s="2" t="s">
        <v>19704</v>
      </c>
      <c r="C8877" s="2" t="s">
        <v>19705</v>
      </c>
      <c r="D8877" s="2">
        <v>15710.8529</v>
      </c>
      <c r="E8877" s="2">
        <v>13403.767866666667</v>
      </c>
      <c r="F8877" s="2">
        <v>13176.092499999999</v>
      </c>
      <c r="G8877" s="2">
        <v>12657.710800000001</v>
      </c>
      <c r="H8877" s="2">
        <v>12535.458000000001</v>
      </c>
      <c r="I8877" s="2">
        <v>9435.0372333333344</v>
      </c>
      <c r="J8877" s="17">
        <v>-1.2533130341149084</v>
      </c>
      <c r="K8877" s="18"/>
      <c r="L8877" s="18">
        <v>-1.6651606677814308</v>
      </c>
      <c r="M8877" s="19" t="s">
        <v>27895</v>
      </c>
      <c r="N8877" s="2">
        <v>15710.8529</v>
      </c>
      <c r="O8877" s="2">
        <v>12619.573133333333</v>
      </c>
      <c r="P8877" s="2">
        <v>13303.813049999999</v>
      </c>
      <c r="Q8877" s="2">
        <v>11034.117666666667</v>
      </c>
      <c r="R8877" s="20">
        <v>-1.4238431539896876</v>
      </c>
    </row>
    <row r="8878" spans="1:18" ht="17.25" customHeight="1" x14ac:dyDescent="0.2">
      <c r="A8878" s="2" t="s">
        <v>19708</v>
      </c>
      <c r="B8878" s="2" t="s">
        <v>19709</v>
      </c>
      <c r="C8878" s="2" t="s">
        <v>376</v>
      </c>
      <c r="D8878" s="2">
        <v>2777.6281000000004</v>
      </c>
      <c r="E8878" s="2">
        <v>3105.0719333333332</v>
      </c>
      <c r="F8878" s="2">
        <v>3406.2200666666668</v>
      </c>
      <c r="G8878" s="2">
        <v>3297.2234666666664</v>
      </c>
      <c r="H8878" s="2">
        <v>2860.3235499999996</v>
      </c>
      <c r="I8878" s="2">
        <v>1667.5934999999999</v>
      </c>
      <c r="J8878" s="17">
        <v>1.0297719662326281</v>
      </c>
      <c r="K8878" s="18"/>
      <c r="L8878" s="18">
        <v>-1.6656505917059525</v>
      </c>
      <c r="M8878" s="19" t="s">
        <v>27895</v>
      </c>
      <c r="N8878" s="2">
        <v>2777.6281000000004</v>
      </c>
      <c r="O8878" s="2">
        <v>3048.546866666667</v>
      </c>
      <c r="P8878" s="2">
        <v>3029.0425</v>
      </c>
      <c r="Q8878" s="2">
        <v>2739.1684</v>
      </c>
      <c r="R8878" s="20">
        <v>-1.014040648249301</v>
      </c>
    </row>
    <row r="8879" spans="1:18" ht="17.25" customHeight="1" x14ac:dyDescent="0.2">
      <c r="A8879" s="2" t="s">
        <v>19710</v>
      </c>
      <c r="B8879" s="2" t="s">
        <v>19711</v>
      </c>
      <c r="C8879" s="2" t="s">
        <v>19712</v>
      </c>
      <c r="D8879" s="2">
        <v>78.349699999999999</v>
      </c>
      <c r="E8879" s="2">
        <v>72.709833333333336</v>
      </c>
      <c r="F8879" s="2">
        <v>63.263266666666659</v>
      </c>
      <c r="G8879" s="2">
        <v>59.457066666666663</v>
      </c>
      <c r="H8879" s="2">
        <v>61.122449999999994</v>
      </c>
      <c r="I8879" s="2">
        <v>47.036400000000008</v>
      </c>
      <c r="J8879" s="17">
        <v>-1.2818481589006987</v>
      </c>
      <c r="K8879" s="18"/>
      <c r="L8879" s="18">
        <v>-1.6657248428876357</v>
      </c>
      <c r="M8879" s="19" t="s">
        <v>27895</v>
      </c>
      <c r="N8879" s="2">
        <v>78.349699999999999</v>
      </c>
      <c r="O8879" s="2">
        <v>64.79646666666666</v>
      </c>
      <c r="P8879" s="2">
        <v>72.333199999999991</v>
      </c>
      <c r="Q8879" s="2">
        <v>55.513966666666668</v>
      </c>
      <c r="R8879" s="20">
        <v>-1.4113511374615038</v>
      </c>
    </row>
    <row r="8880" spans="1:18" ht="17.25" customHeight="1" x14ac:dyDescent="0.2">
      <c r="A8880" s="2" t="s">
        <v>19713</v>
      </c>
      <c r="B8880" s="2" t="s">
        <v>19714</v>
      </c>
      <c r="C8880" s="2" t="s">
        <v>518</v>
      </c>
      <c r="D8880" s="2">
        <v>527.74623333333329</v>
      </c>
      <c r="E8880" s="2">
        <v>708.21853333333331</v>
      </c>
      <c r="F8880" s="2">
        <v>622.6337666666667</v>
      </c>
      <c r="G8880" s="2">
        <v>644.37939999999992</v>
      </c>
      <c r="H8880" s="2">
        <v>553.15305000000001</v>
      </c>
      <c r="I8880" s="2">
        <v>316.7002333333333</v>
      </c>
      <c r="J8880" s="17">
        <v>1.0481421089567859</v>
      </c>
      <c r="K8880" s="18"/>
      <c r="L8880" s="18">
        <v>-1.6663904152475628</v>
      </c>
      <c r="M8880" s="19" t="s">
        <v>27895</v>
      </c>
      <c r="N8880" s="2">
        <v>527.74623333333329</v>
      </c>
      <c r="O8880" s="2">
        <v>637.98899999999992</v>
      </c>
      <c r="P8880" s="2">
        <v>690.93080000000009</v>
      </c>
      <c r="Q8880" s="2">
        <v>434.74423333333334</v>
      </c>
      <c r="R8880" s="20">
        <v>-1.2139234815995643</v>
      </c>
    </row>
    <row r="8881" spans="1:18" ht="17.25" customHeight="1" x14ac:dyDescent="0.2">
      <c r="A8881" s="2" t="s">
        <v>19715</v>
      </c>
      <c r="B8881" s="2" t="s">
        <v>19716</v>
      </c>
      <c r="C8881" s="2" t="s">
        <v>2291</v>
      </c>
      <c r="D8881" s="2">
        <v>1387.3924999999999</v>
      </c>
      <c r="E8881" s="2">
        <v>1469.1686999999999</v>
      </c>
      <c r="F8881" s="2">
        <v>1462.5047666666667</v>
      </c>
      <c r="G8881" s="2">
        <v>1117.9346333333333</v>
      </c>
      <c r="H8881" s="2">
        <v>1057.7546</v>
      </c>
      <c r="I8881" s="2">
        <v>832.0385</v>
      </c>
      <c r="J8881" s="17">
        <v>-1.3116392970543451</v>
      </c>
      <c r="K8881" s="18"/>
      <c r="L8881" s="18">
        <v>-1.6674619023037995</v>
      </c>
      <c r="M8881" s="19" t="s">
        <v>27895</v>
      </c>
      <c r="N8881" s="2">
        <v>1387.3924999999999</v>
      </c>
      <c r="O8881" s="2">
        <v>1490.8019333333334</v>
      </c>
      <c r="P8881" s="2">
        <v>1336.0635</v>
      </c>
      <c r="Q8881" s="2">
        <v>1073.7960333333333</v>
      </c>
      <c r="R8881" s="20">
        <v>-1.2920447244465825</v>
      </c>
    </row>
    <row r="8882" spans="1:18" ht="17.25" customHeight="1" x14ac:dyDescent="0.2">
      <c r="A8882" s="2" t="s">
        <v>19723</v>
      </c>
      <c r="B8882" s="2" t="s">
        <v>19724</v>
      </c>
      <c r="C8882" s="2" t="s">
        <v>1975</v>
      </c>
      <c r="D8882" s="2">
        <v>5934.5202333333327</v>
      </c>
      <c r="E8882" s="2">
        <v>6834.6464000000005</v>
      </c>
      <c r="F8882" s="2">
        <v>6162.0636333333341</v>
      </c>
      <c r="G8882" s="2">
        <v>6004.1460333333334</v>
      </c>
      <c r="H8882" s="2">
        <v>5315.1483499999995</v>
      </c>
      <c r="I8882" s="2">
        <v>3557.9694999999997</v>
      </c>
      <c r="J8882" s="17">
        <v>-1.1165295571351894</v>
      </c>
      <c r="K8882" s="18"/>
      <c r="L8882" s="18">
        <v>-1.6679514069283992</v>
      </c>
      <c r="M8882" s="19" t="s">
        <v>27895</v>
      </c>
      <c r="N8882" s="2">
        <v>5934.5202333333327</v>
      </c>
      <c r="O8882" s="2">
        <v>6187.8918000000003</v>
      </c>
      <c r="P8882" s="2">
        <v>6378.6680500000002</v>
      </c>
      <c r="Q8882" s="2">
        <v>5693.8509666666678</v>
      </c>
      <c r="R8882" s="20">
        <v>-1.0422682764399012</v>
      </c>
    </row>
    <row r="8883" spans="1:18" ht="17.25" customHeight="1" x14ac:dyDescent="0.2">
      <c r="A8883" s="2" t="s">
        <v>19731</v>
      </c>
      <c r="B8883" s="2" t="s">
        <v>19732</v>
      </c>
      <c r="C8883" s="2" t="s">
        <v>288</v>
      </c>
      <c r="D8883" s="2">
        <v>183.23739999999998</v>
      </c>
      <c r="E8883" s="2">
        <v>204.9494</v>
      </c>
      <c r="F8883" s="2">
        <v>202.46243333333337</v>
      </c>
      <c r="G8883" s="2">
        <v>177.2396</v>
      </c>
      <c r="H8883" s="2">
        <v>143.1386</v>
      </c>
      <c r="I8883" s="2">
        <v>109.74663333333332</v>
      </c>
      <c r="J8883" s="17">
        <v>-1.2801396688244819</v>
      </c>
      <c r="K8883" s="18"/>
      <c r="L8883" s="18">
        <v>-1.6696402835743784</v>
      </c>
      <c r="M8883" s="19" t="s">
        <v>27895</v>
      </c>
      <c r="N8883" s="2">
        <v>183.23739999999998</v>
      </c>
      <c r="O8883" s="2">
        <v>196.67506666666668</v>
      </c>
      <c r="P8883" s="2">
        <v>187.93970000000002</v>
      </c>
      <c r="Q8883" s="2">
        <v>134.80973333333333</v>
      </c>
      <c r="R8883" s="20">
        <v>-1.3592297489894398</v>
      </c>
    </row>
    <row r="8884" spans="1:18" ht="17.25" customHeight="1" x14ac:dyDescent="0.2">
      <c r="A8884" s="2" t="s">
        <v>19738</v>
      </c>
      <c r="B8884" s="2" t="s">
        <v>19739</v>
      </c>
      <c r="C8884" s="2" t="s">
        <v>15642</v>
      </c>
      <c r="D8884" s="2">
        <v>8025.1084666666675</v>
      </c>
      <c r="E8884" s="2">
        <v>6225.6432333333332</v>
      </c>
      <c r="F8884" s="2">
        <v>6010.5119000000004</v>
      </c>
      <c r="G8884" s="2">
        <v>6026.6292333333331</v>
      </c>
      <c r="H8884" s="2">
        <v>5657.5397000000003</v>
      </c>
      <c r="I8884" s="2">
        <v>4803.3184666666666</v>
      </c>
      <c r="J8884" s="17">
        <v>-1.4184802745028315</v>
      </c>
      <c r="K8884" s="18"/>
      <c r="L8884" s="18">
        <v>-1.6707425340122846</v>
      </c>
      <c r="M8884" s="19" t="s">
        <v>27895</v>
      </c>
      <c r="N8884" s="2">
        <v>8025.1084666666675</v>
      </c>
      <c r="O8884" s="2">
        <v>6011.1241333333337</v>
      </c>
      <c r="P8884" s="2">
        <v>6340.5922999999993</v>
      </c>
      <c r="Q8884" s="2">
        <v>5643.8073000000004</v>
      </c>
      <c r="R8884" s="20">
        <v>-1.4219316925768652</v>
      </c>
    </row>
    <row r="8885" spans="1:18" ht="17.25" customHeight="1" x14ac:dyDescent="0.2">
      <c r="A8885" s="2" t="s">
        <v>19744</v>
      </c>
      <c r="B8885" s="2" t="s">
        <v>19745</v>
      </c>
      <c r="C8885" s="2" t="s">
        <v>629</v>
      </c>
      <c r="D8885" s="2">
        <v>2000.9438333333335</v>
      </c>
      <c r="E8885" s="2">
        <v>2782.1104666666665</v>
      </c>
      <c r="F8885" s="2">
        <v>2406.1075000000001</v>
      </c>
      <c r="G8885" s="2">
        <v>2516.7523333333334</v>
      </c>
      <c r="H8885" s="2">
        <v>2015.0968999999998</v>
      </c>
      <c r="I8885" s="2">
        <v>1197.0212666666666</v>
      </c>
      <c r="J8885" s="17">
        <v>1.0070731953745493</v>
      </c>
      <c r="K8885" s="18"/>
      <c r="L8885" s="18">
        <v>-1.6716025763730515</v>
      </c>
      <c r="M8885" s="19" t="s">
        <v>27895</v>
      </c>
      <c r="N8885" s="2">
        <v>2000.9438333333335</v>
      </c>
      <c r="O8885" s="2">
        <v>2554.1038333333331</v>
      </c>
      <c r="P8885" s="2">
        <v>2662.7553499999999</v>
      </c>
      <c r="Q8885" s="2">
        <v>1898.5510999999999</v>
      </c>
      <c r="R8885" s="20">
        <v>-1.0539320397187801</v>
      </c>
    </row>
    <row r="8886" spans="1:18" ht="17.25" customHeight="1" x14ac:dyDescent="0.2">
      <c r="A8886" s="2" t="s">
        <v>19746</v>
      </c>
      <c r="B8886" s="2" t="s">
        <v>19747</v>
      </c>
      <c r="C8886" s="2" t="s">
        <v>10033</v>
      </c>
      <c r="D8886" s="2">
        <v>4140.3599999999997</v>
      </c>
      <c r="E8886" s="2">
        <v>5096.1780333333336</v>
      </c>
      <c r="F8886" s="2">
        <v>4261.2088666666668</v>
      </c>
      <c r="G8886" s="2">
        <v>3902.0249333333336</v>
      </c>
      <c r="H8886" s="2">
        <v>3415.5826000000002</v>
      </c>
      <c r="I8886" s="2">
        <v>2476.3334333333332</v>
      </c>
      <c r="J8886" s="17">
        <v>-1.2121972983467006</v>
      </c>
      <c r="K8886" s="18"/>
      <c r="L8886" s="18">
        <v>-1.671971934097243</v>
      </c>
      <c r="M8886" s="19" t="s">
        <v>27895</v>
      </c>
      <c r="N8886" s="2">
        <v>4140.3599999999997</v>
      </c>
      <c r="O8886" s="2">
        <v>4871.225833333333</v>
      </c>
      <c r="P8886" s="2">
        <v>4448.2764500000003</v>
      </c>
      <c r="Q8886" s="2">
        <v>3508.1151333333328</v>
      </c>
      <c r="R8886" s="20">
        <v>-1.1802235225005064</v>
      </c>
    </row>
    <row r="8887" spans="1:18" ht="17.25" customHeight="1" x14ac:dyDescent="0.2">
      <c r="A8887" s="2" t="s">
        <v>19758</v>
      </c>
      <c r="B8887" s="2" t="s">
        <v>19759</v>
      </c>
      <c r="C8887" s="2" t="s">
        <v>19760</v>
      </c>
      <c r="D8887" s="2">
        <v>21323.264733333333</v>
      </c>
      <c r="E8887" s="2">
        <v>21961.965800000002</v>
      </c>
      <c r="F8887" s="2">
        <v>21053.630266666663</v>
      </c>
      <c r="G8887" s="2">
        <v>18664.6077</v>
      </c>
      <c r="H8887" s="2">
        <v>16859.78285</v>
      </c>
      <c r="I8887" s="2">
        <v>12733.037533333334</v>
      </c>
      <c r="J8887" s="17">
        <v>-1.2647413625100949</v>
      </c>
      <c r="K8887" s="18"/>
      <c r="L8887" s="18">
        <v>-1.6746408449289472</v>
      </c>
      <c r="M8887" s="19" t="s">
        <v>27895</v>
      </c>
      <c r="N8887" s="2">
        <v>21323.264733333333</v>
      </c>
      <c r="O8887" s="2">
        <v>21350.498833333335</v>
      </c>
      <c r="P8887" s="2">
        <v>20416.723900000001</v>
      </c>
      <c r="Q8887" s="2">
        <v>16839.743766666666</v>
      </c>
      <c r="R8887" s="20">
        <v>-1.266246388828169</v>
      </c>
    </row>
    <row r="8888" spans="1:18" ht="17.25" customHeight="1" x14ac:dyDescent="0.2">
      <c r="A8888" s="2" t="s">
        <v>19766</v>
      </c>
      <c r="B8888" s="2" t="s">
        <v>19767</v>
      </c>
      <c r="C8888" s="2" t="s">
        <v>3586</v>
      </c>
      <c r="D8888" s="2">
        <v>2133.9851666666668</v>
      </c>
      <c r="E8888" s="2">
        <v>1595.8521666666666</v>
      </c>
      <c r="F8888" s="2">
        <v>1338.1671000000001</v>
      </c>
      <c r="G8888" s="2">
        <v>1802.2927333333334</v>
      </c>
      <c r="H8888" s="2">
        <v>1762.8261</v>
      </c>
      <c r="I8888" s="2">
        <v>1273.4544666666668</v>
      </c>
      <c r="J8888" s="17">
        <v>-1.210547748678481</v>
      </c>
      <c r="K8888" s="18"/>
      <c r="L8888" s="18">
        <v>-1.6757451660226876</v>
      </c>
      <c r="M8888" s="19" t="s">
        <v>27895</v>
      </c>
      <c r="N8888" s="2">
        <v>2133.9851666666668</v>
      </c>
      <c r="O8888" s="2">
        <v>1424.6155666666666</v>
      </c>
      <c r="P8888" s="2">
        <v>1485.6088499999998</v>
      </c>
      <c r="Q8888" s="2">
        <v>2116.1190999999999</v>
      </c>
      <c r="R8888" s="20">
        <v>-1.0084428455216281</v>
      </c>
    </row>
    <row r="8889" spans="1:18" ht="17.25" customHeight="1" x14ac:dyDescent="0.2">
      <c r="A8889" s="2" t="s">
        <v>19768</v>
      </c>
      <c r="B8889" s="2" t="s">
        <v>19769</v>
      </c>
      <c r="C8889" s="2" t="s">
        <v>16755</v>
      </c>
      <c r="D8889" s="2">
        <v>14245.916533333331</v>
      </c>
      <c r="E8889" s="2">
        <v>10456.994033333334</v>
      </c>
      <c r="F8889" s="2">
        <v>11797.195166666666</v>
      </c>
      <c r="G8889" s="2">
        <v>13263.752833333332</v>
      </c>
      <c r="H8889" s="2">
        <v>14080.002050000001</v>
      </c>
      <c r="I8889" s="2">
        <v>8500.6103333333322</v>
      </c>
      <c r="J8889" s="17">
        <v>-1.0117836973847123</v>
      </c>
      <c r="K8889" s="18"/>
      <c r="L8889" s="18">
        <v>-1.6758698463651491</v>
      </c>
      <c r="M8889" s="19" t="s">
        <v>27895</v>
      </c>
      <c r="N8889" s="2">
        <v>14245.916533333331</v>
      </c>
      <c r="O8889" s="2">
        <v>10772.0906</v>
      </c>
      <c r="P8889" s="2">
        <v>12014.7014</v>
      </c>
      <c r="Q8889" s="2">
        <v>14892.974800000002</v>
      </c>
      <c r="R8889" s="20">
        <v>1.0454206133492816</v>
      </c>
    </row>
    <row r="8890" spans="1:18" ht="17.25" customHeight="1" x14ac:dyDescent="0.2">
      <c r="A8890" s="2" t="s">
        <v>19773</v>
      </c>
      <c r="B8890" s="2" t="s">
        <v>19774</v>
      </c>
      <c r="C8890" s="2" t="s">
        <v>19775</v>
      </c>
      <c r="D8890" s="2">
        <v>1632.6232333333335</v>
      </c>
      <c r="E8890" s="2">
        <v>1376.9866666666667</v>
      </c>
      <c r="F8890" s="2">
        <v>1614.8307333333332</v>
      </c>
      <c r="G8890" s="2">
        <v>1436.5294000000001</v>
      </c>
      <c r="H8890" s="2">
        <v>1321.2499500000001</v>
      </c>
      <c r="I8890" s="2">
        <v>973.5578999999999</v>
      </c>
      <c r="J8890" s="17">
        <v>-1.2356656916682065</v>
      </c>
      <c r="K8890" s="18"/>
      <c r="L8890" s="18">
        <v>-1.6769657288316735</v>
      </c>
      <c r="M8890" s="19" t="s">
        <v>27895</v>
      </c>
      <c r="N8890" s="2">
        <v>1632.6232333333335</v>
      </c>
      <c r="O8890" s="2">
        <v>1378.1142666666667</v>
      </c>
      <c r="P8890" s="2">
        <v>1565.1811</v>
      </c>
      <c r="Q8890" s="2">
        <v>1274.0485333333334</v>
      </c>
      <c r="R8890" s="20">
        <v>-1.2814450867596463</v>
      </c>
    </row>
    <row r="8891" spans="1:18" ht="17.25" customHeight="1" x14ac:dyDescent="0.2">
      <c r="A8891" s="2" t="s">
        <v>19778</v>
      </c>
      <c r="B8891" s="2" t="s">
        <v>19779</v>
      </c>
      <c r="C8891" s="2" t="s">
        <v>19780</v>
      </c>
      <c r="D8891" s="2">
        <v>3011.3079999999995</v>
      </c>
      <c r="E8891" s="2">
        <v>3906.2947666666673</v>
      </c>
      <c r="F8891" s="2">
        <v>3462.0393666666664</v>
      </c>
      <c r="G8891" s="2">
        <v>3397.2330333333334</v>
      </c>
      <c r="H8891" s="2">
        <v>2579.3033</v>
      </c>
      <c r="I8891" s="2">
        <v>1795.1621666666667</v>
      </c>
      <c r="J8891" s="17">
        <v>-1.1674889106682411</v>
      </c>
      <c r="K8891" s="18"/>
      <c r="L8891" s="18">
        <v>-1.6774573662008063</v>
      </c>
      <c r="M8891" s="19" t="s">
        <v>27895</v>
      </c>
      <c r="N8891" s="2">
        <v>3011.3079999999995</v>
      </c>
      <c r="O8891" s="2">
        <v>3808.9935000000005</v>
      </c>
      <c r="P8891" s="2">
        <v>3999.3958999999995</v>
      </c>
      <c r="Q8891" s="2">
        <v>2294.4321666666665</v>
      </c>
      <c r="R8891" s="20">
        <v>-1.312441502410945</v>
      </c>
    </row>
    <row r="8892" spans="1:18" ht="17.25" customHeight="1" x14ac:dyDescent="0.2">
      <c r="A8892" s="2" t="s">
        <v>19781</v>
      </c>
      <c r="B8892" s="2" t="s">
        <v>19782</v>
      </c>
      <c r="C8892" s="2" t="s">
        <v>183</v>
      </c>
      <c r="D8892" s="2">
        <v>83.804066666666657</v>
      </c>
      <c r="E8892" s="2">
        <v>93.68119999999999</v>
      </c>
      <c r="F8892" s="2">
        <v>84.757499999999993</v>
      </c>
      <c r="G8892" s="2">
        <v>94.236033333333339</v>
      </c>
      <c r="H8892" s="2">
        <v>80.979900000000001</v>
      </c>
      <c r="I8892" s="2">
        <v>49.949000000000005</v>
      </c>
      <c r="J8892" s="17">
        <v>-1.0348749092881895</v>
      </c>
      <c r="K8892" s="18"/>
      <c r="L8892" s="18">
        <v>-1.6777926818688393</v>
      </c>
      <c r="M8892" s="19" t="s">
        <v>27895</v>
      </c>
      <c r="N8892" s="2">
        <v>83.804066666666657</v>
      </c>
      <c r="O8892" s="2">
        <v>92.825166666666675</v>
      </c>
      <c r="P8892" s="2">
        <v>113.23045000000002</v>
      </c>
      <c r="Q8892" s="2">
        <v>86.081666666666663</v>
      </c>
      <c r="R8892" s="20">
        <v>1.027177678728399</v>
      </c>
    </row>
    <row r="8893" spans="1:18" ht="17.25" customHeight="1" x14ac:dyDescent="0.2">
      <c r="A8893" s="2" t="s">
        <v>19783</v>
      </c>
      <c r="B8893" s="2" t="s">
        <v>19784</v>
      </c>
      <c r="C8893" s="2" t="s">
        <v>19785</v>
      </c>
      <c r="D8893" s="2">
        <v>7536.6376666666665</v>
      </c>
      <c r="E8893" s="2">
        <v>9257.329233333332</v>
      </c>
      <c r="F8893" s="2">
        <v>8582.9887999999992</v>
      </c>
      <c r="G8893" s="2">
        <v>8038.2454333333335</v>
      </c>
      <c r="H8893" s="2">
        <v>6963.41705</v>
      </c>
      <c r="I8893" s="2">
        <v>4491.6326999999992</v>
      </c>
      <c r="J8893" s="17">
        <v>-1.0823188691056018</v>
      </c>
      <c r="K8893" s="18"/>
      <c r="L8893" s="18">
        <v>-1.6779283102704874</v>
      </c>
      <c r="M8893" s="19" t="s">
        <v>27895</v>
      </c>
      <c r="N8893" s="2">
        <v>7536.6376666666665</v>
      </c>
      <c r="O8893" s="2">
        <v>8696.562100000001</v>
      </c>
      <c r="P8893" s="2">
        <v>8475.6870500000005</v>
      </c>
      <c r="Q8893" s="2">
        <v>6156.2268666666669</v>
      </c>
      <c r="R8893" s="20">
        <v>-1.2242300080710691</v>
      </c>
    </row>
    <row r="8894" spans="1:18" ht="17.25" customHeight="1" x14ac:dyDescent="0.2">
      <c r="A8894" s="2" t="s">
        <v>19787</v>
      </c>
      <c r="B8894" s="2" t="s">
        <v>19788</v>
      </c>
      <c r="C8894" s="2" t="s">
        <v>518</v>
      </c>
      <c r="D8894" s="2">
        <v>5709.8569333333335</v>
      </c>
      <c r="E8894" s="2">
        <v>4926.5684666666666</v>
      </c>
      <c r="F8894" s="2">
        <v>5132.0764666666664</v>
      </c>
      <c r="G8894" s="2">
        <v>4767.8165666666673</v>
      </c>
      <c r="H8894" s="2">
        <v>4379.2244499999997</v>
      </c>
      <c r="I8894" s="2">
        <v>3400.0307333333335</v>
      </c>
      <c r="J8894" s="17">
        <v>-1.3038511723995634</v>
      </c>
      <c r="K8894" s="18"/>
      <c r="L8894" s="18">
        <v>-1.6793545062269142</v>
      </c>
      <c r="M8894" s="19" t="s">
        <v>27895</v>
      </c>
      <c r="N8894" s="2">
        <v>5709.8569333333335</v>
      </c>
      <c r="O8894" s="2">
        <v>5485.1292000000003</v>
      </c>
      <c r="P8894" s="2">
        <v>4996.8132000000005</v>
      </c>
      <c r="Q8894" s="2">
        <v>4395.0927999999994</v>
      </c>
      <c r="R8894" s="20">
        <v>-1.2991436570652921</v>
      </c>
    </row>
    <row r="8895" spans="1:18" ht="17.25" customHeight="1" x14ac:dyDescent="0.2">
      <c r="A8895" s="2" t="s">
        <v>19796</v>
      </c>
      <c r="B8895" s="2" t="s">
        <v>19797</v>
      </c>
      <c r="C8895" s="2" t="s">
        <v>19798</v>
      </c>
      <c r="D8895" s="2">
        <v>5159.5355666666665</v>
      </c>
      <c r="E8895" s="2">
        <v>5217.7537333333321</v>
      </c>
      <c r="F8895" s="2">
        <v>5459.1349</v>
      </c>
      <c r="G8895" s="2">
        <v>4406.6696333333339</v>
      </c>
      <c r="H8895" s="2">
        <v>3918.01395</v>
      </c>
      <c r="I8895" s="2">
        <v>3069.4825999999998</v>
      </c>
      <c r="J8895" s="17">
        <v>-1.316875241515326</v>
      </c>
      <c r="K8895" s="18"/>
      <c r="L8895" s="18">
        <v>-1.6809137692022318</v>
      </c>
      <c r="M8895" s="19" t="s">
        <v>27895</v>
      </c>
      <c r="N8895" s="2">
        <v>5159.5355666666665</v>
      </c>
      <c r="O8895" s="2">
        <v>4738.162800000001</v>
      </c>
      <c r="P8895" s="2">
        <v>4550.5317500000001</v>
      </c>
      <c r="Q8895" s="2">
        <v>3635.0676333333336</v>
      </c>
      <c r="R8895" s="20">
        <v>-1.419378148388234</v>
      </c>
    </row>
    <row r="8896" spans="1:18" ht="17.25" customHeight="1" x14ac:dyDescent="0.2">
      <c r="A8896" s="2" t="s">
        <v>19804</v>
      </c>
      <c r="B8896" s="2" t="s">
        <v>19805</v>
      </c>
      <c r="C8896" s="2" t="s">
        <v>19806</v>
      </c>
      <c r="D8896" s="2">
        <v>1359.9920666666667</v>
      </c>
      <c r="E8896" s="2">
        <v>1399.3743333333332</v>
      </c>
      <c r="F8896" s="2">
        <v>1382.0315333333335</v>
      </c>
      <c r="G8896" s="2">
        <v>1433.2964333333332</v>
      </c>
      <c r="H8896" s="2">
        <v>1198.9022500000001</v>
      </c>
      <c r="I8896" s="2">
        <v>808.8354333333333</v>
      </c>
      <c r="J8896" s="17">
        <v>-1.1343644293491539</v>
      </c>
      <c r="K8896" s="18"/>
      <c r="L8896" s="18">
        <v>-1.681419990543606</v>
      </c>
      <c r="M8896" s="19" t="s">
        <v>27895</v>
      </c>
      <c r="N8896" s="2">
        <v>1359.9920666666667</v>
      </c>
      <c r="O8896" s="2">
        <v>1394.0706333333335</v>
      </c>
      <c r="P8896" s="2">
        <v>1578.9164499999999</v>
      </c>
      <c r="Q8896" s="2">
        <v>1052.2830666666666</v>
      </c>
      <c r="R8896" s="20">
        <v>-1.2924203664844049</v>
      </c>
    </row>
    <row r="8897" spans="1:18" ht="17.25" customHeight="1" x14ac:dyDescent="0.2">
      <c r="A8897" s="2" t="s">
        <v>19811</v>
      </c>
      <c r="B8897" s="2" t="s">
        <v>19812</v>
      </c>
      <c r="C8897" s="2" t="s">
        <v>18452</v>
      </c>
      <c r="D8897" s="2">
        <v>2947.6067666666663</v>
      </c>
      <c r="E8897" s="2">
        <v>3047.3309333333332</v>
      </c>
      <c r="F8897" s="2">
        <v>2857.5880666666671</v>
      </c>
      <c r="G8897" s="2">
        <v>2509.8404333333333</v>
      </c>
      <c r="H8897" s="2">
        <v>2400.5231500000004</v>
      </c>
      <c r="I8897" s="2">
        <v>1751.7210333333333</v>
      </c>
      <c r="J8897" s="17">
        <v>-1.2279018290936565</v>
      </c>
      <c r="K8897" s="18"/>
      <c r="L8897" s="18">
        <v>-1.682691884482139</v>
      </c>
      <c r="M8897" s="19" t="s">
        <v>27895</v>
      </c>
      <c r="N8897" s="2">
        <v>2947.6067666666663</v>
      </c>
      <c r="O8897" s="2">
        <v>2696.7516333333333</v>
      </c>
      <c r="P8897" s="2">
        <v>2812.8433500000006</v>
      </c>
      <c r="Q8897" s="2">
        <v>2549.4699000000001</v>
      </c>
      <c r="R8897" s="20">
        <v>-1.156164568433095</v>
      </c>
    </row>
    <row r="8898" spans="1:18" ht="17.25" customHeight="1" x14ac:dyDescent="0.2">
      <c r="A8898" s="2" t="s">
        <v>19813</v>
      </c>
      <c r="B8898" s="2" t="s">
        <v>19814</v>
      </c>
      <c r="C8898" s="2" t="s">
        <v>15000</v>
      </c>
      <c r="D8898" s="2">
        <v>19614.295166666667</v>
      </c>
      <c r="E8898" s="2">
        <v>18339.597999999998</v>
      </c>
      <c r="F8898" s="2">
        <v>16556.032900000002</v>
      </c>
      <c r="G8898" s="2">
        <v>15656.677000000001</v>
      </c>
      <c r="H8898" s="2">
        <v>13546.637699999999</v>
      </c>
      <c r="I8898" s="2">
        <v>11649.843633333332</v>
      </c>
      <c r="J8898" s="17">
        <v>-1.4479087431906934</v>
      </c>
      <c r="K8898" s="18"/>
      <c r="L8898" s="18">
        <v>-1.683653084453846</v>
      </c>
      <c r="M8898" s="19" t="s">
        <v>27895</v>
      </c>
      <c r="N8898" s="2">
        <v>19614.295166666667</v>
      </c>
      <c r="O8898" s="2">
        <v>18487.871933333332</v>
      </c>
      <c r="P8898" s="2">
        <v>18899.192149999999</v>
      </c>
      <c r="Q8898" s="2">
        <v>12249.495133333332</v>
      </c>
      <c r="R8898" s="20">
        <v>-1.6012329449637672</v>
      </c>
    </row>
    <row r="8899" spans="1:18" ht="17.25" customHeight="1" x14ac:dyDescent="0.2">
      <c r="A8899" s="2" t="s">
        <v>19819</v>
      </c>
      <c r="B8899" s="2" t="s">
        <v>19820</v>
      </c>
      <c r="C8899" s="2" t="s">
        <v>19821</v>
      </c>
      <c r="D8899" s="2">
        <v>3052.966433333333</v>
      </c>
      <c r="E8899" s="2">
        <v>2337.9870333333333</v>
      </c>
      <c r="F8899" s="2">
        <v>2406.6303666666668</v>
      </c>
      <c r="G8899" s="2">
        <v>2382.9517000000001</v>
      </c>
      <c r="H8899" s="2">
        <v>2195.33725</v>
      </c>
      <c r="I8899" s="2">
        <v>1812.1492000000001</v>
      </c>
      <c r="J8899" s="17">
        <v>-1.3906594229808349</v>
      </c>
      <c r="K8899" s="18"/>
      <c r="L8899" s="18">
        <v>-1.6847213426650152</v>
      </c>
      <c r="M8899" s="19" t="s">
        <v>27895</v>
      </c>
      <c r="N8899" s="2">
        <v>3052.966433333333</v>
      </c>
      <c r="O8899" s="2">
        <v>2241.3012333333336</v>
      </c>
      <c r="P8899" s="2">
        <v>2491.1106</v>
      </c>
      <c r="Q8899" s="2">
        <v>2146.4992666666662</v>
      </c>
      <c r="R8899" s="20">
        <v>-1.4223002452147746</v>
      </c>
    </row>
    <row r="8900" spans="1:18" ht="17.25" customHeight="1" x14ac:dyDescent="0.2">
      <c r="A8900" s="2" t="s">
        <v>19822</v>
      </c>
      <c r="B8900" s="2" t="s">
        <v>19823</v>
      </c>
      <c r="C8900" s="2" t="s">
        <v>19824</v>
      </c>
      <c r="D8900" s="2">
        <v>10209.153433333333</v>
      </c>
      <c r="E8900" s="2">
        <v>9761.3537666666671</v>
      </c>
      <c r="F8900" s="2">
        <v>9122.215033333332</v>
      </c>
      <c r="G8900" s="2">
        <v>8067.1994000000004</v>
      </c>
      <c r="H8900" s="2">
        <v>8286.5755000000008</v>
      </c>
      <c r="I8900" s="2">
        <v>6055.7388000000001</v>
      </c>
      <c r="J8900" s="17">
        <v>-1.2320111526568884</v>
      </c>
      <c r="K8900" s="18"/>
      <c r="L8900" s="18">
        <v>-1.68586423069194</v>
      </c>
      <c r="M8900" s="19" t="s">
        <v>27895</v>
      </c>
      <c r="N8900" s="2">
        <v>10209.153433333333</v>
      </c>
      <c r="O8900" s="2">
        <v>8784.5654666666669</v>
      </c>
      <c r="P8900" s="2">
        <v>7259.6819499999992</v>
      </c>
      <c r="Q8900" s="2">
        <v>7475.2053333333324</v>
      </c>
      <c r="R8900" s="20">
        <v>-1.3657355187032545</v>
      </c>
    </row>
    <row r="8901" spans="1:18" ht="17.25" customHeight="1" x14ac:dyDescent="0.2">
      <c r="A8901" s="2" t="s">
        <v>19831</v>
      </c>
      <c r="B8901" s="2" t="s">
        <v>19832</v>
      </c>
      <c r="C8901" s="2" t="s">
        <v>14814</v>
      </c>
      <c r="D8901" s="2">
        <v>3909.0216999999998</v>
      </c>
      <c r="E8901" s="2">
        <v>3902.8004333333338</v>
      </c>
      <c r="F8901" s="2">
        <v>3679.0054999999998</v>
      </c>
      <c r="G8901" s="2">
        <v>2683.109366666667</v>
      </c>
      <c r="H8901" s="2">
        <v>2535.0239499999998</v>
      </c>
      <c r="I8901" s="2">
        <v>2315.4531999999999</v>
      </c>
      <c r="J8901" s="17">
        <v>-1.5420058260199079</v>
      </c>
      <c r="K8901" s="18"/>
      <c r="L8901" s="18">
        <v>-1.6882317897852566</v>
      </c>
      <c r="M8901" s="19" t="s">
        <v>27895</v>
      </c>
      <c r="N8901" s="2">
        <v>3909.0216999999998</v>
      </c>
      <c r="O8901" s="2">
        <v>3792.2553333333331</v>
      </c>
      <c r="P8901" s="2">
        <v>2580.3697999999999</v>
      </c>
      <c r="Q8901" s="2">
        <v>3016.5506999999998</v>
      </c>
      <c r="R8901" s="20">
        <v>-1.2958581137058298</v>
      </c>
    </row>
    <row r="8902" spans="1:18" ht="17.25" customHeight="1" x14ac:dyDescent="0.2">
      <c r="A8902" s="2" t="s">
        <v>19835</v>
      </c>
      <c r="B8902" s="2" t="s">
        <v>19836</v>
      </c>
      <c r="C8902" s="2" t="s">
        <v>8590</v>
      </c>
      <c r="D8902" s="2">
        <v>11021.003133333332</v>
      </c>
      <c r="E8902" s="2">
        <v>9004.2281000000003</v>
      </c>
      <c r="F8902" s="2">
        <v>9091.4783333333326</v>
      </c>
      <c r="G8902" s="2">
        <v>8674.6066666666666</v>
      </c>
      <c r="H8902" s="2">
        <v>8224.4748999999993</v>
      </c>
      <c r="I8902" s="2">
        <v>6526.2115000000003</v>
      </c>
      <c r="J8902" s="17">
        <v>-1.3400251404905295</v>
      </c>
      <c r="K8902" s="18"/>
      <c r="L8902" s="18">
        <v>-1.6887290786290532</v>
      </c>
      <c r="M8902" s="19" t="s">
        <v>27895</v>
      </c>
      <c r="N8902" s="2">
        <v>11021.003133333332</v>
      </c>
      <c r="O8902" s="2">
        <v>8532.5869999999995</v>
      </c>
      <c r="P8902" s="2">
        <v>8857.4102000000003</v>
      </c>
      <c r="Q8902" s="2">
        <v>8730.5207000000009</v>
      </c>
      <c r="R8902" s="20">
        <v>-1.2623534737548163</v>
      </c>
    </row>
    <row r="8903" spans="1:18" ht="17.25" customHeight="1" x14ac:dyDescent="0.2">
      <c r="A8903" s="2" t="s">
        <v>19841</v>
      </c>
      <c r="B8903" s="2" t="s">
        <v>19842</v>
      </c>
      <c r="C8903" s="2" t="s">
        <v>1762</v>
      </c>
      <c r="D8903" s="2">
        <v>2789.726466666667</v>
      </c>
      <c r="E8903" s="2">
        <v>3379.4286999999999</v>
      </c>
      <c r="F8903" s="2">
        <v>2835.289666666667</v>
      </c>
      <c r="G8903" s="2">
        <v>2560.3979999999997</v>
      </c>
      <c r="H8903" s="2">
        <v>2008.5524999999998</v>
      </c>
      <c r="I8903" s="2">
        <v>1651.1288333333332</v>
      </c>
      <c r="J8903" s="17">
        <v>-1.3889238477294805</v>
      </c>
      <c r="K8903" s="18"/>
      <c r="L8903" s="18">
        <v>-1.6895873964206107</v>
      </c>
      <c r="M8903" s="19" t="s">
        <v>27895</v>
      </c>
      <c r="N8903" s="2">
        <v>2789.726466666667</v>
      </c>
      <c r="O8903" s="2">
        <v>3058.687366666667</v>
      </c>
      <c r="P8903" s="2">
        <v>2964.4951000000001</v>
      </c>
      <c r="Q8903" s="2">
        <v>1870.6993666666667</v>
      </c>
      <c r="R8903" s="20">
        <v>-1.4912746090450559</v>
      </c>
    </row>
    <row r="8904" spans="1:18" ht="17.25" customHeight="1" x14ac:dyDescent="0.2">
      <c r="A8904" s="2" t="s">
        <v>19843</v>
      </c>
      <c r="B8904" s="2" t="s">
        <v>19844</v>
      </c>
      <c r="C8904" s="2" t="s">
        <v>19845</v>
      </c>
      <c r="D8904" s="2">
        <v>8474.7927999999993</v>
      </c>
      <c r="E8904" s="2">
        <v>7702.2959666666657</v>
      </c>
      <c r="F8904" s="2">
        <v>6938.5620000000008</v>
      </c>
      <c r="G8904" s="2">
        <v>6149.1851999999999</v>
      </c>
      <c r="H8904" s="2">
        <v>5811.0505000000003</v>
      </c>
      <c r="I8904" s="2">
        <v>5014.6037000000006</v>
      </c>
      <c r="J8904" s="17">
        <v>-1.4583925574214163</v>
      </c>
      <c r="K8904" s="18"/>
      <c r="L8904" s="18">
        <v>-1.690022443847357</v>
      </c>
      <c r="M8904" s="19" t="s">
        <v>27895</v>
      </c>
      <c r="N8904" s="2">
        <v>8474.7927999999993</v>
      </c>
      <c r="O8904" s="2">
        <v>7428.4439666666667</v>
      </c>
      <c r="P8904" s="2">
        <v>6813.7076500000003</v>
      </c>
      <c r="Q8904" s="2">
        <v>6262.6847000000007</v>
      </c>
      <c r="R8904" s="20">
        <v>-1.3532204167966493</v>
      </c>
    </row>
    <row r="8905" spans="1:18" ht="17.25" customHeight="1" x14ac:dyDescent="0.2">
      <c r="A8905" s="2" t="s">
        <v>19853</v>
      </c>
      <c r="B8905" s="2" t="s">
        <v>19854</v>
      </c>
      <c r="C8905" s="2" t="s">
        <v>17498</v>
      </c>
      <c r="D8905" s="2">
        <v>1834.3201333333334</v>
      </c>
      <c r="E8905" s="2">
        <v>1778.1650666666667</v>
      </c>
      <c r="F8905" s="2">
        <v>1603.3800333333336</v>
      </c>
      <c r="G8905" s="2">
        <v>1766.5469000000001</v>
      </c>
      <c r="H8905" s="2">
        <v>1687.12345</v>
      </c>
      <c r="I8905" s="2">
        <v>1084.9739666666667</v>
      </c>
      <c r="J8905" s="17">
        <v>-1.0872471325873239</v>
      </c>
      <c r="K8905" s="18"/>
      <c r="L8905" s="18">
        <v>-1.6906581998173289</v>
      </c>
      <c r="M8905" s="19" t="s">
        <v>27895</v>
      </c>
      <c r="N8905" s="2">
        <v>1834.3201333333334</v>
      </c>
      <c r="O8905" s="2">
        <v>1632.8541333333333</v>
      </c>
      <c r="P8905" s="2">
        <v>1700.0065999999999</v>
      </c>
      <c r="Q8905" s="2">
        <v>1581.8404666666665</v>
      </c>
      <c r="R8905" s="20">
        <v>-1.15961133375144</v>
      </c>
    </row>
    <row r="8906" spans="1:18" ht="17.25" customHeight="1" x14ac:dyDescent="0.2">
      <c r="A8906" s="2" t="s">
        <v>19855</v>
      </c>
      <c r="B8906" s="2" t="s">
        <v>19856</v>
      </c>
      <c r="C8906" s="2" t="s">
        <v>16395</v>
      </c>
      <c r="D8906" s="2">
        <v>3492.5347000000002</v>
      </c>
      <c r="E8906" s="2">
        <v>2716.5142666666666</v>
      </c>
      <c r="F8906" s="2">
        <v>3282.6727333333329</v>
      </c>
      <c r="G8906" s="2">
        <v>2872.7747999999997</v>
      </c>
      <c r="H8906" s="2">
        <v>2817.4591999999998</v>
      </c>
      <c r="I8906" s="2">
        <v>2065.7548333333339</v>
      </c>
      <c r="J8906" s="17">
        <v>-1.2396043570036437</v>
      </c>
      <c r="K8906" s="18"/>
      <c r="L8906" s="18">
        <v>-1.6906820904610411</v>
      </c>
      <c r="M8906" s="19" t="s">
        <v>27895</v>
      </c>
      <c r="N8906" s="2">
        <v>3492.5347000000002</v>
      </c>
      <c r="O8906" s="2">
        <v>2931.0178000000001</v>
      </c>
      <c r="P8906" s="2">
        <v>3137.9982999999997</v>
      </c>
      <c r="Q8906" s="2">
        <v>2583.6806999999999</v>
      </c>
      <c r="R8906" s="20">
        <v>-1.3517671514130984</v>
      </c>
    </row>
    <row r="8907" spans="1:18" ht="17.25" customHeight="1" x14ac:dyDescent="0.2">
      <c r="A8907" s="2" t="s">
        <v>19857</v>
      </c>
      <c r="B8907" s="2" t="s">
        <v>19858</v>
      </c>
      <c r="C8907" s="2" t="s">
        <v>15553</v>
      </c>
      <c r="D8907" s="2">
        <v>9772.4784</v>
      </c>
      <c r="E8907" s="2">
        <v>8528.2413333333334</v>
      </c>
      <c r="F8907" s="2">
        <v>9663.8287333333337</v>
      </c>
      <c r="G8907" s="2">
        <v>9193.6582333333336</v>
      </c>
      <c r="H8907" s="2">
        <v>8180.1245000000008</v>
      </c>
      <c r="I8907" s="2">
        <v>5778.8640999999989</v>
      </c>
      <c r="J8907" s="17">
        <v>-1.1946613281986109</v>
      </c>
      <c r="K8907" s="18"/>
      <c r="L8907" s="18">
        <v>-1.6910725414013461</v>
      </c>
      <c r="M8907" s="19" t="s">
        <v>27895</v>
      </c>
      <c r="N8907" s="2">
        <v>9772.4784</v>
      </c>
      <c r="O8907" s="2">
        <v>9921.9038666666656</v>
      </c>
      <c r="P8907" s="2">
        <v>10150.605799999999</v>
      </c>
      <c r="Q8907" s="2">
        <v>7959.2469333333329</v>
      </c>
      <c r="R8907" s="20">
        <v>-1.2278144505195399</v>
      </c>
    </row>
    <row r="8908" spans="1:18" ht="17.25" customHeight="1" x14ac:dyDescent="0.2">
      <c r="A8908" s="2" t="s">
        <v>19861</v>
      </c>
      <c r="B8908" s="2" t="s">
        <v>19862</v>
      </c>
      <c r="C8908" s="2" t="s">
        <v>365</v>
      </c>
      <c r="D8908" s="2">
        <v>2686.3101333333339</v>
      </c>
      <c r="E8908" s="2">
        <v>2785.586866666667</v>
      </c>
      <c r="F8908" s="2">
        <v>3310.8030999999996</v>
      </c>
      <c r="G8908" s="2">
        <v>2957.7492666666672</v>
      </c>
      <c r="H8908" s="2">
        <v>2583.2017499999997</v>
      </c>
      <c r="I8908" s="2">
        <v>1587.5607</v>
      </c>
      <c r="J8908" s="17">
        <v>-1.0399149556682261</v>
      </c>
      <c r="K8908" s="18"/>
      <c r="L8908" s="18">
        <v>-1.6920991640403633</v>
      </c>
      <c r="M8908" s="19" t="s">
        <v>27895</v>
      </c>
      <c r="N8908" s="2">
        <v>2686.3101333333339</v>
      </c>
      <c r="O8908" s="2">
        <v>2441.6695333333332</v>
      </c>
      <c r="P8908" s="2">
        <v>3035.9345499999999</v>
      </c>
      <c r="Q8908" s="2">
        <v>2588.6664333333333</v>
      </c>
      <c r="R8908" s="20">
        <v>-1.0377196917851901</v>
      </c>
    </row>
    <row r="8909" spans="1:18" ht="17.25" customHeight="1" x14ac:dyDescent="0.2">
      <c r="A8909" s="2" t="s">
        <v>19863</v>
      </c>
      <c r="B8909" s="2" t="s">
        <v>19864</v>
      </c>
      <c r="C8909" s="2" t="s">
        <v>19865</v>
      </c>
      <c r="D8909" s="2">
        <v>279.56020000000001</v>
      </c>
      <c r="E8909" s="2">
        <v>275.53210000000001</v>
      </c>
      <c r="F8909" s="2">
        <v>273.90816666666666</v>
      </c>
      <c r="G8909" s="2">
        <v>273.30816666666669</v>
      </c>
      <c r="H8909" s="2">
        <v>230.58915000000002</v>
      </c>
      <c r="I8909" s="2">
        <v>165.20599999999999</v>
      </c>
      <c r="J8909" s="17">
        <v>-1.2123736090791783</v>
      </c>
      <c r="K8909" s="18"/>
      <c r="L8909" s="18">
        <v>-1.6921915668922436</v>
      </c>
      <c r="M8909" s="19" t="s">
        <v>27895</v>
      </c>
      <c r="N8909" s="2">
        <v>279.56020000000001</v>
      </c>
      <c r="O8909" s="2">
        <v>282.14513333333338</v>
      </c>
      <c r="P8909" s="2">
        <v>313.02400000000006</v>
      </c>
      <c r="Q8909" s="2">
        <v>253.3931</v>
      </c>
      <c r="R8909" s="20">
        <v>-1.1032668213933212</v>
      </c>
    </row>
    <row r="8910" spans="1:18" ht="17.25" customHeight="1" x14ac:dyDescent="0.2">
      <c r="A8910" s="2" t="s">
        <v>19866</v>
      </c>
      <c r="B8910" s="2" t="s">
        <v>19867</v>
      </c>
      <c r="C8910" s="2" t="s">
        <v>539</v>
      </c>
      <c r="D8910" s="2">
        <v>4685.4508999999998</v>
      </c>
      <c r="E8910" s="2">
        <v>4569.8051000000005</v>
      </c>
      <c r="F8910" s="2">
        <v>4802.4596666666666</v>
      </c>
      <c r="G8910" s="2">
        <v>4420.1066666666657</v>
      </c>
      <c r="H8910" s="2">
        <v>3781.7954000000004</v>
      </c>
      <c r="I8910" s="2">
        <v>2767.4313000000002</v>
      </c>
      <c r="J8910" s="17">
        <v>-1.2389488072252666</v>
      </c>
      <c r="K8910" s="18"/>
      <c r="L8910" s="18">
        <v>-1.6930685506086456</v>
      </c>
      <c r="M8910" s="19" t="s">
        <v>27895</v>
      </c>
      <c r="N8910" s="2">
        <v>4685.4508999999998</v>
      </c>
      <c r="O8910" s="2">
        <v>4794.3188666666665</v>
      </c>
      <c r="P8910" s="2">
        <v>4824.8985000000002</v>
      </c>
      <c r="Q8910" s="2">
        <v>3653.6607666666673</v>
      </c>
      <c r="R8910" s="20">
        <v>-1.282398996301636</v>
      </c>
    </row>
    <row r="8911" spans="1:18" ht="17.25" customHeight="1" x14ac:dyDescent="0.2">
      <c r="A8911" s="2" t="s">
        <v>19873</v>
      </c>
      <c r="B8911" s="2" t="s">
        <v>19874</v>
      </c>
      <c r="C8911" s="2" t="s">
        <v>11550</v>
      </c>
      <c r="D8911" s="2">
        <v>6200.9916666666659</v>
      </c>
      <c r="E8911" s="2">
        <v>4210.0670333333328</v>
      </c>
      <c r="F8911" s="2">
        <v>4384.1304666666665</v>
      </c>
      <c r="G8911" s="2">
        <v>5221.1660333333321</v>
      </c>
      <c r="H8911" s="2">
        <v>4609.3438500000002</v>
      </c>
      <c r="I8911" s="2">
        <v>3661.5645999999997</v>
      </c>
      <c r="J8911" s="17">
        <v>-1.3453089785581229</v>
      </c>
      <c r="K8911" s="18"/>
      <c r="L8911" s="18">
        <v>-1.693536054687296</v>
      </c>
      <c r="M8911" s="19" t="s">
        <v>27895</v>
      </c>
      <c r="N8911" s="2">
        <v>6200.9916666666659</v>
      </c>
      <c r="O8911" s="2">
        <v>5905.8159999999998</v>
      </c>
      <c r="P8911" s="2">
        <v>5722.9453499999991</v>
      </c>
      <c r="Q8911" s="2">
        <v>4731.0704999999998</v>
      </c>
      <c r="R8911" s="20">
        <v>-1.3106952573770918</v>
      </c>
    </row>
    <row r="8912" spans="1:18" ht="17.25" customHeight="1" x14ac:dyDescent="0.2">
      <c r="A8912" s="2" t="s">
        <v>19890</v>
      </c>
      <c r="B8912" s="2" t="s">
        <v>19891</v>
      </c>
      <c r="C8912" s="2" t="s">
        <v>9404</v>
      </c>
      <c r="D8912" s="2">
        <v>12984.475</v>
      </c>
      <c r="E8912" s="2">
        <v>12880.698166666667</v>
      </c>
      <c r="F8912" s="2">
        <v>11916.863266666667</v>
      </c>
      <c r="G8912" s="2">
        <v>10337.647599999998</v>
      </c>
      <c r="H8912" s="2">
        <v>8985.6979500000016</v>
      </c>
      <c r="I8912" s="2">
        <v>7646.2947999999997</v>
      </c>
      <c r="J8912" s="17">
        <v>-1.4450157430453132</v>
      </c>
      <c r="K8912" s="18"/>
      <c r="L8912" s="18">
        <v>-1.6981394701130279</v>
      </c>
      <c r="M8912" s="19" t="s">
        <v>27895</v>
      </c>
      <c r="N8912" s="2">
        <v>12984.475</v>
      </c>
      <c r="O8912" s="2">
        <v>12442.320733333334</v>
      </c>
      <c r="P8912" s="2">
        <v>11599.618049999999</v>
      </c>
      <c r="Q8912" s="2">
        <v>9585.9040666666679</v>
      </c>
      <c r="R8912" s="20">
        <v>-1.3545383836200988</v>
      </c>
    </row>
    <row r="8913" spans="1:18" ht="17.25" customHeight="1" x14ac:dyDescent="0.2">
      <c r="A8913" s="2" t="s">
        <v>19898</v>
      </c>
      <c r="B8913" s="2" t="s">
        <v>19899</v>
      </c>
      <c r="C8913" s="2" t="s">
        <v>19900</v>
      </c>
      <c r="D8913" s="2">
        <v>10570.106366666667</v>
      </c>
      <c r="E8913" s="2">
        <v>10348.269699999999</v>
      </c>
      <c r="F8913" s="2">
        <v>9672.0710666666655</v>
      </c>
      <c r="G8913" s="2">
        <v>8529.916299999999</v>
      </c>
      <c r="H8913" s="2">
        <v>8137.1915500000005</v>
      </c>
      <c r="I8913" s="2">
        <v>6217.8456333333334</v>
      </c>
      <c r="J8913" s="17">
        <v>-1.2989870401498249</v>
      </c>
      <c r="K8913" s="18"/>
      <c r="L8913" s="18">
        <v>-1.6999628150948682</v>
      </c>
      <c r="M8913" s="19" t="s">
        <v>27895</v>
      </c>
      <c r="N8913" s="2">
        <v>10570.106366666667</v>
      </c>
      <c r="O8913" s="2">
        <v>9241.0005666666675</v>
      </c>
      <c r="P8913" s="2">
        <v>8947.0015500000009</v>
      </c>
      <c r="Q8913" s="2">
        <v>8057.9679000000006</v>
      </c>
      <c r="R8913" s="20">
        <v>-1.3117583115051459</v>
      </c>
    </row>
    <row r="8914" spans="1:18" ht="17.25" customHeight="1" x14ac:dyDescent="0.2">
      <c r="A8914" s="2" t="s">
        <v>19903</v>
      </c>
      <c r="B8914" s="2" t="s">
        <v>19904</v>
      </c>
      <c r="C8914" s="2" t="s">
        <v>19905</v>
      </c>
      <c r="D8914" s="2">
        <v>2141.4751999999999</v>
      </c>
      <c r="E8914" s="2">
        <v>2229.1865666666667</v>
      </c>
      <c r="F8914" s="2">
        <v>2000.2523666666666</v>
      </c>
      <c r="G8914" s="2">
        <v>2703.1023</v>
      </c>
      <c r="H8914" s="2">
        <v>2028.99575</v>
      </c>
      <c r="I8914" s="2">
        <v>1259.2466999999999</v>
      </c>
      <c r="J8914" s="17">
        <v>-1.0554360205042321</v>
      </c>
      <c r="K8914" s="18"/>
      <c r="L8914" s="18">
        <v>-1.700600208045016</v>
      </c>
      <c r="M8914" s="19" t="s">
        <v>27895</v>
      </c>
      <c r="N8914" s="2">
        <v>2141.4751999999999</v>
      </c>
      <c r="O8914" s="2">
        <v>2340.1105666666667</v>
      </c>
      <c r="P8914" s="2">
        <v>2724.5635000000002</v>
      </c>
      <c r="Q8914" s="2">
        <v>1587.4753666666668</v>
      </c>
      <c r="R8914" s="20">
        <v>-1.348981688135801</v>
      </c>
    </row>
    <row r="8915" spans="1:18" ht="17.25" customHeight="1" x14ac:dyDescent="0.2">
      <c r="A8915" s="2" t="s">
        <v>19908</v>
      </c>
      <c r="B8915" s="2" t="s">
        <v>19909</v>
      </c>
      <c r="C8915" s="2" t="s">
        <v>16474</v>
      </c>
      <c r="D8915" s="2">
        <v>3498.9425666666666</v>
      </c>
      <c r="E8915" s="2">
        <v>4436.7717333333339</v>
      </c>
      <c r="F8915" s="2">
        <v>3936.7908000000002</v>
      </c>
      <c r="G8915" s="2">
        <v>4548.4462666666668</v>
      </c>
      <c r="H8915" s="2">
        <v>3197.64975</v>
      </c>
      <c r="I8915" s="2">
        <v>2057.3244666666665</v>
      </c>
      <c r="J8915" s="17">
        <v>-1.0942232077377037</v>
      </c>
      <c r="K8915" s="18"/>
      <c r="L8915" s="18">
        <v>-1.7007247147241435</v>
      </c>
      <c r="M8915" s="19" t="s">
        <v>27895</v>
      </c>
      <c r="N8915" s="2">
        <v>3498.9425666666666</v>
      </c>
      <c r="O8915" s="2">
        <v>4260.6446000000005</v>
      </c>
      <c r="P8915" s="2">
        <v>4787.7208500000006</v>
      </c>
      <c r="Q8915" s="2">
        <v>2830.6931333333337</v>
      </c>
      <c r="R8915" s="20">
        <v>-1.2360727220708745</v>
      </c>
    </row>
    <row r="8916" spans="1:18" ht="17.25" customHeight="1" x14ac:dyDescent="0.2">
      <c r="A8916" s="2" t="s">
        <v>19912</v>
      </c>
      <c r="B8916" s="2" t="s">
        <v>19913</v>
      </c>
      <c r="C8916" s="2" t="s">
        <v>13898</v>
      </c>
      <c r="D8916" s="2">
        <v>11413.625899999999</v>
      </c>
      <c r="E8916" s="2">
        <v>12327.259633333333</v>
      </c>
      <c r="F8916" s="2">
        <v>11631.847133333335</v>
      </c>
      <c r="G8916" s="2">
        <v>9816.9358000000011</v>
      </c>
      <c r="H8916" s="2">
        <v>8668.4237499999999</v>
      </c>
      <c r="I8916" s="2">
        <v>6706.4829</v>
      </c>
      <c r="J8916" s="17">
        <v>-1.3166898884009908</v>
      </c>
      <c r="K8916" s="18"/>
      <c r="L8916" s="18">
        <v>-1.7018795201878467</v>
      </c>
      <c r="M8916" s="19" t="s">
        <v>27895</v>
      </c>
      <c r="N8916" s="2">
        <v>11413.625899999999</v>
      </c>
      <c r="O8916" s="2">
        <v>11907.702433333334</v>
      </c>
      <c r="P8916" s="2">
        <v>11191.188</v>
      </c>
      <c r="Q8916" s="2">
        <v>7980.1519666666672</v>
      </c>
      <c r="R8916" s="20">
        <v>-1.4302516979219262</v>
      </c>
    </row>
    <row r="8917" spans="1:18" ht="17.25" customHeight="1" x14ac:dyDescent="0.2">
      <c r="A8917" s="2" t="s">
        <v>19921</v>
      </c>
      <c r="B8917" s="2" t="s">
        <v>19922</v>
      </c>
      <c r="C8917" s="2" t="s">
        <v>29</v>
      </c>
      <c r="D8917" s="2">
        <v>9058.4805666666671</v>
      </c>
      <c r="E8917" s="2">
        <v>10825.341333333332</v>
      </c>
      <c r="F8917" s="2">
        <v>9027.2209666666658</v>
      </c>
      <c r="G8917" s="2">
        <v>8513.2006666666675</v>
      </c>
      <c r="H8917" s="2">
        <v>7953.5738999999994</v>
      </c>
      <c r="I8917" s="2">
        <v>5318.7785333333331</v>
      </c>
      <c r="J8917" s="17">
        <v>-1.1389195197729498</v>
      </c>
      <c r="K8917" s="18"/>
      <c r="L8917" s="18">
        <v>-1.7031129440521422</v>
      </c>
      <c r="M8917" s="19" t="s">
        <v>27895</v>
      </c>
      <c r="N8917" s="2">
        <v>9058.4805666666671</v>
      </c>
      <c r="O8917" s="2">
        <v>9278.1442000000006</v>
      </c>
      <c r="P8917" s="2">
        <v>10036.394899999999</v>
      </c>
      <c r="Q8917" s="2">
        <v>8269.1491999999998</v>
      </c>
      <c r="R8917" s="20">
        <v>-1.0954549673219909</v>
      </c>
    </row>
    <row r="8918" spans="1:18" ht="17.25" customHeight="1" x14ac:dyDescent="0.2">
      <c r="A8918" s="2" t="s">
        <v>19923</v>
      </c>
      <c r="B8918" s="2" t="s">
        <v>19924</v>
      </c>
      <c r="C8918" s="2" t="s">
        <v>19925</v>
      </c>
      <c r="D8918" s="2">
        <v>1592.9923333333336</v>
      </c>
      <c r="E8918" s="2">
        <v>1345.4242999999999</v>
      </c>
      <c r="F8918" s="2">
        <v>1709.0499666666667</v>
      </c>
      <c r="G8918" s="2">
        <v>1501.5942000000002</v>
      </c>
      <c r="H8918" s="2">
        <v>1396.9251000000002</v>
      </c>
      <c r="I8918" s="2">
        <v>935.21003333333329</v>
      </c>
      <c r="J8918" s="17">
        <v>-1.1403562963635869</v>
      </c>
      <c r="K8918" s="18"/>
      <c r="L8918" s="18">
        <v>-1.7033524839928118</v>
      </c>
      <c r="M8918" s="19" t="s">
        <v>27895</v>
      </c>
      <c r="N8918" s="2">
        <v>1592.9923333333336</v>
      </c>
      <c r="O8918" s="2">
        <v>1402.1848</v>
      </c>
      <c r="P8918" s="2">
        <v>1429.7814500000002</v>
      </c>
      <c r="Q8918" s="2">
        <v>1460.0749999999998</v>
      </c>
      <c r="R8918" s="20">
        <v>-1.0910345929718226</v>
      </c>
    </row>
    <row r="8919" spans="1:18" ht="17.25" customHeight="1" x14ac:dyDescent="0.2">
      <c r="A8919" s="2" t="s">
        <v>19937</v>
      </c>
      <c r="B8919" s="2" t="s">
        <v>19938</v>
      </c>
      <c r="C8919" s="2" t="s">
        <v>8945</v>
      </c>
      <c r="D8919" s="2">
        <v>15923.463366666669</v>
      </c>
      <c r="E8919" s="2">
        <v>17002.266933333336</v>
      </c>
      <c r="F8919" s="2">
        <v>17257.256166666666</v>
      </c>
      <c r="G8919" s="2">
        <v>13759.284433333332</v>
      </c>
      <c r="H8919" s="2">
        <v>12832.549099999998</v>
      </c>
      <c r="I8919" s="2">
        <v>9337.0321333333341</v>
      </c>
      <c r="J8919" s="17">
        <v>-1.2408651813899292</v>
      </c>
      <c r="K8919" s="18"/>
      <c r="L8919" s="18">
        <v>-1.7054095069266908</v>
      </c>
      <c r="M8919" s="19" t="s">
        <v>27895</v>
      </c>
      <c r="N8919" s="2">
        <v>15923.463366666669</v>
      </c>
      <c r="O8919" s="2">
        <v>16770.123466666668</v>
      </c>
      <c r="P8919" s="2">
        <v>17107.538449999996</v>
      </c>
      <c r="Q8919" s="2">
        <v>12854.389066666665</v>
      </c>
      <c r="R8919" s="20">
        <v>-1.2387569167295991</v>
      </c>
    </row>
    <row r="8920" spans="1:18" ht="17.25" customHeight="1" x14ac:dyDescent="0.2">
      <c r="A8920" s="2" t="s">
        <v>19954</v>
      </c>
      <c r="B8920" s="2" t="s">
        <v>19955</v>
      </c>
      <c r="C8920" s="2" t="s">
        <v>19956</v>
      </c>
      <c r="D8920" s="2">
        <v>17640.5157</v>
      </c>
      <c r="E8920" s="2">
        <v>17247.908833333335</v>
      </c>
      <c r="F8920" s="2">
        <v>15403.691933333334</v>
      </c>
      <c r="G8920" s="2">
        <v>13910.681399999999</v>
      </c>
      <c r="H8920" s="2">
        <v>12697.467500000001</v>
      </c>
      <c r="I8920" s="2">
        <v>10327.108733333333</v>
      </c>
      <c r="J8920" s="17">
        <v>-1.3892940226072641</v>
      </c>
      <c r="K8920" s="18"/>
      <c r="L8920" s="18">
        <v>-1.7081756525968215</v>
      </c>
      <c r="M8920" s="19" t="s">
        <v>27895</v>
      </c>
      <c r="N8920" s="2">
        <v>17640.5157</v>
      </c>
      <c r="O8920" s="2">
        <v>16055.989066666667</v>
      </c>
      <c r="P8920" s="2">
        <v>16553.8158</v>
      </c>
      <c r="Q8920" s="2">
        <v>13031.180866666667</v>
      </c>
      <c r="R8920" s="20">
        <v>-1.3537158205764652</v>
      </c>
    </row>
    <row r="8921" spans="1:18" ht="17.25" customHeight="1" x14ac:dyDescent="0.2">
      <c r="A8921" s="2" t="s">
        <v>19961</v>
      </c>
      <c r="B8921" s="2" t="s">
        <v>19962</v>
      </c>
      <c r="C8921" s="2" t="s">
        <v>19963</v>
      </c>
      <c r="D8921" s="2">
        <v>1921.8778</v>
      </c>
      <c r="E8921" s="2">
        <v>2338.5066000000002</v>
      </c>
      <c r="F8921" s="2">
        <v>2383.6977333333339</v>
      </c>
      <c r="G8921" s="2">
        <v>2135.9951333333333</v>
      </c>
      <c r="H8921" s="2">
        <v>1645.7805000000001</v>
      </c>
      <c r="I8921" s="2">
        <v>1124.6690333333333</v>
      </c>
      <c r="J8921" s="17">
        <v>-1.1677607068500324</v>
      </c>
      <c r="K8921" s="18"/>
      <c r="L8921" s="18">
        <v>-1.7088385498655292</v>
      </c>
      <c r="M8921" s="19" t="s">
        <v>27895</v>
      </c>
      <c r="N8921" s="2">
        <v>1921.8778</v>
      </c>
      <c r="O8921" s="2">
        <v>2363.0633666666668</v>
      </c>
      <c r="P8921" s="2">
        <v>2388.4078</v>
      </c>
      <c r="Q8921" s="2">
        <v>1509.1533666666667</v>
      </c>
      <c r="R8921" s="20">
        <v>-1.2734807756781779</v>
      </c>
    </row>
    <row r="8922" spans="1:18" ht="17.25" customHeight="1" x14ac:dyDescent="0.2">
      <c r="A8922" s="2" t="s">
        <v>19964</v>
      </c>
      <c r="B8922" s="2" t="s">
        <v>19965</v>
      </c>
      <c r="C8922" s="2" t="s">
        <v>14957</v>
      </c>
      <c r="D8922" s="2">
        <v>1227.8194666666666</v>
      </c>
      <c r="E8922" s="2">
        <v>1211.0524666666668</v>
      </c>
      <c r="F8922" s="2">
        <v>1159.1177666666665</v>
      </c>
      <c r="G8922" s="2">
        <v>912.49059999999997</v>
      </c>
      <c r="H8922" s="2">
        <v>1107.2592500000001</v>
      </c>
      <c r="I8922" s="2">
        <v>718.49090000000012</v>
      </c>
      <c r="J8922" s="17">
        <v>-1.108881652301994</v>
      </c>
      <c r="K8922" s="18"/>
      <c r="L8922" s="18">
        <v>-1.7088865936460242</v>
      </c>
      <c r="M8922" s="19" t="s">
        <v>27895</v>
      </c>
      <c r="N8922" s="2">
        <v>1227.8194666666666</v>
      </c>
      <c r="O8922" s="2">
        <v>1022.2903</v>
      </c>
      <c r="P8922" s="2">
        <v>1289.9167</v>
      </c>
      <c r="Q8922" s="2">
        <v>1142.9225999999999</v>
      </c>
      <c r="R8922" s="20">
        <v>-1.0742805039174717</v>
      </c>
    </row>
    <row r="8923" spans="1:18" ht="17.25" customHeight="1" x14ac:dyDescent="0.2">
      <c r="A8923" s="2" t="s">
        <v>19979</v>
      </c>
      <c r="B8923" s="2" t="s">
        <v>19980</v>
      </c>
      <c r="C8923" s="2" t="s">
        <v>15593</v>
      </c>
      <c r="D8923" s="2">
        <v>66.45023333333333</v>
      </c>
      <c r="E8923" s="2">
        <v>57.484733333333338</v>
      </c>
      <c r="F8923" s="2">
        <v>51.488533333333329</v>
      </c>
      <c r="G8923" s="2">
        <v>45.136200000000002</v>
      </c>
      <c r="H8923" s="2">
        <v>45.581200000000003</v>
      </c>
      <c r="I8923" s="2">
        <v>38.835599999999999</v>
      </c>
      <c r="J8923" s="17">
        <v>-1.4578429995992499</v>
      </c>
      <c r="K8923" s="18"/>
      <c r="L8923" s="18">
        <v>-1.711064933548943</v>
      </c>
      <c r="M8923" s="19" t="s">
        <v>27895</v>
      </c>
      <c r="N8923" s="2">
        <v>66.45023333333333</v>
      </c>
      <c r="O8923" s="2">
        <v>62.383466666666664</v>
      </c>
      <c r="P8923" s="2">
        <v>59.240550000000006</v>
      </c>
      <c r="Q8923" s="2">
        <v>45.889499999999998</v>
      </c>
      <c r="R8923" s="20">
        <v>-1.4480487547986649</v>
      </c>
    </row>
    <row r="8924" spans="1:18" ht="17.25" customHeight="1" x14ac:dyDescent="0.2">
      <c r="A8924" s="2" t="s">
        <v>19989</v>
      </c>
      <c r="B8924" s="2" t="s">
        <v>19990</v>
      </c>
      <c r="C8924" s="2" t="s">
        <v>19991</v>
      </c>
      <c r="D8924" s="2">
        <v>9965.4497333333329</v>
      </c>
      <c r="E8924" s="2">
        <v>9612.8691333333336</v>
      </c>
      <c r="F8924" s="2">
        <v>9048.8212999999996</v>
      </c>
      <c r="G8924" s="2">
        <v>8478.8149333333331</v>
      </c>
      <c r="H8924" s="2">
        <v>7684.5861500000001</v>
      </c>
      <c r="I8924" s="2">
        <v>5817.1091666666662</v>
      </c>
      <c r="J8924" s="17">
        <v>-1.2968102040645784</v>
      </c>
      <c r="K8924" s="18"/>
      <c r="L8924" s="18">
        <v>-1.7131275084946977</v>
      </c>
      <c r="M8924" s="19" t="s">
        <v>27895</v>
      </c>
      <c r="N8924" s="2">
        <v>9965.4497333333329</v>
      </c>
      <c r="O8924" s="2">
        <v>8556.3566333333329</v>
      </c>
      <c r="P8924" s="2">
        <v>8532.6846000000005</v>
      </c>
      <c r="Q8924" s="2">
        <v>8231.7175000000007</v>
      </c>
      <c r="R8924" s="20">
        <v>-1.2106160996576147</v>
      </c>
    </row>
    <row r="8925" spans="1:18" ht="17.25" customHeight="1" x14ac:dyDescent="0.2">
      <c r="A8925" s="2" t="s">
        <v>19992</v>
      </c>
      <c r="B8925" s="2" t="s">
        <v>19993</v>
      </c>
      <c r="C8925" s="2" t="s">
        <v>15338</v>
      </c>
      <c r="D8925" s="2">
        <v>8190.3298333333332</v>
      </c>
      <c r="E8925" s="2">
        <v>9067.0665000000008</v>
      </c>
      <c r="F8925" s="2">
        <v>9078.3636666666662</v>
      </c>
      <c r="G8925" s="2">
        <v>7622.0013666666664</v>
      </c>
      <c r="H8925" s="2">
        <v>6640.4627</v>
      </c>
      <c r="I8925" s="2">
        <v>4780.5158000000001</v>
      </c>
      <c r="J8925" s="17">
        <v>-1.233397460892798</v>
      </c>
      <c r="K8925" s="18"/>
      <c r="L8925" s="18">
        <v>-1.7132732483246544</v>
      </c>
      <c r="M8925" s="19" t="s">
        <v>27895</v>
      </c>
      <c r="N8925" s="2">
        <v>8190.3298333333332</v>
      </c>
      <c r="O8925" s="2">
        <v>9561.7598333333335</v>
      </c>
      <c r="P8925" s="2">
        <v>9184.9460500000005</v>
      </c>
      <c r="Q8925" s="2">
        <v>6510.6203333333333</v>
      </c>
      <c r="R8925" s="20">
        <v>-1.2579953082811721</v>
      </c>
    </row>
    <row r="8926" spans="1:18" ht="17.25" customHeight="1" x14ac:dyDescent="0.2">
      <c r="A8926" s="2" t="s">
        <v>20002</v>
      </c>
      <c r="B8926" s="2" t="s">
        <v>20003</v>
      </c>
      <c r="C8926" s="2" t="s">
        <v>20004</v>
      </c>
      <c r="D8926" s="2">
        <v>4591.671433333333</v>
      </c>
      <c r="E8926" s="2">
        <v>3924.5329999999999</v>
      </c>
      <c r="F8926" s="2">
        <v>4114.3058999999994</v>
      </c>
      <c r="G8926" s="2">
        <v>4811.9505666666664</v>
      </c>
      <c r="H8926" s="2">
        <v>4353.48585</v>
      </c>
      <c r="I8926" s="2">
        <v>2678.1114999999995</v>
      </c>
      <c r="J8926" s="17">
        <v>-1.0547114637649122</v>
      </c>
      <c r="K8926" s="18"/>
      <c r="L8926" s="18">
        <v>-1.7145183960164967</v>
      </c>
      <c r="M8926" s="19" t="s">
        <v>27895</v>
      </c>
      <c r="N8926" s="2">
        <v>4591.671433333333</v>
      </c>
      <c r="O8926" s="2">
        <v>3909.7847333333339</v>
      </c>
      <c r="P8926" s="2">
        <v>4991.3020499999993</v>
      </c>
      <c r="Q8926" s="2">
        <v>4898.2118333333337</v>
      </c>
      <c r="R8926" s="20">
        <v>1.0667600904051331</v>
      </c>
    </row>
    <row r="8927" spans="1:18" ht="17.25" customHeight="1" x14ac:dyDescent="0.2">
      <c r="A8927" s="2" t="s">
        <v>20011</v>
      </c>
      <c r="B8927" s="2" t="s">
        <v>20012</v>
      </c>
      <c r="C8927" s="2" t="s">
        <v>14043</v>
      </c>
      <c r="D8927" s="2">
        <v>2741.5920666666666</v>
      </c>
      <c r="E8927" s="2">
        <v>2463.1495333333332</v>
      </c>
      <c r="F8927" s="2">
        <v>2029.1464666666664</v>
      </c>
      <c r="G8927" s="2">
        <v>1835.6515666666667</v>
      </c>
      <c r="H8927" s="2">
        <v>1669.5575500000002</v>
      </c>
      <c r="I8927" s="2">
        <v>1597.7764</v>
      </c>
      <c r="J8927" s="17">
        <v>-1.6421069562212254</v>
      </c>
      <c r="K8927" s="18"/>
      <c r="L8927" s="18">
        <v>-1.715879685459534</v>
      </c>
      <c r="M8927" s="19" t="s">
        <v>27895</v>
      </c>
      <c r="N8927" s="2">
        <v>2741.5920666666666</v>
      </c>
      <c r="O8927" s="2">
        <v>2185.8828333333336</v>
      </c>
      <c r="P8927" s="2">
        <v>1854.4707500000002</v>
      </c>
      <c r="Q8927" s="2">
        <v>2068.7617</v>
      </c>
      <c r="R8927" s="20">
        <v>-1.3252333831715208</v>
      </c>
    </row>
    <row r="8928" spans="1:18" ht="17.25" customHeight="1" x14ac:dyDescent="0.2">
      <c r="A8928" s="2" t="s">
        <v>20013</v>
      </c>
      <c r="B8928" s="2" t="s">
        <v>20014</v>
      </c>
      <c r="C8928" s="2" t="s">
        <v>48</v>
      </c>
      <c r="D8928" s="2">
        <v>5514.5132999999996</v>
      </c>
      <c r="E8928" s="2">
        <v>7672.1714999999995</v>
      </c>
      <c r="F8928" s="2">
        <v>6428.6638333333331</v>
      </c>
      <c r="G8928" s="2">
        <v>6552.9040999999997</v>
      </c>
      <c r="H8928" s="2">
        <v>5002.3948</v>
      </c>
      <c r="I8928" s="2">
        <v>3212.2321999999999</v>
      </c>
      <c r="J8928" s="17">
        <v>-1.102374666629671</v>
      </c>
      <c r="K8928" s="18"/>
      <c r="L8928" s="18">
        <v>-1.7167231248102175</v>
      </c>
      <c r="M8928" s="19" t="s">
        <v>27895</v>
      </c>
      <c r="N8928" s="2">
        <v>5514.5132999999996</v>
      </c>
      <c r="O8928" s="2">
        <v>7404.6628999999994</v>
      </c>
      <c r="P8928" s="2">
        <v>8398.1919999999991</v>
      </c>
      <c r="Q8928" s="2">
        <v>4932.9950333333336</v>
      </c>
      <c r="R8928" s="20">
        <v>-1.1178834080993836</v>
      </c>
    </row>
    <row r="8929" spans="1:18" ht="17.25" customHeight="1" x14ac:dyDescent="0.2">
      <c r="A8929" s="2" t="s">
        <v>20017</v>
      </c>
      <c r="B8929" s="2" t="s">
        <v>20018</v>
      </c>
      <c r="C8929" s="2" t="s">
        <v>501</v>
      </c>
      <c r="D8929" s="2">
        <v>2544.4483</v>
      </c>
      <c r="E8929" s="2">
        <v>2235.4104000000002</v>
      </c>
      <c r="F8929" s="2">
        <v>2404.983933333333</v>
      </c>
      <c r="G8929" s="2">
        <v>2248.6074000000003</v>
      </c>
      <c r="H8929" s="2">
        <v>2090.1066000000001</v>
      </c>
      <c r="I8929" s="2">
        <v>1479.8689000000002</v>
      </c>
      <c r="J8929" s="17">
        <v>-1.2173772859240768</v>
      </c>
      <c r="K8929" s="18"/>
      <c r="L8929" s="18">
        <v>-1.7193741283433959</v>
      </c>
      <c r="M8929" s="19" t="s">
        <v>27895</v>
      </c>
      <c r="N8929" s="2">
        <v>2544.4483</v>
      </c>
      <c r="O8929" s="2">
        <v>2079.4348</v>
      </c>
      <c r="P8929" s="2">
        <v>2347.7525999999998</v>
      </c>
      <c r="Q8929" s="2">
        <v>1833.4543333333334</v>
      </c>
      <c r="R8929" s="20">
        <v>-1.3877892968155012</v>
      </c>
    </row>
    <row r="8930" spans="1:18" ht="17.25" customHeight="1" x14ac:dyDescent="0.2">
      <c r="A8930" s="2" t="s">
        <v>20019</v>
      </c>
      <c r="B8930" s="2" t="s">
        <v>20020</v>
      </c>
      <c r="C8930" s="2" t="s">
        <v>20021</v>
      </c>
      <c r="D8930" s="2">
        <v>417.32093333333336</v>
      </c>
      <c r="E8930" s="2">
        <v>479.30919999999998</v>
      </c>
      <c r="F8930" s="2">
        <v>437.56816666666668</v>
      </c>
      <c r="G8930" s="2">
        <v>334.49093333333332</v>
      </c>
      <c r="H8930" s="2">
        <v>322.36964999999998</v>
      </c>
      <c r="I8930" s="2">
        <v>242.65860000000001</v>
      </c>
      <c r="J8930" s="17">
        <v>-1.2945416335977453</v>
      </c>
      <c r="K8930" s="18"/>
      <c r="L8930" s="18">
        <v>-1.7197862895991873</v>
      </c>
      <c r="M8930" s="19" t="s">
        <v>27895</v>
      </c>
      <c r="N8930" s="2">
        <v>417.32093333333336</v>
      </c>
      <c r="O8930" s="2">
        <v>425.79416666666663</v>
      </c>
      <c r="P8930" s="2">
        <v>391.40140000000002</v>
      </c>
      <c r="Q8930" s="2">
        <v>340.75313333333332</v>
      </c>
      <c r="R8930" s="20">
        <v>-1.2247016755238447</v>
      </c>
    </row>
    <row r="8931" spans="1:18" ht="17.25" customHeight="1" x14ac:dyDescent="0.2">
      <c r="A8931" s="2" t="s">
        <v>20022</v>
      </c>
      <c r="B8931" s="2" t="s">
        <v>20023</v>
      </c>
      <c r="C8931" s="2" t="s">
        <v>16599</v>
      </c>
      <c r="D8931" s="2">
        <v>1019.8092333333334</v>
      </c>
      <c r="E8931" s="2">
        <v>1078.4023999999999</v>
      </c>
      <c r="F8931" s="2">
        <v>979.51419999999996</v>
      </c>
      <c r="G8931" s="2">
        <v>1042.5099333333335</v>
      </c>
      <c r="H8931" s="2">
        <v>849.97584999999992</v>
      </c>
      <c r="I8931" s="2">
        <v>592.81820000000005</v>
      </c>
      <c r="J8931" s="17">
        <v>-1.1998096573371273</v>
      </c>
      <c r="K8931" s="18"/>
      <c r="L8931" s="18">
        <v>-1.7202731517577114</v>
      </c>
      <c r="M8931" s="19" t="s">
        <v>27895</v>
      </c>
      <c r="N8931" s="2">
        <v>1019.8092333333334</v>
      </c>
      <c r="O8931" s="2">
        <v>1115.6967333333332</v>
      </c>
      <c r="P8931" s="2">
        <v>1209.3468</v>
      </c>
      <c r="Q8931" s="2">
        <v>777.9276666666666</v>
      </c>
      <c r="R8931" s="20">
        <v>-1.3109306649332866</v>
      </c>
    </row>
    <row r="8932" spans="1:18" ht="17.25" customHeight="1" x14ac:dyDescent="0.2">
      <c r="A8932" s="2" t="s">
        <v>20032</v>
      </c>
      <c r="B8932" s="2" t="s">
        <v>20033</v>
      </c>
      <c r="C8932" s="2" t="s">
        <v>14004</v>
      </c>
      <c r="D8932" s="2">
        <v>487.7791666666667</v>
      </c>
      <c r="E8932" s="2">
        <v>421.16616666666664</v>
      </c>
      <c r="F8932" s="2">
        <v>518.35</v>
      </c>
      <c r="G8932" s="2">
        <v>497.88069999999999</v>
      </c>
      <c r="H8932" s="2">
        <v>454.42374999999998</v>
      </c>
      <c r="I8932" s="2">
        <v>283.27583333333337</v>
      </c>
      <c r="J8932" s="17">
        <v>-1.0734015699370174</v>
      </c>
      <c r="K8932" s="18"/>
      <c r="L8932" s="18">
        <v>-1.7219229784868104</v>
      </c>
      <c r="M8932" s="19" t="s">
        <v>27895</v>
      </c>
      <c r="N8932" s="2">
        <v>487.7791666666667</v>
      </c>
      <c r="O8932" s="2">
        <v>448.93043333333327</v>
      </c>
      <c r="P8932" s="2">
        <v>495.43829999999997</v>
      </c>
      <c r="Q8932" s="2">
        <v>452.69176666666664</v>
      </c>
      <c r="R8932" s="20">
        <v>-1.077508367908613</v>
      </c>
    </row>
    <row r="8933" spans="1:18" ht="17.25" customHeight="1" x14ac:dyDescent="0.2">
      <c r="A8933" s="2" t="s">
        <v>20034</v>
      </c>
      <c r="B8933" s="2" t="s">
        <v>20035</v>
      </c>
      <c r="C8933" s="2" t="s">
        <v>15985</v>
      </c>
      <c r="D8933" s="2">
        <v>707.92743333333328</v>
      </c>
      <c r="E8933" s="2">
        <v>891.5852666666666</v>
      </c>
      <c r="F8933" s="2">
        <v>856.13373333333345</v>
      </c>
      <c r="G8933" s="2">
        <v>845.63303333333317</v>
      </c>
      <c r="H8933" s="2">
        <v>664.19554999999991</v>
      </c>
      <c r="I8933" s="2">
        <v>411.11779999999999</v>
      </c>
      <c r="J8933" s="17">
        <v>-1.0658418794485049</v>
      </c>
      <c r="K8933" s="18"/>
      <c r="L8933" s="18">
        <v>-1.7219576319325831</v>
      </c>
      <c r="M8933" s="19" t="s">
        <v>27895</v>
      </c>
      <c r="N8933" s="2">
        <v>707.92743333333328</v>
      </c>
      <c r="O8933" s="2">
        <v>781.69276666666667</v>
      </c>
      <c r="P8933" s="2">
        <v>898.05150000000003</v>
      </c>
      <c r="Q8933" s="2">
        <v>608.11630000000002</v>
      </c>
      <c r="R8933" s="20">
        <v>-1.1641316526679737</v>
      </c>
    </row>
    <row r="8934" spans="1:18" ht="17.25" customHeight="1" x14ac:dyDescent="0.2">
      <c r="A8934" s="2" t="s">
        <v>20038</v>
      </c>
      <c r="B8934" s="2" t="s">
        <v>20039</v>
      </c>
      <c r="C8934" s="2" t="s">
        <v>5484</v>
      </c>
      <c r="D8934" s="2">
        <v>183.65586666666664</v>
      </c>
      <c r="E8934" s="2">
        <v>127.48309999999999</v>
      </c>
      <c r="F8934" s="2">
        <v>163.20243333333335</v>
      </c>
      <c r="G8934" s="2">
        <v>144.30690000000001</v>
      </c>
      <c r="H8934" s="2">
        <v>148.75954999999999</v>
      </c>
      <c r="I8934" s="2">
        <v>106.63203333333335</v>
      </c>
      <c r="J8934" s="17">
        <v>-1.2345820262743914</v>
      </c>
      <c r="K8934" s="18"/>
      <c r="L8934" s="18">
        <v>-1.722332969986192</v>
      </c>
      <c r="M8934" s="19" t="s">
        <v>27895</v>
      </c>
      <c r="N8934" s="2">
        <v>183.65586666666664</v>
      </c>
      <c r="O8934" s="2">
        <v>145.80486666666667</v>
      </c>
      <c r="P8934" s="2">
        <v>149.95335</v>
      </c>
      <c r="Q8934" s="2">
        <v>197.72473333333332</v>
      </c>
      <c r="R8934" s="20">
        <v>1.0766045045116992</v>
      </c>
    </row>
    <row r="8935" spans="1:18" ht="17.25" customHeight="1" x14ac:dyDescent="0.2">
      <c r="A8935" s="2" t="s">
        <v>20043</v>
      </c>
      <c r="B8935" s="2" t="s">
        <v>20044</v>
      </c>
      <c r="C8935" s="2" t="s">
        <v>520</v>
      </c>
      <c r="D8935" s="2">
        <v>219.45059999999998</v>
      </c>
      <c r="E8935" s="2">
        <v>162.91813333333332</v>
      </c>
      <c r="F8935" s="2">
        <v>166.98170000000002</v>
      </c>
      <c r="G8935" s="2">
        <v>174.11553333333336</v>
      </c>
      <c r="H8935" s="2">
        <v>185.6206</v>
      </c>
      <c r="I8935" s="2">
        <v>127.33086666666668</v>
      </c>
      <c r="J8935" s="17">
        <v>-1.1822534783316074</v>
      </c>
      <c r="K8935" s="18"/>
      <c r="L8935" s="18">
        <v>-1.7234674179552165</v>
      </c>
      <c r="M8935" s="19" t="s">
        <v>27895</v>
      </c>
      <c r="N8935" s="2">
        <v>219.45059999999998</v>
      </c>
      <c r="O8935" s="2">
        <v>158.75823333333332</v>
      </c>
      <c r="P8935" s="2">
        <v>194.3614</v>
      </c>
      <c r="Q8935" s="2">
        <v>166.4759</v>
      </c>
      <c r="R8935" s="20">
        <v>-1.3182124259427341</v>
      </c>
    </row>
    <row r="8936" spans="1:18" ht="17.25" customHeight="1" x14ac:dyDescent="0.2">
      <c r="A8936" s="2" t="s">
        <v>20045</v>
      </c>
      <c r="B8936" s="2" t="s">
        <v>20046</v>
      </c>
      <c r="C8936" s="2" t="s">
        <v>1045</v>
      </c>
      <c r="D8936" s="2">
        <v>4916.3747666666668</v>
      </c>
      <c r="E8936" s="2">
        <v>6494.1314666666658</v>
      </c>
      <c r="F8936" s="2">
        <v>5005.298733333334</v>
      </c>
      <c r="G8936" s="2">
        <v>4553.6493666666665</v>
      </c>
      <c r="H8936" s="2">
        <v>4336.0434500000001</v>
      </c>
      <c r="I8936" s="2">
        <v>2852.5155</v>
      </c>
      <c r="J8936" s="17">
        <v>-1.1338389071416402</v>
      </c>
      <c r="K8936" s="18"/>
      <c r="L8936" s="18">
        <v>-1.7235225423548677</v>
      </c>
      <c r="M8936" s="19" t="s">
        <v>27895</v>
      </c>
      <c r="N8936" s="2">
        <v>4916.3747666666668</v>
      </c>
      <c r="O8936" s="2">
        <v>5519.2302333333328</v>
      </c>
      <c r="P8936" s="2">
        <v>6078.8496000000005</v>
      </c>
      <c r="Q8936" s="2">
        <v>4142.4785999999995</v>
      </c>
      <c r="R8936" s="20">
        <v>-1.1868195931456755</v>
      </c>
    </row>
    <row r="8937" spans="1:18" ht="17.25" customHeight="1" x14ac:dyDescent="0.2">
      <c r="A8937" s="2" t="s">
        <v>20047</v>
      </c>
      <c r="B8937" s="2" t="s">
        <v>20048</v>
      </c>
      <c r="C8937" s="2" t="s">
        <v>11280</v>
      </c>
      <c r="D8937" s="2">
        <v>4477.5449333333336</v>
      </c>
      <c r="E8937" s="2">
        <v>4353.4196333333339</v>
      </c>
      <c r="F8937" s="2">
        <v>4142.5750666666663</v>
      </c>
      <c r="G8937" s="2">
        <v>3716.5518666666667</v>
      </c>
      <c r="H8937" s="2">
        <v>3434.8917000000001</v>
      </c>
      <c r="I8937" s="2">
        <v>2597.6878666666667</v>
      </c>
      <c r="J8937" s="17">
        <v>-1.3035476295608777</v>
      </c>
      <c r="K8937" s="18"/>
      <c r="L8937" s="18">
        <v>-1.7236654914506282</v>
      </c>
      <c r="M8937" s="19" t="s">
        <v>27895</v>
      </c>
      <c r="N8937" s="2">
        <v>4477.5449333333336</v>
      </c>
      <c r="O8937" s="2">
        <v>3687.1987333333332</v>
      </c>
      <c r="P8937" s="2">
        <v>4020.8508000000002</v>
      </c>
      <c r="Q8937" s="2">
        <v>3335.9832333333329</v>
      </c>
      <c r="R8937" s="20">
        <v>-1.3421964740690095</v>
      </c>
    </row>
    <row r="8938" spans="1:18" ht="17.25" customHeight="1" x14ac:dyDescent="0.2">
      <c r="A8938" s="2" t="s">
        <v>20049</v>
      </c>
      <c r="B8938" s="2" t="s">
        <v>20050</v>
      </c>
      <c r="C8938" s="2" t="s">
        <v>13617</v>
      </c>
      <c r="D8938" s="2">
        <v>67.411500000000004</v>
      </c>
      <c r="E8938" s="2">
        <v>77.662333333333336</v>
      </c>
      <c r="F8938" s="2">
        <v>97.233666666666679</v>
      </c>
      <c r="G8938" s="2">
        <v>57.234500000000004</v>
      </c>
      <c r="H8938" s="2">
        <v>49.806399999999996</v>
      </c>
      <c r="I8938" s="2">
        <v>39.103033333333336</v>
      </c>
      <c r="J8938" s="17">
        <v>-1.3534706383115425</v>
      </c>
      <c r="K8938" s="18"/>
      <c r="L8938" s="18">
        <v>-1.7239455421616909</v>
      </c>
      <c r="M8938" s="19" t="s">
        <v>27895</v>
      </c>
      <c r="N8938" s="2">
        <v>67.411500000000004</v>
      </c>
      <c r="O8938" s="2">
        <v>74.426733333333331</v>
      </c>
      <c r="P8938" s="2">
        <v>57.615900000000011</v>
      </c>
      <c r="Q8938" s="2">
        <v>51.345833333333331</v>
      </c>
      <c r="R8938" s="20">
        <v>-1.3128913413941412</v>
      </c>
    </row>
    <row r="8939" spans="1:18" ht="17.25" customHeight="1" x14ac:dyDescent="0.2">
      <c r="A8939" s="2" t="s">
        <v>20051</v>
      </c>
      <c r="B8939" s="2" t="s">
        <v>20052</v>
      </c>
      <c r="C8939" s="2" t="s">
        <v>20053</v>
      </c>
      <c r="D8939" s="2">
        <v>1708.0073333333332</v>
      </c>
      <c r="E8939" s="2">
        <v>2149.6672999999996</v>
      </c>
      <c r="F8939" s="2">
        <v>2129.8065000000001</v>
      </c>
      <c r="G8939" s="2">
        <v>1980.6257999999998</v>
      </c>
      <c r="H8939" s="2">
        <v>1569.9860500000002</v>
      </c>
      <c r="I8939" s="2">
        <v>990.25419999999997</v>
      </c>
      <c r="J8939" s="17">
        <v>-1.0879124265679514</v>
      </c>
      <c r="K8939" s="18"/>
      <c r="L8939" s="18">
        <v>-1.7248170553917703</v>
      </c>
      <c r="M8939" s="19" t="s">
        <v>27895</v>
      </c>
      <c r="N8939" s="2">
        <v>1708.0073333333332</v>
      </c>
      <c r="O8939" s="2">
        <v>2077.0992666666666</v>
      </c>
      <c r="P8939" s="2">
        <v>2056.3020500000002</v>
      </c>
      <c r="Q8939" s="2">
        <v>1437.5418000000002</v>
      </c>
      <c r="R8939" s="20">
        <v>-1.1881444653180402</v>
      </c>
    </row>
    <row r="8940" spans="1:18" ht="17.25" customHeight="1" x14ac:dyDescent="0.2">
      <c r="A8940" s="2" t="s">
        <v>20060</v>
      </c>
      <c r="B8940" s="2" t="s">
        <v>20061</v>
      </c>
      <c r="C8940" s="2" t="s">
        <v>518</v>
      </c>
      <c r="D8940" s="2">
        <v>261.78030000000001</v>
      </c>
      <c r="E8940" s="2">
        <v>179.83486666666667</v>
      </c>
      <c r="F8940" s="2">
        <v>209.84563333333332</v>
      </c>
      <c r="G8940" s="2">
        <v>239.87853333333337</v>
      </c>
      <c r="H8940" s="2">
        <v>221.97355000000002</v>
      </c>
      <c r="I8940" s="2">
        <v>151.66256666666666</v>
      </c>
      <c r="J8940" s="17">
        <v>-1.179331050929266</v>
      </c>
      <c r="K8940" s="18"/>
      <c r="L8940" s="18">
        <v>-1.7260706168540383</v>
      </c>
      <c r="M8940" s="19" t="s">
        <v>27895</v>
      </c>
      <c r="N8940" s="2">
        <v>261.78030000000001</v>
      </c>
      <c r="O8940" s="2">
        <v>210.94923333333335</v>
      </c>
      <c r="P8940" s="2">
        <v>242.92819999999998</v>
      </c>
      <c r="Q8940" s="2">
        <v>244.06043333333332</v>
      </c>
      <c r="R8940" s="20">
        <v>-1.0726044218829409</v>
      </c>
    </row>
    <row r="8941" spans="1:18" ht="17.25" customHeight="1" x14ac:dyDescent="0.2">
      <c r="A8941" s="2" t="s">
        <v>20089</v>
      </c>
      <c r="B8941" s="2" t="s">
        <v>20090</v>
      </c>
      <c r="C8941" s="2" t="s">
        <v>12</v>
      </c>
      <c r="D8941" s="2">
        <v>5130.6909666666661</v>
      </c>
      <c r="E8941" s="2">
        <v>6203.1080000000002</v>
      </c>
      <c r="F8941" s="2">
        <v>5402.9103333333333</v>
      </c>
      <c r="G8941" s="2">
        <v>4996.4026000000003</v>
      </c>
      <c r="H8941" s="2">
        <v>3931.2401500000001</v>
      </c>
      <c r="I8941" s="2">
        <v>2960.4314333333332</v>
      </c>
      <c r="J8941" s="17">
        <v>-1.3051074904866002</v>
      </c>
      <c r="K8941" s="18"/>
      <c r="L8941" s="18">
        <v>-1.7330889372734781</v>
      </c>
      <c r="M8941" s="19" t="s">
        <v>27895</v>
      </c>
      <c r="N8941" s="2">
        <v>5130.6909666666661</v>
      </c>
      <c r="O8941" s="2">
        <v>5617.227233333334</v>
      </c>
      <c r="P8941" s="2">
        <v>5217.1349499999997</v>
      </c>
      <c r="Q8941" s="2">
        <v>3961.4838000000004</v>
      </c>
      <c r="R8941" s="20">
        <v>-1.2951437455497523</v>
      </c>
    </row>
    <row r="8942" spans="1:18" ht="17.25" customHeight="1" x14ac:dyDescent="0.2">
      <c r="A8942" s="2" t="s">
        <v>20096</v>
      </c>
      <c r="B8942" s="2" t="s">
        <v>20097</v>
      </c>
      <c r="C8942" s="2" t="s">
        <v>19737</v>
      </c>
      <c r="D8942" s="2">
        <v>722.30003333333332</v>
      </c>
      <c r="E8942" s="2">
        <v>618.72210000000007</v>
      </c>
      <c r="F8942" s="2">
        <v>539.60730000000001</v>
      </c>
      <c r="G8942" s="2">
        <v>531.1078</v>
      </c>
      <c r="H8942" s="2">
        <v>529.10170000000005</v>
      </c>
      <c r="I8942" s="2">
        <v>416.45236666666665</v>
      </c>
      <c r="J8942" s="17">
        <v>-1.3651440419362351</v>
      </c>
      <c r="K8942" s="18"/>
      <c r="L8942" s="18">
        <v>-1.7344121228430209</v>
      </c>
      <c r="M8942" s="19" t="s">
        <v>27895</v>
      </c>
      <c r="N8942" s="2">
        <v>722.30003333333332</v>
      </c>
      <c r="O8942" s="2">
        <v>665.83696666666663</v>
      </c>
      <c r="P8942" s="2">
        <v>662.1884</v>
      </c>
      <c r="Q8942" s="2">
        <v>500.81036666666665</v>
      </c>
      <c r="R8942" s="20">
        <v>-1.4422625436866956</v>
      </c>
    </row>
    <row r="8943" spans="1:18" ht="17.25" customHeight="1" x14ac:dyDescent="0.2">
      <c r="A8943" s="2" t="s">
        <v>20113</v>
      </c>
      <c r="B8943" s="2" t="s">
        <v>20114</v>
      </c>
      <c r="C8943" s="2" t="s">
        <v>20115</v>
      </c>
      <c r="D8943" s="2">
        <v>15277.675533333333</v>
      </c>
      <c r="E8943" s="2">
        <v>12506.726266666667</v>
      </c>
      <c r="F8943" s="2">
        <v>15836.627833333334</v>
      </c>
      <c r="G8943" s="2">
        <v>13756.285600000001</v>
      </c>
      <c r="H8943" s="2">
        <v>13594.931699999999</v>
      </c>
      <c r="I8943" s="2">
        <v>8777.462966666666</v>
      </c>
      <c r="J8943" s="17">
        <v>-1.1237772921899516</v>
      </c>
      <c r="K8943" s="18"/>
      <c r="L8943" s="18">
        <v>-1.7405571053221076</v>
      </c>
      <c r="M8943" s="19" t="s">
        <v>27895</v>
      </c>
      <c r="N8943" s="2">
        <v>15277.675533333333</v>
      </c>
      <c r="O8943" s="2">
        <v>14329.462666666666</v>
      </c>
      <c r="P8943" s="2">
        <v>16555.279399999999</v>
      </c>
      <c r="Q8943" s="2">
        <v>12286.177366666669</v>
      </c>
      <c r="R8943" s="20">
        <v>-1.2434848592356176</v>
      </c>
    </row>
    <row r="8944" spans="1:18" ht="17.25" customHeight="1" x14ac:dyDescent="0.2">
      <c r="A8944" s="2" t="s">
        <v>20116</v>
      </c>
      <c r="B8944" s="2" t="s">
        <v>20117</v>
      </c>
      <c r="C8944" s="2" t="s">
        <v>20118</v>
      </c>
      <c r="D8944" s="2">
        <v>4023.3845666666671</v>
      </c>
      <c r="E8944" s="2">
        <v>3237.394866666667</v>
      </c>
      <c r="F8944" s="2">
        <v>3123.4594666666671</v>
      </c>
      <c r="G8944" s="2">
        <v>3011.9644666666668</v>
      </c>
      <c r="H8944" s="2">
        <v>3113.3933499999998</v>
      </c>
      <c r="I8944" s="2">
        <v>2311.071366666667</v>
      </c>
      <c r="J8944" s="17">
        <v>-1.2922827649344941</v>
      </c>
      <c r="K8944" s="18"/>
      <c r="L8944" s="18">
        <v>-1.7409174916435941</v>
      </c>
      <c r="M8944" s="19" t="s">
        <v>27895</v>
      </c>
      <c r="N8944" s="2">
        <v>4023.3845666666671</v>
      </c>
      <c r="O8944" s="2">
        <v>3071.2039666666665</v>
      </c>
      <c r="P8944" s="2">
        <v>3093.6208000000001</v>
      </c>
      <c r="Q8944" s="2">
        <v>3246.8090666666667</v>
      </c>
      <c r="R8944" s="20">
        <v>-1.2391811418702459</v>
      </c>
    </row>
    <row r="8945" spans="1:18" ht="17.25" customHeight="1" x14ac:dyDescent="0.2">
      <c r="A8945" s="2" t="s">
        <v>20128</v>
      </c>
      <c r="B8945" s="2" t="s">
        <v>20129</v>
      </c>
      <c r="C8945" s="2" t="s">
        <v>539</v>
      </c>
      <c r="D8945" s="2">
        <v>8556.6191333333336</v>
      </c>
      <c r="E8945" s="2">
        <v>7853.7483000000002</v>
      </c>
      <c r="F8945" s="2">
        <v>7974.1029000000008</v>
      </c>
      <c r="G8945" s="2">
        <v>6297.9577333333336</v>
      </c>
      <c r="H8945" s="2">
        <v>6712.1033500000003</v>
      </c>
      <c r="I8945" s="2">
        <v>4902.004366666667</v>
      </c>
      <c r="J8945" s="17">
        <v>-1.2748044371714469</v>
      </c>
      <c r="K8945" s="18"/>
      <c r="L8945" s="18">
        <v>-1.7455347839993423</v>
      </c>
      <c r="M8945" s="19" t="s">
        <v>27895</v>
      </c>
      <c r="N8945" s="2">
        <v>8556.6191333333336</v>
      </c>
      <c r="O8945" s="2">
        <v>7515.0491333333339</v>
      </c>
      <c r="P8945" s="2">
        <v>7546.0851499999999</v>
      </c>
      <c r="Q8945" s="2">
        <v>6198.7336999999998</v>
      </c>
      <c r="R8945" s="20">
        <v>-1.3803817920639718</v>
      </c>
    </row>
    <row r="8946" spans="1:18" ht="17.25" customHeight="1" x14ac:dyDescent="0.2">
      <c r="A8946" s="2" t="s">
        <v>20136</v>
      </c>
      <c r="B8946" s="2" t="s">
        <v>20137</v>
      </c>
      <c r="C8946" s="2" t="s">
        <v>20138</v>
      </c>
      <c r="D8946" s="2">
        <v>4015.1674333333335</v>
      </c>
      <c r="E8946" s="2">
        <v>4526.3773666666666</v>
      </c>
      <c r="F8946" s="2">
        <v>4035.7887333333333</v>
      </c>
      <c r="G8946" s="2">
        <v>3956.7160333333336</v>
      </c>
      <c r="H8946" s="2">
        <v>3790.1512500000003</v>
      </c>
      <c r="I8946" s="2">
        <v>2298.4881666666665</v>
      </c>
      <c r="J8946" s="17">
        <v>-1.0593686553625883</v>
      </c>
      <c r="K8946" s="18"/>
      <c r="L8946" s="18">
        <v>-1.746873223696533</v>
      </c>
      <c r="M8946" s="19" t="s">
        <v>27895</v>
      </c>
      <c r="N8946" s="2">
        <v>4015.1674333333335</v>
      </c>
      <c r="O8946" s="2">
        <v>4103.3018000000002</v>
      </c>
      <c r="P8946" s="2">
        <v>4659.74845</v>
      </c>
      <c r="Q8946" s="2">
        <v>3363.8969666666667</v>
      </c>
      <c r="R8946" s="20">
        <v>-1.193605949623368</v>
      </c>
    </row>
    <row r="8947" spans="1:18" ht="17.25" customHeight="1" x14ac:dyDescent="0.2">
      <c r="A8947" s="2" t="s">
        <v>20143</v>
      </c>
      <c r="B8947" s="2" t="s">
        <v>20144</v>
      </c>
      <c r="C8947" s="2" t="s">
        <v>19737</v>
      </c>
      <c r="D8947" s="2">
        <v>2595.0515666666665</v>
      </c>
      <c r="E8947" s="2">
        <v>2258.9706333333329</v>
      </c>
      <c r="F8947" s="2">
        <v>2026.4085333333333</v>
      </c>
      <c r="G8947" s="2">
        <v>1837.4013333333332</v>
      </c>
      <c r="H8947" s="2">
        <v>1835.47325</v>
      </c>
      <c r="I8947" s="2">
        <v>1484.6283333333333</v>
      </c>
      <c r="J8947" s="17">
        <v>-1.413832408980445</v>
      </c>
      <c r="K8947" s="18"/>
      <c r="L8947" s="18">
        <v>-1.7479469496854994</v>
      </c>
      <c r="M8947" s="19" t="s">
        <v>27895</v>
      </c>
      <c r="N8947" s="2">
        <v>2595.0515666666665</v>
      </c>
      <c r="O8947" s="2">
        <v>2480.9342666666666</v>
      </c>
      <c r="P8947" s="2">
        <v>2935.3896500000005</v>
      </c>
      <c r="Q8947" s="2">
        <v>1487.8957666666668</v>
      </c>
      <c r="R8947" s="20">
        <v>-1.7441084414672146</v>
      </c>
    </row>
    <row r="8948" spans="1:18" ht="17.25" customHeight="1" x14ac:dyDescent="0.2">
      <c r="A8948" s="2" t="s">
        <v>20152</v>
      </c>
      <c r="B8948" s="2" t="s">
        <v>20153</v>
      </c>
      <c r="C8948" s="2" t="s">
        <v>580</v>
      </c>
      <c r="D8948" s="2">
        <v>2332.0039333333334</v>
      </c>
      <c r="E8948" s="2">
        <v>2367.2272666666663</v>
      </c>
      <c r="F8948" s="2">
        <v>2322.9385000000002</v>
      </c>
      <c r="G8948" s="2">
        <v>1918.1137666666666</v>
      </c>
      <c r="H8948" s="2">
        <v>1725.1600499999997</v>
      </c>
      <c r="I8948" s="2">
        <v>1333.3045666666667</v>
      </c>
      <c r="J8948" s="17">
        <v>-1.3517609182599224</v>
      </c>
      <c r="K8948" s="18"/>
      <c r="L8948" s="18">
        <v>-1.7490406855527909</v>
      </c>
      <c r="M8948" s="19" t="s">
        <v>27895</v>
      </c>
      <c r="N8948" s="2">
        <v>2332.0039333333334</v>
      </c>
      <c r="O8948" s="2">
        <v>2113.4216333333334</v>
      </c>
      <c r="P8948" s="2">
        <v>2178.6509000000001</v>
      </c>
      <c r="Q8948" s="2">
        <v>1514.2925333333333</v>
      </c>
      <c r="R8948" s="20">
        <v>-1.5399956626610412</v>
      </c>
    </row>
    <row r="8949" spans="1:18" ht="17.25" customHeight="1" x14ac:dyDescent="0.2">
      <c r="A8949" s="2" t="s">
        <v>20163</v>
      </c>
      <c r="B8949" s="2" t="s">
        <v>20164</v>
      </c>
      <c r="C8949" s="2" t="s">
        <v>20165</v>
      </c>
      <c r="D8949" s="2">
        <v>1469.5357000000001</v>
      </c>
      <c r="E8949" s="2">
        <v>1809.0324000000001</v>
      </c>
      <c r="F8949" s="2">
        <v>1748.1186333333335</v>
      </c>
      <c r="G8949" s="2">
        <v>1793.2575999999999</v>
      </c>
      <c r="H8949" s="2">
        <v>1688.5476500000002</v>
      </c>
      <c r="I8949" s="2">
        <v>838.64233333333323</v>
      </c>
      <c r="J8949" s="17">
        <v>1.1490347937787426</v>
      </c>
      <c r="K8949" s="18"/>
      <c r="L8949" s="18">
        <v>-1.7522794182820094</v>
      </c>
      <c r="M8949" s="19" t="s">
        <v>27895</v>
      </c>
      <c r="N8949" s="2">
        <v>1469.5357000000001</v>
      </c>
      <c r="O8949" s="2">
        <v>1692.9336333333333</v>
      </c>
      <c r="P8949" s="2">
        <v>2176.6680000000001</v>
      </c>
      <c r="Q8949" s="2">
        <v>1436.2992666666667</v>
      </c>
      <c r="R8949" s="20">
        <v>-1.0231403260481138</v>
      </c>
    </row>
    <row r="8950" spans="1:18" ht="17.25" customHeight="1" x14ac:dyDescent="0.2">
      <c r="A8950" s="2" t="s">
        <v>20168</v>
      </c>
      <c r="B8950" s="2" t="s">
        <v>20169</v>
      </c>
      <c r="C8950" s="2" t="s">
        <v>664</v>
      </c>
      <c r="D8950" s="2">
        <v>1172.1848</v>
      </c>
      <c r="E8950" s="2">
        <v>918.14603333333343</v>
      </c>
      <c r="F8950" s="2">
        <v>921.93486666666661</v>
      </c>
      <c r="G8950" s="2">
        <v>1074.1495</v>
      </c>
      <c r="H8950" s="2">
        <v>855.58654999999999</v>
      </c>
      <c r="I8950" s="2">
        <v>668.49149999999997</v>
      </c>
      <c r="J8950" s="17">
        <v>-1.3700364971843</v>
      </c>
      <c r="K8950" s="18"/>
      <c r="L8950" s="18">
        <v>-1.7534774937302866</v>
      </c>
      <c r="M8950" s="19" t="s">
        <v>27895</v>
      </c>
      <c r="N8950" s="2">
        <v>1172.1848</v>
      </c>
      <c r="O8950" s="2">
        <v>932.78959999999995</v>
      </c>
      <c r="P8950" s="2">
        <v>992.03755000000001</v>
      </c>
      <c r="Q8950" s="2">
        <v>814.58696666666663</v>
      </c>
      <c r="R8950" s="20">
        <v>-1.4389928245435142</v>
      </c>
    </row>
    <row r="8951" spans="1:18" ht="17.25" customHeight="1" x14ac:dyDescent="0.2">
      <c r="A8951" s="2" t="s">
        <v>20172</v>
      </c>
      <c r="B8951" s="2" t="s">
        <v>20173</v>
      </c>
      <c r="C8951" s="2" t="s">
        <v>15371</v>
      </c>
      <c r="D8951" s="2">
        <v>6466.6705666666676</v>
      </c>
      <c r="E8951" s="2">
        <v>5129.5976000000001</v>
      </c>
      <c r="F8951" s="2">
        <v>4752.846066666666</v>
      </c>
      <c r="G8951" s="2">
        <v>5050.3188666666665</v>
      </c>
      <c r="H8951" s="2">
        <v>4822.3843500000003</v>
      </c>
      <c r="I8951" s="2">
        <v>3685.8451666666665</v>
      </c>
      <c r="J8951" s="17">
        <v>-1.3409695489466051</v>
      </c>
      <c r="K8951" s="18"/>
      <c r="L8951" s="18">
        <v>-1.7544607204742868</v>
      </c>
      <c r="M8951" s="19" t="s">
        <v>27895</v>
      </c>
      <c r="N8951" s="2">
        <v>6466.6705666666676</v>
      </c>
      <c r="O8951" s="2">
        <v>5418.626033333333</v>
      </c>
      <c r="P8951" s="2">
        <v>5026.9686499999998</v>
      </c>
      <c r="Q8951" s="2">
        <v>5021.9198000000006</v>
      </c>
      <c r="R8951" s="20">
        <v>-1.2876889365430859</v>
      </c>
    </row>
    <row r="8952" spans="1:18" ht="17.25" customHeight="1" x14ac:dyDescent="0.2">
      <c r="A8952" s="2" t="s">
        <v>20181</v>
      </c>
      <c r="B8952" s="2" t="s">
        <v>20182</v>
      </c>
      <c r="C8952" s="2" t="s">
        <v>20183</v>
      </c>
      <c r="D8952" s="2">
        <v>16464.061900000001</v>
      </c>
      <c r="E8952" s="2">
        <v>10395.017366666667</v>
      </c>
      <c r="F8952" s="2">
        <v>9665.5982666666659</v>
      </c>
      <c r="G8952" s="2">
        <v>10204.3536</v>
      </c>
      <c r="H8952" s="2">
        <v>11228.417800000001</v>
      </c>
      <c r="I8952" s="2">
        <v>9372.9465333333337</v>
      </c>
      <c r="J8952" s="17">
        <v>-1.4662851163233344</v>
      </c>
      <c r="K8952" s="18"/>
      <c r="L8952" s="18">
        <v>-1.7565513514291677</v>
      </c>
      <c r="M8952" s="19" t="s">
        <v>27895</v>
      </c>
      <c r="N8952" s="2">
        <v>16464.061900000001</v>
      </c>
      <c r="O8952" s="2">
        <v>9308.2049333333325</v>
      </c>
      <c r="P8952" s="2">
        <v>11923.749750000001</v>
      </c>
      <c r="Q8952" s="2">
        <v>11757.614033333333</v>
      </c>
      <c r="R8952" s="20">
        <v>-1.4002893659652109</v>
      </c>
    </row>
    <row r="8953" spans="1:18" ht="17.25" customHeight="1" x14ac:dyDescent="0.2">
      <c r="A8953" s="2" t="s">
        <v>20189</v>
      </c>
      <c r="B8953" s="2" t="s">
        <v>20190</v>
      </c>
      <c r="C8953" s="2" t="s">
        <v>20191</v>
      </c>
      <c r="D8953" s="2">
        <v>1069.6803</v>
      </c>
      <c r="E8953" s="2">
        <v>928.80506666666668</v>
      </c>
      <c r="F8953" s="2">
        <v>1055.2304000000001</v>
      </c>
      <c r="G8953" s="2">
        <v>882.26536666666664</v>
      </c>
      <c r="H8953" s="2">
        <v>736.36289999999997</v>
      </c>
      <c r="I8953" s="2">
        <v>608.24173333333329</v>
      </c>
      <c r="J8953" s="17">
        <v>-1.4526537119129714</v>
      </c>
      <c r="K8953" s="18"/>
      <c r="L8953" s="18">
        <v>-1.7586433836722375</v>
      </c>
      <c r="M8953" s="19" t="s">
        <v>27895</v>
      </c>
      <c r="N8953" s="2">
        <v>1069.6803</v>
      </c>
      <c r="O8953" s="2">
        <v>964.15166666666664</v>
      </c>
      <c r="P8953" s="2">
        <v>929.51125000000002</v>
      </c>
      <c r="Q8953" s="2">
        <v>692.31816666666657</v>
      </c>
      <c r="R8953" s="20">
        <v>-1.5450703903239096</v>
      </c>
    </row>
    <row r="8954" spans="1:18" ht="17.25" customHeight="1" x14ac:dyDescent="0.2">
      <c r="A8954" s="2" t="s">
        <v>20208</v>
      </c>
      <c r="B8954" s="2" t="s">
        <v>20209</v>
      </c>
      <c r="C8954" s="2" t="s">
        <v>14354</v>
      </c>
      <c r="D8954" s="2">
        <v>1676.8247000000001</v>
      </c>
      <c r="E8954" s="2">
        <v>1273.1909333333333</v>
      </c>
      <c r="F8954" s="2">
        <v>1524.3654999999999</v>
      </c>
      <c r="G8954" s="2">
        <v>1304.8529666666666</v>
      </c>
      <c r="H8954" s="2">
        <v>1436.0506499999999</v>
      </c>
      <c r="I8954" s="2">
        <v>951.60720000000003</v>
      </c>
      <c r="J8954" s="17">
        <v>-1.1676640374766727</v>
      </c>
      <c r="K8954" s="18"/>
      <c r="L8954" s="18">
        <v>-1.7620975335201332</v>
      </c>
      <c r="M8954" s="19" t="s">
        <v>27895</v>
      </c>
      <c r="N8954" s="2">
        <v>1676.8247000000001</v>
      </c>
      <c r="O8954" s="2">
        <v>1356.9413999999999</v>
      </c>
      <c r="P8954" s="2">
        <v>1388.6913500000001</v>
      </c>
      <c r="Q8954" s="2">
        <v>1730.0686333333333</v>
      </c>
      <c r="R8954" s="20">
        <v>1.031752832203231</v>
      </c>
    </row>
    <row r="8955" spans="1:18" ht="17.25" customHeight="1" x14ac:dyDescent="0.2">
      <c r="A8955" s="2" t="s">
        <v>20212</v>
      </c>
      <c r="B8955" s="2" t="s">
        <v>20213</v>
      </c>
      <c r="C8955" s="2" t="s">
        <v>16534</v>
      </c>
      <c r="D8955" s="2">
        <v>10402.155266666667</v>
      </c>
      <c r="E8955" s="2">
        <v>13677.849533333334</v>
      </c>
      <c r="F8955" s="2">
        <v>11485.745966666667</v>
      </c>
      <c r="G8955" s="2">
        <v>10422.397466666667</v>
      </c>
      <c r="H8955" s="2">
        <v>9423.6286</v>
      </c>
      <c r="I8955" s="2">
        <v>5899.405733333333</v>
      </c>
      <c r="J8955" s="17">
        <v>-1.1038375670563529</v>
      </c>
      <c r="K8955" s="18"/>
      <c r="L8955" s="18">
        <v>-1.7632547644403416</v>
      </c>
      <c r="M8955" s="19" t="s">
        <v>27895</v>
      </c>
      <c r="N8955" s="2">
        <v>10402.155266666667</v>
      </c>
      <c r="O8955" s="2">
        <v>11968.838233333334</v>
      </c>
      <c r="P8955" s="2">
        <v>12238.372499999999</v>
      </c>
      <c r="Q8955" s="2">
        <v>8697.8307999999997</v>
      </c>
      <c r="R8955" s="20">
        <v>-1.1959482204076293</v>
      </c>
    </row>
    <row r="8956" spans="1:18" ht="17.25" customHeight="1" x14ac:dyDescent="0.2">
      <c r="A8956" s="2" t="s">
        <v>20214</v>
      </c>
      <c r="B8956" s="2" t="s">
        <v>20215</v>
      </c>
      <c r="C8956" s="2" t="s">
        <v>13751</v>
      </c>
      <c r="D8956" s="2">
        <v>1405.1192333333336</v>
      </c>
      <c r="E8956" s="2">
        <v>1160.6014000000002</v>
      </c>
      <c r="F8956" s="2">
        <v>1039.6601000000001</v>
      </c>
      <c r="G8956" s="2">
        <v>888.07609999999988</v>
      </c>
      <c r="H8956" s="2">
        <v>1040.4422500000001</v>
      </c>
      <c r="I8956" s="2">
        <v>796.6825</v>
      </c>
      <c r="J8956" s="17">
        <v>-1.3505018979509276</v>
      </c>
      <c r="K8956" s="18"/>
      <c r="L8956" s="18">
        <v>-1.7637129387595856</v>
      </c>
      <c r="M8956" s="19" t="s">
        <v>27895</v>
      </c>
      <c r="N8956" s="2">
        <v>1405.1192333333336</v>
      </c>
      <c r="O8956" s="2">
        <v>1174.3154666666667</v>
      </c>
      <c r="P8956" s="2">
        <v>1137.12535</v>
      </c>
      <c r="Q8956" s="2">
        <v>1085.1294333333333</v>
      </c>
      <c r="R8956" s="20">
        <v>-1.2948862966669754</v>
      </c>
    </row>
    <row r="8957" spans="1:18" ht="17.25" customHeight="1" x14ac:dyDescent="0.2">
      <c r="A8957" s="2" t="s">
        <v>20216</v>
      </c>
      <c r="B8957" s="2" t="s">
        <v>20217</v>
      </c>
      <c r="C8957" s="2" t="s">
        <v>539</v>
      </c>
      <c r="D8957" s="2">
        <v>8170.0909000000001</v>
      </c>
      <c r="E8957" s="2">
        <v>6402.7970999999998</v>
      </c>
      <c r="F8957" s="2">
        <v>6906.2294666666667</v>
      </c>
      <c r="G8957" s="2">
        <v>6649.9209333333338</v>
      </c>
      <c r="H8957" s="2">
        <v>5943.4429500000006</v>
      </c>
      <c r="I8957" s="2">
        <v>4632.1818666666668</v>
      </c>
      <c r="J8957" s="17">
        <v>-1.3746394082911151</v>
      </c>
      <c r="K8957" s="18"/>
      <c r="L8957" s="18">
        <v>-1.7637672991192861</v>
      </c>
      <c r="M8957" s="19" t="s">
        <v>27895</v>
      </c>
      <c r="N8957" s="2">
        <v>8170.0909000000001</v>
      </c>
      <c r="O8957" s="2">
        <v>6685.8842666666669</v>
      </c>
      <c r="P8957" s="2">
        <v>6906.4569999999994</v>
      </c>
      <c r="Q8957" s="2">
        <v>5235.2055333333337</v>
      </c>
      <c r="R8957" s="20">
        <v>-1.5606055670555461</v>
      </c>
    </row>
    <row r="8958" spans="1:18" ht="17.25" customHeight="1" x14ac:dyDescent="0.2">
      <c r="A8958" s="2" t="s">
        <v>20221</v>
      </c>
      <c r="B8958" s="2" t="s">
        <v>20222</v>
      </c>
      <c r="C8958" s="2" t="s">
        <v>376</v>
      </c>
      <c r="D8958" s="2">
        <v>725.5639000000001</v>
      </c>
      <c r="E8958" s="2">
        <v>612.03976666666665</v>
      </c>
      <c r="F8958" s="2">
        <v>602.81613333333325</v>
      </c>
      <c r="G8958" s="2">
        <v>529.53280000000007</v>
      </c>
      <c r="H8958" s="2">
        <v>490.69630000000001</v>
      </c>
      <c r="I8958" s="2">
        <v>411.214</v>
      </c>
      <c r="J8958" s="17">
        <v>-1.4786414733512361</v>
      </c>
      <c r="K8958" s="18"/>
      <c r="L8958" s="18">
        <v>-1.7644435743919227</v>
      </c>
      <c r="M8958" s="19" t="s">
        <v>27895</v>
      </c>
      <c r="N8958" s="2">
        <v>725.5639000000001</v>
      </c>
      <c r="O8958" s="2">
        <v>453.99953333333337</v>
      </c>
      <c r="P8958" s="2">
        <v>527.15414999999996</v>
      </c>
      <c r="Q8958" s="2">
        <v>475.18223333333327</v>
      </c>
      <c r="R8958" s="20">
        <v>-1.5269171469443974</v>
      </c>
    </row>
    <row r="8959" spans="1:18" ht="17.25" customHeight="1" x14ac:dyDescent="0.2">
      <c r="A8959" s="2" t="s">
        <v>20231</v>
      </c>
      <c r="B8959" s="2" t="s">
        <v>20232</v>
      </c>
      <c r="C8959" s="2" t="s">
        <v>6276</v>
      </c>
      <c r="D8959" s="2">
        <v>2564.6025333333332</v>
      </c>
      <c r="E8959" s="2">
        <v>2995.7164666666663</v>
      </c>
      <c r="F8959" s="2">
        <v>3183.7762000000002</v>
      </c>
      <c r="G8959" s="2">
        <v>2918.346</v>
      </c>
      <c r="H8959" s="2">
        <v>2666.9443000000001</v>
      </c>
      <c r="I8959" s="2">
        <v>1451.9749333333336</v>
      </c>
      <c r="J8959" s="17">
        <v>1.0399055079048247</v>
      </c>
      <c r="K8959" s="18"/>
      <c r="L8959" s="18">
        <v>-1.7662856805976075</v>
      </c>
      <c r="M8959" s="19" t="s">
        <v>27895</v>
      </c>
      <c r="N8959" s="2">
        <v>2564.6025333333332</v>
      </c>
      <c r="O8959" s="2">
        <v>3205.0714666666663</v>
      </c>
      <c r="P8959" s="2">
        <v>3298.4113499999999</v>
      </c>
      <c r="Q8959" s="2">
        <v>2394.3552333333332</v>
      </c>
      <c r="R8959" s="20">
        <v>-1.07110360970247</v>
      </c>
    </row>
    <row r="8960" spans="1:18" ht="17.25" customHeight="1" x14ac:dyDescent="0.2">
      <c r="A8960" s="2" t="s">
        <v>20256</v>
      </c>
      <c r="B8960" s="2" t="s">
        <v>20257</v>
      </c>
      <c r="C8960" s="2" t="s">
        <v>520</v>
      </c>
      <c r="D8960" s="2">
        <v>137.13783333333333</v>
      </c>
      <c r="E8960" s="2">
        <v>123.33723333333334</v>
      </c>
      <c r="F8960" s="2">
        <v>133.85696666666669</v>
      </c>
      <c r="G8960" s="2">
        <v>151.94163333333333</v>
      </c>
      <c r="H8960" s="2">
        <v>130.90754999999999</v>
      </c>
      <c r="I8960" s="2">
        <v>77.479066666666668</v>
      </c>
      <c r="J8960" s="17">
        <v>-1.0475930023389282</v>
      </c>
      <c r="K8960" s="18"/>
      <c r="L8960" s="18">
        <v>-1.7699985200303565</v>
      </c>
      <c r="M8960" s="19" t="s">
        <v>27895</v>
      </c>
      <c r="N8960" s="2">
        <v>137.13783333333333</v>
      </c>
      <c r="O8960" s="2">
        <v>160.69346666666669</v>
      </c>
      <c r="P8960" s="2">
        <v>189.50810000000001</v>
      </c>
      <c r="Q8960" s="2">
        <v>110.55883333333334</v>
      </c>
      <c r="R8960" s="20">
        <v>-1.2404059377134045</v>
      </c>
    </row>
    <row r="8961" spans="1:18" ht="17.25" customHeight="1" x14ac:dyDescent="0.2">
      <c r="A8961" s="2" t="s">
        <v>20258</v>
      </c>
      <c r="B8961" s="2" t="s">
        <v>20259</v>
      </c>
      <c r="C8961" s="2" t="s">
        <v>12892</v>
      </c>
      <c r="D8961" s="2">
        <v>1046.8011666666669</v>
      </c>
      <c r="E8961" s="2">
        <v>1055.6297</v>
      </c>
      <c r="F8961" s="2">
        <v>1314.8145666666667</v>
      </c>
      <c r="G8961" s="2">
        <v>1229.2454</v>
      </c>
      <c r="H8961" s="2">
        <v>1046.74965</v>
      </c>
      <c r="I8961" s="2">
        <v>591.23400000000004</v>
      </c>
      <c r="J8961" s="17">
        <v>-1.0000492158432219</v>
      </c>
      <c r="K8961" s="18"/>
      <c r="L8961" s="18">
        <v>-1.7705361441775453</v>
      </c>
      <c r="M8961" s="19" t="s">
        <v>27895</v>
      </c>
      <c r="N8961" s="2">
        <v>1046.8011666666669</v>
      </c>
      <c r="O8961" s="2">
        <v>1078.1310333333333</v>
      </c>
      <c r="P8961" s="2">
        <v>1208.5654</v>
      </c>
      <c r="Q8961" s="2">
        <v>916.39483333333339</v>
      </c>
      <c r="R8961" s="20">
        <v>-1.1423036540472276</v>
      </c>
    </row>
    <row r="8962" spans="1:18" ht="17.25" customHeight="1" x14ac:dyDescent="0.2">
      <c r="A8962" s="2" t="s">
        <v>20264</v>
      </c>
      <c r="B8962" s="2" t="s">
        <v>20265</v>
      </c>
      <c r="C8962" s="2" t="s">
        <v>20266</v>
      </c>
      <c r="D8962" s="2">
        <v>1212.3860000000002</v>
      </c>
      <c r="E8962" s="2">
        <v>1127.5383333333332</v>
      </c>
      <c r="F8962" s="2">
        <v>1096.5368333333333</v>
      </c>
      <c r="G8962" s="2">
        <v>1055.7255666666667</v>
      </c>
      <c r="H8962" s="2">
        <v>954.35755000000006</v>
      </c>
      <c r="I8962" s="2">
        <v>684.15970000000004</v>
      </c>
      <c r="J8962" s="17">
        <v>-1.2703687417781733</v>
      </c>
      <c r="K8962" s="18"/>
      <c r="L8962" s="18">
        <v>-1.7720804075422742</v>
      </c>
      <c r="M8962" s="19" t="s">
        <v>27895</v>
      </c>
      <c r="N8962" s="2">
        <v>1212.3860000000002</v>
      </c>
      <c r="O8962" s="2">
        <v>1191.2583999999999</v>
      </c>
      <c r="P8962" s="2">
        <v>1110.3724999999999</v>
      </c>
      <c r="Q8962" s="2">
        <v>832.45873333333327</v>
      </c>
      <c r="R8962" s="20">
        <v>-1.4563917122298198</v>
      </c>
    </row>
    <row r="8963" spans="1:18" ht="17.25" customHeight="1" x14ac:dyDescent="0.2">
      <c r="A8963" s="2" t="s">
        <v>20275</v>
      </c>
      <c r="B8963" s="2" t="s">
        <v>20276</v>
      </c>
      <c r="C8963" s="2" t="s">
        <v>16800</v>
      </c>
      <c r="D8963" s="2">
        <v>4317.9991333333328</v>
      </c>
      <c r="E8963" s="2">
        <v>4142.5497000000005</v>
      </c>
      <c r="F8963" s="2">
        <v>4228.2069000000001</v>
      </c>
      <c r="G8963" s="2">
        <v>3622.4046666666668</v>
      </c>
      <c r="H8963" s="2">
        <v>3514.5425500000001</v>
      </c>
      <c r="I8963" s="2">
        <v>2433.9249666666669</v>
      </c>
      <c r="J8963" s="17">
        <v>-1.2286091495273923</v>
      </c>
      <c r="K8963" s="18"/>
      <c r="L8963" s="18">
        <v>-1.7740888451655772</v>
      </c>
      <c r="M8963" s="19" t="s">
        <v>27895</v>
      </c>
      <c r="N8963" s="2">
        <v>4317.9991333333328</v>
      </c>
      <c r="O8963" s="2">
        <v>4644.6090999999997</v>
      </c>
      <c r="P8963" s="2">
        <v>4453.4303</v>
      </c>
      <c r="Q8963" s="2">
        <v>3271.3801333333336</v>
      </c>
      <c r="R8963" s="20">
        <v>-1.3199319422819749</v>
      </c>
    </row>
    <row r="8964" spans="1:18" ht="17.25" customHeight="1" x14ac:dyDescent="0.2">
      <c r="A8964" s="2" t="s">
        <v>20297</v>
      </c>
      <c r="B8964" s="2" t="s">
        <v>20298</v>
      </c>
      <c r="C8964" s="2" t="s">
        <v>20299</v>
      </c>
      <c r="D8964" s="2">
        <v>178.42663333333334</v>
      </c>
      <c r="E8964" s="2">
        <v>157.03823333333335</v>
      </c>
      <c r="F8964" s="2">
        <v>131.60830000000001</v>
      </c>
      <c r="G8964" s="2">
        <v>135.89256666666668</v>
      </c>
      <c r="H8964" s="2">
        <v>122.70440000000001</v>
      </c>
      <c r="I8964" s="2">
        <v>100.31873333333334</v>
      </c>
      <c r="J8964" s="17">
        <v>-1.4541176464196339</v>
      </c>
      <c r="K8964" s="18"/>
      <c r="L8964" s="18">
        <v>-1.7785973507108341</v>
      </c>
      <c r="M8964" s="19" t="s">
        <v>27895</v>
      </c>
      <c r="N8964" s="2">
        <v>178.42663333333334</v>
      </c>
      <c r="O8964" s="2">
        <v>162.35523333333333</v>
      </c>
      <c r="P8964" s="2">
        <v>169.61100000000002</v>
      </c>
      <c r="Q8964" s="2">
        <v>110.29913333333333</v>
      </c>
      <c r="R8964" s="20">
        <v>-1.6176612448450789</v>
      </c>
    </row>
    <row r="8965" spans="1:18" ht="17.25" customHeight="1" x14ac:dyDescent="0.2">
      <c r="A8965" s="2" t="s">
        <v>20305</v>
      </c>
      <c r="B8965" s="2" t="s">
        <v>20306</v>
      </c>
      <c r="C8965" s="2" t="s">
        <v>694</v>
      </c>
      <c r="D8965" s="2">
        <v>7269.1647000000003</v>
      </c>
      <c r="E8965" s="2">
        <v>10484.6636</v>
      </c>
      <c r="F8965" s="2">
        <v>8451.578833333333</v>
      </c>
      <c r="G8965" s="2">
        <v>6879.825733333334</v>
      </c>
      <c r="H8965" s="2">
        <v>6022.5553</v>
      </c>
      <c r="I8965" s="2">
        <v>4084.8849333333333</v>
      </c>
      <c r="J8965" s="17">
        <v>-1.2069901126520168</v>
      </c>
      <c r="K8965" s="18"/>
      <c r="L8965" s="18">
        <v>-1.7795274086382262</v>
      </c>
      <c r="M8965" s="19" t="s">
        <v>27895</v>
      </c>
      <c r="N8965" s="2">
        <v>7269.1647000000003</v>
      </c>
      <c r="O8965" s="2">
        <v>10529.724666666667</v>
      </c>
      <c r="P8965" s="2">
        <v>7014.9350000000004</v>
      </c>
      <c r="Q8965" s="2">
        <v>6233.9714666666659</v>
      </c>
      <c r="R8965" s="20">
        <v>-1.1660567807967297</v>
      </c>
    </row>
    <row r="8966" spans="1:18" ht="17.25" customHeight="1" x14ac:dyDescent="0.2">
      <c r="A8966" s="2" t="s">
        <v>20307</v>
      </c>
      <c r="B8966" s="2" t="s">
        <v>20308</v>
      </c>
      <c r="C8966" s="2" t="s">
        <v>20309</v>
      </c>
      <c r="D8966" s="2">
        <v>7365.2927666666665</v>
      </c>
      <c r="E8966" s="2">
        <v>7318.6981999999989</v>
      </c>
      <c r="F8966" s="2">
        <v>7482.4028666666663</v>
      </c>
      <c r="G8966" s="2">
        <v>7034.3618333333334</v>
      </c>
      <c r="H8966" s="2">
        <v>5860.7107999999998</v>
      </c>
      <c r="I8966" s="2">
        <v>4138.8234333333339</v>
      </c>
      <c r="J8966" s="17">
        <v>-1.2567234620528738</v>
      </c>
      <c r="K8966" s="18"/>
      <c r="L8966" s="18">
        <v>-1.7795619661732687</v>
      </c>
      <c r="M8966" s="19" t="s">
        <v>27895</v>
      </c>
      <c r="N8966" s="2">
        <v>7365.2927666666665</v>
      </c>
      <c r="O8966" s="2">
        <v>7431.6137000000008</v>
      </c>
      <c r="P8966" s="2">
        <v>7229.4169499999998</v>
      </c>
      <c r="Q8966" s="2">
        <v>6205.1128666666664</v>
      </c>
      <c r="R8966" s="20">
        <v>-1.1869716030843511</v>
      </c>
    </row>
    <row r="8967" spans="1:18" ht="17.25" customHeight="1" x14ac:dyDescent="0.2">
      <c r="A8967" s="2" t="s">
        <v>20312</v>
      </c>
      <c r="B8967" s="2" t="s">
        <v>20313</v>
      </c>
      <c r="C8967" s="2" t="s">
        <v>20314</v>
      </c>
      <c r="D8967" s="2">
        <v>2648.7214333333336</v>
      </c>
      <c r="E8967" s="2">
        <v>3447.0335</v>
      </c>
      <c r="F8967" s="2">
        <v>3050.7341333333334</v>
      </c>
      <c r="G8967" s="2">
        <v>2518.9798666666666</v>
      </c>
      <c r="H8967" s="2">
        <v>2256.5628999999999</v>
      </c>
      <c r="I8967" s="2">
        <v>1487.4756333333335</v>
      </c>
      <c r="J8967" s="17">
        <v>-1.1737857754079595</v>
      </c>
      <c r="K8967" s="18"/>
      <c r="L8967" s="18">
        <v>-1.7806822336966459</v>
      </c>
      <c r="M8967" s="19" t="s">
        <v>27895</v>
      </c>
      <c r="N8967" s="2">
        <v>2648.7214333333336</v>
      </c>
      <c r="O8967" s="2">
        <v>3106.7754666666665</v>
      </c>
      <c r="P8967" s="2">
        <v>2812.6466999999998</v>
      </c>
      <c r="Q8967" s="2">
        <v>2137.4181666666668</v>
      </c>
      <c r="R8967" s="20">
        <v>-1.2392153648923325</v>
      </c>
    </row>
    <row r="8968" spans="1:18" ht="17.25" customHeight="1" x14ac:dyDescent="0.2">
      <c r="A8968" s="2" t="s">
        <v>20320</v>
      </c>
      <c r="B8968" s="2" t="s">
        <v>20321</v>
      </c>
      <c r="C8968" s="2" t="s">
        <v>19786</v>
      </c>
      <c r="D8968" s="2">
        <v>1266.8361</v>
      </c>
      <c r="E8968" s="2">
        <v>1364.9967999999999</v>
      </c>
      <c r="F8968" s="2">
        <v>1646.1875</v>
      </c>
      <c r="G8968" s="2">
        <v>1466.6214666666667</v>
      </c>
      <c r="H8968" s="2">
        <v>1249.8657000000001</v>
      </c>
      <c r="I8968" s="2">
        <v>711.13363333333336</v>
      </c>
      <c r="J8968" s="17">
        <v>-1.0135777787965539</v>
      </c>
      <c r="K8968" s="18"/>
      <c r="L8968" s="18">
        <v>-1.781431844338305</v>
      </c>
      <c r="M8968" s="19" t="s">
        <v>27895</v>
      </c>
      <c r="N8968" s="2">
        <v>1266.8361</v>
      </c>
      <c r="O8968" s="2">
        <v>1673.9115333333332</v>
      </c>
      <c r="P8968" s="2">
        <v>1717.6258</v>
      </c>
      <c r="Q8968" s="2">
        <v>1093.9898666666668</v>
      </c>
      <c r="R8968" s="20">
        <v>-1.1579961922864854</v>
      </c>
    </row>
    <row r="8969" spans="1:18" ht="17.25" customHeight="1" x14ac:dyDescent="0.2">
      <c r="A8969" s="2" t="s">
        <v>20330</v>
      </c>
      <c r="B8969" s="2" t="s">
        <v>20331</v>
      </c>
      <c r="C8969" s="2" t="s">
        <v>10955</v>
      </c>
      <c r="D8969" s="2">
        <v>605.5890333333333</v>
      </c>
      <c r="E8969" s="2">
        <v>691.72089999999992</v>
      </c>
      <c r="F8969" s="2">
        <v>775.55319999999995</v>
      </c>
      <c r="G8969" s="2">
        <v>636.06799999999987</v>
      </c>
      <c r="H8969" s="2">
        <v>561.41354999999999</v>
      </c>
      <c r="I8969" s="2">
        <v>339.63243333333338</v>
      </c>
      <c r="J8969" s="17">
        <v>-1.07868617231154</v>
      </c>
      <c r="K8969" s="18"/>
      <c r="L8969" s="18">
        <v>-1.7830718562116117</v>
      </c>
      <c r="M8969" s="19" t="s">
        <v>27895</v>
      </c>
      <c r="N8969" s="2">
        <v>605.5890333333333</v>
      </c>
      <c r="O8969" s="2">
        <v>634.42523333333338</v>
      </c>
      <c r="P8969" s="2">
        <v>667.40440000000001</v>
      </c>
      <c r="Q8969" s="2">
        <v>569.30579999999998</v>
      </c>
      <c r="R8969" s="20">
        <v>-1.0637324146940597</v>
      </c>
    </row>
    <row r="8970" spans="1:18" ht="17.25" customHeight="1" x14ac:dyDescent="0.2">
      <c r="A8970" s="2" t="s">
        <v>20332</v>
      </c>
      <c r="B8970" s="2" t="s">
        <v>20333</v>
      </c>
      <c r="C8970" s="2" t="s">
        <v>14556</v>
      </c>
      <c r="D8970" s="2">
        <v>10060.835500000001</v>
      </c>
      <c r="E8970" s="2">
        <v>12298.276866666667</v>
      </c>
      <c r="F8970" s="2">
        <v>10944.732433333333</v>
      </c>
      <c r="G8970" s="2">
        <v>8847.6762666666673</v>
      </c>
      <c r="H8970" s="2">
        <v>8076.0670500000006</v>
      </c>
      <c r="I8970" s="2">
        <v>5641.6079</v>
      </c>
      <c r="J8970" s="17">
        <v>-1.2457592832887638</v>
      </c>
      <c r="K8970" s="18"/>
      <c r="L8970" s="18">
        <v>-1.7833276750764619</v>
      </c>
      <c r="M8970" s="19" t="s">
        <v>27895</v>
      </c>
      <c r="N8970" s="2">
        <v>10060.835500000001</v>
      </c>
      <c r="O8970" s="2">
        <v>10753.505566666667</v>
      </c>
      <c r="P8970" s="2">
        <v>11203.931449999998</v>
      </c>
      <c r="Q8970" s="2">
        <v>8025.486366666667</v>
      </c>
      <c r="R8970" s="20">
        <v>-1.2536106897878518</v>
      </c>
    </row>
    <row r="8971" spans="1:18" ht="17.25" customHeight="1" x14ac:dyDescent="0.2">
      <c r="A8971" s="2" t="s">
        <v>20334</v>
      </c>
      <c r="B8971" s="2" t="s">
        <v>20335</v>
      </c>
      <c r="C8971" s="2" t="s">
        <v>20336</v>
      </c>
      <c r="D8971" s="2">
        <v>20864.839733333338</v>
      </c>
      <c r="E8971" s="2">
        <v>23347.272533333336</v>
      </c>
      <c r="F8971" s="2">
        <v>20727.510933333335</v>
      </c>
      <c r="G8971" s="2">
        <v>17178.068833333335</v>
      </c>
      <c r="H8971" s="2">
        <v>15723.575299999999</v>
      </c>
      <c r="I8971" s="2">
        <v>11699.649899999999</v>
      </c>
      <c r="J8971" s="17">
        <v>-1.3269780781558849</v>
      </c>
      <c r="K8971" s="18"/>
      <c r="L8971" s="18">
        <v>-1.7833729993350775</v>
      </c>
      <c r="M8971" s="19" t="s">
        <v>27895</v>
      </c>
      <c r="N8971" s="2">
        <v>20864.839733333338</v>
      </c>
      <c r="O8971" s="2">
        <v>21258.493166666667</v>
      </c>
      <c r="P8971" s="2">
        <v>19998.894499999999</v>
      </c>
      <c r="Q8971" s="2">
        <v>15568.300499999999</v>
      </c>
      <c r="R8971" s="20">
        <v>-1.340213065217577</v>
      </c>
    </row>
    <row r="8972" spans="1:18" ht="17.25" customHeight="1" x14ac:dyDescent="0.2">
      <c r="A8972" s="2" t="s">
        <v>20337</v>
      </c>
      <c r="B8972" s="2" t="s">
        <v>20338</v>
      </c>
      <c r="C8972" s="2" t="s">
        <v>629</v>
      </c>
      <c r="D8972" s="2">
        <v>1181.3139666666666</v>
      </c>
      <c r="E8972" s="2">
        <v>1376.2335333333333</v>
      </c>
      <c r="F8972" s="2">
        <v>1439.5002999999999</v>
      </c>
      <c r="G8972" s="2">
        <v>1143.8909333333334</v>
      </c>
      <c r="H8972" s="2">
        <v>871.7440499999999</v>
      </c>
      <c r="I8972" s="2">
        <v>662.32946666666658</v>
      </c>
      <c r="J8972" s="17">
        <v>-1.3551156060849132</v>
      </c>
      <c r="K8972" s="18"/>
      <c r="L8972" s="18">
        <v>-1.7835745291718867</v>
      </c>
      <c r="M8972" s="19" t="s">
        <v>27895</v>
      </c>
      <c r="N8972" s="2">
        <v>1181.3139666666666</v>
      </c>
      <c r="O8972" s="2">
        <v>1489.7411999999997</v>
      </c>
      <c r="P8972" s="2">
        <v>1238.2056</v>
      </c>
      <c r="Q8972" s="2">
        <v>969.25393333333341</v>
      </c>
      <c r="R8972" s="20">
        <v>-1.2187868689931891</v>
      </c>
    </row>
    <row r="8973" spans="1:18" ht="17.25" customHeight="1" x14ac:dyDescent="0.2">
      <c r="A8973" s="2" t="s">
        <v>20343</v>
      </c>
      <c r="B8973" s="2" t="s">
        <v>20344</v>
      </c>
      <c r="C8973" s="2" t="s">
        <v>520</v>
      </c>
      <c r="D8973" s="2">
        <v>3207.7263333333335</v>
      </c>
      <c r="E8973" s="2">
        <v>3573.7312999999999</v>
      </c>
      <c r="F8973" s="2">
        <v>2628.6121000000003</v>
      </c>
      <c r="G8973" s="2">
        <v>2630.5014666666666</v>
      </c>
      <c r="H8973" s="2">
        <v>2601.9943499999995</v>
      </c>
      <c r="I8973" s="2">
        <v>1798.1275333333333</v>
      </c>
      <c r="J8973" s="17">
        <v>-1.2327952723392093</v>
      </c>
      <c r="K8973" s="18"/>
      <c r="L8973" s="18">
        <v>-1.7839259306523789</v>
      </c>
      <c r="M8973" s="19" t="s">
        <v>27895</v>
      </c>
      <c r="N8973" s="2">
        <v>3207.7263333333335</v>
      </c>
      <c r="O8973" s="2">
        <v>3132.8899333333334</v>
      </c>
      <c r="P8973" s="2">
        <v>3228.3937999999998</v>
      </c>
      <c r="Q8973" s="2">
        <v>2290.384066666667</v>
      </c>
      <c r="R8973" s="20">
        <v>-1.4005189697297056</v>
      </c>
    </row>
    <row r="8974" spans="1:18" ht="17.25" customHeight="1" x14ac:dyDescent="0.2">
      <c r="A8974" s="2" t="s">
        <v>20345</v>
      </c>
      <c r="B8974" s="2" t="s">
        <v>20346</v>
      </c>
      <c r="C8974" s="2" t="s">
        <v>20347</v>
      </c>
      <c r="D8974" s="2">
        <v>3265.2526999999995</v>
      </c>
      <c r="E8974" s="2">
        <v>3760.9340666666667</v>
      </c>
      <c r="F8974" s="2">
        <v>3535.1797333333338</v>
      </c>
      <c r="G8974" s="2">
        <v>3209.4127333333331</v>
      </c>
      <c r="H8974" s="2">
        <v>2787.3619999999996</v>
      </c>
      <c r="I8974" s="2">
        <v>1829.0985333333335</v>
      </c>
      <c r="J8974" s="17">
        <v>-1.1714490977490544</v>
      </c>
      <c r="K8974" s="18"/>
      <c r="L8974" s="18">
        <v>-1.7851704763271725</v>
      </c>
      <c r="M8974" s="19" t="s">
        <v>27895</v>
      </c>
      <c r="N8974" s="2">
        <v>3265.2526999999995</v>
      </c>
      <c r="O8974" s="2">
        <v>3585.7923333333333</v>
      </c>
      <c r="P8974" s="2">
        <v>3784.2251999999994</v>
      </c>
      <c r="Q8974" s="2">
        <v>2949.3338000000003</v>
      </c>
      <c r="R8974" s="20">
        <v>-1.1071153424546245</v>
      </c>
    </row>
    <row r="8975" spans="1:18" ht="17.25" customHeight="1" x14ac:dyDescent="0.2">
      <c r="A8975" s="2" t="s">
        <v>20350</v>
      </c>
      <c r="B8975" s="2" t="s">
        <v>20351</v>
      </c>
      <c r="C8975" s="2" t="s">
        <v>288</v>
      </c>
      <c r="D8975" s="2">
        <v>1218.9461000000001</v>
      </c>
      <c r="E8975" s="2">
        <v>1320.1719333333333</v>
      </c>
      <c r="F8975" s="2">
        <v>1396.8023999999998</v>
      </c>
      <c r="G8975" s="2">
        <v>1408.6565333333335</v>
      </c>
      <c r="H8975" s="2">
        <v>1200.0780999999999</v>
      </c>
      <c r="I8975" s="2">
        <v>682.57903333333331</v>
      </c>
      <c r="J8975" s="17">
        <v>-1.0157223100729862</v>
      </c>
      <c r="K8975" s="18"/>
      <c r="L8975" s="18">
        <v>-1.7857948171178812</v>
      </c>
      <c r="M8975" s="19" t="s">
        <v>27895</v>
      </c>
      <c r="N8975" s="2">
        <v>1218.9461000000001</v>
      </c>
      <c r="O8975" s="2">
        <v>1490.7960333333333</v>
      </c>
      <c r="P8975" s="2">
        <v>1468.1391999999998</v>
      </c>
      <c r="Q8975" s="2">
        <v>1174.4056333333335</v>
      </c>
      <c r="R8975" s="20">
        <v>-1.0379259647624872</v>
      </c>
    </row>
    <row r="8976" spans="1:18" ht="17.25" customHeight="1" x14ac:dyDescent="0.2">
      <c r="A8976" s="2" t="s">
        <v>20356</v>
      </c>
      <c r="B8976" s="2" t="s">
        <v>20357</v>
      </c>
      <c r="C8976" s="2" t="s">
        <v>20358</v>
      </c>
      <c r="D8976" s="2">
        <v>2707.4062666666669</v>
      </c>
      <c r="E8976" s="2">
        <v>3351.1177000000002</v>
      </c>
      <c r="F8976" s="2">
        <v>3143.6142</v>
      </c>
      <c r="G8976" s="2">
        <v>2997.6682000000001</v>
      </c>
      <c r="H8976" s="2">
        <v>2315.5418500000001</v>
      </c>
      <c r="I8976" s="2">
        <v>1514.5555000000002</v>
      </c>
      <c r="J8976" s="17">
        <v>-1.1692322756622457</v>
      </c>
      <c r="K8976" s="18"/>
      <c r="L8976" s="18">
        <v>-1.7875913207978624</v>
      </c>
      <c r="M8976" s="19" t="s">
        <v>27895</v>
      </c>
      <c r="N8976" s="2">
        <v>2707.4062666666669</v>
      </c>
      <c r="O8976" s="2">
        <v>3205.6911999999998</v>
      </c>
      <c r="P8976" s="2">
        <v>3572.2240500000003</v>
      </c>
      <c r="Q8976" s="2">
        <v>2274.9508666666666</v>
      </c>
      <c r="R8976" s="20">
        <v>-1.1900943911960824</v>
      </c>
    </row>
    <row r="8977" spans="1:18" ht="17.25" customHeight="1" x14ac:dyDescent="0.2">
      <c r="A8977" s="2" t="s">
        <v>20359</v>
      </c>
      <c r="B8977" s="2" t="s">
        <v>20360</v>
      </c>
      <c r="C8977" s="2" t="s">
        <v>288</v>
      </c>
      <c r="D8977" s="2">
        <v>130.50810000000001</v>
      </c>
      <c r="E8977" s="2">
        <v>122.49763333333333</v>
      </c>
      <c r="F8977" s="2">
        <v>87.218066666666672</v>
      </c>
      <c r="G8977" s="2">
        <v>110.1238</v>
      </c>
      <c r="H8977" s="2">
        <v>105.4778</v>
      </c>
      <c r="I8977" s="2">
        <v>72.974666666666664</v>
      </c>
      <c r="J8977" s="17">
        <v>-1.2373039634880516</v>
      </c>
      <c r="K8977" s="18"/>
      <c r="L8977" s="18">
        <v>-1.788402824724562</v>
      </c>
      <c r="M8977" s="19" t="s">
        <v>27895</v>
      </c>
      <c r="N8977" s="2">
        <v>130.50810000000001</v>
      </c>
      <c r="O8977" s="2">
        <v>99.941733333333332</v>
      </c>
      <c r="P8977" s="2">
        <v>122.53925</v>
      </c>
      <c r="Q8977" s="2">
        <v>103.85680000000001</v>
      </c>
      <c r="R8977" s="20">
        <v>-1.2566158402723751</v>
      </c>
    </row>
    <row r="8978" spans="1:18" ht="17.25" customHeight="1" x14ac:dyDescent="0.2">
      <c r="A8978" s="2" t="s">
        <v>20363</v>
      </c>
      <c r="B8978" s="2" t="s">
        <v>20364</v>
      </c>
      <c r="C8978" s="2" t="s">
        <v>423</v>
      </c>
      <c r="D8978" s="2">
        <v>10853.273633333332</v>
      </c>
      <c r="E8978" s="2">
        <v>11211.724733333334</v>
      </c>
      <c r="F8978" s="2">
        <v>10926.043366666665</v>
      </c>
      <c r="G8978" s="2">
        <v>8739.7434999999987</v>
      </c>
      <c r="H8978" s="2">
        <v>8520.10635</v>
      </c>
      <c r="I8978" s="2">
        <v>6067.2182999999995</v>
      </c>
      <c r="J8978" s="17">
        <v>-1.2738425070636978</v>
      </c>
      <c r="K8978" s="18"/>
      <c r="L8978" s="18">
        <v>-1.7888384918230704</v>
      </c>
      <c r="M8978" s="19" t="s">
        <v>27895</v>
      </c>
      <c r="N8978" s="2">
        <v>10853.273633333332</v>
      </c>
      <c r="O8978" s="2">
        <v>10615.189066666666</v>
      </c>
      <c r="P8978" s="2">
        <v>10446.28695</v>
      </c>
      <c r="Q8978" s="2">
        <v>9434.601333333334</v>
      </c>
      <c r="R8978" s="20">
        <v>-1.1503690775981912</v>
      </c>
    </row>
    <row r="8979" spans="1:18" ht="17.25" customHeight="1" x14ac:dyDescent="0.2">
      <c r="A8979" s="2" t="s">
        <v>20377</v>
      </c>
      <c r="B8979" s="2" t="s">
        <v>20378</v>
      </c>
      <c r="C8979" s="2" t="s">
        <v>539</v>
      </c>
      <c r="D8979" s="2">
        <v>458.75063333333333</v>
      </c>
      <c r="E8979" s="2">
        <v>363.0635666666667</v>
      </c>
      <c r="F8979" s="2">
        <v>329.7473</v>
      </c>
      <c r="G8979" s="2">
        <v>331.50506666666661</v>
      </c>
      <c r="H8979" s="2">
        <v>335.46094999999997</v>
      </c>
      <c r="I8979" s="2">
        <v>255.82056666666668</v>
      </c>
      <c r="J8979" s="17">
        <v>-1.3675232045140675</v>
      </c>
      <c r="K8979" s="18"/>
      <c r="L8979" s="18">
        <v>-1.7932515720328452</v>
      </c>
      <c r="M8979" s="19" t="s">
        <v>27895</v>
      </c>
      <c r="N8979" s="2">
        <v>458.75063333333333</v>
      </c>
      <c r="O8979" s="2">
        <v>360.13133333333332</v>
      </c>
      <c r="P8979" s="2">
        <v>501.70010000000002</v>
      </c>
      <c r="Q8979" s="2">
        <v>342.34903333333335</v>
      </c>
      <c r="R8979" s="20">
        <v>-1.3400085546222757</v>
      </c>
    </row>
    <row r="8980" spans="1:18" ht="17.25" customHeight="1" x14ac:dyDescent="0.2">
      <c r="A8980" s="2" t="s">
        <v>20390</v>
      </c>
      <c r="B8980" s="2" t="s">
        <v>20391</v>
      </c>
      <c r="C8980" s="2" t="s">
        <v>501</v>
      </c>
      <c r="D8980" s="2">
        <v>1438.9055333333333</v>
      </c>
      <c r="E8980" s="2">
        <v>1337.9708000000001</v>
      </c>
      <c r="F8980" s="2">
        <v>1474.1953333333333</v>
      </c>
      <c r="G8980" s="2">
        <v>1340.2741333333333</v>
      </c>
      <c r="H8980" s="2">
        <v>1219.4962499999999</v>
      </c>
      <c r="I8980" s="2">
        <v>801.20796666666672</v>
      </c>
      <c r="J8980" s="17">
        <v>-1.1799179647607225</v>
      </c>
      <c r="K8980" s="18"/>
      <c r="L8980" s="18">
        <v>-1.7959201520670516</v>
      </c>
      <c r="M8980" s="19" t="s">
        <v>27895</v>
      </c>
      <c r="N8980" s="2">
        <v>1438.9055333333333</v>
      </c>
      <c r="O8980" s="2">
        <v>1291.5769333333333</v>
      </c>
      <c r="P8980" s="2">
        <v>1587.8371</v>
      </c>
      <c r="Q8980" s="2">
        <v>1184.5149666666669</v>
      </c>
      <c r="R8980" s="20">
        <v>-1.2147634887067276</v>
      </c>
    </row>
    <row r="8981" spans="1:18" ht="17.25" customHeight="1" x14ac:dyDescent="0.2">
      <c r="A8981" s="2" t="s">
        <v>20394</v>
      </c>
      <c r="B8981" s="2" t="s">
        <v>20395</v>
      </c>
      <c r="C8981" s="2" t="s">
        <v>20396</v>
      </c>
      <c r="D8981" s="2">
        <v>2168.6460333333334</v>
      </c>
      <c r="E8981" s="2">
        <v>2131.0440666666668</v>
      </c>
      <c r="F8981" s="2">
        <v>2063.5056666666665</v>
      </c>
      <c r="G8981" s="2">
        <v>1976.5802333333334</v>
      </c>
      <c r="H8981" s="2">
        <v>1663.2935</v>
      </c>
      <c r="I8981" s="2">
        <v>1206.7320999999999</v>
      </c>
      <c r="J8981" s="17">
        <v>-1.3038264343204213</v>
      </c>
      <c r="K8981" s="18"/>
      <c r="L8981" s="18">
        <v>-1.7971230178871793</v>
      </c>
      <c r="M8981" s="19" t="s">
        <v>27895</v>
      </c>
      <c r="N8981" s="2">
        <v>2168.6460333333334</v>
      </c>
      <c r="O8981" s="2">
        <v>2223.3547333333331</v>
      </c>
      <c r="P8981" s="2">
        <v>2274.7330999999999</v>
      </c>
      <c r="Q8981" s="2">
        <v>1562.2953</v>
      </c>
      <c r="R8981" s="20">
        <v>-1.3881153155445922</v>
      </c>
    </row>
    <row r="8982" spans="1:18" ht="17.25" customHeight="1" x14ac:dyDescent="0.2">
      <c r="A8982" s="2" t="s">
        <v>20402</v>
      </c>
      <c r="B8982" s="2" t="s">
        <v>20403</v>
      </c>
      <c r="C8982" s="2" t="s">
        <v>20404</v>
      </c>
      <c r="D8982" s="2">
        <v>306.28743333333335</v>
      </c>
      <c r="E8982" s="2">
        <v>330.70863333333335</v>
      </c>
      <c r="F8982" s="2">
        <v>377.42793333333339</v>
      </c>
      <c r="G8982" s="2">
        <v>386.90943333333331</v>
      </c>
      <c r="H8982" s="2">
        <v>283.76934999999997</v>
      </c>
      <c r="I8982" s="2">
        <v>170.39150000000004</v>
      </c>
      <c r="J8982" s="17">
        <v>-1.0793534725767013</v>
      </c>
      <c r="K8982" s="18"/>
      <c r="L8982" s="18">
        <v>-1.7975511298000972</v>
      </c>
      <c r="M8982" s="19" t="s">
        <v>27895</v>
      </c>
      <c r="N8982" s="2">
        <v>306.28743333333335</v>
      </c>
      <c r="O8982" s="2">
        <v>371.74930000000001</v>
      </c>
      <c r="P8982" s="2">
        <v>465.9794</v>
      </c>
      <c r="Q8982" s="2">
        <v>271.84386666666666</v>
      </c>
      <c r="R8982" s="20">
        <v>-1.1267034900916164</v>
      </c>
    </row>
    <row r="8983" spans="1:18" ht="17.25" customHeight="1" x14ac:dyDescent="0.2">
      <c r="A8983" s="2" t="s">
        <v>20405</v>
      </c>
      <c r="B8983" s="2" t="s">
        <v>20406</v>
      </c>
      <c r="C8983" s="2" t="s">
        <v>20407</v>
      </c>
      <c r="D8983" s="2">
        <v>4002.3292666666671</v>
      </c>
      <c r="E8983" s="2">
        <v>3936.403233333333</v>
      </c>
      <c r="F8983" s="2">
        <v>4052.733933333333</v>
      </c>
      <c r="G8983" s="2">
        <v>3785.5560666666665</v>
      </c>
      <c r="H8983" s="2">
        <v>3410.4071000000004</v>
      </c>
      <c r="I8983" s="2">
        <v>2226.1740666666665</v>
      </c>
      <c r="J8983" s="17">
        <v>-1.1735634923662535</v>
      </c>
      <c r="K8983" s="18"/>
      <c r="L8983" s="18">
        <v>-1.7978509976353754</v>
      </c>
      <c r="M8983" s="19" t="s">
        <v>27895</v>
      </c>
      <c r="N8983" s="2">
        <v>4002.3292666666671</v>
      </c>
      <c r="O8983" s="2">
        <v>3965.2091999999998</v>
      </c>
      <c r="P8983" s="2">
        <v>4250.8122499999999</v>
      </c>
      <c r="Q8983" s="2">
        <v>3580.9438999999998</v>
      </c>
      <c r="R8983" s="20">
        <v>-1.1176743837474437</v>
      </c>
    </row>
    <row r="8984" spans="1:18" ht="17.25" customHeight="1" x14ac:dyDescent="0.2">
      <c r="A8984" s="2" t="s">
        <v>20420</v>
      </c>
      <c r="B8984" s="2" t="s">
        <v>20421</v>
      </c>
      <c r="C8984" s="2" t="s">
        <v>504</v>
      </c>
      <c r="D8984" s="2">
        <v>3947.1931666666665</v>
      </c>
      <c r="E8984" s="2">
        <v>2765.0383999999999</v>
      </c>
      <c r="F8984" s="2">
        <v>3027.2031999999999</v>
      </c>
      <c r="G8984" s="2">
        <v>3024.0244000000002</v>
      </c>
      <c r="H8984" s="2">
        <v>2630.2984499999998</v>
      </c>
      <c r="I8984" s="2">
        <v>2191.460333333333</v>
      </c>
      <c r="J8984" s="17">
        <v>-1.5006636097385324</v>
      </c>
      <c r="K8984" s="18"/>
      <c r="L8984" s="18">
        <v>-1.8011702546597164</v>
      </c>
      <c r="M8984" s="19" t="s">
        <v>27895</v>
      </c>
      <c r="N8984" s="2">
        <v>3947.1931666666665</v>
      </c>
      <c r="O8984" s="2">
        <v>3175.7844333333328</v>
      </c>
      <c r="P8984" s="2">
        <v>2812.1514499999998</v>
      </c>
      <c r="Q8984" s="2">
        <v>2091.0747000000001</v>
      </c>
      <c r="R8984" s="20">
        <v>-1.8876385270534173</v>
      </c>
    </row>
    <row r="8985" spans="1:18" ht="17.25" customHeight="1" x14ac:dyDescent="0.2">
      <c r="A8985" s="2" t="s">
        <v>20424</v>
      </c>
      <c r="B8985" s="2" t="s">
        <v>20425</v>
      </c>
      <c r="C8985" s="2" t="s">
        <v>775</v>
      </c>
      <c r="D8985" s="2">
        <v>13153.108066666668</v>
      </c>
      <c r="E8985" s="2">
        <v>11550.3027</v>
      </c>
      <c r="F8985" s="2">
        <v>11822.1726</v>
      </c>
      <c r="G8985" s="2">
        <v>10475.297033333334</v>
      </c>
      <c r="H8985" s="2">
        <v>8926.3292999999994</v>
      </c>
      <c r="I8985" s="2">
        <v>7299.2771333333339</v>
      </c>
      <c r="J8985" s="17">
        <v>-1.4735181309820899</v>
      </c>
      <c r="K8985" s="18"/>
      <c r="L8985" s="18">
        <v>-1.8019740621438887</v>
      </c>
      <c r="M8985" s="19" t="s">
        <v>27895</v>
      </c>
      <c r="N8985" s="2">
        <v>13153.108066666668</v>
      </c>
      <c r="O8985" s="2">
        <v>11968.570533333332</v>
      </c>
      <c r="P8985" s="2">
        <v>13146.754000000001</v>
      </c>
      <c r="Q8985" s="2">
        <v>9513.0402666666669</v>
      </c>
      <c r="R8985" s="20">
        <v>-1.3826397973689506</v>
      </c>
    </row>
    <row r="8986" spans="1:18" ht="17.25" customHeight="1" x14ac:dyDescent="0.2">
      <c r="A8986" s="2" t="s">
        <v>20426</v>
      </c>
      <c r="B8986" s="2" t="s">
        <v>20427</v>
      </c>
      <c r="C8986" s="2" t="s">
        <v>20428</v>
      </c>
      <c r="D8986" s="2">
        <v>5345.2918</v>
      </c>
      <c r="E8986" s="2">
        <v>5697.5969333333333</v>
      </c>
      <c r="F8986" s="2">
        <v>5622.3039666666664</v>
      </c>
      <c r="G8986" s="2">
        <v>5299.1796999999997</v>
      </c>
      <c r="H8986" s="2">
        <v>4555.3609999999999</v>
      </c>
      <c r="I8986" s="2">
        <v>2966.0995333333335</v>
      </c>
      <c r="J8986" s="17">
        <v>-1.1734068496437495</v>
      </c>
      <c r="K8986" s="18"/>
      <c r="L8986" s="18">
        <v>-1.802128263036711</v>
      </c>
      <c r="M8986" s="19" t="s">
        <v>27895</v>
      </c>
      <c r="N8986" s="2">
        <v>5345.2918</v>
      </c>
      <c r="O8986" s="2">
        <v>4953.600566666667</v>
      </c>
      <c r="P8986" s="2">
        <v>5134.4782000000005</v>
      </c>
      <c r="Q8986" s="2">
        <v>4711.7763333333332</v>
      </c>
      <c r="R8986" s="20">
        <v>-1.1344536374073784</v>
      </c>
    </row>
    <row r="8987" spans="1:18" ht="17.25" customHeight="1" x14ac:dyDescent="0.2">
      <c r="A8987" s="2" t="s">
        <v>20434</v>
      </c>
      <c r="B8987" s="2" t="s">
        <v>20435</v>
      </c>
      <c r="C8987" s="2" t="s">
        <v>629</v>
      </c>
      <c r="D8987" s="2">
        <v>3130.4656333333332</v>
      </c>
      <c r="E8987" s="2">
        <v>4414.4596000000001</v>
      </c>
      <c r="F8987" s="2">
        <v>3883.0426666666667</v>
      </c>
      <c r="G8987" s="2">
        <v>3674.1666333333337</v>
      </c>
      <c r="H8987" s="2">
        <v>3134.3194500000004</v>
      </c>
      <c r="I8987" s="2">
        <v>1737.0408</v>
      </c>
      <c r="J8987" s="17">
        <v>1.0012310681917833</v>
      </c>
      <c r="K8987" s="18"/>
      <c r="L8987" s="18">
        <v>-1.8021831342898411</v>
      </c>
      <c r="M8987" s="19" t="s">
        <v>27895</v>
      </c>
      <c r="N8987" s="2">
        <v>3130.4656333333332</v>
      </c>
      <c r="O8987" s="2">
        <v>3742.8780666666667</v>
      </c>
      <c r="P8987" s="2">
        <v>3580.8230000000003</v>
      </c>
      <c r="Q8987" s="2">
        <v>2953.8449666666661</v>
      </c>
      <c r="R8987" s="20">
        <v>-1.0597934788926917</v>
      </c>
    </row>
    <row r="8988" spans="1:18" ht="17.25" customHeight="1" x14ac:dyDescent="0.2">
      <c r="A8988" s="2" t="s">
        <v>20441</v>
      </c>
      <c r="B8988" s="2" t="s">
        <v>20442</v>
      </c>
      <c r="C8988" s="2" t="s">
        <v>8732</v>
      </c>
      <c r="D8988" s="2">
        <v>72.939066666666676</v>
      </c>
      <c r="E8988" s="2">
        <v>63.250166666666665</v>
      </c>
      <c r="F8988" s="2">
        <v>64.970866666666666</v>
      </c>
      <c r="G8988" s="2">
        <v>72.493233333333322</v>
      </c>
      <c r="H8988" s="2">
        <v>65.487700000000004</v>
      </c>
      <c r="I8988" s="2">
        <v>40.466733333333337</v>
      </c>
      <c r="J8988" s="17">
        <v>-1.1137826899809684</v>
      </c>
      <c r="K8988" s="18"/>
      <c r="L8988" s="18">
        <v>-1.8024451360047185</v>
      </c>
      <c r="M8988" s="19" t="s">
        <v>27895</v>
      </c>
      <c r="N8988" s="2">
        <v>72.939066666666676</v>
      </c>
      <c r="O8988" s="2">
        <v>73.636133333333319</v>
      </c>
      <c r="P8988" s="2">
        <v>100.19475</v>
      </c>
      <c r="Q8988" s="2">
        <v>61.32673333333333</v>
      </c>
      <c r="R8988" s="20">
        <v>-1.189351897649856</v>
      </c>
    </row>
    <row r="8989" spans="1:18" ht="17.25" customHeight="1" x14ac:dyDescent="0.2">
      <c r="A8989" s="2" t="s">
        <v>20445</v>
      </c>
      <c r="B8989" s="2" t="s">
        <v>20446</v>
      </c>
      <c r="C8989" s="2" t="s">
        <v>288</v>
      </c>
      <c r="D8989" s="2">
        <v>123.56146666666666</v>
      </c>
      <c r="E8989" s="2">
        <v>121.42376666666667</v>
      </c>
      <c r="F8989" s="2">
        <v>111.07266666666668</v>
      </c>
      <c r="G8989" s="2">
        <v>121.15820000000001</v>
      </c>
      <c r="H8989" s="2">
        <v>108.35415</v>
      </c>
      <c r="I8989" s="2">
        <v>68.520933333333332</v>
      </c>
      <c r="J8989" s="17">
        <v>-1.1403482623108265</v>
      </c>
      <c r="K8989" s="18"/>
      <c r="L8989" s="18">
        <v>-1.8032659605726327</v>
      </c>
      <c r="M8989" s="19" t="s">
        <v>27895</v>
      </c>
      <c r="N8989" s="2">
        <v>123.56146666666666</v>
      </c>
      <c r="O8989" s="2">
        <v>118.35546666666669</v>
      </c>
      <c r="P8989" s="2">
        <v>132.60290000000001</v>
      </c>
      <c r="Q8989" s="2">
        <v>88.155999999999992</v>
      </c>
      <c r="R8989" s="20">
        <v>-1.4016228806509674</v>
      </c>
    </row>
    <row r="8990" spans="1:18" ht="17.25" customHeight="1" x14ac:dyDescent="0.2">
      <c r="A8990" s="2" t="s">
        <v>20455</v>
      </c>
      <c r="B8990" s="2" t="s">
        <v>20456</v>
      </c>
      <c r="C8990" s="2" t="s">
        <v>288</v>
      </c>
      <c r="D8990" s="2">
        <v>216.58233333333331</v>
      </c>
      <c r="E8990" s="2">
        <v>188.03403333333333</v>
      </c>
      <c r="F8990" s="2">
        <v>187.67760000000001</v>
      </c>
      <c r="G8990" s="2">
        <v>265.25363333333337</v>
      </c>
      <c r="H8990" s="2">
        <v>205.26059999999998</v>
      </c>
      <c r="I8990" s="2">
        <v>120.04353333333334</v>
      </c>
      <c r="J8990" s="17">
        <v>-1.0551578497448284</v>
      </c>
      <c r="K8990" s="18"/>
      <c r="L8990" s="18">
        <v>-1.8041982547442508</v>
      </c>
      <c r="M8990" s="19" t="s">
        <v>27895</v>
      </c>
      <c r="N8990" s="2">
        <v>216.58233333333331</v>
      </c>
      <c r="O8990" s="2">
        <v>189.55780000000001</v>
      </c>
      <c r="P8990" s="2">
        <v>237.30259999999998</v>
      </c>
      <c r="Q8990" s="2">
        <v>153.73216666666667</v>
      </c>
      <c r="R8990" s="20">
        <v>-1.4088289915469867</v>
      </c>
    </row>
    <row r="8991" spans="1:18" ht="17.25" customHeight="1" x14ac:dyDescent="0.2">
      <c r="A8991" s="2" t="s">
        <v>20484</v>
      </c>
      <c r="B8991" s="2" t="s">
        <v>20485</v>
      </c>
      <c r="C8991" s="2" t="s">
        <v>20486</v>
      </c>
      <c r="D8991" s="2">
        <v>2605.3710999999998</v>
      </c>
      <c r="E8991" s="2">
        <v>3202.2356</v>
      </c>
      <c r="F8991" s="2">
        <v>3069.9573333333333</v>
      </c>
      <c r="G8991" s="2">
        <v>2556.3032333333335</v>
      </c>
      <c r="H8991" s="2">
        <v>2020.7609999999997</v>
      </c>
      <c r="I8991" s="2">
        <v>1439.1223</v>
      </c>
      <c r="J8991" s="17">
        <v>-1.2893019510966415</v>
      </c>
      <c r="K8991" s="18"/>
      <c r="L8991" s="18">
        <v>-1.8103889433163531</v>
      </c>
      <c r="M8991" s="19" t="s">
        <v>27895</v>
      </c>
      <c r="N8991" s="2">
        <v>2605.3710999999998</v>
      </c>
      <c r="O8991" s="2">
        <v>3035.9961333333326</v>
      </c>
      <c r="P8991" s="2">
        <v>3022.1576999999997</v>
      </c>
      <c r="Q8991" s="2">
        <v>1792.7193</v>
      </c>
      <c r="R8991" s="20">
        <v>-1.4533067725661233</v>
      </c>
    </row>
    <row r="8992" spans="1:18" ht="17.25" customHeight="1" x14ac:dyDescent="0.2">
      <c r="A8992" s="2" t="s">
        <v>20489</v>
      </c>
      <c r="B8992" s="2" t="s">
        <v>20490</v>
      </c>
      <c r="C8992" s="2" t="s">
        <v>518</v>
      </c>
      <c r="D8992" s="2">
        <v>2680.9516666666664</v>
      </c>
      <c r="E8992" s="2">
        <v>3003.4754666666668</v>
      </c>
      <c r="F8992" s="2">
        <v>3173.4685333333332</v>
      </c>
      <c r="G8992" s="2">
        <v>2756.2321666666667</v>
      </c>
      <c r="H8992" s="2">
        <v>2259.3798000000002</v>
      </c>
      <c r="I8992" s="2">
        <v>1480.3442000000002</v>
      </c>
      <c r="J8992" s="17">
        <v>-1.1865874284025493</v>
      </c>
      <c r="K8992" s="18"/>
      <c r="L8992" s="18">
        <v>-1.8110326413726388</v>
      </c>
      <c r="M8992" s="19" t="s">
        <v>27895</v>
      </c>
      <c r="N8992" s="2">
        <v>2680.9516666666664</v>
      </c>
      <c r="O8992" s="2">
        <v>2929.6466666666661</v>
      </c>
      <c r="P8992" s="2">
        <v>3201.5889999999999</v>
      </c>
      <c r="Q8992" s="2">
        <v>2434.2284333333332</v>
      </c>
      <c r="R8992" s="20">
        <v>-1.101355825917899</v>
      </c>
    </row>
    <row r="8993" spans="1:18" ht="17.25" customHeight="1" x14ac:dyDescent="0.2">
      <c r="A8993" s="2" t="s">
        <v>20513</v>
      </c>
      <c r="B8993" s="2" t="s">
        <v>20514</v>
      </c>
      <c r="C8993" s="2" t="s">
        <v>9488</v>
      </c>
      <c r="D8993" s="2">
        <v>8146.0625666666674</v>
      </c>
      <c r="E8993" s="2">
        <v>9705.3109333333341</v>
      </c>
      <c r="F8993" s="2">
        <v>7828.8263333333334</v>
      </c>
      <c r="G8993" s="2">
        <v>7270.7065000000002</v>
      </c>
      <c r="H8993" s="2">
        <v>6688.3962500000007</v>
      </c>
      <c r="I8993" s="2">
        <v>4487.3037000000004</v>
      </c>
      <c r="J8993" s="17">
        <v>-1.217939587037276</v>
      </c>
      <c r="K8993" s="18"/>
      <c r="L8993" s="18">
        <v>-1.8153579769220138</v>
      </c>
      <c r="M8993" s="19" t="s">
        <v>27895</v>
      </c>
      <c r="N8993" s="2">
        <v>8146.0625666666674</v>
      </c>
      <c r="O8993" s="2">
        <v>8428.5284666666648</v>
      </c>
      <c r="P8993" s="2">
        <v>8046.99125</v>
      </c>
      <c r="Q8993" s="2">
        <v>6782.5803999999998</v>
      </c>
      <c r="R8993" s="20">
        <v>-1.2010270555239813</v>
      </c>
    </row>
    <row r="8994" spans="1:18" ht="17.25" customHeight="1" x14ac:dyDescent="0.2">
      <c r="A8994" s="2" t="s">
        <v>20515</v>
      </c>
      <c r="B8994" s="2" t="s">
        <v>20516</v>
      </c>
      <c r="C8994" s="2" t="s">
        <v>1613</v>
      </c>
      <c r="D8994" s="2">
        <v>3827.4257999999995</v>
      </c>
      <c r="E8994" s="2">
        <v>3460.9465666666661</v>
      </c>
      <c r="F8994" s="2">
        <v>3877.0480000000002</v>
      </c>
      <c r="G8994" s="2">
        <v>3417.6570333333334</v>
      </c>
      <c r="H8994" s="2">
        <v>3466.7613999999999</v>
      </c>
      <c r="I8994" s="2">
        <v>2108.1504</v>
      </c>
      <c r="J8994" s="17">
        <v>-1.104034964736829</v>
      </c>
      <c r="K8994" s="18"/>
      <c r="L8994" s="18">
        <v>-1.8155373544506122</v>
      </c>
      <c r="M8994" s="19" t="s">
        <v>27895</v>
      </c>
      <c r="N8994" s="2">
        <v>3827.4257999999995</v>
      </c>
      <c r="O8994" s="2">
        <v>3107.7593333333334</v>
      </c>
      <c r="P8994" s="2">
        <v>3530.4942500000002</v>
      </c>
      <c r="Q8994" s="2">
        <v>3093.3547333333336</v>
      </c>
      <c r="R8994" s="20">
        <v>-1.2373058151903731</v>
      </c>
    </row>
    <row r="8995" spans="1:18" ht="17.25" customHeight="1" x14ac:dyDescent="0.2">
      <c r="A8995" s="2" t="s">
        <v>20521</v>
      </c>
      <c r="B8995" s="2" t="s">
        <v>20522</v>
      </c>
      <c r="C8995" s="2" t="s">
        <v>369</v>
      </c>
      <c r="D8995" s="2">
        <v>189.84979999999999</v>
      </c>
      <c r="E8995" s="2">
        <v>195.49356666666665</v>
      </c>
      <c r="F8995" s="2">
        <v>200.29723333333334</v>
      </c>
      <c r="G8995" s="2">
        <v>182.03459999999998</v>
      </c>
      <c r="H8995" s="2">
        <v>190.88554999999999</v>
      </c>
      <c r="I8995" s="2">
        <v>104.49313333333333</v>
      </c>
      <c r="J8995" s="17">
        <v>1.0054556286074572</v>
      </c>
      <c r="K8995" s="18"/>
      <c r="L8995" s="18">
        <v>-1.8168638832408126</v>
      </c>
      <c r="M8995" s="19" t="s">
        <v>27895</v>
      </c>
      <c r="N8995" s="2">
        <v>189.84979999999999</v>
      </c>
      <c r="O8995" s="2">
        <v>196.72720000000001</v>
      </c>
      <c r="P8995" s="2">
        <v>231.73304999999996</v>
      </c>
      <c r="Q8995" s="2">
        <v>172.70083333333332</v>
      </c>
      <c r="R8995" s="20">
        <v>-1.0992986908961064</v>
      </c>
    </row>
    <row r="8996" spans="1:18" ht="17.25" customHeight="1" x14ac:dyDescent="0.2">
      <c r="A8996" s="2" t="s">
        <v>20526</v>
      </c>
      <c r="B8996" s="2" t="s">
        <v>20527</v>
      </c>
      <c r="C8996" s="2" t="s">
        <v>14094</v>
      </c>
      <c r="D8996" s="2">
        <v>61.425433333333338</v>
      </c>
      <c r="E8996" s="2">
        <v>52.138266666666674</v>
      </c>
      <c r="F8996" s="2">
        <v>49.740933333333338</v>
      </c>
      <c r="G8996" s="2">
        <v>45.571966666666668</v>
      </c>
      <c r="H8996" s="2">
        <v>46.588099999999997</v>
      </c>
      <c r="I8996" s="2">
        <v>33.765366666666665</v>
      </c>
      <c r="J8996" s="17">
        <v>-1.3184790393541128</v>
      </c>
      <c r="K8996" s="18"/>
      <c r="L8996" s="18">
        <v>-1.8191845490596383</v>
      </c>
      <c r="M8996" s="19" t="s">
        <v>27895</v>
      </c>
      <c r="N8996" s="2">
        <v>61.425433333333338</v>
      </c>
      <c r="O8996" s="2">
        <v>60.687666666666665</v>
      </c>
      <c r="P8996" s="2">
        <v>65.516649999999998</v>
      </c>
      <c r="Q8996" s="2">
        <v>42.668933333333335</v>
      </c>
      <c r="R8996" s="20">
        <v>-1.4395821159500901</v>
      </c>
    </row>
    <row r="8997" spans="1:18" ht="17.25" customHeight="1" x14ac:dyDescent="0.2">
      <c r="A8997" s="2" t="s">
        <v>20528</v>
      </c>
      <c r="B8997" s="2" t="s">
        <v>20529</v>
      </c>
      <c r="C8997" s="2" t="s">
        <v>288</v>
      </c>
      <c r="D8997" s="2">
        <v>5134.6127333333334</v>
      </c>
      <c r="E8997" s="2">
        <v>4657.8754666666673</v>
      </c>
      <c r="F8997" s="2">
        <v>4600.4095333333325</v>
      </c>
      <c r="G8997" s="2">
        <v>4439.8365000000003</v>
      </c>
      <c r="H8997" s="2">
        <v>3876.5772500000003</v>
      </c>
      <c r="I8997" s="2">
        <v>2821.9681999999998</v>
      </c>
      <c r="J8997" s="17">
        <v>-1.324522227264614</v>
      </c>
      <c r="K8997" s="18"/>
      <c r="L8997" s="18">
        <v>-1.819514739157349</v>
      </c>
      <c r="M8997" s="19" t="s">
        <v>27895</v>
      </c>
      <c r="N8997" s="2">
        <v>5134.6127333333334</v>
      </c>
      <c r="O8997" s="2">
        <v>5131.3672999999999</v>
      </c>
      <c r="P8997" s="2">
        <v>4399.40085</v>
      </c>
      <c r="Q8997" s="2">
        <v>3534.3899000000001</v>
      </c>
      <c r="R8997" s="20">
        <v>-1.4527578673007562</v>
      </c>
    </row>
    <row r="8998" spans="1:18" ht="17.25" customHeight="1" x14ac:dyDescent="0.2">
      <c r="A8998" s="2" t="s">
        <v>20532</v>
      </c>
      <c r="B8998" s="2" t="s">
        <v>20533</v>
      </c>
      <c r="C8998" s="2" t="s">
        <v>288</v>
      </c>
      <c r="D8998" s="2">
        <v>859.88753333333341</v>
      </c>
      <c r="E8998" s="2">
        <v>613.63206666666667</v>
      </c>
      <c r="F8998" s="2">
        <v>631.85716666666667</v>
      </c>
      <c r="G8998" s="2">
        <v>733.85273333333328</v>
      </c>
      <c r="H8998" s="2">
        <v>693.93844999999999</v>
      </c>
      <c r="I8998" s="2">
        <v>472.39600000000002</v>
      </c>
      <c r="J8998" s="17">
        <v>-1.2391409257309973</v>
      </c>
      <c r="K8998" s="18"/>
      <c r="L8998" s="18">
        <v>-1.8202684470938224</v>
      </c>
      <c r="M8998" s="19" t="s">
        <v>27895</v>
      </c>
      <c r="N8998" s="2">
        <v>859.88753333333341</v>
      </c>
      <c r="O8998" s="2">
        <v>594.48913333333337</v>
      </c>
      <c r="P8998" s="2">
        <v>755.64150000000006</v>
      </c>
      <c r="Q8998" s="2">
        <v>544.75879999999995</v>
      </c>
      <c r="R8998" s="20">
        <v>-1.5784738738196307</v>
      </c>
    </row>
    <row r="8999" spans="1:18" ht="17.25" customHeight="1" x14ac:dyDescent="0.2">
      <c r="A8999" s="2" t="s">
        <v>20536</v>
      </c>
      <c r="B8999" s="2" t="s">
        <v>20537</v>
      </c>
      <c r="C8999" s="2" t="s">
        <v>17924</v>
      </c>
      <c r="D8999" s="2">
        <v>1270.1899999999998</v>
      </c>
      <c r="E8999" s="2">
        <v>1084.1506333333334</v>
      </c>
      <c r="F8999" s="2">
        <v>1085.847</v>
      </c>
      <c r="G8999" s="2">
        <v>889.41020000000015</v>
      </c>
      <c r="H8999" s="2">
        <v>825.29250000000002</v>
      </c>
      <c r="I8999" s="2">
        <v>697.71276666666665</v>
      </c>
      <c r="J8999" s="17">
        <v>-1.5390785691133748</v>
      </c>
      <c r="K8999" s="18"/>
      <c r="L8999" s="18">
        <v>-1.8205056015648842</v>
      </c>
      <c r="M8999" s="19" t="s">
        <v>27895</v>
      </c>
      <c r="N8999" s="2">
        <v>1270.1899999999998</v>
      </c>
      <c r="O8999" s="2">
        <v>1145.5211333333334</v>
      </c>
      <c r="P8999" s="2">
        <v>1081.9947500000001</v>
      </c>
      <c r="Q8999" s="2">
        <v>937.61623333333353</v>
      </c>
      <c r="R8999" s="20">
        <v>-1.3547013744464815</v>
      </c>
    </row>
    <row r="9000" spans="1:18" ht="17.25" customHeight="1" x14ac:dyDescent="0.2">
      <c r="A9000" s="2" t="s">
        <v>20552</v>
      </c>
      <c r="B9000" s="2" t="s">
        <v>20553</v>
      </c>
      <c r="C9000" s="2" t="s">
        <v>288</v>
      </c>
      <c r="D9000" s="2">
        <v>213.61590000000001</v>
      </c>
      <c r="E9000" s="2">
        <v>204.56423333333336</v>
      </c>
      <c r="F9000" s="2">
        <v>176.34826666666666</v>
      </c>
      <c r="G9000" s="2">
        <v>111.69423333333333</v>
      </c>
      <c r="H9000" s="2">
        <v>139.55415000000002</v>
      </c>
      <c r="I9000" s="2">
        <v>117.1819</v>
      </c>
      <c r="J9000" s="17">
        <v>-1.5307025982387481</v>
      </c>
      <c r="K9000" s="18"/>
      <c r="L9000" s="18">
        <v>-1.8229427923595709</v>
      </c>
      <c r="M9000" s="19" t="s">
        <v>27895</v>
      </c>
      <c r="N9000" s="2">
        <v>213.61590000000001</v>
      </c>
      <c r="O9000" s="2">
        <v>164.60816666666668</v>
      </c>
      <c r="P9000" s="2">
        <v>122.83215</v>
      </c>
      <c r="Q9000" s="2">
        <v>125.44243333333334</v>
      </c>
      <c r="R9000" s="20">
        <v>-1.7028998427698441</v>
      </c>
    </row>
    <row r="9001" spans="1:18" ht="17.25" customHeight="1" x14ac:dyDescent="0.2">
      <c r="A9001" s="2" t="s">
        <v>20554</v>
      </c>
      <c r="B9001" s="2" t="s">
        <v>20555</v>
      </c>
      <c r="C9001" s="2" t="s">
        <v>365</v>
      </c>
      <c r="D9001" s="2">
        <v>477.49193333333329</v>
      </c>
      <c r="E9001" s="2">
        <v>351.20413333333335</v>
      </c>
      <c r="F9001" s="2">
        <v>491.54463333333337</v>
      </c>
      <c r="G9001" s="2">
        <v>380.03086666666667</v>
      </c>
      <c r="H9001" s="2">
        <v>353.35480000000001</v>
      </c>
      <c r="I9001" s="2">
        <v>261.88143333333335</v>
      </c>
      <c r="J9001" s="17">
        <v>-1.3513101656842734</v>
      </c>
      <c r="K9001" s="18"/>
      <c r="L9001" s="18">
        <v>-1.8233134256813166</v>
      </c>
      <c r="M9001" s="19" t="s">
        <v>27895</v>
      </c>
      <c r="N9001" s="2">
        <v>477.49193333333329</v>
      </c>
      <c r="O9001" s="2">
        <v>389.15436666666665</v>
      </c>
      <c r="P9001" s="2">
        <v>383.03635000000003</v>
      </c>
      <c r="Q9001" s="2">
        <v>438.48436666666663</v>
      </c>
      <c r="R9001" s="20">
        <v>-1.0889599940887287</v>
      </c>
    </row>
    <row r="9002" spans="1:18" ht="17.25" customHeight="1" x14ac:dyDescent="0.2">
      <c r="A9002" s="2" t="s">
        <v>20556</v>
      </c>
      <c r="B9002" s="2" t="s">
        <v>20557</v>
      </c>
      <c r="C9002" s="2" t="s">
        <v>539</v>
      </c>
      <c r="D9002" s="2">
        <v>295.17246666666665</v>
      </c>
      <c r="E9002" s="2">
        <v>241.15859999999998</v>
      </c>
      <c r="F9002" s="2">
        <v>299.5734333333333</v>
      </c>
      <c r="G9002" s="2">
        <v>248.96780000000001</v>
      </c>
      <c r="H9002" s="2">
        <v>260.56154999999995</v>
      </c>
      <c r="I9002" s="2">
        <v>161.88393333333332</v>
      </c>
      <c r="J9002" s="17">
        <v>-1.1328320186407654</v>
      </c>
      <c r="K9002" s="18"/>
      <c r="L9002" s="18">
        <v>-1.8233586285482726</v>
      </c>
      <c r="M9002" s="19" t="s">
        <v>27895</v>
      </c>
      <c r="N9002" s="2">
        <v>295.17246666666665</v>
      </c>
      <c r="O9002" s="2">
        <v>285.32780000000002</v>
      </c>
      <c r="P9002" s="2">
        <v>263.43290000000002</v>
      </c>
      <c r="Q9002" s="2">
        <v>219.36879999999999</v>
      </c>
      <c r="R9002" s="20">
        <v>-1.3455535457488332</v>
      </c>
    </row>
    <row r="9003" spans="1:18" ht="17.25" customHeight="1" x14ac:dyDescent="0.2">
      <c r="A9003" s="2" t="s">
        <v>20566</v>
      </c>
      <c r="B9003" s="2" t="s">
        <v>20567</v>
      </c>
      <c r="C9003" s="2" t="s">
        <v>539</v>
      </c>
      <c r="D9003" s="2">
        <v>6136.2911999999997</v>
      </c>
      <c r="E9003" s="2">
        <v>6546.6411333333335</v>
      </c>
      <c r="F9003" s="2">
        <v>6550.9410333333335</v>
      </c>
      <c r="G9003" s="2">
        <v>5759.4009333333333</v>
      </c>
      <c r="H9003" s="2">
        <v>4998.2622999999994</v>
      </c>
      <c r="I9003" s="2">
        <v>3362.9950666666664</v>
      </c>
      <c r="J9003" s="17">
        <v>-1.227684909613487</v>
      </c>
      <c r="K9003" s="18"/>
      <c r="L9003" s="18">
        <v>-1.8246506695242253</v>
      </c>
      <c r="M9003" s="19" t="s">
        <v>27895</v>
      </c>
      <c r="N9003" s="2">
        <v>6136.2911999999997</v>
      </c>
      <c r="O9003" s="2">
        <v>6867.3463333333339</v>
      </c>
      <c r="P9003" s="2">
        <v>7070.7532500000007</v>
      </c>
      <c r="Q9003" s="2">
        <v>4836.0913666666665</v>
      </c>
      <c r="R9003" s="20">
        <v>-1.2688534468755315</v>
      </c>
    </row>
    <row r="9004" spans="1:18" ht="17.25" customHeight="1" x14ac:dyDescent="0.2">
      <c r="A9004" s="2" t="s">
        <v>20568</v>
      </c>
      <c r="B9004" s="2" t="s">
        <v>20569</v>
      </c>
      <c r="C9004" s="2" t="s">
        <v>29</v>
      </c>
      <c r="D9004" s="2">
        <v>9792.9547666666676</v>
      </c>
      <c r="E9004" s="2">
        <v>10420.6216</v>
      </c>
      <c r="F9004" s="2">
        <v>11543.3902</v>
      </c>
      <c r="G9004" s="2">
        <v>10288.771866666668</v>
      </c>
      <c r="H9004" s="2">
        <v>8655.2027500000022</v>
      </c>
      <c r="I9004" s="2">
        <v>5365.4769666666662</v>
      </c>
      <c r="J9004" s="17">
        <v>-1.1314529595123193</v>
      </c>
      <c r="K9004" s="18"/>
      <c r="L9004" s="18">
        <v>-1.8251787916537452</v>
      </c>
      <c r="M9004" s="19" t="s">
        <v>27895</v>
      </c>
      <c r="N9004" s="2">
        <v>9792.9547666666676</v>
      </c>
      <c r="O9004" s="2">
        <v>11220.8271</v>
      </c>
      <c r="P9004" s="2">
        <v>11057.633500000002</v>
      </c>
      <c r="Q9004" s="2">
        <v>7908.0542999999998</v>
      </c>
      <c r="R9004" s="20">
        <v>-1.2383519883856473</v>
      </c>
    </row>
    <row r="9005" spans="1:18" ht="17.25" customHeight="1" x14ac:dyDescent="0.2">
      <c r="A9005" s="2" t="s">
        <v>20587</v>
      </c>
      <c r="B9005" s="2" t="s">
        <v>20588</v>
      </c>
      <c r="C9005" s="2" t="s">
        <v>16507</v>
      </c>
      <c r="D9005" s="2">
        <v>456.68183333333337</v>
      </c>
      <c r="E9005" s="2">
        <v>371.56953333333331</v>
      </c>
      <c r="F9005" s="2">
        <v>396.02176666666668</v>
      </c>
      <c r="G9005" s="2">
        <v>451.58926666666667</v>
      </c>
      <c r="H9005" s="2">
        <v>436.14544999999998</v>
      </c>
      <c r="I9005" s="2">
        <v>249.89766666666665</v>
      </c>
      <c r="J9005" s="17">
        <v>-1.0470860886737059</v>
      </c>
      <c r="K9005" s="18"/>
      <c r="L9005" s="18">
        <v>-1.8274753799221819</v>
      </c>
      <c r="M9005" s="19" t="s">
        <v>27895</v>
      </c>
      <c r="N9005" s="2">
        <v>456.68183333333337</v>
      </c>
      <c r="O9005" s="2">
        <v>456.34546666666665</v>
      </c>
      <c r="P9005" s="2">
        <v>525.66070000000002</v>
      </c>
      <c r="Q9005" s="2">
        <v>424.48433333333332</v>
      </c>
      <c r="R9005" s="20">
        <v>-1.0758508559012387</v>
      </c>
    </row>
    <row r="9006" spans="1:18" ht="17.25" customHeight="1" x14ac:dyDescent="0.2">
      <c r="A9006" s="2" t="s">
        <v>20593</v>
      </c>
      <c r="B9006" s="2" t="s">
        <v>20594</v>
      </c>
      <c r="C9006" s="2" t="s">
        <v>18784</v>
      </c>
      <c r="D9006" s="2">
        <v>854.81226666666669</v>
      </c>
      <c r="E9006" s="2">
        <v>954.84379999999999</v>
      </c>
      <c r="F9006" s="2">
        <v>1137.3090666666669</v>
      </c>
      <c r="G9006" s="2">
        <v>952.76789999999994</v>
      </c>
      <c r="H9006" s="2">
        <v>776.02005000000008</v>
      </c>
      <c r="I9006" s="2">
        <v>467.44560000000001</v>
      </c>
      <c r="J9006" s="17">
        <v>-1.1015337382928014</v>
      </c>
      <c r="K9006" s="18"/>
      <c r="L9006" s="18">
        <v>-1.8286882295323064</v>
      </c>
      <c r="M9006" s="19" t="s">
        <v>27895</v>
      </c>
      <c r="N9006" s="2">
        <v>854.81226666666669</v>
      </c>
      <c r="O9006" s="2">
        <v>877.84506666666675</v>
      </c>
      <c r="P9006" s="2">
        <v>1036.5782999999999</v>
      </c>
      <c r="Q9006" s="2">
        <v>683.61129999999991</v>
      </c>
      <c r="R9006" s="20">
        <v>-1.2504361274699041</v>
      </c>
    </row>
    <row r="9007" spans="1:18" ht="17.25" customHeight="1" x14ac:dyDescent="0.2">
      <c r="A9007" s="2" t="s">
        <v>20597</v>
      </c>
      <c r="B9007" s="2" t="s">
        <v>20598</v>
      </c>
      <c r="C9007" s="2" t="s">
        <v>539</v>
      </c>
      <c r="D9007" s="2">
        <v>596.62016666666671</v>
      </c>
      <c r="E9007" s="2">
        <v>656.5952666666667</v>
      </c>
      <c r="F9007" s="2">
        <v>546.12150000000008</v>
      </c>
      <c r="G9007" s="2">
        <v>643.601</v>
      </c>
      <c r="H9007" s="2">
        <v>502.35669999999999</v>
      </c>
      <c r="I9007" s="2">
        <v>326.19636666666662</v>
      </c>
      <c r="J9007" s="17">
        <v>-1.1876424991777093</v>
      </c>
      <c r="K9007" s="18"/>
      <c r="L9007" s="18">
        <v>-1.8290214963563363</v>
      </c>
      <c r="M9007" s="19" t="s">
        <v>27895</v>
      </c>
      <c r="N9007" s="2">
        <v>596.62016666666671</v>
      </c>
      <c r="O9007" s="2">
        <v>569.76470000000006</v>
      </c>
      <c r="P9007" s="2">
        <v>701.76009999999997</v>
      </c>
      <c r="Q9007" s="2">
        <v>485.33879999999999</v>
      </c>
      <c r="R9007" s="20">
        <v>-1.2292859476033375</v>
      </c>
    </row>
    <row r="9008" spans="1:18" ht="17.25" customHeight="1" x14ac:dyDescent="0.2">
      <c r="A9008" s="2" t="s">
        <v>20599</v>
      </c>
      <c r="B9008" s="2" t="s">
        <v>20600</v>
      </c>
      <c r="C9008" s="2" t="s">
        <v>288</v>
      </c>
      <c r="D9008" s="2">
        <v>202.005</v>
      </c>
      <c r="E9008" s="2">
        <v>139.42253333333335</v>
      </c>
      <c r="F9008" s="2">
        <v>129.35560000000001</v>
      </c>
      <c r="G9008" s="2">
        <v>161.11336666666668</v>
      </c>
      <c r="H9008" s="2">
        <v>179.29174999999998</v>
      </c>
      <c r="I9008" s="2">
        <v>110.31446666666666</v>
      </c>
      <c r="J9008" s="17">
        <v>-1.1266831853668673</v>
      </c>
      <c r="K9008" s="18"/>
      <c r="L9008" s="18">
        <v>-1.8311741524381511</v>
      </c>
      <c r="M9008" s="19" t="s">
        <v>27895</v>
      </c>
      <c r="N9008" s="2">
        <v>202.005</v>
      </c>
      <c r="O9008" s="2">
        <v>130.16943333333333</v>
      </c>
      <c r="P9008" s="2">
        <v>151.96914999999998</v>
      </c>
      <c r="Q9008" s="2">
        <v>156.84060000000002</v>
      </c>
      <c r="R9008" s="20">
        <v>-1.2879637032758098</v>
      </c>
    </row>
    <row r="9009" spans="1:18" ht="17.25" customHeight="1" x14ac:dyDescent="0.2">
      <c r="A9009" s="2" t="s">
        <v>20601</v>
      </c>
      <c r="B9009" s="2" t="s">
        <v>20602</v>
      </c>
      <c r="C9009" s="2" t="s">
        <v>12090</v>
      </c>
      <c r="D9009" s="2">
        <v>1832.8188666666665</v>
      </c>
      <c r="E9009" s="2">
        <v>2338.9902999999999</v>
      </c>
      <c r="F9009" s="2">
        <v>2260.2347666666665</v>
      </c>
      <c r="G9009" s="2">
        <v>2052.8819666666664</v>
      </c>
      <c r="H9009" s="2">
        <v>1691.2083500000001</v>
      </c>
      <c r="I9009" s="2">
        <v>1000.5877333333333</v>
      </c>
      <c r="J9009" s="17">
        <v>-1.0837333357931129</v>
      </c>
      <c r="K9009" s="18"/>
      <c r="L9009" s="18">
        <v>-1.8317422906643668</v>
      </c>
      <c r="M9009" s="19" t="s">
        <v>27895</v>
      </c>
      <c r="N9009" s="2">
        <v>1832.8188666666665</v>
      </c>
      <c r="O9009" s="2">
        <v>2490.2582000000002</v>
      </c>
      <c r="P9009" s="2">
        <v>2458.6008999999999</v>
      </c>
      <c r="Q9009" s="2">
        <v>1444.5361666666668</v>
      </c>
      <c r="R9009" s="20">
        <v>-1.2687940315789945</v>
      </c>
    </row>
    <row r="9010" spans="1:18" ht="17.25" customHeight="1" x14ac:dyDescent="0.2">
      <c r="A9010" s="2" t="s">
        <v>20608</v>
      </c>
      <c r="B9010" s="2" t="s">
        <v>20609</v>
      </c>
      <c r="C9010" s="2" t="s">
        <v>3664</v>
      </c>
      <c r="D9010" s="2">
        <v>10026.430866666666</v>
      </c>
      <c r="E9010" s="2">
        <v>9797.7421000000013</v>
      </c>
      <c r="F9010" s="2">
        <v>10242.1086</v>
      </c>
      <c r="G9010" s="2">
        <v>9908.5507999999991</v>
      </c>
      <c r="H9010" s="2">
        <v>9102.1145500000002</v>
      </c>
      <c r="I9010" s="2">
        <v>5469.879766666666</v>
      </c>
      <c r="J9010" s="17">
        <v>-1.1015496247151346</v>
      </c>
      <c r="K9010" s="18"/>
      <c r="L9010" s="18">
        <v>-1.8330258240350235</v>
      </c>
      <c r="M9010" s="19" t="s">
        <v>27895</v>
      </c>
      <c r="N9010" s="2">
        <v>10026.430866666666</v>
      </c>
      <c r="O9010" s="2">
        <v>10743.933600000002</v>
      </c>
      <c r="P9010" s="2">
        <v>9841.7558000000008</v>
      </c>
      <c r="Q9010" s="2">
        <v>10185.023466666666</v>
      </c>
      <c r="R9010" s="20">
        <v>1.0158174531006092</v>
      </c>
    </row>
    <row r="9011" spans="1:18" ht="17.25" customHeight="1" x14ac:dyDescent="0.2">
      <c r="A9011" s="2" t="s">
        <v>20614</v>
      </c>
      <c r="B9011" s="2" t="s">
        <v>20615</v>
      </c>
      <c r="C9011" s="2" t="s">
        <v>20616</v>
      </c>
      <c r="D9011" s="2">
        <v>3909.5309666666667</v>
      </c>
      <c r="E9011" s="2">
        <v>5790.0565333333334</v>
      </c>
      <c r="F9011" s="2">
        <v>4248.5067333333327</v>
      </c>
      <c r="G9011" s="2">
        <v>4577.2154333333328</v>
      </c>
      <c r="H9011" s="2">
        <v>3964.0423999999998</v>
      </c>
      <c r="I9011" s="2">
        <v>2130.9987999999998</v>
      </c>
      <c r="J9011" s="17">
        <v>1.0139432156435406</v>
      </c>
      <c r="K9011" s="18"/>
      <c r="L9011" s="18">
        <v>-1.8346002666292758</v>
      </c>
      <c r="M9011" s="19" t="s">
        <v>27895</v>
      </c>
      <c r="N9011" s="2">
        <v>3909.5309666666667</v>
      </c>
      <c r="O9011" s="2">
        <v>4717.6251999999995</v>
      </c>
      <c r="P9011" s="2">
        <v>5960.7437</v>
      </c>
      <c r="Q9011" s="2">
        <v>3887.3976333333339</v>
      </c>
      <c r="R9011" s="20">
        <v>-1.0056936118763735</v>
      </c>
    </row>
    <row r="9012" spans="1:18" ht="17.25" customHeight="1" x14ac:dyDescent="0.2">
      <c r="A9012" s="2" t="s">
        <v>20640</v>
      </c>
      <c r="B9012" s="2" t="s">
        <v>20641</v>
      </c>
      <c r="C9012" s="2" t="s">
        <v>20642</v>
      </c>
      <c r="D9012" s="2">
        <v>2486.1360333333332</v>
      </c>
      <c r="E9012" s="2">
        <v>1821.9475666666665</v>
      </c>
      <c r="F9012" s="2">
        <v>2189.359366666667</v>
      </c>
      <c r="G9012" s="2">
        <v>1955.6398333333334</v>
      </c>
      <c r="H9012" s="2">
        <v>1774.9332999999999</v>
      </c>
      <c r="I9012" s="2">
        <v>1348.0163</v>
      </c>
      <c r="J9012" s="17">
        <v>-1.4006926532582005</v>
      </c>
      <c r="K9012" s="18"/>
      <c r="L9012" s="18">
        <v>-1.8442922636271779</v>
      </c>
      <c r="M9012" s="19" t="s">
        <v>27895</v>
      </c>
      <c r="N9012" s="2">
        <v>2486.1360333333332</v>
      </c>
      <c r="O9012" s="2">
        <v>1541.5672333333332</v>
      </c>
      <c r="P9012" s="2">
        <v>2096.3330499999997</v>
      </c>
      <c r="Q9012" s="2">
        <v>2013.6731666666667</v>
      </c>
      <c r="R9012" s="20">
        <v>-1.2346273836725736</v>
      </c>
    </row>
    <row r="9013" spans="1:18" ht="17.25" customHeight="1" x14ac:dyDescent="0.2">
      <c r="A9013" s="2" t="s">
        <v>20643</v>
      </c>
      <c r="B9013" s="2" t="s">
        <v>20644</v>
      </c>
      <c r="C9013" s="2" t="s">
        <v>20645</v>
      </c>
      <c r="D9013" s="2">
        <v>11389.926299999999</v>
      </c>
      <c r="E9013" s="2">
        <v>12014.5303</v>
      </c>
      <c r="F9013" s="2">
        <v>11134.470800000001</v>
      </c>
      <c r="G9013" s="2">
        <v>9407.2967999999983</v>
      </c>
      <c r="H9013" s="2">
        <v>8800.8434500000003</v>
      </c>
      <c r="I9013" s="2">
        <v>6174.9314333333341</v>
      </c>
      <c r="J9013" s="17">
        <v>-1.2941857635247449</v>
      </c>
      <c r="K9013" s="18"/>
      <c r="L9013" s="18">
        <v>-1.8445429593785014</v>
      </c>
      <c r="M9013" s="19" t="s">
        <v>27895</v>
      </c>
      <c r="N9013" s="2">
        <v>11389.926299999999</v>
      </c>
      <c r="O9013" s="2">
        <v>10750.136333333334</v>
      </c>
      <c r="P9013" s="2">
        <v>10662.839849999998</v>
      </c>
      <c r="Q9013" s="2">
        <v>9204.5973666666669</v>
      </c>
      <c r="R9013" s="20">
        <v>-1.2374171130230245</v>
      </c>
    </row>
    <row r="9014" spans="1:18" ht="17.25" customHeight="1" x14ac:dyDescent="0.2">
      <c r="A9014" s="2" t="s">
        <v>20653</v>
      </c>
      <c r="B9014" s="2" t="s">
        <v>20654</v>
      </c>
      <c r="C9014" s="2" t="s">
        <v>39</v>
      </c>
      <c r="D9014" s="2">
        <v>801.78143333333321</v>
      </c>
      <c r="E9014" s="2">
        <v>992.91363333333345</v>
      </c>
      <c r="F9014" s="2">
        <v>1132.9996000000001</v>
      </c>
      <c r="G9014" s="2">
        <v>949.80353333333335</v>
      </c>
      <c r="H9014" s="2">
        <v>889.82535000000007</v>
      </c>
      <c r="I9014" s="2">
        <v>434.12740000000002</v>
      </c>
      <c r="J9014" s="17">
        <v>1.1098103710142455</v>
      </c>
      <c r="K9014" s="18"/>
      <c r="L9014" s="18">
        <v>-1.8468805086556002</v>
      </c>
      <c r="M9014" s="19" t="s">
        <v>27895</v>
      </c>
      <c r="N9014" s="2">
        <v>801.78143333333321</v>
      </c>
      <c r="O9014" s="2">
        <v>858.82576666666671</v>
      </c>
      <c r="P9014" s="2">
        <v>997.56115</v>
      </c>
      <c r="Q9014" s="2">
        <v>831.86156666666659</v>
      </c>
      <c r="R9014" s="20">
        <v>1.037516624958847</v>
      </c>
    </row>
    <row r="9015" spans="1:18" ht="17.25" customHeight="1" x14ac:dyDescent="0.2">
      <c r="A9015" s="2" t="s">
        <v>20661</v>
      </c>
      <c r="B9015" s="2" t="s">
        <v>20662</v>
      </c>
      <c r="C9015" s="2" t="s">
        <v>1975</v>
      </c>
      <c r="D9015" s="2">
        <v>5740.9003999999995</v>
      </c>
      <c r="E9015" s="2">
        <v>6661.9703666666674</v>
      </c>
      <c r="F9015" s="2">
        <v>6025.7005333333327</v>
      </c>
      <c r="G9015" s="2">
        <v>5712.7422000000006</v>
      </c>
      <c r="H9015" s="2">
        <v>4807.1178</v>
      </c>
      <c r="I9015" s="2">
        <v>3101.939233333333</v>
      </c>
      <c r="J9015" s="17">
        <v>-1.1942499932079882</v>
      </c>
      <c r="K9015" s="18"/>
      <c r="L9015" s="18">
        <v>-1.850745604010704</v>
      </c>
      <c r="M9015" s="19" t="s">
        <v>27895</v>
      </c>
      <c r="N9015" s="2">
        <v>5740.9003999999995</v>
      </c>
      <c r="O9015" s="2">
        <v>6058.5751333333328</v>
      </c>
      <c r="P9015" s="2">
        <v>6766.6371499999996</v>
      </c>
      <c r="Q9015" s="2">
        <v>4778.0669666666663</v>
      </c>
      <c r="R9015" s="20">
        <v>-1.2015110797002992</v>
      </c>
    </row>
    <row r="9016" spans="1:18" ht="17.25" customHeight="1" x14ac:dyDescent="0.2">
      <c r="A9016" s="2" t="s">
        <v>20663</v>
      </c>
      <c r="B9016" s="2" t="s">
        <v>20664</v>
      </c>
      <c r="C9016" s="2" t="s">
        <v>20665</v>
      </c>
      <c r="D9016" s="2">
        <v>868.92690000000005</v>
      </c>
      <c r="E9016" s="2">
        <v>836.14840000000004</v>
      </c>
      <c r="F9016" s="2">
        <v>819.96893333333344</v>
      </c>
      <c r="G9016" s="2">
        <v>892.38436666666666</v>
      </c>
      <c r="H9016" s="2">
        <v>735.90359999999998</v>
      </c>
      <c r="I9016" s="2">
        <v>469.48600000000005</v>
      </c>
      <c r="J9016" s="17">
        <v>-1.1807618552212547</v>
      </c>
      <c r="K9016" s="18"/>
      <c r="L9016" s="18">
        <v>-1.8508047098316029</v>
      </c>
      <c r="M9016" s="19" t="s">
        <v>27895</v>
      </c>
      <c r="N9016" s="2">
        <v>868.92690000000005</v>
      </c>
      <c r="O9016" s="2">
        <v>886.00700000000006</v>
      </c>
      <c r="P9016" s="2">
        <v>902.82569999999998</v>
      </c>
      <c r="Q9016" s="2">
        <v>658.73879999999997</v>
      </c>
      <c r="R9016" s="20">
        <v>-1.3190765444513062</v>
      </c>
    </row>
    <row r="9017" spans="1:18" ht="17.25" customHeight="1" x14ac:dyDescent="0.2">
      <c r="A9017" s="2" t="s">
        <v>20691</v>
      </c>
      <c r="B9017" s="2" t="s">
        <v>20692</v>
      </c>
      <c r="C9017" s="2" t="s">
        <v>20693</v>
      </c>
      <c r="D9017" s="2">
        <v>1714.2797333333335</v>
      </c>
      <c r="E9017" s="2">
        <v>1932.7398999999998</v>
      </c>
      <c r="F9017" s="2">
        <v>1809.7904333333336</v>
      </c>
      <c r="G9017" s="2">
        <v>1660.5557333333334</v>
      </c>
      <c r="H9017" s="2">
        <v>1315.69605</v>
      </c>
      <c r="I9017" s="2">
        <v>924.66340000000002</v>
      </c>
      <c r="J9017" s="17">
        <v>-1.3029451090419657</v>
      </c>
      <c r="K9017" s="18"/>
      <c r="L9017" s="18">
        <v>-1.8539500247693737</v>
      </c>
      <c r="M9017" s="19" t="s">
        <v>27895</v>
      </c>
      <c r="N9017" s="2">
        <v>1714.2797333333335</v>
      </c>
      <c r="O9017" s="2">
        <v>1893.9703</v>
      </c>
      <c r="P9017" s="2">
        <v>2031.79485</v>
      </c>
      <c r="Q9017" s="2">
        <v>1094.0681666666667</v>
      </c>
      <c r="R9017" s="20">
        <v>-1.5668856708958874</v>
      </c>
    </row>
    <row r="9018" spans="1:18" ht="17.25" customHeight="1" x14ac:dyDescent="0.2">
      <c r="A9018" s="2" t="s">
        <v>20694</v>
      </c>
      <c r="B9018" s="2" t="s">
        <v>20695</v>
      </c>
      <c r="C9018" s="2" t="s">
        <v>80</v>
      </c>
      <c r="D9018" s="2">
        <v>12757.489399999999</v>
      </c>
      <c r="E9018" s="2">
        <v>14136.902733333331</v>
      </c>
      <c r="F9018" s="2">
        <v>13064.803399999999</v>
      </c>
      <c r="G9018" s="2">
        <v>11927.342166666667</v>
      </c>
      <c r="H9018" s="2">
        <v>10763.834800000002</v>
      </c>
      <c r="I9018" s="2">
        <v>6878.82</v>
      </c>
      <c r="J9018" s="17">
        <v>-1.1852178742096633</v>
      </c>
      <c r="K9018" s="18"/>
      <c r="L9018" s="18">
        <v>-1.8546043362088265</v>
      </c>
      <c r="M9018" s="19" t="s">
        <v>27895</v>
      </c>
      <c r="N9018" s="2">
        <v>12757.489399999999</v>
      </c>
      <c r="O9018" s="2">
        <v>13358.916233333332</v>
      </c>
      <c r="P9018" s="2">
        <v>11715.3945</v>
      </c>
      <c r="Q9018" s="2">
        <v>9957.1986000000015</v>
      </c>
      <c r="R9018" s="20">
        <v>-1.2812327957383511</v>
      </c>
    </row>
    <row r="9019" spans="1:18" ht="17.25" customHeight="1" x14ac:dyDescent="0.2">
      <c r="A9019" s="2" t="s">
        <v>20696</v>
      </c>
      <c r="B9019" s="2" t="s">
        <v>20697</v>
      </c>
      <c r="C9019" s="2" t="s">
        <v>20698</v>
      </c>
      <c r="D9019" s="2">
        <v>5598.9321666666665</v>
      </c>
      <c r="E9019" s="2">
        <v>5383.9925000000003</v>
      </c>
      <c r="F9019" s="2">
        <v>5667.6342333333332</v>
      </c>
      <c r="G9019" s="2">
        <v>5060.7151666666668</v>
      </c>
      <c r="H9019" s="2">
        <v>4302.4130500000001</v>
      </c>
      <c r="I9019" s="2">
        <v>3018.5437666666662</v>
      </c>
      <c r="J9019" s="17">
        <v>-1.3013469654352845</v>
      </c>
      <c r="K9019" s="18"/>
      <c r="L9019" s="18">
        <v>-1.8548454484890526</v>
      </c>
      <c r="M9019" s="19" t="s">
        <v>27895</v>
      </c>
      <c r="N9019" s="2">
        <v>5598.9321666666665</v>
      </c>
      <c r="O9019" s="2">
        <v>5525.6127000000006</v>
      </c>
      <c r="P9019" s="2">
        <v>5534.1776</v>
      </c>
      <c r="Q9019" s="2">
        <v>4535.3719333333329</v>
      </c>
      <c r="R9019" s="20">
        <v>-1.2345034208807777</v>
      </c>
    </row>
    <row r="9020" spans="1:18" ht="17.25" customHeight="1" x14ac:dyDescent="0.2">
      <c r="A9020" s="2" t="s">
        <v>20705</v>
      </c>
      <c r="B9020" s="2" t="s">
        <v>20706</v>
      </c>
      <c r="C9020" s="2" t="s">
        <v>15624</v>
      </c>
      <c r="D9020" s="2">
        <v>391.89003333333335</v>
      </c>
      <c r="E9020" s="2">
        <v>422.4049333333333</v>
      </c>
      <c r="F9020" s="2">
        <v>368.62220000000002</v>
      </c>
      <c r="G9020" s="2">
        <v>435.45953333333335</v>
      </c>
      <c r="H9020" s="2">
        <v>324.71949999999998</v>
      </c>
      <c r="I9020" s="2">
        <v>211.1386</v>
      </c>
      <c r="J9020" s="17">
        <v>-1.2068570976899551</v>
      </c>
      <c r="K9020" s="18"/>
      <c r="L9020" s="18">
        <v>-1.8560795294339043</v>
      </c>
      <c r="M9020" s="19" t="s">
        <v>27895</v>
      </c>
      <c r="N9020" s="2">
        <v>391.89003333333335</v>
      </c>
      <c r="O9020" s="2">
        <v>339.99566666666664</v>
      </c>
      <c r="P9020" s="2">
        <v>518.40445</v>
      </c>
      <c r="Q9020" s="2">
        <v>325.30703333333332</v>
      </c>
      <c r="R9020" s="20">
        <v>-1.2046774068108581</v>
      </c>
    </row>
    <row r="9021" spans="1:18" ht="17.25" customHeight="1" x14ac:dyDescent="0.2">
      <c r="A9021" s="2" t="s">
        <v>20709</v>
      </c>
      <c r="B9021" s="2" t="s">
        <v>20710</v>
      </c>
      <c r="C9021" s="2" t="s">
        <v>20711</v>
      </c>
      <c r="D9021" s="2">
        <v>454.26123333333334</v>
      </c>
      <c r="E9021" s="2">
        <v>509.19940000000003</v>
      </c>
      <c r="F9021" s="2">
        <v>525.31229999999994</v>
      </c>
      <c r="G9021" s="2">
        <v>444.10213333333331</v>
      </c>
      <c r="H9021" s="2">
        <v>399.65365000000003</v>
      </c>
      <c r="I9021" s="2">
        <v>244.65263333333328</v>
      </c>
      <c r="J9021" s="17">
        <v>-1.1366372691287401</v>
      </c>
      <c r="K9021" s="18"/>
      <c r="L9021" s="18">
        <v>-1.8567600403238389</v>
      </c>
      <c r="M9021" s="19" t="s">
        <v>27895</v>
      </c>
      <c r="N9021" s="2">
        <v>454.26123333333334</v>
      </c>
      <c r="O9021" s="2">
        <v>526.5421</v>
      </c>
      <c r="P9021" s="2">
        <v>526.70089999999993</v>
      </c>
      <c r="Q9021" s="2">
        <v>359.8893666666666</v>
      </c>
      <c r="R9021" s="20">
        <v>-1.2622246595967781</v>
      </c>
    </row>
    <row r="9022" spans="1:18" ht="17.25" customHeight="1" x14ac:dyDescent="0.2">
      <c r="A9022" s="2" t="s">
        <v>20712</v>
      </c>
      <c r="B9022" s="2" t="s">
        <v>20713</v>
      </c>
      <c r="C9022" s="2" t="s">
        <v>369</v>
      </c>
      <c r="D9022" s="2">
        <v>154.6508</v>
      </c>
      <c r="E9022" s="2">
        <v>185.07976666666664</v>
      </c>
      <c r="F9022" s="2">
        <v>173.03853333333333</v>
      </c>
      <c r="G9022" s="2">
        <v>180.50056666666669</v>
      </c>
      <c r="H9022" s="2">
        <v>161.37135000000001</v>
      </c>
      <c r="I9022" s="2">
        <v>83.272900000000007</v>
      </c>
      <c r="J9022" s="17">
        <v>1.0434562899124997</v>
      </c>
      <c r="K9022" s="18"/>
      <c r="L9022" s="18">
        <v>-1.8571564098284072</v>
      </c>
      <c r="M9022" s="19" t="s">
        <v>27895</v>
      </c>
      <c r="N9022" s="2">
        <v>154.6508</v>
      </c>
      <c r="O9022" s="2">
        <v>148.39350000000002</v>
      </c>
      <c r="P9022" s="2">
        <v>183.86485000000002</v>
      </c>
      <c r="Q9022" s="2">
        <v>175.16966666666667</v>
      </c>
      <c r="R9022" s="20">
        <v>1.1326786972111795</v>
      </c>
    </row>
    <row r="9023" spans="1:18" ht="17.25" customHeight="1" x14ac:dyDescent="0.2">
      <c r="A9023" s="2" t="s">
        <v>20716</v>
      </c>
      <c r="B9023" s="2" t="s">
        <v>20717</v>
      </c>
      <c r="C9023" s="2" t="s">
        <v>20718</v>
      </c>
      <c r="D9023" s="2">
        <v>11180.051433333334</v>
      </c>
      <c r="E9023" s="2">
        <v>14509.371399999998</v>
      </c>
      <c r="F9023" s="2">
        <v>13199.740833333335</v>
      </c>
      <c r="G9023" s="2">
        <v>12610.834933333334</v>
      </c>
      <c r="H9023" s="2">
        <v>10323.515649999999</v>
      </c>
      <c r="I9023" s="2">
        <v>6018.6186666666663</v>
      </c>
      <c r="J9023" s="17">
        <v>-1.0829693887598586</v>
      </c>
      <c r="K9023" s="18"/>
      <c r="L9023" s="18">
        <v>-1.857577635754295</v>
      </c>
      <c r="M9023" s="19" t="s">
        <v>27895</v>
      </c>
      <c r="N9023" s="2">
        <v>11180.051433333334</v>
      </c>
      <c r="O9023" s="2">
        <v>13892.757333333333</v>
      </c>
      <c r="P9023" s="2">
        <v>13898.169750000001</v>
      </c>
      <c r="Q9023" s="2">
        <v>10517.648666666666</v>
      </c>
      <c r="R9023" s="20">
        <v>-1.0629801191939416</v>
      </c>
    </row>
    <row r="9024" spans="1:18" ht="17.25" customHeight="1" x14ac:dyDescent="0.2">
      <c r="A9024" s="2" t="s">
        <v>20726</v>
      </c>
      <c r="B9024" s="2" t="s">
        <v>20727</v>
      </c>
      <c r="C9024" s="2" t="s">
        <v>20728</v>
      </c>
      <c r="D9024" s="2">
        <v>70.122500000000002</v>
      </c>
      <c r="E9024" s="2">
        <v>57.545833333333327</v>
      </c>
      <c r="F9024" s="2">
        <v>53.4651</v>
      </c>
      <c r="G9024" s="2">
        <v>58.968466666666671</v>
      </c>
      <c r="H9024" s="2">
        <v>55.700349999999993</v>
      </c>
      <c r="I9024" s="2">
        <v>37.7134</v>
      </c>
      <c r="J9024" s="17">
        <v>-1.2589238667261518</v>
      </c>
      <c r="K9024" s="18"/>
      <c r="L9024" s="18">
        <v>-1.8593523787301065</v>
      </c>
      <c r="M9024" s="19" t="s">
        <v>27895</v>
      </c>
      <c r="N9024" s="2">
        <v>70.122500000000002</v>
      </c>
      <c r="O9024" s="2">
        <v>53.598933333333342</v>
      </c>
      <c r="P9024" s="2">
        <v>66.040599999999998</v>
      </c>
      <c r="Q9024" s="2">
        <v>57.298233333333336</v>
      </c>
      <c r="R9024" s="20">
        <v>-1.2238160920610117</v>
      </c>
    </row>
    <row r="9025" spans="1:18" ht="17.25" customHeight="1" x14ac:dyDescent="0.2">
      <c r="A9025" s="2" t="s">
        <v>20729</v>
      </c>
      <c r="B9025" s="2" t="s">
        <v>20730</v>
      </c>
      <c r="C9025" s="2" t="s">
        <v>16657</v>
      </c>
      <c r="D9025" s="2">
        <v>99.354566666666656</v>
      </c>
      <c r="E9025" s="2">
        <v>113.2475</v>
      </c>
      <c r="F9025" s="2">
        <v>108.65386666666667</v>
      </c>
      <c r="G9025" s="2">
        <v>90.690733333333313</v>
      </c>
      <c r="H9025" s="2">
        <v>92.133700000000019</v>
      </c>
      <c r="I9025" s="2">
        <v>53.421766666666663</v>
      </c>
      <c r="J9025" s="17">
        <v>-1.0783737836065048</v>
      </c>
      <c r="K9025" s="18"/>
      <c r="L9025" s="18">
        <v>-1.8598143203800197</v>
      </c>
      <c r="M9025" s="19" t="s">
        <v>27895</v>
      </c>
      <c r="N9025" s="2">
        <v>99.354566666666656</v>
      </c>
      <c r="O9025" s="2">
        <v>113.27749999999999</v>
      </c>
      <c r="P9025" s="2">
        <v>151.73974999999999</v>
      </c>
      <c r="Q9025" s="2">
        <v>90.829533333333316</v>
      </c>
      <c r="R9025" s="20">
        <v>-1.0938575044974359</v>
      </c>
    </row>
    <row r="9026" spans="1:18" ht="17.25" customHeight="1" x14ac:dyDescent="0.2">
      <c r="A9026" s="2" t="s">
        <v>20753</v>
      </c>
      <c r="B9026" s="2" t="s">
        <v>20754</v>
      </c>
      <c r="C9026" s="2" t="s">
        <v>288</v>
      </c>
      <c r="D9026" s="2">
        <v>858.1961</v>
      </c>
      <c r="E9026" s="2">
        <v>1210.1135999999999</v>
      </c>
      <c r="F9026" s="2">
        <v>1254.9059666666665</v>
      </c>
      <c r="G9026" s="2">
        <v>1212.0312999999999</v>
      </c>
      <c r="H9026" s="2">
        <v>815.83359999999993</v>
      </c>
      <c r="I9026" s="2">
        <v>460.50630000000001</v>
      </c>
      <c r="J9026" s="17">
        <v>-1.0519254171438883</v>
      </c>
      <c r="K9026" s="18"/>
      <c r="L9026" s="18">
        <v>-1.8635925284844093</v>
      </c>
      <c r="M9026" s="19" t="s">
        <v>27895</v>
      </c>
      <c r="N9026" s="2">
        <v>858.1961</v>
      </c>
      <c r="O9026" s="2">
        <v>1053.3105333333333</v>
      </c>
      <c r="P9026" s="2">
        <v>1211.7272499999999</v>
      </c>
      <c r="Q9026" s="2">
        <v>747.05956666666668</v>
      </c>
      <c r="R9026" s="20">
        <v>-1.1487652903358399</v>
      </c>
    </row>
    <row r="9027" spans="1:18" ht="17.25" customHeight="1" x14ac:dyDescent="0.2">
      <c r="A9027" s="2" t="s">
        <v>20757</v>
      </c>
      <c r="B9027" s="2" t="s">
        <v>20758</v>
      </c>
      <c r="C9027" s="2" t="s">
        <v>715</v>
      </c>
      <c r="D9027" s="2">
        <v>6149.3123333333324</v>
      </c>
      <c r="E9027" s="2">
        <v>5678.2664666666669</v>
      </c>
      <c r="F9027" s="2">
        <v>5544.5219666666662</v>
      </c>
      <c r="G9027" s="2">
        <v>5586.6175000000003</v>
      </c>
      <c r="H9027" s="2">
        <v>4739.2993500000002</v>
      </c>
      <c r="I9027" s="2">
        <v>3299.0694666666664</v>
      </c>
      <c r="J9027" s="17">
        <v>-1.297515071153573</v>
      </c>
      <c r="K9027" s="18"/>
      <c r="L9027" s="18">
        <v>-1.8639535770510802</v>
      </c>
      <c r="M9027" s="19" t="s">
        <v>27895</v>
      </c>
      <c r="N9027" s="2">
        <v>6149.3123333333324</v>
      </c>
      <c r="O9027" s="2">
        <v>5911.1583666666666</v>
      </c>
      <c r="P9027" s="2">
        <v>6569.8198999999995</v>
      </c>
      <c r="Q9027" s="2">
        <v>4744.149566666666</v>
      </c>
      <c r="R9027" s="20">
        <v>-1.2961885469504626</v>
      </c>
    </row>
    <row r="9028" spans="1:18" ht="17.25" customHeight="1" x14ac:dyDescent="0.2">
      <c r="A9028" s="2" t="s">
        <v>20759</v>
      </c>
      <c r="B9028" s="2" t="s">
        <v>20760</v>
      </c>
      <c r="C9028" s="2" t="s">
        <v>20761</v>
      </c>
      <c r="D9028" s="2">
        <v>1303.9405666666667</v>
      </c>
      <c r="E9028" s="2">
        <v>1287.6984666666667</v>
      </c>
      <c r="F9028" s="2">
        <v>1083.3617000000002</v>
      </c>
      <c r="G9028" s="2">
        <v>920.48050000000001</v>
      </c>
      <c r="H9028" s="2">
        <v>830.06534999999985</v>
      </c>
      <c r="I9028" s="2">
        <v>699.24423333333323</v>
      </c>
      <c r="J9028" s="17">
        <v>-1.5708890470692058</v>
      </c>
      <c r="K9028" s="18"/>
      <c r="L9028" s="18">
        <v>-1.8647855849317696</v>
      </c>
      <c r="M9028" s="19" t="s">
        <v>27895</v>
      </c>
      <c r="N9028" s="2">
        <v>1303.9405666666667</v>
      </c>
      <c r="O9028" s="2">
        <v>1288.2003999999999</v>
      </c>
      <c r="P9028" s="2">
        <v>899.40884999999992</v>
      </c>
      <c r="Q9028" s="2">
        <v>1157.1292000000001</v>
      </c>
      <c r="R9028" s="20">
        <v>-1.1268755180205172</v>
      </c>
    </row>
    <row r="9029" spans="1:18" ht="17.25" customHeight="1" x14ac:dyDescent="0.2">
      <c r="A9029" s="2" t="s">
        <v>20781</v>
      </c>
      <c r="B9029" s="2" t="s">
        <v>20782</v>
      </c>
      <c r="C9029" s="2" t="s">
        <v>195</v>
      </c>
      <c r="D9029" s="2">
        <v>4868.4334666666664</v>
      </c>
      <c r="E9029" s="2">
        <v>3382.0404666666668</v>
      </c>
      <c r="F9029" s="2">
        <v>4259.2923999999994</v>
      </c>
      <c r="G9029" s="2">
        <v>4698.9452999999994</v>
      </c>
      <c r="H9029" s="2">
        <v>4652.5057500000003</v>
      </c>
      <c r="I9029" s="2">
        <v>2602.0554333333334</v>
      </c>
      <c r="J9029" s="17">
        <v>-1.0464110585283353</v>
      </c>
      <c r="K9029" s="18"/>
      <c r="L9029" s="18">
        <v>-1.8709952925291893</v>
      </c>
      <c r="M9029" s="19" t="s">
        <v>27895</v>
      </c>
      <c r="N9029" s="2">
        <v>4868.4334666666664</v>
      </c>
      <c r="O9029" s="2">
        <v>3839.4488666666671</v>
      </c>
      <c r="P9029" s="2">
        <v>4495.8599000000004</v>
      </c>
      <c r="Q9029" s="2">
        <v>5111.2896000000001</v>
      </c>
      <c r="R9029" s="20">
        <v>1.0498838353232365</v>
      </c>
    </row>
    <row r="9030" spans="1:18" ht="17.25" customHeight="1" x14ac:dyDescent="0.2">
      <c r="A9030" s="2" t="s">
        <v>20791</v>
      </c>
      <c r="B9030" s="2" t="s">
        <v>20792</v>
      </c>
      <c r="C9030" s="2" t="s">
        <v>288</v>
      </c>
      <c r="D9030" s="2">
        <v>248.97436666666667</v>
      </c>
      <c r="E9030" s="2">
        <v>272.09179999999998</v>
      </c>
      <c r="F9030" s="2">
        <v>231.37053333333333</v>
      </c>
      <c r="G9030" s="2">
        <v>219.83756666666667</v>
      </c>
      <c r="H9030" s="2">
        <v>172.7252</v>
      </c>
      <c r="I9030" s="2">
        <v>132.84100000000001</v>
      </c>
      <c r="J9030" s="17">
        <v>-1.4414478412337439</v>
      </c>
      <c r="K9030" s="18"/>
      <c r="L9030" s="18">
        <v>-1.8742283381385765</v>
      </c>
      <c r="M9030" s="19" t="s">
        <v>27895</v>
      </c>
      <c r="N9030" s="2">
        <v>248.97436666666667</v>
      </c>
      <c r="O9030" s="2">
        <v>235.20013333333335</v>
      </c>
      <c r="P9030" s="2">
        <v>195.21794999999997</v>
      </c>
      <c r="Q9030" s="2">
        <v>191.68503333333334</v>
      </c>
      <c r="R9030" s="20">
        <v>-1.2988722298089348</v>
      </c>
    </row>
    <row r="9031" spans="1:18" ht="17.25" customHeight="1" x14ac:dyDescent="0.2">
      <c r="A9031" s="2" t="s">
        <v>20793</v>
      </c>
      <c r="B9031" s="2" t="s">
        <v>20794</v>
      </c>
      <c r="C9031" s="2" t="s">
        <v>15082</v>
      </c>
      <c r="D9031" s="2">
        <v>635.13670000000002</v>
      </c>
      <c r="E9031" s="2">
        <v>583.26290000000006</v>
      </c>
      <c r="F9031" s="2">
        <v>535.18156666666664</v>
      </c>
      <c r="G9031" s="2">
        <v>578.02296666666678</v>
      </c>
      <c r="H9031" s="2">
        <v>519.70195000000001</v>
      </c>
      <c r="I9031" s="2">
        <v>338.82850000000002</v>
      </c>
      <c r="J9031" s="17">
        <v>-1.2221172154539732</v>
      </c>
      <c r="K9031" s="18"/>
      <c r="L9031" s="18">
        <v>-1.8745079000143139</v>
      </c>
      <c r="M9031" s="19" t="s">
        <v>27895</v>
      </c>
      <c r="N9031" s="2">
        <v>635.13670000000002</v>
      </c>
      <c r="O9031" s="2">
        <v>649.61906666666664</v>
      </c>
      <c r="P9031" s="2">
        <v>630.46945000000005</v>
      </c>
      <c r="Q9031" s="2">
        <v>487.53946666666661</v>
      </c>
      <c r="R9031" s="20">
        <v>-1.3027390466303448</v>
      </c>
    </row>
    <row r="9032" spans="1:18" ht="17.25" customHeight="1" x14ac:dyDescent="0.2">
      <c r="A9032" s="2" t="s">
        <v>20795</v>
      </c>
      <c r="B9032" s="2" t="s">
        <v>20796</v>
      </c>
      <c r="C9032" s="2" t="s">
        <v>5440</v>
      </c>
      <c r="D9032" s="2">
        <v>8826.8451999999979</v>
      </c>
      <c r="E9032" s="2">
        <v>8967.1589333333341</v>
      </c>
      <c r="F9032" s="2">
        <v>6831.2264999999998</v>
      </c>
      <c r="G9032" s="2">
        <v>6505.2697999999991</v>
      </c>
      <c r="H9032" s="2">
        <v>6449.1534000000001</v>
      </c>
      <c r="I9032" s="2">
        <v>4708.3498333333328</v>
      </c>
      <c r="J9032" s="17">
        <v>-1.3686827793551937</v>
      </c>
      <c r="K9032" s="18"/>
      <c r="L9032" s="18">
        <v>-1.8747216142499181</v>
      </c>
      <c r="M9032" s="19" t="s">
        <v>27895</v>
      </c>
      <c r="N9032" s="2">
        <v>8826.8451999999979</v>
      </c>
      <c r="O9032" s="2">
        <v>8202.4782333333333</v>
      </c>
      <c r="P9032" s="2">
        <v>7358.8029999999999</v>
      </c>
      <c r="Q9032" s="2">
        <v>7109.009366666668</v>
      </c>
      <c r="R9032" s="20">
        <v>-1.2416420832680382</v>
      </c>
    </row>
    <row r="9033" spans="1:18" ht="17.25" customHeight="1" x14ac:dyDescent="0.2">
      <c r="A9033" s="2" t="s">
        <v>20799</v>
      </c>
      <c r="B9033" s="2" t="s">
        <v>20800</v>
      </c>
      <c r="C9033" s="2" t="s">
        <v>20801</v>
      </c>
      <c r="D9033" s="2">
        <v>4645.6213333333335</v>
      </c>
      <c r="E9033" s="2">
        <v>4808.8905333333332</v>
      </c>
      <c r="F9033" s="2">
        <v>4670.6429333333335</v>
      </c>
      <c r="G9033" s="2">
        <v>3979.4271999999996</v>
      </c>
      <c r="H9033" s="2">
        <v>3777.7271500000002</v>
      </c>
      <c r="I9033" s="2">
        <v>2475.2522333333332</v>
      </c>
      <c r="J9033" s="17">
        <v>-1.2297397744390655</v>
      </c>
      <c r="K9033" s="18"/>
      <c r="L9033" s="18">
        <v>-1.8768274484403726</v>
      </c>
      <c r="M9033" s="19" t="s">
        <v>27895</v>
      </c>
      <c r="N9033" s="2">
        <v>4645.6213333333335</v>
      </c>
      <c r="O9033" s="2">
        <v>4542.4624000000003</v>
      </c>
      <c r="P9033" s="2">
        <v>4709.4525999999996</v>
      </c>
      <c r="Q9033" s="2">
        <v>3471.5956999999999</v>
      </c>
      <c r="R9033" s="20">
        <v>-1.3381804031308524</v>
      </c>
    </row>
    <row r="9034" spans="1:18" ht="17.25" customHeight="1" x14ac:dyDescent="0.2">
      <c r="A9034" s="2" t="s">
        <v>20806</v>
      </c>
      <c r="B9034" s="2" t="s">
        <v>20807</v>
      </c>
      <c r="C9034" s="2" t="s">
        <v>20808</v>
      </c>
      <c r="D9034" s="2">
        <v>8861.3698999999997</v>
      </c>
      <c r="E9034" s="2">
        <v>9256.439433333333</v>
      </c>
      <c r="F9034" s="2">
        <v>8788.7191666666658</v>
      </c>
      <c r="G9034" s="2">
        <v>7539.2372333333333</v>
      </c>
      <c r="H9034" s="2">
        <v>6726.17875</v>
      </c>
      <c r="I9034" s="2">
        <v>4718.6002333333336</v>
      </c>
      <c r="J9034" s="17">
        <v>-1.3174449013862441</v>
      </c>
      <c r="K9034" s="18"/>
      <c r="L9034" s="18">
        <v>-1.8779658080379726</v>
      </c>
      <c r="M9034" s="19" t="s">
        <v>27895</v>
      </c>
      <c r="N9034" s="2">
        <v>8861.3698999999997</v>
      </c>
      <c r="O9034" s="2">
        <v>9496.553100000001</v>
      </c>
      <c r="P9034" s="2">
        <v>6569.7408499999992</v>
      </c>
      <c r="Q9034" s="2">
        <v>7674.0114666666668</v>
      </c>
      <c r="R9034" s="20">
        <v>-1.15472461026294</v>
      </c>
    </row>
    <row r="9035" spans="1:18" ht="17.25" customHeight="1" x14ac:dyDescent="0.2">
      <c r="A9035" s="2" t="s">
        <v>20813</v>
      </c>
      <c r="B9035" s="2" t="s">
        <v>20814</v>
      </c>
      <c r="C9035" s="2" t="s">
        <v>20815</v>
      </c>
      <c r="D9035" s="2">
        <v>2876.1121333333335</v>
      </c>
      <c r="E9035" s="2">
        <v>2953.6339666666668</v>
      </c>
      <c r="F9035" s="2">
        <v>3293.5095333333334</v>
      </c>
      <c r="G9035" s="2">
        <v>2906.7330999999999</v>
      </c>
      <c r="H9035" s="2">
        <v>2383.1314000000002</v>
      </c>
      <c r="I9035" s="2">
        <v>1528.7075333333332</v>
      </c>
      <c r="J9035" s="17">
        <v>-1.2068625898401293</v>
      </c>
      <c r="K9035" s="18"/>
      <c r="L9035" s="18">
        <v>-1.881401164460802</v>
      </c>
      <c r="M9035" s="19" t="s">
        <v>27895</v>
      </c>
      <c r="N9035" s="2">
        <v>2876.1121333333335</v>
      </c>
      <c r="O9035" s="2">
        <v>3171.3945666666673</v>
      </c>
      <c r="P9035" s="2">
        <v>3865.1376500000001</v>
      </c>
      <c r="Q9035" s="2">
        <v>2075.0200333333337</v>
      </c>
      <c r="R9035" s="20">
        <v>-1.3860647546197986</v>
      </c>
    </row>
    <row r="9036" spans="1:18" ht="17.25" customHeight="1" x14ac:dyDescent="0.2">
      <c r="A9036" s="2" t="s">
        <v>20820</v>
      </c>
      <c r="B9036" s="2" t="s">
        <v>20821</v>
      </c>
      <c r="C9036" s="2" t="s">
        <v>20822</v>
      </c>
      <c r="D9036" s="2">
        <v>14013.986066666666</v>
      </c>
      <c r="E9036" s="2">
        <v>12174.0357</v>
      </c>
      <c r="F9036" s="2">
        <v>10399.3583</v>
      </c>
      <c r="G9036" s="2">
        <v>9996.7598333333335</v>
      </c>
      <c r="H9036" s="2">
        <v>10815.993900000001</v>
      </c>
      <c r="I9036" s="2">
        <v>7445.7270333333336</v>
      </c>
      <c r="J9036" s="17">
        <v>-1.2956725194405541</v>
      </c>
      <c r="K9036" s="18"/>
      <c r="L9036" s="18">
        <v>-1.8821514680740083</v>
      </c>
      <c r="M9036" s="19" t="s">
        <v>27895</v>
      </c>
      <c r="N9036" s="2">
        <v>14013.986066666666</v>
      </c>
      <c r="O9036" s="2">
        <v>11299.308199999999</v>
      </c>
      <c r="P9036" s="2">
        <v>12846.099399999999</v>
      </c>
      <c r="Q9036" s="2">
        <v>11483.935133333332</v>
      </c>
      <c r="R9036" s="20">
        <v>-1.2203121929859735</v>
      </c>
    </row>
    <row r="9037" spans="1:18" ht="17.25" customHeight="1" x14ac:dyDescent="0.2">
      <c r="A9037" s="2" t="s">
        <v>20825</v>
      </c>
      <c r="B9037" s="2" t="s">
        <v>20826</v>
      </c>
      <c r="C9037" s="2" t="s">
        <v>539</v>
      </c>
      <c r="D9037" s="2">
        <v>279.53569999999996</v>
      </c>
      <c r="E9037" s="2">
        <v>318.52393333333333</v>
      </c>
      <c r="F9037" s="2">
        <v>269.02569999999997</v>
      </c>
      <c r="G9037" s="2">
        <v>253.46379999999999</v>
      </c>
      <c r="H9037" s="2">
        <v>194.99785</v>
      </c>
      <c r="I9037" s="2">
        <v>148.47979999999998</v>
      </c>
      <c r="J9037" s="17">
        <v>-1.4335322158680208</v>
      </c>
      <c r="K9037" s="18"/>
      <c r="L9037" s="18">
        <v>-1.8826513774937734</v>
      </c>
      <c r="M9037" s="19" t="s">
        <v>27895</v>
      </c>
      <c r="N9037" s="2">
        <v>279.53569999999996</v>
      </c>
      <c r="O9037" s="2">
        <v>292.41333333333336</v>
      </c>
      <c r="P9037" s="2">
        <v>248.46040000000002</v>
      </c>
      <c r="Q9037" s="2">
        <v>215.34256666666667</v>
      </c>
      <c r="R9037" s="20">
        <v>-1.2980977441060189</v>
      </c>
    </row>
    <row r="9038" spans="1:18" ht="17.25" customHeight="1" x14ac:dyDescent="0.2">
      <c r="A9038" s="2" t="s">
        <v>20830</v>
      </c>
      <c r="B9038" s="2" t="s">
        <v>20831</v>
      </c>
      <c r="C9038" s="2" t="s">
        <v>20832</v>
      </c>
      <c r="D9038" s="2">
        <v>1367.0122333333331</v>
      </c>
      <c r="E9038" s="2">
        <v>1442.3477333333333</v>
      </c>
      <c r="F9038" s="2">
        <v>1767.4714333333334</v>
      </c>
      <c r="G9038" s="2">
        <v>1700.3359666666668</v>
      </c>
      <c r="H9038" s="2">
        <v>1461.52325</v>
      </c>
      <c r="I9038" s="2">
        <v>726.06593333333331</v>
      </c>
      <c r="J9038" s="17">
        <v>1.069136920915631</v>
      </c>
      <c r="K9038" s="18"/>
      <c r="L9038" s="18">
        <v>-1.8827659728606829</v>
      </c>
      <c r="M9038" s="19" t="s">
        <v>27895</v>
      </c>
      <c r="N9038" s="2">
        <v>1367.0122333333331</v>
      </c>
      <c r="O9038" s="2">
        <v>1725.8887666666667</v>
      </c>
      <c r="P9038" s="2">
        <v>1751.5730000000001</v>
      </c>
      <c r="Q9038" s="2">
        <v>1156.6923666666667</v>
      </c>
      <c r="R9038" s="20">
        <v>-1.1818286976966592</v>
      </c>
    </row>
    <row r="9039" spans="1:18" ht="17.25" customHeight="1" x14ac:dyDescent="0.2">
      <c r="A9039" s="2" t="s">
        <v>20837</v>
      </c>
      <c r="B9039" s="2" t="s">
        <v>20838</v>
      </c>
      <c r="C9039" s="2" t="s">
        <v>539</v>
      </c>
      <c r="D9039" s="2">
        <v>1396.4666333333334</v>
      </c>
      <c r="E9039" s="2">
        <v>1333.6573000000001</v>
      </c>
      <c r="F9039" s="2">
        <v>1415.1545999999998</v>
      </c>
      <c r="G9039" s="2">
        <v>1229.7776666666666</v>
      </c>
      <c r="H9039" s="2">
        <v>1093.72405</v>
      </c>
      <c r="I9039" s="2">
        <v>740.89996666666673</v>
      </c>
      <c r="J9039" s="17">
        <v>-1.2767997863202638</v>
      </c>
      <c r="K9039" s="18"/>
      <c r="L9039" s="18">
        <v>-1.884824802484582</v>
      </c>
      <c r="M9039" s="19" t="s">
        <v>27895</v>
      </c>
      <c r="N9039" s="2">
        <v>1396.4666333333334</v>
      </c>
      <c r="O9039" s="2">
        <v>1318.6300666666666</v>
      </c>
      <c r="P9039" s="2">
        <v>1409.1070999999999</v>
      </c>
      <c r="Q9039" s="2">
        <v>1315.4921666666667</v>
      </c>
      <c r="R9039" s="20">
        <v>-1.0615545031118265</v>
      </c>
    </row>
    <row r="9040" spans="1:18" ht="17.25" customHeight="1" x14ac:dyDescent="0.2">
      <c r="A9040" s="2" t="s">
        <v>20849</v>
      </c>
      <c r="B9040" s="2" t="s">
        <v>20850</v>
      </c>
      <c r="C9040" s="2" t="s">
        <v>16450</v>
      </c>
      <c r="D9040" s="2">
        <v>1718.4717000000001</v>
      </c>
      <c r="E9040" s="2">
        <v>1476.0628666666664</v>
      </c>
      <c r="F9040" s="2">
        <v>1603.1857</v>
      </c>
      <c r="G9040" s="2">
        <v>1467.9653000000001</v>
      </c>
      <c r="H9040" s="2">
        <v>1401.6153000000002</v>
      </c>
      <c r="I9040" s="2">
        <v>911.32666666666648</v>
      </c>
      <c r="J9040" s="17">
        <v>-1.2260651692372364</v>
      </c>
      <c r="K9040" s="18"/>
      <c r="L9040" s="18">
        <v>-1.8856813509974475</v>
      </c>
      <c r="M9040" s="19" t="s">
        <v>27895</v>
      </c>
      <c r="N9040" s="2">
        <v>1718.4717000000001</v>
      </c>
      <c r="O9040" s="2">
        <v>1477.1685333333335</v>
      </c>
      <c r="P9040" s="2">
        <v>1510.5225499999999</v>
      </c>
      <c r="Q9040" s="2">
        <v>1245.3163999999999</v>
      </c>
      <c r="R9040" s="20">
        <v>-1.3799478590340577</v>
      </c>
    </row>
    <row r="9041" spans="1:18" ht="17.25" customHeight="1" x14ac:dyDescent="0.2">
      <c r="A9041" s="2" t="s">
        <v>20851</v>
      </c>
      <c r="B9041" s="2" t="s">
        <v>20852</v>
      </c>
      <c r="C9041" s="2" t="s">
        <v>20853</v>
      </c>
      <c r="D9041" s="2">
        <v>1771.0479666666668</v>
      </c>
      <c r="E9041" s="2">
        <v>1699.4537666666668</v>
      </c>
      <c r="F9041" s="2">
        <v>1729.3992333333333</v>
      </c>
      <c r="G9041" s="2">
        <v>1383.9925666666666</v>
      </c>
      <c r="H9041" s="2">
        <v>1366.0359500000002</v>
      </c>
      <c r="I9041" s="2">
        <v>938.74996666666664</v>
      </c>
      <c r="J9041" s="17">
        <v>-1.2964870848872363</v>
      </c>
      <c r="K9041" s="18"/>
      <c r="L9041" s="18">
        <v>-1.8866024282859273</v>
      </c>
      <c r="M9041" s="19" t="s">
        <v>27895</v>
      </c>
      <c r="N9041" s="2">
        <v>1771.0479666666668</v>
      </c>
      <c r="O9041" s="2">
        <v>1562.4754333333333</v>
      </c>
      <c r="P9041" s="2">
        <v>1543.8213500000002</v>
      </c>
      <c r="Q9041" s="2">
        <v>1383.1577666666665</v>
      </c>
      <c r="R9041" s="20">
        <v>-1.2804381462100265</v>
      </c>
    </row>
    <row r="9042" spans="1:18" ht="17.25" customHeight="1" x14ac:dyDescent="0.2">
      <c r="A9042" s="2" t="s">
        <v>20866</v>
      </c>
      <c r="B9042" s="2" t="s">
        <v>20867</v>
      </c>
      <c r="C9042" s="2" t="s">
        <v>20868</v>
      </c>
      <c r="D9042" s="2">
        <v>9135.8520666666682</v>
      </c>
      <c r="E9042" s="2">
        <v>9659.6256999999987</v>
      </c>
      <c r="F9042" s="2">
        <v>10040.760033333334</v>
      </c>
      <c r="G9042" s="2">
        <v>9075.7623000000003</v>
      </c>
      <c r="H9042" s="2">
        <v>7769.3818000000001</v>
      </c>
      <c r="I9042" s="2">
        <v>4838.3450666666668</v>
      </c>
      <c r="J9042" s="17">
        <v>-1.1758788925351393</v>
      </c>
      <c r="K9042" s="18"/>
      <c r="L9042" s="18">
        <v>-1.8882183764872995</v>
      </c>
      <c r="M9042" s="19" t="s">
        <v>27895</v>
      </c>
      <c r="N9042" s="2">
        <v>9135.8520666666682</v>
      </c>
      <c r="O9042" s="2">
        <v>9431.3149333333331</v>
      </c>
      <c r="P9042" s="2">
        <v>9895.8173499999994</v>
      </c>
      <c r="Q9042" s="2">
        <v>7795.3085000000001</v>
      </c>
      <c r="R9042" s="20">
        <v>-1.1719679941681165</v>
      </c>
    </row>
    <row r="9043" spans="1:18" ht="17.25" customHeight="1" x14ac:dyDescent="0.2">
      <c r="A9043" s="2" t="s">
        <v>20869</v>
      </c>
      <c r="B9043" s="2" t="s">
        <v>20870</v>
      </c>
      <c r="C9043" s="2" t="s">
        <v>1056</v>
      </c>
      <c r="D9043" s="2">
        <v>5251.6949999999997</v>
      </c>
      <c r="E9043" s="2">
        <v>6580.9351333333325</v>
      </c>
      <c r="F9043" s="2">
        <v>5726.715400000001</v>
      </c>
      <c r="G9043" s="2">
        <v>5823.0041666666666</v>
      </c>
      <c r="H9043" s="2">
        <v>4521.9701999999997</v>
      </c>
      <c r="I9043" s="2">
        <v>2779.5838666666664</v>
      </c>
      <c r="J9043" s="17">
        <v>-1.1613731996730097</v>
      </c>
      <c r="K9043" s="18"/>
      <c r="L9043" s="18">
        <v>-1.8893817391082859</v>
      </c>
      <c r="M9043" s="19" t="s">
        <v>27895</v>
      </c>
      <c r="N9043" s="2">
        <v>5251.6949999999997</v>
      </c>
      <c r="O9043" s="2">
        <v>6130.7610999999997</v>
      </c>
      <c r="P9043" s="2">
        <v>6947.0829000000003</v>
      </c>
      <c r="Q9043" s="2">
        <v>4701.7923333333338</v>
      </c>
      <c r="R9043" s="20">
        <v>-1.1169559665083746</v>
      </c>
    </row>
    <row r="9044" spans="1:18" ht="17.25" customHeight="1" x14ac:dyDescent="0.2">
      <c r="A9044" s="2" t="s">
        <v>20871</v>
      </c>
      <c r="B9044" s="2" t="s">
        <v>20872</v>
      </c>
      <c r="C9044" s="2" t="s">
        <v>376</v>
      </c>
      <c r="D9044" s="2">
        <v>1204.6236333333334</v>
      </c>
      <c r="E9044" s="2">
        <v>1235.3986</v>
      </c>
      <c r="F9044" s="2">
        <v>1466.1557</v>
      </c>
      <c r="G9044" s="2">
        <v>1233.4093666666668</v>
      </c>
      <c r="H9044" s="2">
        <v>1031.7085999999999</v>
      </c>
      <c r="I9044" s="2">
        <v>637.09893333333332</v>
      </c>
      <c r="J9044" s="17">
        <v>-1.1676006513208608</v>
      </c>
      <c r="K9044" s="18"/>
      <c r="L9044" s="18">
        <v>-1.8907952443597458</v>
      </c>
      <c r="M9044" s="19" t="s">
        <v>27895</v>
      </c>
      <c r="N9044" s="2">
        <v>1204.6236333333334</v>
      </c>
      <c r="O9044" s="2">
        <v>1455.5385666666668</v>
      </c>
      <c r="P9044" s="2">
        <v>1494.2822500000002</v>
      </c>
      <c r="Q9044" s="2">
        <v>966.99593333333326</v>
      </c>
      <c r="R9044" s="20">
        <v>-1.2457380551548682</v>
      </c>
    </row>
    <row r="9045" spans="1:18" ht="17.25" customHeight="1" x14ac:dyDescent="0.2">
      <c r="A9045" s="2" t="s">
        <v>20877</v>
      </c>
      <c r="B9045" s="2" t="s">
        <v>20878</v>
      </c>
      <c r="C9045" s="2" t="s">
        <v>13607</v>
      </c>
      <c r="D9045" s="2">
        <v>1406.5564999999999</v>
      </c>
      <c r="E9045" s="2">
        <v>1698.8486</v>
      </c>
      <c r="F9045" s="2">
        <v>1389.0868666666665</v>
      </c>
      <c r="G9045" s="2">
        <v>1197.4479333333334</v>
      </c>
      <c r="H9045" s="2">
        <v>1042.93165</v>
      </c>
      <c r="I9045" s="2">
        <v>743.63463333333345</v>
      </c>
      <c r="J9045" s="17">
        <v>-1.3486564531817593</v>
      </c>
      <c r="K9045" s="18"/>
      <c r="L9045" s="18">
        <v>-1.8914617971666099</v>
      </c>
      <c r="M9045" s="19" t="s">
        <v>27895</v>
      </c>
      <c r="N9045" s="2">
        <v>1406.5564999999999</v>
      </c>
      <c r="O9045" s="2">
        <v>1414.7087000000001</v>
      </c>
      <c r="P9045" s="2">
        <v>1248.6841000000002</v>
      </c>
      <c r="Q9045" s="2">
        <v>1238.5060666666668</v>
      </c>
      <c r="R9045" s="20">
        <v>-1.1356880178920936</v>
      </c>
    </row>
    <row r="9046" spans="1:18" ht="17.25" customHeight="1" x14ac:dyDescent="0.2">
      <c r="A9046" s="2" t="s">
        <v>20890</v>
      </c>
      <c r="B9046" s="2" t="s">
        <v>20891</v>
      </c>
      <c r="C9046" s="2" t="s">
        <v>13870</v>
      </c>
      <c r="D9046" s="2">
        <v>4815.9543999999996</v>
      </c>
      <c r="E9046" s="2">
        <v>4870.6643333333332</v>
      </c>
      <c r="F9046" s="2">
        <v>4325.918333333334</v>
      </c>
      <c r="G9046" s="2">
        <v>3698.6740999999997</v>
      </c>
      <c r="H9046" s="2">
        <v>3547.9922000000001</v>
      </c>
      <c r="I9046" s="2">
        <v>2539.4452333333334</v>
      </c>
      <c r="J9046" s="17">
        <v>-1.3573745737096039</v>
      </c>
      <c r="K9046" s="18"/>
      <c r="L9046" s="18">
        <v>-1.8964592489669363</v>
      </c>
      <c r="M9046" s="19" t="s">
        <v>27895</v>
      </c>
      <c r="N9046" s="2">
        <v>4815.9543999999996</v>
      </c>
      <c r="O9046" s="2">
        <v>4409.8755000000001</v>
      </c>
      <c r="P9046" s="2">
        <v>4272.8236500000003</v>
      </c>
      <c r="Q9046" s="2">
        <v>3256.1623666666669</v>
      </c>
      <c r="R9046" s="20">
        <v>-1.4790277196557897</v>
      </c>
    </row>
    <row r="9047" spans="1:18" ht="17.25" customHeight="1" x14ac:dyDescent="0.2">
      <c r="A9047" s="2" t="s">
        <v>20892</v>
      </c>
      <c r="B9047" s="2" t="s">
        <v>20893</v>
      </c>
      <c r="C9047" s="2" t="s">
        <v>19870</v>
      </c>
      <c r="D9047" s="2">
        <v>2683.3717999999999</v>
      </c>
      <c r="E9047" s="2">
        <v>2181.6909666666666</v>
      </c>
      <c r="F9047" s="2">
        <v>2189.0613666666668</v>
      </c>
      <c r="G9047" s="2">
        <v>2134.3919666666666</v>
      </c>
      <c r="H9047" s="2">
        <v>2030.3569</v>
      </c>
      <c r="I9047" s="2">
        <v>1414.7185999999999</v>
      </c>
      <c r="J9047" s="17">
        <v>-1.321625670836492</v>
      </c>
      <c r="K9047" s="18"/>
      <c r="L9047" s="18">
        <v>-1.8967530362575287</v>
      </c>
      <c r="M9047" s="19" t="s">
        <v>27895</v>
      </c>
      <c r="N9047" s="2">
        <v>2683.3717999999999</v>
      </c>
      <c r="O9047" s="2">
        <v>2238.9478666666669</v>
      </c>
      <c r="P9047" s="2">
        <v>2271.96495</v>
      </c>
      <c r="Q9047" s="2">
        <v>2057.1255999999998</v>
      </c>
      <c r="R9047" s="20">
        <v>-1.3044277899220156</v>
      </c>
    </row>
    <row r="9048" spans="1:18" ht="17.25" customHeight="1" x14ac:dyDescent="0.2">
      <c r="A9048" s="2" t="s">
        <v>20894</v>
      </c>
      <c r="B9048" s="2" t="s">
        <v>20895</v>
      </c>
      <c r="C9048" s="2" t="s">
        <v>539</v>
      </c>
      <c r="D9048" s="2">
        <v>3589.7897333333331</v>
      </c>
      <c r="E9048" s="2">
        <v>5105.8398999999999</v>
      </c>
      <c r="F9048" s="2">
        <v>4261.2852666666668</v>
      </c>
      <c r="G9048" s="2">
        <v>3936.8832666666663</v>
      </c>
      <c r="H9048" s="2">
        <v>3446.10475</v>
      </c>
      <c r="I9048" s="2">
        <v>1892.1901</v>
      </c>
      <c r="J9048" s="17">
        <v>-1.0416948972120865</v>
      </c>
      <c r="K9048" s="18"/>
      <c r="L9048" s="18">
        <v>-1.8971612489322995</v>
      </c>
      <c r="M9048" s="19" t="s">
        <v>27895</v>
      </c>
      <c r="N9048" s="2">
        <v>3589.7897333333331</v>
      </c>
      <c r="O9048" s="2">
        <v>4615.3216666666667</v>
      </c>
      <c r="P9048" s="2">
        <v>4466.5503500000004</v>
      </c>
      <c r="Q9048" s="2">
        <v>2867.5710666666669</v>
      </c>
      <c r="R9048" s="20">
        <v>-1.2518572861408419</v>
      </c>
    </row>
    <row r="9049" spans="1:18" ht="17.25" customHeight="1" x14ac:dyDescent="0.2">
      <c r="A9049" s="2" t="s">
        <v>20898</v>
      </c>
      <c r="B9049" s="2" t="s">
        <v>20899</v>
      </c>
      <c r="C9049" s="2" t="s">
        <v>4850</v>
      </c>
      <c r="D9049" s="2">
        <v>716.18500000000006</v>
      </c>
      <c r="E9049" s="2">
        <v>662.76686666666671</v>
      </c>
      <c r="F9049" s="2">
        <v>880.94203333333337</v>
      </c>
      <c r="G9049" s="2">
        <v>816.85289999999998</v>
      </c>
      <c r="H9049" s="2">
        <v>719.44600000000003</v>
      </c>
      <c r="I9049" s="2">
        <v>376.98166666666663</v>
      </c>
      <c r="J9049" s="17">
        <v>1.0045532927944596</v>
      </c>
      <c r="K9049" s="18"/>
      <c r="L9049" s="18">
        <v>-1.8997873459805739</v>
      </c>
      <c r="M9049" s="19" t="s">
        <v>27895</v>
      </c>
      <c r="N9049" s="2">
        <v>716.18500000000006</v>
      </c>
      <c r="O9049" s="2">
        <v>699.50013333333334</v>
      </c>
      <c r="P9049" s="2">
        <v>771.8854</v>
      </c>
      <c r="Q9049" s="2">
        <v>751.20296666666673</v>
      </c>
      <c r="R9049" s="20">
        <v>1.0488951411530074</v>
      </c>
    </row>
    <row r="9050" spans="1:18" ht="17.25" customHeight="1" x14ac:dyDescent="0.2">
      <c r="A9050" s="2" t="s">
        <v>20900</v>
      </c>
      <c r="B9050" s="2" t="s">
        <v>20901</v>
      </c>
      <c r="C9050" s="2" t="s">
        <v>20902</v>
      </c>
      <c r="D9050" s="2">
        <v>1704.7410666666667</v>
      </c>
      <c r="E9050" s="2">
        <v>1785.9275333333335</v>
      </c>
      <c r="F9050" s="2">
        <v>1855.4466666666667</v>
      </c>
      <c r="G9050" s="2">
        <v>1531.0370666666668</v>
      </c>
      <c r="H9050" s="2">
        <v>1320.58635</v>
      </c>
      <c r="I9050" s="2">
        <v>897.17606666666654</v>
      </c>
      <c r="J9050" s="17">
        <v>-1.2908970826986563</v>
      </c>
      <c r="K9050" s="18"/>
      <c r="L9050" s="18">
        <v>-1.9001187503812893</v>
      </c>
      <c r="M9050" s="19" t="s">
        <v>27895</v>
      </c>
      <c r="N9050" s="2">
        <v>1704.7410666666667</v>
      </c>
      <c r="O9050" s="2">
        <v>1662.2371666666666</v>
      </c>
      <c r="P9050" s="2">
        <v>1757.8639499999999</v>
      </c>
      <c r="Q9050" s="2">
        <v>1246.1687999999999</v>
      </c>
      <c r="R9050" s="20">
        <v>-1.3679856747068833</v>
      </c>
    </row>
    <row r="9051" spans="1:18" ht="17.25" customHeight="1" x14ac:dyDescent="0.2">
      <c r="A9051" s="2" t="s">
        <v>20905</v>
      </c>
      <c r="B9051" s="2" t="s">
        <v>20906</v>
      </c>
      <c r="C9051" s="2" t="s">
        <v>20907</v>
      </c>
      <c r="D9051" s="2">
        <v>749.49099999999999</v>
      </c>
      <c r="E9051" s="2">
        <v>572.5865</v>
      </c>
      <c r="F9051" s="2">
        <v>547.57653333333337</v>
      </c>
      <c r="G9051" s="2">
        <v>518.3999</v>
      </c>
      <c r="H9051" s="2">
        <v>499.55150000000003</v>
      </c>
      <c r="I9051" s="2">
        <v>394.32886666666667</v>
      </c>
      <c r="J9051" s="17">
        <v>-1.5003277940312461</v>
      </c>
      <c r="K9051" s="18"/>
      <c r="L9051" s="18">
        <v>-1.9006749527002247</v>
      </c>
      <c r="M9051" s="19" t="s">
        <v>27895</v>
      </c>
      <c r="N9051" s="2">
        <v>749.49099999999999</v>
      </c>
      <c r="O9051" s="2">
        <v>514.16829999999993</v>
      </c>
      <c r="P9051" s="2">
        <v>580.07249999999999</v>
      </c>
      <c r="Q9051" s="2">
        <v>428.22559999999999</v>
      </c>
      <c r="R9051" s="20">
        <v>-1.7502246479425798</v>
      </c>
    </row>
    <row r="9052" spans="1:18" ht="17.25" customHeight="1" x14ac:dyDescent="0.2">
      <c r="A9052" s="2" t="s">
        <v>20908</v>
      </c>
      <c r="B9052" s="2" t="s">
        <v>20909</v>
      </c>
      <c r="C9052" s="2" t="s">
        <v>539</v>
      </c>
      <c r="D9052" s="2">
        <v>157.85373333333334</v>
      </c>
      <c r="E9052" s="2">
        <v>142.81836666666666</v>
      </c>
      <c r="F9052" s="2">
        <v>148.57943333333333</v>
      </c>
      <c r="G9052" s="2">
        <v>138.36846666666668</v>
      </c>
      <c r="H9052" s="2">
        <v>124.18640000000001</v>
      </c>
      <c r="I9052" s="2">
        <v>83.038833333333329</v>
      </c>
      <c r="J9052" s="17">
        <v>-1.2711032233266553</v>
      </c>
      <c r="K9052" s="18"/>
      <c r="L9052" s="18">
        <v>-1.9009628025441911</v>
      </c>
      <c r="M9052" s="19" t="s">
        <v>27895</v>
      </c>
      <c r="N9052" s="2">
        <v>157.85373333333334</v>
      </c>
      <c r="O9052" s="2">
        <v>140.28810000000001</v>
      </c>
      <c r="P9052" s="2">
        <v>136.64740000000003</v>
      </c>
      <c r="Q9052" s="2">
        <v>107.02260000000001</v>
      </c>
      <c r="R9052" s="20">
        <v>-1.4749570028511112</v>
      </c>
    </row>
    <row r="9053" spans="1:18" ht="17.25" customHeight="1" x14ac:dyDescent="0.2">
      <c r="A9053" s="2" t="s">
        <v>20923</v>
      </c>
      <c r="B9053" s="2" t="s">
        <v>20924</v>
      </c>
      <c r="C9053" s="2" t="s">
        <v>16933</v>
      </c>
      <c r="D9053" s="2">
        <v>516.00593333333336</v>
      </c>
      <c r="E9053" s="2">
        <v>610.7808</v>
      </c>
      <c r="F9053" s="2">
        <v>615.78326666666669</v>
      </c>
      <c r="G9053" s="2">
        <v>509.53206666666665</v>
      </c>
      <c r="H9053" s="2">
        <v>404.72589999999997</v>
      </c>
      <c r="I9053" s="2">
        <v>270.74130000000002</v>
      </c>
      <c r="J9053" s="17">
        <v>-1.2749515989298768</v>
      </c>
      <c r="K9053" s="18"/>
      <c r="L9053" s="18">
        <v>-1.9059003311771545</v>
      </c>
      <c r="M9053" s="19" t="s">
        <v>27895</v>
      </c>
      <c r="N9053" s="2">
        <v>516.00593333333336</v>
      </c>
      <c r="O9053" s="2">
        <v>544.12613333333331</v>
      </c>
      <c r="P9053" s="2">
        <v>534.53030000000001</v>
      </c>
      <c r="Q9053" s="2">
        <v>519.45273333333341</v>
      </c>
      <c r="R9053" s="20">
        <v>1.0066797681525368</v>
      </c>
    </row>
    <row r="9054" spans="1:18" ht="17.25" customHeight="1" x14ac:dyDescent="0.2">
      <c r="A9054" s="2" t="s">
        <v>20925</v>
      </c>
      <c r="B9054" s="2" t="s">
        <v>20926</v>
      </c>
      <c r="C9054" s="2" t="s">
        <v>16755</v>
      </c>
      <c r="D9054" s="2">
        <v>2860.1125999999999</v>
      </c>
      <c r="E9054" s="2">
        <v>2345.2471</v>
      </c>
      <c r="F9054" s="2">
        <v>2270.8689666666669</v>
      </c>
      <c r="G9054" s="2">
        <v>2604.1530666666663</v>
      </c>
      <c r="H9054" s="2">
        <v>2707.0951</v>
      </c>
      <c r="I9054" s="2">
        <v>1500.5851</v>
      </c>
      <c r="J9054" s="17">
        <v>-1.0565246119355025</v>
      </c>
      <c r="K9054" s="18"/>
      <c r="L9054" s="18">
        <v>-1.9059982669426745</v>
      </c>
      <c r="M9054" s="19" t="s">
        <v>27895</v>
      </c>
      <c r="N9054" s="2">
        <v>2860.1125999999999</v>
      </c>
      <c r="O9054" s="2">
        <v>2305.6344999999997</v>
      </c>
      <c r="P9054" s="2">
        <v>2752.3481499999998</v>
      </c>
      <c r="Q9054" s="2">
        <v>2384.1206333333334</v>
      </c>
      <c r="R9054" s="20">
        <v>-1.1996509572593075</v>
      </c>
    </row>
    <row r="9055" spans="1:18" ht="17.25" customHeight="1" x14ac:dyDescent="0.2">
      <c r="A9055" s="2" t="s">
        <v>20935</v>
      </c>
      <c r="B9055" s="2" t="s">
        <v>20936</v>
      </c>
      <c r="C9055" s="2" t="s">
        <v>19421</v>
      </c>
      <c r="D9055" s="2">
        <v>10052.586499999999</v>
      </c>
      <c r="E9055" s="2">
        <v>6685.0520333333334</v>
      </c>
      <c r="F9055" s="2">
        <v>7953.0964333333332</v>
      </c>
      <c r="G9055" s="2">
        <v>6978.1649666666663</v>
      </c>
      <c r="H9055" s="2">
        <v>6629.9922000000006</v>
      </c>
      <c r="I9055" s="2">
        <v>5272.4453000000003</v>
      </c>
      <c r="J9055" s="17">
        <v>-1.5162290085348815</v>
      </c>
      <c r="K9055" s="18"/>
      <c r="L9055" s="18">
        <v>-1.9066269876711661</v>
      </c>
      <c r="M9055" s="19" t="s">
        <v>27895</v>
      </c>
      <c r="N9055" s="2">
        <v>10052.586499999999</v>
      </c>
      <c r="O9055" s="2">
        <v>7096.7285333333321</v>
      </c>
      <c r="P9055" s="2">
        <v>7009.7286999999997</v>
      </c>
      <c r="Q9055" s="2">
        <v>6765.9937</v>
      </c>
      <c r="R9055" s="20">
        <v>-1.485751679017969</v>
      </c>
    </row>
    <row r="9056" spans="1:18" ht="17.25" customHeight="1" x14ac:dyDescent="0.2">
      <c r="A9056" s="2" t="s">
        <v>20943</v>
      </c>
      <c r="B9056" s="2" t="s">
        <v>20944</v>
      </c>
      <c r="C9056" s="2" t="s">
        <v>20945</v>
      </c>
      <c r="D9056" s="2">
        <v>4729.2509</v>
      </c>
      <c r="E9056" s="2">
        <v>4710.4786999999997</v>
      </c>
      <c r="F9056" s="2">
        <v>4601.2963333333328</v>
      </c>
      <c r="G9056" s="2">
        <v>4433.1451333333325</v>
      </c>
      <c r="H9056" s="2">
        <v>3805.873</v>
      </c>
      <c r="I9056" s="2">
        <v>2478.1106333333332</v>
      </c>
      <c r="J9056" s="17">
        <v>-1.2426192098370072</v>
      </c>
      <c r="K9056" s="18"/>
      <c r="L9056" s="18">
        <v>-1.9084099137408705</v>
      </c>
      <c r="M9056" s="19" t="s">
        <v>27895</v>
      </c>
      <c r="N9056" s="2">
        <v>4729.2509</v>
      </c>
      <c r="O9056" s="2">
        <v>4522.4886000000006</v>
      </c>
      <c r="P9056" s="2">
        <v>4869.0671499999999</v>
      </c>
      <c r="Q9056" s="2">
        <v>3782.4377333333337</v>
      </c>
      <c r="R9056" s="20">
        <v>-1.2503182427360866</v>
      </c>
    </row>
    <row r="9057" spans="1:18" ht="17.25" customHeight="1" x14ac:dyDescent="0.2">
      <c r="A9057" s="2" t="s">
        <v>20962</v>
      </c>
      <c r="B9057" s="2" t="s">
        <v>20963</v>
      </c>
      <c r="C9057" s="2" t="s">
        <v>10377</v>
      </c>
      <c r="D9057" s="2">
        <v>1100.1642666666669</v>
      </c>
      <c r="E9057" s="2">
        <v>1612.2633333333333</v>
      </c>
      <c r="F9057" s="2">
        <v>1524.4459333333334</v>
      </c>
      <c r="G9057" s="2">
        <v>1516.0163</v>
      </c>
      <c r="H9057" s="2">
        <v>1111.1056499999997</v>
      </c>
      <c r="I9057" s="2">
        <v>574.95913333333328</v>
      </c>
      <c r="J9057" s="17">
        <v>1.0099452269673179</v>
      </c>
      <c r="K9057" s="18"/>
      <c r="L9057" s="18">
        <v>-1.9134651541031271</v>
      </c>
      <c r="M9057" s="19" t="s">
        <v>27895</v>
      </c>
      <c r="N9057" s="2">
        <v>1100.1642666666669</v>
      </c>
      <c r="O9057" s="2">
        <v>1738.5178333333333</v>
      </c>
      <c r="P9057" s="2">
        <v>1844.9974</v>
      </c>
      <c r="Q9057" s="2">
        <v>884.26973333333342</v>
      </c>
      <c r="R9057" s="20">
        <v>-1.2441500881405267</v>
      </c>
    </row>
    <row r="9058" spans="1:18" ht="17.25" customHeight="1" x14ac:dyDescent="0.2">
      <c r="A9058" s="2" t="s">
        <v>20964</v>
      </c>
      <c r="B9058" s="2" t="s">
        <v>20965</v>
      </c>
      <c r="C9058" s="2" t="s">
        <v>80</v>
      </c>
      <c r="D9058" s="2">
        <v>8169.8065333333334</v>
      </c>
      <c r="E9058" s="2">
        <v>8723.0236999999997</v>
      </c>
      <c r="F9058" s="2">
        <v>8208.7085666666662</v>
      </c>
      <c r="G9058" s="2">
        <v>7934.249233333333</v>
      </c>
      <c r="H9058" s="2">
        <v>6876.1835499999988</v>
      </c>
      <c r="I9058" s="2">
        <v>4269.2061666666668</v>
      </c>
      <c r="J9058" s="17">
        <v>-1.1881309557731825</v>
      </c>
      <c r="K9058" s="18"/>
      <c r="L9058" s="18">
        <v>-1.9136594051423377</v>
      </c>
      <c r="M9058" s="19" t="s">
        <v>27895</v>
      </c>
      <c r="N9058" s="2">
        <v>8169.8065333333334</v>
      </c>
      <c r="O9058" s="2">
        <v>8365.4313000000002</v>
      </c>
      <c r="P9058" s="2">
        <v>8415.0421499999993</v>
      </c>
      <c r="Q9058" s="2">
        <v>6427.7772666666669</v>
      </c>
      <c r="R9058" s="20">
        <v>-1.271015810659857</v>
      </c>
    </row>
    <row r="9059" spans="1:18" ht="17.25" customHeight="1" x14ac:dyDescent="0.2">
      <c r="A9059" s="2" t="s">
        <v>20966</v>
      </c>
      <c r="B9059" s="2" t="s">
        <v>20967</v>
      </c>
      <c r="C9059" s="2" t="s">
        <v>11152</v>
      </c>
      <c r="D9059" s="2">
        <v>1032.4633666666666</v>
      </c>
      <c r="E9059" s="2">
        <v>1072.1404</v>
      </c>
      <c r="F9059" s="2">
        <v>917.68310000000008</v>
      </c>
      <c r="G9059" s="2">
        <v>939.4706666666666</v>
      </c>
      <c r="H9059" s="2">
        <v>817.04530000000011</v>
      </c>
      <c r="I9059" s="2">
        <v>539.33863333333329</v>
      </c>
      <c r="J9059" s="17">
        <v>-1.2636549854294081</v>
      </c>
      <c r="K9059" s="18"/>
      <c r="L9059" s="18">
        <v>-1.9143137592158395</v>
      </c>
      <c r="M9059" s="19" t="s">
        <v>27895</v>
      </c>
      <c r="N9059" s="2">
        <v>1032.4633666666666</v>
      </c>
      <c r="O9059" s="2">
        <v>1044.5390333333335</v>
      </c>
      <c r="P9059" s="2">
        <v>860.98910000000012</v>
      </c>
      <c r="Q9059" s="2">
        <v>790.62010000000009</v>
      </c>
      <c r="R9059" s="20">
        <v>-1.305890612528908</v>
      </c>
    </row>
    <row r="9060" spans="1:18" ht="17.25" customHeight="1" x14ac:dyDescent="0.2">
      <c r="A9060" s="2" t="s">
        <v>20975</v>
      </c>
      <c r="B9060" s="2" t="s">
        <v>20976</v>
      </c>
      <c r="C9060" s="2" t="s">
        <v>539</v>
      </c>
      <c r="D9060" s="2">
        <v>8656.9645666666675</v>
      </c>
      <c r="E9060" s="2">
        <v>11120.798166666667</v>
      </c>
      <c r="F9060" s="2">
        <v>10030.573433333333</v>
      </c>
      <c r="G9060" s="2">
        <v>7891.5465999999988</v>
      </c>
      <c r="H9060" s="2">
        <v>7077.2743</v>
      </c>
      <c r="I9060" s="2">
        <v>4517.6254333333336</v>
      </c>
      <c r="J9060" s="17">
        <v>-1.2232060253290828</v>
      </c>
      <c r="K9060" s="18"/>
      <c r="L9060" s="18">
        <v>-1.9162643504685422</v>
      </c>
      <c r="M9060" s="19" t="s">
        <v>27895</v>
      </c>
      <c r="N9060" s="2">
        <v>8656.9645666666675</v>
      </c>
      <c r="O9060" s="2">
        <v>9513.8776333333353</v>
      </c>
      <c r="P9060" s="2">
        <v>9417.6191500000004</v>
      </c>
      <c r="Q9060" s="2">
        <v>6433.9860333333345</v>
      </c>
      <c r="R9060" s="20">
        <v>-1.3455056510562002</v>
      </c>
    </row>
    <row r="9061" spans="1:18" ht="17.25" customHeight="1" x14ac:dyDescent="0.2">
      <c r="A9061" s="2" t="s">
        <v>20977</v>
      </c>
      <c r="B9061" s="2" t="s">
        <v>20978</v>
      </c>
      <c r="C9061" s="2" t="s">
        <v>20979</v>
      </c>
      <c r="D9061" s="2">
        <v>505.45813333333331</v>
      </c>
      <c r="E9061" s="2">
        <v>704.53173333333325</v>
      </c>
      <c r="F9061" s="2">
        <v>574.26110000000006</v>
      </c>
      <c r="G9061" s="2">
        <v>461.26693333333333</v>
      </c>
      <c r="H9061" s="2">
        <v>413.98105000000004</v>
      </c>
      <c r="I9061" s="2">
        <v>263.75036666666665</v>
      </c>
      <c r="J9061" s="17">
        <v>-1.2209692529001828</v>
      </c>
      <c r="K9061" s="18"/>
      <c r="L9061" s="18">
        <v>-1.916426277322079</v>
      </c>
      <c r="M9061" s="19" t="s">
        <v>27895</v>
      </c>
      <c r="N9061" s="2">
        <v>505.45813333333331</v>
      </c>
      <c r="O9061" s="2">
        <v>566.54446666666672</v>
      </c>
      <c r="P9061" s="2">
        <v>560.49519999999995</v>
      </c>
      <c r="Q9061" s="2">
        <v>334.18360000000001</v>
      </c>
      <c r="R9061" s="20">
        <v>-1.5125162734895827</v>
      </c>
    </row>
    <row r="9062" spans="1:18" ht="17.25" customHeight="1" x14ac:dyDescent="0.2">
      <c r="A9062" s="2" t="s">
        <v>20986</v>
      </c>
      <c r="B9062" s="2" t="s">
        <v>20987</v>
      </c>
      <c r="C9062" s="2" t="s">
        <v>19494</v>
      </c>
      <c r="D9062" s="2">
        <v>9601.9303999999993</v>
      </c>
      <c r="E9062" s="2">
        <v>10316.028533333332</v>
      </c>
      <c r="F9062" s="2">
        <v>9649.9556666666667</v>
      </c>
      <c r="G9062" s="2">
        <v>9537.5364333333328</v>
      </c>
      <c r="H9062" s="2">
        <v>7895.9776000000011</v>
      </c>
      <c r="I9062" s="2">
        <v>5005.2045666666663</v>
      </c>
      <c r="J9062" s="17">
        <v>-1.2160533991383156</v>
      </c>
      <c r="K9062" s="18"/>
      <c r="L9062" s="18">
        <v>-1.9183892030999707</v>
      </c>
      <c r="M9062" s="19" t="s">
        <v>27895</v>
      </c>
      <c r="N9062" s="2">
        <v>9601.9303999999993</v>
      </c>
      <c r="O9062" s="2">
        <v>10253.286766666666</v>
      </c>
      <c r="P9062" s="2">
        <v>10917.329899999999</v>
      </c>
      <c r="Q9062" s="2">
        <v>8388.3424333333332</v>
      </c>
      <c r="R9062" s="20">
        <v>-1.144675539453915</v>
      </c>
    </row>
    <row r="9063" spans="1:18" ht="17.25" customHeight="1" x14ac:dyDescent="0.2">
      <c r="A9063" s="2" t="s">
        <v>20990</v>
      </c>
      <c r="B9063" s="2" t="s">
        <v>20991</v>
      </c>
      <c r="C9063" s="2" t="s">
        <v>20992</v>
      </c>
      <c r="D9063" s="2">
        <v>4827.0124333333333</v>
      </c>
      <c r="E9063" s="2">
        <v>6822.8982333333333</v>
      </c>
      <c r="F9063" s="2">
        <v>6537.4890000000005</v>
      </c>
      <c r="G9063" s="2">
        <v>5368.9740000000002</v>
      </c>
      <c r="H9063" s="2">
        <v>4263.6104999999998</v>
      </c>
      <c r="I9063" s="2">
        <v>2514.7957999999999</v>
      </c>
      <c r="J9063" s="17">
        <v>-1.1321419799799568</v>
      </c>
      <c r="K9063" s="18"/>
      <c r="L9063" s="18">
        <v>-1.9194450831090675</v>
      </c>
      <c r="M9063" s="19" t="s">
        <v>27895</v>
      </c>
      <c r="N9063" s="2">
        <v>4827.0124333333333</v>
      </c>
      <c r="O9063" s="2">
        <v>6359.2957333333334</v>
      </c>
      <c r="P9063" s="2">
        <v>6129.6759499999998</v>
      </c>
      <c r="Q9063" s="2">
        <v>4383.3573333333334</v>
      </c>
      <c r="R9063" s="20">
        <v>-1.1012135370817742</v>
      </c>
    </row>
    <row r="9064" spans="1:18" ht="17.25" customHeight="1" x14ac:dyDescent="0.2">
      <c r="A9064" s="2" t="s">
        <v>21007</v>
      </c>
      <c r="B9064" s="2" t="s">
        <v>21008</v>
      </c>
      <c r="C9064" s="2" t="s">
        <v>12349</v>
      </c>
      <c r="D9064" s="2">
        <v>712.37473333333321</v>
      </c>
      <c r="E9064" s="2">
        <v>941.26639999999998</v>
      </c>
      <c r="F9064" s="2">
        <v>910.91273333333345</v>
      </c>
      <c r="G9064" s="2">
        <v>804.89019999999994</v>
      </c>
      <c r="H9064" s="2">
        <v>684.9384</v>
      </c>
      <c r="I9064" s="2">
        <v>370.38460000000003</v>
      </c>
      <c r="J9064" s="17">
        <v>-1.0400566435366059</v>
      </c>
      <c r="K9064" s="18"/>
      <c r="L9064" s="18">
        <v>-1.923337885358444</v>
      </c>
      <c r="M9064" s="19" t="s">
        <v>27895</v>
      </c>
      <c r="N9064" s="2">
        <v>712.37473333333321</v>
      </c>
      <c r="O9064" s="2">
        <v>788.53273333333334</v>
      </c>
      <c r="P9064" s="2">
        <v>787.77470000000005</v>
      </c>
      <c r="Q9064" s="2">
        <v>643.91596666666669</v>
      </c>
      <c r="R9064" s="20">
        <v>-1.1063163055593328</v>
      </c>
    </row>
    <row r="9065" spans="1:18" ht="17.25" customHeight="1" x14ac:dyDescent="0.2">
      <c r="A9065" s="2" t="s">
        <v>21009</v>
      </c>
      <c r="B9065" s="2" t="s">
        <v>21010</v>
      </c>
      <c r="C9065" s="2" t="s">
        <v>21011</v>
      </c>
      <c r="D9065" s="2">
        <v>3114.4983666666667</v>
      </c>
      <c r="E9065" s="2">
        <v>3425.2972666666665</v>
      </c>
      <c r="F9065" s="2">
        <v>3238.0333999999998</v>
      </c>
      <c r="G9065" s="2">
        <v>2699.7971333333335</v>
      </c>
      <c r="H9065" s="2">
        <v>2245.1028999999999</v>
      </c>
      <c r="I9065" s="2">
        <v>1619.2530999999999</v>
      </c>
      <c r="J9065" s="17">
        <v>-1.3872408105065772</v>
      </c>
      <c r="K9065" s="18"/>
      <c r="L9065" s="18">
        <v>-1.9234166460244335</v>
      </c>
      <c r="M9065" s="19" t="s">
        <v>27895</v>
      </c>
      <c r="N9065" s="2">
        <v>3114.4983666666667</v>
      </c>
      <c r="O9065" s="2">
        <v>3030.8185333333331</v>
      </c>
      <c r="P9065" s="2">
        <v>3022.3657500000004</v>
      </c>
      <c r="Q9065" s="2">
        <v>2051.7721333333334</v>
      </c>
      <c r="R9065" s="20">
        <v>-1.5179552914615404</v>
      </c>
    </row>
    <row r="9066" spans="1:18" ht="17.25" customHeight="1" x14ac:dyDescent="0.2">
      <c r="A9066" s="2" t="s">
        <v>21025</v>
      </c>
      <c r="B9066" s="2" t="s">
        <v>21026</v>
      </c>
      <c r="C9066" s="2" t="s">
        <v>539</v>
      </c>
      <c r="D9066" s="2">
        <v>8650.1353999999992</v>
      </c>
      <c r="E9066" s="2">
        <v>8818.5591000000004</v>
      </c>
      <c r="F9066" s="2">
        <v>8560.1877333333341</v>
      </c>
      <c r="G9066" s="2">
        <v>7548.8379999999997</v>
      </c>
      <c r="H9066" s="2">
        <v>7058.6127000000006</v>
      </c>
      <c r="I9066" s="2">
        <v>4491.6837999999998</v>
      </c>
      <c r="J9066" s="17">
        <v>-1.2254724501317376</v>
      </c>
      <c r="K9066" s="18"/>
      <c r="L9066" s="18">
        <v>-1.925811295977691</v>
      </c>
      <c r="M9066" s="19" t="s">
        <v>27895</v>
      </c>
      <c r="N9066" s="2">
        <v>8650.1353999999992</v>
      </c>
      <c r="O9066" s="2">
        <v>7834.5646999999999</v>
      </c>
      <c r="P9066" s="2">
        <v>8379.9861000000001</v>
      </c>
      <c r="Q9066" s="2">
        <v>6761.1722333333337</v>
      </c>
      <c r="R9066" s="20">
        <v>-1.2793839738845678</v>
      </c>
    </row>
    <row r="9067" spans="1:18" ht="17.25" customHeight="1" x14ac:dyDescent="0.2">
      <c r="A9067" s="2" t="s">
        <v>21027</v>
      </c>
      <c r="B9067" s="2" t="s">
        <v>21028</v>
      </c>
      <c r="C9067" s="2" t="s">
        <v>13122</v>
      </c>
      <c r="D9067" s="2">
        <v>9993.5772333333334</v>
      </c>
      <c r="E9067" s="2">
        <v>11494.540399999998</v>
      </c>
      <c r="F9067" s="2">
        <v>10153.311966666666</v>
      </c>
      <c r="G9067" s="2">
        <v>10011.775266666666</v>
      </c>
      <c r="H9067" s="2">
        <v>8918.1754999999994</v>
      </c>
      <c r="I9067" s="2">
        <v>5186.8777</v>
      </c>
      <c r="J9067" s="17">
        <v>-1.1205853970168376</v>
      </c>
      <c r="K9067" s="18"/>
      <c r="L9067" s="18">
        <v>-1.9267038498581397</v>
      </c>
      <c r="M9067" s="19" t="s">
        <v>27895</v>
      </c>
      <c r="N9067" s="2">
        <v>9993.5772333333334</v>
      </c>
      <c r="O9067" s="2">
        <v>10366.934766666667</v>
      </c>
      <c r="P9067" s="2">
        <v>10712.480799999999</v>
      </c>
      <c r="Q9067" s="2">
        <v>7778.494466666667</v>
      </c>
      <c r="R9067" s="20">
        <v>-1.2847701153685978</v>
      </c>
    </row>
    <row r="9068" spans="1:18" ht="17.25" customHeight="1" x14ac:dyDescent="0.2">
      <c r="A9068" s="2" t="s">
        <v>21029</v>
      </c>
      <c r="B9068" s="2" t="s">
        <v>21030</v>
      </c>
      <c r="C9068" s="2" t="s">
        <v>580</v>
      </c>
      <c r="D9068" s="2">
        <v>1577.8785333333333</v>
      </c>
      <c r="E9068" s="2">
        <v>1243.7345666666668</v>
      </c>
      <c r="F9068" s="2">
        <v>1295.8904</v>
      </c>
      <c r="G9068" s="2">
        <v>1495.8007333333335</v>
      </c>
      <c r="H9068" s="2">
        <v>1340.9452000000001</v>
      </c>
      <c r="I9068" s="2">
        <v>818.93043333333333</v>
      </c>
      <c r="J9068" s="17">
        <v>-1.1766912871110118</v>
      </c>
      <c r="K9068" s="18"/>
      <c r="L9068" s="18">
        <v>-1.9267552762825235</v>
      </c>
      <c r="M9068" s="19" t="s">
        <v>27895</v>
      </c>
      <c r="N9068" s="2">
        <v>1577.8785333333333</v>
      </c>
      <c r="O9068" s="2">
        <v>1487.8945000000001</v>
      </c>
      <c r="P9068" s="2">
        <v>1438.0223500000002</v>
      </c>
      <c r="Q9068" s="2">
        <v>1262.8681999999999</v>
      </c>
      <c r="R9068" s="20">
        <v>-1.2494403876297886</v>
      </c>
    </row>
    <row r="9069" spans="1:18" ht="17.25" customHeight="1" x14ac:dyDescent="0.2">
      <c r="A9069" s="2" t="s">
        <v>21031</v>
      </c>
      <c r="B9069" s="2" t="s">
        <v>21032</v>
      </c>
      <c r="C9069" s="2" t="s">
        <v>21033</v>
      </c>
      <c r="D9069" s="2">
        <v>918.63276666666673</v>
      </c>
      <c r="E9069" s="2">
        <v>886.68796666666674</v>
      </c>
      <c r="F9069" s="2">
        <v>830.86213333333342</v>
      </c>
      <c r="G9069" s="2">
        <v>700.49476666666669</v>
      </c>
      <c r="H9069" s="2">
        <v>669.59059999999999</v>
      </c>
      <c r="I9069" s="2">
        <v>476.65519999999998</v>
      </c>
      <c r="J9069" s="17">
        <v>-1.3719319934698408</v>
      </c>
      <c r="K9069" s="18"/>
      <c r="L9069" s="18">
        <v>-1.9272479701609606</v>
      </c>
      <c r="M9069" s="19" t="s">
        <v>27895</v>
      </c>
      <c r="N9069" s="2">
        <v>918.63276666666673</v>
      </c>
      <c r="O9069" s="2">
        <v>796.37106666666671</v>
      </c>
      <c r="P9069" s="2">
        <v>832.74695000000008</v>
      </c>
      <c r="Q9069" s="2">
        <v>620.35990000000004</v>
      </c>
      <c r="R9069" s="20">
        <v>-1.4808061685912752</v>
      </c>
    </row>
    <row r="9070" spans="1:18" ht="17.25" customHeight="1" x14ac:dyDescent="0.2">
      <c r="A9070" s="2" t="s">
        <v>21034</v>
      </c>
      <c r="B9070" s="2" t="s">
        <v>21035</v>
      </c>
      <c r="C9070" s="2" t="s">
        <v>21036</v>
      </c>
      <c r="D9070" s="2">
        <v>1534.9715333333334</v>
      </c>
      <c r="E9070" s="2">
        <v>2073.6626333333329</v>
      </c>
      <c r="F9070" s="2">
        <v>1917.473</v>
      </c>
      <c r="G9070" s="2">
        <v>1846.2340999999999</v>
      </c>
      <c r="H9070" s="2">
        <v>1500.3396499999999</v>
      </c>
      <c r="I9070" s="2">
        <v>796.26859999999999</v>
      </c>
      <c r="J9070" s="17">
        <v>-1.023082695530531</v>
      </c>
      <c r="K9070" s="18"/>
      <c r="L9070" s="18">
        <v>-1.927705718062138</v>
      </c>
      <c r="M9070" s="19" t="s">
        <v>27895</v>
      </c>
      <c r="N9070" s="2">
        <v>1534.9715333333334</v>
      </c>
      <c r="O9070" s="2">
        <v>1922.9918333333335</v>
      </c>
      <c r="P9070" s="2">
        <v>2294.087</v>
      </c>
      <c r="Q9070" s="2">
        <v>1693.0031333333334</v>
      </c>
      <c r="R9070" s="20">
        <v>1.1029540917002023</v>
      </c>
    </row>
    <row r="9071" spans="1:18" ht="17.25" customHeight="1" x14ac:dyDescent="0.2">
      <c r="A9071" s="2" t="s">
        <v>21041</v>
      </c>
      <c r="B9071" s="2" t="s">
        <v>21042</v>
      </c>
      <c r="C9071" s="2" t="s">
        <v>410</v>
      </c>
      <c r="D9071" s="2">
        <v>322.49786666666665</v>
      </c>
      <c r="E9071" s="2">
        <v>261.93113333333332</v>
      </c>
      <c r="F9071" s="2">
        <v>236.88480000000001</v>
      </c>
      <c r="G9071" s="2">
        <v>221.6924333333333</v>
      </c>
      <c r="H9071" s="2">
        <v>205.51939999999999</v>
      </c>
      <c r="I9071" s="2">
        <v>167.20923333333334</v>
      </c>
      <c r="J9071" s="17">
        <v>-1.5691845473793065</v>
      </c>
      <c r="K9071" s="18"/>
      <c r="L9071" s="18">
        <v>-1.9287084824063743</v>
      </c>
      <c r="M9071" s="19" t="s">
        <v>27895</v>
      </c>
      <c r="N9071" s="2">
        <v>322.49786666666665</v>
      </c>
      <c r="O9071" s="2">
        <v>208.02326666666667</v>
      </c>
      <c r="P9071" s="2">
        <v>238.73350000000002</v>
      </c>
      <c r="Q9071" s="2">
        <v>175.44200000000001</v>
      </c>
      <c r="R9071" s="20">
        <v>-1.8382021788777296</v>
      </c>
    </row>
    <row r="9072" spans="1:18" ht="17.25" customHeight="1" x14ac:dyDescent="0.2">
      <c r="A9072" s="2" t="s">
        <v>21046</v>
      </c>
      <c r="B9072" s="2" t="s">
        <v>21047</v>
      </c>
      <c r="C9072" s="2" t="s">
        <v>16013</v>
      </c>
      <c r="D9072" s="2">
        <v>7705.9965000000002</v>
      </c>
      <c r="E9072" s="2">
        <v>6639.1601000000001</v>
      </c>
      <c r="F9072" s="2">
        <v>6803.0824000000002</v>
      </c>
      <c r="G9072" s="2">
        <v>6919.5093000000006</v>
      </c>
      <c r="H9072" s="2">
        <v>5839.0531999999994</v>
      </c>
      <c r="I9072" s="2">
        <v>3993.5342333333333</v>
      </c>
      <c r="J9072" s="17">
        <v>-1.3197339082301907</v>
      </c>
      <c r="K9072" s="18"/>
      <c r="L9072" s="18">
        <v>-1.9296182403244206</v>
      </c>
      <c r="M9072" s="19" t="s">
        <v>27895</v>
      </c>
      <c r="N9072" s="2">
        <v>7705.9965000000002</v>
      </c>
      <c r="O9072" s="2">
        <v>6012.9742333333334</v>
      </c>
      <c r="P9072" s="2">
        <v>6947.0850500000006</v>
      </c>
      <c r="Q9072" s="2">
        <v>5156.2906000000003</v>
      </c>
      <c r="R9072" s="20">
        <v>-1.4944845234285282</v>
      </c>
    </row>
    <row r="9073" spans="1:18" ht="17.25" customHeight="1" x14ac:dyDescent="0.2">
      <c r="A9073" s="2" t="s">
        <v>21048</v>
      </c>
      <c r="B9073" s="2" t="s">
        <v>21049</v>
      </c>
      <c r="C9073" s="2" t="s">
        <v>21050</v>
      </c>
      <c r="D9073" s="2">
        <v>323.52140000000003</v>
      </c>
      <c r="E9073" s="2">
        <v>270.04310000000004</v>
      </c>
      <c r="F9073" s="2">
        <v>308.04323333333332</v>
      </c>
      <c r="G9073" s="2">
        <v>283.7158</v>
      </c>
      <c r="H9073" s="2">
        <v>307.86439999999999</v>
      </c>
      <c r="I9073" s="2">
        <v>167.6439</v>
      </c>
      <c r="J9073" s="17">
        <v>-1.0508568057885226</v>
      </c>
      <c r="K9073" s="18"/>
      <c r="L9073" s="18">
        <v>-1.9298131336720274</v>
      </c>
      <c r="M9073" s="19" t="s">
        <v>27895</v>
      </c>
      <c r="N9073" s="2">
        <v>323.52140000000003</v>
      </c>
      <c r="O9073" s="2">
        <v>247.9032333333333</v>
      </c>
      <c r="P9073" s="2">
        <v>351.84505000000007</v>
      </c>
      <c r="Q9073" s="2">
        <v>317.75283333333334</v>
      </c>
      <c r="R9073" s="20">
        <v>-1.0181542572135471</v>
      </c>
    </row>
    <row r="9074" spans="1:18" ht="17.25" customHeight="1" x14ac:dyDescent="0.2">
      <c r="A9074" s="2" t="s">
        <v>21051</v>
      </c>
      <c r="B9074" s="2" t="s">
        <v>21052</v>
      </c>
      <c r="C9074" s="2" t="s">
        <v>1586</v>
      </c>
      <c r="D9074" s="2">
        <v>1624.1137666666666</v>
      </c>
      <c r="E9074" s="2">
        <v>1465.6100999999999</v>
      </c>
      <c r="F9074" s="2">
        <v>1386.8429666666664</v>
      </c>
      <c r="G9074" s="2">
        <v>1688.4369666666669</v>
      </c>
      <c r="H9074" s="2">
        <v>1466.6317500000002</v>
      </c>
      <c r="I9074" s="2">
        <v>841.44636666666668</v>
      </c>
      <c r="J9074" s="17">
        <v>-1.1073766585693146</v>
      </c>
      <c r="K9074" s="18"/>
      <c r="L9074" s="18">
        <v>-1.9301453200166332</v>
      </c>
      <c r="M9074" s="19" t="s">
        <v>27895</v>
      </c>
      <c r="N9074" s="2">
        <v>1624.1137666666666</v>
      </c>
      <c r="O9074" s="2">
        <v>1614.2266666666667</v>
      </c>
      <c r="P9074" s="2">
        <v>1939.9728500000001</v>
      </c>
      <c r="Q9074" s="2">
        <v>1126.0835</v>
      </c>
      <c r="R9074" s="20">
        <v>-1.442267617513858</v>
      </c>
    </row>
    <row r="9075" spans="1:18" ht="17.25" customHeight="1" x14ac:dyDescent="0.2">
      <c r="A9075" s="2" t="s">
        <v>21053</v>
      </c>
      <c r="B9075" s="2" t="s">
        <v>21054</v>
      </c>
      <c r="C9075" s="2" t="s">
        <v>21055</v>
      </c>
      <c r="D9075" s="2">
        <v>9672.1225666666669</v>
      </c>
      <c r="E9075" s="2">
        <v>11192.519733333334</v>
      </c>
      <c r="F9075" s="2">
        <v>10954.357333333333</v>
      </c>
      <c r="G9075" s="2">
        <v>9115.3382333333338</v>
      </c>
      <c r="H9075" s="2">
        <v>8066.4792000000007</v>
      </c>
      <c r="I9075" s="2">
        <v>5006.6231666666663</v>
      </c>
      <c r="J9075" s="17">
        <v>-1.1990513242340806</v>
      </c>
      <c r="K9075" s="18"/>
      <c r="L9075" s="18">
        <v>-1.931865499896654</v>
      </c>
      <c r="M9075" s="19" t="s">
        <v>27895</v>
      </c>
      <c r="N9075" s="2">
        <v>9672.1225666666669</v>
      </c>
      <c r="O9075" s="2">
        <v>10445.1916</v>
      </c>
      <c r="P9075" s="2">
        <v>10043.583699999999</v>
      </c>
      <c r="Q9075" s="2">
        <v>7365.9721666666665</v>
      </c>
      <c r="R9075" s="20">
        <v>-1.3130816065849467</v>
      </c>
    </row>
    <row r="9076" spans="1:18" ht="17.25" customHeight="1" x14ac:dyDescent="0.2">
      <c r="A9076" s="2" t="s">
        <v>21068</v>
      </c>
      <c r="B9076" s="2" t="s">
        <v>21069</v>
      </c>
      <c r="C9076" s="2" t="s">
        <v>16148</v>
      </c>
      <c r="D9076" s="2">
        <v>1405.2988333333333</v>
      </c>
      <c r="E9076" s="2">
        <v>995.27706666666666</v>
      </c>
      <c r="F9076" s="2">
        <v>1365.7286666666666</v>
      </c>
      <c r="G9076" s="2">
        <v>1303.5036</v>
      </c>
      <c r="H9076" s="2">
        <v>1188.5305499999999</v>
      </c>
      <c r="I9076" s="2">
        <v>726.48186666666663</v>
      </c>
      <c r="J9076" s="17">
        <v>-1.1823834341770461</v>
      </c>
      <c r="K9076" s="18"/>
      <c r="L9076" s="18">
        <v>-1.9343894153632466</v>
      </c>
      <c r="M9076" s="19" t="s">
        <v>27895</v>
      </c>
      <c r="N9076" s="2">
        <v>1405.2988333333333</v>
      </c>
      <c r="O9076" s="2">
        <v>1115.9505000000001</v>
      </c>
      <c r="P9076" s="2">
        <v>1099.1985000000002</v>
      </c>
      <c r="Q9076" s="2">
        <v>1024.5545333333332</v>
      </c>
      <c r="R9076" s="20">
        <v>-1.3716193600366677</v>
      </c>
    </row>
    <row r="9077" spans="1:18" ht="17.25" customHeight="1" x14ac:dyDescent="0.2">
      <c r="A9077" s="2" t="s">
        <v>21075</v>
      </c>
      <c r="B9077" s="2" t="s">
        <v>21076</v>
      </c>
      <c r="C9077" s="2" t="s">
        <v>21077</v>
      </c>
      <c r="D9077" s="2">
        <v>1377.4821333333332</v>
      </c>
      <c r="E9077" s="2">
        <v>923.41240000000005</v>
      </c>
      <c r="F9077" s="2">
        <v>972.62416666666661</v>
      </c>
      <c r="G9077" s="2">
        <v>1007.8672333333334</v>
      </c>
      <c r="H9077" s="2">
        <v>1028.7911999999999</v>
      </c>
      <c r="I9077" s="2">
        <v>711.62956666666662</v>
      </c>
      <c r="J9077" s="17">
        <v>-1.3389326554633567</v>
      </c>
      <c r="K9077" s="18"/>
      <c r="L9077" s="18">
        <v>-1.935672993163531</v>
      </c>
      <c r="M9077" s="19" t="s">
        <v>27895</v>
      </c>
      <c r="N9077" s="2">
        <v>1377.4821333333332</v>
      </c>
      <c r="O9077" s="2">
        <v>851.62919999999997</v>
      </c>
      <c r="P9077" s="2">
        <v>1099.3659500000001</v>
      </c>
      <c r="Q9077" s="2">
        <v>1103.9218000000001</v>
      </c>
      <c r="R9077" s="20">
        <v>-1.2478077100509593</v>
      </c>
    </row>
    <row r="9078" spans="1:18" ht="17.25" customHeight="1" x14ac:dyDescent="0.2">
      <c r="A9078" s="2" t="s">
        <v>21078</v>
      </c>
      <c r="B9078" s="2" t="s">
        <v>21079</v>
      </c>
      <c r="C9078" s="2" t="s">
        <v>539</v>
      </c>
      <c r="D9078" s="2">
        <v>2749.3187333333335</v>
      </c>
      <c r="E9078" s="2">
        <v>2263.4785333333334</v>
      </c>
      <c r="F9078" s="2">
        <v>2567.8834000000002</v>
      </c>
      <c r="G9078" s="2">
        <v>2023.1537666666666</v>
      </c>
      <c r="H9078" s="2">
        <v>1894.7282500000001</v>
      </c>
      <c r="I9078" s="2">
        <v>1420.1980000000001</v>
      </c>
      <c r="J9078" s="17">
        <v>-1.4510359115262748</v>
      </c>
      <c r="K9078" s="18"/>
      <c r="L9078" s="18">
        <v>-1.9358700218795784</v>
      </c>
      <c r="M9078" s="19" t="s">
        <v>27895</v>
      </c>
      <c r="N9078" s="2">
        <v>2749.3187333333335</v>
      </c>
      <c r="O9078" s="2">
        <v>2231.3469</v>
      </c>
      <c r="P9078" s="2">
        <v>2270.6365499999997</v>
      </c>
      <c r="Q9078" s="2">
        <v>2019.9530666666662</v>
      </c>
      <c r="R9078" s="20">
        <v>-1.3610805016723826</v>
      </c>
    </row>
    <row r="9079" spans="1:18" ht="17.25" customHeight="1" x14ac:dyDescent="0.2">
      <c r="A9079" s="2" t="s">
        <v>21085</v>
      </c>
      <c r="B9079" s="2" t="s">
        <v>21086</v>
      </c>
      <c r="C9079" s="2" t="s">
        <v>15022</v>
      </c>
      <c r="D9079" s="2">
        <v>2106.1031666666668</v>
      </c>
      <c r="E9079" s="2">
        <v>2773.4822666666673</v>
      </c>
      <c r="F9079" s="2">
        <v>2780.3240333333329</v>
      </c>
      <c r="G9079" s="2">
        <v>2491.2799</v>
      </c>
      <c r="H9079" s="2">
        <v>2159.9936000000002</v>
      </c>
      <c r="I9079" s="2">
        <v>1087.1921333333332</v>
      </c>
      <c r="J9079" s="17">
        <v>1.0255877462159777</v>
      </c>
      <c r="K9079" s="18"/>
      <c r="L9079" s="18">
        <v>-1.9371950017788948</v>
      </c>
      <c r="M9079" s="19" t="s">
        <v>27895</v>
      </c>
      <c r="N9079" s="2">
        <v>2106.1031666666668</v>
      </c>
      <c r="O9079" s="2">
        <v>2480.7549999999997</v>
      </c>
      <c r="P9079" s="2">
        <v>2437.0999499999998</v>
      </c>
      <c r="Q9079" s="2">
        <v>1782.3057333333334</v>
      </c>
      <c r="R9079" s="20">
        <v>-1.1816733387979153</v>
      </c>
    </row>
    <row r="9080" spans="1:18" ht="17.25" customHeight="1" x14ac:dyDescent="0.2">
      <c r="A9080" s="2" t="s">
        <v>21087</v>
      </c>
      <c r="B9080" s="2" t="s">
        <v>21088</v>
      </c>
      <c r="C9080" s="2" t="s">
        <v>376</v>
      </c>
      <c r="D9080" s="2">
        <v>393.78266666666667</v>
      </c>
      <c r="E9080" s="2">
        <v>556.4124333333333</v>
      </c>
      <c r="F9080" s="2">
        <v>614.99609999999996</v>
      </c>
      <c r="G9080" s="2">
        <v>438.0949</v>
      </c>
      <c r="H9080" s="2">
        <v>419.3843</v>
      </c>
      <c r="I9080" s="2">
        <v>203.25876666666667</v>
      </c>
      <c r="J9080" s="17">
        <v>1.0650146273578995</v>
      </c>
      <c r="K9080" s="18"/>
      <c r="L9080" s="18">
        <v>-1.9373465318347072</v>
      </c>
      <c r="M9080" s="19" t="s">
        <v>27895</v>
      </c>
      <c r="N9080" s="2">
        <v>393.78266666666667</v>
      </c>
      <c r="O9080" s="2">
        <v>472.23856666666666</v>
      </c>
      <c r="P9080" s="2">
        <v>478.36869999999999</v>
      </c>
      <c r="Q9080" s="2">
        <v>429.94963333333334</v>
      </c>
      <c r="R9080" s="20">
        <v>1.0918449940237762</v>
      </c>
    </row>
    <row r="9081" spans="1:18" ht="17.25" customHeight="1" x14ac:dyDescent="0.2">
      <c r="A9081" s="2" t="s">
        <v>21094</v>
      </c>
      <c r="B9081" s="2" t="s">
        <v>21095</v>
      </c>
      <c r="C9081" s="2" t="s">
        <v>21096</v>
      </c>
      <c r="D9081" s="2">
        <v>1874.5206666666666</v>
      </c>
      <c r="E9081" s="2">
        <v>1797.8004000000001</v>
      </c>
      <c r="F9081" s="2">
        <v>1728.6016666666667</v>
      </c>
      <c r="G9081" s="2">
        <v>2175.6003666666666</v>
      </c>
      <c r="H9081" s="2">
        <v>1854.8210500000002</v>
      </c>
      <c r="I9081" s="2">
        <v>967.26433333333318</v>
      </c>
      <c r="J9081" s="17">
        <v>-1.0106207640174594</v>
      </c>
      <c r="K9081" s="18"/>
      <c r="L9081" s="18">
        <v>-1.9379611157653218</v>
      </c>
      <c r="M9081" s="19" t="s">
        <v>27895</v>
      </c>
      <c r="N9081" s="2">
        <v>1874.5206666666666</v>
      </c>
      <c r="O9081" s="2">
        <v>1593.4469333333334</v>
      </c>
      <c r="P9081" s="2">
        <v>2141.8433999999997</v>
      </c>
      <c r="Q9081" s="2">
        <v>1634.0771999999999</v>
      </c>
      <c r="R9081" s="20">
        <v>-1.1471432724639121</v>
      </c>
    </row>
    <row r="9082" spans="1:18" ht="17.25" customHeight="1" x14ac:dyDescent="0.2">
      <c r="A9082" s="2" t="s">
        <v>21104</v>
      </c>
      <c r="B9082" s="2" t="s">
        <v>21105</v>
      </c>
      <c r="C9082" s="2" t="s">
        <v>21106</v>
      </c>
      <c r="D9082" s="2">
        <v>1525.6469333333334</v>
      </c>
      <c r="E9082" s="2">
        <v>1190.9666</v>
      </c>
      <c r="F9082" s="2">
        <v>1312.3496666666667</v>
      </c>
      <c r="G9082" s="2">
        <v>1232.9190666666666</v>
      </c>
      <c r="H9082" s="2">
        <v>1359.16615</v>
      </c>
      <c r="I9082" s="2">
        <v>786.78609999999992</v>
      </c>
      <c r="J9082" s="17">
        <v>-1.1224874407984142</v>
      </c>
      <c r="K9082" s="18"/>
      <c r="L9082" s="18">
        <v>-1.939087298737654</v>
      </c>
      <c r="M9082" s="19" t="s">
        <v>27895</v>
      </c>
      <c r="N9082" s="2">
        <v>1525.6469333333334</v>
      </c>
      <c r="O9082" s="2">
        <v>1086.3440333333335</v>
      </c>
      <c r="P9082" s="2">
        <v>1280.8041499999999</v>
      </c>
      <c r="Q9082" s="2">
        <v>1348.8922</v>
      </c>
      <c r="R9082" s="20">
        <v>-1.1310369600575445</v>
      </c>
    </row>
    <row r="9083" spans="1:18" ht="17.25" customHeight="1" x14ac:dyDescent="0.2">
      <c r="A9083" s="2" t="s">
        <v>21114</v>
      </c>
      <c r="B9083" s="2" t="s">
        <v>21115</v>
      </c>
      <c r="C9083" s="2" t="s">
        <v>386</v>
      </c>
      <c r="D9083" s="2">
        <v>335.76029999999997</v>
      </c>
      <c r="E9083" s="2">
        <v>353.30410000000001</v>
      </c>
      <c r="F9083" s="2">
        <v>340.63783333333328</v>
      </c>
      <c r="G9083" s="2">
        <v>278.93436666666668</v>
      </c>
      <c r="H9083" s="2">
        <v>268.59744999999998</v>
      </c>
      <c r="I9083" s="2">
        <v>173.11069999999998</v>
      </c>
      <c r="J9083" s="17">
        <v>-1.2500502145496912</v>
      </c>
      <c r="K9083" s="18"/>
      <c r="L9083" s="18">
        <v>-1.9395698821621081</v>
      </c>
      <c r="M9083" s="19" t="s">
        <v>27895</v>
      </c>
      <c r="N9083" s="2">
        <v>335.76029999999997</v>
      </c>
      <c r="O9083" s="2">
        <v>325.83080000000001</v>
      </c>
      <c r="P9083" s="2">
        <v>340.45970000000005</v>
      </c>
      <c r="Q9083" s="2">
        <v>279.0420666666667</v>
      </c>
      <c r="R9083" s="20">
        <v>-1.2032605119753745</v>
      </c>
    </row>
    <row r="9084" spans="1:18" ht="17.25" customHeight="1" x14ac:dyDescent="0.2">
      <c r="A9084" s="2" t="s">
        <v>21120</v>
      </c>
      <c r="B9084" s="2" t="s">
        <v>21121</v>
      </c>
      <c r="C9084" s="2" t="s">
        <v>21122</v>
      </c>
      <c r="D9084" s="2">
        <v>3633.3079333333335</v>
      </c>
      <c r="E9084" s="2">
        <v>4352.1282333333329</v>
      </c>
      <c r="F9084" s="2">
        <v>4262.2797</v>
      </c>
      <c r="G9084" s="2">
        <v>4277.7792333333337</v>
      </c>
      <c r="H9084" s="2">
        <v>3760.3258000000001</v>
      </c>
      <c r="I9084" s="2">
        <v>1872.3375333333333</v>
      </c>
      <c r="J9084" s="17">
        <v>1.034959290265864</v>
      </c>
      <c r="K9084" s="18"/>
      <c r="L9084" s="18">
        <v>-1.940519734636166</v>
      </c>
      <c r="M9084" s="19" t="s">
        <v>27895</v>
      </c>
      <c r="N9084" s="2">
        <v>3633.3079333333335</v>
      </c>
      <c r="O9084" s="2">
        <v>3885.4703333333332</v>
      </c>
      <c r="P9084" s="2">
        <v>4641.9932999999992</v>
      </c>
      <c r="Q9084" s="2">
        <v>3531.7623666666664</v>
      </c>
      <c r="R9084" s="20">
        <v>-1.028752094881884</v>
      </c>
    </row>
    <row r="9085" spans="1:18" ht="17.25" customHeight="1" x14ac:dyDescent="0.2">
      <c r="A9085" s="2" t="s">
        <v>21123</v>
      </c>
      <c r="B9085" s="2" t="s">
        <v>21124</v>
      </c>
      <c r="C9085" s="2" t="s">
        <v>616</v>
      </c>
      <c r="D9085" s="2">
        <v>1076.2189000000001</v>
      </c>
      <c r="E9085" s="2">
        <v>949.47226666666666</v>
      </c>
      <c r="F9085" s="2">
        <v>930.29503333333332</v>
      </c>
      <c r="G9085" s="2">
        <v>915.43776666666656</v>
      </c>
      <c r="H9085" s="2">
        <v>764.15279999999996</v>
      </c>
      <c r="I9085" s="2">
        <v>554.49986666666666</v>
      </c>
      <c r="J9085" s="17">
        <v>-1.40838180531433</v>
      </c>
      <c r="K9085" s="18"/>
      <c r="L9085" s="18">
        <v>-1.9408821619193659</v>
      </c>
      <c r="M9085" s="19" t="s">
        <v>27895</v>
      </c>
      <c r="N9085" s="2">
        <v>1076.2189000000001</v>
      </c>
      <c r="O9085" s="2">
        <v>887.7129666666666</v>
      </c>
      <c r="P9085" s="2">
        <v>1031.05935</v>
      </c>
      <c r="Q9085" s="2">
        <v>762.01256666666666</v>
      </c>
      <c r="R9085" s="20">
        <v>-1.4123374693251998</v>
      </c>
    </row>
    <row r="9086" spans="1:18" ht="17.25" customHeight="1" x14ac:dyDescent="0.2">
      <c r="A9086" s="2" t="s">
        <v>21125</v>
      </c>
      <c r="B9086" s="2" t="s">
        <v>21126</v>
      </c>
      <c r="C9086" s="2" t="s">
        <v>13114</v>
      </c>
      <c r="D9086" s="2">
        <v>2030.5978333333333</v>
      </c>
      <c r="E9086" s="2">
        <v>2284.7191666666663</v>
      </c>
      <c r="F9086" s="2">
        <v>2112.8131666666668</v>
      </c>
      <c r="G9086" s="2">
        <v>1906.5819666666666</v>
      </c>
      <c r="H9086" s="2">
        <v>1560.9664999999998</v>
      </c>
      <c r="I9086" s="2">
        <v>1045.8457666666666</v>
      </c>
      <c r="J9086" s="17">
        <v>-1.3008593287129055</v>
      </c>
      <c r="K9086" s="18"/>
      <c r="L9086" s="18">
        <v>-1.9415844076180386</v>
      </c>
      <c r="M9086" s="19" t="s">
        <v>27895</v>
      </c>
      <c r="N9086" s="2">
        <v>2030.5978333333333</v>
      </c>
      <c r="O9086" s="2">
        <v>1965.0228333333334</v>
      </c>
      <c r="P9086" s="2">
        <v>2358.5866000000001</v>
      </c>
      <c r="Q9086" s="2">
        <v>1478.6286</v>
      </c>
      <c r="R9086" s="20">
        <v>-1.3732980907668992</v>
      </c>
    </row>
    <row r="9087" spans="1:18" ht="17.25" customHeight="1" x14ac:dyDescent="0.2">
      <c r="A9087" s="2" t="s">
        <v>21127</v>
      </c>
      <c r="B9087" s="2" t="s">
        <v>21128</v>
      </c>
      <c r="C9087" s="2" t="s">
        <v>17418</v>
      </c>
      <c r="D9087" s="2">
        <v>5380.3985666666667</v>
      </c>
      <c r="E9087" s="2">
        <v>6213.9595333333336</v>
      </c>
      <c r="F9087" s="2">
        <v>5838.7017333333342</v>
      </c>
      <c r="G9087" s="2">
        <v>5484.571366666667</v>
      </c>
      <c r="H9087" s="2">
        <v>4614.4673000000003</v>
      </c>
      <c r="I9087" s="2">
        <v>2770.9010333333335</v>
      </c>
      <c r="J9087" s="17">
        <v>-1.165984764192969</v>
      </c>
      <c r="K9087" s="18"/>
      <c r="L9087" s="18">
        <v>-1.9417505359959266</v>
      </c>
      <c r="M9087" s="19" t="s">
        <v>27895</v>
      </c>
      <c r="N9087" s="2">
        <v>5380.3985666666667</v>
      </c>
      <c r="O9087" s="2">
        <v>5920.6554666666671</v>
      </c>
      <c r="P9087" s="2">
        <v>5878.4908499999992</v>
      </c>
      <c r="Q9087" s="2">
        <v>4321.3763333333327</v>
      </c>
      <c r="R9087" s="20">
        <v>-1.2450659585383641</v>
      </c>
    </row>
    <row r="9088" spans="1:18" ht="17.25" customHeight="1" x14ac:dyDescent="0.2">
      <c r="A9088" s="2" t="s">
        <v>21133</v>
      </c>
      <c r="B9088" s="2" t="s">
        <v>21134</v>
      </c>
      <c r="C9088" s="2" t="s">
        <v>376</v>
      </c>
      <c r="D9088" s="2">
        <v>1040.0822666666666</v>
      </c>
      <c r="E9088" s="2">
        <v>1394.5938333333334</v>
      </c>
      <c r="F9088" s="2">
        <v>1313.5222000000001</v>
      </c>
      <c r="G9088" s="2">
        <v>918.56796666666662</v>
      </c>
      <c r="H9088" s="2">
        <v>875.69520000000011</v>
      </c>
      <c r="I9088" s="2">
        <v>535.39983333333339</v>
      </c>
      <c r="J9088" s="17">
        <v>-1.1877217856928601</v>
      </c>
      <c r="K9088" s="18"/>
      <c r="L9088" s="18">
        <v>-1.9426271767610435</v>
      </c>
      <c r="M9088" s="19" t="s">
        <v>27895</v>
      </c>
      <c r="N9088" s="2">
        <v>1040.0822666666666</v>
      </c>
      <c r="O9088" s="2">
        <v>1073.9101333333333</v>
      </c>
      <c r="P9088" s="2">
        <v>974.94234999999992</v>
      </c>
      <c r="Q9088" s="2">
        <v>951.30299999999988</v>
      </c>
      <c r="R9088" s="20">
        <v>-1.093323858609367</v>
      </c>
    </row>
    <row r="9089" spans="1:18" ht="17.25" customHeight="1" x14ac:dyDescent="0.2">
      <c r="A9089" s="2" t="s">
        <v>21150</v>
      </c>
      <c r="B9089" s="2" t="s">
        <v>21151</v>
      </c>
      <c r="C9089" s="2" t="s">
        <v>21152</v>
      </c>
      <c r="D9089" s="2">
        <v>540.95926666666662</v>
      </c>
      <c r="E9089" s="2">
        <v>457.05663333333331</v>
      </c>
      <c r="F9089" s="2">
        <v>464.14936666666671</v>
      </c>
      <c r="G9089" s="2">
        <v>458.76063333333332</v>
      </c>
      <c r="H9089" s="2">
        <v>317.38274999999999</v>
      </c>
      <c r="I9089" s="2">
        <v>277.91953333333328</v>
      </c>
      <c r="J9089" s="17">
        <v>-1.7044381481560249</v>
      </c>
      <c r="K9089" s="18"/>
      <c r="L9089" s="18">
        <v>-1.9464600425111058</v>
      </c>
      <c r="M9089" s="19" t="s">
        <v>27895</v>
      </c>
      <c r="N9089" s="2">
        <v>540.95926666666662</v>
      </c>
      <c r="O9089" s="2">
        <v>553.35680000000002</v>
      </c>
      <c r="P9089" s="2">
        <v>618.05135000000007</v>
      </c>
      <c r="Q9089" s="2">
        <v>283.64823333333334</v>
      </c>
      <c r="R9089" s="20">
        <v>-1.9071483728613621</v>
      </c>
    </row>
    <row r="9090" spans="1:18" ht="17.25" customHeight="1" x14ac:dyDescent="0.2">
      <c r="A9090" s="2" t="s">
        <v>21155</v>
      </c>
      <c r="B9090" s="2" t="s">
        <v>21156</v>
      </c>
      <c r="C9090" s="2" t="s">
        <v>1732</v>
      </c>
      <c r="D9090" s="2">
        <v>109.23273333333334</v>
      </c>
      <c r="E9090" s="2">
        <v>104.54133333333334</v>
      </c>
      <c r="F9090" s="2">
        <v>77.180600000000013</v>
      </c>
      <c r="G9090" s="2">
        <v>58.251666666666665</v>
      </c>
      <c r="H9090" s="2">
        <v>61.0306</v>
      </c>
      <c r="I9090" s="2">
        <v>56.074733333333334</v>
      </c>
      <c r="J9090" s="17">
        <v>-1.7898027109897878</v>
      </c>
      <c r="K9090" s="18"/>
      <c r="L9090" s="18">
        <v>-1.9479848915911031</v>
      </c>
      <c r="M9090" s="19" t="s">
        <v>27895</v>
      </c>
      <c r="N9090" s="2">
        <v>109.23273333333334</v>
      </c>
      <c r="O9090" s="2">
        <v>102.65443333333333</v>
      </c>
      <c r="P9090" s="2">
        <v>85.232399999999998</v>
      </c>
      <c r="Q9090" s="2">
        <v>59.855766666666661</v>
      </c>
      <c r="R9090" s="20">
        <v>-1.8249324904924229</v>
      </c>
    </row>
    <row r="9091" spans="1:18" ht="17.25" customHeight="1" x14ac:dyDescent="0.2">
      <c r="A9091" s="2" t="s">
        <v>21157</v>
      </c>
      <c r="B9091" s="2" t="s">
        <v>21158</v>
      </c>
      <c r="C9091" s="2" t="s">
        <v>4944</v>
      </c>
      <c r="D9091" s="2">
        <v>2882.0368000000003</v>
      </c>
      <c r="E9091" s="2">
        <v>3125.1636666666668</v>
      </c>
      <c r="F9091" s="2">
        <v>2811.3881666666671</v>
      </c>
      <c r="G9091" s="2">
        <v>2300.3894</v>
      </c>
      <c r="H9091" s="2">
        <v>2396.0960500000001</v>
      </c>
      <c r="I9091" s="2">
        <v>1479.473466666667</v>
      </c>
      <c r="J9091" s="17">
        <v>-1.2028052047412707</v>
      </c>
      <c r="K9091" s="18"/>
      <c r="L9091" s="18">
        <v>-1.9480151992812578</v>
      </c>
      <c r="M9091" s="19" t="s">
        <v>27895</v>
      </c>
      <c r="N9091" s="2">
        <v>2882.0368000000003</v>
      </c>
      <c r="O9091" s="2">
        <v>2846.7085000000002</v>
      </c>
      <c r="P9091" s="2">
        <v>2935.1786999999999</v>
      </c>
      <c r="Q9091" s="2">
        <v>2572.7017666666666</v>
      </c>
      <c r="R9091" s="20">
        <v>-1.1202374240734965</v>
      </c>
    </row>
    <row r="9092" spans="1:18" ht="17.25" customHeight="1" x14ac:dyDescent="0.2">
      <c r="A9092" s="2" t="s">
        <v>21171</v>
      </c>
      <c r="B9092" s="2" t="s">
        <v>21172</v>
      </c>
      <c r="C9092" s="2" t="s">
        <v>21173</v>
      </c>
      <c r="D9092" s="2">
        <v>451.14223333333331</v>
      </c>
      <c r="E9092" s="2">
        <v>457.55906666666664</v>
      </c>
      <c r="F9092" s="2">
        <v>517.48963333333324</v>
      </c>
      <c r="G9092" s="2">
        <v>430.17393333333331</v>
      </c>
      <c r="H9092" s="2">
        <v>352.5093</v>
      </c>
      <c r="I9092" s="2">
        <v>231.20969999999997</v>
      </c>
      <c r="J9092" s="17">
        <v>-1.2798023579330624</v>
      </c>
      <c r="K9092" s="18"/>
      <c r="L9092" s="18">
        <v>-1.9512253739066026</v>
      </c>
      <c r="M9092" s="19" t="s">
        <v>27895</v>
      </c>
      <c r="N9092" s="2">
        <v>451.14223333333331</v>
      </c>
      <c r="O9092" s="2">
        <v>416.14003333333329</v>
      </c>
      <c r="P9092" s="2">
        <v>501.12840000000006</v>
      </c>
      <c r="Q9092" s="2">
        <v>360.01506666666666</v>
      </c>
      <c r="R9092" s="20">
        <v>-1.2531204249599923</v>
      </c>
    </row>
    <row r="9093" spans="1:18" ht="17.25" customHeight="1" x14ac:dyDescent="0.2">
      <c r="A9093" s="2" t="s">
        <v>21176</v>
      </c>
      <c r="B9093" s="2" t="s">
        <v>21177</v>
      </c>
      <c r="C9093" s="2" t="s">
        <v>21178</v>
      </c>
      <c r="D9093" s="2">
        <v>3147.4439000000002</v>
      </c>
      <c r="E9093" s="2">
        <v>2982.2719333333334</v>
      </c>
      <c r="F9093" s="2">
        <v>2590.2174333333332</v>
      </c>
      <c r="G9093" s="2">
        <v>2316.8284000000003</v>
      </c>
      <c r="H9093" s="2">
        <v>2077.1201999999998</v>
      </c>
      <c r="I9093" s="2">
        <v>1611.7447</v>
      </c>
      <c r="J9093" s="17">
        <v>-1.515292133791776</v>
      </c>
      <c r="K9093" s="18"/>
      <c r="L9093" s="18">
        <v>-1.952817899757946</v>
      </c>
      <c r="M9093" s="19" t="s">
        <v>27895</v>
      </c>
      <c r="N9093" s="2">
        <v>3147.4439000000002</v>
      </c>
      <c r="O9093" s="2">
        <v>2512.0672666666669</v>
      </c>
      <c r="P9093" s="2">
        <v>2974.5300999999999</v>
      </c>
      <c r="Q9093" s="2">
        <v>2112.6469666666667</v>
      </c>
      <c r="R9093" s="20">
        <v>-1.4898106260347113</v>
      </c>
    </row>
    <row r="9094" spans="1:18" ht="17.25" customHeight="1" x14ac:dyDescent="0.2">
      <c r="A9094" s="2" t="s">
        <v>21179</v>
      </c>
      <c r="B9094" s="2" t="s">
        <v>21180</v>
      </c>
      <c r="C9094" s="2" t="s">
        <v>520</v>
      </c>
      <c r="D9094" s="2">
        <v>2372.0951333333328</v>
      </c>
      <c r="E9094" s="2">
        <v>2504.1514999999999</v>
      </c>
      <c r="F9094" s="2">
        <v>2666.2045666666668</v>
      </c>
      <c r="G9094" s="2">
        <v>2241.7486000000004</v>
      </c>
      <c r="H9094" s="2">
        <v>1991.6893</v>
      </c>
      <c r="I9094" s="2">
        <v>1214.4958333333332</v>
      </c>
      <c r="J9094" s="17">
        <v>-1.1909965742816075</v>
      </c>
      <c r="K9094" s="18"/>
      <c r="L9094" s="18">
        <v>-1.9531521378898651</v>
      </c>
      <c r="M9094" s="19" t="s">
        <v>27895</v>
      </c>
      <c r="N9094" s="2">
        <v>2372.0951333333328</v>
      </c>
      <c r="O9094" s="2">
        <v>2372.931</v>
      </c>
      <c r="P9094" s="2">
        <v>2665.27925</v>
      </c>
      <c r="Q9094" s="2">
        <v>1942.0278666666666</v>
      </c>
      <c r="R9094" s="20">
        <v>-1.2214526753443768</v>
      </c>
    </row>
    <row r="9095" spans="1:18" ht="17.25" customHeight="1" x14ac:dyDescent="0.2">
      <c r="A9095" s="2" t="s">
        <v>21196</v>
      </c>
      <c r="B9095" s="2" t="s">
        <v>21197</v>
      </c>
      <c r="C9095" s="2" t="s">
        <v>21198</v>
      </c>
      <c r="D9095" s="2">
        <v>1371.8395333333335</v>
      </c>
      <c r="E9095" s="2">
        <v>1254.2426333333333</v>
      </c>
      <c r="F9095" s="2">
        <v>1362.1068333333333</v>
      </c>
      <c r="G9095" s="2">
        <v>1129.1356333333333</v>
      </c>
      <c r="H9095" s="2">
        <v>994.75030000000004</v>
      </c>
      <c r="I9095" s="2">
        <v>700.79563333333329</v>
      </c>
      <c r="J9095" s="17">
        <v>-1.3790792858603145</v>
      </c>
      <c r="K9095" s="18"/>
      <c r="L9095" s="18">
        <v>-1.9575457780868026</v>
      </c>
      <c r="M9095" s="19" t="s">
        <v>27895</v>
      </c>
      <c r="N9095" s="2">
        <v>1371.8395333333335</v>
      </c>
      <c r="O9095" s="2">
        <v>1481.2548999999999</v>
      </c>
      <c r="P9095" s="2">
        <v>1205.9795999999999</v>
      </c>
      <c r="Q9095" s="2">
        <v>1049.3520999999998</v>
      </c>
      <c r="R9095" s="20">
        <v>-1.3073205202842151</v>
      </c>
    </row>
    <row r="9096" spans="1:18" ht="17.25" customHeight="1" x14ac:dyDescent="0.2">
      <c r="A9096" s="2" t="s">
        <v>21205</v>
      </c>
      <c r="B9096" s="2" t="s">
        <v>21206</v>
      </c>
      <c r="C9096" s="2" t="s">
        <v>12143</v>
      </c>
      <c r="D9096" s="2">
        <v>10676.296833333334</v>
      </c>
      <c r="E9096" s="2">
        <v>10269.909099999999</v>
      </c>
      <c r="F9096" s="2">
        <v>10817.7937</v>
      </c>
      <c r="G9096" s="2">
        <v>9749.7299000000003</v>
      </c>
      <c r="H9096" s="2">
        <v>8450.4038500000006</v>
      </c>
      <c r="I9096" s="2">
        <v>5446.3862666666664</v>
      </c>
      <c r="J9096" s="17">
        <v>-1.2634066989985731</v>
      </c>
      <c r="K9096" s="18"/>
      <c r="L9096" s="18">
        <v>-1.9602533332376941</v>
      </c>
      <c r="M9096" s="19" t="s">
        <v>27895</v>
      </c>
      <c r="N9096" s="2">
        <v>10676.296833333334</v>
      </c>
      <c r="O9096" s="2">
        <v>11751.927766666668</v>
      </c>
      <c r="P9096" s="2">
        <v>13146.756500000001</v>
      </c>
      <c r="Q9096" s="2">
        <v>7279.3423666666667</v>
      </c>
      <c r="R9096" s="20">
        <v>-1.4666567796318926</v>
      </c>
    </row>
    <row r="9097" spans="1:18" ht="17.25" customHeight="1" x14ac:dyDescent="0.2">
      <c r="A9097" s="2" t="s">
        <v>21210</v>
      </c>
      <c r="B9097" s="2" t="s">
        <v>21211</v>
      </c>
      <c r="C9097" s="2" t="s">
        <v>20577</v>
      </c>
      <c r="D9097" s="2">
        <v>1340.2727</v>
      </c>
      <c r="E9097" s="2">
        <v>1084.0235</v>
      </c>
      <c r="F9097" s="2">
        <v>1017.5957666666667</v>
      </c>
      <c r="G9097" s="2">
        <v>1031.7538333333334</v>
      </c>
      <c r="H9097" s="2">
        <v>978.43814999999995</v>
      </c>
      <c r="I9097" s="2">
        <v>682.97003333333339</v>
      </c>
      <c r="J9097" s="17">
        <v>-1.3698083011174493</v>
      </c>
      <c r="K9097" s="18"/>
      <c r="L9097" s="18">
        <v>-1.9624180192190959</v>
      </c>
      <c r="M9097" s="19" t="s">
        <v>27895</v>
      </c>
      <c r="N9097" s="2">
        <v>1340.2727</v>
      </c>
      <c r="O9097" s="2">
        <v>995.21966666666651</v>
      </c>
      <c r="P9097" s="2">
        <v>1159.9999</v>
      </c>
      <c r="Q9097" s="2">
        <v>1019.3425666666667</v>
      </c>
      <c r="R9097" s="20">
        <v>-1.3148403135785851</v>
      </c>
    </row>
    <row r="9098" spans="1:18" ht="17.25" customHeight="1" x14ac:dyDescent="0.2">
      <c r="A9098" s="2" t="s">
        <v>21212</v>
      </c>
      <c r="B9098" s="2" t="s">
        <v>21213</v>
      </c>
      <c r="C9098" s="2" t="s">
        <v>21214</v>
      </c>
      <c r="D9098" s="2">
        <v>2733.3669666666669</v>
      </c>
      <c r="E9098" s="2">
        <v>2805.4642000000003</v>
      </c>
      <c r="F9098" s="2">
        <v>3096.553433333333</v>
      </c>
      <c r="G9098" s="2">
        <v>2863.3083999999999</v>
      </c>
      <c r="H9098" s="2">
        <v>2429.9465500000001</v>
      </c>
      <c r="I9098" s="2">
        <v>1391.5227333333335</v>
      </c>
      <c r="J9098" s="17">
        <v>-1.1248671155613144</v>
      </c>
      <c r="K9098" s="18"/>
      <c r="L9098" s="18">
        <v>-1.9642991818890394</v>
      </c>
      <c r="M9098" s="19" t="s">
        <v>27895</v>
      </c>
      <c r="N9098" s="2">
        <v>2733.3669666666669</v>
      </c>
      <c r="O9098" s="2">
        <v>2916.0881333333332</v>
      </c>
      <c r="P9098" s="2">
        <v>2924.1581999999999</v>
      </c>
      <c r="Q9098" s="2">
        <v>2552.5337</v>
      </c>
      <c r="R9098" s="20">
        <v>-1.0708446147710673</v>
      </c>
    </row>
    <row r="9099" spans="1:18" ht="17.25" customHeight="1" x14ac:dyDescent="0.2">
      <c r="A9099" s="2" t="s">
        <v>21215</v>
      </c>
      <c r="B9099" s="2" t="s">
        <v>21216</v>
      </c>
      <c r="C9099" s="2" t="s">
        <v>21217</v>
      </c>
      <c r="D9099" s="2">
        <v>6839.8704333333335</v>
      </c>
      <c r="E9099" s="2">
        <v>5372.7670333333335</v>
      </c>
      <c r="F9099" s="2">
        <v>5309.8404666666675</v>
      </c>
      <c r="G9099" s="2">
        <v>5097.7521999999999</v>
      </c>
      <c r="H9099" s="2">
        <v>4607.8936999999996</v>
      </c>
      <c r="I9099" s="2">
        <v>3480.7511</v>
      </c>
      <c r="J9099" s="17">
        <v>-1.484381124793164</v>
      </c>
      <c r="K9099" s="18"/>
      <c r="L9099" s="18">
        <v>-1.9650558850166946</v>
      </c>
      <c r="M9099" s="19" t="s">
        <v>27895</v>
      </c>
      <c r="N9099" s="2">
        <v>6839.8704333333335</v>
      </c>
      <c r="O9099" s="2">
        <v>4928.9209666666657</v>
      </c>
      <c r="P9099" s="2">
        <v>5495.1763500000006</v>
      </c>
      <c r="Q9099" s="2">
        <v>3909.6401666666666</v>
      </c>
      <c r="R9099" s="20">
        <v>-1.7494884802058299</v>
      </c>
    </row>
    <row r="9100" spans="1:18" ht="17.25" customHeight="1" x14ac:dyDescent="0.2">
      <c r="A9100" s="2" t="s">
        <v>21220</v>
      </c>
      <c r="B9100" s="2" t="s">
        <v>21221</v>
      </c>
      <c r="C9100" s="2" t="s">
        <v>16477</v>
      </c>
      <c r="D9100" s="2">
        <v>1133.5163666666665</v>
      </c>
      <c r="E9100" s="2">
        <v>953.82720000000006</v>
      </c>
      <c r="F9100" s="2">
        <v>829.09563333333335</v>
      </c>
      <c r="G9100" s="2">
        <v>840.73683333333338</v>
      </c>
      <c r="H9100" s="2">
        <v>888.34270000000004</v>
      </c>
      <c r="I9100" s="2">
        <v>576.26246666666668</v>
      </c>
      <c r="J9100" s="17">
        <v>-1.2759899604810918</v>
      </c>
      <c r="K9100" s="18"/>
      <c r="L9100" s="18">
        <v>-1.9670140469556865</v>
      </c>
      <c r="M9100" s="19" t="s">
        <v>27895</v>
      </c>
      <c r="N9100" s="2">
        <v>1133.5163666666665</v>
      </c>
      <c r="O9100" s="2">
        <v>872.93003333333343</v>
      </c>
      <c r="P9100" s="2">
        <v>882.12739999999997</v>
      </c>
      <c r="Q9100" s="2">
        <v>741.4670666666666</v>
      </c>
      <c r="R9100" s="20">
        <v>-1.5287480963416131</v>
      </c>
    </row>
    <row r="9101" spans="1:18" ht="17.25" customHeight="1" x14ac:dyDescent="0.2">
      <c r="A9101" s="2" t="s">
        <v>21232</v>
      </c>
      <c r="B9101" s="2" t="s">
        <v>21233</v>
      </c>
      <c r="C9101" s="2" t="s">
        <v>14196</v>
      </c>
      <c r="D9101" s="2">
        <v>2418.8510000000001</v>
      </c>
      <c r="E9101" s="2">
        <v>3303.8659000000002</v>
      </c>
      <c r="F9101" s="2">
        <v>2991.4115000000002</v>
      </c>
      <c r="G9101" s="2">
        <v>3311.7068666666669</v>
      </c>
      <c r="H9101" s="2">
        <v>2612.9419499999999</v>
      </c>
      <c r="I9101" s="2">
        <v>1228.7117333333333</v>
      </c>
      <c r="J9101" s="17">
        <v>1.0802409697827604</v>
      </c>
      <c r="K9101" s="18"/>
      <c r="L9101" s="18">
        <v>-1.9686073912861362</v>
      </c>
      <c r="M9101" s="19" t="s">
        <v>27895</v>
      </c>
      <c r="N9101" s="2">
        <v>2418.8510000000001</v>
      </c>
      <c r="O9101" s="2">
        <v>3023.4290333333333</v>
      </c>
      <c r="P9101" s="2">
        <v>3333.8856500000002</v>
      </c>
      <c r="Q9101" s="2">
        <v>2551.9695666666667</v>
      </c>
      <c r="R9101" s="20">
        <v>1.0550338018615726</v>
      </c>
    </row>
    <row r="9102" spans="1:18" ht="17.25" customHeight="1" x14ac:dyDescent="0.2">
      <c r="A9102" s="2" t="s">
        <v>21236</v>
      </c>
      <c r="B9102" s="2" t="s">
        <v>21237</v>
      </c>
      <c r="C9102" s="2" t="s">
        <v>21238</v>
      </c>
      <c r="D9102" s="2">
        <v>1742.5367666666664</v>
      </c>
      <c r="E9102" s="2">
        <v>1584.7286999999999</v>
      </c>
      <c r="F9102" s="2">
        <v>1692.6777000000002</v>
      </c>
      <c r="G9102" s="2">
        <v>1445.1166666666668</v>
      </c>
      <c r="H9102" s="2">
        <v>1311.8369</v>
      </c>
      <c r="I9102" s="2">
        <v>884.69360000000006</v>
      </c>
      <c r="J9102" s="17">
        <v>-1.3283181519491229</v>
      </c>
      <c r="K9102" s="18"/>
      <c r="L9102" s="18">
        <v>-1.9696500196979678</v>
      </c>
      <c r="M9102" s="19" t="s">
        <v>27895</v>
      </c>
      <c r="N9102" s="2">
        <v>1742.5367666666664</v>
      </c>
      <c r="O9102" s="2">
        <v>1308.2628</v>
      </c>
      <c r="P9102" s="2">
        <v>1537.6623</v>
      </c>
      <c r="Q9102" s="2">
        <v>1387.0725666666667</v>
      </c>
      <c r="R9102" s="20">
        <v>-1.2562693607690842</v>
      </c>
    </row>
    <row r="9103" spans="1:18" ht="17.25" customHeight="1" x14ac:dyDescent="0.2">
      <c r="A9103" s="2" t="s">
        <v>21248</v>
      </c>
      <c r="B9103" s="2" t="s">
        <v>21249</v>
      </c>
      <c r="C9103" s="2" t="s">
        <v>21250</v>
      </c>
      <c r="D9103" s="2">
        <v>7821.3417999999992</v>
      </c>
      <c r="E9103" s="2">
        <v>7962.4687333333322</v>
      </c>
      <c r="F9103" s="2">
        <v>8177.5185333333329</v>
      </c>
      <c r="G9103" s="2">
        <v>7255.4409000000005</v>
      </c>
      <c r="H9103" s="2">
        <v>6255.0169500000002</v>
      </c>
      <c r="I9103" s="2">
        <v>3966.9817000000003</v>
      </c>
      <c r="J9103" s="17">
        <v>-1.2504109681109656</v>
      </c>
      <c r="K9103" s="18"/>
      <c r="L9103" s="18">
        <v>-1.9716102547183414</v>
      </c>
      <c r="M9103" s="19" t="s">
        <v>27895</v>
      </c>
      <c r="N9103" s="2">
        <v>7821.3417999999992</v>
      </c>
      <c r="O9103" s="2">
        <v>8007.7512333333334</v>
      </c>
      <c r="P9103" s="2">
        <v>8232.1665499999999</v>
      </c>
      <c r="Q9103" s="2">
        <v>5710.0863666666664</v>
      </c>
      <c r="R9103" s="20">
        <v>-1.3697414185638324</v>
      </c>
    </row>
    <row r="9104" spans="1:18" ht="17.25" customHeight="1" x14ac:dyDescent="0.2">
      <c r="A9104" s="2" t="s">
        <v>21253</v>
      </c>
      <c r="B9104" s="2" t="s">
        <v>21254</v>
      </c>
      <c r="C9104" s="2" t="s">
        <v>15612</v>
      </c>
      <c r="D9104" s="2">
        <v>3917.3244666666665</v>
      </c>
      <c r="E9104" s="2">
        <v>4712.7694999999994</v>
      </c>
      <c r="F9104" s="2">
        <v>4417.2437666666665</v>
      </c>
      <c r="G9104" s="2">
        <v>3352.4567000000002</v>
      </c>
      <c r="H9104" s="2">
        <v>2903.4029500000001</v>
      </c>
      <c r="I9104" s="2">
        <v>1986.3457999999998</v>
      </c>
      <c r="J9104" s="17">
        <v>-1.3492183255743631</v>
      </c>
      <c r="K9104" s="18"/>
      <c r="L9104" s="18">
        <v>-1.9721261356741948</v>
      </c>
      <c r="M9104" s="19" t="s">
        <v>27895</v>
      </c>
      <c r="N9104" s="2">
        <v>3917.3244666666665</v>
      </c>
      <c r="O9104" s="2">
        <v>4259.7789000000002</v>
      </c>
      <c r="P9104" s="2">
        <v>4282.5945000000002</v>
      </c>
      <c r="Q9104" s="2">
        <v>3025.8519333333334</v>
      </c>
      <c r="R9104" s="20">
        <v>-1.2946186901985224</v>
      </c>
    </row>
    <row r="9105" spans="1:18" ht="17.25" customHeight="1" x14ac:dyDescent="0.2">
      <c r="A9105" s="2" t="s">
        <v>21255</v>
      </c>
      <c r="B9105" s="2" t="s">
        <v>21256</v>
      </c>
      <c r="C9105" s="2" t="s">
        <v>21257</v>
      </c>
      <c r="D9105" s="2">
        <v>869.28253333333339</v>
      </c>
      <c r="E9105" s="2">
        <v>1202.6612666666667</v>
      </c>
      <c r="F9105" s="2">
        <v>941.72516666666661</v>
      </c>
      <c r="G9105" s="2">
        <v>839.07513333333327</v>
      </c>
      <c r="H9105" s="2">
        <v>709.97800000000007</v>
      </c>
      <c r="I9105" s="2">
        <v>440.77056666666675</v>
      </c>
      <c r="J9105" s="17">
        <v>-1.2243795347649269</v>
      </c>
      <c r="K9105" s="18"/>
      <c r="L9105" s="18">
        <v>-1.9721882518319998</v>
      </c>
      <c r="M9105" s="19" t="s">
        <v>27895</v>
      </c>
      <c r="N9105" s="2">
        <v>869.28253333333339</v>
      </c>
      <c r="O9105" s="2">
        <v>1108.6483333333333</v>
      </c>
      <c r="P9105" s="2">
        <v>1108.4302500000001</v>
      </c>
      <c r="Q9105" s="2">
        <v>618.72490000000005</v>
      </c>
      <c r="R9105" s="20">
        <v>-1.404958057019094</v>
      </c>
    </row>
    <row r="9106" spans="1:18" ht="17.25" customHeight="1" x14ac:dyDescent="0.2">
      <c r="A9106" s="2" t="s">
        <v>21261</v>
      </c>
      <c r="B9106" s="2" t="s">
        <v>21262</v>
      </c>
      <c r="C9106" s="2" t="s">
        <v>288</v>
      </c>
      <c r="D9106" s="2">
        <v>1471.8747666666666</v>
      </c>
      <c r="E9106" s="2">
        <v>1503.6485666666667</v>
      </c>
      <c r="F9106" s="2">
        <v>1256.2512666666667</v>
      </c>
      <c r="G9106" s="2">
        <v>1259.9476000000002</v>
      </c>
      <c r="H9106" s="2">
        <v>1031.4908499999999</v>
      </c>
      <c r="I9106" s="2">
        <v>745.84929999999997</v>
      </c>
      <c r="J9106" s="17">
        <v>-1.4269392371892264</v>
      </c>
      <c r="K9106" s="18"/>
      <c r="L9106" s="18">
        <v>-1.9734211276549656</v>
      </c>
      <c r="M9106" s="19" t="s">
        <v>27895</v>
      </c>
      <c r="N9106" s="2">
        <v>1471.8747666666666</v>
      </c>
      <c r="O9106" s="2">
        <v>1304.5951666666667</v>
      </c>
      <c r="P9106" s="2">
        <v>1695.6283500000002</v>
      </c>
      <c r="Q9106" s="2">
        <v>1012.5663333333332</v>
      </c>
      <c r="R9106" s="20">
        <v>-1.4536082409745008</v>
      </c>
    </row>
    <row r="9107" spans="1:18" ht="17.25" customHeight="1" x14ac:dyDescent="0.2">
      <c r="A9107" s="2" t="s">
        <v>21263</v>
      </c>
      <c r="B9107" s="2" t="s">
        <v>21264</v>
      </c>
      <c r="C9107" s="2" t="s">
        <v>11705</v>
      </c>
      <c r="D9107" s="2">
        <v>5136.7871333333323</v>
      </c>
      <c r="E9107" s="2">
        <v>4900.2401333333328</v>
      </c>
      <c r="F9107" s="2">
        <v>4685.5605333333333</v>
      </c>
      <c r="G9107" s="2">
        <v>3935.5665333333332</v>
      </c>
      <c r="H9107" s="2">
        <v>3776.1703000000002</v>
      </c>
      <c r="I9107" s="2">
        <v>2602.7855</v>
      </c>
      <c r="J9107" s="17">
        <v>-1.3603165973031808</v>
      </c>
      <c r="K9107" s="18"/>
      <c r="L9107" s="18">
        <v>-1.9735729791538075</v>
      </c>
      <c r="M9107" s="19" t="s">
        <v>27895</v>
      </c>
      <c r="N9107" s="2">
        <v>5136.7871333333323</v>
      </c>
      <c r="O9107" s="2">
        <v>4513.9622666666664</v>
      </c>
      <c r="P9107" s="2">
        <v>4358.6022999999996</v>
      </c>
      <c r="Q9107" s="2">
        <v>3799.4090666666666</v>
      </c>
      <c r="R9107" s="20">
        <v>-1.3519963350090087</v>
      </c>
    </row>
    <row r="9108" spans="1:18" ht="17.25" customHeight="1" x14ac:dyDescent="0.2">
      <c r="A9108" s="2" t="s">
        <v>21301</v>
      </c>
      <c r="B9108" s="2" t="s">
        <v>21302</v>
      </c>
      <c r="C9108" s="2" t="s">
        <v>21303</v>
      </c>
      <c r="D9108" s="2">
        <v>1951.3904</v>
      </c>
      <c r="E9108" s="2">
        <v>2216.7859666666668</v>
      </c>
      <c r="F9108" s="2">
        <v>1978.8280333333332</v>
      </c>
      <c r="G9108" s="2">
        <v>1800.9184666666667</v>
      </c>
      <c r="H9108" s="2">
        <v>1671.5659500000002</v>
      </c>
      <c r="I9108" s="2">
        <v>983.51473333333342</v>
      </c>
      <c r="J9108" s="17">
        <v>-1.167402578402605</v>
      </c>
      <c r="K9108" s="18"/>
      <c r="L9108" s="18">
        <v>-1.9840987977743223</v>
      </c>
      <c r="M9108" s="19" t="s">
        <v>27895</v>
      </c>
      <c r="N9108" s="2">
        <v>1951.3904</v>
      </c>
      <c r="O9108" s="2">
        <v>2135.8422333333333</v>
      </c>
      <c r="P9108" s="2">
        <v>2560.0272999999997</v>
      </c>
      <c r="Q9108" s="2">
        <v>1355.7104333333334</v>
      </c>
      <c r="R9108" s="20">
        <v>-1.4393858393506991</v>
      </c>
    </row>
    <row r="9109" spans="1:18" ht="17.25" customHeight="1" x14ac:dyDescent="0.2">
      <c r="A9109" s="2" t="s">
        <v>21306</v>
      </c>
      <c r="B9109" s="2" t="s">
        <v>21307</v>
      </c>
      <c r="C9109" s="2" t="s">
        <v>1294</v>
      </c>
      <c r="D9109" s="2">
        <v>6047.9323666666669</v>
      </c>
      <c r="E9109" s="2">
        <v>5508.0883999999996</v>
      </c>
      <c r="F9109" s="2">
        <v>5248.0739999999996</v>
      </c>
      <c r="G9109" s="2">
        <v>3877.3585666666663</v>
      </c>
      <c r="H9109" s="2">
        <v>3594.011</v>
      </c>
      <c r="I9109" s="2">
        <v>3047.3005333333335</v>
      </c>
      <c r="J9109" s="17">
        <v>-1.6827807056424331</v>
      </c>
      <c r="K9109" s="18"/>
      <c r="L9109" s="18">
        <v>-1.984685232227833</v>
      </c>
      <c r="M9109" s="19" t="s">
        <v>27895</v>
      </c>
      <c r="N9109" s="2">
        <v>6047.9323666666669</v>
      </c>
      <c r="O9109" s="2">
        <v>5087.9949666666662</v>
      </c>
      <c r="P9109" s="2">
        <v>4719.9746499999992</v>
      </c>
      <c r="Q9109" s="2">
        <v>3659.8269</v>
      </c>
      <c r="R9109" s="20">
        <v>-1.6525186933476734</v>
      </c>
    </row>
    <row r="9110" spans="1:18" ht="17.25" customHeight="1" x14ac:dyDescent="0.2">
      <c r="A9110" s="2" t="s">
        <v>21308</v>
      </c>
      <c r="B9110" s="2" t="s">
        <v>21309</v>
      </c>
      <c r="C9110" s="2" t="s">
        <v>14098</v>
      </c>
      <c r="D9110" s="2">
        <v>2042.6656</v>
      </c>
      <c r="E9110" s="2">
        <v>1312.4411666666667</v>
      </c>
      <c r="F9110" s="2">
        <v>1541.8898333333334</v>
      </c>
      <c r="G9110" s="2">
        <v>1656.3707666666667</v>
      </c>
      <c r="H9110" s="2">
        <v>1775.5027</v>
      </c>
      <c r="I9110" s="2">
        <v>1028.9970333333333</v>
      </c>
      <c r="J9110" s="17">
        <v>-1.1504716945797944</v>
      </c>
      <c r="K9110" s="18"/>
      <c r="L9110" s="18">
        <v>-1.985103487988676</v>
      </c>
      <c r="M9110" s="19" t="s">
        <v>27895</v>
      </c>
      <c r="N9110" s="2">
        <v>2042.6656</v>
      </c>
      <c r="O9110" s="2">
        <v>1551.0240999999999</v>
      </c>
      <c r="P9110" s="2">
        <v>1980.3017</v>
      </c>
      <c r="Q9110" s="2">
        <v>1775.4213666666667</v>
      </c>
      <c r="R9110" s="20">
        <v>-1.150524398517903</v>
      </c>
    </row>
    <row r="9111" spans="1:18" ht="17.25" customHeight="1" x14ac:dyDescent="0.2">
      <c r="A9111" s="2" t="s">
        <v>21310</v>
      </c>
      <c r="B9111" s="2" t="s">
        <v>21311</v>
      </c>
      <c r="C9111" s="2" t="s">
        <v>539</v>
      </c>
      <c r="D9111" s="2">
        <v>150.26666666666668</v>
      </c>
      <c r="E9111" s="2">
        <v>147.0583</v>
      </c>
      <c r="F9111" s="2">
        <v>158.96543333333332</v>
      </c>
      <c r="G9111" s="2">
        <v>138.84843333333333</v>
      </c>
      <c r="H9111" s="2">
        <v>132.65764999999999</v>
      </c>
      <c r="I9111" s="2">
        <v>75.671566666666664</v>
      </c>
      <c r="J9111" s="17">
        <v>-1.1327403030783878</v>
      </c>
      <c r="K9111" s="18"/>
      <c r="L9111" s="18">
        <v>-1.985774489493412</v>
      </c>
      <c r="M9111" s="19" t="s">
        <v>27895</v>
      </c>
      <c r="N9111" s="2">
        <v>150.26666666666668</v>
      </c>
      <c r="O9111" s="2">
        <v>180.69413333333333</v>
      </c>
      <c r="P9111" s="2">
        <v>220.82874999999999</v>
      </c>
      <c r="Q9111" s="2">
        <v>106.54443333333334</v>
      </c>
      <c r="R9111" s="20">
        <v>-1.4103661915075807</v>
      </c>
    </row>
    <row r="9112" spans="1:18" ht="17.25" customHeight="1" x14ac:dyDescent="0.2">
      <c r="A9112" s="2" t="s">
        <v>21318</v>
      </c>
      <c r="B9112" s="2" t="s">
        <v>21319</v>
      </c>
      <c r="C9112" s="2" t="s">
        <v>12349</v>
      </c>
      <c r="D9112" s="2">
        <v>1574.8381999999999</v>
      </c>
      <c r="E9112" s="2">
        <v>1951.3056666666669</v>
      </c>
      <c r="F9112" s="2">
        <v>1771.3194000000001</v>
      </c>
      <c r="G9112" s="2">
        <v>1505.8321333333333</v>
      </c>
      <c r="H9112" s="2">
        <v>1398.7009500000001</v>
      </c>
      <c r="I9112" s="2">
        <v>792.19176666666669</v>
      </c>
      <c r="J9112" s="17">
        <v>-1.1259291702061114</v>
      </c>
      <c r="K9112" s="18"/>
      <c r="L9112" s="18">
        <v>-1.9879507289333518</v>
      </c>
      <c r="M9112" s="19" t="s">
        <v>27895</v>
      </c>
      <c r="N9112" s="2">
        <v>1574.8381999999999</v>
      </c>
      <c r="O9112" s="2">
        <v>1553.4442666666666</v>
      </c>
      <c r="P9112" s="2">
        <v>1624.43055</v>
      </c>
      <c r="Q9112" s="2">
        <v>1457.0645333333332</v>
      </c>
      <c r="R9112" s="20">
        <v>-1.0808294100723428</v>
      </c>
    </row>
    <row r="9113" spans="1:18" ht="17.25" customHeight="1" x14ac:dyDescent="0.2">
      <c r="A9113" s="2" t="s">
        <v>21325</v>
      </c>
      <c r="B9113" s="2" t="s">
        <v>21326</v>
      </c>
      <c r="C9113" s="2" t="s">
        <v>12427</v>
      </c>
      <c r="D9113" s="2">
        <v>1113.4556666666665</v>
      </c>
      <c r="E9113" s="2">
        <v>1129.2373333333335</v>
      </c>
      <c r="F9113" s="2">
        <v>1056.5955333333334</v>
      </c>
      <c r="G9113" s="2">
        <v>987.64713333333327</v>
      </c>
      <c r="H9113" s="2">
        <v>838.47820000000002</v>
      </c>
      <c r="I9113" s="2">
        <v>559.67030000000011</v>
      </c>
      <c r="J9113" s="17">
        <v>-1.3279482599150061</v>
      </c>
      <c r="K9113" s="18"/>
      <c r="L9113" s="18">
        <v>-1.9894849997698043</v>
      </c>
      <c r="M9113" s="19" t="s">
        <v>27895</v>
      </c>
      <c r="N9113" s="2">
        <v>1113.4556666666665</v>
      </c>
      <c r="O9113" s="2">
        <v>1056.4570666666668</v>
      </c>
      <c r="P9113" s="2">
        <v>1065.7665500000001</v>
      </c>
      <c r="Q9113" s="2">
        <v>816.33173333333332</v>
      </c>
      <c r="R9113" s="20">
        <v>-1.3639744986025288</v>
      </c>
    </row>
    <row r="9114" spans="1:18" ht="17.25" customHeight="1" x14ac:dyDescent="0.2">
      <c r="A9114" s="2" t="s">
        <v>21334</v>
      </c>
      <c r="B9114" s="2" t="s">
        <v>21335</v>
      </c>
      <c r="C9114" s="2" t="s">
        <v>372</v>
      </c>
      <c r="D9114" s="2">
        <v>490.08320000000003</v>
      </c>
      <c r="E9114" s="2">
        <v>484.81400000000002</v>
      </c>
      <c r="F9114" s="2">
        <v>500.86246666666665</v>
      </c>
      <c r="G9114" s="2">
        <v>554.00603333333333</v>
      </c>
      <c r="H9114" s="2">
        <v>532.94965000000002</v>
      </c>
      <c r="I9114" s="2">
        <v>245.97406666666666</v>
      </c>
      <c r="J9114" s="17">
        <v>1.0874676993620676</v>
      </c>
      <c r="K9114" s="18"/>
      <c r="L9114" s="18">
        <v>-1.992418170912869</v>
      </c>
      <c r="M9114" s="19" t="s">
        <v>27895</v>
      </c>
      <c r="N9114" s="2">
        <v>490.08320000000003</v>
      </c>
      <c r="O9114" s="2">
        <v>461.95506666666665</v>
      </c>
      <c r="P9114" s="2">
        <v>569.63964999999996</v>
      </c>
      <c r="Q9114" s="2">
        <v>540.55949999999996</v>
      </c>
      <c r="R9114" s="20">
        <v>1.1029953689495986</v>
      </c>
    </row>
    <row r="9115" spans="1:18" ht="17.25" customHeight="1" x14ac:dyDescent="0.2">
      <c r="A9115" s="2" t="s">
        <v>21355</v>
      </c>
      <c r="B9115" s="2" t="s">
        <v>21356</v>
      </c>
      <c r="C9115" s="2" t="s">
        <v>539</v>
      </c>
      <c r="D9115" s="2">
        <v>3821.8603666666663</v>
      </c>
      <c r="E9115" s="2">
        <v>4484.0271000000002</v>
      </c>
      <c r="F9115" s="2">
        <v>4264.4623000000001</v>
      </c>
      <c r="G9115" s="2">
        <v>4063.9235000000003</v>
      </c>
      <c r="H9115" s="2">
        <v>3454.7551499999995</v>
      </c>
      <c r="I9115" s="2">
        <v>1912.9142333333332</v>
      </c>
      <c r="J9115" s="17">
        <v>-1.1062608493880288</v>
      </c>
      <c r="K9115" s="18"/>
      <c r="L9115" s="18">
        <v>-1.997925625764682</v>
      </c>
      <c r="M9115" s="19" t="s">
        <v>27895</v>
      </c>
      <c r="N9115" s="2">
        <v>3821.8603666666663</v>
      </c>
      <c r="O9115" s="2">
        <v>4601.8573333333334</v>
      </c>
      <c r="P9115" s="2">
        <v>4113.3271500000001</v>
      </c>
      <c r="Q9115" s="2">
        <v>3235.7754</v>
      </c>
      <c r="R9115" s="20">
        <v>-1.1811265907598736</v>
      </c>
    </row>
    <row r="9116" spans="1:18" ht="17.25" customHeight="1" x14ac:dyDescent="0.2">
      <c r="A9116" s="2" t="s">
        <v>21361</v>
      </c>
      <c r="B9116" s="2" t="s">
        <v>21362</v>
      </c>
      <c r="C9116" s="2" t="s">
        <v>80</v>
      </c>
      <c r="D9116" s="2">
        <v>8397.1825333333327</v>
      </c>
      <c r="E9116" s="2">
        <v>10004.220000000001</v>
      </c>
      <c r="F9116" s="2">
        <v>8868.8078999999998</v>
      </c>
      <c r="G9116" s="2">
        <v>8315.1290333333327</v>
      </c>
      <c r="H9116" s="2">
        <v>7289.4603999999999</v>
      </c>
      <c r="I9116" s="2">
        <v>4200.9201666666668</v>
      </c>
      <c r="J9116" s="17">
        <v>-1.1519621580403034</v>
      </c>
      <c r="K9116" s="18"/>
      <c r="L9116" s="18">
        <v>-1.998891242914598</v>
      </c>
      <c r="M9116" s="19" t="s">
        <v>27895</v>
      </c>
      <c r="N9116" s="2">
        <v>8397.1825333333327</v>
      </c>
      <c r="O9116" s="2">
        <v>8953.292833333333</v>
      </c>
      <c r="P9116" s="2">
        <v>9134.7626</v>
      </c>
      <c r="Q9116" s="2">
        <v>6632.4183666666677</v>
      </c>
      <c r="R9116" s="20">
        <v>-1.2660815511180732</v>
      </c>
    </row>
    <row r="9117" spans="1:18" ht="17.25" customHeight="1" x14ac:dyDescent="0.2">
      <c r="A9117" s="2" t="s">
        <v>21363</v>
      </c>
      <c r="B9117" s="2" t="s">
        <v>21364</v>
      </c>
      <c r="C9117" s="2" t="s">
        <v>2382</v>
      </c>
      <c r="D9117" s="2">
        <v>3208.6691000000005</v>
      </c>
      <c r="E9117" s="2">
        <v>2296.7153666666668</v>
      </c>
      <c r="F9117" s="2">
        <v>2348.2903333333329</v>
      </c>
      <c r="G9117" s="2">
        <v>2275.9496666666669</v>
      </c>
      <c r="H9117" s="2">
        <v>2107.0849499999999</v>
      </c>
      <c r="I9117" s="2">
        <v>1604.8029666666669</v>
      </c>
      <c r="J9117" s="17">
        <v>-1.522800065559768</v>
      </c>
      <c r="K9117" s="18"/>
      <c r="L9117" s="18">
        <v>-1.9994162315544077</v>
      </c>
      <c r="M9117" s="19" t="s">
        <v>27895</v>
      </c>
      <c r="N9117" s="2">
        <v>3208.6691000000005</v>
      </c>
      <c r="O9117" s="2">
        <v>2278.7752</v>
      </c>
      <c r="P9117" s="2">
        <v>2354.5359000000003</v>
      </c>
      <c r="Q9117" s="2">
        <v>1993.07</v>
      </c>
      <c r="R9117" s="20">
        <v>-1.6099128981922366</v>
      </c>
    </row>
    <row r="9118" spans="1:18" ht="17.25" customHeight="1" x14ac:dyDescent="0.2">
      <c r="A9118" s="2" t="s">
        <v>21375</v>
      </c>
      <c r="B9118" s="2" t="s">
        <v>21376</v>
      </c>
      <c r="C9118" s="2" t="s">
        <v>1076</v>
      </c>
      <c r="D9118" s="2">
        <v>4567.8951000000006</v>
      </c>
      <c r="E9118" s="2">
        <v>4639.0279999999993</v>
      </c>
      <c r="F9118" s="2">
        <v>3651.7337000000002</v>
      </c>
      <c r="G9118" s="2">
        <v>3083.9193</v>
      </c>
      <c r="H9118" s="2">
        <v>3093.72975</v>
      </c>
      <c r="I9118" s="2">
        <v>2281.7742666666668</v>
      </c>
      <c r="J9118" s="17">
        <v>-1.4765010098247917</v>
      </c>
      <c r="K9118" s="18"/>
      <c r="L9118" s="18">
        <v>-2.0019049065151466</v>
      </c>
      <c r="M9118" s="19" t="s">
        <v>27895</v>
      </c>
      <c r="N9118" s="2">
        <v>4567.8951000000006</v>
      </c>
      <c r="O9118" s="2">
        <v>4045.4988333333331</v>
      </c>
      <c r="P9118" s="2">
        <v>4272.6403</v>
      </c>
      <c r="Q9118" s="2">
        <v>3309.6040333333331</v>
      </c>
      <c r="R9118" s="20">
        <v>-1.3801938401070157</v>
      </c>
    </row>
    <row r="9119" spans="1:18" ht="17.25" customHeight="1" x14ac:dyDescent="0.2">
      <c r="A9119" s="2" t="s">
        <v>21382</v>
      </c>
      <c r="B9119" s="2" t="s">
        <v>21383</v>
      </c>
      <c r="C9119" s="2" t="s">
        <v>20812</v>
      </c>
      <c r="D9119" s="2">
        <v>2228.2073333333333</v>
      </c>
      <c r="E9119" s="2">
        <v>2415.3976333333335</v>
      </c>
      <c r="F9119" s="2">
        <v>2106.914033333333</v>
      </c>
      <c r="G9119" s="2">
        <v>2054.6606666666671</v>
      </c>
      <c r="H9119" s="2">
        <v>1884.3374999999999</v>
      </c>
      <c r="I9119" s="2">
        <v>1112.0863333333334</v>
      </c>
      <c r="J9119" s="17">
        <v>-1.1824884519537151</v>
      </c>
      <c r="K9119" s="18"/>
      <c r="L9119" s="18">
        <v>-2.0036280156906283</v>
      </c>
      <c r="M9119" s="19" t="s">
        <v>27895</v>
      </c>
      <c r="N9119" s="2">
        <v>2228.2073333333333</v>
      </c>
      <c r="O9119" s="2">
        <v>2320.3559</v>
      </c>
      <c r="P9119" s="2">
        <v>2502.8067999999998</v>
      </c>
      <c r="Q9119" s="2">
        <v>1751.4944333333333</v>
      </c>
      <c r="R9119" s="20">
        <v>-1.2721749443946277</v>
      </c>
    </row>
    <row r="9120" spans="1:18" ht="17.25" customHeight="1" x14ac:dyDescent="0.2">
      <c r="A9120" s="2" t="s">
        <v>21404</v>
      </c>
      <c r="B9120" s="2" t="s">
        <v>21405</v>
      </c>
      <c r="C9120" s="2" t="s">
        <v>10464</v>
      </c>
      <c r="D9120" s="2">
        <v>161.32313333333332</v>
      </c>
      <c r="E9120" s="2">
        <v>79.993300000000005</v>
      </c>
      <c r="F9120" s="2">
        <v>124.76553333333334</v>
      </c>
      <c r="G9120" s="2">
        <v>136.02189999999999</v>
      </c>
      <c r="H9120" s="2">
        <v>135.69595000000001</v>
      </c>
      <c r="I9120" s="2">
        <v>80.285466666666665</v>
      </c>
      <c r="J9120" s="17">
        <v>-1.1888573928207387</v>
      </c>
      <c r="K9120" s="18"/>
      <c r="L9120" s="18">
        <v>-2.0093690680422025</v>
      </c>
      <c r="M9120" s="19" t="s">
        <v>27895</v>
      </c>
      <c r="N9120" s="2">
        <v>161.32313333333332</v>
      </c>
      <c r="O9120" s="2">
        <v>99.684366666666662</v>
      </c>
      <c r="P9120" s="2">
        <v>138.33405000000002</v>
      </c>
      <c r="Q9120" s="2">
        <v>144.84119999999999</v>
      </c>
      <c r="R9120" s="20">
        <v>-1.1137931288427143</v>
      </c>
    </row>
    <row r="9121" spans="1:18" ht="17.25" customHeight="1" x14ac:dyDescent="0.2">
      <c r="A9121" s="2" t="s">
        <v>21413</v>
      </c>
      <c r="B9121" s="2" t="s">
        <v>21414</v>
      </c>
      <c r="C9121" s="2" t="s">
        <v>288</v>
      </c>
      <c r="D9121" s="2">
        <v>84.333433333333332</v>
      </c>
      <c r="E9121" s="2">
        <v>52.55383333333333</v>
      </c>
      <c r="F9121" s="2">
        <v>61.393633333333334</v>
      </c>
      <c r="G9121" s="2">
        <v>61.434899999999999</v>
      </c>
      <c r="H9121" s="2">
        <v>62.164250000000003</v>
      </c>
      <c r="I9121" s="2">
        <v>41.921166666666664</v>
      </c>
      <c r="J9121" s="17">
        <v>-1.3566227105343236</v>
      </c>
      <c r="K9121" s="18"/>
      <c r="L9121" s="18">
        <v>-2.0117148457223282</v>
      </c>
      <c r="M9121" s="19" t="s">
        <v>27895</v>
      </c>
      <c r="N9121" s="2">
        <v>84.333433333333332</v>
      </c>
      <c r="O9121" s="2">
        <v>58.890633333333334</v>
      </c>
      <c r="P9121" s="2">
        <v>73.130749999999992</v>
      </c>
      <c r="Q9121" s="2">
        <v>53.735700000000008</v>
      </c>
      <c r="R9121" s="20">
        <v>-1.5694116450205973</v>
      </c>
    </row>
    <row r="9122" spans="1:18" ht="17.25" customHeight="1" x14ac:dyDescent="0.2">
      <c r="A9122" s="2" t="s">
        <v>21430</v>
      </c>
      <c r="B9122" s="2" t="s">
        <v>21431</v>
      </c>
      <c r="C9122" s="2" t="s">
        <v>13751</v>
      </c>
      <c r="D9122" s="2">
        <v>738.03456666666671</v>
      </c>
      <c r="E9122" s="2">
        <v>676.78523333333339</v>
      </c>
      <c r="F9122" s="2">
        <v>693.36296666666658</v>
      </c>
      <c r="G9122" s="2">
        <v>594.82359999999994</v>
      </c>
      <c r="H9122" s="2">
        <v>638.86029999999994</v>
      </c>
      <c r="I9122" s="2">
        <v>366.13633333333337</v>
      </c>
      <c r="J9122" s="17">
        <v>-1.1552362334404982</v>
      </c>
      <c r="K9122" s="18"/>
      <c r="L9122" s="18">
        <v>-2.0157370342012855</v>
      </c>
      <c r="M9122" s="19" t="s">
        <v>27895</v>
      </c>
      <c r="N9122" s="2">
        <v>738.03456666666671</v>
      </c>
      <c r="O9122" s="2">
        <v>649.52246666666667</v>
      </c>
      <c r="P9122" s="2">
        <v>831.7414</v>
      </c>
      <c r="Q9122" s="2">
        <v>640.21090000000004</v>
      </c>
      <c r="R9122" s="20">
        <v>-1.1527991270793212</v>
      </c>
    </row>
    <row r="9123" spans="1:18" ht="17.25" customHeight="1" x14ac:dyDescent="0.2">
      <c r="A9123" s="2" t="s">
        <v>21438</v>
      </c>
      <c r="B9123" s="2" t="s">
        <v>21439</v>
      </c>
      <c r="C9123" s="2" t="s">
        <v>21440</v>
      </c>
      <c r="D9123" s="2">
        <v>11170.216866666668</v>
      </c>
      <c r="E9123" s="2">
        <v>11865.465233333334</v>
      </c>
      <c r="F9123" s="2">
        <v>10981.467533333334</v>
      </c>
      <c r="G9123" s="2">
        <v>11212.3163</v>
      </c>
      <c r="H9123" s="2">
        <v>8727.3658500000001</v>
      </c>
      <c r="I9123" s="2">
        <v>5534.3620333333338</v>
      </c>
      <c r="J9123" s="17">
        <v>-1.2799070256309546</v>
      </c>
      <c r="K9123" s="18"/>
      <c r="L9123" s="18">
        <v>-2.0183386629549549</v>
      </c>
      <c r="M9123" s="19" t="s">
        <v>27895</v>
      </c>
      <c r="N9123" s="2">
        <v>11170.216866666668</v>
      </c>
      <c r="O9123" s="2">
        <v>10760.939633333333</v>
      </c>
      <c r="P9123" s="2">
        <v>11585.8007</v>
      </c>
      <c r="Q9123" s="2">
        <v>8508.0482666666667</v>
      </c>
      <c r="R9123" s="20">
        <v>-1.3129000349504365</v>
      </c>
    </row>
    <row r="9124" spans="1:18" ht="17.25" customHeight="1" x14ac:dyDescent="0.2">
      <c r="A9124" s="2" t="s">
        <v>21443</v>
      </c>
      <c r="B9124" s="2" t="s">
        <v>21444</v>
      </c>
      <c r="C9124" s="2" t="s">
        <v>20868</v>
      </c>
      <c r="D9124" s="2">
        <v>2948.5153333333333</v>
      </c>
      <c r="E9124" s="2">
        <v>3232.6069666666667</v>
      </c>
      <c r="F9124" s="2">
        <v>3441.6235333333334</v>
      </c>
      <c r="G9124" s="2">
        <v>3573.2022333333334</v>
      </c>
      <c r="H9124" s="2">
        <v>3215.2873</v>
      </c>
      <c r="I9124" s="2">
        <v>1460.0728999999999</v>
      </c>
      <c r="J9124" s="17">
        <v>1.0904767099735844</v>
      </c>
      <c r="K9124" s="18"/>
      <c r="L9124" s="18">
        <v>-2.0194302170345968</v>
      </c>
      <c r="M9124" s="19" t="s">
        <v>27895</v>
      </c>
      <c r="N9124" s="2">
        <v>2948.5153333333333</v>
      </c>
      <c r="O9124" s="2">
        <v>3150.5611333333331</v>
      </c>
      <c r="P9124" s="2">
        <v>3807.33655</v>
      </c>
      <c r="Q9124" s="2">
        <v>3092.547</v>
      </c>
      <c r="R9124" s="20">
        <v>1.0488488782942285</v>
      </c>
    </row>
    <row r="9125" spans="1:18" ht="17.25" customHeight="1" x14ac:dyDescent="0.2">
      <c r="A9125" s="2" t="s">
        <v>21445</v>
      </c>
      <c r="B9125" s="2" t="s">
        <v>21446</v>
      </c>
      <c r="C9125" s="2" t="s">
        <v>21447</v>
      </c>
      <c r="D9125" s="2">
        <v>415.99246666666664</v>
      </c>
      <c r="E9125" s="2">
        <v>445.19936666666666</v>
      </c>
      <c r="F9125" s="2">
        <v>439.34146666666669</v>
      </c>
      <c r="G9125" s="2">
        <v>380.9468</v>
      </c>
      <c r="H9125" s="2">
        <v>386.79559999999998</v>
      </c>
      <c r="I9125" s="2">
        <v>205.93116666666666</v>
      </c>
      <c r="J9125" s="17">
        <v>-1.0754839679320722</v>
      </c>
      <c r="K9125" s="18"/>
      <c r="L9125" s="18">
        <v>-2.020055892462449</v>
      </c>
      <c r="M9125" s="19" t="s">
        <v>27895</v>
      </c>
      <c r="N9125" s="2">
        <v>415.99246666666664</v>
      </c>
      <c r="O9125" s="2">
        <v>380.27109999999999</v>
      </c>
      <c r="P9125" s="2">
        <v>587.92874999999992</v>
      </c>
      <c r="Q9125" s="2">
        <v>301.37720000000002</v>
      </c>
      <c r="R9125" s="20">
        <v>-1.3803050352404449</v>
      </c>
    </row>
    <row r="9126" spans="1:18" ht="17.25" customHeight="1" x14ac:dyDescent="0.2">
      <c r="A9126" s="2" t="s">
        <v>21448</v>
      </c>
      <c r="B9126" s="2" t="s">
        <v>21449</v>
      </c>
      <c r="C9126" s="2" t="s">
        <v>3635</v>
      </c>
      <c r="D9126" s="2">
        <v>1199.6818999999998</v>
      </c>
      <c r="E9126" s="2">
        <v>1107.4273666666666</v>
      </c>
      <c r="F9126" s="2">
        <v>995.33463333333339</v>
      </c>
      <c r="G9126" s="2">
        <v>1080.0262333333335</v>
      </c>
      <c r="H9126" s="2">
        <v>956.77010000000007</v>
      </c>
      <c r="I9126" s="2">
        <v>593.0850333333334</v>
      </c>
      <c r="J9126" s="17">
        <v>-1.2538873236109696</v>
      </c>
      <c r="K9126" s="18"/>
      <c r="L9126" s="18">
        <v>-2.0227822868120477</v>
      </c>
      <c r="M9126" s="19" t="s">
        <v>27895</v>
      </c>
      <c r="N9126" s="2">
        <v>1199.6818999999998</v>
      </c>
      <c r="O9126" s="2">
        <v>1266.9669999999999</v>
      </c>
      <c r="P9126" s="2">
        <v>1337.4166000000002</v>
      </c>
      <c r="Q9126" s="2">
        <v>901.08933333333334</v>
      </c>
      <c r="R9126" s="20">
        <v>-1.3313684399770942</v>
      </c>
    </row>
    <row r="9127" spans="1:18" ht="17.25" customHeight="1" x14ac:dyDescent="0.2">
      <c r="A9127" s="2" t="s">
        <v>21460</v>
      </c>
      <c r="B9127" s="2" t="s">
        <v>21461</v>
      </c>
      <c r="C9127" s="2" t="s">
        <v>1788</v>
      </c>
      <c r="D9127" s="2">
        <v>3489.2570333333333</v>
      </c>
      <c r="E9127" s="2">
        <v>4163.6181000000006</v>
      </c>
      <c r="F9127" s="2">
        <v>4043.2167333333332</v>
      </c>
      <c r="G9127" s="2">
        <v>3236.8785666666663</v>
      </c>
      <c r="H9127" s="2">
        <v>2846.4855499999999</v>
      </c>
      <c r="I9127" s="2">
        <v>1721.6518666666668</v>
      </c>
      <c r="J9127" s="17">
        <v>-1.225812312074914</v>
      </c>
      <c r="K9127" s="18"/>
      <c r="L9127" s="18">
        <v>-2.0266914007934549</v>
      </c>
      <c r="M9127" s="19" t="s">
        <v>27895</v>
      </c>
      <c r="N9127" s="2">
        <v>3489.2570333333333</v>
      </c>
      <c r="O9127" s="2">
        <v>4089.8079999999995</v>
      </c>
      <c r="P9127" s="2">
        <v>3407.9338499999999</v>
      </c>
      <c r="Q9127" s="2">
        <v>2719.8233333333333</v>
      </c>
      <c r="R9127" s="20">
        <v>-1.2828984112938708</v>
      </c>
    </row>
    <row r="9128" spans="1:18" ht="17.25" customHeight="1" x14ac:dyDescent="0.2">
      <c r="A9128" s="2" t="s">
        <v>21481</v>
      </c>
      <c r="B9128" s="2" t="s">
        <v>21482</v>
      </c>
      <c r="C9128" s="2" t="s">
        <v>1839</v>
      </c>
      <c r="D9128" s="2">
        <v>2518.3631999999998</v>
      </c>
      <c r="E9128" s="2">
        <v>1952.4386666666667</v>
      </c>
      <c r="F9128" s="2">
        <v>2210.4764333333333</v>
      </c>
      <c r="G9128" s="2">
        <v>1797.5505000000001</v>
      </c>
      <c r="H9128" s="2">
        <v>1579.8756000000001</v>
      </c>
      <c r="I9128" s="2">
        <v>1238.5093999999999</v>
      </c>
      <c r="J9128" s="17">
        <v>-1.5940262638400136</v>
      </c>
      <c r="K9128" s="18"/>
      <c r="L9128" s="18">
        <v>-2.0333823869241527</v>
      </c>
      <c r="M9128" s="19" t="s">
        <v>27895</v>
      </c>
      <c r="N9128" s="2">
        <v>2518.3631999999998</v>
      </c>
      <c r="O9128" s="2">
        <v>1957.9029666666668</v>
      </c>
      <c r="P9128" s="2">
        <v>1792.1258500000001</v>
      </c>
      <c r="Q9128" s="2">
        <v>1633.7037666666668</v>
      </c>
      <c r="R9128" s="20">
        <v>-1.5415054132722916</v>
      </c>
    </row>
    <row r="9129" spans="1:18" ht="17.25" customHeight="1" x14ac:dyDescent="0.2">
      <c r="A9129" s="2" t="s">
        <v>21486</v>
      </c>
      <c r="B9129" s="2" t="s">
        <v>21487</v>
      </c>
      <c r="C9129" s="2" t="s">
        <v>288</v>
      </c>
      <c r="D9129" s="2">
        <v>900.98153333333323</v>
      </c>
      <c r="E9129" s="2">
        <v>1121.5595000000001</v>
      </c>
      <c r="F9129" s="2">
        <v>929.55473333333339</v>
      </c>
      <c r="G9129" s="2">
        <v>1238.0695333333333</v>
      </c>
      <c r="H9129" s="2">
        <v>960.10325000000012</v>
      </c>
      <c r="I9129" s="2">
        <v>442.88580000000002</v>
      </c>
      <c r="J9129" s="17">
        <v>1.0656192324474578</v>
      </c>
      <c r="K9129" s="18"/>
      <c r="L9129" s="18">
        <v>-2.0343427884419261</v>
      </c>
      <c r="M9129" s="19" t="s">
        <v>27895</v>
      </c>
      <c r="N9129" s="2">
        <v>900.98153333333323</v>
      </c>
      <c r="O9129" s="2">
        <v>1093.1306</v>
      </c>
      <c r="P9129" s="2">
        <v>1318.74405</v>
      </c>
      <c r="Q9129" s="2">
        <v>890.00486666666666</v>
      </c>
      <c r="R9129" s="20">
        <v>-1.0123332658930029</v>
      </c>
    </row>
    <row r="9130" spans="1:18" ht="17.25" customHeight="1" x14ac:dyDescent="0.2">
      <c r="A9130" s="2" t="s">
        <v>21491</v>
      </c>
      <c r="B9130" s="2" t="s">
        <v>21492</v>
      </c>
      <c r="C9130" s="2" t="s">
        <v>10581</v>
      </c>
      <c r="D9130" s="2">
        <v>6714.5841333333337</v>
      </c>
      <c r="E9130" s="2">
        <v>6708.5234666666665</v>
      </c>
      <c r="F9130" s="2">
        <v>5672.8145333333332</v>
      </c>
      <c r="G9130" s="2">
        <v>5250.2081333333335</v>
      </c>
      <c r="H9130" s="2">
        <v>4438.9884000000002</v>
      </c>
      <c r="I9130" s="2">
        <v>3294.7036000000003</v>
      </c>
      <c r="J9130" s="17">
        <v>-1.5126383599770916</v>
      </c>
      <c r="K9130" s="18"/>
      <c r="L9130" s="18">
        <v>-2.0379933822676288</v>
      </c>
      <c r="M9130" s="19" t="s">
        <v>27895</v>
      </c>
      <c r="N9130" s="2">
        <v>6714.5841333333337</v>
      </c>
      <c r="O9130" s="2">
        <v>6188.3260999999993</v>
      </c>
      <c r="P9130" s="2">
        <v>6857.3637500000004</v>
      </c>
      <c r="Q9130" s="2">
        <v>4235.9512666666669</v>
      </c>
      <c r="R9130" s="20">
        <v>-1.5851419694488458</v>
      </c>
    </row>
    <row r="9131" spans="1:18" ht="17.25" customHeight="1" x14ac:dyDescent="0.2">
      <c r="A9131" s="2" t="s">
        <v>21493</v>
      </c>
      <c r="B9131" s="2" t="s">
        <v>21494</v>
      </c>
      <c r="C9131" s="2" t="s">
        <v>15982</v>
      </c>
      <c r="D9131" s="2">
        <v>790.43433333333326</v>
      </c>
      <c r="E9131" s="2">
        <v>737.1466999999999</v>
      </c>
      <c r="F9131" s="2">
        <v>851.4015333333333</v>
      </c>
      <c r="G9131" s="2">
        <v>713.84353333333331</v>
      </c>
      <c r="H9131" s="2">
        <v>596.87585000000001</v>
      </c>
      <c r="I9131" s="2">
        <v>387.78320000000002</v>
      </c>
      <c r="J9131" s="17">
        <v>-1.3242860024129528</v>
      </c>
      <c r="K9131" s="18"/>
      <c r="L9131" s="18">
        <v>-2.0383408392455711</v>
      </c>
      <c r="M9131" s="19" t="s">
        <v>27895</v>
      </c>
      <c r="N9131" s="2">
        <v>790.43433333333326</v>
      </c>
      <c r="O9131" s="2">
        <v>679.96690000000001</v>
      </c>
      <c r="P9131" s="2">
        <v>831.06059999999991</v>
      </c>
      <c r="Q9131" s="2">
        <v>621.61283333333324</v>
      </c>
      <c r="R9131" s="20">
        <v>-1.2715862526433255</v>
      </c>
    </row>
    <row r="9132" spans="1:18" ht="17.25" customHeight="1" x14ac:dyDescent="0.2">
      <c r="A9132" s="2" t="s">
        <v>21502</v>
      </c>
      <c r="B9132" s="2" t="s">
        <v>21503</v>
      </c>
      <c r="C9132" s="2" t="s">
        <v>21504</v>
      </c>
      <c r="D9132" s="2">
        <v>12007.123700000002</v>
      </c>
      <c r="E9132" s="2">
        <v>16995.613333333331</v>
      </c>
      <c r="F9132" s="2">
        <v>14309.450966666665</v>
      </c>
      <c r="G9132" s="2">
        <v>11604.352733333333</v>
      </c>
      <c r="H9132" s="2">
        <v>9632.1900999999998</v>
      </c>
      <c r="I9132" s="2">
        <v>5883.1499666666668</v>
      </c>
      <c r="J9132" s="17">
        <v>-1.2465621603543728</v>
      </c>
      <c r="K9132" s="18"/>
      <c r="L9132" s="18">
        <v>-2.0409344939413669</v>
      </c>
      <c r="M9132" s="19" t="s">
        <v>27895</v>
      </c>
      <c r="N9132" s="2">
        <v>12007.123700000002</v>
      </c>
      <c r="O9132" s="2">
        <v>13910.522300000002</v>
      </c>
      <c r="P9132" s="2">
        <v>13724.757100000001</v>
      </c>
      <c r="Q9132" s="2">
        <v>10175.538066666668</v>
      </c>
      <c r="R9132" s="20">
        <v>-1.1799988974866398</v>
      </c>
    </row>
    <row r="9133" spans="1:18" ht="17.25" customHeight="1" x14ac:dyDescent="0.2">
      <c r="A9133" s="2" t="s">
        <v>21505</v>
      </c>
      <c r="B9133" s="2" t="s">
        <v>21506</v>
      </c>
      <c r="C9133" s="2" t="s">
        <v>376</v>
      </c>
      <c r="D9133" s="2">
        <v>740.59143333333338</v>
      </c>
      <c r="E9133" s="2">
        <v>942.85916666666674</v>
      </c>
      <c r="F9133" s="2">
        <v>1074.4216333333334</v>
      </c>
      <c r="G9133" s="2">
        <v>1086.9982</v>
      </c>
      <c r="H9133" s="2">
        <v>927.77190000000007</v>
      </c>
      <c r="I9133" s="2">
        <v>362.82803333333339</v>
      </c>
      <c r="J9133" s="17">
        <v>1.2527445744601511</v>
      </c>
      <c r="K9133" s="18"/>
      <c r="L9133" s="18">
        <v>-2.0411637616020299</v>
      </c>
      <c r="M9133" s="19" t="s">
        <v>27895</v>
      </c>
      <c r="N9133" s="2">
        <v>740.59143333333338</v>
      </c>
      <c r="O9133" s="2">
        <v>893.79343333333338</v>
      </c>
      <c r="P9133" s="2">
        <v>955.74005</v>
      </c>
      <c r="Q9133" s="2">
        <v>871.29506666666668</v>
      </c>
      <c r="R9133" s="20">
        <v>1.1764854782954326</v>
      </c>
    </row>
    <row r="9134" spans="1:18" ht="17.25" customHeight="1" x14ac:dyDescent="0.2">
      <c r="A9134" s="2" t="s">
        <v>21548</v>
      </c>
      <c r="B9134" s="2" t="s">
        <v>21549</v>
      </c>
      <c r="C9134" s="2" t="s">
        <v>9398</v>
      </c>
      <c r="D9134" s="2">
        <v>113.34556666666667</v>
      </c>
      <c r="E9134" s="2">
        <v>92.538033333333331</v>
      </c>
      <c r="F9134" s="2">
        <v>78.957066666666663</v>
      </c>
      <c r="G9134" s="2">
        <v>73.712666666666664</v>
      </c>
      <c r="H9134" s="2">
        <v>66.900999999999996</v>
      </c>
      <c r="I9134" s="2">
        <v>55.253933333333329</v>
      </c>
      <c r="J9134" s="17">
        <v>-1.6942282875691945</v>
      </c>
      <c r="K9134" s="18"/>
      <c r="L9134" s="18">
        <v>-2.0513574297576405</v>
      </c>
      <c r="M9134" s="19" t="s">
        <v>27895</v>
      </c>
      <c r="N9134" s="2">
        <v>113.34556666666667</v>
      </c>
      <c r="O9134" s="2">
        <v>80.778533333333328</v>
      </c>
      <c r="P9134" s="2">
        <v>79.279899999999998</v>
      </c>
      <c r="Q9134" s="2">
        <v>59.961333333333329</v>
      </c>
      <c r="R9134" s="20">
        <v>-1.8903109781859422</v>
      </c>
    </row>
    <row r="9135" spans="1:18" ht="17.25" customHeight="1" x14ac:dyDescent="0.2">
      <c r="A9135" s="2" t="s">
        <v>21563</v>
      </c>
      <c r="B9135" s="2" t="s">
        <v>21564</v>
      </c>
      <c r="C9135" s="2" t="s">
        <v>21565</v>
      </c>
      <c r="D9135" s="2">
        <v>2005.4376666666667</v>
      </c>
      <c r="E9135" s="2">
        <v>2317.7927666666669</v>
      </c>
      <c r="F9135" s="2">
        <v>2429.3773666666671</v>
      </c>
      <c r="G9135" s="2">
        <v>2269.0915</v>
      </c>
      <c r="H9135" s="2">
        <v>1809.4157500000001</v>
      </c>
      <c r="I9135" s="2">
        <v>976.44693333333328</v>
      </c>
      <c r="J9135" s="17">
        <v>-1.10833437073081</v>
      </c>
      <c r="K9135" s="18"/>
      <c r="L9135" s="18">
        <v>-2.0538112192340341</v>
      </c>
      <c r="M9135" s="19" t="s">
        <v>27895</v>
      </c>
      <c r="N9135" s="2">
        <v>2005.4376666666667</v>
      </c>
      <c r="O9135" s="2">
        <v>2265.9979000000003</v>
      </c>
      <c r="P9135" s="2">
        <v>2444.8721499999997</v>
      </c>
      <c r="Q9135" s="2">
        <v>1736.6131666666668</v>
      </c>
      <c r="R9135" s="20">
        <v>-1.1547981468527004</v>
      </c>
    </row>
    <row r="9136" spans="1:18" ht="17.25" customHeight="1" x14ac:dyDescent="0.2">
      <c r="A9136" s="2" t="s">
        <v>21571</v>
      </c>
      <c r="B9136" s="2" t="s">
        <v>21572</v>
      </c>
      <c r="C9136" s="2" t="s">
        <v>21573</v>
      </c>
      <c r="D9136" s="2">
        <v>1566.8382666666666</v>
      </c>
      <c r="E9136" s="2">
        <v>1537.7794999999999</v>
      </c>
      <c r="F9136" s="2">
        <v>1483.5703666666668</v>
      </c>
      <c r="G9136" s="2">
        <v>1413.6438333333333</v>
      </c>
      <c r="H9136" s="2">
        <v>1380.0096999999998</v>
      </c>
      <c r="I9136" s="2">
        <v>761.8114333333333</v>
      </c>
      <c r="J9136" s="17">
        <v>-1.1353820677250797</v>
      </c>
      <c r="K9136" s="18"/>
      <c r="L9136" s="18">
        <v>-2.0567271612227049</v>
      </c>
      <c r="M9136" s="19" t="s">
        <v>27895</v>
      </c>
      <c r="N9136" s="2">
        <v>1566.8382666666666</v>
      </c>
      <c r="O9136" s="2">
        <v>1478.2350333333334</v>
      </c>
      <c r="P9136" s="2">
        <v>1587.4301500000001</v>
      </c>
      <c r="Q9136" s="2">
        <v>1309.8595666666668</v>
      </c>
      <c r="R9136" s="20">
        <v>-1.1961879781158218</v>
      </c>
    </row>
    <row r="9137" spans="1:18" ht="17.25" customHeight="1" x14ac:dyDescent="0.2">
      <c r="A9137" s="2" t="s">
        <v>21584</v>
      </c>
      <c r="B9137" s="2" t="s">
        <v>21585</v>
      </c>
      <c r="C9137" s="2" t="s">
        <v>21586</v>
      </c>
      <c r="D9137" s="2">
        <v>1920.8128666666669</v>
      </c>
      <c r="E9137" s="2">
        <v>1692.0877</v>
      </c>
      <c r="F9137" s="2">
        <v>1446.5891333333332</v>
      </c>
      <c r="G9137" s="2">
        <v>1431.0198666666668</v>
      </c>
      <c r="H9137" s="2">
        <v>1352.1182000000001</v>
      </c>
      <c r="I9137" s="2">
        <v>931.23396666666667</v>
      </c>
      <c r="J9137" s="17">
        <v>-1.4205953789148513</v>
      </c>
      <c r="K9137" s="18"/>
      <c r="L9137" s="18">
        <v>-2.0626533561078944</v>
      </c>
      <c r="M9137" s="19" t="s">
        <v>27895</v>
      </c>
      <c r="N9137" s="2">
        <v>1920.8128666666669</v>
      </c>
      <c r="O9137" s="2">
        <v>1654.2028333333335</v>
      </c>
      <c r="P9137" s="2">
        <v>1724.6438499999997</v>
      </c>
      <c r="Q9137" s="2">
        <v>1304.3232333333333</v>
      </c>
      <c r="R9137" s="20">
        <v>-1.472650963793561</v>
      </c>
    </row>
    <row r="9138" spans="1:18" ht="17.25" customHeight="1" x14ac:dyDescent="0.2">
      <c r="A9138" s="2" t="s">
        <v>21587</v>
      </c>
      <c r="B9138" s="2" t="s">
        <v>21588</v>
      </c>
      <c r="C9138" s="2" t="s">
        <v>3275</v>
      </c>
      <c r="D9138" s="2">
        <v>8396.8070000000007</v>
      </c>
      <c r="E9138" s="2">
        <v>5363.9142333333339</v>
      </c>
      <c r="F9138" s="2">
        <v>7069.5911000000006</v>
      </c>
      <c r="G9138" s="2">
        <v>8256.4597999999987</v>
      </c>
      <c r="H9138" s="2">
        <v>6573.6113499999992</v>
      </c>
      <c r="I9138" s="2">
        <v>4069.7993999999999</v>
      </c>
      <c r="J9138" s="17">
        <v>-1.2773506909561974</v>
      </c>
      <c r="K9138" s="18"/>
      <c r="L9138" s="18">
        <v>-2.0631992328663671</v>
      </c>
      <c r="M9138" s="19" t="s">
        <v>27895</v>
      </c>
      <c r="N9138" s="2">
        <v>8396.8070000000007</v>
      </c>
      <c r="O9138" s="2">
        <v>5436.5856333333331</v>
      </c>
      <c r="P9138" s="2">
        <v>5635.8908000000001</v>
      </c>
      <c r="Q9138" s="2">
        <v>5883.3568999999998</v>
      </c>
      <c r="R9138" s="20">
        <v>-1.4272136031727058</v>
      </c>
    </row>
    <row r="9139" spans="1:18" ht="17.25" customHeight="1" x14ac:dyDescent="0.2">
      <c r="A9139" s="2" t="s">
        <v>21589</v>
      </c>
      <c r="B9139" s="2" t="s">
        <v>21590</v>
      </c>
      <c r="C9139" s="2" t="s">
        <v>518</v>
      </c>
      <c r="D9139" s="2">
        <v>202.10710000000003</v>
      </c>
      <c r="E9139" s="2">
        <v>156.71116666666668</v>
      </c>
      <c r="F9139" s="2">
        <v>155.98833333333334</v>
      </c>
      <c r="G9139" s="2">
        <v>139.33803333333333</v>
      </c>
      <c r="H9139" s="2">
        <v>113.71769999999999</v>
      </c>
      <c r="I9139" s="2">
        <v>97.910399999999996</v>
      </c>
      <c r="J9139" s="17">
        <v>-1.77727038095213</v>
      </c>
      <c r="K9139" s="18"/>
      <c r="L9139" s="18">
        <v>-2.0642046197339612</v>
      </c>
      <c r="M9139" s="19" t="s">
        <v>27895</v>
      </c>
      <c r="N9139" s="2">
        <v>202.10710000000003</v>
      </c>
      <c r="O9139" s="2">
        <v>170.24926666666667</v>
      </c>
      <c r="P9139" s="2">
        <v>189.00194999999999</v>
      </c>
      <c r="Q9139" s="2">
        <v>139.7687</v>
      </c>
      <c r="R9139" s="20">
        <v>-1.4460111598662651</v>
      </c>
    </row>
    <row r="9140" spans="1:18" ht="17.25" customHeight="1" x14ac:dyDescent="0.2">
      <c r="A9140" s="2" t="s">
        <v>21591</v>
      </c>
      <c r="B9140" s="2" t="s">
        <v>21592</v>
      </c>
      <c r="C9140" s="2" t="s">
        <v>131</v>
      </c>
      <c r="D9140" s="2">
        <v>941.83299999999997</v>
      </c>
      <c r="E9140" s="2">
        <v>801.95493333333332</v>
      </c>
      <c r="F9140" s="2">
        <v>673.77229999999997</v>
      </c>
      <c r="G9140" s="2">
        <v>669.69836666666663</v>
      </c>
      <c r="H9140" s="2">
        <v>628.19554999999991</v>
      </c>
      <c r="I9140" s="2">
        <v>456.17883333333339</v>
      </c>
      <c r="J9140" s="17">
        <v>-1.4992672265825508</v>
      </c>
      <c r="K9140" s="18"/>
      <c r="L9140" s="18">
        <v>-2.0646135488530994</v>
      </c>
      <c r="M9140" s="19" t="s">
        <v>27895</v>
      </c>
      <c r="N9140" s="2">
        <v>941.83299999999997</v>
      </c>
      <c r="O9140" s="2">
        <v>824.72373333333326</v>
      </c>
      <c r="P9140" s="2">
        <v>830.90839999999992</v>
      </c>
      <c r="Q9140" s="2">
        <v>561.97860000000003</v>
      </c>
      <c r="R9140" s="20">
        <v>-1.6759232468994367</v>
      </c>
    </row>
    <row r="9141" spans="1:18" ht="17.25" customHeight="1" x14ac:dyDescent="0.2">
      <c r="A9141" s="2" t="s">
        <v>21597</v>
      </c>
      <c r="B9141" s="2" t="s">
        <v>21598</v>
      </c>
      <c r="C9141" s="2" t="s">
        <v>15298</v>
      </c>
      <c r="D9141" s="2">
        <v>1948.2925333333333</v>
      </c>
      <c r="E9141" s="2">
        <v>2230.8933000000002</v>
      </c>
      <c r="F9141" s="2">
        <v>2144.4995666666669</v>
      </c>
      <c r="G9141" s="2">
        <v>1881.7360666666666</v>
      </c>
      <c r="H9141" s="2">
        <v>1619.6547</v>
      </c>
      <c r="I9141" s="2">
        <v>942.75756666666655</v>
      </c>
      <c r="J9141" s="17">
        <v>-1.2029061091437163</v>
      </c>
      <c r="K9141" s="18"/>
      <c r="L9141" s="18">
        <v>-2.0665891234604077</v>
      </c>
      <c r="M9141" s="19" t="s">
        <v>27895</v>
      </c>
      <c r="N9141" s="2">
        <v>1948.2925333333333</v>
      </c>
      <c r="O9141" s="2">
        <v>1989.0117666666667</v>
      </c>
      <c r="P9141" s="2">
        <v>1839.17795</v>
      </c>
      <c r="Q9141" s="2">
        <v>1623.2699999999998</v>
      </c>
      <c r="R9141" s="20">
        <v>-1.2002270314447587</v>
      </c>
    </row>
    <row r="9142" spans="1:18" ht="17.25" customHeight="1" x14ac:dyDescent="0.2">
      <c r="A9142" s="2" t="s">
        <v>21623</v>
      </c>
      <c r="B9142" s="2" t="s">
        <v>21624</v>
      </c>
      <c r="C9142" s="2" t="s">
        <v>21625</v>
      </c>
      <c r="D9142" s="2">
        <v>1332.9999</v>
      </c>
      <c r="E9142" s="2">
        <v>1495.6538666666668</v>
      </c>
      <c r="F9142" s="2">
        <v>1188.2095999999999</v>
      </c>
      <c r="G9142" s="2">
        <v>1155.2574999999999</v>
      </c>
      <c r="H9142" s="2">
        <v>1011.82375</v>
      </c>
      <c r="I9142" s="2">
        <v>642.47203333333334</v>
      </c>
      <c r="J9142" s="17">
        <v>-1.3174230195723315</v>
      </c>
      <c r="K9142" s="18"/>
      <c r="L9142" s="18">
        <v>-2.0747983271489741</v>
      </c>
      <c r="M9142" s="19" t="s">
        <v>27895</v>
      </c>
      <c r="N9142" s="2">
        <v>1332.9999</v>
      </c>
      <c r="O9142" s="2">
        <v>1469.7564333333332</v>
      </c>
      <c r="P9142" s="2">
        <v>1503.7277000000001</v>
      </c>
      <c r="Q9142" s="2">
        <v>896.8338</v>
      </c>
      <c r="R9142" s="20">
        <v>-1.4863399439227201</v>
      </c>
    </row>
    <row r="9143" spans="1:18" ht="17.25" customHeight="1" x14ac:dyDescent="0.2">
      <c r="A9143" s="2" t="s">
        <v>21628</v>
      </c>
      <c r="B9143" s="2" t="s">
        <v>21629</v>
      </c>
      <c r="C9143" s="2" t="s">
        <v>202</v>
      </c>
      <c r="D9143" s="2">
        <v>1261.0120333333334</v>
      </c>
      <c r="E9143" s="2">
        <v>942.93190000000004</v>
      </c>
      <c r="F9143" s="2">
        <v>951.71823333333339</v>
      </c>
      <c r="G9143" s="2">
        <v>968.59086666666678</v>
      </c>
      <c r="H9143" s="2">
        <v>934.8708499999999</v>
      </c>
      <c r="I9143" s="2">
        <v>607.48543333333328</v>
      </c>
      <c r="J9143" s="17">
        <v>-1.3488622875912042</v>
      </c>
      <c r="K9143" s="18"/>
      <c r="L9143" s="18">
        <v>-2.0757897459598897</v>
      </c>
      <c r="M9143" s="19" t="s">
        <v>27895</v>
      </c>
      <c r="N9143" s="2">
        <v>1261.0120333333334</v>
      </c>
      <c r="O9143" s="2">
        <v>975.23893333333342</v>
      </c>
      <c r="P9143" s="2">
        <v>1096.99875</v>
      </c>
      <c r="Q9143" s="2">
        <v>867.99470000000008</v>
      </c>
      <c r="R9143" s="20">
        <v>-1.4527877109541489</v>
      </c>
    </row>
    <row r="9144" spans="1:18" ht="17.25" customHeight="1" x14ac:dyDescent="0.2">
      <c r="A9144" s="2" t="s">
        <v>21655</v>
      </c>
      <c r="B9144" s="2" t="s">
        <v>8</v>
      </c>
      <c r="C9144" s="2" t="s">
        <v>9</v>
      </c>
      <c r="D9144" s="2">
        <v>1717.7171000000001</v>
      </c>
      <c r="E9144" s="2">
        <v>2497.1979666666666</v>
      </c>
      <c r="F9144" s="2">
        <v>2425.1257333333333</v>
      </c>
      <c r="G9144" s="2">
        <v>2352.3882666666664</v>
      </c>
      <c r="H9144" s="2">
        <v>1767.0954499999998</v>
      </c>
      <c r="I9144" s="2">
        <v>825.55783333333329</v>
      </c>
      <c r="J9144" s="17">
        <v>1.028746497313207</v>
      </c>
      <c r="K9144" s="18"/>
      <c r="L9144" s="18">
        <v>-2.0806744611269918</v>
      </c>
      <c r="M9144" s="19" t="s">
        <v>27895</v>
      </c>
      <c r="N9144" s="2">
        <v>1717.7171000000001</v>
      </c>
      <c r="O9144" s="2">
        <v>2528.6723999999999</v>
      </c>
      <c r="P9144" s="2">
        <v>3182.4063000000001</v>
      </c>
      <c r="Q9144" s="2">
        <v>1528.4453000000001</v>
      </c>
      <c r="R9144" s="20">
        <v>-1.1238328908466662</v>
      </c>
    </row>
    <row r="9145" spans="1:18" ht="17.25" customHeight="1" x14ac:dyDescent="0.2">
      <c r="A9145" s="2" t="s">
        <v>21659</v>
      </c>
      <c r="B9145" s="2" t="s">
        <v>21660</v>
      </c>
      <c r="C9145" s="2" t="s">
        <v>10185</v>
      </c>
      <c r="D9145" s="2">
        <v>5551.7789999999995</v>
      </c>
      <c r="E9145" s="2">
        <v>5906.6475333333328</v>
      </c>
      <c r="F9145" s="2">
        <v>5743.0851666666667</v>
      </c>
      <c r="G9145" s="2">
        <v>5223.4429666666665</v>
      </c>
      <c r="H9145" s="2">
        <v>4044.3546999999999</v>
      </c>
      <c r="I9145" s="2">
        <v>2665.6484999999998</v>
      </c>
      <c r="J9145" s="17">
        <v>-1.3727230700116386</v>
      </c>
      <c r="K9145" s="18"/>
      <c r="L9145" s="18">
        <v>-2.0827123306017281</v>
      </c>
      <c r="M9145" s="19" t="s">
        <v>27895</v>
      </c>
      <c r="N9145" s="2">
        <v>5551.7789999999995</v>
      </c>
      <c r="O9145" s="2">
        <v>5442.914733333334</v>
      </c>
      <c r="P9145" s="2">
        <v>5649.3962500000007</v>
      </c>
      <c r="Q9145" s="2">
        <v>4097.9018333333333</v>
      </c>
      <c r="R9145" s="20">
        <v>-1.3547857478772367</v>
      </c>
    </row>
    <row r="9146" spans="1:18" ht="17.25" customHeight="1" x14ac:dyDescent="0.2">
      <c r="A9146" s="2" t="s">
        <v>21705</v>
      </c>
      <c r="B9146" s="2" t="s">
        <v>21706</v>
      </c>
      <c r="C9146" s="2" t="s">
        <v>539</v>
      </c>
      <c r="D9146" s="2">
        <v>1553.0304666666664</v>
      </c>
      <c r="E9146" s="2">
        <v>1515.5468333333331</v>
      </c>
      <c r="F9146" s="2">
        <v>1660.5314666666666</v>
      </c>
      <c r="G9146" s="2">
        <v>1749.6688999999999</v>
      </c>
      <c r="H9146" s="2">
        <v>1595.95165</v>
      </c>
      <c r="I9146" s="2">
        <v>741.42106666666666</v>
      </c>
      <c r="J9146" s="17">
        <v>1.0276370517221449</v>
      </c>
      <c r="K9146" s="18"/>
      <c r="L9146" s="18">
        <v>-2.0946673037615331</v>
      </c>
      <c r="M9146" s="19" t="s">
        <v>27895</v>
      </c>
      <c r="N9146" s="2">
        <v>1553.0304666666664</v>
      </c>
      <c r="O9146" s="2">
        <v>1490.9290000000001</v>
      </c>
      <c r="P9146" s="2">
        <v>1809.8461500000001</v>
      </c>
      <c r="Q9146" s="2">
        <v>1409.9375666666667</v>
      </c>
      <c r="R9146" s="20">
        <v>-1.1014888200605193</v>
      </c>
    </row>
    <row r="9147" spans="1:18" ht="17.25" customHeight="1" x14ac:dyDescent="0.2">
      <c r="A9147" s="2" t="s">
        <v>21719</v>
      </c>
      <c r="B9147" s="2" t="s">
        <v>21720</v>
      </c>
      <c r="C9147" s="2" t="s">
        <v>372</v>
      </c>
      <c r="D9147" s="2">
        <v>647.71813333333341</v>
      </c>
      <c r="E9147" s="2">
        <v>737.23379999999997</v>
      </c>
      <c r="F9147" s="2">
        <v>765.37813333333327</v>
      </c>
      <c r="G9147" s="2">
        <v>700.94016666666664</v>
      </c>
      <c r="H9147" s="2">
        <v>698.00100000000009</v>
      </c>
      <c r="I9147" s="2">
        <v>308.54983333333331</v>
      </c>
      <c r="J9147" s="17">
        <v>1.0776307842547148</v>
      </c>
      <c r="K9147" s="18"/>
      <c r="L9147" s="18">
        <v>-2.0992334571562998</v>
      </c>
      <c r="M9147" s="19" t="s">
        <v>27895</v>
      </c>
      <c r="N9147" s="2">
        <v>647.71813333333341</v>
      </c>
      <c r="O9147" s="2">
        <v>648.8680333333333</v>
      </c>
      <c r="P9147" s="2">
        <v>719.69995000000006</v>
      </c>
      <c r="Q9147" s="2">
        <v>724.21566666666661</v>
      </c>
      <c r="R9147" s="20">
        <v>1.1181031213988963</v>
      </c>
    </row>
    <row r="9148" spans="1:18" ht="17.25" customHeight="1" x14ac:dyDescent="0.2">
      <c r="A9148" s="2" t="s">
        <v>21727</v>
      </c>
      <c r="B9148" s="2" t="s">
        <v>21728</v>
      </c>
      <c r="C9148" s="2" t="s">
        <v>21729</v>
      </c>
      <c r="D9148" s="2">
        <v>2238.1676333333335</v>
      </c>
      <c r="E9148" s="2">
        <v>1931.1497999999999</v>
      </c>
      <c r="F9148" s="2">
        <v>1644.5624333333333</v>
      </c>
      <c r="G9148" s="2">
        <v>1175.9549666666667</v>
      </c>
      <c r="H9148" s="2">
        <v>1174.5972000000002</v>
      </c>
      <c r="I9148" s="2">
        <v>1065.6184999999998</v>
      </c>
      <c r="J9148" s="17">
        <v>-1.9054767313708336</v>
      </c>
      <c r="K9148" s="18"/>
      <c r="L9148" s="18">
        <v>-2.1003460744472191</v>
      </c>
      <c r="M9148" s="19" t="s">
        <v>27895</v>
      </c>
      <c r="N9148" s="2">
        <v>2238.1676333333335</v>
      </c>
      <c r="O9148" s="2">
        <v>1615.0120333333332</v>
      </c>
      <c r="P9148" s="2">
        <v>1496.7683500000001</v>
      </c>
      <c r="Q9148" s="2">
        <v>1445.0907333333334</v>
      </c>
      <c r="R9148" s="20">
        <v>-1.5488076850168717</v>
      </c>
    </row>
    <row r="9149" spans="1:18" ht="17.25" customHeight="1" x14ac:dyDescent="0.2">
      <c r="A9149" s="2" t="s">
        <v>21746</v>
      </c>
      <c r="B9149" s="2" t="s">
        <v>21747</v>
      </c>
      <c r="C9149" s="2" t="s">
        <v>21748</v>
      </c>
      <c r="D9149" s="2">
        <v>481.1414333333334</v>
      </c>
      <c r="E9149" s="2">
        <v>622.77940000000001</v>
      </c>
      <c r="F9149" s="2">
        <v>473.43489999999997</v>
      </c>
      <c r="G9149" s="2">
        <v>416.59056666666669</v>
      </c>
      <c r="H9149" s="2">
        <v>331.11269999999996</v>
      </c>
      <c r="I9149" s="2">
        <v>228.58726666666666</v>
      </c>
      <c r="J9149" s="17">
        <v>-1.4531047384571281</v>
      </c>
      <c r="K9149" s="18"/>
      <c r="L9149" s="18">
        <v>-2.1048479224127097</v>
      </c>
      <c r="M9149" s="19" t="s">
        <v>27895</v>
      </c>
      <c r="N9149" s="2">
        <v>481.1414333333334</v>
      </c>
      <c r="O9149" s="2">
        <v>509.48480000000001</v>
      </c>
      <c r="P9149" s="2">
        <v>494.96170000000001</v>
      </c>
      <c r="Q9149" s="2">
        <v>315.88013333333333</v>
      </c>
      <c r="R9149" s="20">
        <v>-1.5231772516241395</v>
      </c>
    </row>
    <row r="9150" spans="1:18" ht="17.25" customHeight="1" x14ac:dyDescent="0.2">
      <c r="A9150" s="2" t="s">
        <v>21749</v>
      </c>
      <c r="B9150" s="2" t="s">
        <v>21750</v>
      </c>
      <c r="C9150" s="2" t="s">
        <v>288</v>
      </c>
      <c r="D9150" s="2">
        <v>1188.7673333333335</v>
      </c>
      <c r="E9150" s="2">
        <v>795.24330000000009</v>
      </c>
      <c r="F9150" s="2">
        <v>887.67466666666678</v>
      </c>
      <c r="G9150" s="2">
        <v>803.78006666666658</v>
      </c>
      <c r="H9150" s="2">
        <v>738.77684999999985</v>
      </c>
      <c r="I9150" s="2">
        <v>564.76676666666663</v>
      </c>
      <c r="J9150" s="17">
        <v>-1.6091020357951573</v>
      </c>
      <c r="K9150" s="18"/>
      <c r="L9150" s="18">
        <v>-2.1048818795581874</v>
      </c>
      <c r="M9150" s="19" t="s">
        <v>27895</v>
      </c>
      <c r="N9150" s="2">
        <v>1188.7673333333335</v>
      </c>
      <c r="O9150" s="2">
        <v>909.73779999999999</v>
      </c>
      <c r="P9150" s="2">
        <v>855.69689999999991</v>
      </c>
      <c r="Q9150" s="2">
        <v>589.63036666666665</v>
      </c>
      <c r="R9150" s="20">
        <v>-2.0161229823588349</v>
      </c>
    </row>
    <row r="9151" spans="1:18" ht="17.25" customHeight="1" x14ac:dyDescent="0.2">
      <c r="A9151" s="2" t="s">
        <v>21758</v>
      </c>
      <c r="B9151" s="2" t="s">
        <v>21759</v>
      </c>
      <c r="C9151" s="2" t="s">
        <v>4713</v>
      </c>
      <c r="D9151" s="2">
        <v>7876.6660999999995</v>
      </c>
      <c r="E9151" s="2">
        <v>7607.1961333333338</v>
      </c>
      <c r="F9151" s="2">
        <v>7437.8709333333345</v>
      </c>
      <c r="G9151" s="2">
        <v>6596.5861333333332</v>
      </c>
      <c r="H9151" s="2">
        <v>6146.2679500000004</v>
      </c>
      <c r="I9151" s="2">
        <v>3735.9058999999997</v>
      </c>
      <c r="J9151" s="17">
        <v>-1.2815363996618467</v>
      </c>
      <c r="K9151" s="18"/>
      <c r="L9151" s="18">
        <v>-2.1083684415070518</v>
      </c>
      <c r="M9151" s="19" t="s">
        <v>27895</v>
      </c>
      <c r="N9151" s="2">
        <v>7876.6660999999995</v>
      </c>
      <c r="O9151" s="2">
        <v>7445.9122666666663</v>
      </c>
      <c r="P9151" s="2">
        <v>7603.6420499999995</v>
      </c>
      <c r="Q9151" s="2">
        <v>5775.6099333333332</v>
      </c>
      <c r="R9151" s="20">
        <v>-1.3637808285044735</v>
      </c>
    </row>
    <row r="9152" spans="1:18" ht="17.25" customHeight="1" x14ac:dyDescent="0.2">
      <c r="A9152" s="2" t="s">
        <v>21788</v>
      </c>
      <c r="B9152" s="2" t="s">
        <v>21789</v>
      </c>
      <c r="C9152" s="2" t="s">
        <v>4299</v>
      </c>
      <c r="D9152" s="2">
        <v>777.57279999999992</v>
      </c>
      <c r="E9152" s="2">
        <v>556.7265000000001</v>
      </c>
      <c r="F9152" s="2">
        <v>573.58583333333343</v>
      </c>
      <c r="G9152" s="2">
        <v>571.84019999999998</v>
      </c>
      <c r="H9152" s="2">
        <v>646.52170000000001</v>
      </c>
      <c r="I9152" s="2">
        <v>367.09649999999993</v>
      </c>
      <c r="J9152" s="17">
        <v>-1.2027017809301683</v>
      </c>
      <c r="K9152" s="18"/>
      <c r="L9152" s="18">
        <v>-2.1181700179653036</v>
      </c>
      <c r="M9152" s="19" t="s">
        <v>27895</v>
      </c>
      <c r="N9152" s="2">
        <v>777.57279999999992</v>
      </c>
      <c r="O9152" s="2">
        <v>447.33686666666659</v>
      </c>
      <c r="P9152" s="2">
        <v>539.91480000000001</v>
      </c>
      <c r="Q9152" s="2">
        <v>601.63229999999999</v>
      </c>
      <c r="R9152" s="20">
        <v>-1.2924385874894015</v>
      </c>
    </row>
    <row r="9153" spans="1:18" ht="17.25" customHeight="1" x14ac:dyDescent="0.2">
      <c r="A9153" s="2" t="s">
        <v>21803</v>
      </c>
      <c r="B9153" s="2" t="s">
        <v>21804</v>
      </c>
      <c r="C9153" s="2" t="s">
        <v>21805</v>
      </c>
      <c r="D9153" s="2">
        <v>522.55810000000008</v>
      </c>
      <c r="E9153" s="2">
        <v>553.38793333333331</v>
      </c>
      <c r="F9153" s="2">
        <v>547.22799999999995</v>
      </c>
      <c r="G9153" s="2">
        <v>373.53566666666666</v>
      </c>
      <c r="H9153" s="2">
        <v>331.89524999999998</v>
      </c>
      <c r="I9153" s="2">
        <v>246.02756666666664</v>
      </c>
      <c r="J9153" s="17">
        <v>-1.5744669440132095</v>
      </c>
      <c r="K9153" s="18"/>
      <c r="L9153" s="18">
        <v>-2.1239819060926375</v>
      </c>
      <c r="M9153" s="19" t="s">
        <v>27895</v>
      </c>
      <c r="N9153" s="2">
        <v>522.55810000000008</v>
      </c>
      <c r="O9153" s="2">
        <v>479.61353333333335</v>
      </c>
      <c r="P9153" s="2">
        <v>482.46679999999998</v>
      </c>
      <c r="Q9153" s="2">
        <v>425.08976666666666</v>
      </c>
      <c r="R9153" s="20">
        <v>-1.2292888255053267</v>
      </c>
    </row>
    <row r="9154" spans="1:18" ht="17.25" customHeight="1" x14ac:dyDescent="0.2">
      <c r="A9154" s="2" t="s">
        <v>21822</v>
      </c>
      <c r="B9154" s="2" t="s">
        <v>21823</v>
      </c>
      <c r="C9154" s="2" t="s">
        <v>17749</v>
      </c>
      <c r="D9154" s="2">
        <v>691.47463333333337</v>
      </c>
      <c r="E9154" s="2">
        <v>523.08730000000003</v>
      </c>
      <c r="F9154" s="2">
        <v>511.05110000000008</v>
      </c>
      <c r="G9154" s="2">
        <v>472.56130000000002</v>
      </c>
      <c r="H9154" s="2">
        <v>438.5342</v>
      </c>
      <c r="I9154" s="2">
        <v>324.93966666666665</v>
      </c>
      <c r="J9154" s="17">
        <v>-1.5767861054698433</v>
      </c>
      <c r="K9154" s="18"/>
      <c r="L9154" s="18">
        <v>-2.1280093022396982</v>
      </c>
      <c r="M9154" s="19" t="s">
        <v>27895</v>
      </c>
      <c r="N9154" s="2">
        <v>691.47463333333337</v>
      </c>
      <c r="O9154" s="2">
        <v>576.45946666666669</v>
      </c>
      <c r="P9154" s="2">
        <v>609.68835000000001</v>
      </c>
      <c r="Q9154" s="2">
        <v>456.67950000000002</v>
      </c>
      <c r="R9154" s="20">
        <v>-1.5141354786745045</v>
      </c>
    </row>
    <row r="9155" spans="1:18" ht="17.25" customHeight="1" x14ac:dyDescent="0.2">
      <c r="A9155" s="2" t="s">
        <v>21836</v>
      </c>
      <c r="B9155" s="2" t="s">
        <v>21837</v>
      </c>
      <c r="C9155" s="2" t="s">
        <v>14642</v>
      </c>
      <c r="D9155" s="2">
        <v>1040.0403666666666</v>
      </c>
      <c r="E9155" s="2">
        <v>1119.6075666666668</v>
      </c>
      <c r="F9155" s="2">
        <v>1150.9893</v>
      </c>
      <c r="G9155" s="2">
        <v>1114.404</v>
      </c>
      <c r="H9155" s="2">
        <v>959.35640000000001</v>
      </c>
      <c r="I9155" s="2">
        <v>487.69156666666669</v>
      </c>
      <c r="J9155" s="17">
        <v>-1.0841021821157044</v>
      </c>
      <c r="K9155" s="18"/>
      <c r="L9155" s="18">
        <v>-2.1325781246849527</v>
      </c>
      <c r="M9155" s="19" t="s">
        <v>27895</v>
      </c>
      <c r="N9155" s="2">
        <v>1040.0403666666666</v>
      </c>
      <c r="O9155" s="2">
        <v>1045.9875333333332</v>
      </c>
      <c r="P9155" s="2">
        <v>1203.2139</v>
      </c>
      <c r="Q9155" s="2">
        <v>933.46320000000003</v>
      </c>
      <c r="R9155" s="20">
        <v>-1.1141739349410524</v>
      </c>
    </row>
    <row r="9156" spans="1:18" ht="17.25" customHeight="1" x14ac:dyDescent="0.2">
      <c r="A9156" s="2" t="s">
        <v>21843</v>
      </c>
      <c r="B9156" s="2" t="s">
        <v>21844</v>
      </c>
      <c r="C9156" s="2" t="s">
        <v>539</v>
      </c>
      <c r="D9156" s="2">
        <v>11554.840066666666</v>
      </c>
      <c r="E9156" s="2">
        <v>16083.323733333333</v>
      </c>
      <c r="F9156" s="2">
        <v>12964.8606</v>
      </c>
      <c r="G9156" s="2">
        <v>10335.489533333333</v>
      </c>
      <c r="H9156" s="2">
        <v>9699.8790499999996</v>
      </c>
      <c r="I9156" s="2">
        <v>5411.2393000000002</v>
      </c>
      <c r="J9156" s="17">
        <v>-1.1912354790307067</v>
      </c>
      <c r="K9156" s="18"/>
      <c r="L9156" s="18">
        <v>-2.1353408019982902</v>
      </c>
      <c r="M9156" s="19" t="s">
        <v>27895</v>
      </c>
      <c r="N9156" s="2">
        <v>11554.840066666666</v>
      </c>
      <c r="O9156" s="2">
        <v>14233.700700000001</v>
      </c>
      <c r="P9156" s="2">
        <v>12286.070249999999</v>
      </c>
      <c r="Q9156" s="2">
        <v>10099.928066666667</v>
      </c>
      <c r="R9156" s="20">
        <v>-1.1440517190218138</v>
      </c>
    </row>
    <row r="9157" spans="1:18" ht="17.25" customHeight="1" x14ac:dyDescent="0.2">
      <c r="A9157" s="2" t="s">
        <v>21858</v>
      </c>
      <c r="B9157" s="2" t="s">
        <v>21859</v>
      </c>
      <c r="C9157" s="2" t="s">
        <v>16933</v>
      </c>
      <c r="D9157" s="2">
        <v>1210.7407000000001</v>
      </c>
      <c r="E9157" s="2">
        <v>1877.1374333333333</v>
      </c>
      <c r="F9157" s="2">
        <v>1810.1960999999999</v>
      </c>
      <c r="G9157" s="2">
        <v>1443.9745</v>
      </c>
      <c r="H9157" s="2">
        <v>1159.0222000000001</v>
      </c>
      <c r="I9157" s="2">
        <v>565.4743666666667</v>
      </c>
      <c r="J9157" s="17">
        <v>-1.0446225275063756</v>
      </c>
      <c r="K9157" s="18"/>
      <c r="L9157" s="18">
        <v>-2.1411062487889962</v>
      </c>
      <c r="M9157" s="19" t="s">
        <v>27895</v>
      </c>
      <c r="N9157" s="2">
        <v>1210.7407000000001</v>
      </c>
      <c r="O9157" s="2">
        <v>1615.6542333333334</v>
      </c>
      <c r="P9157" s="2">
        <v>1661.2148</v>
      </c>
      <c r="Q9157" s="2">
        <v>1048.0683333333334</v>
      </c>
      <c r="R9157" s="20">
        <v>-1.1552116035691056</v>
      </c>
    </row>
    <row r="9158" spans="1:18" ht="17.25" customHeight="1" x14ac:dyDescent="0.2">
      <c r="A9158" s="2" t="s">
        <v>21866</v>
      </c>
      <c r="B9158" s="2" t="s">
        <v>21867</v>
      </c>
      <c r="C9158" s="2" t="s">
        <v>1975</v>
      </c>
      <c r="D9158" s="2">
        <v>3453.3213333333333</v>
      </c>
      <c r="E9158" s="2">
        <v>3890.3392333333336</v>
      </c>
      <c r="F9158" s="2">
        <v>3808.2462333333337</v>
      </c>
      <c r="G9158" s="2">
        <v>3257.4136666666668</v>
      </c>
      <c r="H9158" s="2">
        <v>2632.7311000000004</v>
      </c>
      <c r="I9158" s="2">
        <v>1609.7660666666668</v>
      </c>
      <c r="J9158" s="17">
        <v>-1.3116878261260074</v>
      </c>
      <c r="K9158" s="18"/>
      <c r="L9158" s="18">
        <v>-2.1452317854383063</v>
      </c>
      <c r="M9158" s="19" t="s">
        <v>27895</v>
      </c>
      <c r="N9158" s="2">
        <v>3453.3213333333333</v>
      </c>
      <c r="O9158" s="2">
        <v>3736.1008333333334</v>
      </c>
      <c r="P9158" s="2">
        <v>3875.3387500000003</v>
      </c>
      <c r="Q9158" s="2">
        <v>2426.6845333333335</v>
      </c>
      <c r="R9158" s="20">
        <v>-1.4230615005362046</v>
      </c>
    </row>
    <row r="9159" spans="1:18" ht="17.25" customHeight="1" x14ac:dyDescent="0.2">
      <c r="A9159" s="2" t="s">
        <v>21875</v>
      </c>
      <c r="B9159" s="2" t="s">
        <v>21876</v>
      </c>
      <c r="C9159" s="2" t="s">
        <v>21877</v>
      </c>
      <c r="D9159" s="2">
        <v>3132.0621000000006</v>
      </c>
      <c r="E9159" s="2">
        <v>3889.5853666666667</v>
      </c>
      <c r="F9159" s="2">
        <v>3273.8815666666669</v>
      </c>
      <c r="G9159" s="2">
        <v>2698.8922666666667</v>
      </c>
      <c r="H9159" s="2">
        <v>2306.2045000000003</v>
      </c>
      <c r="I9159" s="2">
        <v>1457.3792333333333</v>
      </c>
      <c r="J9159" s="17">
        <v>-1.3581025013176411</v>
      </c>
      <c r="K9159" s="18"/>
      <c r="L9159" s="18">
        <v>-2.1491057566645262</v>
      </c>
      <c r="M9159" s="19" t="s">
        <v>27895</v>
      </c>
      <c r="N9159" s="2">
        <v>3132.0621000000006</v>
      </c>
      <c r="O9159" s="2">
        <v>3603.6821999999997</v>
      </c>
      <c r="P9159" s="2">
        <v>3614.3338000000003</v>
      </c>
      <c r="Q9159" s="2">
        <v>2284.8790333333332</v>
      </c>
      <c r="R9159" s="20">
        <v>-1.3707780824750011</v>
      </c>
    </row>
    <row r="9160" spans="1:18" ht="17.25" customHeight="1" x14ac:dyDescent="0.2">
      <c r="A9160" s="2" t="s">
        <v>21880</v>
      </c>
      <c r="B9160" s="2" t="s">
        <v>21881</v>
      </c>
      <c r="C9160" s="2" t="s">
        <v>14094</v>
      </c>
      <c r="D9160" s="2">
        <v>254.3415</v>
      </c>
      <c r="E9160" s="2">
        <v>253.67563333333337</v>
      </c>
      <c r="F9160" s="2">
        <v>231.40890000000002</v>
      </c>
      <c r="G9160" s="2">
        <v>226.64913333333334</v>
      </c>
      <c r="H9160" s="2">
        <v>222.03540000000001</v>
      </c>
      <c r="I9160" s="2">
        <v>118.32923333333333</v>
      </c>
      <c r="J9160" s="17">
        <v>-1.1454997716580329</v>
      </c>
      <c r="K9160" s="18"/>
      <c r="L9160" s="18">
        <v>-2.1494392622617626</v>
      </c>
      <c r="M9160" s="19" t="s">
        <v>27895</v>
      </c>
      <c r="N9160" s="2">
        <v>254.3415</v>
      </c>
      <c r="O9160" s="2">
        <v>278.07279999999997</v>
      </c>
      <c r="P9160" s="2">
        <v>262.48965000000004</v>
      </c>
      <c r="Q9160" s="2">
        <v>190.64696666666666</v>
      </c>
      <c r="R9160" s="20">
        <v>-1.3340967571999134</v>
      </c>
    </row>
    <row r="9161" spans="1:18" ht="17.25" customHeight="1" x14ac:dyDescent="0.2">
      <c r="A9161" s="2" t="s">
        <v>21900</v>
      </c>
      <c r="B9161" s="2" t="s">
        <v>21901</v>
      </c>
      <c r="C9161" s="2" t="s">
        <v>13416</v>
      </c>
      <c r="D9161" s="2">
        <v>4036.2900333333332</v>
      </c>
      <c r="E9161" s="2">
        <v>3781.8262333333332</v>
      </c>
      <c r="F9161" s="2">
        <v>3697.3693333333335</v>
      </c>
      <c r="G9161" s="2">
        <v>3279.7423000000003</v>
      </c>
      <c r="H9161" s="2">
        <v>2856.7651999999998</v>
      </c>
      <c r="I9161" s="2">
        <v>1871.9470000000001</v>
      </c>
      <c r="J9161" s="17">
        <v>-1.4128882672378302</v>
      </c>
      <c r="K9161" s="18"/>
      <c r="L9161" s="18">
        <v>-2.1561988845481914</v>
      </c>
      <c r="M9161" s="19" t="s">
        <v>27895</v>
      </c>
      <c r="N9161" s="2">
        <v>4036.2900333333332</v>
      </c>
      <c r="O9161" s="2">
        <v>3488.9199000000003</v>
      </c>
      <c r="P9161" s="2">
        <v>3689.9468499999998</v>
      </c>
      <c r="Q9161" s="2">
        <v>2849.2512666666662</v>
      </c>
      <c r="R9161" s="20">
        <v>-1.4166142805844504</v>
      </c>
    </row>
    <row r="9162" spans="1:18" ht="17.25" customHeight="1" x14ac:dyDescent="0.2">
      <c r="A9162" s="2" t="s">
        <v>21909</v>
      </c>
      <c r="B9162" s="2" t="s">
        <v>21910</v>
      </c>
      <c r="C9162" s="2" t="s">
        <v>16316</v>
      </c>
      <c r="D9162" s="2">
        <v>971.86586666666665</v>
      </c>
      <c r="E9162" s="2">
        <v>1081.8873000000001</v>
      </c>
      <c r="F9162" s="2">
        <v>829.96999999999991</v>
      </c>
      <c r="G9162" s="2">
        <v>861.86886666666669</v>
      </c>
      <c r="H9162" s="2">
        <v>655.31470000000002</v>
      </c>
      <c r="I9162" s="2">
        <v>450.54233333333332</v>
      </c>
      <c r="J9162" s="17">
        <v>-1.4830521376472505</v>
      </c>
      <c r="K9162" s="18"/>
      <c r="L9162" s="18">
        <v>-2.1571022182895132</v>
      </c>
      <c r="M9162" s="19" t="s">
        <v>27895</v>
      </c>
      <c r="N9162" s="2">
        <v>971.86586666666665</v>
      </c>
      <c r="O9162" s="2">
        <v>1009.3402333333333</v>
      </c>
      <c r="P9162" s="2">
        <v>928.04930000000002</v>
      </c>
      <c r="Q9162" s="2">
        <v>675.1857</v>
      </c>
      <c r="R9162" s="20">
        <v>-1.4394052875626167</v>
      </c>
    </row>
    <row r="9163" spans="1:18" ht="17.25" customHeight="1" x14ac:dyDescent="0.2">
      <c r="A9163" s="2" t="s">
        <v>21936</v>
      </c>
      <c r="B9163" s="2" t="s">
        <v>21937</v>
      </c>
      <c r="C9163" s="2" t="s">
        <v>376</v>
      </c>
      <c r="D9163" s="2">
        <v>173.41506666666669</v>
      </c>
      <c r="E9163" s="2">
        <v>182.03776666666667</v>
      </c>
      <c r="F9163" s="2">
        <v>171.06436666666664</v>
      </c>
      <c r="G9163" s="2">
        <v>192.66183333333333</v>
      </c>
      <c r="H9163" s="2">
        <v>172.7021</v>
      </c>
      <c r="I9163" s="2">
        <v>80.167933333333337</v>
      </c>
      <c r="J9163" s="17">
        <v>-1.004128303400287</v>
      </c>
      <c r="K9163" s="18"/>
      <c r="L9163" s="18">
        <v>-2.163147526151354</v>
      </c>
      <c r="M9163" s="19" t="s">
        <v>27895</v>
      </c>
      <c r="N9163" s="2">
        <v>173.41506666666669</v>
      </c>
      <c r="O9163" s="2">
        <v>184.26713333333336</v>
      </c>
      <c r="P9163" s="2">
        <v>222.62299999999996</v>
      </c>
      <c r="Q9163" s="2">
        <v>133.14916666666667</v>
      </c>
      <c r="R9163" s="20">
        <v>-1.3024119565149364</v>
      </c>
    </row>
    <row r="9164" spans="1:18" ht="17.25" customHeight="1" x14ac:dyDescent="0.2">
      <c r="A9164" s="2" t="s">
        <v>21938</v>
      </c>
      <c r="B9164" s="2" t="s">
        <v>21939</v>
      </c>
      <c r="C9164" s="2" t="s">
        <v>21940</v>
      </c>
      <c r="D9164" s="2">
        <v>1450.9125999999999</v>
      </c>
      <c r="E9164" s="2">
        <v>1872.0242666666666</v>
      </c>
      <c r="F9164" s="2">
        <v>1701.3072666666667</v>
      </c>
      <c r="G9164" s="2">
        <v>1803.3781333333334</v>
      </c>
      <c r="H9164" s="2">
        <v>1280.9075</v>
      </c>
      <c r="I9164" s="2">
        <v>670.71879999999999</v>
      </c>
      <c r="J9164" s="17">
        <v>-1.1327223862769169</v>
      </c>
      <c r="K9164" s="18"/>
      <c r="L9164" s="18">
        <v>-2.1632204136815605</v>
      </c>
      <c r="M9164" s="19" t="s">
        <v>27895</v>
      </c>
      <c r="N9164" s="2">
        <v>1450.9125999999999</v>
      </c>
      <c r="O9164" s="2">
        <v>1777.9764666666667</v>
      </c>
      <c r="P9164" s="2">
        <v>2008.1346000000001</v>
      </c>
      <c r="Q9164" s="2">
        <v>1143.8186666666668</v>
      </c>
      <c r="R9164" s="20">
        <v>-1.2684813093916982</v>
      </c>
    </row>
    <row r="9165" spans="1:18" ht="17.25" customHeight="1" x14ac:dyDescent="0.2">
      <c r="A9165" s="2" t="s">
        <v>21944</v>
      </c>
      <c r="B9165" s="2" t="s">
        <v>21945</v>
      </c>
      <c r="C9165" s="2" t="s">
        <v>11315</v>
      </c>
      <c r="D9165" s="2">
        <v>1028.8875333333333</v>
      </c>
      <c r="E9165" s="2">
        <v>1143.6288666666667</v>
      </c>
      <c r="F9165" s="2">
        <v>1026.2499666666665</v>
      </c>
      <c r="G9165" s="2">
        <v>950.66649999999993</v>
      </c>
      <c r="H9165" s="2">
        <v>754.50734999999997</v>
      </c>
      <c r="I9165" s="2">
        <v>475.39330000000001</v>
      </c>
      <c r="J9165" s="17">
        <v>-1.3636547521151827</v>
      </c>
      <c r="K9165" s="18"/>
      <c r="L9165" s="18">
        <v>-2.1642869879178637</v>
      </c>
      <c r="M9165" s="19" t="s">
        <v>27895</v>
      </c>
      <c r="N9165" s="2">
        <v>1028.8875333333333</v>
      </c>
      <c r="O9165" s="2">
        <v>1142.4152333333334</v>
      </c>
      <c r="P9165" s="2">
        <v>1046.4655499999999</v>
      </c>
      <c r="Q9165" s="2">
        <v>648.2720333333333</v>
      </c>
      <c r="R9165" s="20">
        <v>-1.5871231218211326</v>
      </c>
    </row>
    <row r="9166" spans="1:18" ht="17.25" customHeight="1" x14ac:dyDescent="0.2">
      <c r="A9166" s="2" t="s">
        <v>21946</v>
      </c>
      <c r="B9166" s="2" t="s">
        <v>21947</v>
      </c>
      <c r="C9166" s="2" t="s">
        <v>21948</v>
      </c>
      <c r="D9166" s="2">
        <v>124.22783333333332</v>
      </c>
      <c r="E9166" s="2">
        <v>77.252099999999999</v>
      </c>
      <c r="F9166" s="2">
        <v>64.885499999999993</v>
      </c>
      <c r="G9166" s="2">
        <v>71.458699999999993</v>
      </c>
      <c r="H9166" s="2">
        <v>72.488200000000006</v>
      </c>
      <c r="I9166" s="2">
        <v>57.388233333333325</v>
      </c>
      <c r="J9166" s="17">
        <v>-1.7137662865588235</v>
      </c>
      <c r="K9166" s="18"/>
      <c r="L9166" s="18">
        <v>-2.1646917167108009</v>
      </c>
      <c r="M9166" s="19" t="s">
        <v>27895</v>
      </c>
      <c r="N9166" s="2">
        <v>124.22783333333332</v>
      </c>
      <c r="O9166" s="2">
        <v>63.699100000000008</v>
      </c>
      <c r="P9166" s="2">
        <v>73.98129999999999</v>
      </c>
      <c r="Q9166" s="2">
        <v>60.18503333333333</v>
      </c>
      <c r="R9166" s="20">
        <v>-2.0640984386483683</v>
      </c>
    </row>
    <row r="9167" spans="1:18" ht="17.25" customHeight="1" x14ac:dyDescent="0.2">
      <c r="A9167" s="2" t="s">
        <v>21978</v>
      </c>
      <c r="B9167" s="2" t="s">
        <v>21979</v>
      </c>
      <c r="C9167" s="2" t="s">
        <v>539</v>
      </c>
      <c r="D9167" s="2">
        <v>926.68340000000001</v>
      </c>
      <c r="E9167" s="2">
        <v>912.92353333333324</v>
      </c>
      <c r="F9167" s="2">
        <v>984.55306666666672</v>
      </c>
      <c r="G9167" s="2">
        <v>950.74699999999996</v>
      </c>
      <c r="H9167" s="2">
        <v>791.65470000000005</v>
      </c>
      <c r="I9167" s="2">
        <v>427.24046666666663</v>
      </c>
      <c r="J9167" s="17">
        <v>-1.170565146647901</v>
      </c>
      <c r="K9167" s="18"/>
      <c r="L9167" s="18">
        <v>-2.168997256346036</v>
      </c>
      <c r="M9167" s="19" t="s">
        <v>27895</v>
      </c>
      <c r="N9167" s="2">
        <v>926.68340000000001</v>
      </c>
      <c r="O9167" s="2">
        <v>993.48483333333331</v>
      </c>
      <c r="P9167" s="2">
        <v>1052.54585</v>
      </c>
      <c r="Q9167" s="2">
        <v>687.98656666666659</v>
      </c>
      <c r="R9167" s="20">
        <v>-1.3469498459684075</v>
      </c>
    </row>
    <row r="9168" spans="1:18" ht="17.25" customHeight="1" x14ac:dyDescent="0.2">
      <c r="A9168" s="2" t="s">
        <v>21984</v>
      </c>
      <c r="B9168" s="2" t="s">
        <v>21985</v>
      </c>
      <c r="C9168" s="2" t="s">
        <v>13122</v>
      </c>
      <c r="D9168" s="2">
        <v>10067.470633333334</v>
      </c>
      <c r="E9168" s="2">
        <v>11386.662566666666</v>
      </c>
      <c r="F9168" s="2">
        <v>10229.828133333334</v>
      </c>
      <c r="G9168" s="2">
        <v>9422.0872333333336</v>
      </c>
      <c r="H9168" s="2">
        <v>8446.6521499999999</v>
      </c>
      <c r="I9168" s="2">
        <v>4638.3460999999998</v>
      </c>
      <c r="J9168" s="17">
        <v>-1.1918888637237577</v>
      </c>
      <c r="K9168" s="18"/>
      <c r="L9168" s="18">
        <v>-2.1704871556120691</v>
      </c>
      <c r="M9168" s="19" t="s">
        <v>27895</v>
      </c>
      <c r="N9168" s="2">
        <v>10067.470633333334</v>
      </c>
      <c r="O9168" s="2">
        <v>10025.607733333332</v>
      </c>
      <c r="P9168" s="2">
        <v>10157.844499999999</v>
      </c>
      <c r="Q9168" s="2">
        <v>7553.4363000000003</v>
      </c>
      <c r="R9168" s="20">
        <v>-1.332833194520133</v>
      </c>
    </row>
    <row r="9169" spans="1:18" ht="17.25" customHeight="1" x14ac:dyDescent="0.2">
      <c r="A9169" s="2" t="s">
        <v>21989</v>
      </c>
      <c r="B9169" s="2" t="s">
        <v>21990</v>
      </c>
      <c r="C9169" s="2" t="s">
        <v>21991</v>
      </c>
      <c r="D9169" s="2">
        <v>422.44723333333332</v>
      </c>
      <c r="E9169" s="2">
        <v>407.21243333333331</v>
      </c>
      <c r="F9169" s="2">
        <v>358.53559999999999</v>
      </c>
      <c r="G9169" s="2">
        <v>275.06210000000004</v>
      </c>
      <c r="H9169" s="2">
        <v>310.44995</v>
      </c>
      <c r="I9169" s="2">
        <v>194.55526666666665</v>
      </c>
      <c r="J9169" s="17">
        <v>-1.3607579364510554</v>
      </c>
      <c r="K9169" s="18"/>
      <c r="L9169" s="18">
        <v>-2.1713482270162139</v>
      </c>
      <c r="M9169" s="19" t="s">
        <v>27895</v>
      </c>
      <c r="N9169" s="2">
        <v>422.44723333333332</v>
      </c>
      <c r="O9169" s="2">
        <v>355.18236666666667</v>
      </c>
      <c r="P9169" s="2">
        <v>368.20940000000002</v>
      </c>
      <c r="Q9169" s="2">
        <v>292.185</v>
      </c>
      <c r="R9169" s="20">
        <v>-1.4458210836741563</v>
      </c>
    </row>
    <row r="9170" spans="1:18" ht="17.25" customHeight="1" x14ac:dyDescent="0.2">
      <c r="A9170" s="2" t="s">
        <v>22000</v>
      </c>
      <c r="B9170" s="2" t="s">
        <v>22001</v>
      </c>
      <c r="C9170" s="2" t="s">
        <v>14094</v>
      </c>
      <c r="D9170" s="2">
        <v>779.87153333333333</v>
      </c>
      <c r="E9170" s="2">
        <v>834.75563333333332</v>
      </c>
      <c r="F9170" s="2">
        <v>765.47916666666663</v>
      </c>
      <c r="G9170" s="2">
        <v>692.44410000000005</v>
      </c>
      <c r="H9170" s="2">
        <v>556.93535000000008</v>
      </c>
      <c r="I9170" s="2">
        <v>358.68080000000003</v>
      </c>
      <c r="J9170" s="17">
        <v>-1.4002909553745031</v>
      </c>
      <c r="K9170" s="18"/>
      <c r="L9170" s="18">
        <v>-2.1742773333095422</v>
      </c>
      <c r="M9170" s="19" t="s">
        <v>27895</v>
      </c>
      <c r="N9170" s="2">
        <v>779.87153333333333</v>
      </c>
      <c r="O9170" s="2">
        <v>795.13053333333335</v>
      </c>
      <c r="P9170" s="2">
        <v>733.73984999999993</v>
      </c>
      <c r="Q9170" s="2">
        <v>477.52806666666669</v>
      </c>
      <c r="R9170" s="20">
        <v>-1.6331428198077291</v>
      </c>
    </row>
    <row r="9171" spans="1:18" ht="17.25" customHeight="1" x14ac:dyDescent="0.2">
      <c r="A9171" s="2" t="s">
        <v>22005</v>
      </c>
      <c r="B9171" s="2" t="s">
        <v>22006</v>
      </c>
      <c r="C9171" s="2" t="s">
        <v>19736</v>
      </c>
      <c r="D9171" s="2">
        <v>5246.9458666666669</v>
      </c>
      <c r="E9171" s="2">
        <v>4331.6987333333336</v>
      </c>
      <c r="F9171" s="2">
        <v>4031.1022666666668</v>
      </c>
      <c r="G9171" s="2">
        <v>3939.5310666666664</v>
      </c>
      <c r="H9171" s="2">
        <v>3247.4696999999996</v>
      </c>
      <c r="I9171" s="2">
        <v>2412.7286666666669</v>
      </c>
      <c r="J9171" s="17">
        <v>-1.6157027936755399</v>
      </c>
      <c r="K9171" s="18"/>
      <c r="L9171" s="18">
        <v>-2.1746937146959198</v>
      </c>
      <c r="M9171" s="19" t="s">
        <v>27895</v>
      </c>
      <c r="N9171" s="2">
        <v>5246.9458666666669</v>
      </c>
      <c r="O9171" s="2">
        <v>4567.4078666666674</v>
      </c>
      <c r="P9171" s="2">
        <v>4735.3856999999998</v>
      </c>
      <c r="Q9171" s="2">
        <v>2841.8572333333336</v>
      </c>
      <c r="R9171" s="20">
        <v>-1.8463087466615287</v>
      </c>
    </row>
    <row r="9172" spans="1:18" ht="17.25" customHeight="1" x14ac:dyDescent="0.2">
      <c r="A9172" s="2" t="s">
        <v>22013</v>
      </c>
      <c r="B9172" s="2" t="s">
        <v>22014</v>
      </c>
      <c r="C9172" s="2" t="s">
        <v>16044</v>
      </c>
      <c r="D9172" s="2">
        <v>73.847966666666665</v>
      </c>
      <c r="E9172" s="2">
        <v>60.535266666666665</v>
      </c>
      <c r="F9172" s="2">
        <v>53.098500000000001</v>
      </c>
      <c r="G9172" s="2">
        <v>57.267833333333328</v>
      </c>
      <c r="H9172" s="2">
        <v>55.218499999999999</v>
      </c>
      <c r="I9172" s="2">
        <v>33.910666666666664</v>
      </c>
      <c r="J9172" s="17">
        <v>-1.3373772678842537</v>
      </c>
      <c r="K9172" s="18"/>
      <c r="L9172" s="18">
        <v>-2.1777208744544492</v>
      </c>
      <c r="M9172" s="19" t="s">
        <v>27895</v>
      </c>
      <c r="N9172" s="2">
        <v>73.847966666666665</v>
      </c>
      <c r="O9172" s="2">
        <v>51.483466666666665</v>
      </c>
      <c r="P9172" s="2">
        <v>65.323700000000002</v>
      </c>
      <c r="Q9172" s="2">
        <v>47.12403333333333</v>
      </c>
      <c r="R9172" s="20">
        <v>-1.5670977512536066</v>
      </c>
    </row>
    <row r="9173" spans="1:18" ht="17.25" customHeight="1" x14ac:dyDescent="0.2">
      <c r="A9173" s="2" t="s">
        <v>22017</v>
      </c>
      <c r="B9173" s="2" t="s">
        <v>22018</v>
      </c>
      <c r="C9173" s="2" t="s">
        <v>21940</v>
      </c>
      <c r="D9173" s="2">
        <v>3393.4328</v>
      </c>
      <c r="E9173" s="2">
        <v>3857.5711333333334</v>
      </c>
      <c r="F9173" s="2">
        <v>3854.5301333333337</v>
      </c>
      <c r="G9173" s="2">
        <v>2989.6286333333337</v>
      </c>
      <c r="H9173" s="2">
        <v>2403.1658499999999</v>
      </c>
      <c r="I9173" s="2">
        <v>1556.9057333333333</v>
      </c>
      <c r="J9173" s="17">
        <v>-1.4120676689875566</v>
      </c>
      <c r="K9173" s="18"/>
      <c r="L9173" s="18">
        <v>-2.1796006831670307</v>
      </c>
      <c r="M9173" s="19" t="s">
        <v>27895</v>
      </c>
      <c r="N9173" s="2">
        <v>3393.4328</v>
      </c>
      <c r="O9173" s="2">
        <v>3786.6957666666663</v>
      </c>
      <c r="P9173" s="2">
        <v>3445.7999999999997</v>
      </c>
      <c r="Q9173" s="2">
        <v>2583.8310999999999</v>
      </c>
      <c r="R9173" s="20">
        <v>-1.3133338320759433</v>
      </c>
    </row>
    <row r="9174" spans="1:18" ht="17.25" customHeight="1" x14ac:dyDescent="0.2">
      <c r="A9174" s="2" t="s">
        <v>22031</v>
      </c>
      <c r="B9174" s="2" t="s">
        <v>22032</v>
      </c>
      <c r="C9174" s="2" t="s">
        <v>539</v>
      </c>
      <c r="D9174" s="2">
        <v>3726.9431666666665</v>
      </c>
      <c r="E9174" s="2">
        <v>3859.1275999999998</v>
      </c>
      <c r="F9174" s="2">
        <v>2953.5454666666665</v>
      </c>
      <c r="G9174" s="2">
        <v>3052.6502333333333</v>
      </c>
      <c r="H9174" s="2">
        <v>2818.78415</v>
      </c>
      <c r="I9174" s="2">
        <v>1706.3795333333335</v>
      </c>
      <c r="J9174" s="17">
        <v>-1.3221811136786286</v>
      </c>
      <c r="K9174" s="18"/>
      <c r="L9174" s="18">
        <v>-2.1841232233876218</v>
      </c>
      <c r="M9174" s="19" t="s">
        <v>27895</v>
      </c>
      <c r="N9174" s="2">
        <v>3726.9431666666665</v>
      </c>
      <c r="O9174" s="2">
        <v>3441.4497999999999</v>
      </c>
      <c r="P9174" s="2">
        <v>3476.8878500000005</v>
      </c>
      <c r="Q9174" s="2">
        <v>2797.3680999999997</v>
      </c>
      <c r="R9174" s="20">
        <v>-1.3323034486118102</v>
      </c>
    </row>
    <row r="9175" spans="1:18" ht="17.25" customHeight="1" x14ac:dyDescent="0.2">
      <c r="A9175" s="2" t="s">
        <v>22036</v>
      </c>
      <c r="B9175" s="2" t="s">
        <v>22037</v>
      </c>
      <c r="C9175" s="2" t="s">
        <v>288</v>
      </c>
      <c r="D9175" s="2">
        <v>3661.0269333333331</v>
      </c>
      <c r="E9175" s="2">
        <v>4970.1363666666666</v>
      </c>
      <c r="F9175" s="2">
        <v>4268.5071666666663</v>
      </c>
      <c r="G9175" s="2">
        <v>3344.9512333333332</v>
      </c>
      <c r="H9175" s="2">
        <v>2949.5252999999998</v>
      </c>
      <c r="I9175" s="2">
        <v>1674.9186999999999</v>
      </c>
      <c r="J9175" s="17">
        <v>-1.2412258112630306</v>
      </c>
      <c r="K9175" s="18"/>
      <c r="L9175" s="18">
        <v>-2.1857938139524822</v>
      </c>
      <c r="M9175" s="19" t="s">
        <v>27895</v>
      </c>
      <c r="N9175" s="2">
        <v>3661.0269333333331</v>
      </c>
      <c r="O9175" s="2">
        <v>4838.4370333333327</v>
      </c>
      <c r="P9175" s="2">
        <v>3728.0154000000002</v>
      </c>
      <c r="Q9175" s="2">
        <v>3032.7675666666669</v>
      </c>
      <c r="R9175" s="20">
        <v>-1.2071571107433037</v>
      </c>
    </row>
    <row r="9176" spans="1:18" ht="17.25" customHeight="1" x14ac:dyDescent="0.2">
      <c r="A9176" s="2" t="s">
        <v>22047</v>
      </c>
      <c r="B9176" s="2" t="s">
        <v>22048</v>
      </c>
      <c r="C9176" s="2" t="s">
        <v>520</v>
      </c>
      <c r="D9176" s="2">
        <v>5526.6746999999996</v>
      </c>
      <c r="E9176" s="2">
        <v>4154.5089666666663</v>
      </c>
      <c r="F9176" s="2">
        <v>4000.4267999999997</v>
      </c>
      <c r="G9176" s="2">
        <v>3554.1896999999994</v>
      </c>
      <c r="H9176" s="2">
        <v>3431.4140000000002</v>
      </c>
      <c r="I9176" s="2">
        <v>2521.0722000000001</v>
      </c>
      <c r="J9176" s="17">
        <v>-1.6106114563850351</v>
      </c>
      <c r="K9176" s="18"/>
      <c r="L9176" s="18">
        <v>-2.1921921553853156</v>
      </c>
      <c r="M9176" s="19" t="s">
        <v>27895</v>
      </c>
      <c r="N9176" s="2">
        <v>5526.6746999999996</v>
      </c>
      <c r="O9176" s="2">
        <v>3994.4098666666664</v>
      </c>
      <c r="P9176" s="2">
        <v>4125.9890000000005</v>
      </c>
      <c r="Q9176" s="2">
        <v>3050.1216999999997</v>
      </c>
      <c r="R9176" s="20">
        <v>-1.8119521919404069</v>
      </c>
    </row>
    <row r="9177" spans="1:18" ht="17.25" customHeight="1" x14ac:dyDescent="0.2">
      <c r="A9177" s="2" t="s">
        <v>22076</v>
      </c>
      <c r="B9177" s="2" t="s">
        <v>22077</v>
      </c>
      <c r="C9177" s="2" t="s">
        <v>16342</v>
      </c>
      <c r="D9177" s="2">
        <v>13586.050333333333</v>
      </c>
      <c r="E9177" s="2">
        <v>15935.875866666667</v>
      </c>
      <c r="F9177" s="2">
        <v>14647.564166666665</v>
      </c>
      <c r="G9177" s="2">
        <v>13672.595933333332</v>
      </c>
      <c r="H9177" s="2">
        <v>10928.762000000001</v>
      </c>
      <c r="I9177" s="2">
        <v>6176.980833333334</v>
      </c>
      <c r="J9177" s="17">
        <v>-1.243146326485409</v>
      </c>
      <c r="K9177" s="18"/>
      <c r="L9177" s="18">
        <v>-2.1994645442345955</v>
      </c>
      <c r="M9177" s="19" t="s">
        <v>27895</v>
      </c>
      <c r="N9177" s="2">
        <v>13586.050333333333</v>
      </c>
      <c r="O9177" s="2">
        <v>14748.2102</v>
      </c>
      <c r="P9177" s="2">
        <v>14465.813</v>
      </c>
      <c r="Q9177" s="2">
        <v>10189.822433333333</v>
      </c>
      <c r="R9177" s="20">
        <v>-1.3332960826569589</v>
      </c>
    </row>
    <row r="9178" spans="1:18" ht="17.25" customHeight="1" x14ac:dyDescent="0.2">
      <c r="A9178" s="2" t="s">
        <v>22078</v>
      </c>
      <c r="B9178" s="2" t="s">
        <v>22079</v>
      </c>
      <c r="C9178" s="2" t="s">
        <v>39</v>
      </c>
      <c r="D9178" s="2">
        <v>827.38273333333336</v>
      </c>
      <c r="E9178" s="2">
        <v>1103.1124333333332</v>
      </c>
      <c r="F9178" s="2">
        <v>1303.0050999999999</v>
      </c>
      <c r="G9178" s="2">
        <v>1124.9040333333332</v>
      </c>
      <c r="H9178" s="2">
        <v>913.20794999999998</v>
      </c>
      <c r="I9178" s="2">
        <v>375.97820000000002</v>
      </c>
      <c r="J9178" s="17">
        <v>1.1037309738395154</v>
      </c>
      <c r="K9178" s="18"/>
      <c r="L9178" s="18">
        <v>-2.2006135816739731</v>
      </c>
      <c r="M9178" s="19" t="s">
        <v>27895</v>
      </c>
      <c r="N9178" s="2">
        <v>827.38273333333336</v>
      </c>
      <c r="O9178" s="2">
        <v>1015.8668000000001</v>
      </c>
      <c r="P9178" s="2">
        <v>1254.6053999999997</v>
      </c>
      <c r="Q9178" s="2">
        <v>895.65963333333332</v>
      </c>
      <c r="R9178" s="20">
        <v>1.0825215432342032</v>
      </c>
    </row>
    <row r="9179" spans="1:18" ht="17.25" customHeight="1" x14ac:dyDescent="0.2">
      <c r="A9179" s="2" t="s">
        <v>22082</v>
      </c>
      <c r="B9179" s="2" t="s">
        <v>22083</v>
      </c>
      <c r="C9179" s="2" t="s">
        <v>22084</v>
      </c>
      <c r="D9179" s="2">
        <v>7677.4755333333333</v>
      </c>
      <c r="E9179" s="2">
        <v>7835.6472999999996</v>
      </c>
      <c r="F9179" s="2">
        <v>7827.7986333333329</v>
      </c>
      <c r="G9179" s="2">
        <v>7601.5002333333332</v>
      </c>
      <c r="H9179" s="2">
        <v>6192.0261500000006</v>
      </c>
      <c r="I9179" s="2">
        <v>3485.0451666666663</v>
      </c>
      <c r="J9179" s="17">
        <v>-1.2398971430915764</v>
      </c>
      <c r="K9179" s="18"/>
      <c r="L9179" s="18">
        <v>-2.2029773406571347</v>
      </c>
      <c r="M9179" s="19" t="s">
        <v>27895</v>
      </c>
      <c r="N9179" s="2">
        <v>7677.4755333333333</v>
      </c>
      <c r="O9179" s="2">
        <v>7225.5492666666678</v>
      </c>
      <c r="P9179" s="2">
        <v>7451.5695000000005</v>
      </c>
      <c r="Q9179" s="2">
        <v>5695.1566666666668</v>
      </c>
      <c r="R9179" s="20">
        <v>-1.3480709983395247</v>
      </c>
    </row>
    <row r="9180" spans="1:18" ht="17.25" customHeight="1" x14ac:dyDescent="0.2">
      <c r="A9180" s="2" t="s">
        <v>22087</v>
      </c>
      <c r="B9180" s="2" t="s">
        <v>22088</v>
      </c>
      <c r="C9180" s="2" t="s">
        <v>13234</v>
      </c>
      <c r="D9180" s="2">
        <v>20974.357599999999</v>
      </c>
      <c r="E9180" s="2">
        <v>18554.080066666666</v>
      </c>
      <c r="F9180" s="2">
        <v>18561.113933333334</v>
      </c>
      <c r="G9180" s="2">
        <v>17158.007366666665</v>
      </c>
      <c r="H9180" s="2">
        <v>15001.175949999999</v>
      </c>
      <c r="I9180" s="2">
        <v>9520.171433333333</v>
      </c>
      <c r="J9180" s="17">
        <v>-1.3981808939451843</v>
      </c>
      <c r="K9180" s="18"/>
      <c r="L9180" s="18">
        <v>-2.2031491498736773</v>
      </c>
      <c r="M9180" s="19" t="s">
        <v>27895</v>
      </c>
      <c r="N9180" s="2">
        <v>20974.357599999999</v>
      </c>
      <c r="O9180" s="2">
        <v>17903.799133333334</v>
      </c>
      <c r="P9180" s="2">
        <v>16937.98155</v>
      </c>
      <c r="Q9180" s="2">
        <v>14471.704033333333</v>
      </c>
      <c r="R9180" s="20">
        <v>-1.4493357210518409</v>
      </c>
    </row>
    <row r="9181" spans="1:18" ht="17.25" customHeight="1" x14ac:dyDescent="0.2">
      <c r="A9181" s="2" t="s">
        <v>22096</v>
      </c>
      <c r="B9181" s="2" t="s">
        <v>22097</v>
      </c>
      <c r="C9181" s="2" t="s">
        <v>784</v>
      </c>
      <c r="D9181" s="2">
        <v>4570.1960333333327</v>
      </c>
      <c r="E9181" s="2">
        <v>4450.8403333333335</v>
      </c>
      <c r="F9181" s="2">
        <v>4344.0474333333332</v>
      </c>
      <c r="G9181" s="2">
        <v>5040.3454666666667</v>
      </c>
      <c r="H9181" s="2">
        <v>4534.3398500000003</v>
      </c>
      <c r="I9181" s="2">
        <v>2069.6297333333332</v>
      </c>
      <c r="J9181" s="17">
        <v>-1.0079076964937537</v>
      </c>
      <c r="K9181" s="18"/>
      <c r="L9181" s="18">
        <v>-2.208219161005482</v>
      </c>
      <c r="M9181" s="19" t="s">
        <v>27895</v>
      </c>
      <c r="N9181" s="2">
        <v>4570.1960333333327</v>
      </c>
      <c r="O9181" s="2">
        <v>4196.4708333333338</v>
      </c>
      <c r="P9181" s="2">
        <v>5280.4062999999996</v>
      </c>
      <c r="Q9181" s="2">
        <v>4143.0985666666666</v>
      </c>
      <c r="R9181" s="20">
        <v>-1.1030864846187542</v>
      </c>
    </row>
    <row r="9182" spans="1:18" ht="17.25" customHeight="1" x14ac:dyDescent="0.2">
      <c r="A9182" s="2" t="s">
        <v>22120</v>
      </c>
      <c r="B9182" s="2" t="s">
        <v>22121</v>
      </c>
      <c r="C9182" s="2" t="s">
        <v>22122</v>
      </c>
      <c r="D9182" s="2">
        <v>2927.6182333333331</v>
      </c>
      <c r="E9182" s="2">
        <v>3110.9031999999993</v>
      </c>
      <c r="F9182" s="2">
        <v>2905.2513333333336</v>
      </c>
      <c r="G9182" s="2">
        <v>2643.3355999999999</v>
      </c>
      <c r="H9182" s="2">
        <v>2055.0219499999998</v>
      </c>
      <c r="I9182" s="2">
        <v>1321.7522999999999</v>
      </c>
      <c r="J9182" s="17">
        <v>-1.4246165270075746</v>
      </c>
      <c r="K9182" s="18"/>
      <c r="L9182" s="18">
        <v>-2.2149522518957094</v>
      </c>
      <c r="M9182" s="19" t="s">
        <v>27895</v>
      </c>
      <c r="N9182" s="2">
        <v>2927.6182333333331</v>
      </c>
      <c r="O9182" s="2">
        <v>3249.2927333333332</v>
      </c>
      <c r="P9182" s="2">
        <v>3381.2053000000001</v>
      </c>
      <c r="Q9182" s="2">
        <v>1767.137633333333</v>
      </c>
      <c r="R9182" s="20">
        <v>-1.6567007448146513</v>
      </c>
    </row>
    <row r="9183" spans="1:18" ht="17.25" customHeight="1" x14ac:dyDescent="0.2">
      <c r="A9183" s="2" t="s">
        <v>22125</v>
      </c>
      <c r="B9183" s="2" t="s">
        <v>22126</v>
      </c>
      <c r="C9183" s="2" t="s">
        <v>288</v>
      </c>
      <c r="D9183" s="2">
        <v>1368.4379000000001</v>
      </c>
      <c r="E9183" s="2">
        <v>1436.1679666666666</v>
      </c>
      <c r="F9183" s="2">
        <v>1426.2955666666667</v>
      </c>
      <c r="G9183" s="2">
        <v>1391.2489666666668</v>
      </c>
      <c r="H9183" s="2">
        <v>1174.9862999999998</v>
      </c>
      <c r="I9183" s="2">
        <v>617.32836666666674</v>
      </c>
      <c r="J9183" s="17">
        <v>-1.1646415792252218</v>
      </c>
      <c r="K9183" s="18"/>
      <c r="L9183" s="18">
        <v>-2.2167098968560817</v>
      </c>
      <c r="M9183" s="19" t="s">
        <v>27895</v>
      </c>
      <c r="N9183" s="2">
        <v>1368.4379000000001</v>
      </c>
      <c r="O9183" s="2">
        <v>1562.0545</v>
      </c>
      <c r="P9183" s="2">
        <v>1714.3187500000001</v>
      </c>
      <c r="Q9183" s="2">
        <v>993.70673333333343</v>
      </c>
      <c r="R9183" s="20">
        <v>-1.3771043851234177</v>
      </c>
    </row>
    <row r="9184" spans="1:18" ht="17.25" customHeight="1" x14ac:dyDescent="0.2">
      <c r="A9184" s="2" t="s">
        <v>22134</v>
      </c>
      <c r="B9184" s="2" t="s">
        <v>22135</v>
      </c>
      <c r="C9184" s="2" t="s">
        <v>9320</v>
      </c>
      <c r="D9184" s="2">
        <v>4351.0734000000002</v>
      </c>
      <c r="E9184" s="2">
        <v>5163.9916999999996</v>
      </c>
      <c r="F9184" s="2">
        <v>3783.4438666666665</v>
      </c>
      <c r="G9184" s="2">
        <v>3485.3062333333332</v>
      </c>
      <c r="H9184" s="2">
        <v>3094.7634499999999</v>
      </c>
      <c r="I9184" s="2">
        <v>1961.5544666666667</v>
      </c>
      <c r="J9184" s="17">
        <v>-1.4059470038008883</v>
      </c>
      <c r="K9184" s="18"/>
      <c r="L9184" s="18">
        <v>-2.218176183195117</v>
      </c>
      <c r="M9184" s="19" t="s">
        <v>27895</v>
      </c>
      <c r="N9184" s="2">
        <v>4351.0734000000002</v>
      </c>
      <c r="O9184" s="2">
        <v>4471.4941666666664</v>
      </c>
      <c r="P9184" s="2">
        <v>4383.6562999999996</v>
      </c>
      <c r="Q9184" s="2">
        <v>4084.6363999999999</v>
      </c>
      <c r="R9184" s="20">
        <v>-1.0652290617593283</v>
      </c>
    </row>
    <row r="9185" spans="1:18" ht="17.25" customHeight="1" x14ac:dyDescent="0.2">
      <c r="A9185" s="2" t="s">
        <v>22138</v>
      </c>
      <c r="B9185" s="2" t="s">
        <v>22139</v>
      </c>
      <c r="C9185" s="2" t="s">
        <v>362</v>
      </c>
      <c r="D9185" s="2">
        <v>465.38149999999996</v>
      </c>
      <c r="E9185" s="2">
        <v>304.50776666666667</v>
      </c>
      <c r="F9185" s="2">
        <v>321.31093333333337</v>
      </c>
      <c r="G9185" s="2">
        <v>315.02140000000003</v>
      </c>
      <c r="H9185" s="2">
        <v>323.05644999999998</v>
      </c>
      <c r="I9185" s="2">
        <v>209.72813333333332</v>
      </c>
      <c r="J9185" s="17">
        <v>-1.4405578343970535</v>
      </c>
      <c r="K9185" s="18"/>
      <c r="L9185" s="18">
        <v>-2.2189750731264155</v>
      </c>
      <c r="M9185" s="19" t="s">
        <v>27895</v>
      </c>
      <c r="N9185" s="2">
        <v>465.38149999999996</v>
      </c>
      <c r="O9185" s="2">
        <v>298.63719999999995</v>
      </c>
      <c r="P9185" s="2">
        <v>333.51945000000001</v>
      </c>
      <c r="Q9185" s="2">
        <v>289.89</v>
      </c>
      <c r="R9185" s="20">
        <v>-1.6053727275863257</v>
      </c>
    </row>
    <row r="9186" spans="1:18" ht="17.25" customHeight="1" x14ac:dyDescent="0.2">
      <c r="A9186" s="2" t="s">
        <v>22145</v>
      </c>
      <c r="B9186" s="2" t="s">
        <v>22146</v>
      </c>
      <c r="C9186" s="2" t="s">
        <v>369</v>
      </c>
      <c r="D9186" s="2">
        <v>910.61083333333329</v>
      </c>
      <c r="E9186" s="2">
        <v>931.20596666666677</v>
      </c>
      <c r="F9186" s="2">
        <v>949.86903333333339</v>
      </c>
      <c r="G9186" s="2">
        <v>852.86203333333333</v>
      </c>
      <c r="H9186" s="2">
        <v>769.82830000000001</v>
      </c>
      <c r="I9186" s="2">
        <v>410.08576666666676</v>
      </c>
      <c r="J9186" s="17">
        <v>-1.1828752376774578</v>
      </c>
      <c r="K9186" s="18"/>
      <c r="L9186" s="18">
        <v>-2.2205375249551449</v>
      </c>
      <c r="M9186" s="19" t="s">
        <v>27895</v>
      </c>
      <c r="N9186" s="2">
        <v>910.61083333333329</v>
      </c>
      <c r="O9186" s="2">
        <v>702.56793333333337</v>
      </c>
      <c r="P9186" s="2">
        <v>939.15454999999986</v>
      </c>
      <c r="Q9186" s="2">
        <v>690.55196666666654</v>
      </c>
      <c r="R9186" s="20">
        <v>-1.3186709723366705</v>
      </c>
    </row>
    <row r="9187" spans="1:18" ht="17.25" customHeight="1" x14ac:dyDescent="0.2">
      <c r="A9187" s="2" t="s">
        <v>22153</v>
      </c>
      <c r="B9187" s="2" t="s">
        <v>22154</v>
      </c>
      <c r="C9187" s="2" t="s">
        <v>518</v>
      </c>
      <c r="D9187" s="2">
        <v>358.73773333333332</v>
      </c>
      <c r="E9187" s="2">
        <v>352.29050000000007</v>
      </c>
      <c r="F9187" s="2">
        <v>323.51113333333336</v>
      </c>
      <c r="G9187" s="2">
        <v>266.8347</v>
      </c>
      <c r="H9187" s="2">
        <v>264.50195000000002</v>
      </c>
      <c r="I9187" s="2">
        <v>161.32426666666666</v>
      </c>
      <c r="J9187" s="17">
        <v>-1.3562763273893947</v>
      </c>
      <c r="K9187" s="18"/>
      <c r="L9187" s="18">
        <v>-2.2237059603349612</v>
      </c>
      <c r="M9187" s="19" t="s">
        <v>27895</v>
      </c>
      <c r="N9187" s="2">
        <v>358.73773333333332</v>
      </c>
      <c r="O9187" s="2">
        <v>304.38890000000004</v>
      </c>
      <c r="P9187" s="2">
        <v>366.0849</v>
      </c>
      <c r="Q9187" s="2">
        <v>270.55296666666669</v>
      </c>
      <c r="R9187" s="20">
        <v>-1.3259427081992199</v>
      </c>
    </row>
    <row r="9188" spans="1:18" ht="17.25" customHeight="1" x14ac:dyDescent="0.2">
      <c r="A9188" s="2" t="s">
        <v>22156</v>
      </c>
      <c r="B9188" s="2" t="s">
        <v>22157</v>
      </c>
      <c r="C9188" s="2" t="s">
        <v>22158</v>
      </c>
      <c r="D9188" s="2">
        <v>2420.8471333333332</v>
      </c>
      <c r="E9188" s="2">
        <v>2508.9096333333332</v>
      </c>
      <c r="F9188" s="2">
        <v>2310.1651666666662</v>
      </c>
      <c r="G9188" s="2">
        <v>1848.7367000000002</v>
      </c>
      <c r="H9188" s="2">
        <v>1473.0117</v>
      </c>
      <c r="I9188" s="2">
        <v>1088.5622666666668</v>
      </c>
      <c r="J9188" s="17">
        <v>-1.6434676882290433</v>
      </c>
      <c r="K9188" s="18"/>
      <c r="L9188" s="18">
        <v>-2.223894036623475</v>
      </c>
      <c r="M9188" s="19" t="s">
        <v>27895</v>
      </c>
      <c r="N9188" s="2">
        <v>2420.8471333333332</v>
      </c>
      <c r="O9188" s="2">
        <v>2475.1144666666664</v>
      </c>
      <c r="P9188" s="2">
        <v>2232.9626000000003</v>
      </c>
      <c r="Q9188" s="2">
        <v>1605.6663333333333</v>
      </c>
      <c r="R9188" s="20">
        <v>-1.5076900368881123</v>
      </c>
    </row>
    <row r="9189" spans="1:18" ht="17.25" customHeight="1" x14ac:dyDescent="0.2">
      <c r="A9189" s="2" t="s">
        <v>22159</v>
      </c>
      <c r="B9189" s="2" t="s">
        <v>22160</v>
      </c>
      <c r="C9189" s="2" t="s">
        <v>18677</v>
      </c>
      <c r="D9189" s="2">
        <v>16655.862533333333</v>
      </c>
      <c r="E9189" s="2">
        <v>7280.918733333333</v>
      </c>
      <c r="F9189" s="2">
        <v>9654.5932000000012</v>
      </c>
      <c r="G9189" s="2">
        <v>11038.741800000002</v>
      </c>
      <c r="H9189" s="2">
        <v>9479.2687999999998</v>
      </c>
      <c r="I9189" s="2">
        <v>7488.5251666666663</v>
      </c>
      <c r="J9189" s="17">
        <v>-1.757083049837487</v>
      </c>
      <c r="K9189" s="18"/>
      <c r="L9189" s="18">
        <v>-2.2241846241597507</v>
      </c>
      <c r="M9189" s="19" t="s">
        <v>27895</v>
      </c>
      <c r="N9189" s="2">
        <v>16655.862533333333</v>
      </c>
      <c r="O9189" s="2">
        <v>10599.456133333333</v>
      </c>
      <c r="P9189" s="2">
        <v>9852.1984999999986</v>
      </c>
      <c r="Q9189" s="2">
        <v>8701.2509666666665</v>
      </c>
      <c r="R9189" s="20">
        <v>-1.9141917176208023</v>
      </c>
    </row>
    <row r="9190" spans="1:18" ht="17.25" customHeight="1" x14ac:dyDescent="0.2">
      <c r="A9190" s="2" t="s">
        <v>22176</v>
      </c>
      <c r="B9190" s="2" t="s">
        <v>22177</v>
      </c>
      <c r="C9190" s="2" t="s">
        <v>19345</v>
      </c>
      <c r="D9190" s="2">
        <v>3257.9941333333336</v>
      </c>
      <c r="E9190" s="2">
        <v>3925.4980333333333</v>
      </c>
      <c r="F9190" s="2">
        <v>3725.6209666666668</v>
      </c>
      <c r="G9190" s="2">
        <v>3041.0037666666667</v>
      </c>
      <c r="H9190" s="2">
        <v>2685.5261500000001</v>
      </c>
      <c r="I9190" s="2">
        <v>1461.2127</v>
      </c>
      <c r="J9190" s="17">
        <v>-1.2131679050428659</v>
      </c>
      <c r="K9190" s="18"/>
      <c r="L9190" s="18">
        <v>-2.2296508464054092</v>
      </c>
      <c r="M9190" s="19" t="s">
        <v>27895</v>
      </c>
      <c r="N9190" s="2">
        <v>3257.9941333333336</v>
      </c>
      <c r="O9190" s="2">
        <v>3532.039233333333</v>
      </c>
      <c r="P9190" s="2">
        <v>3779.0669500000004</v>
      </c>
      <c r="Q9190" s="2">
        <v>2565.2637666666669</v>
      </c>
      <c r="R9190" s="20">
        <v>-1.2700425491008311</v>
      </c>
    </row>
    <row r="9191" spans="1:18" ht="17.25" customHeight="1" x14ac:dyDescent="0.2">
      <c r="A9191" s="2" t="s">
        <v>22190</v>
      </c>
      <c r="B9191" s="2" t="s">
        <v>22191</v>
      </c>
      <c r="C9191" s="2" t="s">
        <v>87</v>
      </c>
      <c r="D9191" s="2">
        <v>7429.909466666667</v>
      </c>
      <c r="E9191" s="2">
        <v>4950.7398000000003</v>
      </c>
      <c r="F9191" s="2">
        <v>5587.3873999999996</v>
      </c>
      <c r="G9191" s="2">
        <v>5130.5239666666666</v>
      </c>
      <c r="H9191" s="2">
        <v>4744.8807499999994</v>
      </c>
      <c r="I9191" s="2">
        <v>3322.7930666666666</v>
      </c>
      <c r="J9191" s="17">
        <v>-1.565879072233094</v>
      </c>
      <c r="K9191" s="18"/>
      <c r="L9191" s="18">
        <v>-2.2360433880765691</v>
      </c>
      <c r="M9191" s="19" t="s">
        <v>27895</v>
      </c>
      <c r="N9191" s="2">
        <v>7429.909466666667</v>
      </c>
      <c r="O9191" s="2">
        <v>5501.6905666666671</v>
      </c>
      <c r="P9191" s="2">
        <v>5342.8599000000004</v>
      </c>
      <c r="Q9191" s="2">
        <v>4312.4591333333337</v>
      </c>
      <c r="R9191" s="20">
        <v>-1.7228938841963439</v>
      </c>
    </row>
    <row r="9192" spans="1:18" ht="17.25" customHeight="1" x14ac:dyDescent="0.2">
      <c r="A9192" s="2" t="s">
        <v>22199</v>
      </c>
      <c r="B9192" s="2" t="s">
        <v>22200</v>
      </c>
      <c r="C9192" s="2" t="s">
        <v>424</v>
      </c>
      <c r="D9192" s="2">
        <v>551.65740000000005</v>
      </c>
      <c r="E9192" s="2">
        <v>290.41709999999995</v>
      </c>
      <c r="F9192" s="2">
        <v>337.75893333333335</v>
      </c>
      <c r="G9192" s="2">
        <v>332.17206666666669</v>
      </c>
      <c r="H9192" s="2">
        <v>370.78125</v>
      </c>
      <c r="I9192" s="2">
        <v>246.37049999999999</v>
      </c>
      <c r="J9192" s="17">
        <v>-1.4878244247787613</v>
      </c>
      <c r="K9192" s="18"/>
      <c r="L9192" s="18">
        <v>-2.2391373967256634</v>
      </c>
      <c r="M9192" s="19" t="s">
        <v>27895</v>
      </c>
      <c r="N9192" s="2">
        <v>551.65740000000005</v>
      </c>
      <c r="O9192" s="2">
        <v>295.07736666666665</v>
      </c>
      <c r="P9192" s="2">
        <v>348.68615</v>
      </c>
      <c r="Q9192" s="2">
        <v>320.26979999999998</v>
      </c>
      <c r="R9192" s="20">
        <v>-1.7224771114853792</v>
      </c>
    </row>
    <row r="9193" spans="1:18" ht="17.25" customHeight="1" x14ac:dyDescent="0.2">
      <c r="A9193" s="2" t="s">
        <v>22214</v>
      </c>
      <c r="B9193" s="2" t="s">
        <v>22215</v>
      </c>
      <c r="C9193" s="2" t="s">
        <v>520</v>
      </c>
      <c r="D9193" s="2">
        <v>1569.7119000000002</v>
      </c>
      <c r="E9193" s="2">
        <v>1751.7162666666666</v>
      </c>
      <c r="F9193" s="2">
        <v>1421.3594333333333</v>
      </c>
      <c r="G9193" s="2">
        <v>1415.4014333333334</v>
      </c>
      <c r="H9193" s="2">
        <v>1152.6169</v>
      </c>
      <c r="I9193" s="2">
        <v>700.15939999999989</v>
      </c>
      <c r="J9193" s="17">
        <v>-1.3618678504540409</v>
      </c>
      <c r="K9193" s="18"/>
      <c r="L9193" s="18">
        <v>-2.2419350507898637</v>
      </c>
      <c r="M9193" s="19" t="s">
        <v>27895</v>
      </c>
      <c r="N9193" s="2">
        <v>1569.7119000000002</v>
      </c>
      <c r="O9193" s="2">
        <v>1723.8789999999999</v>
      </c>
      <c r="P9193" s="2">
        <v>1777.39815</v>
      </c>
      <c r="Q9193" s="2">
        <v>1205.5242666666666</v>
      </c>
      <c r="R9193" s="20">
        <v>-1.3020989650754442</v>
      </c>
    </row>
    <row r="9194" spans="1:18" ht="17.25" customHeight="1" x14ac:dyDescent="0.2">
      <c r="A9194" s="2" t="s">
        <v>22232</v>
      </c>
      <c r="B9194" s="2" t="s">
        <v>22233</v>
      </c>
      <c r="C9194" s="2" t="s">
        <v>16851</v>
      </c>
      <c r="D9194" s="2">
        <v>5271.9521666666669</v>
      </c>
      <c r="E9194" s="2">
        <v>5902.4245666666657</v>
      </c>
      <c r="F9194" s="2">
        <v>5940.2679333333335</v>
      </c>
      <c r="G9194" s="2">
        <v>5139.7635</v>
      </c>
      <c r="H9194" s="2">
        <v>4110.6434499999996</v>
      </c>
      <c r="I9194" s="2">
        <v>2346.5694666666664</v>
      </c>
      <c r="J9194" s="17">
        <v>-1.2825126359880878</v>
      </c>
      <c r="K9194" s="18"/>
      <c r="L9194" s="18">
        <v>-2.246663583395017</v>
      </c>
      <c r="M9194" s="19" t="s">
        <v>27895</v>
      </c>
      <c r="N9194" s="2">
        <v>5271.9521666666669</v>
      </c>
      <c r="O9194" s="2">
        <v>6388.0517333333337</v>
      </c>
      <c r="P9194" s="2">
        <v>6059.61985</v>
      </c>
      <c r="Q9194" s="2">
        <v>3644.2044666666661</v>
      </c>
      <c r="R9194" s="20">
        <v>-1.4466675003801015</v>
      </c>
    </row>
    <row r="9195" spans="1:18" ht="17.25" customHeight="1" x14ac:dyDescent="0.2">
      <c r="A9195" s="2" t="s">
        <v>22263</v>
      </c>
      <c r="B9195" s="2" t="s">
        <v>22264</v>
      </c>
      <c r="C9195" s="2" t="s">
        <v>9822</v>
      </c>
      <c r="D9195" s="2">
        <v>2283.7202666666667</v>
      </c>
      <c r="E9195" s="2">
        <v>1625.0551333333333</v>
      </c>
      <c r="F9195" s="2">
        <v>1845.2566333333334</v>
      </c>
      <c r="G9195" s="2">
        <v>1685.0213000000001</v>
      </c>
      <c r="H9195" s="2">
        <v>1542.7425000000001</v>
      </c>
      <c r="I9195" s="2">
        <v>1011.8107333333334</v>
      </c>
      <c r="J9195" s="17">
        <v>-1.4802990561721521</v>
      </c>
      <c r="K9195" s="18"/>
      <c r="L9195" s="18">
        <v>-2.2570627009886763</v>
      </c>
      <c r="M9195" s="19" t="s">
        <v>27895</v>
      </c>
      <c r="N9195" s="2">
        <v>2283.7202666666667</v>
      </c>
      <c r="O9195" s="2">
        <v>1710.6342000000002</v>
      </c>
      <c r="P9195" s="2">
        <v>1886.88255</v>
      </c>
      <c r="Q9195" s="2">
        <v>1486.8370666666667</v>
      </c>
      <c r="R9195" s="20">
        <v>-1.5359586587295195</v>
      </c>
    </row>
    <row r="9196" spans="1:18" ht="17.25" customHeight="1" x14ac:dyDescent="0.2">
      <c r="A9196" s="2" t="s">
        <v>22275</v>
      </c>
      <c r="B9196" s="2" t="s">
        <v>22276</v>
      </c>
      <c r="C9196" s="2" t="s">
        <v>20665</v>
      </c>
      <c r="D9196" s="2">
        <v>1377.2619000000002</v>
      </c>
      <c r="E9196" s="2">
        <v>1503.512566666667</v>
      </c>
      <c r="F9196" s="2">
        <v>1303.4812333333332</v>
      </c>
      <c r="G9196" s="2">
        <v>1284.4253333333334</v>
      </c>
      <c r="H9196" s="2">
        <v>966.62384999999995</v>
      </c>
      <c r="I9196" s="2">
        <v>609.43473333333338</v>
      </c>
      <c r="J9196" s="17">
        <v>-1.4248167992130549</v>
      </c>
      <c r="K9196" s="18"/>
      <c r="L9196" s="18">
        <v>-2.2599005679689408</v>
      </c>
      <c r="M9196" s="19" t="s">
        <v>27895</v>
      </c>
      <c r="N9196" s="2">
        <v>1377.2619000000002</v>
      </c>
      <c r="O9196" s="2">
        <v>1542.7569333333333</v>
      </c>
      <c r="P9196" s="2">
        <v>1583.72585</v>
      </c>
      <c r="Q9196" s="2">
        <v>852.0309666666667</v>
      </c>
      <c r="R9196" s="20">
        <v>-1.6164458263625709</v>
      </c>
    </row>
    <row r="9197" spans="1:18" ht="17.25" customHeight="1" x14ac:dyDescent="0.2">
      <c r="A9197" s="2" t="s">
        <v>22280</v>
      </c>
      <c r="B9197" s="2" t="s">
        <v>22281</v>
      </c>
      <c r="C9197" s="2" t="s">
        <v>369</v>
      </c>
      <c r="D9197" s="2">
        <v>514.20483333333334</v>
      </c>
      <c r="E9197" s="2">
        <v>547.40613333333329</v>
      </c>
      <c r="F9197" s="2">
        <v>635.54506666666668</v>
      </c>
      <c r="G9197" s="2">
        <v>474.02903333333342</v>
      </c>
      <c r="H9197" s="2">
        <v>395.51305000000002</v>
      </c>
      <c r="I9197" s="2">
        <v>227.44716666666667</v>
      </c>
      <c r="J9197" s="17">
        <v>-1.3000957448390977</v>
      </c>
      <c r="K9197" s="18"/>
      <c r="L9197" s="18">
        <v>-2.2607660533618428</v>
      </c>
      <c r="M9197" s="19" t="s">
        <v>27895</v>
      </c>
      <c r="N9197" s="2">
        <v>514.20483333333334</v>
      </c>
      <c r="O9197" s="2">
        <v>560.85700000000008</v>
      </c>
      <c r="P9197" s="2">
        <v>589.32090000000005</v>
      </c>
      <c r="Q9197" s="2">
        <v>310.82726666666667</v>
      </c>
      <c r="R9197" s="20">
        <v>-1.6543105720669293</v>
      </c>
    </row>
    <row r="9198" spans="1:18" ht="17.25" customHeight="1" x14ac:dyDescent="0.2">
      <c r="A9198" s="2" t="s">
        <v>22304</v>
      </c>
      <c r="B9198" s="2" t="s">
        <v>22305</v>
      </c>
      <c r="C9198" s="2" t="s">
        <v>539</v>
      </c>
      <c r="D9198" s="2">
        <v>783.46659999999986</v>
      </c>
      <c r="E9198" s="2">
        <v>940.90553333333344</v>
      </c>
      <c r="F9198" s="2">
        <v>858.62906666666674</v>
      </c>
      <c r="G9198" s="2">
        <v>813.78553333333332</v>
      </c>
      <c r="H9198" s="2">
        <v>666.18340000000001</v>
      </c>
      <c r="I9198" s="2">
        <v>345.71273333333335</v>
      </c>
      <c r="J9198" s="17">
        <v>-1.1760524203995475</v>
      </c>
      <c r="K9198" s="18"/>
      <c r="L9198" s="18">
        <v>-2.2662358786900332</v>
      </c>
      <c r="M9198" s="19" t="s">
        <v>27895</v>
      </c>
      <c r="N9198" s="2">
        <v>783.46659999999986</v>
      </c>
      <c r="O9198" s="2">
        <v>784.63873333333333</v>
      </c>
      <c r="P9198" s="2">
        <v>911.65560000000005</v>
      </c>
      <c r="Q9198" s="2">
        <v>598.84743333333336</v>
      </c>
      <c r="R9198" s="20">
        <v>-1.3082908206503123</v>
      </c>
    </row>
    <row r="9199" spans="1:18" ht="17.25" customHeight="1" x14ac:dyDescent="0.2">
      <c r="A9199" s="2" t="s">
        <v>22369</v>
      </c>
      <c r="B9199" s="2" t="s">
        <v>22370</v>
      </c>
      <c r="C9199" s="2" t="s">
        <v>22371</v>
      </c>
      <c r="D9199" s="2">
        <v>1120.7140666666667</v>
      </c>
      <c r="E9199" s="2">
        <v>776.79246666666666</v>
      </c>
      <c r="F9199" s="2">
        <v>778.09726666666666</v>
      </c>
      <c r="G9199" s="2">
        <v>771.95090000000016</v>
      </c>
      <c r="H9199" s="2">
        <v>685.20524999999998</v>
      </c>
      <c r="I9199" s="2">
        <v>489.08356666666668</v>
      </c>
      <c r="J9199" s="17">
        <v>-1.6355888497157118</v>
      </c>
      <c r="K9199" s="18"/>
      <c r="L9199" s="18">
        <v>-2.2914572131401947</v>
      </c>
      <c r="M9199" s="19" t="s">
        <v>27895</v>
      </c>
      <c r="N9199" s="2">
        <v>1120.7140666666667</v>
      </c>
      <c r="O9199" s="2">
        <v>775.03429999999992</v>
      </c>
      <c r="P9199" s="2">
        <v>982.41155000000015</v>
      </c>
      <c r="Q9199" s="2">
        <v>663.16723333333346</v>
      </c>
      <c r="R9199" s="20">
        <v>-1.6899418583055243</v>
      </c>
    </row>
    <row r="9200" spans="1:18" ht="17.25" customHeight="1" x14ac:dyDescent="0.2">
      <c r="A9200" s="2" t="s">
        <v>22377</v>
      </c>
      <c r="B9200" s="2" t="s">
        <v>22378</v>
      </c>
      <c r="C9200" s="2" t="s">
        <v>22379</v>
      </c>
      <c r="D9200" s="2">
        <v>2985.6479333333336</v>
      </c>
      <c r="E9200" s="2">
        <v>2398.6279333333332</v>
      </c>
      <c r="F9200" s="2">
        <v>2099.8807333333334</v>
      </c>
      <c r="G9200" s="2">
        <v>2229.3693000000003</v>
      </c>
      <c r="H9200" s="2">
        <v>2134.6158500000001</v>
      </c>
      <c r="I9200" s="2">
        <v>1302.0513333333336</v>
      </c>
      <c r="J9200" s="17">
        <v>-1.3986816097769224</v>
      </c>
      <c r="K9200" s="18"/>
      <c r="L9200" s="18">
        <v>-2.2930339664027581</v>
      </c>
      <c r="M9200" s="19" t="s">
        <v>27895</v>
      </c>
      <c r="N9200" s="2">
        <v>2985.6479333333336</v>
      </c>
      <c r="O9200" s="2">
        <v>2115.4840000000004</v>
      </c>
      <c r="P9200" s="2">
        <v>2356.6312499999999</v>
      </c>
      <c r="Q9200" s="2">
        <v>2179.6816333333336</v>
      </c>
      <c r="R9200" s="20">
        <v>-1.3697633120702382</v>
      </c>
    </row>
    <row r="9201" spans="1:18" ht="17.25" customHeight="1" x14ac:dyDescent="0.2">
      <c r="A9201" s="2" t="s">
        <v>22391</v>
      </c>
      <c r="B9201" s="2" t="s">
        <v>22392</v>
      </c>
      <c r="C9201" s="2" t="s">
        <v>598</v>
      </c>
      <c r="D9201" s="2">
        <v>459.14139999999998</v>
      </c>
      <c r="E9201" s="2">
        <v>431.23933333333326</v>
      </c>
      <c r="F9201" s="2">
        <v>424.93006666666662</v>
      </c>
      <c r="G9201" s="2">
        <v>433.70263333333332</v>
      </c>
      <c r="H9201" s="2">
        <v>333.24200000000002</v>
      </c>
      <c r="I9201" s="2">
        <v>199.77746666666667</v>
      </c>
      <c r="J9201" s="17">
        <v>-1.3778017176706416</v>
      </c>
      <c r="K9201" s="18"/>
      <c r="L9201" s="18">
        <v>-2.2982642019687236</v>
      </c>
      <c r="M9201" s="19" t="s">
        <v>27895</v>
      </c>
      <c r="N9201" s="2">
        <v>459.14139999999998</v>
      </c>
      <c r="O9201" s="2">
        <v>403.38633333333337</v>
      </c>
      <c r="P9201" s="2">
        <v>504.78160000000003</v>
      </c>
      <c r="Q9201" s="2">
        <v>292.34426666666667</v>
      </c>
      <c r="R9201" s="20">
        <v>-1.5705503830643506</v>
      </c>
    </row>
    <row r="9202" spans="1:18" ht="17.25" customHeight="1" x14ac:dyDescent="0.2">
      <c r="A9202" s="2" t="s">
        <v>22395</v>
      </c>
      <c r="B9202" s="2" t="s">
        <v>22396</v>
      </c>
      <c r="C9202" s="2" t="s">
        <v>22397</v>
      </c>
      <c r="D9202" s="2">
        <v>4100.7884666666669</v>
      </c>
      <c r="E9202" s="2">
        <v>3402.4954333333335</v>
      </c>
      <c r="F9202" s="2">
        <v>3364.1584666666663</v>
      </c>
      <c r="G9202" s="2">
        <v>3002.0225333333333</v>
      </c>
      <c r="H9202" s="2">
        <v>2568.0142000000001</v>
      </c>
      <c r="I9202" s="2">
        <v>1783.1606333333332</v>
      </c>
      <c r="J9202" s="17">
        <v>-1.5968714139768645</v>
      </c>
      <c r="K9202" s="18"/>
      <c r="L9202" s="18">
        <v>-2.2997302598593712</v>
      </c>
      <c r="M9202" s="19" t="s">
        <v>27895</v>
      </c>
      <c r="N9202" s="2">
        <v>4100.7884666666669</v>
      </c>
      <c r="O9202" s="2">
        <v>3489.9251666666664</v>
      </c>
      <c r="P9202" s="2">
        <v>3350.2354500000001</v>
      </c>
      <c r="Q9202" s="2">
        <v>2654.1240000000003</v>
      </c>
      <c r="R9202" s="20">
        <v>-1.5450628782478386</v>
      </c>
    </row>
    <row r="9203" spans="1:18" ht="17.25" customHeight="1" x14ac:dyDescent="0.2">
      <c r="A9203" s="2" t="s">
        <v>22398</v>
      </c>
      <c r="B9203" s="2" t="s">
        <v>22399</v>
      </c>
      <c r="C9203" s="2" t="s">
        <v>18376</v>
      </c>
      <c r="D9203" s="2">
        <v>3373.9579333333331</v>
      </c>
      <c r="E9203" s="2">
        <v>3121.7365999999997</v>
      </c>
      <c r="F9203" s="2">
        <v>3844.4860999999996</v>
      </c>
      <c r="G9203" s="2">
        <v>3631.9099333333329</v>
      </c>
      <c r="H9203" s="2">
        <v>3199.6641500000001</v>
      </c>
      <c r="I9203" s="2">
        <v>1467.0562</v>
      </c>
      <c r="J9203" s="17">
        <v>-1.0544725243533242</v>
      </c>
      <c r="K9203" s="18"/>
      <c r="L9203" s="18">
        <v>-2.2998150536655193</v>
      </c>
      <c r="M9203" s="19" t="s">
        <v>27895</v>
      </c>
      <c r="N9203" s="2">
        <v>3373.9579333333331</v>
      </c>
      <c r="O9203" s="2">
        <v>3899.4407666666666</v>
      </c>
      <c r="P9203" s="2">
        <v>4344.6704499999996</v>
      </c>
      <c r="Q9203" s="2">
        <v>2830.2216333333331</v>
      </c>
      <c r="R9203" s="20">
        <v>-1.1921179223549383</v>
      </c>
    </row>
    <row r="9204" spans="1:18" ht="17.25" customHeight="1" x14ac:dyDescent="0.2">
      <c r="A9204" s="2" t="s">
        <v>22403</v>
      </c>
      <c r="B9204" s="2" t="s">
        <v>22404</v>
      </c>
      <c r="C9204" s="2" t="s">
        <v>539</v>
      </c>
      <c r="D9204" s="2">
        <v>1765.3579</v>
      </c>
      <c r="E9204" s="2">
        <v>2063.3958333333335</v>
      </c>
      <c r="F9204" s="2">
        <v>1952.2722666666668</v>
      </c>
      <c r="G9204" s="2">
        <v>1625.8160666666665</v>
      </c>
      <c r="H9204" s="2">
        <v>1484.9348499999999</v>
      </c>
      <c r="I9204" s="2">
        <v>767.15313333333324</v>
      </c>
      <c r="J9204" s="17">
        <v>-1.1888453557406913</v>
      </c>
      <c r="K9204" s="18"/>
      <c r="L9204" s="18">
        <v>-2.3011805900204019</v>
      </c>
      <c r="M9204" s="19" t="s">
        <v>27895</v>
      </c>
      <c r="N9204" s="2">
        <v>1765.3579</v>
      </c>
      <c r="O9204" s="2">
        <v>2226.3264000000004</v>
      </c>
      <c r="P9204" s="2">
        <v>2126.2592500000001</v>
      </c>
      <c r="Q9204" s="2">
        <v>1494.2098666666668</v>
      </c>
      <c r="R9204" s="20">
        <v>-1.1814658297888363</v>
      </c>
    </row>
    <row r="9205" spans="1:18" ht="17.25" customHeight="1" x14ac:dyDescent="0.2">
      <c r="A9205" s="2" t="s">
        <v>22420</v>
      </c>
      <c r="B9205" s="2" t="s">
        <v>22421</v>
      </c>
      <c r="C9205" s="2" t="s">
        <v>20240</v>
      </c>
      <c r="D9205" s="2">
        <v>3254.6376333333333</v>
      </c>
      <c r="E9205" s="2">
        <v>3707.3285666666666</v>
      </c>
      <c r="F9205" s="2">
        <v>2971.3912999999998</v>
      </c>
      <c r="G9205" s="2">
        <v>2627.242733333333</v>
      </c>
      <c r="H9205" s="2">
        <v>2098.0475499999998</v>
      </c>
      <c r="I9205" s="2">
        <v>1413.0507333333335</v>
      </c>
      <c r="J9205" s="17">
        <v>-1.5512697189981866</v>
      </c>
      <c r="K9205" s="18"/>
      <c r="L9205" s="18">
        <v>-2.3032701916199185</v>
      </c>
      <c r="M9205" s="19" t="s">
        <v>27895</v>
      </c>
      <c r="N9205" s="2">
        <v>3254.6376333333333</v>
      </c>
      <c r="O9205" s="2">
        <v>3232.6367333333333</v>
      </c>
      <c r="P9205" s="2">
        <v>2691.4998999999998</v>
      </c>
      <c r="Q9205" s="2">
        <v>2522.4440666666669</v>
      </c>
      <c r="R9205" s="20">
        <v>-1.2902714777078241</v>
      </c>
    </row>
    <row r="9206" spans="1:18" ht="17.25" customHeight="1" x14ac:dyDescent="0.2">
      <c r="A9206" s="2" t="s">
        <v>22426</v>
      </c>
      <c r="B9206" s="2" t="s">
        <v>22427</v>
      </c>
      <c r="C9206" s="2" t="s">
        <v>22428</v>
      </c>
      <c r="D9206" s="2">
        <v>1412.866</v>
      </c>
      <c r="E9206" s="2">
        <v>1976.7118</v>
      </c>
      <c r="F9206" s="2">
        <v>1952.0876333333333</v>
      </c>
      <c r="G9206" s="2">
        <v>1941.9601333333333</v>
      </c>
      <c r="H9206" s="2">
        <v>1543.5242500000002</v>
      </c>
      <c r="I9206" s="2">
        <v>612.71976666666671</v>
      </c>
      <c r="J9206" s="17">
        <v>1.0924774536297144</v>
      </c>
      <c r="K9206" s="18"/>
      <c r="L9206" s="18">
        <v>-2.3058926394464287</v>
      </c>
      <c r="M9206" s="19" t="s">
        <v>27895</v>
      </c>
      <c r="N9206" s="2">
        <v>1412.866</v>
      </c>
      <c r="O9206" s="2">
        <v>1924.4121333333333</v>
      </c>
      <c r="P9206" s="2">
        <v>2350.3244</v>
      </c>
      <c r="Q9206" s="2">
        <v>1438.5241333333333</v>
      </c>
      <c r="R9206" s="20">
        <v>1.0181603445290164</v>
      </c>
    </row>
    <row r="9207" spans="1:18" ht="17.25" customHeight="1" x14ac:dyDescent="0.2">
      <c r="A9207" s="2" t="s">
        <v>22429</v>
      </c>
      <c r="B9207" s="2" t="s">
        <v>22430</v>
      </c>
      <c r="C9207" s="2" t="s">
        <v>754</v>
      </c>
      <c r="D9207" s="2">
        <v>3415.3107</v>
      </c>
      <c r="E9207" s="2">
        <v>4346.1958333333332</v>
      </c>
      <c r="F9207" s="2">
        <v>4659.5381333333335</v>
      </c>
      <c r="G9207" s="2">
        <v>3426.3160000000003</v>
      </c>
      <c r="H9207" s="2">
        <v>2868.4766</v>
      </c>
      <c r="I9207" s="2">
        <v>1479.5832333333335</v>
      </c>
      <c r="J9207" s="17">
        <v>-1.1906357193222354</v>
      </c>
      <c r="K9207" s="18"/>
      <c r="L9207" s="18">
        <v>-2.3082923779189439</v>
      </c>
      <c r="M9207" s="19" t="s">
        <v>27895</v>
      </c>
      <c r="N9207" s="2">
        <v>3415.3107</v>
      </c>
      <c r="O9207" s="2">
        <v>4000.2003333333328</v>
      </c>
      <c r="P9207" s="2">
        <v>3831.5277000000001</v>
      </c>
      <c r="Q9207" s="2">
        <v>2910.5059000000001</v>
      </c>
      <c r="R9207" s="20">
        <v>-1.1734422871295329</v>
      </c>
    </row>
    <row r="9208" spans="1:18" ht="17.25" customHeight="1" x14ac:dyDescent="0.2">
      <c r="A9208" s="2" t="s">
        <v>22437</v>
      </c>
      <c r="B9208" s="2" t="s">
        <v>22438</v>
      </c>
      <c r="C9208" s="2" t="s">
        <v>539</v>
      </c>
      <c r="D9208" s="2">
        <v>2597.1300333333334</v>
      </c>
      <c r="E9208" s="2">
        <v>2689.9238666666665</v>
      </c>
      <c r="F9208" s="2">
        <v>2177.0529000000001</v>
      </c>
      <c r="G9208" s="2">
        <v>1940.9877333333334</v>
      </c>
      <c r="H9208" s="2">
        <v>1690.69085</v>
      </c>
      <c r="I9208" s="2">
        <v>1122.8503000000001</v>
      </c>
      <c r="J9208" s="17">
        <v>-1.536135381186533</v>
      </c>
      <c r="K9208" s="18"/>
      <c r="L9208" s="18">
        <v>-2.3129797741812359</v>
      </c>
      <c r="M9208" s="19" t="s">
        <v>27895</v>
      </c>
      <c r="N9208" s="2">
        <v>2597.1300333333334</v>
      </c>
      <c r="O9208" s="2">
        <v>2142.5776666666666</v>
      </c>
      <c r="P9208" s="2">
        <v>2606.5551500000001</v>
      </c>
      <c r="Q9208" s="2">
        <v>1677.1308666666666</v>
      </c>
      <c r="R9208" s="20">
        <v>-1.5485553840501336</v>
      </c>
    </row>
    <row r="9209" spans="1:18" ht="17.25" customHeight="1" x14ac:dyDescent="0.2">
      <c r="A9209" s="2" t="s">
        <v>22476</v>
      </c>
      <c r="B9209" s="2" t="s">
        <v>22477</v>
      </c>
      <c r="C9209" s="2" t="s">
        <v>520</v>
      </c>
      <c r="D9209" s="2">
        <v>172.07929999999999</v>
      </c>
      <c r="E9209" s="2">
        <v>109.613</v>
      </c>
      <c r="F9209" s="2">
        <v>111.30646666666667</v>
      </c>
      <c r="G9209" s="2">
        <v>132.04396666666665</v>
      </c>
      <c r="H9209" s="2">
        <v>129.08655000000002</v>
      </c>
      <c r="I9209" s="2">
        <v>73.958466666666666</v>
      </c>
      <c r="J9209" s="17">
        <v>-1.3330536760026508</v>
      </c>
      <c r="K9209" s="18"/>
      <c r="L9209" s="18">
        <v>-2.3267018335516241</v>
      </c>
      <c r="M9209" s="19" t="s">
        <v>27895</v>
      </c>
      <c r="N9209" s="2">
        <v>172.07929999999999</v>
      </c>
      <c r="O9209" s="2">
        <v>112.8866</v>
      </c>
      <c r="P9209" s="2">
        <v>129.55170000000001</v>
      </c>
      <c r="Q9209" s="2">
        <v>107.8951</v>
      </c>
      <c r="R9209" s="20">
        <v>-1.5948759489541229</v>
      </c>
    </row>
    <row r="9210" spans="1:18" ht="17.25" customHeight="1" x14ac:dyDescent="0.2">
      <c r="A9210" s="2" t="s">
        <v>22478</v>
      </c>
      <c r="B9210" s="2" t="s">
        <v>22479</v>
      </c>
      <c r="C9210" s="2" t="s">
        <v>16933</v>
      </c>
      <c r="D9210" s="2">
        <v>463.83003333333335</v>
      </c>
      <c r="E9210" s="2">
        <v>589.27876666666668</v>
      </c>
      <c r="F9210" s="2">
        <v>461.13640000000004</v>
      </c>
      <c r="G9210" s="2">
        <v>409.67500000000001</v>
      </c>
      <c r="H9210" s="2">
        <v>307.38990000000001</v>
      </c>
      <c r="I9210" s="2">
        <v>199.34956666666668</v>
      </c>
      <c r="J9210" s="17">
        <v>-1.5089306230729551</v>
      </c>
      <c r="K9210" s="18"/>
      <c r="L9210" s="18">
        <v>-2.3267170382612652</v>
      </c>
      <c r="M9210" s="19" t="s">
        <v>27895</v>
      </c>
      <c r="N9210" s="2">
        <v>463.83003333333335</v>
      </c>
      <c r="O9210" s="2">
        <v>489.30510000000004</v>
      </c>
      <c r="P9210" s="2">
        <v>431.87525000000005</v>
      </c>
      <c r="Q9210" s="2">
        <v>330.0770333333333</v>
      </c>
      <c r="R9210" s="20">
        <v>-1.4052175295241689</v>
      </c>
    </row>
    <row r="9211" spans="1:18" ht="17.25" customHeight="1" x14ac:dyDescent="0.2">
      <c r="A9211" s="2" t="s">
        <v>22507</v>
      </c>
      <c r="B9211" s="2" t="s">
        <v>22508</v>
      </c>
      <c r="C9211" s="2" t="s">
        <v>4824</v>
      </c>
      <c r="D9211" s="2">
        <v>1264.0523666666666</v>
      </c>
      <c r="E9211" s="2">
        <v>1062.7169999999999</v>
      </c>
      <c r="F9211" s="2">
        <v>1078.1395333333335</v>
      </c>
      <c r="G9211" s="2">
        <v>893.39510000000007</v>
      </c>
      <c r="H9211" s="2">
        <v>945.58905000000004</v>
      </c>
      <c r="I9211" s="2">
        <v>541.13013333333345</v>
      </c>
      <c r="J9211" s="17">
        <v>-1.3367882873291168</v>
      </c>
      <c r="K9211" s="18"/>
      <c r="L9211" s="18">
        <v>-2.3359489498028316</v>
      </c>
      <c r="M9211" s="19" t="s">
        <v>27895</v>
      </c>
      <c r="N9211" s="2">
        <v>1264.0523666666666</v>
      </c>
      <c r="O9211" s="2">
        <v>1148.8907666666667</v>
      </c>
      <c r="P9211" s="2">
        <v>1206.4648</v>
      </c>
      <c r="Q9211" s="2">
        <v>990.97393333333332</v>
      </c>
      <c r="R9211" s="20">
        <v>-1.2755657077828282</v>
      </c>
    </row>
    <row r="9212" spans="1:18" ht="17.25" customHeight="1" x14ac:dyDescent="0.2">
      <c r="A9212" s="2" t="s">
        <v>22511</v>
      </c>
      <c r="B9212" s="2" t="s">
        <v>22512</v>
      </c>
      <c r="C9212" s="2" t="s">
        <v>549</v>
      </c>
      <c r="D9212" s="2">
        <v>1316.8789333333334</v>
      </c>
      <c r="E9212" s="2">
        <v>1647.3422</v>
      </c>
      <c r="F9212" s="2">
        <v>2154.3414666666667</v>
      </c>
      <c r="G9212" s="2">
        <v>2211.7579333333338</v>
      </c>
      <c r="H9212" s="2">
        <v>1460.0291</v>
      </c>
      <c r="I9212" s="2">
        <v>563.58690000000013</v>
      </c>
      <c r="J9212" s="17">
        <v>1.108704120814143</v>
      </c>
      <c r="K9212" s="18"/>
      <c r="L9212" s="18">
        <v>-2.3366031632980349</v>
      </c>
      <c r="M9212" s="19" t="s">
        <v>27895</v>
      </c>
      <c r="N9212" s="2">
        <v>1316.8789333333334</v>
      </c>
      <c r="O9212" s="2">
        <v>1512.0525666666665</v>
      </c>
      <c r="P9212" s="2">
        <v>1808.7301</v>
      </c>
      <c r="Q9212" s="2">
        <v>1186.7189666666666</v>
      </c>
      <c r="R9212" s="20">
        <v>-1.1096805312147902</v>
      </c>
    </row>
    <row r="9213" spans="1:18" ht="17.25" customHeight="1" x14ac:dyDescent="0.2">
      <c r="A9213" s="2" t="s">
        <v>22538</v>
      </c>
      <c r="B9213" s="2" t="s">
        <v>22539</v>
      </c>
      <c r="C9213" s="2" t="s">
        <v>16044</v>
      </c>
      <c r="D9213" s="2">
        <v>479.36826666666667</v>
      </c>
      <c r="E9213" s="2">
        <v>484.63733333333334</v>
      </c>
      <c r="F9213" s="2">
        <v>483.34863333333328</v>
      </c>
      <c r="G9213" s="2">
        <v>507.54860000000002</v>
      </c>
      <c r="H9213" s="2">
        <v>350.08829999999995</v>
      </c>
      <c r="I9213" s="2">
        <v>204.51623333333336</v>
      </c>
      <c r="J9213" s="17">
        <v>-1.3692781697265142</v>
      </c>
      <c r="K9213" s="18"/>
      <c r="L9213" s="18">
        <v>-2.3439130422735799</v>
      </c>
      <c r="M9213" s="19" t="s">
        <v>27895</v>
      </c>
      <c r="N9213" s="2">
        <v>479.36826666666667</v>
      </c>
      <c r="O9213" s="2">
        <v>419.74483333333336</v>
      </c>
      <c r="P9213" s="2">
        <v>477.51429999999999</v>
      </c>
      <c r="Q9213" s="2">
        <v>394.01170000000002</v>
      </c>
      <c r="R9213" s="20">
        <v>-1.2166345990910084</v>
      </c>
    </row>
    <row r="9214" spans="1:18" ht="17.25" customHeight="1" x14ac:dyDescent="0.2">
      <c r="A9214" s="2" t="s">
        <v>22544</v>
      </c>
      <c r="B9214" s="2" t="s">
        <v>22545</v>
      </c>
      <c r="C9214" s="2" t="s">
        <v>22546</v>
      </c>
      <c r="D9214" s="2">
        <v>5285.5647333333327</v>
      </c>
      <c r="E9214" s="2">
        <v>6443.648266666667</v>
      </c>
      <c r="F9214" s="2">
        <v>5338.6020666666673</v>
      </c>
      <c r="G9214" s="2">
        <v>5122.1161333333339</v>
      </c>
      <c r="H9214" s="2">
        <v>3898.9114500000001</v>
      </c>
      <c r="I9214" s="2">
        <v>2254.6232</v>
      </c>
      <c r="J9214" s="17">
        <v>-1.3556513917066089</v>
      </c>
      <c r="K9214" s="18"/>
      <c r="L9214" s="18">
        <v>-2.3443228710381994</v>
      </c>
      <c r="M9214" s="19" t="s">
        <v>27895</v>
      </c>
      <c r="N9214" s="2">
        <v>5285.5647333333327</v>
      </c>
      <c r="O9214" s="2">
        <v>6296.9820666666665</v>
      </c>
      <c r="P9214" s="2">
        <v>6257.5347499999989</v>
      </c>
      <c r="Q9214" s="2">
        <v>3876.9372000000003</v>
      </c>
      <c r="R9214" s="20">
        <v>-1.3633351433531944</v>
      </c>
    </row>
    <row r="9215" spans="1:18" ht="17.25" customHeight="1" x14ac:dyDescent="0.2">
      <c r="A9215" s="2" t="s">
        <v>22555</v>
      </c>
      <c r="B9215" s="2" t="s">
        <v>22556</v>
      </c>
      <c r="C9215" s="2" t="s">
        <v>376</v>
      </c>
      <c r="D9215" s="2">
        <v>540.77323333333334</v>
      </c>
      <c r="E9215" s="2">
        <v>621.23546666666664</v>
      </c>
      <c r="F9215" s="2">
        <v>593.62726666666674</v>
      </c>
      <c r="G9215" s="2">
        <v>605.80136666666669</v>
      </c>
      <c r="H9215" s="2">
        <v>563.35125000000005</v>
      </c>
      <c r="I9215" s="2">
        <v>230.36633333333336</v>
      </c>
      <c r="J9215" s="17">
        <v>1.0417513576393111</v>
      </c>
      <c r="K9215" s="18"/>
      <c r="L9215" s="18">
        <v>-2.3474490630141265</v>
      </c>
      <c r="M9215" s="19" t="s">
        <v>27895</v>
      </c>
      <c r="N9215" s="2">
        <v>540.77323333333334</v>
      </c>
      <c r="O9215" s="2">
        <v>523.0884666666667</v>
      </c>
      <c r="P9215" s="2">
        <v>619.92139999999984</v>
      </c>
      <c r="Q9215" s="2">
        <v>700.22173333333342</v>
      </c>
      <c r="R9215" s="20">
        <v>1.2948527962768375</v>
      </c>
    </row>
    <row r="9216" spans="1:18" ht="17.25" customHeight="1" x14ac:dyDescent="0.2">
      <c r="A9216" s="2" t="s">
        <v>22575</v>
      </c>
      <c r="B9216" s="2" t="s">
        <v>22576</v>
      </c>
      <c r="C9216" s="2" t="s">
        <v>22577</v>
      </c>
      <c r="D9216" s="2">
        <v>10904.948566666668</v>
      </c>
      <c r="E9216" s="2">
        <v>9462.0984666666682</v>
      </c>
      <c r="F9216" s="2">
        <v>9159.0895</v>
      </c>
      <c r="G9216" s="2">
        <v>9430.5631333333331</v>
      </c>
      <c r="H9216" s="2">
        <v>7759.90985</v>
      </c>
      <c r="I9216" s="2">
        <v>4637.4879666666666</v>
      </c>
      <c r="J9216" s="17">
        <v>-1.40529320281558</v>
      </c>
      <c r="K9216" s="18"/>
      <c r="L9216" s="18">
        <v>-2.351477490626229</v>
      </c>
      <c r="M9216" s="19" t="s">
        <v>27895</v>
      </c>
      <c r="N9216" s="2">
        <v>10904.948566666668</v>
      </c>
      <c r="O9216" s="2">
        <v>10128.513633333334</v>
      </c>
      <c r="P9216" s="2">
        <v>9973.3286499999977</v>
      </c>
      <c r="Q9216" s="2">
        <v>7666.8931000000002</v>
      </c>
      <c r="R9216" s="20">
        <v>-1.4223425870730699</v>
      </c>
    </row>
    <row r="9217" spans="1:18" ht="17.25" customHeight="1" x14ac:dyDescent="0.2">
      <c r="A9217" s="2" t="s">
        <v>22585</v>
      </c>
      <c r="B9217" s="2" t="s">
        <v>22586</v>
      </c>
      <c r="C9217" s="2" t="s">
        <v>288</v>
      </c>
      <c r="D9217" s="2">
        <v>4030.7203333333332</v>
      </c>
      <c r="E9217" s="2">
        <v>3987.1792999999998</v>
      </c>
      <c r="F9217" s="2">
        <v>3533.1887000000002</v>
      </c>
      <c r="G9217" s="2">
        <v>3431.6419333333329</v>
      </c>
      <c r="H9217" s="2">
        <v>2689.6180500000005</v>
      </c>
      <c r="I9217" s="2">
        <v>1713.5869666666665</v>
      </c>
      <c r="J9217" s="17">
        <v>-1.4986218334359158</v>
      </c>
      <c r="K9217" s="18"/>
      <c r="L9217" s="18">
        <v>-2.3522122960435685</v>
      </c>
      <c r="M9217" s="19" t="s">
        <v>27895</v>
      </c>
      <c r="N9217" s="2">
        <v>4030.7203333333332</v>
      </c>
      <c r="O9217" s="2">
        <v>3781.7631999999999</v>
      </c>
      <c r="P9217" s="2">
        <v>3564.6865999999995</v>
      </c>
      <c r="Q9217" s="2">
        <v>2824.7080999999998</v>
      </c>
      <c r="R9217" s="20">
        <v>-1.4269511010122899</v>
      </c>
    </row>
    <row r="9218" spans="1:18" ht="17.25" customHeight="1" x14ac:dyDescent="0.2">
      <c r="A9218" s="2" t="s">
        <v>22602</v>
      </c>
      <c r="B9218" s="2" t="s">
        <v>22603</v>
      </c>
      <c r="C9218" s="2" t="s">
        <v>22604</v>
      </c>
      <c r="D9218" s="2">
        <v>3010.7763666666665</v>
      </c>
      <c r="E9218" s="2">
        <v>3578.7492999999999</v>
      </c>
      <c r="F9218" s="2">
        <v>3445.5272</v>
      </c>
      <c r="G9218" s="2">
        <v>3714.4888666666666</v>
      </c>
      <c r="H9218" s="2">
        <v>3255.8896499999996</v>
      </c>
      <c r="I9218" s="2">
        <v>1274.3478</v>
      </c>
      <c r="J9218" s="17">
        <v>1.0814119859738061</v>
      </c>
      <c r="K9218" s="18"/>
      <c r="L9218" s="18">
        <v>-2.3626017690513268</v>
      </c>
      <c r="M9218" s="19" t="s">
        <v>27895</v>
      </c>
      <c r="N9218" s="2">
        <v>3010.7763666666665</v>
      </c>
      <c r="O9218" s="2">
        <v>3655.2962000000002</v>
      </c>
      <c r="P9218" s="2">
        <v>4125.3427000000001</v>
      </c>
      <c r="Q9218" s="2">
        <v>2876.2812333333336</v>
      </c>
      <c r="R9218" s="20">
        <v>-1.0467600774829191</v>
      </c>
    </row>
    <row r="9219" spans="1:18" ht="17.25" customHeight="1" x14ac:dyDescent="0.2">
      <c r="A9219" s="2" t="s">
        <v>22613</v>
      </c>
      <c r="B9219" s="2" t="s">
        <v>22614</v>
      </c>
      <c r="C9219" s="2" t="s">
        <v>428</v>
      </c>
      <c r="D9219" s="2">
        <v>907.68683333333331</v>
      </c>
      <c r="E9219" s="2">
        <v>1077.3919666666668</v>
      </c>
      <c r="F9219" s="2">
        <v>1208.3038666666669</v>
      </c>
      <c r="G9219" s="2">
        <v>897.43280000000004</v>
      </c>
      <c r="H9219" s="2">
        <v>789.41449999999998</v>
      </c>
      <c r="I9219" s="2">
        <v>383.56006666666667</v>
      </c>
      <c r="J9219" s="17">
        <v>-1.1498228539421727</v>
      </c>
      <c r="K9219" s="18"/>
      <c r="L9219" s="18">
        <v>-2.3664789747837842</v>
      </c>
      <c r="M9219" s="19" t="s">
        <v>27895</v>
      </c>
      <c r="N9219" s="2">
        <v>907.68683333333331</v>
      </c>
      <c r="O9219" s="2">
        <v>1162.08</v>
      </c>
      <c r="P9219" s="2">
        <v>950.44209999999987</v>
      </c>
      <c r="Q9219" s="2">
        <v>799.16960000000006</v>
      </c>
      <c r="R9219" s="20">
        <v>-1.1357874890803319</v>
      </c>
    </row>
    <row r="9220" spans="1:18" ht="17.25" customHeight="1" x14ac:dyDescent="0.2">
      <c r="A9220" s="2" t="s">
        <v>22625</v>
      </c>
      <c r="B9220" s="2" t="s">
        <v>22626</v>
      </c>
      <c r="C9220" s="2" t="s">
        <v>11664</v>
      </c>
      <c r="D9220" s="2">
        <v>270.78736666666663</v>
      </c>
      <c r="E9220" s="2">
        <v>267.68239999999997</v>
      </c>
      <c r="F9220" s="2">
        <v>275.2131</v>
      </c>
      <c r="G9220" s="2">
        <v>239.00893333333337</v>
      </c>
      <c r="H9220" s="2">
        <v>210.59450000000001</v>
      </c>
      <c r="I9220" s="2">
        <v>114.35453333333334</v>
      </c>
      <c r="J9220" s="17">
        <v>-1.2858235455658462</v>
      </c>
      <c r="K9220" s="18"/>
      <c r="L9220" s="18">
        <v>-2.3679635496158724</v>
      </c>
      <c r="M9220" s="19" t="s">
        <v>27895</v>
      </c>
      <c r="N9220" s="2">
        <v>270.78736666666663</v>
      </c>
      <c r="O9220" s="2">
        <v>251.08076666666668</v>
      </c>
      <c r="P9220" s="2">
        <v>285.44004999999999</v>
      </c>
      <c r="Q9220" s="2">
        <v>222.96146666666667</v>
      </c>
      <c r="R9220" s="20">
        <v>-1.2145029843721873</v>
      </c>
    </row>
    <row r="9221" spans="1:18" ht="17.25" customHeight="1" x14ac:dyDescent="0.2">
      <c r="A9221" s="2" t="s">
        <v>22631</v>
      </c>
      <c r="B9221" s="2" t="s">
        <v>22632</v>
      </c>
      <c r="C9221" s="2" t="s">
        <v>10333</v>
      </c>
      <c r="D9221" s="2">
        <v>736.46226666666678</v>
      </c>
      <c r="E9221" s="2">
        <v>706.01173333333327</v>
      </c>
      <c r="F9221" s="2">
        <v>730.27850000000001</v>
      </c>
      <c r="G9221" s="2">
        <v>767.81283333333329</v>
      </c>
      <c r="H9221" s="2">
        <v>696.1182</v>
      </c>
      <c r="I9221" s="2">
        <v>310.84943333333331</v>
      </c>
      <c r="J9221" s="17">
        <v>-1.0579557705382028</v>
      </c>
      <c r="K9221" s="18"/>
      <c r="L9221" s="18">
        <v>-2.3691928879179778</v>
      </c>
      <c r="M9221" s="19" t="s">
        <v>27895</v>
      </c>
      <c r="N9221" s="2">
        <v>736.46226666666678</v>
      </c>
      <c r="O9221" s="2">
        <v>586.80546666666669</v>
      </c>
      <c r="P9221" s="2">
        <v>755.27779999999996</v>
      </c>
      <c r="Q9221" s="2">
        <v>596.59613333333334</v>
      </c>
      <c r="R9221" s="20">
        <v>-1.2344402276827811</v>
      </c>
    </row>
    <row r="9222" spans="1:18" ht="17.25" customHeight="1" x14ac:dyDescent="0.2">
      <c r="A9222" s="2" t="s">
        <v>22638</v>
      </c>
      <c r="B9222" s="2" t="s">
        <v>22639</v>
      </c>
      <c r="C9222" s="2" t="s">
        <v>386</v>
      </c>
      <c r="D9222" s="2">
        <v>2134.3440666666665</v>
      </c>
      <c r="E9222" s="2">
        <v>2320.3025333333335</v>
      </c>
      <c r="F9222" s="2">
        <v>2096.9671666666668</v>
      </c>
      <c r="G9222" s="2">
        <v>1753.3404</v>
      </c>
      <c r="H9222" s="2">
        <v>1624.2329</v>
      </c>
      <c r="I9222" s="2">
        <v>900.0018</v>
      </c>
      <c r="J9222" s="17">
        <v>-1.3140628210810572</v>
      </c>
      <c r="K9222" s="18"/>
      <c r="L9222" s="18">
        <v>-2.3714886644300783</v>
      </c>
      <c r="M9222" s="19" t="s">
        <v>27895</v>
      </c>
      <c r="N9222" s="2">
        <v>2134.3440666666665</v>
      </c>
      <c r="O9222" s="2">
        <v>2002.0874000000001</v>
      </c>
      <c r="P9222" s="2">
        <v>2082.0304999999998</v>
      </c>
      <c r="Q9222" s="2">
        <v>1591.7461333333333</v>
      </c>
      <c r="R9222" s="20">
        <v>-1.3408822060067198</v>
      </c>
    </row>
    <row r="9223" spans="1:18" ht="17.25" customHeight="1" x14ac:dyDescent="0.2">
      <c r="A9223" s="2" t="s">
        <v>22640</v>
      </c>
      <c r="B9223" s="2" t="s">
        <v>22641</v>
      </c>
      <c r="C9223" s="2" t="s">
        <v>22642</v>
      </c>
      <c r="D9223" s="2">
        <v>626.48390000000006</v>
      </c>
      <c r="E9223" s="2">
        <v>532.11649999999997</v>
      </c>
      <c r="F9223" s="2">
        <v>589.04740000000004</v>
      </c>
      <c r="G9223" s="2">
        <v>683.48853333333329</v>
      </c>
      <c r="H9223" s="2">
        <v>520.69209999999998</v>
      </c>
      <c r="I9223" s="2">
        <v>264.10116666666664</v>
      </c>
      <c r="J9223" s="17">
        <v>-1.2031753506534861</v>
      </c>
      <c r="K9223" s="18"/>
      <c r="L9223" s="18">
        <v>-2.3721360564480665</v>
      </c>
      <c r="M9223" s="19" t="s">
        <v>27895</v>
      </c>
      <c r="N9223" s="2">
        <v>626.48390000000006</v>
      </c>
      <c r="O9223" s="2">
        <v>531.0524333333334</v>
      </c>
      <c r="P9223" s="2">
        <v>736.71669999999995</v>
      </c>
      <c r="Q9223" s="2">
        <v>431.63533333333334</v>
      </c>
      <c r="R9223" s="20">
        <v>-1.4514194080496965</v>
      </c>
    </row>
    <row r="9224" spans="1:18" ht="17.25" customHeight="1" x14ac:dyDescent="0.2">
      <c r="A9224" s="2" t="s">
        <v>22661</v>
      </c>
      <c r="B9224" s="2" t="s">
        <v>22662</v>
      </c>
      <c r="C9224" s="2" t="s">
        <v>22663</v>
      </c>
      <c r="D9224" s="2">
        <v>1143.7891666666667</v>
      </c>
      <c r="E9224" s="2">
        <v>723.12176666666664</v>
      </c>
      <c r="F9224" s="2">
        <v>886.84393333333344</v>
      </c>
      <c r="G9224" s="2">
        <v>837.52296666666655</v>
      </c>
      <c r="H9224" s="2">
        <v>840.58055000000002</v>
      </c>
      <c r="I9224" s="2">
        <v>481.30096666666668</v>
      </c>
      <c r="J9224" s="17">
        <v>-1.3607133387355521</v>
      </c>
      <c r="K9224" s="18"/>
      <c r="L9224" s="18">
        <v>-2.3764530842067013</v>
      </c>
      <c r="M9224" s="19" t="s">
        <v>27895</v>
      </c>
      <c r="N9224" s="2">
        <v>1143.7891666666667</v>
      </c>
      <c r="O9224" s="2">
        <v>800.67380000000003</v>
      </c>
      <c r="P9224" s="2">
        <v>987.82695000000001</v>
      </c>
      <c r="Q9224" s="2">
        <v>854.35996666666654</v>
      </c>
      <c r="R9224" s="20">
        <v>-1.3387672776022319</v>
      </c>
    </row>
    <row r="9225" spans="1:18" ht="17.25" customHeight="1" x14ac:dyDescent="0.2">
      <c r="A9225" s="2" t="s">
        <v>22664</v>
      </c>
      <c r="B9225" s="2" t="s">
        <v>22665</v>
      </c>
      <c r="C9225" s="2" t="s">
        <v>539</v>
      </c>
      <c r="D9225" s="2">
        <v>3265.7746666666667</v>
      </c>
      <c r="E9225" s="2">
        <v>3734.2420000000002</v>
      </c>
      <c r="F9225" s="2">
        <v>3361.7493666666669</v>
      </c>
      <c r="G9225" s="2">
        <v>2773.7094333333334</v>
      </c>
      <c r="H9225" s="2">
        <v>2565.3429499999997</v>
      </c>
      <c r="I9225" s="2">
        <v>1374.0086000000001</v>
      </c>
      <c r="J9225" s="17">
        <v>-1.2730362880591335</v>
      </c>
      <c r="K9225" s="18"/>
      <c r="L9225" s="18">
        <v>-2.376822580780547</v>
      </c>
      <c r="M9225" s="19" t="s">
        <v>27895</v>
      </c>
      <c r="N9225" s="2">
        <v>3265.7746666666667</v>
      </c>
      <c r="O9225" s="2">
        <v>3223.2924666666663</v>
      </c>
      <c r="P9225" s="2">
        <v>3303.3444</v>
      </c>
      <c r="Q9225" s="2">
        <v>2213.8952999999997</v>
      </c>
      <c r="R9225" s="20">
        <v>-1.4751260670125941</v>
      </c>
    </row>
    <row r="9226" spans="1:18" ht="17.25" customHeight="1" x14ac:dyDescent="0.2">
      <c r="A9226" s="2" t="s">
        <v>22684</v>
      </c>
      <c r="B9226" s="2" t="s">
        <v>22685</v>
      </c>
      <c r="C9226" s="2" t="s">
        <v>1249</v>
      </c>
      <c r="D9226" s="2">
        <v>328.80993333333328</v>
      </c>
      <c r="E9226" s="2">
        <v>218.76076666666665</v>
      </c>
      <c r="F9226" s="2">
        <v>320.64399999999995</v>
      </c>
      <c r="G9226" s="2">
        <v>278.98956666666669</v>
      </c>
      <c r="H9226" s="2">
        <v>288.22165000000001</v>
      </c>
      <c r="I9226" s="2">
        <v>138.05263333333332</v>
      </c>
      <c r="J9226" s="17">
        <v>-1.1408231593058096</v>
      </c>
      <c r="K9226" s="18"/>
      <c r="L9226" s="18">
        <v>-2.381772266084988</v>
      </c>
      <c r="M9226" s="19" t="s">
        <v>27895</v>
      </c>
      <c r="N9226" s="2">
        <v>328.80993333333328</v>
      </c>
      <c r="O9226" s="2">
        <v>335.02029999999996</v>
      </c>
      <c r="P9226" s="2">
        <v>317.56475</v>
      </c>
      <c r="Q9226" s="2">
        <v>212.63983333333331</v>
      </c>
      <c r="R9226" s="20">
        <v>-1.5463233213595131</v>
      </c>
    </row>
    <row r="9227" spans="1:18" ht="17.25" customHeight="1" x14ac:dyDescent="0.2">
      <c r="A9227" s="2" t="s">
        <v>22689</v>
      </c>
      <c r="B9227" s="2" t="s">
        <v>22690</v>
      </c>
      <c r="C9227" s="2" t="s">
        <v>22691</v>
      </c>
      <c r="D9227" s="2">
        <v>3605.476466666667</v>
      </c>
      <c r="E9227" s="2">
        <v>4294.9843000000001</v>
      </c>
      <c r="F9227" s="2">
        <v>3900.9369666666666</v>
      </c>
      <c r="G9227" s="2">
        <v>3745.1740666666665</v>
      </c>
      <c r="H9227" s="2">
        <v>3215.8828500000004</v>
      </c>
      <c r="I9227" s="2">
        <v>1513.2030999999999</v>
      </c>
      <c r="J9227" s="17">
        <v>-1.1211467067796534</v>
      </c>
      <c r="K9227" s="18"/>
      <c r="L9227" s="18">
        <v>-2.3826784829258325</v>
      </c>
      <c r="M9227" s="19" t="s">
        <v>27895</v>
      </c>
      <c r="N9227" s="2">
        <v>3605.476466666667</v>
      </c>
      <c r="O9227" s="2">
        <v>3874.5212666666666</v>
      </c>
      <c r="P9227" s="2">
        <v>4061.0310500000001</v>
      </c>
      <c r="Q9227" s="2">
        <v>3081.2355666666667</v>
      </c>
      <c r="R9227" s="20">
        <v>-1.1701398314596028</v>
      </c>
    </row>
    <row r="9228" spans="1:18" ht="17.25" customHeight="1" x14ac:dyDescent="0.2">
      <c r="A9228" s="2" t="s">
        <v>22724</v>
      </c>
      <c r="B9228" s="2" t="s">
        <v>22725</v>
      </c>
      <c r="C9228" s="2" t="s">
        <v>22726</v>
      </c>
      <c r="D9228" s="2">
        <v>1252.2827333333335</v>
      </c>
      <c r="E9228" s="2">
        <v>1346.9172000000001</v>
      </c>
      <c r="F9228" s="2">
        <v>1347.8672999999999</v>
      </c>
      <c r="G9228" s="2">
        <v>1244.5534333333333</v>
      </c>
      <c r="H9228" s="2">
        <v>994.25890000000015</v>
      </c>
      <c r="I9228" s="2">
        <v>522.89516666666657</v>
      </c>
      <c r="J9228" s="17">
        <v>-1.2595137275948278</v>
      </c>
      <c r="K9228" s="18"/>
      <c r="L9228" s="18">
        <v>-2.3949021011541198</v>
      </c>
      <c r="M9228" s="19" t="s">
        <v>27895</v>
      </c>
      <c r="N9228" s="2">
        <v>1252.2827333333335</v>
      </c>
      <c r="O9228" s="2">
        <v>1524.7817666666667</v>
      </c>
      <c r="P9228" s="2">
        <v>1418.48315</v>
      </c>
      <c r="Q9228" s="2">
        <v>978.28573333333327</v>
      </c>
      <c r="R9228" s="20">
        <v>-1.2800787036589039</v>
      </c>
    </row>
    <row r="9229" spans="1:18" ht="17.25" customHeight="1" x14ac:dyDescent="0.2">
      <c r="A9229" s="2" t="s">
        <v>22745</v>
      </c>
      <c r="B9229" s="2" t="s">
        <v>22746</v>
      </c>
      <c r="C9229" s="2" t="s">
        <v>15774</v>
      </c>
      <c r="D9229" s="2">
        <v>115.68650000000001</v>
      </c>
      <c r="E9229" s="2">
        <v>104.98263333333334</v>
      </c>
      <c r="F9229" s="2">
        <v>78.704499999999996</v>
      </c>
      <c r="G9229" s="2">
        <v>72.372466666666668</v>
      </c>
      <c r="H9229" s="2">
        <v>70.98115</v>
      </c>
      <c r="I9229" s="2">
        <v>48.154166666666669</v>
      </c>
      <c r="J9229" s="17">
        <v>-1.6298200296839374</v>
      </c>
      <c r="K9229" s="18"/>
      <c r="L9229" s="18">
        <v>-2.4024193129704945</v>
      </c>
      <c r="M9229" s="19" t="s">
        <v>27895</v>
      </c>
      <c r="N9229" s="2">
        <v>115.68650000000001</v>
      </c>
      <c r="O9229" s="2">
        <v>101.18563333333333</v>
      </c>
      <c r="P9229" s="2">
        <v>93.557450000000003</v>
      </c>
      <c r="Q9229" s="2">
        <v>69.354799999999997</v>
      </c>
      <c r="R9229" s="20">
        <v>-1.6680388379751656</v>
      </c>
    </row>
    <row r="9230" spans="1:18" ht="17.25" customHeight="1" x14ac:dyDescent="0.2">
      <c r="A9230" s="2" t="s">
        <v>22754</v>
      </c>
      <c r="B9230" s="2" t="s">
        <v>22755</v>
      </c>
      <c r="C9230" s="2" t="s">
        <v>376</v>
      </c>
      <c r="D9230" s="2">
        <v>1667.8793666666668</v>
      </c>
      <c r="E9230" s="2">
        <v>1653.1220666666668</v>
      </c>
      <c r="F9230" s="2">
        <v>1748.0360333333335</v>
      </c>
      <c r="G9230" s="2">
        <v>1370.8798666666669</v>
      </c>
      <c r="H9230" s="2">
        <v>1283.23145</v>
      </c>
      <c r="I9230" s="2">
        <v>693.57560000000001</v>
      </c>
      <c r="J9230" s="17">
        <v>-1.2997494463424091</v>
      </c>
      <c r="K9230" s="18"/>
      <c r="L9230" s="18">
        <v>-2.4047549635060212</v>
      </c>
      <c r="M9230" s="19" t="s">
        <v>27895</v>
      </c>
      <c r="N9230" s="2">
        <v>1667.8793666666668</v>
      </c>
      <c r="O9230" s="2">
        <v>1691.3396333333333</v>
      </c>
      <c r="P9230" s="2">
        <v>1469.0110500000001</v>
      </c>
      <c r="Q9230" s="2">
        <v>1323.0025333333333</v>
      </c>
      <c r="R9230" s="20">
        <v>-1.2606773794033552</v>
      </c>
    </row>
    <row r="9231" spans="1:18" ht="17.25" customHeight="1" x14ac:dyDescent="0.2">
      <c r="A9231" s="2" t="s">
        <v>22758</v>
      </c>
      <c r="B9231" s="2" t="s">
        <v>22759</v>
      </c>
      <c r="C9231" s="2" t="s">
        <v>711</v>
      </c>
      <c r="D9231" s="2">
        <v>123.5442</v>
      </c>
      <c r="E9231" s="2">
        <v>180.15693333333334</v>
      </c>
      <c r="F9231" s="2">
        <v>163.90276666666668</v>
      </c>
      <c r="G9231" s="2">
        <v>148.74590000000001</v>
      </c>
      <c r="H9231" s="2">
        <v>108.20350000000001</v>
      </c>
      <c r="I9231" s="2">
        <v>51.343999999999994</v>
      </c>
      <c r="J9231" s="17">
        <v>-1.1417763750710466</v>
      </c>
      <c r="K9231" s="18"/>
      <c r="L9231" s="18">
        <v>-2.4062052041134314</v>
      </c>
      <c r="M9231" s="19" t="s">
        <v>27895</v>
      </c>
      <c r="N9231" s="2">
        <v>123.5442</v>
      </c>
      <c r="O9231" s="2">
        <v>133.16573333333335</v>
      </c>
      <c r="P9231" s="2">
        <v>167.35565</v>
      </c>
      <c r="Q9231" s="2">
        <v>117.2769</v>
      </c>
      <c r="R9231" s="20">
        <v>-1.0534401915466729</v>
      </c>
    </row>
    <row r="9232" spans="1:18" ht="17.25" customHeight="1" x14ac:dyDescent="0.2">
      <c r="A9232" s="2" t="s">
        <v>22764</v>
      </c>
      <c r="B9232" s="2" t="s">
        <v>22765</v>
      </c>
      <c r="C9232" s="2" t="s">
        <v>22766</v>
      </c>
      <c r="D9232" s="2">
        <v>2260.0792666666671</v>
      </c>
      <c r="E9232" s="2">
        <v>2925.3248666666664</v>
      </c>
      <c r="F9232" s="2">
        <v>2437.5281</v>
      </c>
      <c r="G9232" s="2">
        <v>2168.8558666666663</v>
      </c>
      <c r="H9232" s="2">
        <v>1731.9096999999999</v>
      </c>
      <c r="I9232" s="2">
        <v>937.92826666666667</v>
      </c>
      <c r="J9232" s="17">
        <v>-1.3049636864246834</v>
      </c>
      <c r="K9232" s="18"/>
      <c r="L9232" s="18">
        <v>-2.409650446615534</v>
      </c>
      <c r="M9232" s="19" t="s">
        <v>27895</v>
      </c>
      <c r="N9232" s="2">
        <v>2260.0792666666671</v>
      </c>
      <c r="O9232" s="2">
        <v>2557.454933333333</v>
      </c>
      <c r="P9232" s="2">
        <v>2628.0587</v>
      </c>
      <c r="Q9232" s="2">
        <v>1668.9671666666666</v>
      </c>
      <c r="R9232" s="20">
        <v>-1.3541783875716351</v>
      </c>
    </row>
    <row r="9233" spans="1:18" ht="17.25" customHeight="1" x14ac:dyDescent="0.2">
      <c r="A9233" s="2" t="s">
        <v>22767</v>
      </c>
      <c r="B9233" s="2" t="s">
        <v>22768</v>
      </c>
      <c r="C9233" s="2" t="s">
        <v>539</v>
      </c>
      <c r="D9233" s="2">
        <v>7735.0583666666671</v>
      </c>
      <c r="E9233" s="2">
        <v>7978.8723666666665</v>
      </c>
      <c r="F9233" s="2">
        <v>7471.818299999999</v>
      </c>
      <c r="G9233" s="2">
        <v>6892.1833333333343</v>
      </c>
      <c r="H9233" s="2">
        <v>5823.7996000000012</v>
      </c>
      <c r="I9233" s="2">
        <v>3207.8382333333334</v>
      </c>
      <c r="J9233" s="17">
        <v>-1.3281807235720586</v>
      </c>
      <c r="K9233" s="18"/>
      <c r="L9233" s="18">
        <v>-2.4112993873225967</v>
      </c>
      <c r="M9233" s="19" t="s">
        <v>27895</v>
      </c>
      <c r="N9233" s="2">
        <v>7735.0583666666671</v>
      </c>
      <c r="O9233" s="2">
        <v>8260.228000000001</v>
      </c>
      <c r="P9233" s="2">
        <v>7626.6571000000004</v>
      </c>
      <c r="Q9233" s="2">
        <v>5720.0457999999999</v>
      </c>
      <c r="R9233" s="20">
        <v>-1.3522721036021543</v>
      </c>
    </row>
    <row r="9234" spans="1:18" ht="17.25" customHeight="1" x14ac:dyDescent="0.2">
      <c r="A9234" s="2" t="s">
        <v>22782</v>
      </c>
      <c r="B9234" s="2" t="s">
        <v>22783</v>
      </c>
      <c r="C9234" s="2" t="s">
        <v>22784</v>
      </c>
      <c r="D9234" s="2">
        <v>2687.2894999999999</v>
      </c>
      <c r="E9234" s="2">
        <v>2463.0355666666669</v>
      </c>
      <c r="F9234" s="2">
        <v>2177.8082333333336</v>
      </c>
      <c r="G9234" s="2">
        <v>2025.6564666666666</v>
      </c>
      <c r="H9234" s="2">
        <v>1627.1322</v>
      </c>
      <c r="I9234" s="2">
        <v>1113.0522000000001</v>
      </c>
      <c r="J9234" s="17">
        <v>-1.6515495790692361</v>
      </c>
      <c r="K9234" s="18"/>
      <c r="L9234" s="18">
        <v>-2.4143427415174235</v>
      </c>
      <c r="M9234" s="19" t="s">
        <v>27895</v>
      </c>
      <c r="N9234" s="2">
        <v>2687.2894999999999</v>
      </c>
      <c r="O9234" s="2">
        <v>2360.6837</v>
      </c>
      <c r="P9234" s="2">
        <v>2411.68615</v>
      </c>
      <c r="Q9234" s="2">
        <v>1669.1052333333334</v>
      </c>
      <c r="R9234" s="20">
        <v>-1.6100180182367967</v>
      </c>
    </row>
    <row r="9235" spans="1:18" ht="17.25" customHeight="1" x14ac:dyDescent="0.2">
      <c r="A9235" s="2" t="s">
        <v>22789</v>
      </c>
      <c r="B9235" s="2" t="s">
        <v>22790</v>
      </c>
      <c r="C9235" s="2" t="s">
        <v>15468</v>
      </c>
      <c r="D9235" s="2">
        <v>402.00123333333335</v>
      </c>
      <c r="E9235" s="2">
        <v>279.66013333333331</v>
      </c>
      <c r="F9235" s="2">
        <v>274.65410000000003</v>
      </c>
      <c r="G9235" s="2">
        <v>254.70876666666663</v>
      </c>
      <c r="H9235" s="2">
        <v>291.32965000000002</v>
      </c>
      <c r="I9235" s="2">
        <v>166.43426666666667</v>
      </c>
      <c r="J9235" s="17">
        <v>-1.3798843795450733</v>
      </c>
      <c r="K9235" s="18"/>
      <c r="L9235" s="18">
        <v>-2.4153753994570026</v>
      </c>
      <c r="M9235" s="19" t="s">
        <v>27895</v>
      </c>
      <c r="N9235" s="2">
        <v>402.00123333333335</v>
      </c>
      <c r="O9235" s="2">
        <v>402.58596666666671</v>
      </c>
      <c r="P9235" s="2">
        <v>427.96499999999997</v>
      </c>
      <c r="Q9235" s="2">
        <v>271.58069999999998</v>
      </c>
      <c r="R9235" s="20">
        <v>-1.4802275468519426</v>
      </c>
    </row>
    <row r="9236" spans="1:18" ht="17.25" customHeight="1" x14ac:dyDescent="0.2">
      <c r="A9236" s="2" t="s">
        <v>22791</v>
      </c>
      <c r="B9236" s="2" t="s">
        <v>22792</v>
      </c>
      <c r="C9236" s="2" t="s">
        <v>288</v>
      </c>
      <c r="D9236" s="2">
        <v>351.74970000000002</v>
      </c>
      <c r="E9236" s="2">
        <v>368.27743333333336</v>
      </c>
      <c r="F9236" s="2">
        <v>405.28670000000005</v>
      </c>
      <c r="G9236" s="2">
        <v>397.49</v>
      </c>
      <c r="H9236" s="2">
        <v>315.56189999999998</v>
      </c>
      <c r="I9236" s="2">
        <v>145.62390000000002</v>
      </c>
      <c r="J9236" s="17">
        <v>-1.1146773422266758</v>
      </c>
      <c r="K9236" s="18"/>
      <c r="L9236" s="18">
        <v>-2.4154668292773365</v>
      </c>
      <c r="M9236" s="19" t="s">
        <v>27895</v>
      </c>
      <c r="N9236" s="2">
        <v>351.74970000000002</v>
      </c>
      <c r="O9236" s="2">
        <v>377.10833333333329</v>
      </c>
      <c r="P9236" s="2">
        <v>463.7473</v>
      </c>
      <c r="Q9236" s="2">
        <v>320.86283333333336</v>
      </c>
      <c r="R9236" s="20">
        <v>-1.0962619021523736</v>
      </c>
    </row>
    <row r="9237" spans="1:18" ht="17.25" customHeight="1" x14ac:dyDescent="0.2">
      <c r="A9237" s="2" t="s">
        <v>22796</v>
      </c>
      <c r="B9237" s="2" t="s">
        <v>22797</v>
      </c>
      <c r="C9237" s="2" t="s">
        <v>22798</v>
      </c>
      <c r="D9237" s="2">
        <v>1085.4807666666668</v>
      </c>
      <c r="E9237" s="2">
        <v>1271.8874000000001</v>
      </c>
      <c r="F9237" s="2">
        <v>1284.1797333333334</v>
      </c>
      <c r="G9237" s="2">
        <v>1245.8158333333333</v>
      </c>
      <c r="H9237" s="2">
        <v>1188.0630000000001</v>
      </c>
      <c r="I9237" s="2">
        <v>449.33623333333338</v>
      </c>
      <c r="J9237" s="17">
        <v>1.0945039621921138</v>
      </c>
      <c r="K9237" s="18"/>
      <c r="L9237" s="18">
        <v>-2.4157427915710041</v>
      </c>
      <c r="M9237" s="19" t="s">
        <v>27895</v>
      </c>
      <c r="N9237" s="2">
        <v>1085.4807666666668</v>
      </c>
      <c r="O9237" s="2">
        <v>1020.6764666666668</v>
      </c>
      <c r="P9237" s="2">
        <v>1150.2443000000001</v>
      </c>
      <c r="Q9237" s="2">
        <v>1133.7233333333334</v>
      </c>
      <c r="R9237" s="20">
        <v>1.0444435020390197</v>
      </c>
    </row>
    <row r="9238" spans="1:18" ht="17.25" customHeight="1" x14ac:dyDescent="0.2">
      <c r="A9238" s="2" t="s">
        <v>22801</v>
      </c>
      <c r="B9238" s="2" t="s">
        <v>22802</v>
      </c>
      <c r="C9238" s="2" t="s">
        <v>22803</v>
      </c>
      <c r="D9238" s="2">
        <v>1709.7367999999999</v>
      </c>
      <c r="E9238" s="2">
        <v>1813.9654666666665</v>
      </c>
      <c r="F9238" s="2">
        <v>1668.9929666666667</v>
      </c>
      <c r="G9238" s="2">
        <v>1478.5823</v>
      </c>
      <c r="H9238" s="2">
        <v>1155.1374999999998</v>
      </c>
      <c r="I9238" s="2">
        <v>707.3846666666667</v>
      </c>
      <c r="J9238" s="17">
        <v>-1.4801153975176116</v>
      </c>
      <c r="K9238" s="18"/>
      <c r="L9238" s="18">
        <v>-2.416983121865802</v>
      </c>
      <c r="M9238" s="19" t="s">
        <v>27895</v>
      </c>
      <c r="N9238" s="2">
        <v>1709.7367999999999</v>
      </c>
      <c r="O9238" s="2">
        <v>1841.5739000000001</v>
      </c>
      <c r="P9238" s="2">
        <v>1839.0526</v>
      </c>
      <c r="Q9238" s="2">
        <v>1157.6983666666667</v>
      </c>
      <c r="R9238" s="20">
        <v>-1.4768413338292981</v>
      </c>
    </row>
    <row r="9239" spans="1:18" ht="17.25" customHeight="1" x14ac:dyDescent="0.2">
      <c r="A9239" s="2" t="s">
        <v>22816</v>
      </c>
      <c r="B9239" s="2" t="s">
        <v>22817</v>
      </c>
      <c r="C9239" s="2" t="s">
        <v>376</v>
      </c>
      <c r="D9239" s="2">
        <v>1142.9761333333333</v>
      </c>
      <c r="E9239" s="2">
        <v>1191.0962</v>
      </c>
      <c r="F9239" s="2">
        <v>1108.1804333333332</v>
      </c>
      <c r="G9239" s="2">
        <v>866.38863333333336</v>
      </c>
      <c r="H9239" s="2">
        <v>876.51139999999998</v>
      </c>
      <c r="I9239" s="2">
        <v>472.09083333333336</v>
      </c>
      <c r="J9239" s="17">
        <v>-1.3040060098857054</v>
      </c>
      <c r="K9239" s="18"/>
      <c r="L9239" s="18">
        <v>-2.4210936807711789</v>
      </c>
      <c r="M9239" s="19" t="s">
        <v>27895</v>
      </c>
      <c r="N9239" s="2">
        <v>1142.9761333333333</v>
      </c>
      <c r="O9239" s="2">
        <v>937.95966666666664</v>
      </c>
      <c r="P9239" s="2">
        <v>1052.1039000000001</v>
      </c>
      <c r="Q9239" s="2">
        <v>978.08890000000008</v>
      </c>
      <c r="R9239" s="20">
        <v>-1.1685810291204952</v>
      </c>
    </row>
    <row r="9240" spans="1:18" ht="17.25" customHeight="1" x14ac:dyDescent="0.2">
      <c r="A9240" s="2" t="s">
        <v>22827</v>
      </c>
      <c r="B9240" s="2" t="s">
        <v>22828</v>
      </c>
      <c r="C9240" s="2" t="s">
        <v>539</v>
      </c>
      <c r="D9240" s="2">
        <v>3871.4025000000001</v>
      </c>
      <c r="E9240" s="2">
        <v>4349.5555333333332</v>
      </c>
      <c r="F9240" s="2">
        <v>3458.6444666666666</v>
      </c>
      <c r="G9240" s="2">
        <v>2794.1082666666666</v>
      </c>
      <c r="H9240" s="2">
        <v>2704.7662</v>
      </c>
      <c r="I9240" s="2">
        <v>1596.8049666666666</v>
      </c>
      <c r="J9240" s="17">
        <v>-1.4313261160983157</v>
      </c>
      <c r="K9240" s="18"/>
      <c r="L9240" s="18">
        <v>-2.4244679724923199</v>
      </c>
      <c r="M9240" s="19" t="s">
        <v>27895</v>
      </c>
      <c r="N9240" s="2">
        <v>3871.4025000000001</v>
      </c>
      <c r="O9240" s="2">
        <v>3933.8429000000001</v>
      </c>
      <c r="P9240" s="2">
        <v>3465.5123000000003</v>
      </c>
      <c r="Q9240" s="2">
        <v>2661.5419000000002</v>
      </c>
      <c r="R9240" s="20">
        <v>-1.454571314470007</v>
      </c>
    </row>
    <row r="9241" spans="1:18" ht="17.25" customHeight="1" x14ac:dyDescent="0.2">
      <c r="A9241" s="2" t="s">
        <v>22844</v>
      </c>
      <c r="B9241" s="2" t="s">
        <v>22845</v>
      </c>
      <c r="C9241" s="2" t="s">
        <v>18839</v>
      </c>
      <c r="D9241" s="2">
        <v>139.70349999999999</v>
      </c>
      <c r="E9241" s="2">
        <v>105.66113333333332</v>
      </c>
      <c r="F9241" s="2">
        <v>104.9294</v>
      </c>
      <c r="G9241" s="2">
        <v>87.485533333333322</v>
      </c>
      <c r="H9241" s="2">
        <v>77.711200000000005</v>
      </c>
      <c r="I9241" s="2">
        <v>57.517633333333343</v>
      </c>
      <c r="J9241" s="17">
        <v>-1.7977267112076507</v>
      </c>
      <c r="K9241" s="18"/>
      <c r="L9241" s="18">
        <v>-2.4288812300459734</v>
      </c>
      <c r="M9241" s="19" t="s">
        <v>27895</v>
      </c>
      <c r="N9241" s="2">
        <v>139.70349999999999</v>
      </c>
      <c r="O9241" s="2">
        <v>120.71506666666669</v>
      </c>
      <c r="P9241" s="2">
        <v>93.223100000000002</v>
      </c>
      <c r="Q9241" s="2">
        <v>71.748066666666674</v>
      </c>
      <c r="R9241" s="20">
        <v>-1.9471395744925994</v>
      </c>
    </row>
    <row r="9242" spans="1:18" ht="17.25" customHeight="1" x14ac:dyDescent="0.2">
      <c r="A9242" s="2" t="s">
        <v>22850</v>
      </c>
      <c r="B9242" s="2" t="s">
        <v>22851</v>
      </c>
      <c r="C9242" s="2" t="s">
        <v>22852</v>
      </c>
      <c r="D9242" s="2">
        <v>3022.4601333333339</v>
      </c>
      <c r="E9242" s="2">
        <v>2662.1986000000002</v>
      </c>
      <c r="F9242" s="2">
        <v>2285.3687666666669</v>
      </c>
      <c r="G9242" s="2">
        <v>2051.3665000000001</v>
      </c>
      <c r="H9242" s="2">
        <v>1832.5778499999999</v>
      </c>
      <c r="I9242" s="2">
        <v>1243.8563333333332</v>
      </c>
      <c r="J9242" s="17">
        <v>-1.6492942623601687</v>
      </c>
      <c r="K9242" s="18"/>
      <c r="L9242" s="18">
        <v>-2.4299109570263884</v>
      </c>
      <c r="M9242" s="19" t="s">
        <v>27895</v>
      </c>
      <c r="N9242" s="2">
        <v>3022.4601333333339</v>
      </c>
      <c r="O9242" s="2">
        <v>2181.0940333333333</v>
      </c>
      <c r="P9242" s="2">
        <v>2172.9385000000002</v>
      </c>
      <c r="Q9242" s="2">
        <v>1972.5192666666669</v>
      </c>
      <c r="R9242" s="20">
        <v>-1.5322842135990629</v>
      </c>
    </row>
    <row r="9243" spans="1:18" ht="17.25" customHeight="1" x14ac:dyDescent="0.2">
      <c r="A9243" s="2" t="s">
        <v>22861</v>
      </c>
      <c r="B9243" s="2" t="s">
        <v>22862</v>
      </c>
      <c r="C9243" s="2" t="s">
        <v>1056</v>
      </c>
      <c r="D9243" s="2">
        <v>4058.0136999999995</v>
      </c>
      <c r="E9243" s="2">
        <v>4820.4782333333342</v>
      </c>
      <c r="F9243" s="2">
        <v>3829.8078</v>
      </c>
      <c r="G9243" s="2">
        <v>3462.1798333333336</v>
      </c>
      <c r="H9243" s="2">
        <v>2970.2811999999999</v>
      </c>
      <c r="I9243" s="2">
        <v>1667.2798333333333</v>
      </c>
      <c r="J9243" s="17">
        <v>-1.3662052266297209</v>
      </c>
      <c r="K9243" s="18"/>
      <c r="L9243" s="18">
        <v>-2.4339127834869547</v>
      </c>
      <c r="M9243" s="19" t="s">
        <v>27895</v>
      </c>
      <c r="N9243" s="2">
        <v>4058.0136999999995</v>
      </c>
      <c r="O9243" s="2">
        <v>4012.6617666666666</v>
      </c>
      <c r="P9243" s="2">
        <v>4726.0806499999999</v>
      </c>
      <c r="Q9243" s="2">
        <v>3182.5987999999998</v>
      </c>
      <c r="R9243" s="20">
        <v>-1.275062913993432</v>
      </c>
    </row>
    <row r="9244" spans="1:18" ht="17.25" customHeight="1" x14ac:dyDescent="0.2">
      <c r="A9244" s="2" t="s">
        <v>22891</v>
      </c>
      <c r="B9244" s="2" t="s">
        <v>22892</v>
      </c>
      <c r="C9244" s="2" t="s">
        <v>22893</v>
      </c>
      <c r="D9244" s="2">
        <v>5463.9915666666666</v>
      </c>
      <c r="E9244" s="2">
        <v>5476.5233333333335</v>
      </c>
      <c r="F9244" s="2">
        <v>4714.3273000000008</v>
      </c>
      <c r="G9244" s="2">
        <v>4071.7538333333328</v>
      </c>
      <c r="H9244" s="2">
        <v>3540.46315</v>
      </c>
      <c r="I9244" s="2">
        <v>2231.8053</v>
      </c>
      <c r="J9244" s="17">
        <v>-1.5432985276705018</v>
      </c>
      <c r="K9244" s="18"/>
      <c r="L9244" s="18">
        <v>-2.4482384581964505</v>
      </c>
      <c r="M9244" s="19" t="s">
        <v>27895</v>
      </c>
      <c r="N9244" s="2">
        <v>5463.9915666666666</v>
      </c>
      <c r="O9244" s="2">
        <v>4709.4972000000007</v>
      </c>
      <c r="P9244" s="2">
        <v>5089.8006500000001</v>
      </c>
      <c r="Q9244" s="2">
        <v>3541.5730000000003</v>
      </c>
      <c r="R9244" s="20">
        <v>-1.5428148923279759</v>
      </c>
    </row>
    <row r="9245" spans="1:18" ht="17.25" customHeight="1" x14ac:dyDescent="0.2">
      <c r="A9245" s="2" t="s">
        <v>22935</v>
      </c>
      <c r="B9245" s="2" t="s">
        <v>22936</v>
      </c>
      <c r="C9245" s="2" t="s">
        <v>15342</v>
      </c>
      <c r="D9245" s="2">
        <v>2283.4989333333338</v>
      </c>
      <c r="E9245" s="2">
        <v>1994.1565666666665</v>
      </c>
      <c r="F9245" s="2">
        <v>1906.7922333333336</v>
      </c>
      <c r="G9245" s="2">
        <v>1572.3271000000002</v>
      </c>
      <c r="H9245" s="2">
        <v>1513.6580999999999</v>
      </c>
      <c r="I9245" s="2">
        <v>925.20973333333325</v>
      </c>
      <c r="J9245" s="17">
        <v>-1.5085962499281271</v>
      </c>
      <c r="K9245" s="18"/>
      <c r="L9245" s="18">
        <v>-2.4680878843614997</v>
      </c>
      <c r="M9245" s="19" t="s">
        <v>27895</v>
      </c>
      <c r="N9245" s="2">
        <v>2283.4989333333338</v>
      </c>
      <c r="O9245" s="2">
        <v>1802.0975000000001</v>
      </c>
      <c r="P9245" s="2">
        <v>1861.3529499999997</v>
      </c>
      <c r="Q9245" s="2">
        <v>1771.3925333333334</v>
      </c>
      <c r="R9245" s="20">
        <v>-1.2890982040193766</v>
      </c>
    </row>
    <row r="9246" spans="1:18" ht="17.25" customHeight="1" x14ac:dyDescent="0.2">
      <c r="A9246" s="2" t="s">
        <v>22945</v>
      </c>
      <c r="B9246" s="2" t="s">
        <v>22946</v>
      </c>
      <c r="C9246" s="2" t="s">
        <v>22947</v>
      </c>
      <c r="D9246" s="2">
        <v>860.99453333333338</v>
      </c>
      <c r="E9246" s="2">
        <v>995.41706666666653</v>
      </c>
      <c r="F9246" s="2">
        <v>896.40356666666651</v>
      </c>
      <c r="G9246" s="2">
        <v>795.89393333333339</v>
      </c>
      <c r="H9246" s="2">
        <v>638.45825000000002</v>
      </c>
      <c r="I9246" s="2">
        <v>348.39986666666664</v>
      </c>
      <c r="J9246" s="17">
        <v>-1.3485526004767474</v>
      </c>
      <c r="K9246" s="18"/>
      <c r="L9246" s="18">
        <v>-2.4712826143446671</v>
      </c>
      <c r="M9246" s="19" t="s">
        <v>27895</v>
      </c>
      <c r="N9246" s="2">
        <v>860.99453333333338</v>
      </c>
      <c r="O9246" s="2">
        <v>954.14126666666664</v>
      </c>
      <c r="P9246" s="2">
        <v>990.3966999999999</v>
      </c>
      <c r="Q9246" s="2">
        <v>621.15146666666658</v>
      </c>
      <c r="R9246" s="20">
        <v>-1.3861265400430514</v>
      </c>
    </row>
    <row r="9247" spans="1:18" ht="17.25" customHeight="1" x14ac:dyDescent="0.2">
      <c r="A9247" s="2" t="s">
        <v>22952</v>
      </c>
      <c r="B9247" s="2" t="s">
        <v>22953</v>
      </c>
      <c r="C9247" s="2" t="s">
        <v>288</v>
      </c>
      <c r="D9247" s="2">
        <v>199.25186666666664</v>
      </c>
      <c r="E9247" s="2">
        <v>188.5172666666667</v>
      </c>
      <c r="F9247" s="2">
        <v>127.56180000000001</v>
      </c>
      <c r="G9247" s="2">
        <v>159.44410000000002</v>
      </c>
      <c r="H9247" s="2">
        <v>152.51175000000001</v>
      </c>
      <c r="I9247" s="2">
        <v>80.478766666666672</v>
      </c>
      <c r="J9247" s="17">
        <v>-1.3064689551242223</v>
      </c>
      <c r="K9247" s="18"/>
      <c r="L9247" s="18">
        <v>-2.4758315133225612</v>
      </c>
      <c r="M9247" s="19" t="s">
        <v>27895</v>
      </c>
      <c r="N9247" s="2">
        <v>199.25186666666664</v>
      </c>
      <c r="O9247" s="2">
        <v>187.76816666666664</v>
      </c>
      <c r="P9247" s="2">
        <v>132.25750000000002</v>
      </c>
      <c r="Q9247" s="2">
        <v>140.85756666666666</v>
      </c>
      <c r="R9247" s="20">
        <v>-1.4145627486110672</v>
      </c>
    </row>
    <row r="9248" spans="1:18" ht="17.25" customHeight="1" x14ac:dyDescent="0.2">
      <c r="A9248" s="2" t="s">
        <v>22954</v>
      </c>
      <c r="B9248" s="2" t="s">
        <v>22955</v>
      </c>
      <c r="C9248" s="2" t="s">
        <v>14492</v>
      </c>
      <c r="D9248" s="2">
        <v>193.05683333333332</v>
      </c>
      <c r="E9248" s="2">
        <v>89.556899999999999</v>
      </c>
      <c r="F9248" s="2">
        <v>102.56626666666666</v>
      </c>
      <c r="G9248" s="2">
        <v>111.70476666666667</v>
      </c>
      <c r="H9248" s="2">
        <v>104.64575000000001</v>
      </c>
      <c r="I9248" s="2">
        <v>77.914000000000001</v>
      </c>
      <c r="J9248" s="17">
        <v>-1.8448607165922486</v>
      </c>
      <c r="K9248" s="18"/>
      <c r="L9248" s="18">
        <v>-2.4778195617390111</v>
      </c>
      <c r="M9248" s="19" t="s">
        <v>27895</v>
      </c>
      <c r="N9248" s="2">
        <v>193.05683333333332</v>
      </c>
      <c r="O9248" s="2">
        <v>109.63373333333334</v>
      </c>
      <c r="P9248" s="2">
        <v>97.307849999999988</v>
      </c>
      <c r="Q9248" s="2">
        <v>121.87646666666667</v>
      </c>
      <c r="R9248" s="20">
        <v>-1.5840370057768876</v>
      </c>
    </row>
    <row r="9249" spans="1:18" ht="17.25" customHeight="1" x14ac:dyDescent="0.2">
      <c r="A9249" s="2" t="s">
        <v>22979</v>
      </c>
      <c r="B9249" s="2" t="s">
        <v>22980</v>
      </c>
      <c r="C9249" s="2" t="s">
        <v>376</v>
      </c>
      <c r="D9249" s="2">
        <v>364.06326666666672</v>
      </c>
      <c r="E9249" s="2">
        <v>337.17663333333331</v>
      </c>
      <c r="F9249" s="2">
        <v>362.07249999999999</v>
      </c>
      <c r="G9249" s="2">
        <v>250.87160000000003</v>
      </c>
      <c r="H9249" s="2">
        <v>235.04660000000001</v>
      </c>
      <c r="I9249" s="2">
        <v>146.47273333333337</v>
      </c>
      <c r="J9249" s="17">
        <v>-1.548898246844101</v>
      </c>
      <c r="K9249" s="18"/>
      <c r="L9249" s="18">
        <v>-2.4855361020549442</v>
      </c>
      <c r="M9249" s="19" t="s">
        <v>27895</v>
      </c>
      <c r="N9249" s="2">
        <v>364.06326666666672</v>
      </c>
      <c r="O9249" s="2">
        <v>276.79713333333331</v>
      </c>
      <c r="P9249" s="2">
        <v>354.25645000000003</v>
      </c>
      <c r="Q9249" s="2">
        <v>245.96203333333332</v>
      </c>
      <c r="R9249" s="20">
        <v>-1.4801604204226102</v>
      </c>
    </row>
    <row r="9250" spans="1:18" ht="17.25" customHeight="1" x14ac:dyDescent="0.2">
      <c r="A9250" s="2" t="s">
        <v>22989</v>
      </c>
      <c r="B9250" s="2" t="s">
        <v>22990</v>
      </c>
      <c r="C9250" s="2" t="s">
        <v>15877</v>
      </c>
      <c r="D9250" s="2">
        <v>4852.4641666666676</v>
      </c>
      <c r="E9250" s="2">
        <v>4932.0648666666666</v>
      </c>
      <c r="F9250" s="2">
        <v>4932.9544666666661</v>
      </c>
      <c r="G9250" s="2">
        <v>4675.9759333333341</v>
      </c>
      <c r="H9250" s="2">
        <v>3875.2714500000002</v>
      </c>
      <c r="I9250" s="2">
        <v>1950.4416000000001</v>
      </c>
      <c r="J9250" s="17">
        <v>-1.2521611012995404</v>
      </c>
      <c r="K9250" s="18"/>
      <c r="L9250" s="18">
        <v>-2.4878797533167196</v>
      </c>
      <c r="M9250" s="19" t="s">
        <v>27895</v>
      </c>
      <c r="N9250" s="2">
        <v>4852.4641666666676</v>
      </c>
      <c r="O9250" s="2">
        <v>4995.8041000000003</v>
      </c>
      <c r="P9250" s="2">
        <v>4881.0513000000001</v>
      </c>
      <c r="Q9250" s="2">
        <v>3493.5974666666666</v>
      </c>
      <c r="R9250" s="20">
        <v>-1.3889591496917737</v>
      </c>
    </row>
    <row r="9251" spans="1:18" ht="17.25" customHeight="1" x14ac:dyDescent="0.2">
      <c r="A9251" s="2" t="s">
        <v>23066</v>
      </c>
      <c r="B9251" s="2" t="s">
        <v>23067</v>
      </c>
      <c r="C9251" s="2" t="s">
        <v>21573</v>
      </c>
      <c r="D9251" s="2">
        <v>3775.2053666666666</v>
      </c>
      <c r="E9251" s="2">
        <v>3628.3031666666666</v>
      </c>
      <c r="F9251" s="2">
        <v>3590.3880666666664</v>
      </c>
      <c r="G9251" s="2">
        <v>2932.1129333333338</v>
      </c>
      <c r="H9251" s="2">
        <v>2670.0360999999998</v>
      </c>
      <c r="I9251" s="2">
        <v>1503.8201333333334</v>
      </c>
      <c r="J9251" s="17">
        <v>-1.4139154772726357</v>
      </c>
      <c r="K9251" s="18"/>
      <c r="L9251" s="18">
        <v>-2.5104101767135094</v>
      </c>
      <c r="M9251" s="19" t="s">
        <v>27895</v>
      </c>
      <c r="N9251" s="2">
        <v>3775.2053666666666</v>
      </c>
      <c r="O9251" s="2">
        <v>3417.9637666666663</v>
      </c>
      <c r="P9251" s="2">
        <v>2969.4227500000002</v>
      </c>
      <c r="Q9251" s="2">
        <v>2816.1689333333329</v>
      </c>
      <c r="R9251" s="20">
        <v>-1.3405464856819433</v>
      </c>
    </row>
    <row r="9252" spans="1:18" ht="17.25" customHeight="1" x14ac:dyDescent="0.2">
      <c r="A9252" s="2" t="s">
        <v>23072</v>
      </c>
      <c r="B9252" s="2" t="s">
        <v>23073</v>
      </c>
      <c r="C9252" s="2" t="s">
        <v>23074</v>
      </c>
      <c r="D9252" s="2">
        <v>5803.526866666667</v>
      </c>
      <c r="E9252" s="2">
        <v>4385.9997666666668</v>
      </c>
      <c r="F9252" s="2">
        <v>6288.0616</v>
      </c>
      <c r="G9252" s="2">
        <v>4734.2791666666662</v>
      </c>
      <c r="H9252" s="2">
        <v>3952.0250500000002</v>
      </c>
      <c r="I9252" s="2">
        <v>2309.1821333333337</v>
      </c>
      <c r="J9252" s="17">
        <v>-1.46849445366412</v>
      </c>
      <c r="K9252" s="18"/>
      <c r="L9252" s="18">
        <v>-2.5132391173879398</v>
      </c>
      <c r="M9252" s="19" t="s">
        <v>27895</v>
      </c>
      <c r="N9252" s="2">
        <v>5803.526866666667</v>
      </c>
      <c r="O9252" s="2">
        <v>5091.2012666666669</v>
      </c>
      <c r="P9252" s="2">
        <v>4584.1526000000003</v>
      </c>
      <c r="Q9252" s="2">
        <v>4841.6776</v>
      </c>
      <c r="R9252" s="20">
        <v>-1.1986603293591187</v>
      </c>
    </row>
    <row r="9253" spans="1:18" ht="17.25" customHeight="1" x14ac:dyDescent="0.2">
      <c r="A9253" s="2" t="s">
        <v>23083</v>
      </c>
      <c r="B9253" s="2" t="s">
        <v>23084</v>
      </c>
      <c r="C9253" s="2" t="s">
        <v>15082</v>
      </c>
      <c r="D9253" s="2">
        <v>4751.0119999999997</v>
      </c>
      <c r="E9253" s="2">
        <v>4991.021466666667</v>
      </c>
      <c r="F9253" s="2">
        <v>4764.5544333333337</v>
      </c>
      <c r="G9253" s="2">
        <v>3859.7294000000002</v>
      </c>
      <c r="H9253" s="2">
        <v>3237.7264</v>
      </c>
      <c r="I9253" s="2">
        <v>1888.6613333333335</v>
      </c>
      <c r="J9253" s="17">
        <v>-1.4673914386342217</v>
      </c>
      <c r="K9253" s="18"/>
      <c r="L9253" s="18">
        <v>-2.5155446962081078</v>
      </c>
      <c r="M9253" s="19" t="s">
        <v>27895</v>
      </c>
      <c r="N9253" s="2">
        <v>4751.0119999999997</v>
      </c>
      <c r="O9253" s="2">
        <v>4412.7317666666668</v>
      </c>
      <c r="P9253" s="2">
        <v>4049.3788</v>
      </c>
      <c r="Q9253" s="2">
        <v>3360.4033666666669</v>
      </c>
      <c r="R9253" s="20">
        <v>-1.4138219379040615</v>
      </c>
    </row>
    <row r="9254" spans="1:18" ht="17.25" customHeight="1" x14ac:dyDescent="0.2">
      <c r="A9254" s="2" t="s">
        <v>23087</v>
      </c>
      <c r="B9254" s="2" t="s">
        <v>23088</v>
      </c>
      <c r="C9254" s="2" t="s">
        <v>376</v>
      </c>
      <c r="D9254" s="2">
        <v>245.82196666666664</v>
      </c>
      <c r="E9254" s="2">
        <v>284.89580000000001</v>
      </c>
      <c r="F9254" s="2">
        <v>209.67846666666665</v>
      </c>
      <c r="G9254" s="2">
        <v>213.81109999999998</v>
      </c>
      <c r="H9254" s="2">
        <v>175.19719999999998</v>
      </c>
      <c r="I9254" s="2">
        <v>97.651333333333341</v>
      </c>
      <c r="J9254" s="17">
        <v>-1.4031158412729579</v>
      </c>
      <c r="K9254" s="18"/>
      <c r="L9254" s="18">
        <v>-2.5173436785297345</v>
      </c>
      <c r="M9254" s="19" t="s">
        <v>27895</v>
      </c>
      <c r="N9254" s="2">
        <v>245.82196666666664</v>
      </c>
      <c r="O9254" s="2">
        <v>194.77636666666669</v>
      </c>
      <c r="P9254" s="2">
        <v>327.05225000000002</v>
      </c>
      <c r="Q9254" s="2">
        <v>171.75103333333334</v>
      </c>
      <c r="R9254" s="20">
        <v>-1.4312692150711948</v>
      </c>
    </row>
    <row r="9255" spans="1:18" ht="17.25" customHeight="1" x14ac:dyDescent="0.2">
      <c r="A9255" s="2" t="s">
        <v>23133</v>
      </c>
      <c r="B9255" s="2" t="s">
        <v>23134</v>
      </c>
      <c r="C9255" s="2" t="s">
        <v>518</v>
      </c>
      <c r="D9255" s="2">
        <v>924.89949999999999</v>
      </c>
      <c r="E9255" s="2">
        <v>987.37099999999998</v>
      </c>
      <c r="F9255" s="2">
        <v>939.95640000000003</v>
      </c>
      <c r="G9255" s="2">
        <v>571.39263333333326</v>
      </c>
      <c r="H9255" s="2">
        <v>689.36340000000007</v>
      </c>
      <c r="I9255" s="2">
        <v>364.57030000000003</v>
      </c>
      <c r="J9255" s="17">
        <v>-1.3416718961290952</v>
      </c>
      <c r="K9255" s="18"/>
      <c r="L9255" s="18">
        <v>-2.536957892620435</v>
      </c>
      <c r="M9255" s="19" t="s">
        <v>27895</v>
      </c>
      <c r="N9255" s="2">
        <v>924.89949999999999</v>
      </c>
      <c r="O9255" s="2">
        <v>755.99069999999995</v>
      </c>
      <c r="P9255" s="2">
        <v>911.71439999999996</v>
      </c>
      <c r="Q9255" s="2">
        <v>661.30856666666671</v>
      </c>
      <c r="R9255" s="20">
        <v>-1.3985899270320454</v>
      </c>
    </row>
    <row r="9256" spans="1:18" ht="17.25" customHeight="1" x14ac:dyDescent="0.2">
      <c r="A9256" s="2" t="s">
        <v>23137</v>
      </c>
      <c r="B9256" s="2" t="s">
        <v>23138</v>
      </c>
      <c r="C9256" s="2" t="s">
        <v>4850</v>
      </c>
      <c r="D9256" s="2">
        <v>1096.2219000000002</v>
      </c>
      <c r="E9256" s="2">
        <v>1148.0383666666667</v>
      </c>
      <c r="F9256" s="2">
        <v>1004.8506333333335</v>
      </c>
      <c r="G9256" s="2">
        <v>1001.1723333333333</v>
      </c>
      <c r="H9256" s="2">
        <v>744.26824999999997</v>
      </c>
      <c r="I9256" s="2">
        <v>432.08026666666666</v>
      </c>
      <c r="J9256" s="17">
        <v>-1.4728854818138493</v>
      </c>
      <c r="K9256" s="18"/>
      <c r="L9256" s="18">
        <v>-2.5370792988463258</v>
      </c>
      <c r="M9256" s="19" t="s">
        <v>27895</v>
      </c>
      <c r="N9256" s="2">
        <v>1096.2219000000002</v>
      </c>
      <c r="O9256" s="2">
        <v>1046.5924</v>
      </c>
      <c r="P9256" s="2">
        <v>1052.74215</v>
      </c>
      <c r="Q9256" s="2">
        <v>751.45899999999995</v>
      </c>
      <c r="R9256" s="20">
        <v>-1.458791364532197</v>
      </c>
    </row>
    <row r="9257" spans="1:18" ht="17.25" customHeight="1" x14ac:dyDescent="0.2">
      <c r="A9257" s="2" t="s">
        <v>23143</v>
      </c>
      <c r="B9257" s="2" t="s">
        <v>23144</v>
      </c>
      <c r="C9257" s="2" t="s">
        <v>9822</v>
      </c>
      <c r="D9257" s="2">
        <v>357.94563333333332</v>
      </c>
      <c r="E9257" s="2">
        <v>194.64663333333331</v>
      </c>
      <c r="F9257" s="2">
        <v>191.6001</v>
      </c>
      <c r="G9257" s="2">
        <v>232.66369999999998</v>
      </c>
      <c r="H9257" s="2">
        <v>187.1354</v>
      </c>
      <c r="I9257" s="2">
        <v>140.94703333333334</v>
      </c>
      <c r="J9257" s="17">
        <v>-1.9127628088182849</v>
      </c>
      <c r="K9257" s="18"/>
      <c r="L9257" s="18">
        <v>-2.5395755048409439</v>
      </c>
      <c r="M9257" s="19" t="s">
        <v>27895</v>
      </c>
      <c r="N9257" s="2">
        <v>357.94563333333332</v>
      </c>
      <c r="O9257" s="2">
        <v>237.75219999999999</v>
      </c>
      <c r="P9257" s="2">
        <v>214.13225</v>
      </c>
      <c r="Q9257" s="2">
        <v>241.58346666666662</v>
      </c>
      <c r="R9257" s="20">
        <v>-1.4816644461320754</v>
      </c>
    </row>
    <row r="9258" spans="1:18" ht="17.25" customHeight="1" x14ac:dyDescent="0.2">
      <c r="A9258" s="2" t="s">
        <v>23185</v>
      </c>
      <c r="B9258" s="2" t="s">
        <v>23186</v>
      </c>
      <c r="C9258" s="2" t="s">
        <v>539</v>
      </c>
      <c r="D9258" s="2">
        <v>2050.7096333333334</v>
      </c>
      <c r="E9258" s="2">
        <v>2050.1275666666666</v>
      </c>
      <c r="F9258" s="2">
        <v>2006.2681666666667</v>
      </c>
      <c r="G9258" s="2">
        <v>1656.184</v>
      </c>
      <c r="H9258" s="2">
        <v>1361.7280499999999</v>
      </c>
      <c r="I9258" s="2">
        <v>802.34433333333334</v>
      </c>
      <c r="J9258" s="17">
        <v>-1.5059612184190032</v>
      </c>
      <c r="K9258" s="18"/>
      <c r="L9258" s="18">
        <v>-2.5558971979195961</v>
      </c>
      <c r="M9258" s="19" t="s">
        <v>27895</v>
      </c>
      <c r="N9258" s="2">
        <v>2050.7096333333334</v>
      </c>
      <c r="O9258" s="2">
        <v>2028.2758333333334</v>
      </c>
      <c r="P9258" s="2">
        <v>2069.1315500000001</v>
      </c>
      <c r="Q9258" s="2">
        <v>1322.1922666666667</v>
      </c>
      <c r="R9258" s="20">
        <v>-1.5509920039869138</v>
      </c>
    </row>
    <row r="9259" spans="1:18" ht="17.25" customHeight="1" x14ac:dyDescent="0.2">
      <c r="A9259" s="2" t="s">
        <v>23224</v>
      </c>
      <c r="B9259" s="2" t="s">
        <v>23225</v>
      </c>
      <c r="C9259" s="2" t="s">
        <v>4012</v>
      </c>
      <c r="D9259" s="2">
        <v>13131.059466666668</v>
      </c>
      <c r="E9259" s="2">
        <v>16744.250333333333</v>
      </c>
      <c r="F9259" s="2">
        <v>14286.449000000001</v>
      </c>
      <c r="G9259" s="2">
        <v>16928.183233333333</v>
      </c>
      <c r="H9259" s="2">
        <v>12365.9205</v>
      </c>
      <c r="I9259" s="2">
        <v>5114.0971</v>
      </c>
      <c r="J9259" s="17">
        <v>-1.061874808807534</v>
      </c>
      <c r="K9259" s="18"/>
      <c r="L9259" s="18">
        <v>-2.56762028759029</v>
      </c>
      <c r="M9259" s="19" t="s">
        <v>27895</v>
      </c>
      <c r="N9259" s="2">
        <v>13131.059466666668</v>
      </c>
      <c r="O9259" s="2">
        <v>15689.982933333333</v>
      </c>
      <c r="P9259" s="2">
        <v>18860.933349999999</v>
      </c>
      <c r="Q9259" s="2">
        <v>10915.690266666667</v>
      </c>
      <c r="R9259" s="20">
        <v>-1.2029527355466554</v>
      </c>
    </row>
    <row r="9260" spans="1:18" ht="17.25" customHeight="1" x14ac:dyDescent="0.2">
      <c r="A9260" s="2" t="s">
        <v>23290</v>
      </c>
      <c r="B9260" s="2" t="s">
        <v>23291</v>
      </c>
      <c r="C9260" s="2" t="s">
        <v>23292</v>
      </c>
      <c r="D9260" s="2">
        <v>1596.7701333333334</v>
      </c>
      <c r="E9260" s="2">
        <v>1349.0775000000001</v>
      </c>
      <c r="F9260" s="2">
        <v>1186.7915666666668</v>
      </c>
      <c r="G9260" s="2">
        <v>952.26033333333328</v>
      </c>
      <c r="H9260" s="2">
        <v>1012.3770500000001</v>
      </c>
      <c r="I9260" s="2">
        <v>614.40039999999999</v>
      </c>
      <c r="J9260" s="17">
        <v>-1.5772484504003061</v>
      </c>
      <c r="K9260" s="18"/>
      <c r="L9260" s="18">
        <v>-2.5989080302248069</v>
      </c>
      <c r="M9260" s="19" t="s">
        <v>27895</v>
      </c>
      <c r="N9260" s="2">
        <v>1596.7701333333334</v>
      </c>
      <c r="O9260" s="2">
        <v>1108.9784333333334</v>
      </c>
      <c r="P9260" s="2">
        <v>1107.9227000000001</v>
      </c>
      <c r="Q9260" s="2">
        <v>1082.2056333333333</v>
      </c>
      <c r="R9260" s="20">
        <v>-1.4754775655852714</v>
      </c>
    </row>
    <row r="9261" spans="1:18" ht="17.25" customHeight="1" x14ac:dyDescent="0.2">
      <c r="A9261" s="2" t="s">
        <v>23316</v>
      </c>
      <c r="B9261" s="2" t="s">
        <v>23317</v>
      </c>
      <c r="C9261" s="2" t="s">
        <v>23318</v>
      </c>
      <c r="D9261" s="2">
        <v>492.30533333333341</v>
      </c>
      <c r="E9261" s="2">
        <v>350.23183333333333</v>
      </c>
      <c r="F9261" s="2">
        <v>314.90173333333331</v>
      </c>
      <c r="G9261" s="2">
        <v>342.38566666666674</v>
      </c>
      <c r="H9261" s="2">
        <v>355.84465</v>
      </c>
      <c r="I9261" s="2">
        <v>188.6788</v>
      </c>
      <c r="J9261" s="17">
        <v>-1.3834838695293954</v>
      </c>
      <c r="K9261" s="18"/>
      <c r="L9261" s="18">
        <v>-2.6092244244363085</v>
      </c>
      <c r="M9261" s="19" t="s">
        <v>27895</v>
      </c>
      <c r="N9261" s="2">
        <v>492.30533333333341</v>
      </c>
      <c r="O9261" s="2">
        <v>287.85256666666663</v>
      </c>
      <c r="P9261" s="2">
        <v>386.20350000000002</v>
      </c>
      <c r="Q9261" s="2">
        <v>292.01243333333332</v>
      </c>
      <c r="R9261" s="20">
        <v>-1.6859053832525173</v>
      </c>
    </row>
    <row r="9262" spans="1:18" ht="17.25" customHeight="1" x14ac:dyDescent="0.2">
      <c r="A9262" s="2" t="s">
        <v>23327</v>
      </c>
      <c r="B9262" s="2" t="s">
        <v>23328</v>
      </c>
      <c r="C9262" s="2" t="s">
        <v>5501</v>
      </c>
      <c r="D9262" s="2">
        <v>518.99159999999995</v>
      </c>
      <c r="E9262" s="2">
        <v>544.47906666666665</v>
      </c>
      <c r="F9262" s="2">
        <v>538.74356666666665</v>
      </c>
      <c r="G9262" s="2">
        <v>523.26503333333324</v>
      </c>
      <c r="H9262" s="2">
        <v>431.26825000000002</v>
      </c>
      <c r="I9262" s="2">
        <v>198.65616666666665</v>
      </c>
      <c r="J9262" s="17">
        <v>-1.2034078557834942</v>
      </c>
      <c r="K9262" s="18"/>
      <c r="L9262" s="18">
        <v>-2.6125119028941968</v>
      </c>
      <c r="M9262" s="19" t="s">
        <v>27895</v>
      </c>
      <c r="N9262" s="2">
        <v>518.99159999999995</v>
      </c>
      <c r="O9262" s="2">
        <v>526.05966666666666</v>
      </c>
      <c r="P9262" s="2">
        <v>692.53755000000001</v>
      </c>
      <c r="Q9262" s="2">
        <v>392.9563333333333</v>
      </c>
      <c r="R9262" s="20">
        <v>-1.320736061428369</v>
      </c>
    </row>
    <row r="9263" spans="1:18" ht="17.25" customHeight="1" x14ac:dyDescent="0.2">
      <c r="A9263" s="2" t="s">
        <v>23345</v>
      </c>
      <c r="B9263" s="2" t="s">
        <v>23346</v>
      </c>
      <c r="C9263" s="2" t="s">
        <v>11026</v>
      </c>
      <c r="D9263" s="2">
        <v>6538.5616333333337</v>
      </c>
      <c r="E9263" s="2">
        <v>6138.5198333333346</v>
      </c>
      <c r="F9263" s="2">
        <v>6361.3241333333326</v>
      </c>
      <c r="G9263" s="2">
        <v>5958.2256000000007</v>
      </c>
      <c r="H9263" s="2">
        <v>5272.61985</v>
      </c>
      <c r="I9263" s="2">
        <v>2497.0543666666667</v>
      </c>
      <c r="J9263" s="17">
        <v>-1.2400972987524095</v>
      </c>
      <c r="K9263" s="18"/>
      <c r="L9263" s="18">
        <v>-2.6185099213765617</v>
      </c>
      <c r="M9263" s="19" t="s">
        <v>27895</v>
      </c>
      <c r="N9263" s="2">
        <v>6538.5616333333337</v>
      </c>
      <c r="O9263" s="2">
        <v>6246.1318000000001</v>
      </c>
      <c r="P9263" s="2">
        <v>6390.8798500000003</v>
      </c>
      <c r="Q9263" s="2">
        <v>5387.9043666666666</v>
      </c>
      <c r="R9263" s="20">
        <v>-1.2135630457335946</v>
      </c>
    </row>
    <row r="9264" spans="1:18" ht="17.25" customHeight="1" x14ac:dyDescent="0.2">
      <c r="A9264" s="2" t="s">
        <v>23356</v>
      </c>
      <c r="B9264" s="2" t="s">
        <v>23357</v>
      </c>
      <c r="C9264" s="2" t="s">
        <v>424</v>
      </c>
      <c r="D9264" s="2">
        <v>2578.9749999999999</v>
      </c>
      <c r="E9264" s="2">
        <v>2288.2439333333332</v>
      </c>
      <c r="F9264" s="2">
        <v>2359.8354333333332</v>
      </c>
      <c r="G9264" s="2">
        <v>1681.8015000000003</v>
      </c>
      <c r="H9264" s="2">
        <v>1718.25775</v>
      </c>
      <c r="I9264" s="2">
        <v>983.4992666666667</v>
      </c>
      <c r="J9264" s="17">
        <v>-1.5009244102056283</v>
      </c>
      <c r="K9264" s="18"/>
      <c r="L9264" s="18">
        <v>-2.6222439481229234</v>
      </c>
      <c r="M9264" s="19" t="s">
        <v>27895</v>
      </c>
      <c r="N9264" s="2">
        <v>2578.9749999999999</v>
      </c>
      <c r="O9264" s="2">
        <v>2247.8278333333333</v>
      </c>
      <c r="P9264" s="2">
        <v>2128.0968499999999</v>
      </c>
      <c r="Q9264" s="2">
        <v>1706.3252999999997</v>
      </c>
      <c r="R9264" s="20">
        <v>-1.5114204776779669</v>
      </c>
    </row>
    <row r="9265" spans="1:18" ht="17.25" customHeight="1" x14ac:dyDescent="0.2">
      <c r="A9265" s="2" t="s">
        <v>23400</v>
      </c>
      <c r="B9265" s="2" t="s">
        <v>23401</v>
      </c>
      <c r="C9265" s="2" t="s">
        <v>15607</v>
      </c>
      <c r="D9265" s="2">
        <v>3907.0190333333339</v>
      </c>
      <c r="E9265" s="2">
        <v>3678.355133333333</v>
      </c>
      <c r="F9265" s="2">
        <v>3915.7017333333338</v>
      </c>
      <c r="G9265" s="2">
        <v>4802.9549666666662</v>
      </c>
      <c r="H9265" s="2">
        <v>3823.0496499999995</v>
      </c>
      <c r="I9265" s="2">
        <v>1477.8675000000001</v>
      </c>
      <c r="J9265" s="17">
        <v>-1.0219639792889781</v>
      </c>
      <c r="K9265" s="18"/>
      <c r="L9265" s="18">
        <v>-2.6436869566001917</v>
      </c>
      <c r="M9265" s="19" t="s">
        <v>27895</v>
      </c>
      <c r="N9265" s="2">
        <v>3907.0190333333339</v>
      </c>
      <c r="O9265" s="2">
        <v>3705.335766666667</v>
      </c>
      <c r="P9265" s="2">
        <v>4410.2053500000002</v>
      </c>
      <c r="Q9265" s="2">
        <v>3926.4300333333335</v>
      </c>
      <c r="R9265" s="20">
        <v>1.0049682378904201</v>
      </c>
    </row>
    <row r="9266" spans="1:18" ht="17.25" customHeight="1" x14ac:dyDescent="0.2">
      <c r="A9266" s="2" t="s">
        <v>23463</v>
      </c>
      <c r="B9266" s="2" t="s">
        <v>23464</v>
      </c>
      <c r="C9266" s="2" t="s">
        <v>12950</v>
      </c>
      <c r="D9266" s="2">
        <v>3597.3316666666665</v>
      </c>
      <c r="E9266" s="2">
        <v>3189.4327666666668</v>
      </c>
      <c r="F9266" s="2">
        <v>2807.9480000000003</v>
      </c>
      <c r="G9266" s="2">
        <v>3050.5156666666667</v>
      </c>
      <c r="H9266" s="2">
        <v>2989.0304500000002</v>
      </c>
      <c r="I9266" s="2">
        <v>1349.4834333333333</v>
      </c>
      <c r="J9266" s="17">
        <v>-1.2035112143694173</v>
      </c>
      <c r="K9266" s="18"/>
      <c r="L9266" s="18">
        <v>-2.665710136048848</v>
      </c>
      <c r="M9266" s="19" t="s">
        <v>27895</v>
      </c>
      <c r="N9266" s="2">
        <v>3597.3316666666665</v>
      </c>
      <c r="O9266" s="2">
        <v>3212.0821333333333</v>
      </c>
      <c r="P9266" s="2">
        <v>3624.2497500000004</v>
      </c>
      <c r="Q9266" s="2">
        <v>2950.3918666666664</v>
      </c>
      <c r="R9266" s="20">
        <v>-1.2192724998021733</v>
      </c>
    </row>
    <row r="9267" spans="1:18" ht="17.25" customHeight="1" x14ac:dyDescent="0.2">
      <c r="A9267" s="2" t="s">
        <v>23467</v>
      </c>
      <c r="B9267" s="2" t="s">
        <v>23468</v>
      </c>
      <c r="C9267" s="2" t="s">
        <v>288</v>
      </c>
      <c r="D9267" s="2">
        <v>1980.0709999999999</v>
      </c>
      <c r="E9267" s="2">
        <v>2407.8616333333334</v>
      </c>
      <c r="F9267" s="2">
        <v>2182.0923666666667</v>
      </c>
      <c r="G9267" s="2">
        <v>2098.3688333333334</v>
      </c>
      <c r="H9267" s="2">
        <v>1876.1072999999999</v>
      </c>
      <c r="I9267" s="2">
        <v>742.43006666666668</v>
      </c>
      <c r="J9267" s="17">
        <v>-1.0554145810316926</v>
      </c>
      <c r="K9267" s="18"/>
      <c r="L9267" s="18">
        <v>-2.6670134857146137</v>
      </c>
      <c r="M9267" s="19" t="s">
        <v>27895</v>
      </c>
      <c r="N9267" s="2">
        <v>1980.0709999999999</v>
      </c>
      <c r="O9267" s="2">
        <v>2138.7588333333333</v>
      </c>
      <c r="P9267" s="2">
        <v>2531.9589500000002</v>
      </c>
      <c r="Q9267" s="2">
        <v>1333.5160333333333</v>
      </c>
      <c r="R9267" s="20">
        <v>-1.4848497884577365</v>
      </c>
    </row>
    <row r="9268" spans="1:18" ht="17.25" customHeight="1" x14ac:dyDescent="0.2">
      <c r="A9268" s="2" t="s">
        <v>23471</v>
      </c>
      <c r="B9268" s="2" t="s">
        <v>23472</v>
      </c>
      <c r="C9268" s="2" t="s">
        <v>12</v>
      </c>
      <c r="D9268" s="2">
        <v>3494.8692666666666</v>
      </c>
      <c r="E9268" s="2">
        <v>3975.4691000000003</v>
      </c>
      <c r="F9268" s="2">
        <v>3674.1596333333332</v>
      </c>
      <c r="G9268" s="2">
        <v>3569.9160333333334</v>
      </c>
      <c r="H9268" s="2">
        <v>2798.5219500000003</v>
      </c>
      <c r="I9268" s="2">
        <v>1309.5593666666666</v>
      </c>
      <c r="J9268" s="17">
        <v>-1.2488268196955419</v>
      </c>
      <c r="K9268" s="18"/>
      <c r="L9268" s="18">
        <v>-2.6687367946994689</v>
      </c>
      <c r="M9268" s="19" t="s">
        <v>27895</v>
      </c>
      <c r="N9268" s="2">
        <v>3494.8692666666666</v>
      </c>
      <c r="O9268" s="2">
        <v>3452.9068000000002</v>
      </c>
      <c r="P9268" s="2">
        <v>3931.9025999999999</v>
      </c>
      <c r="Q9268" s="2">
        <v>2754.7776333333331</v>
      </c>
      <c r="R9268" s="20">
        <v>-1.2686574859538875</v>
      </c>
    </row>
    <row r="9269" spans="1:18" ht="17.25" customHeight="1" x14ac:dyDescent="0.2">
      <c r="A9269" s="2" t="s">
        <v>23488</v>
      </c>
      <c r="B9269" s="2" t="s">
        <v>23489</v>
      </c>
      <c r="C9269" s="2" t="s">
        <v>17869</v>
      </c>
      <c r="D9269" s="2">
        <v>5663.6154666666662</v>
      </c>
      <c r="E9269" s="2">
        <v>7479.9739999999993</v>
      </c>
      <c r="F9269" s="2">
        <v>6798.5721666666659</v>
      </c>
      <c r="G9269" s="2">
        <v>5810.9049999999997</v>
      </c>
      <c r="H9269" s="2">
        <v>4595.3924499999994</v>
      </c>
      <c r="I9269" s="2">
        <v>2119.2994999999996</v>
      </c>
      <c r="J9269" s="17">
        <v>-1.2324552316890078</v>
      </c>
      <c r="K9269" s="18"/>
      <c r="L9269" s="18">
        <v>-2.6723997559885553</v>
      </c>
      <c r="M9269" s="19" t="s">
        <v>27895</v>
      </c>
      <c r="N9269" s="2">
        <v>5663.6154666666662</v>
      </c>
      <c r="O9269" s="2">
        <v>7304.8788000000013</v>
      </c>
      <c r="P9269" s="2">
        <v>8300.4536000000007</v>
      </c>
      <c r="Q9269" s="2">
        <v>4542.0066999999999</v>
      </c>
      <c r="R9269" s="20">
        <v>-1.2469412400176922</v>
      </c>
    </row>
    <row r="9270" spans="1:18" ht="17.25" customHeight="1" x14ac:dyDescent="0.2">
      <c r="A9270" s="2" t="s">
        <v>23507</v>
      </c>
      <c r="B9270" s="2" t="s">
        <v>23508</v>
      </c>
      <c r="C9270" s="2" t="s">
        <v>13915</v>
      </c>
      <c r="D9270" s="2">
        <v>618.18316666666669</v>
      </c>
      <c r="E9270" s="2">
        <v>791.95870000000002</v>
      </c>
      <c r="F9270" s="2">
        <v>665.90826666666669</v>
      </c>
      <c r="G9270" s="2">
        <v>692.84496666666666</v>
      </c>
      <c r="H9270" s="2">
        <v>580.55115000000001</v>
      </c>
      <c r="I9270" s="2">
        <v>230.75226666666666</v>
      </c>
      <c r="J9270" s="17">
        <v>-1.0648211904612828</v>
      </c>
      <c r="K9270" s="18"/>
      <c r="L9270" s="18">
        <v>-2.6789906578021339</v>
      </c>
      <c r="M9270" s="19" t="s">
        <v>27895</v>
      </c>
      <c r="N9270" s="2">
        <v>618.18316666666669</v>
      </c>
      <c r="O9270" s="2">
        <v>665.05736666666655</v>
      </c>
      <c r="P9270" s="2">
        <v>739.87264999999991</v>
      </c>
      <c r="Q9270" s="2">
        <v>574.27589999999998</v>
      </c>
      <c r="R9270" s="20">
        <v>-1.0764567460808763</v>
      </c>
    </row>
    <row r="9271" spans="1:18" ht="17.25" customHeight="1" x14ac:dyDescent="0.2">
      <c r="A9271" s="2" t="s">
        <v>23533</v>
      </c>
      <c r="B9271" s="2" t="s">
        <v>23534</v>
      </c>
      <c r="C9271" s="2" t="s">
        <v>376</v>
      </c>
      <c r="D9271" s="2">
        <v>1111.0543333333333</v>
      </c>
      <c r="E9271" s="2">
        <v>1367.9111333333333</v>
      </c>
      <c r="F9271" s="2">
        <v>1416.7129666666667</v>
      </c>
      <c r="G9271" s="2">
        <v>1183.6116333333332</v>
      </c>
      <c r="H9271" s="2">
        <v>919.42950000000008</v>
      </c>
      <c r="I9271" s="2">
        <v>413.33069999999998</v>
      </c>
      <c r="J9271" s="17">
        <v>-1.2084171035770912</v>
      </c>
      <c r="K9271" s="18"/>
      <c r="L9271" s="18">
        <v>-2.6880518029106795</v>
      </c>
      <c r="M9271" s="19" t="s">
        <v>27895</v>
      </c>
      <c r="N9271" s="2">
        <v>1111.0543333333333</v>
      </c>
      <c r="O9271" s="2">
        <v>1123.115</v>
      </c>
      <c r="P9271" s="2">
        <v>1477.86985</v>
      </c>
      <c r="Q9271" s="2">
        <v>844.11583333333328</v>
      </c>
      <c r="R9271" s="20">
        <v>-1.3162344425478731</v>
      </c>
    </row>
    <row r="9272" spans="1:18" ht="17.25" customHeight="1" x14ac:dyDescent="0.2">
      <c r="A9272" s="2" t="s">
        <v>23537</v>
      </c>
      <c r="B9272" s="2" t="s">
        <v>23538</v>
      </c>
      <c r="C9272" s="2" t="s">
        <v>14337</v>
      </c>
      <c r="D9272" s="2">
        <v>1834.9805666666668</v>
      </c>
      <c r="E9272" s="2">
        <v>1640.4594333333334</v>
      </c>
      <c r="F9272" s="2">
        <v>2103.394866666667</v>
      </c>
      <c r="G9272" s="2">
        <v>1877.4909666666665</v>
      </c>
      <c r="H9272" s="2">
        <v>1699.63645</v>
      </c>
      <c r="I9272" s="2">
        <v>682.53789999999992</v>
      </c>
      <c r="J9272" s="17">
        <v>-1.079631215644185</v>
      </c>
      <c r="K9272" s="18"/>
      <c r="L9272" s="18">
        <v>-2.6884669212752392</v>
      </c>
      <c r="M9272" s="19" t="s">
        <v>27895</v>
      </c>
      <c r="N9272" s="2">
        <v>1834.9805666666668</v>
      </c>
      <c r="O9272" s="2">
        <v>1669.0668666666668</v>
      </c>
      <c r="P9272" s="2">
        <v>1940.9330500000003</v>
      </c>
      <c r="Q9272" s="2">
        <v>1587.4405333333332</v>
      </c>
      <c r="R9272" s="20">
        <v>-1.1559365709363267</v>
      </c>
    </row>
    <row r="9273" spans="1:18" ht="17.25" customHeight="1" x14ac:dyDescent="0.2">
      <c r="A9273" s="2" t="s">
        <v>23575</v>
      </c>
      <c r="B9273" s="2" t="s">
        <v>23576</v>
      </c>
      <c r="C9273" s="2" t="s">
        <v>1575</v>
      </c>
      <c r="D9273" s="2">
        <v>12414.918733333332</v>
      </c>
      <c r="E9273" s="2">
        <v>12492.9133</v>
      </c>
      <c r="F9273" s="2">
        <v>11289.017</v>
      </c>
      <c r="G9273" s="2">
        <v>11010.918366666667</v>
      </c>
      <c r="H9273" s="2">
        <v>9869.9825000000001</v>
      </c>
      <c r="I9273" s="2">
        <v>4603.6457999999993</v>
      </c>
      <c r="J9273" s="17">
        <v>-1.2578460735197181</v>
      </c>
      <c r="K9273" s="18"/>
      <c r="L9273" s="18">
        <v>-2.6967580202050585</v>
      </c>
      <c r="M9273" s="19" t="s">
        <v>27895</v>
      </c>
      <c r="N9273" s="2">
        <v>12414.918733333332</v>
      </c>
      <c r="O9273" s="2">
        <v>10727.476766666667</v>
      </c>
      <c r="P9273" s="2">
        <v>11808.379050000001</v>
      </c>
      <c r="Q9273" s="2">
        <v>8455.8494333333347</v>
      </c>
      <c r="R9273" s="20">
        <v>-1.4682048008557449</v>
      </c>
    </row>
    <row r="9274" spans="1:18" ht="17.25" customHeight="1" x14ac:dyDescent="0.2">
      <c r="A9274" s="2" t="s">
        <v>23581</v>
      </c>
      <c r="B9274" s="2" t="s">
        <v>23582</v>
      </c>
      <c r="C9274" s="2" t="s">
        <v>14801</v>
      </c>
      <c r="D9274" s="2">
        <v>1219.3138000000001</v>
      </c>
      <c r="E9274" s="2">
        <v>1581.6607999999999</v>
      </c>
      <c r="F9274" s="2">
        <v>1439.4987666666666</v>
      </c>
      <c r="G9274" s="2">
        <v>1314.5576666666668</v>
      </c>
      <c r="H9274" s="2">
        <v>1071.9149</v>
      </c>
      <c r="I9274" s="2">
        <v>451.65940000000001</v>
      </c>
      <c r="J9274" s="17">
        <v>-1.1375098900108582</v>
      </c>
      <c r="K9274" s="18"/>
      <c r="L9274" s="18">
        <v>-2.6996311822581354</v>
      </c>
      <c r="M9274" s="19" t="s">
        <v>27895</v>
      </c>
      <c r="N9274" s="2">
        <v>1219.3138000000001</v>
      </c>
      <c r="O9274" s="2">
        <v>1428.4426666666666</v>
      </c>
      <c r="P9274" s="2">
        <v>1483.8290500000001</v>
      </c>
      <c r="Q9274" s="2">
        <v>1073.2842666666668</v>
      </c>
      <c r="R9274" s="20">
        <v>-1.1360585800692504</v>
      </c>
    </row>
    <row r="9275" spans="1:18" ht="17.25" customHeight="1" x14ac:dyDescent="0.2">
      <c r="A9275" s="2" t="s">
        <v>23617</v>
      </c>
      <c r="B9275" s="2" t="s">
        <v>23618</v>
      </c>
      <c r="C9275" s="2" t="s">
        <v>23619</v>
      </c>
      <c r="D9275" s="2">
        <v>898.79673333333346</v>
      </c>
      <c r="E9275" s="2">
        <v>992.57740000000001</v>
      </c>
      <c r="F9275" s="2">
        <v>933.58449999999993</v>
      </c>
      <c r="G9275" s="2">
        <v>1020.8825666666667</v>
      </c>
      <c r="H9275" s="2">
        <v>688.98059999999998</v>
      </c>
      <c r="I9275" s="2">
        <v>331.4537666666667</v>
      </c>
      <c r="J9275" s="17">
        <v>-1.3045312644990781</v>
      </c>
      <c r="K9275" s="18"/>
      <c r="L9275" s="18">
        <v>-2.7116805531349621</v>
      </c>
      <c r="M9275" s="19" t="s">
        <v>27895</v>
      </c>
      <c r="N9275" s="2">
        <v>898.79673333333346</v>
      </c>
      <c r="O9275" s="2">
        <v>997.72860000000003</v>
      </c>
      <c r="P9275" s="2">
        <v>1105.7589499999999</v>
      </c>
      <c r="Q9275" s="2">
        <v>605.01446666666664</v>
      </c>
      <c r="R9275" s="20">
        <v>-1.485578912327937</v>
      </c>
    </row>
    <row r="9276" spans="1:18" ht="17.25" customHeight="1" x14ac:dyDescent="0.2">
      <c r="A9276" s="2" t="s">
        <v>23622</v>
      </c>
      <c r="B9276" s="2" t="s">
        <v>23623</v>
      </c>
      <c r="C9276" s="2" t="s">
        <v>2507</v>
      </c>
      <c r="D9276" s="2">
        <v>20045.934399999998</v>
      </c>
      <c r="E9276" s="2">
        <v>20657.930400000001</v>
      </c>
      <c r="F9276" s="2">
        <v>20131.958933333335</v>
      </c>
      <c r="G9276" s="2">
        <v>19550.207999999999</v>
      </c>
      <c r="H9276" s="2">
        <v>14539.591999999999</v>
      </c>
      <c r="I9276" s="2">
        <v>7387.5680666666667</v>
      </c>
      <c r="J9276" s="17">
        <v>-1.3787136805489453</v>
      </c>
      <c r="K9276" s="18"/>
      <c r="L9276" s="18">
        <v>-2.7134686569520694</v>
      </c>
      <c r="M9276" s="19" t="s">
        <v>27895</v>
      </c>
      <c r="N9276" s="2">
        <v>20045.934399999998</v>
      </c>
      <c r="O9276" s="2">
        <v>20061.943433333334</v>
      </c>
      <c r="P9276" s="2">
        <v>21419.429749999999</v>
      </c>
      <c r="Q9276" s="2">
        <v>14463.997733333335</v>
      </c>
      <c r="R9276" s="20">
        <v>-1.3859193543568307</v>
      </c>
    </row>
    <row r="9277" spans="1:18" ht="17.25" customHeight="1" x14ac:dyDescent="0.2">
      <c r="A9277" s="2" t="s">
        <v>23642</v>
      </c>
      <c r="B9277" s="2" t="s">
        <v>23643</v>
      </c>
      <c r="C9277" s="2" t="s">
        <v>4850</v>
      </c>
      <c r="D9277" s="2">
        <v>658.88186666666661</v>
      </c>
      <c r="E9277" s="2">
        <v>622.10760000000005</v>
      </c>
      <c r="F9277" s="2">
        <v>488.59806666666668</v>
      </c>
      <c r="G9277" s="2">
        <v>556.64199999999994</v>
      </c>
      <c r="H9277" s="2">
        <v>418.58789999999999</v>
      </c>
      <c r="I9277" s="2">
        <v>242.46556666666666</v>
      </c>
      <c r="J9277" s="17">
        <v>-1.5740585589470375</v>
      </c>
      <c r="K9277" s="18"/>
      <c r="L9277" s="18">
        <v>-2.7174244810294024</v>
      </c>
      <c r="M9277" s="19" t="s">
        <v>27895</v>
      </c>
      <c r="N9277" s="2">
        <v>658.88186666666661</v>
      </c>
      <c r="O9277" s="2">
        <v>656.53656666666666</v>
      </c>
      <c r="P9277" s="2">
        <v>630.12594999999999</v>
      </c>
      <c r="Q9277" s="2">
        <v>392.95509999999996</v>
      </c>
      <c r="R9277" s="20">
        <v>-1.6767357559850138</v>
      </c>
    </row>
    <row r="9278" spans="1:18" ht="17.25" customHeight="1" x14ac:dyDescent="0.2">
      <c r="A9278" s="2" t="s">
        <v>23657</v>
      </c>
      <c r="B9278" s="2" t="s">
        <v>23658</v>
      </c>
      <c r="C9278" s="2" t="s">
        <v>376</v>
      </c>
      <c r="D9278" s="2">
        <v>477.93516666666665</v>
      </c>
      <c r="E9278" s="2">
        <v>326.51560000000001</v>
      </c>
      <c r="F9278" s="2">
        <v>378.90649999999999</v>
      </c>
      <c r="G9278" s="2">
        <v>295.70069999999998</v>
      </c>
      <c r="H9278" s="2">
        <v>318.51335</v>
      </c>
      <c r="I9278" s="2">
        <v>175.27146666666667</v>
      </c>
      <c r="J9278" s="17">
        <v>-1.5005184764364403</v>
      </c>
      <c r="K9278" s="18"/>
      <c r="L9278" s="18">
        <v>-2.726828135555055</v>
      </c>
      <c r="M9278" s="19" t="s">
        <v>27895</v>
      </c>
      <c r="N9278" s="2">
        <v>477.93516666666665</v>
      </c>
      <c r="O9278" s="2">
        <v>347.79113333333333</v>
      </c>
      <c r="P9278" s="2">
        <v>311.82085000000001</v>
      </c>
      <c r="Q9278" s="2">
        <v>332.33333333333331</v>
      </c>
      <c r="R9278" s="20">
        <v>-1.4381198595787363</v>
      </c>
    </row>
    <row r="9279" spans="1:18" ht="17.25" customHeight="1" x14ac:dyDescent="0.2">
      <c r="A9279" s="2" t="s">
        <v>23758</v>
      </c>
      <c r="B9279" s="2" t="s">
        <v>23759</v>
      </c>
      <c r="C9279" s="2" t="s">
        <v>11692</v>
      </c>
      <c r="D9279" s="2">
        <v>776.09389999999996</v>
      </c>
      <c r="E9279" s="2">
        <v>670.11246666666659</v>
      </c>
      <c r="F9279" s="2">
        <v>628.97246666666672</v>
      </c>
      <c r="G9279" s="2">
        <v>469.88543333333337</v>
      </c>
      <c r="H9279" s="2">
        <v>425.0335</v>
      </c>
      <c r="I9279" s="2">
        <v>279.19299999999998</v>
      </c>
      <c r="J9279" s="17">
        <v>-1.8259593655558914</v>
      </c>
      <c r="K9279" s="18"/>
      <c r="L9279" s="18">
        <v>-2.7797756390740456</v>
      </c>
      <c r="M9279" s="19" t="s">
        <v>27895</v>
      </c>
      <c r="N9279" s="2">
        <v>776.09389999999996</v>
      </c>
      <c r="O9279" s="2">
        <v>675.1805333333333</v>
      </c>
      <c r="P9279" s="2">
        <v>725.72055</v>
      </c>
      <c r="Q9279" s="2">
        <v>448.7630666666667</v>
      </c>
      <c r="R9279" s="20">
        <v>-1.7294068020452067</v>
      </c>
    </row>
    <row r="9280" spans="1:18" ht="17.25" customHeight="1" x14ac:dyDescent="0.2">
      <c r="A9280" s="2" t="s">
        <v>23773</v>
      </c>
      <c r="B9280" s="2" t="s">
        <v>23774</v>
      </c>
      <c r="C9280" s="2" t="s">
        <v>432</v>
      </c>
      <c r="D9280" s="2">
        <v>240.2604666666667</v>
      </c>
      <c r="E9280" s="2">
        <v>225.35736666666671</v>
      </c>
      <c r="F9280" s="2">
        <v>155.98659999999998</v>
      </c>
      <c r="G9280" s="2">
        <v>108.08066666666667</v>
      </c>
      <c r="H9280" s="2">
        <v>122.33785</v>
      </c>
      <c r="I9280" s="2">
        <v>86.267233333333323</v>
      </c>
      <c r="J9280" s="17">
        <v>-1.9639095068833292</v>
      </c>
      <c r="K9280" s="18"/>
      <c r="L9280" s="18">
        <v>-2.7850721227874478</v>
      </c>
      <c r="M9280" s="19" t="s">
        <v>27895</v>
      </c>
      <c r="N9280" s="2">
        <v>240.2604666666667</v>
      </c>
      <c r="O9280" s="2">
        <v>177.31820000000002</v>
      </c>
      <c r="P9280" s="2">
        <v>199.20214999999999</v>
      </c>
      <c r="Q9280" s="2">
        <v>124.67396666666667</v>
      </c>
      <c r="R9280" s="20">
        <v>-1.9271101505018826</v>
      </c>
    </row>
    <row r="9281" spans="1:18" ht="17.25" customHeight="1" x14ac:dyDescent="0.2">
      <c r="A9281" s="2" t="s">
        <v>23793</v>
      </c>
      <c r="B9281" s="2" t="s">
        <v>23794</v>
      </c>
      <c r="C9281" s="2" t="s">
        <v>372</v>
      </c>
      <c r="D9281" s="2">
        <v>682.32913333333329</v>
      </c>
      <c r="E9281" s="2">
        <v>821.43080000000009</v>
      </c>
      <c r="F9281" s="2">
        <v>903.18960000000004</v>
      </c>
      <c r="G9281" s="2">
        <v>705.92140000000006</v>
      </c>
      <c r="H9281" s="2">
        <v>543.97764999999993</v>
      </c>
      <c r="I9281" s="2">
        <v>244.48499999999999</v>
      </c>
      <c r="J9281" s="17">
        <v>-1.2543330288171459</v>
      </c>
      <c r="K9281" s="18"/>
      <c r="L9281" s="18">
        <v>-2.7908834216141414</v>
      </c>
      <c r="M9281" s="19" t="s">
        <v>27895</v>
      </c>
      <c r="N9281" s="2">
        <v>682.32913333333329</v>
      </c>
      <c r="O9281" s="2">
        <v>716.09006666666664</v>
      </c>
      <c r="P9281" s="2">
        <v>744.01049999999998</v>
      </c>
      <c r="Q9281" s="2">
        <v>610.14196666666669</v>
      </c>
      <c r="R9281" s="20">
        <v>-1.1183120824503192</v>
      </c>
    </row>
    <row r="9282" spans="1:18" ht="17.25" customHeight="1" x14ac:dyDescent="0.2">
      <c r="A9282" s="2" t="s">
        <v>23798</v>
      </c>
      <c r="B9282" s="2" t="s">
        <v>23799</v>
      </c>
      <c r="C9282" s="2" t="s">
        <v>17726</v>
      </c>
      <c r="D9282" s="2">
        <v>878.49400000000003</v>
      </c>
      <c r="E9282" s="2">
        <v>1068.9410333333333</v>
      </c>
      <c r="F9282" s="2">
        <v>1041.4958666666666</v>
      </c>
      <c r="G9282" s="2">
        <v>1057.9615333333334</v>
      </c>
      <c r="H9282" s="2">
        <v>824.01290000000006</v>
      </c>
      <c r="I9282" s="2">
        <v>313.97896666666668</v>
      </c>
      <c r="J9282" s="17">
        <v>-1.0661168047247804</v>
      </c>
      <c r="K9282" s="18"/>
      <c r="L9282" s="18">
        <v>-2.7979390126875803</v>
      </c>
      <c r="M9282" s="19" t="s">
        <v>27895</v>
      </c>
      <c r="N9282" s="2">
        <v>878.49400000000003</v>
      </c>
      <c r="O9282" s="2">
        <v>1028.9078666666667</v>
      </c>
      <c r="P9282" s="2">
        <v>1125.0622000000001</v>
      </c>
      <c r="Q9282" s="2">
        <v>703.01113333333331</v>
      </c>
      <c r="R9282" s="20">
        <v>-1.2496160563412606</v>
      </c>
    </row>
    <row r="9283" spans="1:18" ht="17.25" customHeight="1" x14ac:dyDescent="0.2">
      <c r="A9283" s="2" t="s">
        <v>23806</v>
      </c>
      <c r="B9283" s="2" t="s">
        <v>23807</v>
      </c>
      <c r="C9283" s="2" t="s">
        <v>3497</v>
      </c>
      <c r="D9283" s="2">
        <v>13050.735866666668</v>
      </c>
      <c r="E9283" s="2">
        <v>12663.680166666667</v>
      </c>
      <c r="F9283" s="2">
        <v>11734.710233333333</v>
      </c>
      <c r="G9283" s="2">
        <v>10034.533300000001</v>
      </c>
      <c r="H9283" s="2">
        <v>9242.1842000000015</v>
      </c>
      <c r="I9283" s="2">
        <v>4660.9536333333335</v>
      </c>
      <c r="J9283" s="17">
        <v>-1.4120835058304362</v>
      </c>
      <c r="K9283" s="18"/>
      <c r="L9283" s="18">
        <v>-2.8000140943975209</v>
      </c>
      <c r="M9283" s="19" t="s">
        <v>27895</v>
      </c>
      <c r="N9283" s="2">
        <v>13050.735866666668</v>
      </c>
      <c r="O9283" s="2">
        <v>12854.828666666666</v>
      </c>
      <c r="P9283" s="2">
        <v>13092.236650000001</v>
      </c>
      <c r="Q9283" s="2">
        <v>8063.7884666666678</v>
      </c>
      <c r="R9283" s="20">
        <v>-1.6184372792781676</v>
      </c>
    </row>
    <row r="9284" spans="1:18" ht="17.25" customHeight="1" x14ac:dyDescent="0.2">
      <c r="A9284" s="2" t="s">
        <v>23812</v>
      </c>
      <c r="B9284" s="2" t="s">
        <v>23813</v>
      </c>
      <c r="C9284" s="2" t="s">
        <v>23814</v>
      </c>
      <c r="D9284" s="2">
        <v>5041.4382999999989</v>
      </c>
      <c r="E9284" s="2">
        <v>5616.878866666666</v>
      </c>
      <c r="F9284" s="2">
        <v>6029.8388999999997</v>
      </c>
      <c r="G9284" s="2">
        <v>4945.0955666666669</v>
      </c>
      <c r="H9284" s="2">
        <v>4268.1539999999995</v>
      </c>
      <c r="I9284" s="2">
        <v>1797.6857666666667</v>
      </c>
      <c r="J9284" s="17">
        <v>-1.1811753512174112</v>
      </c>
      <c r="K9284" s="18"/>
      <c r="L9284" s="18">
        <v>-2.8044046370506757</v>
      </c>
      <c r="M9284" s="19" t="s">
        <v>27895</v>
      </c>
      <c r="N9284" s="2">
        <v>5041.4382999999989</v>
      </c>
      <c r="O9284" s="2">
        <v>5745.0753000000004</v>
      </c>
      <c r="P9284" s="2">
        <v>6171.7560000000003</v>
      </c>
      <c r="Q9284" s="2">
        <v>3776.8313666666668</v>
      </c>
      <c r="R9284" s="20">
        <v>-1.3348327766218064</v>
      </c>
    </row>
    <row r="9285" spans="1:18" ht="17.25" customHeight="1" x14ac:dyDescent="0.2">
      <c r="A9285" s="2" t="s">
        <v>23826</v>
      </c>
      <c r="B9285" s="2" t="s">
        <v>23827</v>
      </c>
      <c r="C9285" s="2" t="s">
        <v>23828</v>
      </c>
      <c r="D9285" s="2">
        <v>4209.424266666666</v>
      </c>
      <c r="E9285" s="2">
        <v>4354.5463000000009</v>
      </c>
      <c r="F9285" s="2">
        <v>4253.1431666666658</v>
      </c>
      <c r="G9285" s="2">
        <v>3152.1410333333333</v>
      </c>
      <c r="H9285" s="2">
        <v>2930.0367999999999</v>
      </c>
      <c r="I9285" s="2">
        <v>1498.2428</v>
      </c>
      <c r="J9285" s="17">
        <v>-1.436645528365605</v>
      </c>
      <c r="K9285" s="18"/>
      <c r="L9285" s="18">
        <v>-2.8095741669285283</v>
      </c>
      <c r="M9285" s="19" t="s">
        <v>27895</v>
      </c>
      <c r="N9285" s="2">
        <v>4209.424266666666</v>
      </c>
      <c r="O9285" s="2">
        <v>3833.6758333333332</v>
      </c>
      <c r="P9285" s="2">
        <v>3776.6262999999999</v>
      </c>
      <c r="Q9285" s="2">
        <v>3298.6988999999999</v>
      </c>
      <c r="R9285" s="20">
        <v>-1.2760862371120523</v>
      </c>
    </row>
    <row r="9286" spans="1:18" ht="17.25" customHeight="1" x14ac:dyDescent="0.2">
      <c r="A9286" s="2" t="s">
        <v>23839</v>
      </c>
      <c r="B9286" s="2" t="s">
        <v>23840</v>
      </c>
      <c r="C9286" s="2" t="s">
        <v>23841</v>
      </c>
      <c r="D9286" s="2">
        <v>8143.3760333333339</v>
      </c>
      <c r="E9286" s="2">
        <v>7664.2820000000002</v>
      </c>
      <c r="F9286" s="2">
        <v>5507.644666666667</v>
      </c>
      <c r="G9286" s="2">
        <v>6118.7277999999997</v>
      </c>
      <c r="H9286" s="2">
        <v>5560.5424499999999</v>
      </c>
      <c r="I9286" s="2">
        <v>2892.3439333333336</v>
      </c>
      <c r="J9286" s="17">
        <v>-1.464493096951959</v>
      </c>
      <c r="K9286" s="18"/>
      <c r="L9286" s="18">
        <v>-2.8154936691599999</v>
      </c>
      <c r="M9286" s="19" t="s">
        <v>27895</v>
      </c>
      <c r="N9286" s="2">
        <v>8143.3760333333339</v>
      </c>
      <c r="O9286" s="2">
        <v>8238.8193666666666</v>
      </c>
      <c r="P9286" s="2">
        <v>7208.6136500000002</v>
      </c>
      <c r="Q9286" s="2">
        <v>3524.2466666666664</v>
      </c>
      <c r="R9286" s="20">
        <v>-2.3106714153568522</v>
      </c>
    </row>
    <row r="9287" spans="1:18" ht="17.25" customHeight="1" x14ac:dyDescent="0.2">
      <c r="A9287" s="2" t="s">
        <v>23856</v>
      </c>
      <c r="B9287" s="2" t="s">
        <v>23857</v>
      </c>
      <c r="C9287" s="2" t="s">
        <v>386</v>
      </c>
      <c r="D9287" s="2">
        <v>453.84099999999995</v>
      </c>
      <c r="E9287" s="2">
        <v>397.20093333333335</v>
      </c>
      <c r="F9287" s="2">
        <v>378.35806666666667</v>
      </c>
      <c r="G9287" s="2">
        <v>346.63343333333336</v>
      </c>
      <c r="H9287" s="2">
        <v>313.81619999999998</v>
      </c>
      <c r="I9287" s="2">
        <v>160.97813333333332</v>
      </c>
      <c r="J9287" s="17">
        <v>-1.4462000368368491</v>
      </c>
      <c r="K9287" s="18"/>
      <c r="L9287" s="18">
        <v>-2.8192711059721569</v>
      </c>
      <c r="M9287" s="19" t="s">
        <v>27895</v>
      </c>
      <c r="N9287" s="2">
        <v>453.84099999999995</v>
      </c>
      <c r="O9287" s="2">
        <v>360.4709666666667</v>
      </c>
      <c r="P9287" s="2">
        <v>421.65805</v>
      </c>
      <c r="Q9287" s="2">
        <v>349.83366666666666</v>
      </c>
      <c r="R9287" s="20">
        <v>-1.2973051002333489</v>
      </c>
    </row>
    <row r="9288" spans="1:18" ht="17.25" customHeight="1" x14ac:dyDescent="0.2">
      <c r="A9288" s="2" t="s">
        <v>23863</v>
      </c>
      <c r="B9288" s="2" t="s">
        <v>23864</v>
      </c>
      <c r="C9288" s="2" t="s">
        <v>22734</v>
      </c>
      <c r="D9288" s="2">
        <v>969.01066666666668</v>
      </c>
      <c r="E9288" s="2">
        <v>967.21583333333331</v>
      </c>
      <c r="F9288" s="2">
        <v>1047.538</v>
      </c>
      <c r="G9288" s="2">
        <v>857.64060000000006</v>
      </c>
      <c r="H9288" s="2">
        <v>660.08209999999997</v>
      </c>
      <c r="I9288" s="2">
        <v>343.16416666666669</v>
      </c>
      <c r="J9288" s="17">
        <v>-1.4680153675833152</v>
      </c>
      <c r="K9288" s="18"/>
      <c r="L9288" s="18">
        <v>-2.8237524799840696</v>
      </c>
      <c r="M9288" s="19" t="s">
        <v>27895</v>
      </c>
      <c r="N9288" s="2">
        <v>969.01066666666668</v>
      </c>
      <c r="O9288" s="2">
        <v>888.17410000000007</v>
      </c>
      <c r="P9288" s="2">
        <v>1011.81875</v>
      </c>
      <c r="Q9288" s="2">
        <v>564.02313333333336</v>
      </c>
      <c r="R9288" s="20">
        <v>-1.7180335511061189</v>
      </c>
    </row>
    <row r="9289" spans="1:18" ht="17.25" customHeight="1" x14ac:dyDescent="0.2">
      <c r="A9289" s="2" t="s">
        <v>23865</v>
      </c>
      <c r="B9289" s="2" t="s">
        <v>23866</v>
      </c>
      <c r="C9289" s="2" t="s">
        <v>23867</v>
      </c>
      <c r="D9289" s="2">
        <v>2255.0527333333334</v>
      </c>
      <c r="E9289" s="2">
        <v>1862.5996666666667</v>
      </c>
      <c r="F9289" s="2">
        <v>1443.3258666666668</v>
      </c>
      <c r="G9289" s="2">
        <v>1665.6975666666667</v>
      </c>
      <c r="H9289" s="2">
        <v>1678.8465500000002</v>
      </c>
      <c r="I9289" s="2">
        <v>798.27199999999993</v>
      </c>
      <c r="J9289" s="17">
        <v>-1.3432155150411651</v>
      </c>
      <c r="K9289" s="18"/>
      <c r="L9289" s="18">
        <v>-2.8249177389828701</v>
      </c>
      <c r="M9289" s="19" t="s">
        <v>27895</v>
      </c>
      <c r="N9289" s="2">
        <v>2255.0527333333334</v>
      </c>
      <c r="O9289" s="2">
        <v>1567.0336666666665</v>
      </c>
      <c r="P9289" s="2">
        <v>2047.1819000000003</v>
      </c>
      <c r="Q9289" s="2">
        <v>1261.4570666666666</v>
      </c>
      <c r="R9289" s="20">
        <v>-1.7876571410330997</v>
      </c>
    </row>
    <row r="9290" spans="1:18" ht="17.25" customHeight="1" x14ac:dyDescent="0.2">
      <c r="A9290" s="2" t="s">
        <v>23871</v>
      </c>
      <c r="B9290" s="2" t="s">
        <v>23872</v>
      </c>
      <c r="C9290" s="2" t="s">
        <v>16554</v>
      </c>
      <c r="D9290" s="2">
        <v>2655.9571666666666</v>
      </c>
      <c r="E9290" s="2">
        <v>1901.5069333333333</v>
      </c>
      <c r="F9290" s="2">
        <v>2407.8081999999999</v>
      </c>
      <c r="G9290" s="2">
        <v>2291.0286666666666</v>
      </c>
      <c r="H9290" s="2">
        <v>2047.14995</v>
      </c>
      <c r="I9290" s="2">
        <v>939.06343333333336</v>
      </c>
      <c r="J9290" s="17">
        <v>-1.2973925855634887</v>
      </c>
      <c r="K9290" s="18"/>
      <c r="L9290" s="18">
        <v>-2.8283043215078512</v>
      </c>
      <c r="M9290" s="19" t="s">
        <v>27895</v>
      </c>
      <c r="N9290" s="2">
        <v>2655.9571666666666</v>
      </c>
      <c r="O9290" s="2">
        <v>2203.5590999999999</v>
      </c>
      <c r="P9290" s="2">
        <v>2765.0935500000001</v>
      </c>
      <c r="Q9290" s="2">
        <v>1919.0318666666669</v>
      </c>
      <c r="R9290" s="20">
        <v>-1.3840088915667821</v>
      </c>
    </row>
    <row r="9291" spans="1:18" ht="17.25" customHeight="1" x14ac:dyDescent="0.2">
      <c r="A9291" s="2" t="s">
        <v>23901</v>
      </c>
      <c r="B9291" s="2" t="s">
        <v>23902</v>
      </c>
      <c r="C9291" s="2" t="s">
        <v>901</v>
      </c>
      <c r="D9291" s="2">
        <v>703.73766666666677</v>
      </c>
      <c r="E9291" s="2">
        <v>460.76726666666667</v>
      </c>
      <c r="F9291" s="2">
        <v>471.96183333333329</v>
      </c>
      <c r="G9291" s="2">
        <v>404.29176666666666</v>
      </c>
      <c r="H9291" s="2">
        <v>441.17325</v>
      </c>
      <c r="I9291" s="2">
        <v>247.34929999999997</v>
      </c>
      <c r="J9291" s="17">
        <v>-1.5951503557087079</v>
      </c>
      <c r="K9291" s="18"/>
      <c r="L9291" s="18">
        <v>-2.8451168718353634</v>
      </c>
      <c r="M9291" s="19" t="s">
        <v>27895</v>
      </c>
      <c r="N9291" s="2">
        <v>703.73766666666677</v>
      </c>
      <c r="O9291" s="2">
        <v>467.00799999999998</v>
      </c>
      <c r="P9291" s="2">
        <v>500.82855000000001</v>
      </c>
      <c r="Q9291" s="2">
        <v>561.76126666666676</v>
      </c>
      <c r="R9291" s="20">
        <v>-1.2527344059202372</v>
      </c>
    </row>
    <row r="9292" spans="1:18" ht="17.25" customHeight="1" x14ac:dyDescent="0.2">
      <c r="A9292" s="2" t="s">
        <v>23918</v>
      </c>
      <c r="B9292" s="2" t="s">
        <v>23919</v>
      </c>
      <c r="C9292" s="2" t="s">
        <v>539</v>
      </c>
      <c r="D9292" s="2">
        <v>2345.3722666666667</v>
      </c>
      <c r="E9292" s="2">
        <v>2044.8104000000001</v>
      </c>
      <c r="F9292" s="2">
        <v>1993.3967666666667</v>
      </c>
      <c r="G9292" s="2">
        <v>1933.1246333333331</v>
      </c>
      <c r="H9292" s="2">
        <v>1651.1387500000001</v>
      </c>
      <c r="I9292" s="2">
        <v>820.7806333333333</v>
      </c>
      <c r="J9292" s="17">
        <v>-1.4204574065424038</v>
      </c>
      <c r="K9292" s="18"/>
      <c r="L9292" s="18">
        <v>-2.8574897742673349</v>
      </c>
      <c r="M9292" s="19" t="s">
        <v>27895</v>
      </c>
      <c r="N9292" s="2">
        <v>2345.3722666666667</v>
      </c>
      <c r="O9292" s="2">
        <v>1861.6650666666667</v>
      </c>
      <c r="P9292" s="2">
        <v>2367.2454499999999</v>
      </c>
      <c r="Q9292" s="2">
        <v>1487.9092333333331</v>
      </c>
      <c r="R9292" s="20">
        <v>-1.5762871915327634</v>
      </c>
    </row>
    <row r="9293" spans="1:18" ht="17.25" customHeight="1" x14ac:dyDescent="0.2">
      <c r="A9293" s="2" t="s">
        <v>23922</v>
      </c>
      <c r="B9293" s="2" t="s">
        <v>23923</v>
      </c>
      <c r="C9293" s="2" t="s">
        <v>1741</v>
      </c>
      <c r="D9293" s="2">
        <v>384.6748</v>
      </c>
      <c r="E9293" s="2">
        <v>318.63150000000002</v>
      </c>
      <c r="F9293" s="2">
        <v>438.05166666666668</v>
      </c>
      <c r="G9293" s="2">
        <v>321.04663333333332</v>
      </c>
      <c r="H9293" s="2">
        <v>297.45655000000005</v>
      </c>
      <c r="I9293" s="2">
        <v>134.56386666666666</v>
      </c>
      <c r="J9293" s="17">
        <v>-1.2932134121773413</v>
      </c>
      <c r="K9293" s="18"/>
      <c r="L9293" s="18">
        <v>-2.8586782583536543</v>
      </c>
      <c r="M9293" s="19" t="s">
        <v>27895</v>
      </c>
      <c r="N9293" s="2">
        <v>384.6748</v>
      </c>
      <c r="O9293" s="2">
        <v>363.23230000000007</v>
      </c>
      <c r="P9293" s="2">
        <v>367.0643</v>
      </c>
      <c r="Q9293" s="2">
        <v>261.15940000000001</v>
      </c>
      <c r="R9293" s="20">
        <v>-1.4729502365222158</v>
      </c>
    </row>
    <row r="9294" spans="1:18" ht="17.25" customHeight="1" x14ac:dyDescent="0.2">
      <c r="A9294" s="2" t="s">
        <v>23939</v>
      </c>
      <c r="B9294" s="2" t="s">
        <v>23940</v>
      </c>
      <c r="C9294" s="2" t="s">
        <v>23941</v>
      </c>
      <c r="D9294" s="2">
        <v>783.24443333333329</v>
      </c>
      <c r="E9294" s="2">
        <v>610.72513333333336</v>
      </c>
      <c r="F9294" s="2">
        <v>652.71840000000009</v>
      </c>
      <c r="G9294" s="2">
        <v>700.03426666666667</v>
      </c>
      <c r="H9294" s="2">
        <v>601.22559999999987</v>
      </c>
      <c r="I9294" s="2">
        <v>273.44693333333333</v>
      </c>
      <c r="J9294" s="17">
        <v>-1.3027463124213832</v>
      </c>
      <c r="K9294" s="18"/>
      <c r="L9294" s="18">
        <v>-2.8643379678299552</v>
      </c>
      <c r="M9294" s="19" t="s">
        <v>27895</v>
      </c>
      <c r="N9294" s="2">
        <v>783.24443333333329</v>
      </c>
      <c r="O9294" s="2">
        <v>625.27026666666677</v>
      </c>
      <c r="P9294" s="2">
        <v>804.28375000000005</v>
      </c>
      <c r="Q9294" s="2">
        <v>627.7749</v>
      </c>
      <c r="R9294" s="20">
        <v>-1.2476517193238108</v>
      </c>
    </row>
    <row r="9295" spans="1:18" ht="17.25" customHeight="1" x14ac:dyDescent="0.2">
      <c r="A9295" s="2" t="s">
        <v>23942</v>
      </c>
      <c r="B9295" s="2" t="s">
        <v>23943</v>
      </c>
      <c r="C9295" s="2" t="s">
        <v>23944</v>
      </c>
      <c r="D9295" s="2">
        <v>708.50439999999992</v>
      </c>
      <c r="E9295" s="2">
        <v>539.24663333333331</v>
      </c>
      <c r="F9295" s="2">
        <v>700.09046666666666</v>
      </c>
      <c r="G9295" s="2">
        <v>659.88963333333334</v>
      </c>
      <c r="H9295" s="2">
        <v>573.53319999999997</v>
      </c>
      <c r="I9295" s="2">
        <v>247.26779999999999</v>
      </c>
      <c r="J9295" s="17">
        <v>-1.2353328455963839</v>
      </c>
      <c r="K9295" s="18"/>
      <c r="L9295" s="18">
        <v>-2.8653322430174897</v>
      </c>
      <c r="M9295" s="19" t="s">
        <v>27895</v>
      </c>
      <c r="N9295" s="2">
        <v>708.50439999999992</v>
      </c>
      <c r="O9295" s="2">
        <v>470.91873333333336</v>
      </c>
      <c r="P9295" s="2">
        <v>583.25819999999999</v>
      </c>
      <c r="Q9295" s="2">
        <v>586.85023333333322</v>
      </c>
      <c r="R9295" s="20">
        <v>-1.2073001930589107</v>
      </c>
    </row>
    <row r="9296" spans="1:18" ht="17.25" customHeight="1" x14ac:dyDescent="0.2">
      <c r="A9296" s="2" t="s">
        <v>23960</v>
      </c>
      <c r="B9296" s="2" t="s">
        <v>23961</v>
      </c>
      <c r="C9296" s="2" t="s">
        <v>23277</v>
      </c>
      <c r="D9296" s="2">
        <v>1998.9026000000001</v>
      </c>
      <c r="E9296" s="2">
        <v>1925.0026666666665</v>
      </c>
      <c r="F9296" s="2">
        <v>1769.5150666666668</v>
      </c>
      <c r="G9296" s="2">
        <v>1517.1048333333335</v>
      </c>
      <c r="H9296" s="2">
        <v>1231.64365</v>
      </c>
      <c r="I9296" s="2">
        <v>696.32786666666664</v>
      </c>
      <c r="J9296" s="17">
        <v>-1.6229553085423694</v>
      </c>
      <c r="K9296" s="18"/>
      <c r="L9296" s="18">
        <v>-2.8706342165635004</v>
      </c>
      <c r="M9296" s="19" t="s">
        <v>27895</v>
      </c>
      <c r="N9296" s="2">
        <v>1998.9026000000001</v>
      </c>
      <c r="O9296" s="2">
        <v>1934.7764333333332</v>
      </c>
      <c r="P9296" s="2">
        <v>1616.7594500000002</v>
      </c>
      <c r="Q9296" s="2">
        <v>977.29970000000003</v>
      </c>
      <c r="R9296" s="20">
        <v>-2.0453322558064841</v>
      </c>
    </row>
    <row r="9297" spans="1:18" ht="17.25" customHeight="1" x14ac:dyDescent="0.2">
      <c r="A9297" s="2" t="s">
        <v>23964</v>
      </c>
      <c r="B9297" s="2" t="s">
        <v>23965</v>
      </c>
      <c r="C9297" s="2" t="s">
        <v>13617</v>
      </c>
      <c r="D9297" s="2">
        <v>256.42590000000001</v>
      </c>
      <c r="E9297" s="2">
        <v>276.67523333333332</v>
      </c>
      <c r="F9297" s="2">
        <v>356.95806666666664</v>
      </c>
      <c r="G9297" s="2">
        <v>278.50723333333332</v>
      </c>
      <c r="H9297" s="2">
        <v>203.88045</v>
      </c>
      <c r="I9297" s="2">
        <v>89.315433333333331</v>
      </c>
      <c r="J9297" s="17">
        <v>-1.2577267707619835</v>
      </c>
      <c r="K9297" s="18"/>
      <c r="L9297" s="18">
        <v>-2.8710144532691815</v>
      </c>
      <c r="M9297" s="19" t="s">
        <v>27895</v>
      </c>
      <c r="N9297" s="2">
        <v>256.42590000000001</v>
      </c>
      <c r="O9297" s="2">
        <v>309.39050000000003</v>
      </c>
      <c r="P9297" s="2">
        <v>293.12389999999999</v>
      </c>
      <c r="Q9297" s="2">
        <v>183.78963333333334</v>
      </c>
      <c r="R9297" s="20">
        <v>-1.3952141660510777</v>
      </c>
    </row>
    <row r="9298" spans="1:18" ht="17.25" customHeight="1" x14ac:dyDescent="0.2">
      <c r="A9298" s="2" t="s">
        <v>23997</v>
      </c>
      <c r="B9298" s="2" t="s">
        <v>23998</v>
      </c>
      <c r="C9298" s="2" t="s">
        <v>372</v>
      </c>
      <c r="D9298" s="2">
        <v>667.76153333333343</v>
      </c>
      <c r="E9298" s="2">
        <v>750.33333333333337</v>
      </c>
      <c r="F9298" s="2">
        <v>810.2424666666667</v>
      </c>
      <c r="G9298" s="2">
        <v>595.73926666666659</v>
      </c>
      <c r="H9298" s="2">
        <v>587.85815000000002</v>
      </c>
      <c r="I9298" s="2">
        <v>230.93336666666664</v>
      </c>
      <c r="J9298" s="17">
        <v>-1.1359228979530749</v>
      </c>
      <c r="K9298" s="18"/>
      <c r="L9298" s="18">
        <v>-2.8915766611465563</v>
      </c>
      <c r="M9298" s="19" t="s">
        <v>27895</v>
      </c>
      <c r="N9298" s="2">
        <v>667.76153333333343</v>
      </c>
      <c r="O9298" s="2">
        <v>603.99176666666665</v>
      </c>
      <c r="P9298" s="2">
        <v>797.59229999999991</v>
      </c>
      <c r="Q9298" s="2">
        <v>607.9002999999999</v>
      </c>
      <c r="R9298" s="20">
        <v>-1.0984721233618959</v>
      </c>
    </row>
    <row r="9299" spans="1:18" ht="17.25" customHeight="1" x14ac:dyDescent="0.2">
      <c r="A9299" s="2" t="s">
        <v>24030</v>
      </c>
      <c r="B9299" s="2" t="s">
        <v>24031</v>
      </c>
      <c r="C9299" s="2" t="s">
        <v>1086</v>
      </c>
      <c r="D9299" s="2">
        <v>3909.5822333333331</v>
      </c>
      <c r="E9299" s="2">
        <v>3722.8463333333334</v>
      </c>
      <c r="F9299" s="2">
        <v>4022.8654666666662</v>
      </c>
      <c r="G9299" s="2">
        <v>3863.7525666666666</v>
      </c>
      <c r="H9299" s="2">
        <v>2902.4632000000001</v>
      </c>
      <c r="I9299" s="2">
        <v>1343.5547333333334</v>
      </c>
      <c r="J9299" s="17">
        <v>-1.3469877011130866</v>
      </c>
      <c r="K9299" s="18"/>
      <c r="L9299" s="18">
        <v>-2.9098793940710812</v>
      </c>
      <c r="M9299" s="19" t="s">
        <v>27895</v>
      </c>
      <c r="N9299" s="2">
        <v>3909.5822333333331</v>
      </c>
      <c r="O9299" s="2">
        <v>3973.5370666666663</v>
      </c>
      <c r="P9299" s="2">
        <v>3744.3901999999998</v>
      </c>
      <c r="Q9299" s="2">
        <v>2658.3530999999998</v>
      </c>
      <c r="R9299" s="20">
        <v>-1.4706783058026918</v>
      </c>
    </row>
    <row r="9300" spans="1:18" ht="17.25" customHeight="1" x14ac:dyDescent="0.2">
      <c r="A9300" s="2" t="s">
        <v>24054</v>
      </c>
      <c r="B9300" s="2" t="s">
        <v>24055</v>
      </c>
      <c r="C9300" s="2" t="s">
        <v>423</v>
      </c>
      <c r="D9300" s="2">
        <v>414.36183333333338</v>
      </c>
      <c r="E9300" s="2">
        <v>381.1158666666667</v>
      </c>
      <c r="F9300" s="2">
        <v>596.4145666666667</v>
      </c>
      <c r="G9300" s="2">
        <v>485.87969999999996</v>
      </c>
      <c r="H9300" s="2">
        <v>395.34584999999998</v>
      </c>
      <c r="I9300" s="2">
        <v>142.05516666666668</v>
      </c>
      <c r="J9300" s="17">
        <v>-1.0480996153958195</v>
      </c>
      <c r="K9300" s="18"/>
      <c r="L9300" s="18">
        <v>-2.9169078679527085</v>
      </c>
      <c r="M9300" s="19" t="s">
        <v>27895</v>
      </c>
      <c r="N9300" s="2">
        <v>414.36183333333338</v>
      </c>
      <c r="O9300" s="2">
        <v>403.93613333333332</v>
      </c>
      <c r="P9300" s="2">
        <v>453.67945000000003</v>
      </c>
      <c r="Q9300" s="2">
        <v>314.12263333333334</v>
      </c>
      <c r="R9300" s="20">
        <v>-1.3191084925537044</v>
      </c>
    </row>
    <row r="9301" spans="1:18" ht="17.25" customHeight="1" x14ac:dyDescent="0.2">
      <c r="A9301" s="2" t="s">
        <v>24083</v>
      </c>
      <c r="B9301" s="2" t="s">
        <v>24084</v>
      </c>
      <c r="C9301" s="2" t="s">
        <v>539</v>
      </c>
      <c r="D9301" s="2">
        <v>576.95773333333329</v>
      </c>
      <c r="E9301" s="2">
        <v>740.22276666666676</v>
      </c>
      <c r="F9301" s="2">
        <v>783.01946666666663</v>
      </c>
      <c r="G9301" s="2">
        <v>733.40950000000009</v>
      </c>
      <c r="H9301" s="2">
        <v>596.11424999999997</v>
      </c>
      <c r="I9301" s="2">
        <v>196.32746666666665</v>
      </c>
      <c r="J9301" s="17">
        <v>1.0332026343697505</v>
      </c>
      <c r="K9301" s="18"/>
      <c r="L9301" s="18">
        <v>-2.9387519898727024</v>
      </c>
      <c r="M9301" s="19" t="s">
        <v>27895</v>
      </c>
      <c r="N9301" s="2">
        <v>576.95773333333329</v>
      </c>
      <c r="O9301" s="2">
        <v>650.45956666666655</v>
      </c>
      <c r="P9301" s="2">
        <v>806.5529499999999</v>
      </c>
      <c r="Q9301" s="2">
        <v>480.06619999999998</v>
      </c>
      <c r="R9301" s="20">
        <v>-1.2018295254557252</v>
      </c>
    </row>
    <row r="9302" spans="1:18" ht="17.25" customHeight="1" x14ac:dyDescent="0.2">
      <c r="A9302" s="2" t="s">
        <v>24091</v>
      </c>
      <c r="B9302" s="2" t="s">
        <v>24092</v>
      </c>
      <c r="C9302" s="2" t="s">
        <v>6964</v>
      </c>
      <c r="D9302" s="2">
        <v>13279.927799999999</v>
      </c>
      <c r="E9302" s="2">
        <v>12216.709833333332</v>
      </c>
      <c r="F9302" s="2">
        <v>12842.290266666669</v>
      </c>
      <c r="G9302" s="2">
        <v>11359.712399999999</v>
      </c>
      <c r="H9302" s="2">
        <v>9307.1645499999995</v>
      </c>
      <c r="I9302" s="2">
        <v>4510.1272666666664</v>
      </c>
      <c r="J9302" s="17">
        <v>-1.4268500066435379</v>
      </c>
      <c r="K9302" s="18"/>
      <c r="L9302" s="18">
        <v>-2.9444685293359569</v>
      </c>
      <c r="M9302" s="19" t="s">
        <v>27895</v>
      </c>
      <c r="N9302" s="2">
        <v>13279.927799999999</v>
      </c>
      <c r="O9302" s="2">
        <v>13689.019699999999</v>
      </c>
      <c r="P9302" s="2">
        <v>12925.298699999999</v>
      </c>
      <c r="Q9302" s="2">
        <v>8860.7934666666661</v>
      </c>
      <c r="R9302" s="20">
        <v>-1.4987289625875642</v>
      </c>
    </row>
    <row r="9303" spans="1:18" ht="17.25" customHeight="1" x14ac:dyDescent="0.2">
      <c r="A9303" s="2" t="s">
        <v>24123</v>
      </c>
      <c r="B9303" s="2" t="s">
        <v>24124</v>
      </c>
      <c r="C9303" s="2" t="s">
        <v>24125</v>
      </c>
      <c r="D9303" s="2">
        <v>6775.3006333333333</v>
      </c>
      <c r="E9303" s="2">
        <v>4079.0895333333337</v>
      </c>
      <c r="F9303" s="2">
        <v>4384.1396333333332</v>
      </c>
      <c r="G9303" s="2">
        <v>3436.0997333333339</v>
      </c>
      <c r="H9303" s="2">
        <v>3613.3140999999996</v>
      </c>
      <c r="I9303" s="2">
        <v>2282.5585999999998</v>
      </c>
      <c r="J9303" s="17">
        <v>-1.8750931819996866</v>
      </c>
      <c r="K9303" s="18"/>
      <c r="L9303" s="18">
        <v>-2.9682920882440142</v>
      </c>
      <c r="M9303" s="19" t="s">
        <v>27895</v>
      </c>
      <c r="N9303" s="2">
        <v>6775.3006333333333</v>
      </c>
      <c r="O9303" s="2">
        <v>3807.1311666666666</v>
      </c>
      <c r="P9303" s="2">
        <v>3990.0023999999999</v>
      </c>
      <c r="Q9303" s="2">
        <v>3821.2727333333332</v>
      </c>
      <c r="R9303" s="20">
        <v>-1.773048171681578</v>
      </c>
    </row>
    <row r="9304" spans="1:18" ht="17.25" customHeight="1" x14ac:dyDescent="0.2">
      <c r="A9304" s="2" t="s">
        <v>24137</v>
      </c>
      <c r="B9304" s="2" t="s">
        <v>24138</v>
      </c>
      <c r="C9304" s="2" t="s">
        <v>11430</v>
      </c>
      <c r="D9304" s="2">
        <v>5321.1695</v>
      </c>
      <c r="E9304" s="2">
        <v>4662.5847999999996</v>
      </c>
      <c r="F9304" s="2">
        <v>4161.1595000000007</v>
      </c>
      <c r="G9304" s="2">
        <v>4016.5030000000002</v>
      </c>
      <c r="H9304" s="2">
        <v>3199.6661999999997</v>
      </c>
      <c r="I9304" s="2">
        <v>1788.2720333333334</v>
      </c>
      <c r="J9304" s="17">
        <v>-1.6630389444998983</v>
      </c>
      <c r="K9304" s="18"/>
      <c r="L9304" s="18">
        <v>-2.9755928632856583</v>
      </c>
      <c r="M9304" s="19" t="s">
        <v>27895</v>
      </c>
      <c r="N9304" s="2">
        <v>5321.1695</v>
      </c>
      <c r="O9304" s="2">
        <v>3737.6634666666669</v>
      </c>
      <c r="P9304" s="2">
        <v>4273.2244000000001</v>
      </c>
      <c r="Q9304" s="2">
        <v>3695.2410333333332</v>
      </c>
      <c r="R9304" s="20">
        <v>-1.4400060650982704</v>
      </c>
    </row>
    <row r="9305" spans="1:18" ht="17.25" customHeight="1" x14ac:dyDescent="0.2">
      <c r="A9305" s="2" t="s">
        <v>24139</v>
      </c>
      <c r="B9305" s="2" t="s">
        <v>24140</v>
      </c>
      <c r="C9305" s="2" t="s">
        <v>288</v>
      </c>
      <c r="D9305" s="2">
        <v>623.16033333333337</v>
      </c>
      <c r="E9305" s="2">
        <v>325.94796666666662</v>
      </c>
      <c r="F9305" s="2">
        <v>349.85933333333332</v>
      </c>
      <c r="G9305" s="2">
        <v>358.37183333333331</v>
      </c>
      <c r="H9305" s="2">
        <v>326.23140000000001</v>
      </c>
      <c r="I9305" s="2">
        <v>209.40253333333331</v>
      </c>
      <c r="J9305" s="17">
        <v>-1.910178889381382</v>
      </c>
      <c r="K9305" s="18"/>
      <c r="L9305" s="18">
        <v>-2.9758968213692425</v>
      </c>
      <c r="M9305" s="19" t="s">
        <v>27895</v>
      </c>
      <c r="N9305" s="2">
        <v>623.16033333333337</v>
      </c>
      <c r="O9305" s="2">
        <v>319.66773333333339</v>
      </c>
      <c r="P9305" s="2">
        <v>391.01264999999995</v>
      </c>
      <c r="Q9305" s="2">
        <v>300.08183333333335</v>
      </c>
      <c r="R9305" s="20">
        <v>-2.0766346513256662</v>
      </c>
    </row>
    <row r="9306" spans="1:18" ht="17.25" customHeight="1" x14ac:dyDescent="0.2">
      <c r="A9306" s="2" t="s">
        <v>24161</v>
      </c>
      <c r="B9306" s="2" t="s">
        <v>24162</v>
      </c>
      <c r="C9306" s="2" t="s">
        <v>24163</v>
      </c>
      <c r="D9306" s="2">
        <v>751.75520000000006</v>
      </c>
      <c r="E9306" s="2">
        <v>810.89289999999994</v>
      </c>
      <c r="F9306" s="2">
        <v>725.17066666666676</v>
      </c>
      <c r="G9306" s="2">
        <v>454.88266666666664</v>
      </c>
      <c r="H9306" s="2">
        <v>429.38104999999996</v>
      </c>
      <c r="I9306" s="2">
        <v>251.53136666666668</v>
      </c>
      <c r="J9306" s="17">
        <v>-1.7507880238310474</v>
      </c>
      <c r="K9306" s="18"/>
      <c r="L9306" s="18">
        <v>-2.9887135348659633</v>
      </c>
      <c r="M9306" s="19" t="s">
        <v>27895</v>
      </c>
      <c r="N9306" s="2">
        <v>751.75520000000006</v>
      </c>
      <c r="O9306" s="2">
        <v>640.41550000000007</v>
      </c>
      <c r="P9306" s="2">
        <v>556.48024999999996</v>
      </c>
      <c r="Q9306" s="2">
        <v>465.08663333333334</v>
      </c>
      <c r="R9306" s="20">
        <v>-1.6163767051572258</v>
      </c>
    </row>
    <row r="9307" spans="1:18" ht="17.25" customHeight="1" x14ac:dyDescent="0.2">
      <c r="A9307" s="2" t="s">
        <v>24193</v>
      </c>
      <c r="B9307" s="2" t="s">
        <v>24194</v>
      </c>
      <c r="C9307" s="2" t="s">
        <v>518</v>
      </c>
      <c r="D9307" s="2">
        <v>2764.5230666666666</v>
      </c>
      <c r="E9307" s="2">
        <v>2697.2036333333335</v>
      </c>
      <c r="F9307" s="2">
        <v>2689.1386666666667</v>
      </c>
      <c r="G9307" s="2">
        <v>2089.2850000000003</v>
      </c>
      <c r="H9307" s="2">
        <v>2234.3521000000001</v>
      </c>
      <c r="I9307" s="2">
        <v>921.03010000000006</v>
      </c>
      <c r="J9307" s="17">
        <v>-1.2372817456419096</v>
      </c>
      <c r="K9307" s="18"/>
      <c r="L9307" s="18">
        <v>-3.0015556132928407</v>
      </c>
      <c r="M9307" s="19" t="s">
        <v>27895</v>
      </c>
      <c r="N9307" s="2">
        <v>2764.5230666666666</v>
      </c>
      <c r="O9307" s="2">
        <v>2195.02</v>
      </c>
      <c r="P9307" s="2">
        <v>2471.4704999999999</v>
      </c>
      <c r="Q9307" s="2">
        <v>2054.4663333333333</v>
      </c>
      <c r="R9307" s="20">
        <v>-1.3456161445981349</v>
      </c>
    </row>
    <row r="9308" spans="1:18" ht="17.25" customHeight="1" x14ac:dyDescent="0.2">
      <c r="A9308" s="2" t="s">
        <v>24221</v>
      </c>
      <c r="B9308" s="2" t="s">
        <v>24222</v>
      </c>
      <c r="C9308" s="2" t="s">
        <v>19482</v>
      </c>
      <c r="D9308" s="2">
        <v>539.7109999999999</v>
      </c>
      <c r="E9308" s="2">
        <v>229.86646666666664</v>
      </c>
      <c r="F9308" s="2">
        <v>264.57533333333339</v>
      </c>
      <c r="G9308" s="2">
        <v>259.86343333333338</v>
      </c>
      <c r="H9308" s="2">
        <v>332.21419999999995</v>
      </c>
      <c r="I9308" s="2">
        <v>179.07550000000001</v>
      </c>
      <c r="J9308" s="17">
        <v>-1.6245873897021861</v>
      </c>
      <c r="K9308" s="18"/>
      <c r="L9308" s="18">
        <v>-3.013874036370134</v>
      </c>
      <c r="M9308" s="19" t="s">
        <v>27895</v>
      </c>
      <c r="N9308" s="2">
        <v>539.7109999999999</v>
      </c>
      <c r="O9308" s="2">
        <v>253.97220000000002</v>
      </c>
      <c r="P9308" s="2">
        <v>228.86</v>
      </c>
      <c r="Q9308" s="2">
        <v>264.97476666666665</v>
      </c>
      <c r="R9308" s="20">
        <v>-2.0368392311066597</v>
      </c>
    </row>
    <row r="9309" spans="1:18" ht="17.25" customHeight="1" x14ac:dyDescent="0.2">
      <c r="A9309" s="2" t="s">
        <v>24232</v>
      </c>
      <c r="B9309" s="2" t="s">
        <v>24233</v>
      </c>
      <c r="C9309" s="2" t="s">
        <v>17623</v>
      </c>
      <c r="D9309" s="2">
        <v>1283.8043666666665</v>
      </c>
      <c r="E9309" s="2">
        <v>1268.8842333333334</v>
      </c>
      <c r="F9309" s="2">
        <v>1204.8538666666666</v>
      </c>
      <c r="G9309" s="2">
        <v>1073.6541</v>
      </c>
      <c r="H9309" s="2">
        <v>945.78794999999991</v>
      </c>
      <c r="I9309" s="2">
        <v>425.10573333333332</v>
      </c>
      <c r="J9309" s="17">
        <v>-1.35739133350839</v>
      </c>
      <c r="K9309" s="18"/>
      <c r="L9309" s="18">
        <v>-3.0199648369833008</v>
      </c>
      <c r="M9309" s="19" t="s">
        <v>27895</v>
      </c>
      <c r="N9309" s="2">
        <v>1283.8043666666665</v>
      </c>
      <c r="O9309" s="2">
        <v>1090.1845666666668</v>
      </c>
      <c r="P9309" s="2">
        <v>1062.10645</v>
      </c>
      <c r="Q9309" s="2">
        <v>934.36746666666659</v>
      </c>
      <c r="R9309" s="20">
        <v>-1.3739823061761853</v>
      </c>
    </row>
    <row r="9310" spans="1:18" ht="17.25" customHeight="1" x14ac:dyDescent="0.2">
      <c r="A9310" s="2" t="s">
        <v>24272</v>
      </c>
      <c r="B9310" s="2" t="s">
        <v>24273</v>
      </c>
      <c r="C9310" s="2" t="s">
        <v>16338</v>
      </c>
      <c r="D9310" s="2">
        <v>1264.4538333333333</v>
      </c>
      <c r="E9310" s="2">
        <v>2018.3506666666665</v>
      </c>
      <c r="F9310" s="2">
        <v>1877.6828999999998</v>
      </c>
      <c r="G9310" s="2">
        <v>1357.9608333333333</v>
      </c>
      <c r="H9310" s="2">
        <v>1303.2481</v>
      </c>
      <c r="I9310" s="2">
        <v>416.06723333333338</v>
      </c>
      <c r="J9310" s="17">
        <v>1.0306806509213531</v>
      </c>
      <c r="K9310" s="18"/>
      <c r="L9310" s="18">
        <v>-3.0390613151704562</v>
      </c>
      <c r="M9310" s="19" t="s">
        <v>27895</v>
      </c>
      <c r="N9310" s="2">
        <v>1264.4538333333333</v>
      </c>
      <c r="O9310" s="2">
        <v>1835.2879666666668</v>
      </c>
      <c r="P9310" s="2">
        <v>2266.4398999999999</v>
      </c>
      <c r="Q9310" s="2">
        <v>1467.3575000000001</v>
      </c>
      <c r="R9310" s="20">
        <v>1.1604674376539121</v>
      </c>
    </row>
    <row r="9311" spans="1:18" ht="17.25" customHeight="1" x14ac:dyDescent="0.2">
      <c r="A9311" s="2" t="s">
        <v>24285</v>
      </c>
      <c r="B9311" s="2" t="s">
        <v>24286</v>
      </c>
      <c r="C9311" s="2" t="s">
        <v>22503</v>
      </c>
      <c r="D9311" s="2">
        <v>543.02823333333333</v>
      </c>
      <c r="E9311" s="2">
        <v>435.3965</v>
      </c>
      <c r="F9311" s="2">
        <v>440.49073333333337</v>
      </c>
      <c r="G9311" s="2">
        <v>429.41900000000004</v>
      </c>
      <c r="H9311" s="2">
        <v>352.988</v>
      </c>
      <c r="I9311" s="2">
        <v>178.5258666666667</v>
      </c>
      <c r="J9311" s="17">
        <v>-1.5383759032412812</v>
      </c>
      <c r="K9311" s="18"/>
      <c r="L9311" s="18">
        <v>-3.0417341950074084</v>
      </c>
      <c r="M9311" s="19" t="s">
        <v>27895</v>
      </c>
      <c r="N9311" s="2">
        <v>543.02823333333333</v>
      </c>
      <c r="O9311" s="2">
        <v>449.52286666666669</v>
      </c>
      <c r="P9311" s="2">
        <v>413.79464999999999</v>
      </c>
      <c r="Q9311" s="2">
        <v>392.31766666666664</v>
      </c>
      <c r="R9311" s="20">
        <v>-1.3841544224790625</v>
      </c>
    </row>
    <row r="9312" spans="1:18" ht="17.25" customHeight="1" x14ac:dyDescent="0.2">
      <c r="A9312" s="2" t="s">
        <v>24289</v>
      </c>
      <c r="B9312" s="2" t="s">
        <v>384</v>
      </c>
      <c r="C9312" s="2" t="s">
        <v>376</v>
      </c>
      <c r="D9312" s="2">
        <v>1389.1839</v>
      </c>
      <c r="E9312" s="2">
        <v>1854.9522666666669</v>
      </c>
      <c r="F9312" s="2">
        <v>1920.3832666666667</v>
      </c>
      <c r="G9312" s="2">
        <v>1616.0311333333332</v>
      </c>
      <c r="H9312" s="2">
        <v>1321.4078500000001</v>
      </c>
      <c r="I9312" s="2">
        <v>456.48556666666667</v>
      </c>
      <c r="J9312" s="17">
        <v>-1.0512907880787903</v>
      </c>
      <c r="K9312" s="18"/>
      <c r="L9312" s="18">
        <v>-3.0432153860724478</v>
      </c>
      <c r="M9312" s="19" t="s">
        <v>27895</v>
      </c>
      <c r="N9312" s="2">
        <v>1389.1839</v>
      </c>
      <c r="O9312" s="2">
        <v>1522.8256000000001</v>
      </c>
      <c r="P9312" s="2">
        <v>1796.2070999999999</v>
      </c>
      <c r="Q9312" s="2">
        <v>1241.9292333333335</v>
      </c>
      <c r="R9312" s="20">
        <v>-1.1185692893881203</v>
      </c>
    </row>
    <row r="9313" spans="1:18" ht="17.25" customHeight="1" x14ac:dyDescent="0.2">
      <c r="A9313" s="2" t="s">
        <v>24311</v>
      </c>
      <c r="B9313" s="2" t="s">
        <v>24312</v>
      </c>
      <c r="C9313" s="2" t="s">
        <v>6675</v>
      </c>
      <c r="D9313" s="2">
        <v>693.85673333333341</v>
      </c>
      <c r="E9313" s="2">
        <v>510.14889999999997</v>
      </c>
      <c r="F9313" s="2">
        <v>697.34220000000005</v>
      </c>
      <c r="G9313" s="2">
        <v>591.50186666666661</v>
      </c>
      <c r="H9313" s="2">
        <v>514.00289999999995</v>
      </c>
      <c r="I9313" s="2">
        <v>226.98906666666667</v>
      </c>
      <c r="J9313" s="17">
        <v>-1.3499082073920856</v>
      </c>
      <c r="K9313" s="18"/>
      <c r="L9313" s="18">
        <v>-3.0567848201792982</v>
      </c>
      <c r="M9313" s="19" t="s">
        <v>27895</v>
      </c>
      <c r="N9313" s="2">
        <v>693.85673333333341</v>
      </c>
      <c r="O9313" s="2">
        <v>521.66219999999998</v>
      </c>
      <c r="P9313" s="2">
        <v>728.78324999999995</v>
      </c>
      <c r="Q9313" s="2">
        <v>459.22696666666661</v>
      </c>
      <c r="R9313" s="20">
        <v>-1.5109233204873498</v>
      </c>
    </row>
    <row r="9314" spans="1:18" ht="17.25" customHeight="1" x14ac:dyDescent="0.2">
      <c r="A9314" s="2" t="s">
        <v>24313</v>
      </c>
      <c r="B9314" s="2" t="s">
        <v>24314</v>
      </c>
      <c r="C9314" s="2" t="s">
        <v>13910</v>
      </c>
      <c r="D9314" s="2">
        <v>1714.4938</v>
      </c>
      <c r="E9314" s="2">
        <v>1925.8119666666669</v>
      </c>
      <c r="F9314" s="2">
        <v>1478.0141666666666</v>
      </c>
      <c r="G9314" s="2">
        <v>1112.4614333333334</v>
      </c>
      <c r="H9314" s="2">
        <v>1043.83385</v>
      </c>
      <c r="I9314" s="2">
        <v>560.83573333333334</v>
      </c>
      <c r="J9314" s="17">
        <v>-1.6424968398945867</v>
      </c>
      <c r="K9314" s="18"/>
      <c r="L9314" s="18">
        <v>-3.0570338123961669</v>
      </c>
      <c r="M9314" s="19" t="s">
        <v>27895</v>
      </c>
      <c r="N9314" s="2">
        <v>1714.4938</v>
      </c>
      <c r="O9314" s="2">
        <v>1549.5693666666666</v>
      </c>
      <c r="P9314" s="2">
        <v>2022.8732</v>
      </c>
      <c r="Q9314" s="2">
        <v>1085.8038666666666</v>
      </c>
      <c r="R9314" s="20">
        <v>-1.5790087442434355</v>
      </c>
    </row>
    <row r="9315" spans="1:18" ht="17.25" customHeight="1" x14ac:dyDescent="0.2">
      <c r="A9315" s="2" t="s">
        <v>24330</v>
      </c>
      <c r="B9315" s="2" t="s">
        <v>24331</v>
      </c>
      <c r="C9315" s="2" t="s">
        <v>6069</v>
      </c>
      <c r="D9315" s="2">
        <v>3192.2833666666666</v>
      </c>
      <c r="E9315" s="2">
        <v>2660.1414333333337</v>
      </c>
      <c r="F9315" s="2">
        <v>2854.8541999999998</v>
      </c>
      <c r="G9315" s="2">
        <v>2586.7914333333338</v>
      </c>
      <c r="H9315" s="2">
        <v>1984.8815999999999</v>
      </c>
      <c r="I9315" s="2">
        <v>1041.1147333333333</v>
      </c>
      <c r="J9315" s="17">
        <v>-1.6082991381786533</v>
      </c>
      <c r="K9315" s="18"/>
      <c r="L9315" s="18">
        <v>-3.0662166853080106</v>
      </c>
      <c r="M9315" s="19" t="s">
        <v>27895</v>
      </c>
      <c r="N9315" s="2">
        <v>3192.2833666666666</v>
      </c>
      <c r="O9315" s="2">
        <v>2633.5808666666667</v>
      </c>
      <c r="P9315" s="2">
        <v>2849.5758000000001</v>
      </c>
      <c r="Q9315" s="2">
        <v>2137.9100666666668</v>
      </c>
      <c r="R9315" s="20">
        <v>-1.4931794449351796</v>
      </c>
    </row>
    <row r="9316" spans="1:18" ht="17.25" customHeight="1" x14ac:dyDescent="0.2">
      <c r="A9316" s="2" t="s">
        <v>24351</v>
      </c>
      <c r="B9316" s="2" t="s">
        <v>24352</v>
      </c>
      <c r="C9316" s="2" t="s">
        <v>24353</v>
      </c>
      <c r="D9316" s="2">
        <v>1798.2163666666665</v>
      </c>
      <c r="E9316" s="2">
        <v>1369.3661333333332</v>
      </c>
      <c r="F9316" s="2">
        <v>1365.6738333333333</v>
      </c>
      <c r="G9316" s="2">
        <v>1241.8504666666668</v>
      </c>
      <c r="H9316" s="2">
        <v>1122.9961499999999</v>
      </c>
      <c r="I9316" s="2">
        <v>583.97590000000002</v>
      </c>
      <c r="J9316" s="17">
        <v>-1.6012667244377166</v>
      </c>
      <c r="K9316" s="18"/>
      <c r="L9316" s="18">
        <v>-3.0792646865507058</v>
      </c>
      <c r="M9316" s="19" t="s">
        <v>27895</v>
      </c>
      <c r="N9316" s="2">
        <v>1798.2163666666665</v>
      </c>
      <c r="O9316" s="2">
        <v>1289.8261999999997</v>
      </c>
      <c r="P9316" s="2">
        <v>1441.5467500000002</v>
      </c>
      <c r="Q9316" s="2">
        <v>966.33056666666687</v>
      </c>
      <c r="R9316" s="20">
        <v>-1.8608708331244959</v>
      </c>
    </row>
    <row r="9317" spans="1:18" ht="17.25" customHeight="1" x14ac:dyDescent="0.2">
      <c r="A9317" s="2" t="s">
        <v>24392</v>
      </c>
      <c r="B9317" s="2" t="s">
        <v>24393</v>
      </c>
      <c r="C9317" s="2" t="s">
        <v>15759</v>
      </c>
      <c r="D9317" s="2">
        <v>2998.7667333333334</v>
      </c>
      <c r="E9317" s="2">
        <v>2428.9667333333332</v>
      </c>
      <c r="F9317" s="2">
        <v>2175.2695666666664</v>
      </c>
      <c r="G9317" s="2">
        <v>2039.6823999999999</v>
      </c>
      <c r="H9317" s="2">
        <v>1789.32835</v>
      </c>
      <c r="I9317" s="2">
        <v>965.44946666666658</v>
      </c>
      <c r="J9317" s="17">
        <v>-1.6759175214170909</v>
      </c>
      <c r="K9317" s="18"/>
      <c r="L9317" s="18">
        <v>-3.1060835775143629</v>
      </c>
      <c r="M9317" s="19" t="s">
        <v>27895</v>
      </c>
      <c r="N9317" s="2">
        <v>2998.7667333333334</v>
      </c>
      <c r="O9317" s="2">
        <v>2163.3108666666667</v>
      </c>
      <c r="P9317" s="2">
        <v>2358.5902000000001</v>
      </c>
      <c r="Q9317" s="2">
        <v>1521.2816333333333</v>
      </c>
      <c r="R9317" s="20">
        <v>-1.9712107657295717</v>
      </c>
    </row>
    <row r="9318" spans="1:18" ht="17.25" customHeight="1" x14ac:dyDescent="0.2">
      <c r="A9318" s="2" t="s">
        <v>24460</v>
      </c>
      <c r="B9318" s="2" t="s">
        <v>24461</v>
      </c>
      <c r="C9318" s="2" t="s">
        <v>520</v>
      </c>
      <c r="D9318" s="2">
        <v>4579.3888666666671</v>
      </c>
      <c r="E9318" s="2">
        <v>4894.3831999999993</v>
      </c>
      <c r="F9318" s="2">
        <v>4887.3569333333335</v>
      </c>
      <c r="G9318" s="2">
        <v>3869.1088</v>
      </c>
      <c r="H9318" s="2">
        <v>2985.1040499999999</v>
      </c>
      <c r="I9318" s="2">
        <v>1459.1890333333333</v>
      </c>
      <c r="J9318" s="17">
        <v>-1.5340801492888221</v>
      </c>
      <c r="K9318" s="18"/>
      <c r="L9318" s="18">
        <v>-3.1383109124700801</v>
      </c>
      <c r="M9318" s="19" t="s">
        <v>27895</v>
      </c>
      <c r="N9318" s="2">
        <v>4579.3888666666671</v>
      </c>
      <c r="O9318" s="2">
        <v>4946.8786</v>
      </c>
      <c r="P9318" s="2">
        <v>4819.1151499999996</v>
      </c>
      <c r="Q9318" s="2">
        <v>2431.2040333333334</v>
      </c>
      <c r="R9318" s="20">
        <v>-1.8835888736117461</v>
      </c>
    </row>
    <row r="9319" spans="1:18" ht="17.25" customHeight="1" x14ac:dyDescent="0.2">
      <c r="A9319" s="2" t="s">
        <v>24489</v>
      </c>
      <c r="B9319" s="2" t="s">
        <v>24490</v>
      </c>
      <c r="C9319" s="2" t="s">
        <v>580</v>
      </c>
      <c r="D9319" s="2">
        <v>2444.6910666666668</v>
      </c>
      <c r="E9319" s="2">
        <v>2042.2133333333331</v>
      </c>
      <c r="F9319" s="2">
        <v>2047.7670666666666</v>
      </c>
      <c r="G9319" s="2">
        <v>1827.8864999999998</v>
      </c>
      <c r="H9319" s="2">
        <v>1520.3244500000001</v>
      </c>
      <c r="I9319" s="2">
        <v>774.02930000000003</v>
      </c>
      <c r="J9319" s="17">
        <v>-1.6080061507046517</v>
      </c>
      <c r="K9319" s="18"/>
      <c r="L9319" s="18">
        <v>-3.1583960279884322</v>
      </c>
      <c r="M9319" s="19" t="s">
        <v>27895</v>
      </c>
      <c r="N9319" s="2">
        <v>2444.6910666666668</v>
      </c>
      <c r="O9319" s="2">
        <v>1716.2335333333333</v>
      </c>
      <c r="P9319" s="2">
        <v>2027.0537499999998</v>
      </c>
      <c r="Q9319" s="2">
        <v>1375.729</v>
      </c>
      <c r="R9319" s="20">
        <v>-1.7770149983511772</v>
      </c>
    </row>
    <row r="9320" spans="1:18" ht="17.25" customHeight="1" x14ac:dyDescent="0.2">
      <c r="A9320" s="2" t="s">
        <v>24570</v>
      </c>
      <c r="B9320" s="2" t="s">
        <v>24571</v>
      </c>
      <c r="C9320" s="2" t="s">
        <v>24572</v>
      </c>
      <c r="D9320" s="2">
        <v>1026.7974000000002</v>
      </c>
      <c r="E9320" s="2">
        <v>1157.8461333333332</v>
      </c>
      <c r="F9320" s="2">
        <v>1157.8057333333334</v>
      </c>
      <c r="G9320" s="2">
        <v>895.92423333333329</v>
      </c>
      <c r="H9320" s="2">
        <v>731.07614999999998</v>
      </c>
      <c r="I9320" s="2">
        <v>321.22806666666673</v>
      </c>
      <c r="J9320" s="17">
        <v>-1.4045012957952467</v>
      </c>
      <c r="K9320" s="18"/>
      <c r="L9320" s="18">
        <v>-3.1964747372635145</v>
      </c>
      <c r="M9320" s="19" t="s">
        <v>27895</v>
      </c>
      <c r="N9320" s="2">
        <v>1026.7974000000002</v>
      </c>
      <c r="O9320" s="2">
        <v>1060.6553666666666</v>
      </c>
      <c r="P9320" s="2">
        <v>1141.9757499999998</v>
      </c>
      <c r="Q9320" s="2">
        <v>727.39310000000012</v>
      </c>
      <c r="R9320" s="20">
        <v>-1.41161278543885</v>
      </c>
    </row>
    <row r="9321" spans="1:18" ht="17.25" customHeight="1" x14ac:dyDescent="0.2">
      <c r="A9321" s="2" t="s">
        <v>24593</v>
      </c>
      <c r="B9321" s="2" t="s">
        <v>24594</v>
      </c>
      <c r="C9321" s="2" t="s">
        <v>22072</v>
      </c>
      <c r="D9321" s="2">
        <v>826.46556666666675</v>
      </c>
      <c r="E9321" s="2">
        <v>607.24513333333334</v>
      </c>
      <c r="F9321" s="2">
        <v>621.87480000000005</v>
      </c>
      <c r="G9321" s="2">
        <v>644.65963333333332</v>
      </c>
      <c r="H9321" s="2">
        <v>517.77980000000002</v>
      </c>
      <c r="I9321" s="2">
        <v>257.88836666666663</v>
      </c>
      <c r="J9321" s="17">
        <v>-1.5961718990711238</v>
      </c>
      <c r="K9321" s="18"/>
      <c r="L9321" s="18">
        <v>-3.2047415606571894</v>
      </c>
      <c r="M9321" s="19" t="s">
        <v>27895</v>
      </c>
      <c r="N9321" s="2">
        <v>826.46556666666675</v>
      </c>
      <c r="O9321" s="2">
        <v>763.96693333333349</v>
      </c>
      <c r="P9321" s="2">
        <v>805.49869999999999</v>
      </c>
      <c r="Q9321" s="2">
        <v>480.17140000000001</v>
      </c>
      <c r="R9321" s="20">
        <v>-1.7211886561062713</v>
      </c>
    </row>
    <row r="9322" spans="1:18" ht="17.25" customHeight="1" x14ac:dyDescent="0.2">
      <c r="A9322" s="2" t="s">
        <v>24605</v>
      </c>
      <c r="B9322" s="2" t="s">
        <v>24606</v>
      </c>
      <c r="C9322" s="2" t="s">
        <v>24607</v>
      </c>
      <c r="D9322" s="2">
        <v>863.16683333333333</v>
      </c>
      <c r="E9322" s="2">
        <v>557.82433333333336</v>
      </c>
      <c r="F9322" s="2">
        <v>481.12023333333337</v>
      </c>
      <c r="G9322" s="2">
        <v>601.8999</v>
      </c>
      <c r="H9322" s="2">
        <v>468.21744999999993</v>
      </c>
      <c r="I9322" s="2">
        <v>268.7655666666667</v>
      </c>
      <c r="J9322" s="17">
        <v>-1.8435170097426601</v>
      </c>
      <c r="K9322" s="18"/>
      <c r="L9322" s="18">
        <v>-3.2115975421950749</v>
      </c>
      <c r="M9322" s="19" t="s">
        <v>27895</v>
      </c>
      <c r="N9322" s="2">
        <v>863.16683333333333</v>
      </c>
      <c r="O9322" s="2">
        <v>650.93636666666669</v>
      </c>
      <c r="P9322" s="2">
        <v>697.31425000000002</v>
      </c>
      <c r="Q9322" s="2">
        <v>454.13239999999996</v>
      </c>
      <c r="R9322" s="20">
        <v>-1.9006942321960147</v>
      </c>
    </row>
    <row r="9323" spans="1:18" ht="17.25" customHeight="1" x14ac:dyDescent="0.2">
      <c r="A9323" s="2" t="s">
        <v>24643</v>
      </c>
      <c r="B9323" s="2" t="s">
        <v>24644</v>
      </c>
      <c r="C9323" s="2" t="s">
        <v>288</v>
      </c>
      <c r="D9323" s="2">
        <v>641.4761666666667</v>
      </c>
      <c r="E9323" s="2">
        <v>505.66669999999999</v>
      </c>
      <c r="F9323" s="2">
        <v>460.57659999999993</v>
      </c>
      <c r="G9323" s="2">
        <v>500.14153333333337</v>
      </c>
      <c r="H9323" s="2">
        <v>399.05165000000005</v>
      </c>
      <c r="I9323" s="2">
        <v>198.5933666666667</v>
      </c>
      <c r="J9323" s="17">
        <v>-1.6075016020273731</v>
      </c>
      <c r="K9323" s="18"/>
      <c r="L9323" s="18">
        <v>-3.2300986555274331</v>
      </c>
      <c r="M9323" s="19" t="s">
        <v>27895</v>
      </c>
      <c r="N9323" s="2">
        <v>641.4761666666667</v>
      </c>
      <c r="O9323" s="2">
        <v>591.01806666666664</v>
      </c>
      <c r="P9323" s="2">
        <v>525.05799999999999</v>
      </c>
      <c r="Q9323" s="2">
        <v>354.23733333333331</v>
      </c>
      <c r="R9323" s="20">
        <v>-1.8108655026008931</v>
      </c>
    </row>
    <row r="9324" spans="1:18" ht="17.25" customHeight="1" x14ac:dyDescent="0.2">
      <c r="A9324" s="2" t="s">
        <v>24683</v>
      </c>
      <c r="B9324" s="2" t="s">
        <v>24684</v>
      </c>
      <c r="C9324" s="2" t="s">
        <v>376</v>
      </c>
      <c r="D9324" s="2">
        <v>509.44176666666664</v>
      </c>
      <c r="E9324" s="2">
        <v>513.01339999999993</v>
      </c>
      <c r="F9324" s="2">
        <v>532.32280000000003</v>
      </c>
      <c r="G9324" s="2">
        <v>403.93673333333328</v>
      </c>
      <c r="H9324" s="2">
        <v>382.32189999999997</v>
      </c>
      <c r="I9324" s="2">
        <v>156.27250000000001</v>
      </c>
      <c r="J9324" s="17">
        <v>-1.3324943370146118</v>
      </c>
      <c r="K9324" s="18"/>
      <c r="L9324" s="18">
        <v>-3.2599578727329925</v>
      </c>
      <c r="M9324" s="19" t="s">
        <v>27895</v>
      </c>
      <c r="N9324" s="2">
        <v>509.44176666666664</v>
      </c>
      <c r="O9324" s="2">
        <v>432.30360000000002</v>
      </c>
      <c r="P9324" s="2">
        <v>404.57</v>
      </c>
      <c r="Q9324" s="2">
        <v>447.36026666666663</v>
      </c>
      <c r="R9324" s="20">
        <v>-1.1387729412416898</v>
      </c>
    </row>
    <row r="9325" spans="1:18" ht="17.25" customHeight="1" x14ac:dyDescent="0.2">
      <c r="A9325" s="2" t="s">
        <v>24734</v>
      </c>
      <c r="B9325" s="2" t="s">
        <v>24735</v>
      </c>
      <c r="C9325" s="2" t="s">
        <v>1304</v>
      </c>
      <c r="D9325" s="2">
        <v>225.17253333333335</v>
      </c>
      <c r="E9325" s="2">
        <v>195.62506666666664</v>
      </c>
      <c r="F9325" s="2">
        <v>186.04490000000001</v>
      </c>
      <c r="G9325" s="2">
        <v>149.80340000000001</v>
      </c>
      <c r="H9325" s="2">
        <v>112.36215</v>
      </c>
      <c r="I9325" s="2">
        <v>68.353099999999998</v>
      </c>
      <c r="J9325" s="17">
        <v>-2.0039891843768864</v>
      </c>
      <c r="K9325" s="18"/>
      <c r="L9325" s="18">
        <v>-3.2942548813928463</v>
      </c>
      <c r="M9325" s="19" t="s">
        <v>27895</v>
      </c>
      <c r="N9325" s="2">
        <v>225.17253333333335</v>
      </c>
      <c r="O9325" s="2">
        <v>218.87959999999998</v>
      </c>
      <c r="P9325" s="2">
        <v>238.91004999999998</v>
      </c>
      <c r="Q9325" s="2">
        <v>108.2811</v>
      </c>
      <c r="R9325" s="20">
        <v>-2.0795183400735064</v>
      </c>
    </row>
    <row r="9326" spans="1:18" ht="17.25" customHeight="1" x14ac:dyDescent="0.2">
      <c r="A9326" s="2" t="s">
        <v>24756</v>
      </c>
      <c r="B9326" s="2" t="s">
        <v>364</v>
      </c>
      <c r="C9326" s="2" t="s">
        <v>365</v>
      </c>
      <c r="D9326" s="2">
        <v>743.44333333333327</v>
      </c>
      <c r="E9326" s="2">
        <v>663.0894333333332</v>
      </c>
      <c r="F9326" s="2">
        <v>570.2591000000001</v>
      </c>
      <c r="G9326" s="2">
        <v>599.60710000000006</v>
      </c>
      <c r="H9326" s="2">
        <v>513.72974999999997</v>
      </c>
      <c r="I9326" s="2">
        <v>225.0068</v>
      </c>
      <c r="J9326" s="17">
        <v>-1.4471486872880797</v>
      </c>
      <c r="K9326" s="18"/>
      <c r="L9326" s="18">
        <v>-3.304092735567695</v>
      </c>
      <c r="M9326" s="19" t="s">
        <v>27895</v>
      </c>
      <c r="N9326" s="2">
        <v>743.44333333333327</v>
      </c>
      <c r="O9326" s="2">
        <v>572.67086666666671</v>
      </c>
      <c r="P9326" s="2">
        <v>629.39044999999999</v>
      </c>
      <c r="Q9326" s="2">
        <v>508.32120000000003</v>
      </c>
      <c r="R9326" s="20">
        <v>-1.462546384713707</v>
      </c>
    </row>
    <row r="9327" spans="1:18" ht="17.25" customHeight="1" x14ac:dyDescent="0.2">
      <c r="A9327" s="2" t="s">
        <v>24761</v>
      </c>
      <c r="B9327" s="2" t="s">
        <v>24762</v>
      </c>
      <c r="C9327" s="2" t="s">
        <v>1294</v>
      </c>
      <c r="D9327" s="2">
        <v>457.36026666666663</v>
      </c>
      <c r="E9327" s="2">
        <v>428.08393333333333</v>
      </c>
      <c r="F9327" s="2">
        <v>451.53286666666668</v>
      </c>
      <c r="G9327" s="2">
        <v>365.2707666666667</v>
      </c>
      <c r="H9327" s="2">
        <v>289.64445000000001</v>
      </c>
      <c r="I9327" s="2">
        <v>138.28863333333334</v>
      </c>
      <c r="J9327" s="17">
        <v>-1.5790403257050727</v>
      </c>
      <c r="K9327" s="18"/>
      <c r="L9327" s="18">
        <v>-3.3072874873543472</v>
      </c>
      <c r="M9327" s="19" t="s">
        <v>27895</v>
      </c>
      <c r="N9327" s="2">
        <v>457.36026666666663</v>
      </c>
      <c r="O9327" s="2">
        <v>387.33770000000004</v>
      </c>
      <c r="P9327" s="2">
        <v>373.01320000000004</v>
      </c>
      <c r="Q9327" s="2">
        <v>290.6661666666667</v>
      </c>
      <c r="R9327" s="20">
        <v>-1.5734898626545801</v>
      </c>
    </row>
    <row r="9328" spans="1:18" ht="17.25" customHeight="1" x14ac:dyDescent="0.2">
      <c r="A9328" s="2" t="s">
        <v>24825</v>
      </c>
      <c r="B9328" s="2" t="s">
        <v>24826</v>
      </c>
      <c r="C9328" s="2" t="s">
        <v>24827</v>
      </c>
      <c r="D9328" s="2">
        <v>625.77796666666666</v>
      </c>
      <c r="E9328" s="2">
        <v>600.24843333333331</v>
      </c>
      <c r="F9328" s="2">
        <v>609.33043333333319</v>
      </c>
      <c r="G9328" s="2">
        <v>620.05023333333327</v>
      </c>
      <c r="H9328" s="2">
        <v>522.55349999999999</v>
      </c>
      <c r="I9328" s="2">
        <v>186.28026666666665</v>
      </c>
      <c r="J9328" s="17">
        <v>-1.1975385614423533</v>
      </c>
      <c r="K9328" s="18"/>
      <c r="L9328" s="18">
        <v>-3.3593357893697098</v>
      </c>
      <c r="M9328" s="19" t="s">
        <v>27895</v>
      </c>
      <c r="N9328" s="2">
        <v>625.77796666666666</v>
      </c>
      <c r="O9328" s="2">
        <v>587.12916666666661</v>
      </c>
      <c r="P9328" s="2">
        <v>753.61299999999994</v>
      </c>
      <c r="Q9328" s="2">
        <v>422.20239999999995</v>
      </c>
      <c r="R9328" s="20">
        <v>-1.4821752947559435</v>
      </c>
    </row>
    <row r="9329" spans="1:18" ht="17.25" customHeight="1" x14ac:dyDescent="0.2">
      <c r="A9329" s="2" t="s">
        <v>24883</v>
      </c>
      <c r="B9329" s="2" t="s">
        <v>24884</v>
      </c>
      <c r="C9329" s="2" t="s">
        <v>23828</v>
      </c>
      <c r="D9329" s="2">
        <v>2455.2000666666668</v>
      </c>
      <c r="E9329" s="2">
        <v>2599.9021666666667</v>
      </c>
      <c r="F9329" s="2">
        <v>2430.9346</v>
      </c>
      <c r="G9329" s="2">
        <v>1994.5061333333333</v>
      </c>
      <c r="H9329" s="2">
        <v>1809.9626500000002</v>
      </c>
      <c r="I9329" s="2">
        <v>722.29669999999999</v>
      </c>
      <c r="J9329" s="17">
        <v>-1.3564921169321735</v>
      </c>
      <c r="K9329" s="18"/>
      <c r="L9329" s="18">
        <v>-3.3991572530605039</v>
      </c>
      <c r="M9329" s="19" t="s">
        <v>27895</v>
      </c>
      <c r="N9329" s="2">
        <v>2455.2000666666668</v>
      </c>
      <c r="O9329" s="2">
        <v>2354.8837666666664</v>
      </c>
      <c r="P9329" s="2">
        <v>2606.5310500000001</v>
      </c>
      <c r="Q9329" s="2">
        <v>1805.0686666666668</v>
      </c>
      <c r="R9329" s="20">
        <v>-1.3601698993537827</v>
      </c>
    </row>
    <row r="9330" spans="1:18" ht="17.25" customHeight="1" x14ac:dyDescent="0.2">
      <c r="A9330" s="2" t="s">
        <v>24894</v>
      </c>
      <c r="B9330" s="2" t="s">
        <v>24895</v>
      </c>
      <c r="C9330" s="2" t="s">
        <v>3834</v>
      </c>
      <c r="D9330" s="2">
        <v>2779.9421333333335</v>
      </c>
      <c r="E9330" s="2">
        <v>4287.8326000000006</v>
      </c>
      <c r="F9330" s="2">
        <v>4086.0772333333334</v>
      </c>
      <c r="G9330" s="2">
        <v>2974.4724999999999</v>
      </c>
      <c r="H9330" s="2">
        <v>2514.5470500000001</v>
      </c>
      <c r="I9330" s="2">
        <v>816.52703333333341</v>
      </c>
      <c r="J9330" s="17">
        <v>-1.1055438924212346</v>
      </c>
      <c r="K9330" s="18"/>
      <c r="L9330" s="18">
        <v>-3.4045928914131478</v>
      </c>
      <c r="M9330" s="19" t="s">
        <v>27895</v>
      </c>
      <c r="N9330" s="2">
        <v>2779.9421333333335</v>
      </c>
      <c r="O9330" s="2">
        <v>3970.7522000000004</v>
      </c>
      <c r="P9330" s="2">
        <v>3937.9565000000002</v>
      </c>
      <c r="Q9330" s="2">
        <v>2085.7108333333331</v>
      </c>
      <c r="R9330" s="20">
        <v>-1.3328511742399576</v>
      </c>
    </row>
    <row r="9331" spans="1:18" ht="17.25" customHeight="1" x14ac:dyDescent="0.2">
      <c r="A9331" s="2" t="s">
        <v>24950</v>
      </c>
      <c r="B9331" s="2" t="s">
        <v>24951</v>
      </c>
      <c r="C9331" s="2" t="s">
        <v>23944</v>
      </c>
      <c r="D9331" s="2">
        <v>700.54393333333337</v>
      </c>
      <c r="E9331" s="2">
        <v>600.27286666666669</v>
      </c>
      <c r="F9331" s="2">
        <v>774.52979999999991</v>
      </c>
      <c r="G9331" s="2">
        <v>555.03766666666672</v>
      </c>
      <c r="H9331" s="2">
        <v>465.95269999999999</v>
      </c>
      <c r="I9331" s="2">
        <v>203.49433333333332</v>
      </c>
      <c r="J9331" s="17">
        <v>-1.5034657666611513</v>
      </c>
      <c r="K9331" s="18"/>
      <c r="L9331" s="18">
        <v>-3.4425721928374751</v>
      </c>
      <c r="M9331" s="19" t="s">
        <v>27895</v>
      </c>
      <c r="N9331" s="2">
        <v>700.54393333333337</v>
      </c>
      <c r="O9331" s="2">
        <v>610.14673333333337</v>
      </c>
      <c r="P9331" s="2">
        <v>655.04589999999996</v>
      </c>
      <c r="Q9331" s="2">
        <v>443.05526666666668</v>
      </c>
      <c r="R9331" s="20">
        <v>-1.5811660215753369</v>
      </c>
    </row>
    <row r="9332" spans="1:18" ht="17.25" customHeight="1" x14ac:dyDescent="0.2">
      <c r="A9332" s="2" t="s">
        <v>25072</v>
      </c>
      <c r="B9332" s="2" t="s">
        <v>25073</v>
      </c>
      <c r="C9332" s="2" t="s">
        <v>25074</v>
      </c>
      <c r="D9332" s="2">
        <v>3915.6928333333331</v>
      </c>
      <c r="E9332" s="2">
        <v>4750.8036666666667</v>
      </c>
      <c r="F9332" s="2">
        <v>4563.310833333333</v>
      </c>
      <c r="G9332" s="2">
        <v>3749.3532666666665</v>
      </c>
      <c r="H9332" s="2">
        <v>2833.4850999999999</v>
      </c>
      <c r="I9332" s="2">
        <v>1108.0019333333332</v>
      </c>
      <c r="J9332" s="17">
        <v>-1.3819352123409201</v>
      </c>
      <c r="K9332" s="18"/>
      <c r="L9332" s="18">
        <v>-3.5340126361993716</v>
      </c>
      <c r="M9332" s="19" t="s">
        <v>27895</v>
      </c>
      <c r="N9332" s="2">
        <v>3915.6928333333331</v>
      </c>
      <c r="O9332" s="2">
        <v>4187.7974000000004</v>
      </c>
      <c r="P9332" s="2">
        <v>4177.2355500000003</v>
      </c>
      <c r="Q9332" s="2">
        <v>2401.1303666666668</v>
      </c>
      <c r="R9332" s="20">
        <v>-1.6307706102477206</v>
      </c>
    </row>
    <row r="9333" spans="1:18" ht="17.25" customHeight="1" x14ac:dyDescent="0.2">
      <c r="A9333" s="2" t="s">
        <v>25093</v>
      </c>
      <c r="B9333" s="2" t="s">
        <v>25094</v>
      </c>
      <c r="C9333" s="2" t="s">
        <v>288</v>
      </c>
      <c r="D9333" s="2">
        <v>242.36133333333331</v>
      </c>
      <c r="E9333" s="2">
        <v>266.79486666666668</v>
      </c>
      <c r="F9333" s="2">
        <v>232.43590000000003</v>
      </c>
      <c r="G9333" s="2">
        <v>226.28269999999998</v>
      </c>
      <c r="H9333" s="2">
        <v>167.5787</v>
      </c>
      <c r="I9333" s="2">
        <v>68.15003333333334</v>
      </c>
      <c r="J9333" s="17">
        <v>-1.4462538099014572</v>
      </c>
      <c r="K9333" s="18"/>
      <c r="L9333" s="18">
        <v>-3.5562907526090712</v>
      </c>
      <c r="M9333" s="19" t="s">
        <v>27895</v>
      </c>
      <c r="N9333" s="2">
        <v>242.36133333333331</v>
      </c>
      <c r="O9333" s="2">
        <v>248.30760000000001</v>
      </c>
      <c r="P9333" s="2">
        <v>265.56470000000002</v>
      </c>
      <c r="Q9333" s="2">
        <v>163.26900000000001</v>
      </c>
      <c r="R9333" s="20">
        <v>-1.4844295814473862</v>
      </c>
    </row>
    <row r="9334" spans="1:18" ht="17.25" customHeight="1" x14ac:dyDescent="0.2">
      <c r="A9334" s="2" t="s">
        <v>25160</v>
      </c>
      <c r="B9334" s="2" t="s">
        <v>25161</v>
      </c>
      <c r="C9334" s="2" t="s">
        <v>288</v>
      </c>
      <c r="D9334" s="2">
        <v>3027.8356000000003</v>
      </c>
      <c r="E9334" s="2">
        <v>3098.2479333333335</v>
      </c>
      <c r="F9334" s="2">
        <v>2771.6156000000005</v>
      </c>
      <c r="G9334" s="2">
        <v>2628.5269000000003</v>
      </c>
      <c r="H9334" s="2">
        <v>1963.5769499999999</v>
      </c>
      <c r="I9334" s="2">
        <v>838.84163333333345</v>
      </c>
      <c r="J9334" s="17">
        <v>-1.5419999710222718</v>
      </c>
      <c r="K9334" s="18"/>
      <c r="L9334" s="18">
        <v>-3.6095437799959775</v>
      </c>
      <c r="M9334" s="19" t="s">
        <v>27895</v>
      </c>
      <c r="N9334" s="2">
        <v>3027.8356000000003</v>
      </c>
      <c r="O9334" s="2">
        <v>2850.7785000000003</v>
      </c>
      <c r="P9334" s="2">
        <v>3113.1321000000003</v>
      </c>
      <c r="Q9334" s="2">
        <v>1753.8450666666668</v>
      </c>
      <c r="R9334" s="20">
        <v>-1.7263985613932604</v>
      </c>
    </row>
    <row r="9335" spans="1:18" ht="17.25" customHeight="1" x14ac:dyDescent="0.2">
      <c r="A9335" s="2" t="s">
        <v>25325</v>
      </c>
      <c r="B9335" s="2" t="s">
        <v>25326</v>
      </c>
      <c r="C9335" s="2" t="s">
        <v>17443</v>
      </c>
      <c r="D9335" s="2">
        <v>2859.9699333333338</v>
      </c>
      <c r="E9335" s="2">
        <v>3017.5346333333332</v>
      </c>
      <c r="F9335" s="2">
        <v>3050.9416999999999</v>
      </c>
      <c r="G9335" s="2">
        <v>2669.9783666666667</v>
      </c>
      <c r="H9335" s="2">
        <v>2004.4960499999997</v>
      </c>
      <c r="I9335" s="2">
        <v>763.44196666666664</v>
      </c>
      <c r="J9335" s="17">
        <v>-1.4267775350983276</v>
      </c>
      <c r="K9335" s="18"/>
      <c r="L9335" s="18">
        <v>-3.7461523707171986</v>
      </c>
      <c r="M9335" s="19" t="s">
        <v>27895</v>
      </c>
      <c r="N9335" s="2">
        <v>2859.9699333333338</v>
      </c>
      <c r="O9335" s="2">
        <v>2637.8751666666662</v>
      </c>
      <c r="P9335" s="2">
        <v>3087.98135</v>
      </c>
      <c r="Q9335" s="2">
        <v>2265.7124666666664</v>
      </c>
      <c r="R9335" s="20">
        <v>-1.262282825119881</v>
      </c>
    </row>
    <row r="9336" spans="1:18" ht="17.25" customHeight="1" x14ac:dyDescent="0.2">
      <c r="A9336" s="2" t="s">
        <v>25432</v>
      </c>
      <c r="B9336" s="2" t="s">
        <v>25433</v>
      </c>
      <c r="C9336" s="2" t="s">
        <v>539</v>
      </c>
      <c r="D9336" s="2">
        <v>2344.4486333333334</v>
      </c>
      <c r="E9336" s="2">
        <v>3107.5212333333334</v>
      </c>
      <c r="F9336" s="2">
        <v>2954.0825333333328</v>
      </c>
      <c r="G9336" s="2">
        <v>2276.8607333333334</v>
      </c>
      <c r="H9336" s="2">
        <v>1682.9093</v>
      </c>
      <c r="I9336" s="2">
        <v>605.07119999999998</v>
      </c>
      <c r="J9336" s="17">
        <v>-1.3930926838025872</v>
      </c>
      <c r="K9336" s="18"/>
      <c r="L9336" s="18">
        <v>-3.8746657142718637</v>
      </c>
      <c r="M9336" s="19" t="s">
        <v>27895</v>
      </c>
      <c r="N9336" s="2">
        <v>2344.4486333333334</v>
      </c>
      <c r="O9336" s="2">
        <v>2441.4817666666663</v>
      </c>
      <c r="P9336" s="2">
        <v>2485.7176999999997</v>
      </c>
      <c r="Q9336" s="2">
        <v>1310.5235666666667</v>
      </c>
      <c r="R9336" s="20">
        <v>-1.7889404608697486</v>
      </c>
    </row>
    <row r="9337" spans="1:18" ht="17.25" customHeight="1" x14ac:dyDescent="0.2">
      <c r="A9337" s="2" t="s">
        <v>25455</v>
      </c>
      <c r="B9337" s="2" t="s">
        <v>25456</v>
      </c>
      <c r="C9337" s="2" t="s">
        <v>376</v>
      </c>
      <c r="D9337" s="2">
        <v>961.72429999999997</v>
      </c>
      <c r="E9337" s="2">
        <v>1069.8573333333334</v>
      </c>
      <c r="F9337" s="2">
        <v>1033.7491</v>
      </c>
      <c r="G9337" s="2">
        <v>842.07360000000006</v>
      </c>
      <c r="H9337" s="2">
        <v>756.26819999999998</v>
      </c>
      <c r="I9337" s="2">
        <v>246.92513333333332</v>
      </c>
      <c r="J9337" s="17">
        <v>-1.2716709495388012</v>
      </c>
      <c r="K9337" s="18"/>
      <c r="L9337" s="18">
        <v>-3.8948011772529161</v>
      </c>
      <c r="M9337" s="19" t="s">
        <v>27895</v>
      </c>
      <c r="N9337" s="2">
        <v>961.72429999999997</v>
      </c>
      <c r="O9337" s="2">
        <v>932.23746666666659</v>
      </c>
      <c r="P9337" s="2">
        <v>1122.93785</v>
      </c>
      <c r="Q9337" s="2">
        <v>712.79106666666667</v>
      </c>
      <c r="R9337" s="20">
        <v>-1.349237308062035</v>
      </c>
    </row>
    <row r="9338" spans="1:18" ht="17.25" customHeight="1" x14ac:dyDescent="0.2">
      <c r="A9338" s="2" t="s">
        <v>25480</v>
      </c>
      <c r="B9338" s="2" t="s">
        <v>25481</v>
      </c>
      <c r="C9338" s="2" t="s">
        <v>376</v>
      </c>
      <c r="D9338" s="2">
        <v>408.94316666666663</v>
      </c>
      <c r="E9338" s="2">
        <v>300.05643333333336</v>
      </c>
      <c r="F9338" s="2">
        <v>309.99669999999998</v>
      </c>
      <c r="G9338" s="2">
        <v>248.36323333333334</v>
      </c>
      <c r="H9338" s="2">
        <v>224.52984999999998</v>
      </c>
      <c r="I9338" s="2">
        <v>104.16766666666666</v>
      </c>
      <c r="J9338" s="17">
        <v>-1.8213309574057377</v>
      </c>
      <c r="K9338" s="18"/>
      <c r="L9338" s="18">
        <v>-3.9258167121595631</v>
      </c>
      <c r="M9338" s="19" t="s">
        <v>27895</v>
      </c>
      <c r="N9338" s="2">
        <v>408.94316666666663</v>
      </c>
      <c r="O9338" s="2">
        <v>242.34323333333336</v>
      </c>
      <c r="P9338" s="2">
        <v>252.18354999999997</v>
      </c>
      <c r="Q9338" s="2">
        <v>165.46669999999997</v>
      </c>
      <c r="R9338" s="20">
        <v>-2.4714529670723273</v>
      </c>
    </row>
    <row r="9339" spans="1:18" ht="17.25" customHeight="1" x14ac:dyDescent="0.2">
      <c r="A9339" s="2" t="s">
        <v>25500</v>
      </c>
      <c r="B9339" s="2" t="s">
        <v>25501</v>
      </c>
      <c r="C9339" s="2" t="s">
        <v>8174</v>
      </c>
      <c r="D9339" s="2">
        <v>1003.7433333333333</v>
      </c>
      <c r="E9339" s="2">
        <v>1281.2975999999999</v>
      </c>
      <c r="F9339" s="2">
        <v>1198.2448333333332</v>
      </c>
      <c r="G9339" s="2">
        <v>955.35030000000006</v>
      </c>
      <c r="H9339" s="2">
        <v>713.39055000000008</v>
      </c>
      <c r="I9339" s="2">
        <v>254.61553333333333</v>
      </c>
      <c r="J9339" s="17">
        <v>-1.4070039662472866</v>
      </c>
      <c r="K9339" s="18"/>
      <c r="L9339" s="18">
        <v>-3.9421920579341454</v>
      </c>
      <c r="M9339" s="19" t="s">
        <v>27895</v>
      </c>
      <c r="N9339" s="2">
        <v>1003.7433333333333</v>
      </c>
      <c r="O9339" s="2">
        <v>1005.7071</v>
      </c>
      <c r="P9339" s="2">
        <v>1134.3703</v>
      </c>
      <c r="Q9339" s="2">
        <v>713.10556666666662</v>
      </c>
      <c r="R9339" s="20">
        <v>-1.4075662570202909</v>
      </c>
    </row>
    <row r="9340" spans="1:18" ht="17.25" customHeight="1" x14ac:dyDescent="0.2">
      <c r="A9340" s="2" t="s">
        <v>25507</v>
      </c>
      <c r="B9340" s="2" t="s">
        <v>25508</v>
      </c>
      <c r="C9340" s="2" t="s">
        <v>5484</v>
      </c>
      <c r="D9340" s="2">
        <v>286.04493333333335</v>
      </c>
      <c r="E9340" s="2">
        <v>109.88666666666666</v>
      </c>
      <c r="F9340" s="2">
        <v>203.92933333333335</v>
      </c>
      <c r="G9340" s="2">
        <v>243.97556666666665</v>
      </c>
      <c r="H9340" s="2">
        <v>199.41615000000002</v>
      </c>
      <c r="I9340" s="2">
        <v>72.499099999999999</v>
      </c>
      <c r="J9340" s="17">
        <v>-1.434412074114024</v>
      </c>
      <c r="K9340" s="18"/>
      <c r="L9340" s="18">
        <v>-3.9454963348970309</v>
      </c>
      <c r="M9340" s="19" t="s">
        <v>27895</v>
      </c>
      <c r="N9340" s="2">
        <v>286.04493333333335</v>
      </c>
      <c r="O9340" s="2">
        <v>325.56119999999999</v>
      </c>
      <c r="P9340" s="2">
        <v>277.68260000000004</v>
      </c>
      <c r="Q9340" s="2">
        <v>204.53560000000002</v>
      </c>
      <c r="R9340" s="20">
        <v>-1.3985092733652884</v>
      </c>
    </row>
    <row r="9341" spans="1:18" ht="17.25" customHeight="1" x14ac:dyDescent="0.2">
      <c r="A9341" s="2" t="s">
        <v>25662</v>
      </c>
      <c r="B9341" s="2" t="s">
        <v>25663</v>
      </c>
      <c r="C9341" s="2" t="s">
        <v>25664</v>
      </c>
      <c r="D9341" s="2">
        <v>922.90290000000005</v>
      </c>
      <c r="E9341" s="2">
        <v>967.41859999999997</v>
      </c>
      <c r="F9341" s="2">
        <v>935.91443333333325</v>
      </c>
      <c r="G9341" s="2">
        <v>971.70566666666673</v>
      </c>
      <c r="H9341" s="2">
        <v>640.68714999999997</v>
      </c>
      <c r="I9341" s="2">
        <v>223.49966666666668</v>
      </c>
      <c r="J9341" s="17">
        <v>-1.4404891685434928</v>
      </c>
      <c r="K9341" s="18"/>
      <c r="L9341" s="18">
        <v>-4.129325621663865</v>
      </c>
      <c r="M9341" s="19" t="s">
        <v>27895</v>
      </c>
      <c r="N9341" s="2">
        <v>922.90290000000005</v>
      </c>
      <c r="O9341" s="2">
        <v>1038.5625333333335</v>
      </c>
      <c r="P9341" s="2">
        <v>1225.8852999999999</v>
      </c>
      <c r="Q9341" s="2">
        <v>585.94643333333329</v>
      </c>
      <c r="R9341" s="20">
        <v>-1.5750636022303064</v>
      </c>
    </row>
    <row r="9342" spans="1:18" ht="17.25" customHeight="1" x14ac:dyDescent="0.2">
      <c r="A9342" s="2" t="s">
        <v>25682</v>
      </c>
      <c r="B9342" s="2" t="s">
        <v>25683</v>
      </c>
      <c r="C9342" s="2" t="s">
        <v>25684</v>
      </c>
      <c r="D9342" s="2">
        <v>1533.7308333333333</v>
      </c>
      <c r="E9342" s="2">
        <v>1816.4278999999999</v>
      </c>
      <c r="F9342" s="2">
        <v>1639.6741333333332</v>
      </c>
      <c r="G9342" s="2">
        <v>1223.1105333333333</v>
      </c>
      <c r="H9342" s="2">
        <v>1056.84115</v>
      </c>
      <c r="I9342" s="2">
        <v>369.97616666666664</v>
      </c>
      <c r="J9342" s="17">
        <v>-1.4512406460832201</v>
      </c>
      <c r="K9342" s="18"/>
      <c r="L9342" s="18">
        <v>-4.1454854974892532</v>
      </c>
      <c r="M9342" s="19" t="s">
        <v>27895</v>
      </c>
      <c r="N9342" s="2">
        <v>1533.7308333333333</v>
      </c>
      <c r="O9342" s="2">
        <v>1369.2319666666665</v>
      </c>
      <c r="P9342" s="2">
        <v>1074.8395</v>
      </c>
      <c r="Q9342" s="2">
        <v>1440.2297333333333</v>
      </c>
      <c r="R9342" s="20">
        <v>-1.0649209621465019</v>
      </c>
    </row>
    <row r="9343" spans="1:18" ht="17.25" customHeight="1" x14ac:dyDescent="0.2">
      <c r="A9343" s="2" t="s">
        <v>25687</v>
      </c>
      <c r="B9343" s="2" t="s">
        <v>25688</v>
      </c>
      <c r="C9343" s="2" t="s">
        <v>549</v>
      </c>
      <c r="D9343" s="2">
        <v>603.98786666666672</v>
      </c>
      <c r="E9343" s="2">
        <v>755.52286666666657</v>
      </c>
      <c r="F9343" s="2">
        <v>562.65663333333339</v>
      </c>
      <c r="G9343" s="2">
        <v>439.15816666666666</v>
      </c>
      <c r="H9343" s="2">
        <v>403.87180000000006</v>
      </c>
      <c r="I9343" s="2">
        <v>145.53673333333333</v>
      </c>
      <c r="J9343" s="17">
        <v>-1.4954940321821593</v>
      </c>
      <c r="K9343" s="18"/>
      <c r="L9343" s="18">
        <v>-4.1500716199484122</v>
      </c>
      <c r="M9343" s="19" t="s">
        <v>27895</v>
      </c>
      <c r="N9343" s="2">
        <v>603.98786666666672</v>
      </c>
      <c r="O9343" s="2">
        <v>502.9860333333333</v>
      </c>
      <c r="P9343" s="2">
        <v>626.66669999999988</v>
      </c>
      <c r="Q9343" s="2">
        <v>450.91353333333336</v>
      </c>
      <c r="R9343" s="20">
        <v>-1.3394760237106804</v>
      </c>
    </row>
    <row r="9344" spans="1:18" ht="17.25" customHeight="1" x14ac:dyDescent="0.2">
      <c r="A9344" s="2" t="s">
        <v>26179</v>
      </c>
      <c r="B9344" s="2" t="s">
        <v>26180</v>
      </c>
      <c r="C9344" s="2" t="s">
        <v>16044</v>
      </c>
      <c r="D9344" s="2">
        <v>1105.1334333333334</v>
      </c>
      <c r="E9344" s="2">
        <v>1376.0748000000001</v>
      </c>
      <c r="F9344" s="2">
        <v>1510.3003666666666</v>
      </c>
      <c r="G9344" s="2">
        <v>1226.8055999999999</v>
      </c>
      <c r="H9344" s="2">
        <v>935.94140000000004</v>
      </c>
      <c r="I9344" s="2">
        <v>225.0402333333333</v>
      </c>
      <c r="J9344" s="17">
        <v>-1.1807720369387797</v>
      </c>
      <c r="K9344" s="18"/>
      <c r="L9344" s="18">
        <v>-4.9108260197028484</v>
      </c>
      <c r="M9344" s="19" t="s">
        <v>27895</v>
      </c>
      <c r="N9344" s="2">
        <v>1105.1334333333334</v>
      </c>
      <c r="O9344" s="2">
        <v>1286.4245666666668</v>
      </c>
      <c r="P9344" s="2">
        <v>1225.8222000000001</v>
      </c>
      <c r="Q9344" s="2">
        <v>757.58573333333334</v>
      </c>
      <c r="R9344" s="20">
        <v>-1.4587569230888369</v>
      </c>
    </row>
    <row r="9345" spans="1:18" ht="17.25" customHeight="1" x14ac:dyDescent="0.2">
      <c r="A9345" s="2" t="s">
        <v>26833</v>
      </c>
      <c r="B9345" s="2" t="s">
        <v>26834</v>
      </c>
      <c r="C9345" s="2" t="s">
        <v>26835</v>
      </c>
      <c r="D9345" s="2">
        <v>2910.1019666666666</v>
      </c>
      <c r="E9345" s="2">
        <v>1739.3654333333334</v>
      </c>
      <c r="F9345" s="2">
        <v>1610.9552666666666</v>
      </c>
      <c r="G9345" s="2">
        <v>1720.7724333333333</v>
      </c>
      <c r="H9345" s="2">
        <v>1222.4410499999999</v>
      </c>
      <c r="I9345" s="2">
        <v>443.12903333333333</v>
      </c>
      <c r="J9345" s="17">
        <v>-2.3805662994274175</v>
      </c>
      <c r="K9345" s="18"/>
      <c r="L9345" s="18">
        <v>-6.5671661023339256</v>
      </c>
      <c r="M9345" s="19" t="s">
        <v>27895</v>
      </c>
      <c r="N9345" s="2">
        <v>2910.1019666666666</v>
      </c>
      <c r="O9345" s="2">
        <v>1619.9072666666664</v>
      </c>
      <c r="P9345" s="2">
        <v>2073.98</v>
      </c>
      <c r="Q9345" s="2">
        <v>1172.2720333333334</v>
      </c>
      <c r="R9345" s="20">
        <v>-2.4824459544529494</v>
      </c>
    </row>
    <row r="9346" spans="1:18" ht="17.25" customHeight="1" x14ac:dyDescent="0.2">
      <c r="A9346" s="2" t="s">
        <v>2236</v>
      </c>
      <c r="B9346" s="2" t="s">
        <v>2237</v>
      </c>
      <c r="C9346" s="2" t="s">
        <v>392</v>
      </c>
      <c r="D9346" s="2">
        <v>41.49046666666667</v>
      </c>
      <c r="E9346" s="2">
        <v>58.330466666666666</v>
      </c>
      <c r="F9346" s="2">
        <v>65.074733333333327</v>
      </c>
      <c r="G9346" s="2">
        <v>272.6669</v>
      </c>
      <c r="H9346" s="2">
        <v>677.20529999999997</v>
      </c>
      <c r="I9346" s="2">
        <v>3068.7316666666666</v>
      </c>
      <c r="J9346" s="17">
        <v>16.32194945987592</v>
      </c>
      <c r="K9346" s="18" t="s">
        <v>27895</v>
      </c>
      <c r="L9346" s="18">
        <v>73.962331909177522</v>
      </c>
      <c r="N9346" s="2">
        <v>41.49046666666667</v>
      </c>
      <c r="O9346" s="2">
        <v>47.151233333333344</v>
      </c>
      <c r="P9346" s="2">
        <v>76.049899999999994</v>
      </c>
      <c r="Q9346" s="2">
        <v>731.87919999999997</v>
      </c>
      <c r="R9346" s="20">
        <v>17.639695544518659</v>
      </c>
    </row>
    <row r="9347" spans="1:18" ht="17.25" customHeight="1" x14ac:dyDescent="0.2">
      <c r="A9347" s="2" t="s">
        <v>2294</v>
      </c>
      <c r="B9347" s="2" t="s">
        <v>484</v>
      </c>
      <c r="C9347" s="2" t="s">
        <v>485</v>
      </c>
      <c r="D9347" s="2">
        <v>35.571766666666662</v>
      </c>
      <c r="E9347" s="2">
        <v>50.107533333333329</v>
      </c>
      <c r="F9347" s="2">
        <v>274.14776666666666</v>
      </c>
      <c r="G9347" s="2">
        <v>326.7362</v>
      </c>
      <c r="H9347" s="2">
        <v>522.33555000000001</v>
      </c>
      <c r="I9347" s="2">
        <v>1779.616866666667</v>
      </c>
      <c r="J9347" s="17">
        <v>14.683992360982916</v>
      </c>
      <c r="K9347" s="18" t="s">
        <v>27895</v>
      </c>
      <c r="L9347" s="18">
        <v>50.028914316878662</v>
      </c>
      <c r="N9347" s="2">
        <v>35.571766666666662</v>
      </c>
      <c r="O9347" s="2">
        <v>170.37213333333332</v>
      </c>
      <c r="P9347" s="2">
        <v>86.912099999999995</v>
      </c>
      <c r="Q9347" s="2">
        <v>628.81253333333336</v>
      </c>
      <c r="R9347" s="20">
        <v>17.677292759332545</v>
      </c>
    </row>
    <row r="9348" spans="1:18" ht="17.25" customHeight="1" x14ac:dyDescent="0.2">
      <c r="A9348" s="2" t="s">
        <v>2339</v>
      </c>
      <c r="B9348" s="2" t="s">
        <v>1303</v>
      </c>
      <c r="C9348" s="2" t="s">
        <v>1304</v>
      </c>
      <c r="D9348" s="2">
        <v>59.493566666666673</v>
      </c>
      <c r="E9348" s="2">
        <v>87.282699999999991</v>
      </c>
      <c r="F9348" s="2">
        <v>558.92676666666659</v>
      </c>
      <c r="G9348" s="2">
        <v>415.14663333333334</v>
      </c>
      <c r="H9348" s="2">
        <v>877.01980000000003</v>
      </c>
      <c r="I9348" s="2">
        <v>2316.3824</v>
      </c>
      <c r="J9348" s="17">
        <v>14.741422461924454</v>
      </c>
      <c r="K9348" s="18" t="s">
        <v>27895</v>
      </c>
      <c r="L9348" s="18">
        <v>38.935006418060887</v>
      </c>
      <c r="N9348" s="2">
        <v>59.493566666666673</v>
      </c>
      <c r="O9348" s="2">
        <v>469.39269999999993</v>
      </c>
      <c r="P9348" s="2">
        <v>338.62155000000001</v>
      </c>
      <c r="Q9348" s="2">
        <v>1154.6911</v>
      </c>
      <c r="R9348" s="20">
        <v>19.408671637885774</v>
      </c>
    </row>
    <row r="9349" spans="1:18" ht="17.25" customHeight="1" x14ac:dyDescent="0.2">
      <c r="A9349" s="2" t="s">
        <v>2385</v>
      </c>
      <c r="B9349" s="2" t="s">
        <v>2386</v>
      </c>
      <c r="C9349" s="2" t="s">
        <v>1905</v>
      </c>
      <c r="D9349" s="2">
        <v>84.909366666666656</v>
      </c>
      <c r="E9349" s="2">
        <v>138.19213333333332</v>
      </c>
      <c r="F9349" s="2">
        <v>163.27173333333334</v>
      </c>
      <c r="G9349" s="2">
        <v>336.63740000000001</v>
      </c>
      <c r="H9349" s="2">
        <v>574.75710000000004</v>
      </c>
      <c r="I9349" s="2">
        <v>2813.5021333333334</v>
      </c>
      <c r="J9349" s="17">
        <v>6.7690659177373851</v>
      </c>
      <c r="K9349" s="18" t="s">
        <v>27895</v>
      </c>
      <c r="L9349" s="18">
        <v>33.135356484031412</v>
      </c>
      <c r="N9349" s="2">
        <v>84.909366666666656</v>
      </c>
      <c r="O9349" s="2">
        <v>113.22203333333334</v>
      </c>
      <c r="P9349" s="2">
        <v>162.42330000000001</v>
      </c>
      <c r="Q9349" s="2">
        <v>672.23860000000002</v>
      </c>
      <c r="R9349" s="20">
        <v>7.9171312470041597</v>
      </c>
    </row>
    <row r="9350" spans="1:18" ht="17.25" customHeight="1" x14ac:dyDescent="0.2">
      <c r="A9350" s="2" t="s">
        <v>2404</v>
      </c>
      <c r="B9350" s="2" t="s">
        <v>2405</v>
      </c>
      <c r="C9350" s="2" t="s">
        <v>894</v>
      </c>
      <c r="D9350" s="2">
        <v>32.549866666666667</v>
      </c>
      <c r="E9350" s="2">
        <v>36.137866666666667</v>
      </c>
      <c r="F9350" s="2">
        <v>48.4116</v>
      </c>
      <c r="G9350" s="2">
        <v>60.566633333333336</v>
      </c>
      <c r="H9350" s="2">
        <v>163.1772</v>
      </c>
      <c r="I9350" s="2">
        <v>996.61469999999997</v>
      </c>
      <c r="J9350" s="17">
        <v>5.0131449591191366</v>
      </c>
      <c r="K9350" s="18" t="s">
        <v>27895</v>
      </c>
      <c r="L9350" s="18">
        <v>30.618088553358128</v>
      </c>
      <c r="N9350" s="2">
        <v>32.549866666666667</v>
      </c>
      <c r="O9350" s="2">
        <v>41.614599999999996</v>
      </c>
      <c r="P9350" s="2">
        <v>52.336399999999998</v>
      </c>
      <c r="Q9350" s="2">
        <v>138.23973333333333</v>
      </c>
      <c r="R9350" s="20">
        <v>4.247013812652586</v>
      </c>
    </row>
    <row r="9351" spans="1:18" ht="17.25" customHeight="1" x14ac:dyDescent="0.2">
      <c r="A9351" s="2" t="s">
        <v>2416</v>
      </c>
      <c r="B9351" s="2" t="s">
        <v>2417</v>
      </c>
      <c r="C9351" s="2" t="s">
        <v>288</v>
      </c>
      <c r="D9351" s="2">
        <v>473.15426666666667</v>
      </c>
      <c r="E9351" s="2">
        <v>4367.0471666666663</v>
      </c>
      <c r="F9351" s="2">
        <v>4484.2631333333338</v>
      </c>
      <c r="G9351" s="2">
        <v>12553.998766666666</v>
      </c>
      <c r="H9351" s="2">
        <v>13143.573450000002</v>
      </c>
      <c r="I9351" s="2">
        <v>13988.431266666666</v>
      </c>
      <c r="J9351" s="17">
        <v>27.778621849054449</v>
      </c>
      <c r="K9351" s="18" t="s">
        <v>27895</v>
      </c>
      <c r="L9351" s="18">
        <v>29.564208234270033</v>
      </c>
      <c r="N9351" s="2">
        <v>473.15426666666667</v>
      </c>
      <c r="O9351" s="2">
        <v>9887.2471666666661</v>
      </c>
      <c r="P9351" s="2">
        <v>11847.684500000001</v>
      </c>
      <c r="Q9351" s="2">
        <v>10768.715633333333</v>
      </c>
      <c r="R9351" s="20">
        <v>22.759417788194238</v>
      </c>
    </row>
    <row r="9352" spans="1:18" ht="17.25" customHeight="1" x14ac:dyDescent="0.2">
      <c r="A9352" s="2" t="s">
        <v>2420</v>
      </c>
      <c r="B9352" s="2" t="s">
        <v>1305</v>
      </c>
      <c r="C9352" s="2" t="s">
        <v>1304</v>
      </c>
      <c r="D9352" s="2">
        <v>59.52836666666667</v>
      </c>
      <c r="E9352" s="2">
        <v>79.340066666666658</v>
      </c>
      <c r="F9352" s="2">
        <v>399.39386666666661</v>
      </c>
      <c r="G9352" s="2">
        <v>378.0651666666667</v>
      </c>
      <c r="H9352" s="2">
        <v>717.28789999999992</v>
      </c>
      <c r="I9352" s="2">
        <v>1725.2183333333332</v>
      </c>
      <c r="J9352" s="17">
        <v>12.049514209192143</v>
      </c>
      <c r="K9352" s="18" t="s">
        <v>27895</v>
      </c>
      <c r="L9352" s="18">
        <v>28.981449180250756</v>
      </c>
      <c r="N9352" s="2">
        <v>59.52836666666667</v>
      </c>
      <c r="O9352" s="2">
        <v>383.24706666666663</v>
      </c>
      <c r="P9352" s="2">
        <v>332.79575</v>
      </c>
      <c r="Q9352" s="2">
        <v>982.63530000000003</v>
      </c>
      <c r="R9352" s="20">
        <v>16.507009263370797</v>
      </c>
    </row>
    <row r="9353" spans="1:18" ht="17.25" customHeight="1" x14ac:dyDescent="0.2">
      <c r="A9353" s="2" t="s">
        <v>2442</v>
      </c>
      <c r="B9353" s="2" t="s">
        <v>1941</v>
      </c>
      <c r="C9353" s="2" t="s">
        <v>1942</v>
      </c>
      <c r="D9353" s="2">
        <v>66.995400000000004</v>
      </c>
      <c r="E9353" s="2">
        <v>186.24286666666669</v>
      </c>
      <c r="F9353" s="2">
        <v>174.60746666666668</v>
      </c>
      <c r="G9353" s="2">
        <v>241.34896666666668</v>
      </c>
      <c r="H9353" s="2">
        <v>274.04835000000003</v>
      </c>
      <c r="I9353" s="2">
        <v>1850.1370333333334</v>
      </c>
      <c r="J9353" s="17">
        <v>4.0905547246527378</v>
      </c>
      <c r="K9353" s="18" t="s">
        <v>27895</v>
      </c>
      <c r="L9353" s="18">
        <v>27.615881587890115</v>
      </c>
      <c r="N9353" s="2">
        <v>66.995400000000004</v>
      </c>
      <c r="O9353" s="2">
        <v>201.71839999999997</v>
      </c>
      <c r="P9353" s="2">
        <v>250.85260000000002</v>
      </c>
      <c r="Q9353" s="2">
        <v>205.84063333333333</v>
      </c>
      <c r="R9353" s="20">
        <v>3.0724592036667193</v>
      </c>
    </row>
    <row r="9354" spans="1:18" ht="17.25" customHeight="1" x14ac:dyDescent="0.2">
      <c r="A9354" s="2" t="s">
        <v>2458</v>
      </c>
      <c r="B9354" s="2" t="s">
        <v>2459</v>
      </c>
      <c r="C9354" s="2" t="s">
        <v>2460</v>
      </c>
      <c r="D9354" s="2">
        <v>237.02076666666667</v>
      </c>
      <c r="E9354" s="2">
        <v>544.01139999999998</v>
      </c>
      <c r="F9354" s="2">
        <v>695.07636666666667</v>
      </c>
      <c r="G9354" s="2">
        <v>1499.2082333333335</v>
      </c>
      <c r="H9354" s="2">
        <v>2549.7145500000001</v>
      </c>
      <c r="I9354" s="2">
        <v>6301.6927000000005</v>
      </c>
      <c r="J9354" s="17">
        <v>10.757346648809817</v>
      </c>
      <c r="K9354" s="18" t="s">
        <v>27895</v>
      </c>
      <c r="L9354" s="18">
        <v>26.587091032670415</v>
      </c>
      <c r="N9354" s="2">
        <v>237.02076666666667</v>
      </c>
      <c r="O9354" s="2">
        <v>395.14359999999994</v>
      </c>
      <c r="P9354" s="2">
        <v>709.05790000000013</v>
      </c>
      <c r="Q9354" s="2">
        <v>1914.4109000000001</v>
      </c>
      <c r="R9354" s="20">
        <v>8.0769753930140862</v>
      </c>
    </row>
    <row r="9355" spans="1:18" ht="17.25" customHeight="1" x14ac:dyDescent="0.2">
      <c r="A9355" s="2" t="s">
        <v>2481</v>
      </c>
      <c r="B9355" s="2" t="s">
        <v>2482</v>
      </c>
      <c r="C9355" s="2" t="s">
        <v>288</v>
      </c>
      <c r="D9355" s="2">
        <v>165.57276666666667</v>
      </c>
      <c r="E9355" s="2">
        <v>862.75036666666665</v>
      </c>
      <c r="F9355" s="2">
        <v>1203.1149333333333</v>
      </c>
      <c r="G9355" s="2">
        <v>1762.0913</v>
      </c>
      <c r="H9355" s="2">
        <v>2686.5201500000003</v>
      </c>
      <c r="I9355" s="2">
        <v>4210.477233333334</v>
      </c>
      <c r="J9355" s="17">
        <v>16.225616108768293</v>
      </c>
      <c r="K9355" s="18" t="s">
        <v>27895</v>
      </c>
      <c r="L9355" s="18">
        <v>25.429769146818231</v>
      </c>
      <c r="N9355" s="2">
        <v>165.57276666666667</v>
      </c>
      <c r="O9355" s="2">
        <v>1243.5060333333333</v>
      </c>
      <c r="P9355" s="2">
        <v>1762.8422</v>
      </c>
      <c r="Q9355" s="2">
        <v>2800.8865000000001</v>
      </c>
      <c r="R9355" s="20">
        <v>16.916347756867424</v>
      </c>
    </row>
    <row r="9356" spans="1:18" ht="17.25" customHeight="1" x14ac:dyDescent="0.2">
      <c r="A9356" s="2" t="s">
        <v>2505</v>
      </c>
      <c r="B9356" s="2" t="s">
        <v>2506</v>
      </c>
      <c r="C9356" s="2" t="s">
        <v>2507</v>
      </c>
      <c r="D9356" s="2">
        <v>60.991099999999996</v>
      </c>
      <c r="E9356" s="2">
        <v>107.84863333333334</v>
      </c>
      <c r="F9356" s="2">
        <v>153.78440000000001</v>
      </c>
      <c r="G9356" s="2">
        <v>287.46080000000001</v>
      </c>
      <c r="H9356" s="2">
        <v>632.98030000000006</v>
      </c>
      <c r="I9356" s="2">
        <v>1436.4338666666665</v>
      </c>
      <c r="J9356" s="17">
        <v>10.378240431800707</v>
      </c>
      <c r="K9356" s="18" t="s">
        <v>27895</v>
      </c>
      <c r="L9356" s="18">
        <v>23.551532382046997</v>
      </c>
      <c r="N9356" s="2">
        <v>60.991099999999996</v>
      </c>
      <c r="O9356" s="2">
        <v>104.1169</v>
      </c>
      <c r="P9356" s="2">
        <v>130.96029999999999</v>
      </c>
      <c r="Q9356" s="2">
        <v>449.73930000000001</v>
      </c>
      <c r="R9356" s="20">
        <v>7.3738512668241771</v>
      </c>
    </row>
    <row r="9357" spans="1:18" ht="17.25" customHeight="1" x14ac:dyDescent="0.2">
      <c r="A9357" s="2" t="s">
        <v>2514</v>
      </c>
      <c r="B9357" s="2" t="s">
        <v>2515</v>
      </c>
      <c r="C9357" s="2" t="s">
        <v>2516</v>
      </c>
      <c r="D9357" s="2">
        <v>100.1767</v>
      </c>
      <c r="E9357" s="2">
        <v>88.503033333333335</v>
      </c>
      <c r="F9357" s="2">
        <v>182.2732</v>
      </c>
      <c r="G9357" s="2">
        <v>351.47559999999999</v>
      </c>
      <c r="H9357" s="2">
        <v>565.91520000000003</v>
      </c>
      <c r="I9357" s="2">
        <v>2343.2100333333333</v>
      </c>
      <c r="J9357" s="17">
        <v>5.6491699167570903</v>
      </c>
      <c r="K9357" s="18" t="s">
        <v>27895</v>
      </c>
      <c r="L9357" s="18">
        <v>23.390768844784599</v>
      </c>
      <c r="N9357" s="2">
        <v>100.1767</v>
      </c>
      <c r="O9357" s="2">
        <v>129.40566666666666</v>
      </c>
      <c r="P9357" s="2">
        <v>139.90054999999998</v>
      </c>
      <c r="Q9357" s="2">
        <v>700.40126666666674</v>
      </c>
      <c r="R9357" s="20">
        <v>6.9916584062628013</v>
      </c>
    </row>
    <row r="9358" spans="1:18" ht="17.25" customHeight="1" x14ac:dyDescent="0.2">
      <c r="A9358" s="2" t="s">
        <v>2526</v>
      </c>
      <c r="B9358" s="2" t="s">
        <v>2527</v>
      </c>
      <c r="C9358" s="2" t="s">
        <v>1349</v>
      </c>
      <c r="D9358" s="2">
        <v>77.587133333333341</v>
      </c>
      <c r="E9358" s="2">
        <v>96.938666666666677</v>
      </c>
      <c r="F9358" s="2">
        <v>195.91746666666666</v>
      </c>
      <c r="G9358" s="2">
        <v>377.88766666666669</v>
      </c>
      <c r="H9358" s="2">
        <v>798.06534999999997</v>
      </c>
      <c r="I9358" s="2">
        <v>1769.1931999999999</v>
      </c>
      <c r="J9358" s="17">
        <v>10.2860527991325</v>
      </c>
      <c r="K9358" s="18" t="s">
        <v>27895</v>
      </c>
      <c r="L9358" s="18">
        <v>22.802662297099086</v>
      </c>
      <c r="N9358" s="2">
        <v>77.587133333333341</v>
      </c>
      <c r="O9358" s="2">
        <v>121.14550000000001</v>
      </c>
      <c r="P9358" s="2">
        <v>196.07330000000002</v>
      </c>
      <c r="Q9358" s="2">
        <v>722.57420000000002</v>
      </c>
      <c r="R9358" s="20">
        <v>9.3130673728547766</v>
      </c>
    </row>
    <row r="9359" spans="1:18" ht="17.25" customHeight="1" x14ac:dyDescent="0.2">
      <c r="A9359" s="2" t="s">
        <v>2546</v>
      </c>
      <c r="B9359" s="2" t="s">
        <v>2547</v>
      </c>
      <c r="C9359" s="2" t="s">
        <v>2548</v>
      </c>
      <c r="D9359" s="2">
        <v>154.71879999999999</v>
      </c>
      <c r="E9359" s="2">
        <v>261.47256666666664</v>
      </c>
      <c r="F9359" s="2">
        <v>1208.5584333333334</v>
      </c>
      <c r="G9359" s="2">
        <v>1595.8216999999997</v>
      </c>
      <c r="H9359" s="2">
        <v>3184.5556499999998</v>
      </c>
      <c r="I9359" s="2">
        <v>3412.9338000000002</v>
      </c>
      <c r="J9359" s="17">
        <v>20.582861617334157</v>
      </c>
      <c r="K9359" s="18" t="s">
        <v>27895</v>
      </c>
      <c r="L9359" s="18">
        <v>22.058946941160354</v>
      </c>
      <c r="N9359" s="2">
        <v>154.71879999999999</v>
      </c>
      <c r="O9359" s="2">
        <v>463.36863333333332</v>
      </c>
      <c r="P9359" s="2">
        <v>727.28805</v>
      </c>
      <c r="Q9359" s="2">
        <v>2517.9925000000003</v>
      </c>
      <c r="R9359" s="20">
        <v>16.274638246935734</v>
      </c>
    </row>
    <row r="9360" spans="1:18" ht="17.25" customHeight="1" x14ac:dyDescent="0.2">
      <c r="A9360" s="2" t="s">
        <v>2562</v>
      </c>
      <c r="B9360" s="2" t="s">
        <v>2563</v>
      </c>
      <c r="C9360" s="2" t="s">
        <v>2564</v>
      </c>
      <c r="D9360" s="2">
        <v>51.3401</v>
      </c>
      <c r="E9360" s="2">
        <v>65.696899999999985</v>
      </c>
      <c r="F9360" s="2">
        <v>226.31393333333335</v>
      </c>
      <c r="G9360" s="2">
        <v>449.46173333333331</v>
      </c>
      <c r="H9360" s="2">
        <v>953.89309999999989</v>
      </c>
      <c r="I9360" s="2">
        <v>1101.1023333333333</v>
      </c>
      <c r="J9360" s="17">
        <v>18.579883950362387</v>
      </c>
      <c r="K9360" s="18" t="s">
        <v>27895</v>
      </c>
      <c r="L9360" s="18">
        <v>21.447218321221293</v>
      </c>
      <c r="N9360" s="2">
        <v>51.3401</v>
      </c>
      <c r="O9360" s="2">
        <v>105.56043333333332</v>
      </c>
      <c r="P9360" s="2">
        <v>282.6352</v>
      </c>
      <c r="Q9360" s="2">
        <v>942.00416666666661</v>
      </c>
      <c r="R9360" s="20">
        <v>18.34831187836928</v>
      </c>
    </row>
    <row r="9361" spans="1:18" ht="17.25" customHeight="1" x14ac:dyDescent="0.2">
      <c r="A9361" s="2" t="s">
        <v>2565</v>
      </c>
      <c r="B9361" s="2" t="s">
        <v>2566</v>
      </c>
      <c r="C9361" s="2" t="s">
        <v>2564</v>
      </c>
      <c r="D9361" s="2">
        <v>91.476266666666675</v>
      </c>
      <c r="E9361" s="2">
        <v>174.20073333333335</v>
      </c>
      <c r="F9361" s="2">
        <v>396.14976666666666</v>
      </c>
      <c r="G9361" s="2">
        <v>737.07326666666665</v>
      </c>
      <c r="H9361" s="2">
        <v>1382.35355</v>
      </c>
      <c r="I9361" s="2">
        <v>1951.8966666666665</v>
      </c>
      <c r="J9361" s="17">
        <v>15.111608730570552</v>
      </c>
      <c r="K9361" s="18" t="s">
        <v>27895</v>
      </c>
      <c r="L9361" s="18">
        <v>21.337738604694547</v>
      </c>
      <c r="N9361" s="2">
        <v>91.476266666666675</v>
      </c>
      <c r="O9361" s="2">
        <v>241.90636666666668</v>
      </c>
      <c r="P9361" s="2">
        <v>424.52760000000006</v>
      </c>
      <c r="Q9361" s="2">
        <v>1534.7205666666666</v>
      </c>
      <c r="R9361" s="20">
        <v>16.777254063713428</v>
      </c>
    </row>
    <row r="9362" spans="1:18" ht="17.25" customHeight="1" x14ac:dyDescent="0.2">
      <c r="A9362" s="2" t="s">
        <v>2590</v>
      </c>
      <c r="B9362" s="2" t="s">
        <v>2591</v>
      </c>
      <c r="C9362" s="2" t="s">
        <v>288</v>
      </c>
      <c r="D9362" s="2">
        <v>209.30983333333333</v>
      </c>
      <c r="E9362" s="2">
        <v>359.58563333333336</v>
      </c>
      <c r="F9362" s="2">
        <v>585.19953333333331</v>
      </c>
      <c r="G9362" s="2">
        <v>1124.0161666666665</v>
      </c>
      <c r="H9362" s="2">
        <v>2409.89635</v>
      </c>
      <c r="I9362" s="2">
        <v>4210.3638000000001</v>
      </c>
      <c r="J9362" s="17">
        <v>11.513536232968828</v>
      </c>
      <c r="K9362" s="18" t="s">
        <v>27895</v>
      </c>
      <c r="L9362" s="18">
        <v>20.115461050961933</v>
      </c>
      <c r="N9362" s="2">
        <v>209.30983333333333</v>
      </c>
      <c r="O9362" s="2">
        <v>365.14316666666667</v>
      </c>
      <c r="P9362" s="2">
        <v>535.72180000000003</v>
      </c>
      <c r="Q9362" s="2">
        <v>1473.9617333333335</v>
      </c>
      <c r="R9362" s="20">
        <v>7.0420090153432842</v>
      </c>
    </row>
    <row r="9363" spans="1:18" ht="17.25" customHeight="1" x14ac:dyDescent="0.2">
      <c r="A9363" s="2" t="s">
        <v>2603</v>
      </c>
      <c r="B9363" s="2" t="s">
        <v>2604</v>
      </c>
      <c r="C9363" s="2" t="s">
        <v>253</v>
      </c>
      <c r="D9363" s="2">
        <v>233.01696666666669</v>
      </c>
      <c r="E9363" s="2">
        <v>108.84836666666666</v>
      </c>
      <c r="F9363" s="2">
        <v>609.1817666666667</v>
      </c>
      <c r="G9363" s="2">
        <v>1150.6524666666667</v>
      </c>
      <c r="H9363" s="2">
        <v>2305.8400500000002</v>
      </c>
      <c r="I9363" s="2">
        <v>4564.5441999999994</v>
      </c>
      <c r="J9363" s="17">
        <v>9.8955886474075072</v>
      </c>
      <c r="K9363" s="18" t="s">
        <v>27895</v>
      </c>
      <c r="L9363" s="18">
        <v>19.588892024886881</v>
      </c>
      <c r="N9363" s="2">
        <v>233.01696666666669</v>
      </c>
      <c r="O9363" s="2">
        <v>245.01886666666667</v>
      </c>
      <c r="P9363" s="2">
        <v>193.96074999999999</v>
      </c>
      <c r="Q9363" s="2">
        <v>1818.6538666666665</v>
      </c>
      <c r="R9363" s="20">
        <v>7.8048130686907049</v>
      </c>
    </row>
    <row r="9364" spans="1:18" ht="17.25" customHeight="1" x14ac:dyDescent="0.2">
      <c r="A9364" s="2" t="s">
        <v>2636</v>
      </c>
      <c r="B9364" s="2" t="s">
        <v>2637</v>
      </c>
      <c r="C9364" s="2" t="s">
        <v>288</v>
      </c>
      <c r="D9364" s="2">
        <v>141.17310000000001</v>
      </c>
      <c r="E9364" s="2">
        <v>256.94006666666667</v>
      </c>
      <c r="F9364" s="2">
        <v>540.72663333333333</v>
      </c>
      <c r="G9364" s="2">
        <v>1307.2404666666669</v>
      </c>
      <c r="H9364" s="2">
        <v>1616.2889000000002</v>
      </c>
      <c r="I9364" s="2">
        <v>2607.4408666666664</v>
      </c>
      <c r="J9364" s="17">
        <v>11.448986386216639</v>
      </c>
      <c r="K9364" s="18" t="s">
        <v>27895</v>
      </c>
      <c r="L9364" s="18">
        <v>18.469813772359366</v>
      </c>
      <c r="N9364" s="2">
        <v>141.17310000000001</v>
      </c>
      <c r="O9364" s="2">
        <v>408.63670000000002</v>
      </c>
      <c r="P9364" s="2">
        <v>613.46900000000005</v>
      </c>
      <c r="Q9364" s="2">
        <v>1743.5816333333332</v>
      </c>
      <c r="R9364" s="20">
        <v>12.350664774899277</v>
      </c>
    </row>
    <row r="9365" spans="1:18" ht="17.25" customHeight="1" x14ac:dyDescent="0.2">
      <c r="A9365" s="2" t="s">
        <v>2646</v>
      </c>
      <c r="B9365" s="2" t="s">
        <v>2647</v>
      </c>
      <c r="C9365" s="2" t="s">
        <v>2174</v>
      </c>
      <c r="D9365" s="2">
        <v>40.770833333333336</v>
      </c>
      <c r="E9365" s="2">
        <v>262.01736666666665</v>
      </c>
      <c r="F9365" s="2">
        <v>319.83343333333329</v>
      </c>
      <c r="G9365" s="2">
        <v>862.92843333333337</v>
      </c>
      <c r="H9365" s="2">
        <v>631.80420000000004</v>
      </c>
      <c r="I9365" s="2">
        <v>745.46143333333328</v>
      </c>
      <c r="J9365" s="17">
        <v>15.496475012774654</v>
      </c>
      <c r="K9365" s="18" t="s">
        <v>27895</v>
      </c>
      <c r="L9365" s="18">
        <v>18.284184363822174</v>
      </c>
      <c r="N9365" s="2">
        <v>40.770833333333336</v>
      </c>
      <c r="O9365" s="2">
        <v>242.23490000000001</v>
      </c>
      <c r="P9365" s="2">
        <v>672.98844999999994</v>
      </c>
      <c r="Q9365" s="2">
        <v>494.6051333333333</v>
      </c>
      <c r="R9365" s="20">
        <v>12.13134716402657</v>
      </c>
    </row>
    <row r="9366" spans="1:18" ht="17.25" customHeight="1" x14ac:dyDescent="0.2">
      <c r="A9366" s="2" t="s">
        <v>2651</v>
      </c>
      <c r="B9366" s="2" t="s">
        <v>2652</v>
      </c>
      <c r="C9366" s="2" t="s">
        <v>1119</v>
      </c>
      <c r="D9366" s="2">
        <v>401.22229999999996</v>
      </c>
      <c r="E9366" s="2">
        <v>919.84413333333339</v>
      </c>
      <c r="F9366" s="2">
        <v>1459.1962666666666</v>
      </c>
      <c r="G9366" s="2">
        <v>2252.4042000000004</v>
      </c>
      <c r="H9366" s="2">
        <v>4007.3289999999997</v>
      </c>
      <c r="I9366" s="2">
        <v>7300.7835999999998</v>
      </c>
      <c r="J9366" s="17">
        <v>9.9878022732036573</v>
      </c>
      <c r="K9366" s="18" t="s">
        <v>27895</v>
      </c>
      <c r="L9366" s="18">
        <v>18.196355486721451</v>
      </c>
      <c r="N9366" s="2">
        <v>401.22229999999996</v>
      </c>
      <c r="O9366" s="2">
        <v>899.90693333333331</v>
      </c>
      <c r="P9366" s="2">
        <v>1017.7139999999999</v>
      </c>
      <c r="Q9366" s="2">
        <v>2518.8233333333333</v>
      </c>
      <c r="R9366" s="20">
        <v>6.2778747176648295</v>
      </c>
    </row>
    <row r="9367" spans="1:18" ht="17.25" customHeight="1" x14ac:dyDescent="0.2">
      <c r="A9367" s="2" t="s">
        <v>2657</v>
      </c>
      <c r="B9367" s="2" t="s">
        <v>2658</v>
      </c>
      <c r="C9367" s="2" t="s">
        <v>288</v>
      </c>
      <c r="D9367" s="2">
        <v>87.795466666666655</v>
      </c>
      <c r="E9367" s="2">
        <v>126.60086666666666</v>
      </c>
      <c r="F9367" s="2">
        <v>218.80453333333332</v>
      </c>
      <c r="G9367" s="2">
        <v>399.70756666666671</v>
      </c>
      <c r="H9367" s="2">
        <v>741.69815000000006</v>
      </c>
      <c r="I9367" s="2">
        <v>1564.4390000000001</v>
      </c>
      <c r="J9367" s="17">
        <v>8.4480233223887051</v>
      </c>
      <c r="K9367" s="18" t="s">
        <v>27895</v>
      </c>
      <c r="L9367" s="18">
        <v>17.819131891396065</v>
      </c>
      <c r="N9367" s="2">
        <v>87.795466666666655</v>
      </c>
      <c r="O9367" s="2">
        <v>231.9</v>
      </c>
      <c r="P9367" s="2">
        <v>327.38794999999999</v>
      </c>
      <c r="Q9367" s="2">
        <v>770.34769999999992</v>
      </c>
      <c r="R9367" s="20">
        <v>8.7743448408877605</v>
      </c>
    </row>
    <row r="9368" spans="1:18" ht="17.25" customHeight="1" x14ac:dyDescent="0.2">
      <c r="A9368" s="2" t="s">
        <v>2672</v>
      </c>
      <c r="B9368" s="2" t="s">
        <v>2673</v>
      </c>
      <c r="C9368" s="2" t="s">
        <v>288</v>
      </c>
      <c r="D9368" s="2">
        <v>117.10903333333334</v>
      </c>
      <c r="E9368" s="2">
        <v>216.91153333333332</v>
      </c>
      <c r="F9368" s="2">
        <v>338.14406666666667</v>
      </c>
      <c r="G9368" s="2">
        <v>823.04256666666663</v>
      </c>
      <c r="H9368" s="2">
        <v>1483.21525</v>
      </c>
      <c r="I9368" s="2">
        <v>2016.6554333333333</v>
      </c>
      <c r="J9368" s="17">
        <v>12.665250559948264</v>
      </c>
      <c r="K9368" s="18" t="s">
        <v>27895</v>
      </c>
      <c r="L9368" s="18">
        <v>17.220323453556528</v>
      </c>
      <c r="N9368" s="2">
        <v>117.10903333333334</v>
      </c>
      <c r="O9368" s="2">
        <v>237.03996666666669</v>
      </c>
      <c r="P9368" s="2">
        <v>474.95850000000002</v>
      </c>
      <c r="Q9368" s="2">
        <v>1622.1073666666668</v>
      </c>
      <c r="R9368" s="20">
        <v>13.851257417944701</v>
      </c>
    </row>
    <row r="9369" spans="1:18" ht="17.25" customHeight="1" x14ac:dyDescent="0.2">
      <c r="A9369" s="2" t="s">
        <v>2684</v>
      </c>
      <c r="B9369" s="2" t="s">
        <v>2685</v>
      </c>
      <c r="C9369" s="2" t="s">
        <v>1119</v>
      </c>
      <c r="D9369" s="2">
        <v>495.46916666666658</v>
      </c>
      <c r="E9369" s="2">
        <v>1015.5810333333334</v>
      </c>
      <c r="F9369" s="2">
        <v>1597.5382333333334</v>
      </c>
      <c r="G9369" s="2">
        <v>2243.901433333333</v>
      </c>
      <c r="H9369" s="2">
        <v>4472.5855000000001</v>
      </c>
      <c r="I9369" s="2">
        <v>8359.985999999999</v>
      </c>
      <c r="J9369" s="17">
        <v>9.026970396745174</v>
      </c>
      <c r="K9369" s="18" t="s">
        <v>27895</v>
      </c>
      <c r="L9369" s="18">
        <v>16.872868308320566</v>
      </c>
      <c r="N9369" s="2">
        <v>495.46916666666658</v>
      </c>
      <c r="O9369" s="2">
        <v>988.19680000000005</v>
      </c>
      <c r="P9369" s="2">
        <v>1038.2697499999999</v>
      </c>
      <c r="Q9369" s="2">
        <v>2917.1254333333331</v>
      </c>
      <c r="R9369" s="20">
        <v>5.8876023566888627</v>
      </c>
    </row>
    <row r="9370" spans="1:18" ht="17.25" customHeight="1" x14ac:dyDescent="0.2">
      <c r="A9370" s="2" t="s">
        <v>2690</v>
      </c>
      <c r="B9370" s="2" t="s">
        <v>2691</v>
      </c>
      <c r="C9370" s="2" t="s">
        <v>2692</v>
      </c>
      <c r="D9370" s="2">
        <v>312.69023333333331</v>
      </c>
      <c r="E9370" s="2">
        <v>650.00349999999992</v>
      </c>
      <c r="F9370" s="2">
        <v>1092.3028333333334</v>
      </c>
      <c r="G9370" s="2">
        <v>1668.4029666666665</v>
      </c>
      <c r="H9370" s="2">
        <v>2992.9240000000004</v>
      </c>
      <c r="I9370" s="2">
        <v>5263.2645000000002</v>
      </c>
      <c r="J9370" s="17">
        <v>9.5715301629184264</v>
      </c>
      <c r="K9370" s="18" t="s">
        <v>27895</v>
      </c>
      <c r="L9370" s="18">
        <v>16.832199854445943</v>
      </c>
      <c r="N9370" s="2">
        <v>312.69023333333331</v>
      </c>
      <c r="O9370" s="2">
        <v>658.47190000000001</v>
      </c>
      <c r="P9370" s="2">
        <v>954.72329999999999</v>
      </c>
      <c r="Q9370" s="2">
        <v>1877.4757666666667</v>
      </c>
      <c r="R9370" s="20">
        <v>6.0042673755826721</v>
      </c>
    </row>
    <row r="9371" spans="1:18" ht="17.25" customHeight="1" x14ac:dyDescent="0.2">
      <c r="A9371" s="2" t="s">
        <v>2695</v>
      </c>
      <c r="B9371" s="2" t="s">
        <v>2696</v>
      </c>
      <c r="C9371" s="2" t="s">
        <v>539</v>
      </c>
      <c r="D9371" s="2">
        <v>91.160966666666653</v>
      </c>
      <c r="E9371" s="2">
        <v>106.9061</v>
      </c>
      <c r="F9371" s="2">
        <v>174.51396666666665</v>
      </c>
      <c r="G9371" s="2">
        <v>254.64196666666669</v>
      </c>
      <c r="H9371" s="2">
        <v>581.69909999999993</v>
      </c>
      <c r="I9371" s="2">
        <v>1521.2509666666667</v>
      </c>
      <c r="J9371" s="17">
        <v>6.3810106591673561</v>
      </c>
      <c r="K9371" s="18" t="s">
        <v>27895</v>
      </c>
      <c r="L9371" s="18">
        <v>16.68752561860358</v>
      </c>
      <c r="N9371" s="2">
        <v>91.160966666666653</v>
      </c>
      <c r="O9371" s="2">
        <v>106.49243333333334</v>
      </c>
      <c r="P9371" s="2">
        <v>103.57465000000001</v>
      </c>
      <c r="Q9371" s="2">
        <v>513.07926666666663</v>
      </c>
      <c r="R9371" s="20">
        <v>5.6282780385903477</v>
      </c>
    </row>
    <row r="9372" spans="1:18" ht="17.25" customHeight="1" x14ac:dyDescent="0.2">
      <c r="A9372" s="2" t="s">
        <v>2703</v>
      </c>
      <c r="B9372" s="2" t="s">
        <v>2704</v>
      </c>
      <c r="C9372" s="2" t="s">
        <v>2671</v>
      </c>
      <c r="D9372" s="2">
        <v>48.556366666666669</v>
      </c>
      <c r="E9372" s="2">
        <v>52.578266666666671</v>
      </c>
      <c r="F9372" s="2">
        <v>59.887999999999998</v>
      </c>
      <c r="G9372" s="2">
        <v>114.10516666666666</v>
      </c>
      <c r="H9372" s="2">
        <v>338.3741</v>
      </c>
      <c r="I9372" s="2">
        <v>807.97760000000005</v>
      </c>
      <c r="J9372" s="17">
        <v>6.9686865642747842</v>
      </c>
      <c r="K9372" s="18" t="s">
        <v>27895</v>
      </c>
      <c r="L9372" s="18">
        <v>16.639992970369146</v>
      </c>
      <c r="N9372" s="2">
        <v>48.556366666666669</v>
      </c>
      <c r="O9372" s="2">
        <v>60.006999999999998</v>
      </c>
      <c r="P9372" s="2">
        <v>54.026850000000003</v>
      </c>
      <c r="Q9372" s="2">
        <v>302.05559999999997</v>
      </c>
      <c r="R9372" s="20">
        <v>6.220720798027858</v>
      </c>
    </row>
    <row r="9373" spans="1:18" ht="17.25" customHeight="1" x14ac:dyDescent="0.2">
      <c r="A9373" s="2" t="s">
        <v>2705</v>
      </c>
      <c r="B9373" s="2" t="s">
        <v>2706</v>
      </c>
      <c r="C9373" s="2" t="s">
        <v>2707</v>
      </c>
      <c r="D9373" s="2">
        <v>197.58766666666668</v>
      </c>
      <c r="E9373" s="2">
        <v>179.19313333333332</v>
      </c>
      <c r="F9373" s="2">
        <v>279.99126666666666</v>
      </c>
      <c r="G9373" s="2">
        <v>599.21216666666658</v>
      </c>
      <c r="H9373" s="2">
        <v>888.56704999999999</v>
      </c>
      <c r="I9373" s="2">
        <v>3280.5052000000001</v>
      </c>
      <c r="J9373" s="17">
        <v>4.49707749977647</v>
      </c>
      <c r="K9373" s="18" t="s">
        <v>27895</v>
      </c>
      <c r="L9373" s="18">
        <v>16.602783237145367</v>
      </c>
      <c r="N9373" s="2">
        <v>197.58766666666668</v>
      </c>
      <c r="O9373" s="2">
        <v>205.33489999999998</v>
      </c>
      <c r="P9373" s="2">
        <v>244.82139999999995</v>
      </c>
      <c r="Q9373" s="2">
        <v>1096.2223000000001</v>
      </c>
      <c r="R9373" s="20">
        <v>5.5480299883764674</v>
      </c>
    </row>
    <row r="9374" spans="1:18" ht="17.25" customHeight="1" x14ac:dyDescent="0.2">
      <c r="A9374" s="2" t="s">
        <v>2730</v>
      </c>
      <c r="B9374" s="2" t="s">
        <v>2731</v>
      </c>
      <c r="C9374" s="2" t="s">
        <v>1682</v>
      </c>
      <c r="D9374" s="2">
        <v>515.26426666666669</v>
      </c>
      <c r="E9374" s="2">
        <v>829.48916666666673</v>
      </c>
      <c r="F9374" s="2">
        <v>1667.1985333333332</v>
      </c>
      <c r="G9374" s="2">
        <v>2293.3049000000001</v>
      </c>
      <c r="H9374" s="2">
        <v>3871.4884500000003</v>
      </c>
      <c r="I9374" s="2">
        <v>8301.5681333333341</v>
      </c>
      <c r="J9374" s="17">
        <v>7.5135977797283058</v>
      </c>
      <c r="K9374" s="18" t="s">
        <v>27895</v>
      </c>
      <c r="L9374" s="18">
        <v>16.111282443546123</v>
      </c>
      <c r="N9374" s="2">
        <v>515.26426666666669</v>
      </c>
      <c r="O9374" s="2">
        <v>1405.8984666666665</v>
      </c>
      <c r="P9374" s="2">
        <v>1795.67365</v>
      </c>
      <c r="Q9374" s="2">
        <v>4048.8374000000003</v>
      </c>
      <c r="R9374" s="20">
        <v>7.8577880554237289</v>
      </c>
    </row>
    <row r="9375" spans="1:18" ht="17.25" customHeight="1" x14ac:dyDescent="0.2">
      <c r="A9375" s="2" t="s">
        <v>2748</v>
      </c>
      <c r="B9375" s="2" t="s">
        <v>2749</v>
      </c>
      <c r="C9375" s="2" t="s">
        <v>1344</v>
      </c>
      <c r="D9375" s="2">
        <v>89.293366666666657</v>
      </c>
      <c r="E9375" s="2">
        <v>168.78836666666666</v>
      </c>
      <c r="F9375" s="2">
        <v>196.60783333333333</v>
      </c>
      <c r="G9375" s="2">
        <v>245.42803333333336</v>
      </c>
      <c r="H9375" s="2">
        <v>288.67540000000002</v>
      </c>
      <c r="I9375" s="2">
        <v>1392.5982666666666</v>
      </c>
      <c r="J9375" s="17">
        <v>3.2328873999972383</v>
      </c>
      <c r="K9375" s="18" t="s">
        <v>27895</v>
      </c>
      <c r="L9375" s="18">
        <v>15.595763925726473</v>
      </c>
      <c r="N9375" s="2">
        <v>89.293366666666657</v>
      </c>
      <c r="O9375" s="2">
        <v>154.94239999999999</v>
      </c>
      <c r="P9375" s="2">
        <v>164.66540000000001</v>
      </c>
      <c r="Q9375" s="2">
        <v>246.16906666666668</v>
      </c>
      <c r="R9375" s="20">
        <v>2.756857265619955</v>
      </c>
    </row>
    <row r="9376" spans="1:18" ht="17.25" customHeight="1" x14ac:dyDescent="0.2">
      <c r="A9376" s="2" t="s">
        <v>2750</v>
      </c>
      <c r="B9376" s="2" t="s">
        <v>2751</v>
      </c>
      <c r="C9376" s="2" t="s">
        <v>2752</v>
      </c>
      <c r="D9376" s="2">
        <v>94.967566666666656</v>
      </c>
      <c r="E9376" s="2">
        <v>384.38229999999999</v>
      </c>
      <c r="F9376" s="2">
        <v>916.5875666666667</v>
      </c>
      <c r="G9376" s="2">
        <v>736.63459999999998</v>
      </c>
      <c r="H9376" s="2">
        <v>1158.8414999999998</v>
      </c>
      <c r="I9376" s="2">
        <v>1476.1708333333333</v>
      </c>
      <c r="J9376" s="17">
        <v>12.202497554428231</v>
      </c>
      <c r="K9376" s="18" t="s">
        <v>27895</v>
      </c>
      <c r="L9376" s="18">
        <v>15.54394710896036</v>
      </c>
      <c r="N9376" s="2">
        <v>94.967566666666656</v>
      </c>
      <c r="O9376" s="2">
        <v>414.49613333333332</v>
      </c>
      <c r="P9376" s="2">
        <v>715.74369999999999</v>
      </c>
      <c r="Q9376" s="2">
        <v>1148.3522333333333</v>
      </c>
      <c r="R9376" s="20">
        <v>12.092046512721712</v>
      </c>
    </row>
    <row r="9377" spans="1:18" ht="17.25" customHeight="1" x14ac:dyDescent="0.2">
      <c r="A9377" s="2" t="s">
        <v>2756</v>
      </c>
      <c r="B9377" s="2" t="s">
        <v>2757</v>
      </c>
      <c r="C9377" s="2" t="s">
        <v>2758</v>
      </c>
      <c r="D9377" s="2">
        <v>121.44403333333332</v>
      </c>
      <c r="E9377" s="2">
        <v>146.00793333333334</v>
      </c>
      <c r="F9377" s="2">
        <v>149.44323333333332</v>
      </c>
      <c r="G9377" s="2">
        <v>254.76430000000002</v>
      </c>
      <c r="H9377" s="2">
        <v>475.0247</v>
      </c>
      <c r="I9377" s="2">
        <v>1875.2913000000001</v>
      </c>
      <c r="J9377" s="17">
        <v>3.9114700571264516</v>
      </c>
      <c r="K9377" s="18" t="s">
        <v>27895</v>
      </c>
      <c r="L9377" s="18">
        <v>15.441609180195764</v>
      </c>
      <c r="N9377" s="2">
        <v>121.44403333333332</v>
      </c>
      <c r="O9377" s="2">
        <v>127.35036666666667</v>
      </c>
      <c r="P9377" s="2">
        <v>144.17004999999997</v>
      </c>
      <c r="Q9377" s="2">
        <v>448.2037666666667</v>
      </c>
      <c r="R9377" s="20">
        <v>3.6906199042027872</v>
      </c>
    </row>
    <row r="9378" spans="1:18" ht="17.25" customHeight="1" x14ac:dyDescent="0.2">
      <c r="A9378" s="2" t="s">
        <v>2763</v>
      </c>
      <c r="B9378" s="2" t="s">
        <v>2764</v>
      </c>
      <c r="C9378" s="2" t="s">
        <v>558</v>
      </c>
      <c r="D9378" s="2">
        <v>122.04390000000001</v>
      </c>
      <c r="E9378" s="2">
        <v>258.49026666666668</v>
      </c>
      <c r="F9378" s="2">
        <v>556.26049999999998</v>
      </c>
      <c r="G9378" s="2">
        <v>669.47286666666662</v>
      </c>
      <c r="H9378" s="2">
        <v>1167.8741</v>
      </c>
      <c r="I9378" s="2">
        <v>1865.5786000000001</v>
      </c>
      <c r="J9378" s="17">
        <v>9.5692951470741257</v>
      </c>
      <c r="K9378" s="18" t="s">
        <v>27895</v>
      </c>
      <c r="L9378" s="18">
        <v>15.286127368922166</v>
      </c>
      <c r="N9378" s="2">
        <v>122.04390000000001</v>
      </c>
      <c r="O9378" s="2">
        <v>391.32363333333336</v>
      </c>
      <c r="P9378" s="2">
        <v>581.63995000000011</v>
      </c>
      <c r="Q9378" s="2">
        <v>1026.2978333333333</v>
      </c>
      <c r="R9378" s="20">
        <v>8.409251370476797</v>
      </c>
    </row>
    <row r="9379" spans="1:18" ht="17.25" customHeight="1" x14ac:dyDescent="0.2">
      <c r="A9379" s="2" t="s">
        <v>2790</v>
      </c>
      <c r="B9379" s="2" t="s">
        <v>2791</v>
      </c>
      <c r="C9379" s="2" t="s">
        <v>288</v>
      </c>
      <c r="D9379" s="2">
        <v>128.09833333333333</v>
      </c>
      <c r="E9379" s="2">
        <v>479.34803333333338</v>
      </c>
      <c r="F9379" s="2">
        <v>823.71546666666666</v>
      </c>
      <c r="G9379" s="2">
        <v>719.5693</v>
      </c>
      <c r="H9379" s="2">
        <v>803.28789999999992</v>
      </c>
      <c r="I9379" s="2">
        <v>1881.6850999999999</v>
      </c>
      <c r="J9379" s="17">
        <v>6.2708692540886553</v>
      </c>
      <c r="K9379" s="18" t="s">
        <v>27895</v>
      </c>
      <c r="L9379" s="18">
        <v>14.689380033567963</v>
      </c>
      <c r="N9379" s="2">
        <v>128.09833333333333</v>
      </c>
      <c r="O9379" s="2">
        <v>575.43516666666665</v>
      </c>
      <c r="P9379" s="2">
        <v>523.27685000000008</v>
      </c>
      <c r="Q9379" s="2">
        <v>1064.3835666666666</v>
      </c>
      <c r="R9379" s="20">
        <v>8.309113311388387</v>
      </c>
    </row>
    <row r="9380" spans="1:18" ht="17.25" customHeight="1" x14ac:dyDescent="0.2">
      <c r="A9380" s="2" t="s">
        <v>2794</v>
      </c>
      <c r="B9380" s="2" t="s">
        <v>2795</v>
      </c>
      <c r="C9380" s="2" t="s">
        <v>516</v>
      </c>
      <c r="D9380" s="2">
        <v>802.72653333333335</v>
      </c>
      <c r="E9380" s="2">
        <v>1229.3147666666666</v>
      </c>
      <c r="F9380" s="2">
        <v>2535.8852000000002</v>
      </c>
      <c r="G9380" s="2">
        <v>3277.2713000000003</v>
      </c>
      <c r="H9380" s="2">
        <v>5528.6728499999999</v>
      </c>
      <c r="I9380" s="2">
        <v>11751.941433333333</v>
      </c>
      <c r="J9380" s="17">
        <v>6.8873677652613612</v>
      </c>
      <c r="K9380" s="18" t="s">
        <v>27895</v>
      </c>
      <c r="L9380" s="18">
        <v>14.640031125585484</v>
      </c>
      <c r="N9380" s="2">
        <v>802.72653333333335</v>
      </c>
      <c r="O9380" s="2">
        <v>2102.9895000000001</v>
      </c>
      <c r="P9380" s="2">
        <v>2805.7529500000001</v>
      </c>
      <c r="Q9380" s="2">
        <v>5936.4053333333331</v>
      </c>
      <c r="R9380" s="20">
        <v>7.3953022440685068</v>
      </c>
    </row>
    <row r="9381" spans="1:18" ht="17.25" customHeight="1" x14ac:dyDescent="0.2">
      <c r="A9381" s="2" t="s">
        <v>2803</v>
      </c>
      <c r="B9381" s="2" t="s">
        <v>2804</v>
      </c>
      <c r="C9381" s="2" t="s">
        <v>288</v>
      </c>
      <c r="D9381" s="2">
        <v>138.04473333333334</v>
      </c>
      <c r="E9381" s="2">
        <v>206.17116666666666</v>
      </c>
      <c r="F9381" s="2">
        <v>362.17270000000002</v>
      </c>
      <c r="G9381" s="2">
        <v>801.57913333333329</v>
      </c>
      <c r="H9381" s="2">
        <v>1616.6210000000001</v>
      </c>
      <c r="I9381" s="2">
        <v>1998.4595666666667</v>
      </c>
      <c r="J9381" s="17">
        <v>11.710848802151574</v>
      </c>
      <c r="K9381" s="18" t="s">
        <v>27895</v>
      </c>
      <c r="L9381" s="18">
        <v>14.476898309774947</v>
      </c>
      <c r="N9381" s="2">
        <v>138.04473333333334</v>
      </c>
      <c r="O9381" s="2">
        <v>220.58253333333334</v>
      </c>
      <c r="P9381" s="2">
        <v>473.27584999999999</v>
      </c>
      <c r="Q9381" s="2">
        <v>1605.5279333333335</v>
      </c>
      <c r="R9381" s="20">
        <v>11.630490309662907</v>
      </c>
    </row>
    <row r="9382" spans="1:18" ht="17.25" customHeight="1" x14ac:dyDescent="0.2">
      <c r="A9382" s="2" t="s">
        <v>2816</v>
      </c>
      <c r="B9382" s="2" t="s">
        <v>2817</v>
      </c>
      <c r="C9382" s="2" t="s">
        <v>2671</v>
      </c>
      <c r="D9382" s="2">
        <v>62.044499999999999</v>
      </c>
      <c r="E9382" s="2">
        <v>71.547766666666661</v>
      </c>
      <c r="F9382" s="2">
        <v>72.175133333333335</v>
      </c>
      <c r="G9382" s="2">
        <v>182.37643333333335</v>
      </c>
      <c r="H9382" s="2">
        <v>440.80770000000001</v>
      </c>
      <c r="I9382" s="2">
        <v>890.18549999999993</v>
      </c>
      <c r="J9382" s="17">
        <v>7.1047022701448155</v>
      </c>
      <c r="K9382" s="18" t="s">
        <v>27895</v>
      </c>
      <c r="L9382" s="18">
        <v>14.347532819186227</v>
      </c>
      <c r="N9382" s="2">
        <v>62.044499999999999</v>
      </c>
      <c r="O9382" s="2">
        <v>63.145500000000006</v>
      </c>
      <c r="P9382" s="2">
        <v>77.158199999999979</v>
      </c>
      <c r="Q9382" s="2">
        <v>379.06106666666665</v>
      </c>
      <c r="R9382" s="20">
        <v>6.1095031254449088</v>
      </c>
    </row>
    <row r="9383" spans="1:18" ht="17.25" customHeight="1" x14ac:dyDescent="0.2">
      <c r="A9383" s="2" t="s">
        <v>2836</v>
      </c>
      <c r="B9383" s="2" t="s">
        <v>1412</v>
      </c>
      <c r="C9383" s="2" t="s">
        <v>288</v>
      </c>
      <c r="D9383" s="2">
        <v>75.694633333333343</v>
      </c>
      <c r="E9383" s="2">
        <v>86.025800000000004</v>
      </c>
      <c r="F9383" s="2">
        <v>126.78146666666667</v>
      </c>
      <c r="G9383" s="2">
        <v>271.69336666666669</v>
      </c>
      <c r="H9383" s="2">
        <v>360.18464999999998</v>
      </c>
      <c r="I9383" s="2">
        <v>1065.0448333333334</v>
      </c>
      <c r="J9383" s="17">
        <v>4.7583908414467064</v>
      </c>
      <c r="K9383" s="18" t="s">
        <v>27895</v>
      </c>
      <c r="L9383" s="18">
        <v>14.070281953057878</v>
      </c>
      <c r="N9383" s="2">
        <v>75.694633333333343</v>
      </c>
      <c r="O9383" s="2">
        <v>222.08263333333335</v>
      </c>
      <c r="P9383" s="2">
        <v>155.31299999999999</v>
      </c>
      <c r="Q9383" s="2">
        <v>363.75506666666666</v>
      </c>
      <c r="R9383" s="20">
        <v>4.8055595310808021</v>
      </c>
    </row>
    <row r="9384" spans="1:18" ht="17.25" customHeight="1" x14ac:dyDescent="0.2">
      <c r="A9384" s="2" t="s">
        <v>2840</v>
      </c>
      <c r="B9384" s="2" t="s">
        <v>2841</v>
      </c>
      <c r="C9384" s="2" t="s">
        <v>539</v>
      </c>
      <c r="D9384" s="2">
        <v>48.134033333333342</v>
      </c>
      <c r="E9384" s="2">
        <v>71.908900000000003</v>
      </c>
      <c r="F9384" s="2">
        <v>93.587699999999998</v>
      </c>
      <c r="G9384" s="2">
        <v>154.83783333333329</v>
      </c>
      <c r="H9384" s="2">
        <v>259.30540000000002</v>
      </c>
      <c r="I9384" s="2">
        <v>675.13720000000001</v>
      </c>
      <c r="J9384" s="17">
        <v>5.3871529569168306</v>
      </c>
      <c r="K9384" s="18" t="s">
        <v>27895</v>
      </c>
      <c r="L9384" s="18">
        <v>14.026192139865</v>
      </c>
      <c r="N9384" s="2">
        <v>48.134033333333342</v>
      </c>
      <c r="O9384" s="2">
        <v>101.95549999999999</v>
      </c>
      <c r="P9384" s="2">
        <v>158.67150000000001</v>
      </c>
      <c r="Q9384" s="2">
        <v>324.27836666666667</v>
      </c>
      <c r="R9384" s="20">
        <v>6.7369872044797123</v>
      </c>
    </row>
    <row r="9385" spans="1:18" ht="17.25" customHeight="1" x14ac:dyDescent="0.2">
      <c r="A9385" s="2" t="s">
        <v>2849</v>
      </c>
      <c r="B9385" s="2" t="s">
        <v>2850</v>
      </c>
      <c r="C9385" s="2" t="s">
        <v>2548</v>
      </c>
      <c r="D9385" s="2">
        <v>47.366366666666664</v>
      </c>
      <c r="E9385" s="2">
        <v>63.09323333333333</v>
      </c>
      <c r="F9385" s="2">
        <v>223.15536666666665</v>
      </c>
      <c r="G9385" s="2">
        <v>273.59613333333334</v>
      </c>
      <c r="H9385" s="2">
        <v>475.70340000000004</v>
      </c>
      <c r="I9385" s="2">
        <v>661.71196666666674</v>
      </c>
      <c r="J9385" s="17">
        <v>10.043062904691164</v>
      </c>
      <c r="K9385" s="18" t="s">
        <v>27895</v>
      </c>
      <c r="L9385" s="18">
        <v>13.970080739427628</v>
      </c>
      <c r="N9385" s="2">
        <v>47.366366666666664</v>
      </c>
      <c r="O9385" s="2">
        <v>113.63666666666667</v>
      </c>
      <c r="P9385" s="2">
        <v>132.84705</v>
      </c>
      <c r="Q9385" s="2">
        <v>473.66480000000001</v>
      </c>
      <c r="R9385" s="20">
        <v>10.000023926963648</v>
      </c>
    </row>
    <row r="9386" spans="1:18" ht="17.25" customHeight="1" x14ac:dyDescent="0.2">
      <c r="A9386" s="2" t="s">
        <v>2857</v>
      </c>
      <c r="B9386" s="2" t="s">
        <v>2858</v>
      </c>
      <c r="C9386" s="2" t="s">
        <v>988</v>
      </c>
      <c r="D9386" s="2">
        <v>141.99306666666666</v>
      </c>
      <c r="E9386" s="2">
        <v>342.61616666666669</v>
      </c>
      <c r="F9386" s="2">
        <v>620.37983333333329</v>
      </c>
      <c r="G9386" s="2">
        <v>934.12873333333334</v>
      </c>
      <c r="H9386" s="2">
        <v>1546.5720000000001</v>
      </c>
      <c r="I9386" s="2">
        <v>1963.6080000000002</v>
      </c>
      <c r="J9386" s="17">
        <v>10.891883922970887</v>
      </c>
      <c r="K9386" s="18" t="s">
        <v>27895</v>
      </c>
      <c r="L9386" s="18">
        <v>13.828900566037028</v>
      </c>
      <c r="N9386" s="2">
        <v>141.99306666666666</v>
      </c>
      <c r="O9386" s="2">
        <v>394.80486666666667</v>
      </c>
      <c r="P9386" s="2">
        <v>702.75795000000005</v>
      </c>
      <c r="Q9386" s="2">
        <v>1816.0104666666666</v>
      </c>
      <c r="R9386" s="20">
        <v>12.789430563745835</v>
      </c>
    </row>
    <row r="9387" spans="1:18" ht="17.25" customHeight="1" x14ac:dyDescent="0.2">
      <c r="A9387" s="2" t="s">
        <v>2861</v>
      </c>
      <c r="B9387" s="2" t="s">
        <v>2862</v>
      </c>
      <c r="C9387" s="2" t="s">
        <v>2863</v>
      </c>
      <c r="D9387" s="2">
        <v>82.1995</v>
      </c>
      <c r="E9387" s="2">
        <v>108.34743333333331</v>
      </c>
      <c r="F9387" s="2">
        <v>160.88266666666667</v>
      </c>
      <c r="G9387" s="2">
        <v>216.42019999999999</v>
      </c>
      <c r="H9387" s="2">
        <v>380.92575000000005</v>
      </c>
      <c r="I9387" s="2">
        <v>1134.1934000000001</v>
      </c>
      <c r="J9387" s="17">
        <v>4.6341614000085167</v>
      </c>
      <c r="K9387" s="18" t="s">
        <v>27895</v>
      </c>
      <c r="L9387" s="18">
        <v>13.798057165797847</v>
      </c>
      <c r="N9387" s="2">
        <v>82.1995</v>
      </c>
      <c r="O9387" s="2">
        <v>87.283033333333336</v>
      </c>
      <c r="P9387" s="2">
        <v>111.38955</v>
      </c>
      <c r="Q9387" s="2">
        <v>371.16553333333331</v>
      </c>
      <c r="R9387" s="20">
        <v>4.5154232487221124</v>
      </c>
    </row>
    <row r="9388" spans="1:18" ht="17.25" customHeight="1" x14ac:dyDescent="0.2">
      <c r="A9388" s="2" t="s">
        <v>2867</v>
      </c>
      <c r="B9388" s="2" t="s">
        <v>2868</v>
      </c>
      <c r="C9388" s="2" t="s">
        <v>1808</v>
      </c>
      <c r="D9388" s="2">
        <v>249.47923333333333</v>
      </c>
      <c r="E9388" s="2">
        <v>977.11729999999989</v>
      </c>
      <c r="F9388" s="2">
        <v>1270.9168666666667</v>
      </c>
      <c r="G9388" s="2">
        <v>1913.8969999999999</v>
      </c>
      <c r="H9388" s="2">
        <v>2624.5949500000002</v>
      </c>
      <c r="I9388" s="2">
        <v>3436.284266666667</v>
      </c>
      <c r="J9388" s="17">
        <v>10.520294274326375</v>
      </c>
      <c r="K9388" s="18" t="s">
        <v>27895</v>
      </c>
      <c r="L9388" s="18">
        <v>13.773828870459093</v>
      </c>
      <c r="N9388" s="2">
        <v>249.47923333333333</v>
      </c>
      <c r="O9388" s="2">
        <v>1053.3422</v>
      </c>
      <c r="P9388" s="2">
        <v>1668.1074500000002</v>
      </c>
      <c r="Q9388" s="2">
        <v>2207.1647666666668</v>
      </c>
      <c r="R9388" s="20">
        <v>8.8470881410703939</v>
      </c>
    </row>
    <row r="9389" spans="1:18" ht="17.25" customHeight="1" x14ac:dyDescent="0.2">
      <c r="A9389" s="2" t="s">
        <v>2893</v>
      </c>
      <c r="B9389" s="2" t="s">
        <v>2894</v>
      </c>
      <c r="C9389" s="2" t="s">
        <v>358</v>
      </c>
      <c r="D9389" s="2">
        <v>81.883300000000006</v>
      </c>
      <c r="E9389" s="2">
        <v>106.52643333333333</v>
      </c>
      <c r="F9389" s="2">
        <v>222.29656666666665</v>
      </c>
      <c r="G9389" s="2">
        <v>272.13676666666669</v>
      </c>
      <c r="H9389" s="2">
        <v>516.41795000000002</v>
      </c>
      <c r="I9389" s="2">
        <v>1092.8230333333333</v>
      </c>
      <c r="J9389" s="17">
        <v>6.306755467842649</v>
      </c>
      <c r="K9389" s="18" t="s">
        <v>27895</v>
      </c>
      <c r="L9389" s="18">
        <v>13.346103947121492</v>
      </c>
      <c r="N9389" s="2">
        <v>81.883300000000006</v>
      </c>
      <c r="O9389" s="2">
        <v>92.460866666666675</v>
      </c>
      <c r="P9389" s="2">
        <v>134.50334999999998</v>
      </c>
      <c r="Q9389" s="2">
        <v>414.55670000000003</v>
      </c>
      <c r="R9389" s="20">
        <v>5.0627747049764729</v>
      </c>
    </row>
    <row r="9390" spans="1:18" ht="17.25" customHeight="1" x14ac:dyDescent="0.2">
      <c r="A9390" s="2" t="s">
        <v>2902</v>
      </c>
      <c r="B9390" s="2" t="s">
        <v>2903</v>
      </c>
      <c r="C9390" s="2" t="s">
        <v>907</v>
      </c>
      <c r="D9390" s="2">
        <v>126.21896666666667</v>
      </c>
      <c r="E9390" s="2">
        <v>144.69090000000003</v>
      </c>
      <c r="F9390" s="2">
        <v>268.72000000000003</v>
      </c>
      <c r="G9390" s="2">
        <v>430.29500000000002</v>
      </c>
      <c r="H9390" s="2">
        <v>794.62580000000014</v>
      </c>
      <c r="I9390" s="2">
        <v>1669.9938</v>
      </c>
      <c r="J9390" s="17">
        <v>6.2956132583349209</v>
      </c>
      <c r="K9390" s="18" t="s">
        <v>27895</v>
      </c>
      <c r="L9390" s="18">
        <v>13.230925938494716</v>
      </c>
      <c r="N9390" s="2">
        <v>126.21896666666667</v>
      </c>
      <c r="O9390" s="2">
        <v>189.25953333333334</v>
      </c>
      <c r="P9390" s="2">
        <v>375.03684999999996</v>
      </c>
      <c r="Q9390" s="2">
        <v>853.3500333333335</v>
      </c>
      <c r="R9390" s="20">
        <v>6.7608700646944513</v>
      </c>
    </row>
    <row r="9391" spans="1:18" ht="17.25" customHeight="1" x14ac:dyDescent="0.2">
      <c r="A9391" s="2" t="s">
        <v>2953</v>
      </c>
      <c r="B9391" s="2" t="s">
        <v>2954</v>
      </c>
      <c r="C9391" s="2" t="s">
        <v>1912</v>
      </c>
      <c r="D9391" s="2">
        <v>48.414733333333338</v>
      </c>
      <c r="E9391" s="2">
        <v>62.778333333333329</v>
      </c>
      <c r="F9391" s="2">
        <v>110.17663333333333</v>
      </c>
      <c r="G9391" s="2">
        <v>222.30046666666667</v>
      </c>
      <c r="H9391" s="2">
        <v>401.45374999999996</v>
      </c>
      <c r="I9391" s="2">
        <v>606.22876666666673</v>
      </c>
      <c r="J9391" s="17">
        <v>8.2919748258450241</v>
      </c>
      <c r="K9391" s="18" t="s">
        <v>27895</v>
      </c>
      <c r="L9391" s="18">
        <v>12.521576076703923</v>
      </c>
      <c r="N9391" s="2">
        <v>48.414733333333338</v>
      </c>
      <c r="O9391" s="2">
        <v>72.222633333333334</v>
      </c>
      <c r="P9391" s="2">
        <v>125.101</v>
      </c>
      <c r="Q9391" s="2">
        <v>410.16663333333332</v>
      </c>
      <c r="R9391" s="20">
        <v>8.4719382942657937</v>
      </c>
    </row>
    <row r="9392" spans="1:18" ht="17.25" customHeight="1" x14ac:dyDescent="0.2">
      <c r="A9392" s="2" t="s">
        <v>2973</v>
      </c>
      <c r="B9392" s="2" t="s">
        <v>2974</v>
      </c>
      <c r="C9392" s="2" t="s">
        <v>1119</v>
      </c>
      <c r="D9392" s="2">
        <v>140.67733333333334</v>
      </c>
      <c r="E9392" s="2">
        <v>127.13780000000001</v>
      </c>
      <c r="F9392" s="2">
        <v>176.33870000000002</v>
      </c>
      <c r="G9392" s="2">
        <v>537.2808</v>
      </c>
      <c r="H9392" s="2">
        <v>753.46979999999996</v>
      </c>
      <c r="I9392" s="2">
        <v>1739.9310999999998</v>
      </c>
      <c r="J9392" s="17">
        <v>5.3560142358873257</v>
      </c>
      <c r="K9392" s="18" t="s">
        <v>27895</v>
      </c>
      <c r="L9392" s="18">
        <v>12.368240559957536</v>
      </c>
      <c r="N9392" s="2">
        <v>140.67733333333334</v>
      </c>
      <c r="O9392" s="2">
        <v>144.75160000000002</v>
      </c>
      <c r="P9392" s="2">
        <v>189.18555000000001</v>
      </c>
      <c r="Q9392" s="2">
        <v>615.88756666666666</v>
      </c>
      <c r="R9392" s="20">
        <v>4.3780156481025134</v>
      </c>
    </row>
    <row r="9393" spans="1:18" ht="17.25" customHeight="1" x14ac:dyDescent="0.2">
      <c r="A9393" s="2" t="s">
        <v>2975</v>
      </c>
      <c r="B9393" s="2" t="s">
        <v>2976</v>
      </c>
      <c r="C9393" s="2" t="s">
        <v>2564</v>
      </c>
      <c r="D9393" s="2">
        <v>138.90496666666667</v>
      </c>
      <c r="E9393" s="2">
        <v>177.6979</v>
      </c>
      <c r="F9393" s="2">
        <v>361.42316666666665</v>
      </c>
      <c r="G9393" s="2">
        <v>706.51636666666673</v>
      </c>
      <c r="H9393" s="2">
        <v>1404.9806000000001</v>
      </c>
      <c r="I9393" s="2">
        <v>1714.2944</v>
      </c>
      <c r="J9393" s="17">
        <v>10.114689443550015</v>
      </c>
      <c r="K9393" s="18" t="s">
        <v>27895</v>
      </c>
      <c r="L9393" s="18">
        <v>12.341491028998483</v>
      </c>
      <c r="N9393" s="2">
        <v>138.90496666666667</v>
      </c>
      <c r="O9393" s="2">
        <v>272.89179999999999</v>
      </c>
      <c r="P9393" s="2">
        <v>445.51485000000002</v>
      </c>
      <c r="Q9393" s="2">
        <v>1407.0544666666665</v>
      </c>
      <c r="R9393" s="20">
        <v>10.129619555240284</v>
      </c>
    </row>
    <row r="9394" spans="1:18" ht="17.25" customHeight="1" x14ac:dyDescent="0.2">
      <c r="A9394" s="2" t="s">
        <v>2989</v>
      </c>
      <c r="B9394" s="2" t="s">
        <v>2990</v>
      </c>
      <c r="C9394" s="2" t="s">
        <v>1116</v>
      </c>
      <c r="D9394" s="2">
        <v>111.8454</v>
      </c>
      <c r="E9394" s="2">
        <v>148.17973333333336</v>
      </c>
      <c r="F9394" s="2">
        <v>199.61879999999996</v>
      </c>
      <c r="G9394" s="2">
        <v>302.46953333333335</v>
      </c>
      <c r="H9394" s="2">
        <v>610.83354999999995</v>
      </c>
      <c r="I9394" s="2">
        <v>1358.3475666666666</v>
      </c>
      <c r="J9394" s="17">
        <v>5.4614096780019556</v>
      </c>
      <c r="K9394" s="18" t="s">
        <v>27895</v>
      </c>
      <c r="L9394" s="18">
        <v>12.144867528451474</v>
      </c>
      <c r="N9394" s="2">
        <v>111.8454</v>
      </c>
      <c r="O9394" s="2">
        <v>172.97730000000001</v>
      </c>
      <c r="P9394" s="2">
        <v>270.32905</v>
      </c>
      <c r="Q9394" s="2">
        <v>814.13716666666676</v>
      </c>
      <c r="R9394" s="20">
        <v>7.2791296438357485</v>
      </c>
    </row>
    <row r="9395" spans="1:18" ht="17.25" customHeight="1" x14ac:dyDescent="0.2">
      <c r="A9395" s="2" t="s">
        <v>2995</v>
      </c>
      <c r="B9395" s="2" t="s">
        <v>2996</v>
      </c>
      <c r="C9395" s="2" t="s">
        <v>2997</v>
      </c>
      <c r="D9395" s="2">
        <v>247.82580000000004</v>
      </c>
      <c r="E9395" s="2">
        <v>294.56580000000002</v>
      </c>
      <c r="F9395" s="2">
        <v>234.81916666666666</v>
      </c>
      <c r="G9395" s="2">
        <v>568.02663333333339</v>
      </c>
      <c r="H9395" s="2">
        <v>1508.4382499999999</v>
      </c>
      <c r="I9395" s="2">
        <v>3000.7664666666665</v>
      </c>
      <c r="J9395" s="17">
        <v>6.0866877056383943</v>
      </c>
      <c r="K9395" s="18" t="s">
        <v>27895</v>
      </c>
      <c r="L9395" s="18">
        <v>12.108369938346476</v>
      </c>
      <c r="N9395" s="2">
        <v>247.82580000000004</v>
      </c>
      <c r="O9395" s="2">
        <v>274.24180000000001</v>
      </c>
      <c r="P9395" s="2">
        <v>363.13569999999999</v>
      </c>
      <c r="Q9395" s="2">
        <v>1627.0430333333334</v>
      </c>
      <c r="R9395" s="20">
        <v>6.5652689644634785</v>
      </c>
    </row>
    <row r="9396" spans="1:18" ht="17.25" customHeight="1" x14ac:dyDescent="0.2">
      <c r="A9396" s="2" t="s">
        <v>3022</v>
      </c>
      <c r="B9396" s="2" t="s">
        <v>3023</v>
      </c>
      <c r="C9396" s="2" t="s">
        <v>234</v>
      </c>
      <c r="D9396" s="2">
        <v>63.198566666666665</v>
      </c>
      <c r="E9396" s="2">
        <v>65.131933333333322</v>
      </c>
      <c r="F9396" s="2">
        <v>96.555333333333337</v>
      </c>
      <c r="G9396" s="2">
        <v>124.9635</v>
      </c>
      <c r="H9396" s="2">
        <v>273.95055000000002</v>
      </c>
      <c r="I9396" s="2">
        <v>753.86279999999999</v>
      </c>
      <c r="J9396" s="17">
        <v>4.3347589106714981</v>
      </c>
      <c r="K9396" s="18" t="s">
        <v>27895</v>
      </c>
      <c r="L9396" s="18">
        <v>11.928479390619092</v>
      </c>
      <c r="N9396" s="2">
        <v>63.198566666666665</v>
      </c>
      <c r="O9396" s="2">
        <v>61.28296666666666</v>
      </c>
      <c r="P9396" s="2">
        <v>97.811999999999998</v>
      </c>
      <c r="Q9396" s="2">
        <v>353.7011333333333</v>
      </c>
      <c r="R9396" s="20">
        <v>5.5966638483889666</v>
      </c>
    </row>
    <row r="9397" spans="1:18" ht="17.25" customHeight="1" x14ac:dyDescent="0.2">
      <c r="A9397" s="2" t="s">
        <v>3066</v>
      </c>
      <c r="B9397" s="2" t="s">
        <v>3067</v>
      </c>
      <c r="C9397" s="2" t="s">
        <v>288</v>
      </c>
      <c r="D9397" s="2">
        <v>270.5118333333333</v>
      </c>
      <c r="E9397" s="2">
        <v>1257.6541</v>
      </c>
      <c r="F9397" s="2">
        <v>1838.1174000000001</v>
      </c>
      <c r="G9397" s="2">
        <v>2724.7257000000004</v>
      </c>
      <c r="H9397" s="2">
        <v>2282.72145</v>
      </c>
      <c r="I9397" s="2">
        <v>3100.6983999999998</v>
      </c>
      <c r="J9397" s="17">
        <v>8.438527150075382</v>
      </c>
      <c r="K9397" s="18" t="s">
        <v>27895</v>
      </c>
      <c r="L9397" s="18">
        <v>11.462339232233218</v>
      </c>
      <c r="N9397" s="2">
        <v>270.5118333333333</v>
      </c>
      <c r="O9397" s="2">
        <v>1535.7218</v>
      </c>
      <c r="P9397" s="2">
        <v>1490.3226500000001</v>
      </c>
      <c r="Q9397" s="2">
        <v>2013.0962333333334</v>
      </c>
      <c r="R9397" s="20">
        <v>7.4418047023204785</v>
      </c>
    </row>
    <row r="9398" spans="1:18" ht="17.25" customHeight="1" x14ac:dyDescent="0.2">
      <c r="A9398" s="2" t="s">
        <v>3078</v>
      </c>
      <c r="B9398" s="2" t="s">
        <v>3079</v>
      </c>
      <c r="C9398" s="2" t="s">
        <v>3070</v>
      </c>
      <c r="D9398" s="2">
        <v>320.57696666666669</v>
      </c>
      <c r="E9398" s="2">
        <v>517.96140000000003</v>
      </c>
      <c r="F9398" s="2">
        <v>982.28903333333335</v>
      </c>
      <c r="G9398" s="2">
        <v>1212.6816999999999</v>
      </c>
      <c r="H9398" s="2">
        <v>2007.66425</v>
      </c>
      <c r="I9398" s="2">
        <v>3593.4844666666668</v>
      </c>
      <c r="J9398" s="17">
        <v>6.2626590764630725</v>
      </c>
      <c r="K9398" s="18" t="s">
        <v>27895</v>
      </c>
      <c r="L9398" s="18">
        <v>11.209428125892595</v>
      </c>
      <c r="N9398" s="2">
        <v>320.57696666666669</v>
      </c>
      <c r="O9398" s="2">
        <v>626.0222</v>
      </c>
      <c r="P9398" s="2">
        <v>759.803</v>
      </c>
      <c r="Q9398" s="2">
        <v>1737.2996999999998</v>
      </c>
      <c r="R9398" s="20">
        <v>5.4192904688827186</v>
      </c>
    </row>
    <row r="9399" spans="1:18" ht="17.25" customHeight="1" x14ac:dyDescent="0.2">
      <c r="A9399" s="2" t="s">
        <v>3088</v>
      </c>
      <c r="B9399" s="2" t="s">
        <v>3089</v>
      </c>
      <c r="C9399" s="2" t="s">
        <v>520</v>
      </c>
      <c r="D9399" s="2">
        <v>79.13503333333334</v>
      </c>
      <c r="E9399" s="2">
        <v>130.2259</v>
      </c>
      <c r="F9399" s="2">
        <v>262.85073333333338</v>
      </c>
      <c r="G9399" s="2">
        <v>407.98966666666666</v>
      </c>
      <c r="H9399" s="2">
        <v>956.4430000000001</v>
      </c>
      <c r="I9399" s="2">
        <v>880.73203333333333</v>
      </c>
      <c r="J9399" s="17">
        <v>12.086214660089443</v>
      </c>
      <c r="K9399" s="18" t="s">
        <v>27895</v>
      </c>
      <c r="L9399" s="18">
        <v>11.129483317755177</v>
      </c>
      <c r="N9399" s="2">
        <v>79.13503333333334</v>
      </c>
      <c r="O9399" s="2">
        <v>142.86456666666666</v>
      </c>
      <c r="P9399" s="2">
        <v>286.66674999999998</v>
      </c>
      <c r="Q9399" s="2">
        <v>984.39313333333337</v>
      </c>
      <c r="R9399" s="20">
        <v>12.439410105343145</v>
      </c>
    </row>
    <row r="9400" spans="1:18" ht="17.25" customHeight="1" x14ac:dyDescent="0.2">
      <c r="A9400" s="2" t="s">
        <v>3114</v>
      </c>
      <c r="B9400" s="2" t="s">
        <v>3115</v>
      </c>
      <c r="C9400" s="2" t="s">
        <v>2564</v>
      </c>
      <c r="D9400" s="2">
        <v>60.087199999999996</v>
      </c>
      <c r="E9400" s="2">
        <v>84.507433333333339</v>
      </c>
      <c r="F9400" s="2">
        <v>149.49746666666667</v>
      </c>
      <c r="G9400" s="2">
        <v>240.26526666666669</v>
      </c>
      <c r="H9400" s="2">
        <v>427.72454999999997</v>
      </c>
      <c r="I9400" s="2">
        <v>652.58116666666672</v>
      </c>
      <c r="J9400" s="17">
        <v>7.1183970962201597</v>
      </c>
      <c r="K9400" s="18" t="s">
        <v>27895</v>
      </c>
      <c r="L9400" s="18">
        <v>10.860568751192712</v>
      </c>
      <c r="N9400" s="2">
        <v>60.087199999999996</v>
      </c>
      <c r="O9400" s="2">
        <v>103.81910000000001</v>
      </c>
      <c r="P9400" s="2">
        <v>163.28885</v>
      </c>
      <c r="Q9400" s="2">
        <v>469.33673333333337</v>
      </c>
      <c r="R9400" s="20">
        <v>7.810927008303489</v>
      </c>
    </row>
    <row r="9401" spans="1:18" ht="17.25" customHeight="1" x14ac:dyDescent="0.2">
      <c r="A9401" s="2" t="s">
        <v>3116</v>
      </c>
      <c r="B9401" s="2" t="s">
        <v>357</v>
      </c>
      <c r="C9401" s="2" t="s">
        <v>358</v>
      </c>
      <c r="D9401" s="2">
        <v>255.89963333333333</v>
      </c>
      <c r="E9401" s="2">
        <v>401.69720000000001</v>
      </c>
      <c r="F9401" s="2">
        <v>648.40819999999997</v>
      </c>
      <c r="G9401" s="2">
        <v>758.71453333333329</v>
      </c>
      <c r="H9401" s="2">
        <v>1550.0836500000003</v>
      </c>
      <c r="I9401" s="2">
        <v>2776.2709</v>
      </c>
      <c r="J9401" s="17">
        <v>6.0573891013781589</v>
      </c>
      <c r="K9401" s="18" t="s">
        <v>27895</v>
      </c>
      <c r="L9401" s="18">
        <v>10.849061656855312</v>
      </c>
      <c r="N9401" s="2">
        <v>255.89963333333333</v>
      </c>
      <c r="O9401" s="2">
        <v>284.95053333333334</v>
      </c>
      <c r="P9401" s="2">
        <v>361.7346</v>
      </c>
      <c r="Q9401" s="2">
        <v>1077.9123</v>
      </c>
      <c r="R9401" s="20">
        <v>4.2122463637762149</v>
      </c>
    </row>
    <row r="9402" spans="1:18" ht="17.25" customHeight="1" x14ac:dyDescent="0.2">
      <c r="A9402" s="2" t="s">
        <v>3134</v>
      </c>
      <c r="B9402" s="2" t="s">
        <v>3135</v>
      </c>
      <c r="C9402" s="2" t="s">
        <v>288</v>
      </c>
      <c r="D9402" s="2">
        <v>382.07610000000005</v>
      </c>
      <c r="E9402" s="2">
        <v>709.3028333333333</v>
      </c>
      <c r="F9402" s="2">
        <v>797.87976666666657</v>
      </c>
      <c r="G9402" s="2">
        <v>917.52076666666665</v>
      </c>
      <c r="H9402" s="2">
        <v>1612.23595</v>
      </c>
      <c r="I9402" s="2">
        <v>4079.2963</v>
      </c>
      <c r="J9402" s="17">
        <v>4.2196723375264762</v>
      </c>
      <c r="K9402" s="18" t="s">
        <v>27895</v>
      </c>
      <c r="L9402" s="18">
        <v>10.676659178629595</v>
      </c>
      <c r="N9402" s="2">
        <v>382.07610000000005</v>
      </c>
      <c r="O9402" s="2">
        <v>927.60896666666667</v>
      </c>
      <c r="P9402" s="2">
        <v>712.67755</v>
      </c>
      <c r="Q9402" s="2">
        <v>1962.8443333333332</v>
      </c>
      <c r="R9402" s="20">
        <v>5.1373125231683767</v>
      </c>
    </row>
    <row r="9403" spans="1:18" ht="17.25" customHeight="1" x14ac:dyDescent="0.2">
      <c r="A9403" s="2" t="s">
        <v>3136</v>
      </c>
      <c r="B9403" s="2" t="s">
        <v>566</v>
      </c>
      <c r="C9403" s="2" t="s">
        <v>567</v>
      </c>
      <c r="D9403" s="2">
        <v>114.8458</v>
      </c>
      <c r="E9403" s="2">
        <v>180.20839999999998</v>
      </c>
      <c r="F9403" s="2">
        <v>164.23533333333333</v>
      </c>
      <c r="G9403" s="2">
        <v>224.16456666666667</v>
      </c>
      <c r="H9403" s="2">
        <v>300.53950000000003</v>
      </c>
      <c r="I9403" s="2">
        <v>1223.6485333333333</v>
      </c>
      <c r="J9403" s="17">
        <v>2.6168958725525884</v>
      </c>
      <c r="K9403" s="18" t="s">
        <v>27895</v>
      </c>
      <c r="L9403" s="18">
        <v>10.65470860347817</v>
      </c>
      <c r="N9403" s="2">
        <v>114.8458</v>
      </c>
      <c r="O9403" s="2">
        <v>196.5839</v>
      </c>
      <c r="P9403" s="2">
        <v>178.11569999999998</v>
      </c>
      <c r="Q9403" s="2">
        <v>458.69429999999994</v>
      </c>
      <c r="R9403" s="20">
        <v>3.994001522040858</v>
      </c>
    </row>
    <row r="9404" spans="1:18" ht="17.25" customHeight="1" x14ac:dyDescent="0.2">
      <c r="A9404" s="2" t="s">
        <v>3142</v>
      </c>
      <c r="B9404" s="2" t="s">
        <v>3143</v>
      </c>
      <c r="C9404" s="2" t="s">
        <v>736</v>
      </c>
      <c r="D9404" s="2">
        <v>83.991133333333323</v>
      </c>
      <c r="E9404" s="2">
        <v>96.343933333333325</v>
      </c>
      <c r="F9404" s="2">
        <v>170.25766666666667</v>
      </c>
      <c r="G9404" s="2">
        <v>236.75876666666667</v>
      </c>
      <c r="H9404" s="2">
        <v>421.00905000000006</v>
      </c>
      <c r="I9404" s="2">
        <v>892.02719999999999</v>
      </c>
      <c r="J9404" s="17">
        <v>5.0125416016135054</v>
      </c>
      <c r="K9404" s="18" t="s">
        <v>27895</v>
      </c>
      <c r="L9404" s="18">
        <v>10.620492480555489</v>
      </c>
      <c r="N9404" s="2">
        <v>83.991133333333323</v>
      </c>
      <c r="O9404" s="2">
        <v>124.34756666666665</v>
      </c>
      <c r="P9404" s="2">
        <v>238.42319999999998</v>
      </c>
      <c r="Q9404" s="2">
        <v>406.01756666666665</v>
      </c>
      <c r="R9404" s="20">
        <v>4.8340527214380566</v>
      </c>
    </row>
    <row r="9405" spans="1:18" ht="17.25" customHeight="1" x14ac:dyDescent="0.2">
      <c r="A9405" s="2" t="s">
        <v>3159</v>
      </c>
      <c r="B9405" s="2" t="s">
        <v>3160</v>
      </c>
      <c r="C9405" s="2" t="s">
        <v>3161</v>
      </c>
      <c r="D9405" s="2">
        <v>73.162066666666661</v>
      </c>
      <c r="E9405" s="2">
        <v>177.77673333333334</v>
      </c>
      <c r="F9405" s="2">
        <v>239.11146666666664</v>
      </c>
      <c r="G9405" s="2">
        <v>420.79823333333337</v>
      </c>
      <c r="H9405" s="2">
        <v>830.81899999999996</v>
      </c>
      <c r="I9405" s="2">
        <v>767.81440000000009</v>
      </c>
      <c r="J9405" s="17">
        <v>11.35587112082673</v>
      </c>
      <c r="K9405" s="18" t="s">
        <v>27895</v>
      </c>
      <c r="L9405" s="18">
        <v>10.4947062731051</v>
      </c>
      <c r="N9405" s="2">
        <v>73.162066666666661</v>
      </c>
      <c r="O9405" s="2">
        <v>136.91210000000001</v>
      </c>
      <c r="P9405" s="2">
        <v>243.97739999999999</v>
      </c>
      <c r="Q9405" s="2">
        <v>1077.4301666666668</v>
      </c>
      <c r="R9405" s="20">
        <v>14.726622903854549</v>
      </c>
    </row>
    <row r="9406" spans="1:18" ht="17.25" customHeight="1" x14ac:dyDescent="0.2">
      <c r="A9406" s="2" t="s">
        <v>3173</v>
      </c>
      <c r="B9406" s="2" t="s">
        <v>3174</v>
      </c>
      <c r="C9406" s="2" t="s">
        <v>680</v>
      </c>
      <c r="D9406" s="2">
        <v>69.314066666666676</v>
      </c>
      <c r="E9406" s="2">
        <v>80.197933333333324</v>
      </c>
      <c r="F9406" s="2">
        <v>189.58533333333335</v>
      </c>
      <c r="G9406" s="2">
        <v>179.90309999999999</v>
      </c>
      <c r="H9406" s="2">
        <v>308.15805</v>
      </c>
      <c r="I9406" s="2">
        <v>724.46053333333327</v>
      </c>
      <c r="J9406" s="17">
        <v>4.4458226853423684</v>
      </c>
      <c r="K9406" s="18" t="s">
        <v>27895</v>
      </c>
      <c r="L9406" s="18">
        <v>10.45185440954265</v>
      </c>
      <c r="N9406" s="2">
        <v>69.314066666666676</v>
      </c>
      <c r="O9406" s="2">
        <v>100.81599999999999</v>
      </c>
      <c r="P9406" s="2">
        <v>52.637300000000003</v>
      </c>
      <c r="Q9406" s="2">
        <v>320.83116666666666</v>
      </c>
      <c r="R9406" s="20">
        <v>4.6286588292323536</v>
      </c>
    </row>
    <row r="9407" spans="1:18" ht="17.25" customHeight="1" x14ac:dyDescent="0.2">
      <c r="A9407" s="2" t="s">
        <v>3176</v>
      </c>
      <c r="B9407" s="2" t="s">
        <v>3177</v>
      </c>
      <c r="C9407" s="2" t="s">
        <v>2839</v>
      </c>
      <c r="D9407" s="2">
        <v>1230.4436666666668</v>
      </c>
      <c r="E9407" s="2">
        <v>1922.2662</v>
      </c>
      <c r="F9407" s="2">
        <v>2746.7369333333336</v>
      </c>
      <c r="G9407" s="2">
        <v>3890.9779333333331</v>
      </c>
      <c r="H9407" s="2">
        <v>5777.5558499999997</v>
      </c>
      <c r="I9407" s="2">
        <v>12838.064099999998</v>
      </c>
      <c r="J9407" s="17">
        <v>4.6955061873345949</v>
      </c>
      <c r="K9407" s="18" t="s">
        <v>27895</v>
      </c>
      <c r="L9407" s="18">
        <v>10.433687008832313</v>
      </c>
      <c r="N9407" s="2">
        <v>1230.4436666666668</v>
      </c>
      <c r="O9407" s="2">
        <v>1981.8860666666667</v>
      </c>
      <c r="P9407" s="2">
        <v>2684.9339500000001</v>
      </c>
      <c r="Q9407" s="2">
        <v>6260.8354333333336</v>
      </c>
      <c r="R9407" s="20">
        <v>5.0882747442589134</v>
      </c>
    </row>
    <row r="9408" spans="1:18" ht="17.25" customHeight="1" x14ac:dyDescent="0.2">
      <c r="A9408" s="2" t="s">
        <v>3186</v>
      </c>
      <c r="B9408" s="2" t="s">
        <v>705</v>
      </c>
      <c r="C9408" s="2" t="s">
        <v>706</v>
      </c>
      <c r="D9408" s="2">
        <v>120.61920000000002</v>
      </c>
      <c r="E9408" s="2">
        <v>113.95016666666668</v>
      </c>
      <c r="F9408" s="2">
        <v>221.34203333333335</v>
      </c>
      <c r="G9408" s="2">
        <v>462.36553333333336</v>
      </c>
      <c r="H9408" s="2">
        <v>413.53390000000007</v>
      </c>
      <c r="I9408" s="2">
        <v>1249.9870666666668</v>
      </c>
      <c r="J9408" s="17">
        <v>3.4284251595102604</v>
      </c>
      <c r="K9408" s="18" t="s">
        <v>27895</v>
      </c>
      <c r="L9408" s="18">
        <v>10.363085368388006</v>
      </c>
      <c r="N9408" s="2">
        <v>120.61920000000002</v>
      </c>
      <c r="O9408" s="2">
        <v>212.97743333333332</v>
      </c>
      <c r="P9408" s="2">
        <v>319.52904999999993</v>
      </c>
      <c r="Q9408" s="2">
        <v>477.20906666666662</v>
      </c>
      <c r="R9408" s="20">
        <v>3.9563275719509541</v>
      </c>
    </row>
    <row r="9409" spans="1:18" ht="17.25" customHeight="1" x14ac:dyDescent="0.2">
      <c r="A9409" s="2" t="s">
        <v>3187</v>
      </c>
      <c r="B9409" s="2" t="s">
        <v>3188</v>
      </c>
      <c r="C9409" s="2" t="s">
        <v>3189</v>
      </c>
      <c r="D9409" s="2">
        <v>142.59889999999999</v>
      </c>
      <c r="E9409" s="2">
        <v>429.02766666666668</v>
      </c>
      <c r="F9409" s="2">
        <v>538.73383333333334</v>
      </c>
      <c r="G9409" s="2">
        <v>601.67533333333336</v>
      </c>
      <c r="H9409" s="2">
        <v>1133.4382499999999</v>
      </c>
      <c r="I9409" s="2">
        <v>1477.7076666666669</v>
      </c>
      <c r="J9409" s="17">
        <v>7.9484361380066746</v>
      </c>
      <c r="K9409" s="18" t="s">
        <v>27895</v>
      </c>
      <c r="L9409" s="18">
        <v>10.362686294681565</v>
      </c>
      <c r="N9409" s="2">
        <v>142.59889999999999</v>
      </c>
      <c r="O9409" s="2">
        <v>219.23956666666666</v>
      </c>
      <c r="P9409" s="2">
        <v>458.9273</v>
      </c>
      <c r="Q9409" s="2">
        <v>820.23166666666657</v>
      </c>
      <c r="R9409" s="20">
        <v>5.7520195924840003</v>
      </c>
    </row>
    <row r="9410" spans="1:18" ht="17.25" customHeight="1" x14ac:dyDescent="0.2">
      <c r="A9410" s="2" t="s">
        <v>3190</v>
      </c>
      <c r="B9410" s="2" t="s">
        <v>3191</v>
      </c>
      <c r="C9410" s="2" t="s">
        <v>1119</v>
      </c>
      <c r="D9410" s="2">
        <v>165.91463333333334</v>
      </c>
      <c r="E9410" s="2">
        <v>144.31573333333333</v>
      </c>
      <c r="F9410" s="2">
        <v>188.43123333333335</v>
      </c>
      <c r="G9410" s="2">
        <v>469.28840000000008</v>
      </c>
      <c r="H9410" s="2">
        <v>693.68770000000006</v>
      </c>
      <c r="I9410" s="2">
        <v>1719.0916333333334</v>
      </c>
      <c r="J9410" s="17">
        <v>4.1809916706161543</v>
      </c>
      <c r="K9410" s="18" t="s">
        <v>27895</v>
      </c>
      <c r="L9410" s="18">
        <v>10.361302067187564</v>
      </c>
      <c r="N9410" s="2">
        <v>165.91463333333334</v>
      </c>
      <c r="O9410" s="2">
        <v>151.68233333333333</v>
      </c>
      <c r="P9410" s="2">
        <v>187.31180000000003</v>
      </c>
      <c r="Q9410" s="2">
        <v>600.08759999999995</v>
      </c>
      <c r="R9410" s="20">
        <v>3.6168455304022809</v>
      </c>
    </row>
    <row r="9411" spans="1:18" ht="17.25" customHeight="1" x14ac:dyDescent="0.2">
      <c r="A9411" s="2" t="s">
        <v>3234</v>
      </c>
      <c r="B9411" s="2" t="s">
        <v>3235</v>
      </c>
      <c r="C9411" s="2" t="s">
        <v>288</v>
      </c>
      <c r="D9411" s="2">
        <v>198.34246666666664</v>
      </c>
      <c r="E9411" s="2">
        <v>313.33956666666666</v>
      </c>
      <c r="F9411" s="2">
        <v>426.0809000000001</v>
      </c>
      <c r="G9411" s="2">
        <v>704.99996666666664</v>
      </c>
      <c r="H9411" s="2">
        <v>1088.22235</v>
      </c>
      <c r="I9411" s="2">
        <v>1993.2902666666669</v>
      </c>
      <c r="J9411" s="17">
        <v>5.4865827187117775</v>
      </c>
      <c r="K9411" s="18" t="s">
        <v>27895</v>
      </c>
      <c r="L9411" s="18">
        <v>10.049740230449894</v>
      </c>
      <c r="N9411" s="2">
        <v>198.34246666666664</v>
      </c>
      <c r="O9411" s="2">
        <v>291.6072666666667</v>
      </c>
      <c r="P9411" s="2">
        <v>427.57979999999998</v>
      </c>
      <c r="Q9411" s="2">
        <v>1318.8655666666666</v>
      </c>
      <c r="R9411" s="20">
        <v>6.649436143612883</v>
      </c>
    </row>
    <row r="9412" spans="1:18" ht="17.25" customHeight="1" x14ac:dyDescent="0.2">
      <c r="A9412" s="2" t="s">
        <v>3238</v>
      </c>
      <c r="B9412" s="2" t="s">
        <v>3239</v>
      </c>
      <c r="C9412" s="2" t="s">
        <v>288</v>
      </c>
      <c r="D9412" s="2">
        <v>106.7269</v>
      </c>
      <c r="E9412" s="2">
        <v>158.93883333333332</v>
      </c>
      <c r="F9412" s="2">
        <v>268.89276666666666</v>
      </c>
      <c r="G9412" s="2">
        <v>576.12353333333328</v>
      </c>
      <c r="H9412" s="2">
        <v>716.6466999999999</v>
      </c>
      <c r="I9412" s="2">
        <v>1069.1751999999999</v>
      </c>
      <c r="J9412" s="17">
        <v>6.7147710652141113</v>
      </c>
      <c r="K9412" s="18" t="s">
        <v>27895</v>
      </c>
      <c r="L9412" s="18">
        <v>10.01786053937667</v>
      </c>
      <c r="N9412" s="2">
        <v>106.7269</v>
      </c>
      <c r="O9412" s="2">
        <v>209.27080000000001</v>
      </c>
      <c r="P9412" s="2">
        <v>253.90049999999999</v>
      </c>
      <c r="Q9412" s="2">
        <v>825.04346666666663</v>
      </c>
      <c r="R9412" s="20">
        <v>7.7304172300204224</v>
      </c>
    </row>
    <row r="9413" spans="1:18" ht="17.25" customHeight="1" x14ac:dyDescent="0.2">
      <c r="A9413" s="2" t="s">
        <v>3242</v>
      </c>
      <c r="B9413" s="2" t="s">
        <v>3243</v>
      </c>
      <c r="C9413" s="2" t="s">
        <v>1119</v>
      </c>
      <c r="D9413" s="2">
        <v>145.7664</v>
      </c>
      <c r="E9413" s="2">
        <v>128.03096666666667</v>
      </c>
      <c r="F9413" s="2">
        <v>137.64416666666668</v>
      </c>
      <c r="G9413" s="2">
        <v>465.39613333333335</v>
      </c>
      <c r="H9413" s="2">
        <v>692.31854999999996</v>
      </c>
      <c r="I9413" s="2">
        <v>1459.7203666666667</v>
      </c>
      <c r="J9413" s="17">
        <v>4.7495070880532131</v>
      </c>
      <c r="K9413" s="18" t="s">
        <v>27895</v>
      </c>
      <c r="L9413" s="18">
        <v>10.014107274836084</v>
      </c>
      <c r="N9413" s="2">
        <v>145.7664</v>
      </c>
      <c r="O9413" s="2">
        <v>117.22973333333333</v>
      </c>
      <c r="P9413" s="2">
        <v>171.00540000000001</v>
      </c>
      <c r="Q9413" s="2">
        <v>554.21793333333335</v>
      </c>
      <c r="R9413" s="20">
        <v>3.8020965965636342</v>
      </c>
    </row>
    <row r="9414" spans="1:18" ht="17.25" customHeight="1" x14ac:dyDescent="0.2">
      <c r="A9414" s="2" t="s">
        <v>3254</v>
      </c>
      <c r="B9414" s="2" t="s">
        <v>3255</v>
      </c>
      <c r="C9414" s="2" t="s">
        <v>518</v>
      </c>
      <c r="D9414" s="2">
        <v>73.725833333333341</v>
      </c>
      <c r="E9414" s="2">
        <v>138.79103333333333</v>
      </c>
      <c r="F9414" s="2">
        <v>536.12126666666666</v>
      </c>
      <c r="G9414" s="2">
        <v>792.36293333333333</v>
      </c>
      <c r="H9414" s="2">
        <v>1101.3925999999999</v>
      </c>
      <c r="I9414" s="2">
        <v>734.85640000000001</v>
      </c>
      <c r="J9414" s="17">
        <v>14.939032225248949</v>
      </c>
      <c r="K9414" s="18" t="s">
        <v>27895</v>
      </c>
      <c r="L9414" s="18">
        <v>9.9674207367385907</v>
      </c>
      <c r="N9414" s="2">
        <v>73.725833333333341</v>
      </c>
      <c r="O9414" s="2">
        <v>289.46896666666663</v>
      </c>
      <c r="P9414" s="2">
        <v>581.23005000000001</v>
      </c>
      <c r="Q9414" s="2">
        <v>1342.5947000000001</v>
      </c>
      <c r="R9414" s="20">
        <v>18.210641227068756</v>
      </c>
    </row>
    <row r="9415" spans="1:18" ht="17.25" customHeight="1" x14ac:dyDescent="0.2">
      <c r="A9415" s="2" t="s">
        <v>3277</v>
      </c>
      <c r="B9415" s="2" t="s">
        <v>3278</v>
      </c>
      <c r="C9415" s="2" t="s">
        <v>288</v>
      </c>
      <c r="D9415" s="2">
        <v>106.71986666666665</v>
      </c>
      <c r="E9415" s="2">
        <v>225.13390000000001</v>
      </c>
      <c r="F9415" s="2">
        <v>268.8021</v>
      </c>
      <c r="G9415" s="2">
        <v>741.77926666666656</v>
      </c>
      <c r="H9415" s="2">
        <v>705.12330000000009</v>
      </c>
      <c r="I9415" s="2">
        <v>1049.5091666666667</v>
      </c>
      <c r="J9415" s="17">
        <v>6.6072355787550983</v>
      </c>
      <c r="K9415" s="18" t="s">
        <v>27895</v>
      </c>
      <c r="L9415" s="18">
        <v>9.8342436085002625</v>
      </c>
      <c r="N9415" s="2">
        <v>106.71986666666665</v>
      </c>
      <c r="O9415" s="2">
        <v>387.28856666666667</v>
      </c>
      <c r="P9415" s="2">
        <v>363.02780000000001</v>
      </c>
      <c r="Q9415" s="2">
        <v>717.19083333333344</v>
      </c>
      <c r="R9415" s="20">
        <v>6.720312306737017</v>
      </c>
    </row>
    <row r="9416" spans="1:18" ht="17.25" customHeight="1" x14ac:dyDescent="0.2">
      <c r="A9416" s="2" t="s">
        <v>3294</v>
      </c>
      <c r="B9416" s="2" t="s">
        <v>3295</v>
      </c>
      <c r="C9416" s="2" t="s">
        <v>518</v>
      </c>
      <c r="D9416" s="2">
        <v>74.989066666666659</v>
      </c>
      <c r="E9416" s="2">
        <v>95.340100000000007</v>
      </c>
      <c r="F9416" s="2">
        <v>115.50926666666665</v>
      </c>
      <c r="G9416" s="2">
        <v>233.95569999999998</v>
      </c>
      <c r="H9416" s="2">
        <v>392.80810000000002</v>
      </c>
      <c r="I9416" s="2">
        <v>732.11630000000002</v>
      </c>
      <c r="J9416" s="17">
        <v>5.2382049472100833</v>
      </c>
      <c r="K9416" s="18" t="s">
        <v>27895</v>
      </c>
      <c r="L9416" s="18">
        <v>9.7629738913050446</v>
      </c>
      <c r="N9416" s="2">
        <v>74.989066666666659</v>
      </c>
      <c r="O9416" s="2">
        <v>93.083466666666666</v>
      </c>
      <c r="P9416" s="2">
        <v>105.18115</v>
      </c>
      <c r="Q9416" s="2">
        <v>390.20276666666672</v>
      </c>
      <c r="R9416" s="20">
        <v>5.2034621046979304</v>
      </c>
    </row>
    <row r="9417" spans="1:18" ht="17.25" customHeight="1" x14ac:dyDescent="0.2">
      <c r="A9417" s="2" t="s">
        <v>3304</v>
      </c>
      <c r="B9417" s="2" t="s">
        <v>3305</v>
      </c>
      <c r="C9417" s="2" t="s">
        <v>501</v>
      </c>
      <c r="D9417" s="2">
        <v>117.28383333333333</v>
      </c>
      <c r="E9417" s="2">
        <v>123.35940000000001</v>
      </c>
      <c r="F9417" s="2">
        <v>269.94810000000001</v>
      </c>
      <c r="G9417" s="2">
        <v>477.78739999999999</v>
      </c>
      <c r="H9417" s="2">
        <v>724.91865000000007</v>
      </c>
      <c r="I9417" s="2">
        <v>1137.1492666666666</v>
      </c>
      <c r="J9417" s="17">
        <v>6.1808915124704606</v>
      </c>
      <c r="K9417" s="18" t="s">
        <v>27895</v>
      </c>
      <c r="L9417" s="18">
        <v>9.6957034430718636</v>
      </c>
      <c r="N9417" s="2">
        <v>117.28383333333333</v>
      </c>
      <c r="O9417" s="2">
        <v>118.20343333333334</v>
      </c>
      <c r="P9417" s="2">
        <v>239.12254999999996</v>
      </c>
      <c r="Q9417" s="2">
        <v>552.96029999999996</v>
      </c>
      <c r="R9417" s="20">
        <v>4.7147188515609564</v>
      </c>
    </row>
    <row r="9418" spans="1:18" ht="17.25" customHeight="1" x14ac:dyDescent="0.2">
      <c r="A9418" s="2" t="s">
        <v>3327</v>
      </c>
      <c r="B9418" s="2" t="s">
        <v>3328</v>
      </c>
      <c r="C9418" s="2" t="s">
        <v>1942</v>
      </c>
      <c r="D9418" s="2">
        <v>327.55849999999998</v>
      </c>
      <c r="E9418" s="2">
        <v>1880.8048999999999</v>
      </c>
      <c r="F9418" s="2">
        <v>1204.4180666666668</v>
      </c>
      <c r="G9418" s="2">
        <v>1376.1885333333332</v>
      </c>
      <c r="H9418" s="2">
        <v>1198.0727999999999</v>
      </c>
      <c r="I9418" s="2">
        <v>3126.8029999999999</v>
      </c>
      <c r="J9418" s="17">
        <v>3.6575842177809461</v>
      </c>
      <c r="K9418" s="18" t="s">
        <v>27895</v>
      </c>
      <c r="L9418" s="18">
        <v>9.5457849513903632</v>
      </c>
      <c r="N9418" s="2">
        <v>327.55849999999998</v>
      </c>
      <c r="O9418" s="2">
        <v>1145.7609333333332</v>
      </c>
      <c r="P9418" s="2">
        <v>1746.7963499999998</v>
      </c>
      <c r="Q9418" s="2">
        <v>1012.0788666666666</v>
      </c>
      <c r="R9418" s="20">
        <v>3.089765237863364</v>
      </c>
    </row>
    <row r="9419" spans="1:18" ht="17.25" customHeight="1" x14ac:dyDescent="0.2">
      <c r="A9419" s="2" t="s">
        <v>3329</v>
      </c>
      <c r="B9419" s="2" t="s">
        <v>3330</v>
      </c>
      <c r="C9419" s="2" t="s">
        <v>1119</v>
      </c>
      <c r="D9419" s="2">
        <v>78.518233333333328</v>
      </c>
      <c r="E9419" s="2">
        <v>63.24283333333333</v>
      </c>
      <c r="F9419" s="2">
        <v>91.420033333333322</v>
      </c>
      <c r="G9419" s="2">
        <v>224.37053333333333</v>
      </c>
      <c r="H9419" s="2">
        <v>396.96724999999998</v>
      </c>
      <c r="I9419" s="2">
        <v>748.79509999999993</v>
      </c>
      <c r="J9419" s="17">
        <v>5.0557333392201471</v>
      </c>
      <c r="K9419" s="18" t="s">
        <v>27895</v>
      </c>
      <c r="L9419" s="18">
        <v>9.5365760054883211</v>
      </c>
      <c r="N9419" s="2">
        <v>78.518233333333328</v>
      </c>
      <c r="O9419" s="2">
        <v>60.548933333333331</v>
      </c>
      <c r="P9419" s="2">
        <v>84.150700000000015</v>
      </c>
      <c r="Q9419" s="2">
        <v>275.53186666666664</v>
      </c>
      <c r="R9419" s="20">
        <v>3.5091450096304593</v>
      </c>
    </row>
    <row r="9420" spans="1:18" ht="17.25" customHeight="1" x14ac:dyDescent="0.2">
      <c r="A9420" s="2" t="s">
        <v>3333</v>
      </c>
      <c r="B9420" s="2" t="s">
        <v>3334</v>
      </c>
      <c r="C9420" s="2" t="s">
        <v>3335</v>
      </c>
      <c r="D9420" s="2">
        <v>43.7072</v>
      </c>
      <c r="E9420" s="2">
        <v>65.853866666666661</v>
      </c>
      <c r="F9420" s="2">
        <v>74.557599999999994</v>
      </c>
      <c r="G9420" s="2">
        <v>173.9863</v>
      </c>
      <c r="H9420" s="2">
        <v>236.5258</v>
      </c>
      <c r="I9420" s="2">
        <v>415.56023333333331</v>
      </c>
      <c r="J9420" s="17">
        <v>5.4115980891020241</v>
      </c>
      <c r="K9420" s="18" t="s">
        <v>27895</v>
      </c>
      <c r="L9420" s="18">
        <v>9.5078209844907313</v>
      </c>
      <c r="N9420" s="2">
        <v>43.7072</v>
      </c>
      <c r="O9420" s="2">
        <v>61.901733333333333</v>
      </c>
      <c r="P9420" s="2">
        <v>133.89815000000002</v>
      </c>
      <c r="Q9420" s="2">
        <v>225.87643333333332</v>
      </c>
      <c r="R9420" s="20">
        <v>5.1679456321460382</v>
      </c>
    </row>
    <row r="9421" spans="1:18" ht="17.25" customHeight="1" x14ac:dyDescent="0.2">
      <c r="A9421" s="2" t="s">
        <v>3377</v>
      </c>
      <c r="B9421" s="2" t="s">
        <v>3378</v>
      </c>
      <c r="C9421" s="2" t="s">
        <v>520</v>
      </c>
      <c r="D9421" s="2">
        <v>425.64973333333336</v>
      </c>
      <c r="E9421" s="2">
        <v>545.77983333333339</v>
      </c>
      <c r="F9421" s="2">
        <v>971.45966666666664</v>
      </c>
      <c r="G9421" s="2">
        <v>1256.8007</v>
      </c>
      <c r="H9421" s="2">
        <v>2308.3748500000002</v>
      </c>
      <c r="I9421" s="2">
        <v>3969.4188666666669</v>
      </c>
      <c r="J9421" s="17">
        <v>5.4231793637522934</v>
      </c>
      <c r="K9421" s="18" t="s">
        <v>27895</v>
      </c>
      <c r="L9421" s="18">
        <v>9.3255523399051423</v>
      </c>
      <c r="N9421" s="2">
        <v>425.64973333333336</v>
      </c>
      <c r="O9421" s="2">
        <v>641.39836666666667</v>
      </c>
      <c r="P9421" s="2">
        <v>852.23840000000007</v>
      </c>
      <c r="Q9421" s="2">
        <v>1975.4396000000004</v>
      </c>
      <c r="R9421" s="20">
        <v>4.6409980913884441</v>
      </c>
    </row>
    <row r="9422" spans="1:18" ht="17.25" customHeight="1" x14ac:dyDescent="0.2">
      <c r="A9422" s="2" t="s">
        <v>3387</v>
      </c>
      <c r="B9422" s="2" t="s">
        <v>3388</v>
      </c>
      <c r="C9422" s="2" t="s">
        <v>3389</v>
      </c>
      <c r="D9422" s="2">
        <v>79.181933333333333</v>
      </c>
      <c r="E9422" s="2">
        <v>92.168000000000006</v>
      </c>
      <c r="F9422" s="2">
        <v>150.54549999999998</v>
      </c>
      <c r="G9422" s="2">
        <v>140.76136666666665</v>
      </c>
      <c r="H9422" s="2">
        <v>244.32464999999999</v>
      </c>
      <c r="I9422" s="2">
        <v>733.7521333333334</v>
      </c>
      <c r="J9422" s="17">
        <v>3.0856110695284866</v>
      </c>
      <c r="K9422" s="18" t="s">
        <v>27895</v>
      </c>
      <c r="L9422" s="18">
        <v>9.2666609975844665</v>
      </c>
      <c r="N9422" s="2">
        <v>79.181933333333333</v>
      </c>
      <c r="O9422" s="2">
        <v>112.96226666666666</v>
      </c>
      <c r="P9422" s="2">
        <v>109.73715</v>
      </c>
      <c r="Q9422" s="2">
        <v>274.3418666666667</v>
      </c>
      <c r="R9422" s="20">
        <v>3.4647028067850498</v>
      </c>
    </row>
    <row r="9423" spans="1:18" ht="17.25" customHeight="1" x14ac:dyDescent="0.2">
      <c r="A9423" s="2" t="s">
        <v>3426</v>
      </c>
      <c r="B9423" s="2" t="s">
        <v>3427</v>
      </c>
      <c r="C9423" s="2" t="s">
        <v>288</v>
      </c>
      <c r="D9423" s="2">
        <v>147.86356666666666</v>
      </c>
      <c r="E9423" s="2">
        <v>215.31886666666665</v>
      </c>
      <c r="F9423" s="2">
        <v>333.89016666666663</v>
      </c>
      <c r="G9423" s="2">
        <v>679.66396666666662</v>
      </c>
      <c r="H9423" s="2">
        <v>797.60485000000006</v>
      </c>
      <c r="I9423" s="2">
        <v>1336.0315666666668</v>
      </c>
      <c r="J9423" s="17">
        <v>5.3941945807249798</v>
      </c>
      <c r="K9423" s="18" t="s">
        <v>27895</v>
      </c>
      <c r="L9423" s="18">
        <v>9.0355697267774104</v>
      </c>
      <c r="N9423" s="2">
        <v>147.86356666666666</v>
      </c>
      <c r="O9423" s="2">
        <v>272.51849999999996</v>
      </c>
      <c r="P9423" s="2">
        <v>354.76459999999997</v>
      </c>
      <c r="Q9423" s="2">
        <v>921.23643333333337</v>
      </c>
      <c r="R9423" s="20">
        <v>6.230313890710514</v>
      </c>
    </row>
    <row r="9424" spans="1:18" ht="17.25" customHeight="1" x14ac:dyDescent="0.2">
      <c r="A9424" s="2" t="s">
        <v>3431</v>
      </c>
      <c r="B9424" s="2" t="s">
        <v>1417</v>
      </c>
      <c r="C9424" s="2" t="s">
        <v>288</v>
      </c>
      <c r="D9424" s="2">
        <v>62.332633333333327</v>
      </c>
      <c r="E9424" s="2">
        <v>92.666233333333324</v>
      </c>
      <c r="F9424" s="2">
        <v>175.97056666666666</v>
      </c>
      <c r="G9424" s="2">
        <v>314.75273333333331</v>
      </c>
      <c r="H9424" s="2">
        <v>408.61584999999997</v>
      </c>
      <c r="I9424" s="2">
        <v>561.69526666666673</v>
      </c>
      <c r="J9424" s="17">
        <v>6.5554081088611156</v>
      </c>
      <c r="K9424" s="18" t="s">
        <v>27895</v>
      </c>
      <c r="L9424" s="18">
        <v>9.0112552066092739</v>
      </c>
      <c r="N9424" s="2">
        <v>62.332633333333327</v>
      </c>
      <c r="O9424" s="2">
        <v>168.40066666666667</v>
      </c>
      <c r="P9424" s="2">
        <v>279.66840000000002</v>
      </c>
      <c r="Q9424" s="2">
        <v>339.15503333333334</v>
      </c>
      <c r="R9424" s="20">
        <v>5.4410509422833098</v>
      </c>
    </row>
    <row r="9425" spans="1:18" ht="17.25" customHeight="1" x14ac:dyDescent="0.2">
      <c r="A9425" s="2" t="s">
        <v>3432</v>
      </c>
      <c r="B9425" s="2" t="s">
        <v>3433</v>
      </c>
      <c r="C9425" s="2" t="s">
        <v>3434</v>
      </c>
      <c r="D9425" s="2">
        <v>792.90113333333341</v>
      </c>
      <c r="E9425" s="2">
        <v>2018.4784</v>
      </c>
      <c r="F9425" s="2">
        <v>3375.3082666666669</v>
      </c>
      <c r="G9425" s="2">
        <v>6010.0947999999999</v>
      </c>
      <c r="H9425" s="2">
        <v>6001.0316999999995</v>
      </c>
      <c r="I9425" s="2">
        <v>7116.1896999999999</v>
      </c>
      <c r="J9425" s="17">
        <v>7.5684488869019972</v>
      </c>
      <c r="K9425" s="18" t="s">
        <v>27895</v>
      </c>
      <c r="L9425" s="18">
        <v>8.9748764389877262</v>
      </c>
      <c r="N9425" s="2">
        <v>792.90113333333341</v>
      </c>
      <c r="O9425" s="2">
        <v>3336.1257666666666</v>
      </c>
      <c r="P9425" s="2">
        <v>3743.3796500000003</v>
      </c>
      <c r="Q9425" s="2">
        <v>6670.8317333333334</v>
      </c>
      <c r="R9425" s="20">
        <v>8.4131948522880151</v>
      </c>
    </row>
    <row r="9426" spans="1:18" ht="17.25" customHeight="1" x14ac:dyDescent="0.2">
      <c r="A9426" s="2" t="s">
        <v>3435</v>
      </c>
      <c r="B9426" s="2" t="s">
        <v>3436</v>
      </c>
      <c r="C9426" s="2" t="s">
        <v>539</v>
      </c>
      <c r="D9426" s="2">
        <v>62.696033333333332</v>
      </c>
      <c r="E9426" s="2">
        <v>288.60516666666666</v>
      </c>
      <c r="F9426" s="2">
        <v>308.51436666666666</v>
      </c>
      <c r="G9426" s="2">
        <v>468.13686666666666</v>
      </c>
      <c r="H9426" s="2">
        <v>642.59175000000005</v>
      </c>
      <c r="I9426" s="2">
        <v>561.08203333333336</v>
      </c>
      <c r="J9426" s="17">
        <v>10.249320664093052</v>
      </c>
      <c r="K9426" s="18" t="s">
        <v>27895</v>
      </c>
      <c r="L9426" s="18">
        <v>8.949242934560985</v>
      </c>
      <c r="N9426" s="2">
        <v>62.696033333333332</v>
      </c>
      <c r="O9426" s="2">
        <v>318.78103333333337</v>
      </c>
      <c r="P9426" s="2">
        <v>419.45859999999999</v>
      </c>
      <c r="Q9426" s="2">
        <v>617.98956666666663</v>
      </c>
      <c r="R9426" s="20">
        <v>9.8569165194395598</v>
      </c>
    </row>
    <row r="9427" spans="1:18" ht="17.25" customHeight="1" x14ac:dyDescent="0.2">
      <c r="A9427" s="2" t="s">
        <v>3441</v>
      </c>
      <c r="B9427" s="2" t="s">
        <v>3442</v>
      </c>
      <c r="C9427" s="2" t="s">
        <v>3443</v>
      </c>
      <c r="D9427" s="2">
        <v>160.24340000000001</v>
      </c>
      <c r="E9427" s="2">
        <v>301.70573333333334</v>
      </c>
      <c r="F9427" s="2">
        <v>804.80730000000005</v>
      </c>
      <c r="G9427" s="2">
        <v>1393.3078666666668</v>
      </c>
      <c r="H9427" s="2">
        <v>1894.3864000000001</v>
      </c>
      <c r="I9427" s="2">
        <v>1429.6094000000001</v>
      </c>
      <c r="J9427" s="17">
        <v>11.821930887637182</v>
      </c>
      <c r="K9427" s="18" t="s">
        <v>27895</v>
      </c>
      <c r="L9427" s="18">
        <v>8.9214869379955744</v>
      </c>
      <c r="N9427" s="2">
        <v>160.24340000000001</v>
      </c>
      <c r="O9427" s="2">
        <v>382.01236666666665</v>
      </c>
      <c r="P9427" s="2">
        <v>566.01300000000003</v>
      </c>
      <c r="Q9427" s="2">
        <v>2254.292633333333</v>
      </c>
      <c r="R9427" s="20">
        <v>14.067928122676708</v>
      </c>
    </row>
    <row r="9428" spans="1:18" ht="17.25" customHeight="1" x14ac:dyDescent="0.2">
      <c r="A9428" s="2" t="s">
        <v>3464</v>
      </c>
      <c r="B9428" s="2" t="s">
        <v>3465</v>
      </c>
      <c r="C9428" s="2" t="s">
        <v>3466</v>
      </c>
      <c r="D9428" s="2">
        <v>156.45906666666667</v>
      </c>
      <c r="E9428" s="2">
        <v>636.90503333333334</v>
      </c>
      <c r="F9428" s="2">
        <v>917.18636666666669</v>
      </c>
      <c r="G9428" s="2">
        <v>1414.3028666666667</v>
      </c>
      <c r="H9428" s="2">
        <v>1531.0406999999998</v>
      </c>
      <c r="I9428" s="2">
        <v>1371.9847666666665</v>
      </c>
      <c r="J9428" s="17">
        <v>9.7855671302312928</v>
      </c>
      <c r="K9428" s="18" t="s">
        <v>27895</v>
      </c>
      <c r="L9428" s="18">
        <v>8.7689693917812779</v>
      </c>
      <c r="N9428" s="2">
        <v>156.45906666666667</v>
      </c>
      <c r="O9428" s="2">
        <v>663.83686666666665</v>
      </c>
      <c r="P9428" s="2">
        <v>959.57490000000007</v>
      </c>
      <c r="Q9428" s="2">
        <v>1263.2284999999999</v>
      </c>
      <c r="R9428" s="20">
        <v>8.0738593608722358</v>
      </c>
    </row>
    <row r="9429" spans="1:18" ht="17.25" customHeight="1" x14ac:dyDescent="0.2">
      <c r="A9429" s="2" t="s">
        <v>3487</v>
      </c>
      <c r="B9429" s="2" t="s">
        <v>3488</v>
      </c>
      <c r="C9429" s="2" t="s">
        <v>3489</v>
      </c>
      <c r="D9429" s="2">
        <v>209.25793333333331</v>
      </c>
      <c r="E9429" s="2">
        <v>443.08526666666666</v>
      </c>
      <c r="F9429" s="2">
        <v>398.62186666666668</v>
      </c>
      <c r="G9429" s="2">
        <v>583.00163333333342</v>
      </c>
      <c r="H9429" s="2">
        <v>765.01414999999997</v>
      </c>
      <c r="I9429" s="2">
        <v>1818.4410333333333</v>
      </c>
      <c r="J9429" s="17">
        <v>3.6558429963149148</v>
      </c>
      <c r="K9429" s="18" t="s">
        <v>27895</v>
      </c>
      <c r="L9429" s="18">
        <v>8.6899502655255763</v>
      </c>
      <c r="N9429" s="2">
        <v>209.25793333333331</v>
      </c>
      <c r="O9429" s="2">
        <v>336.80199999999996</v>
      </c>
      <c r="P9429" s="2">
        <v>459.76035000000002</v>
      </c>
      <c r="Q9429" s="2">
        <v>624.07280000000003</v>
      </c>
      <c r="R9429" s="20">
        <v>2.9823136932442869</v>
      </c>
    </row>
    <row r="9430" spans="1:18" ht="17.25" customHeight="1" x14ac:dyDescent="0.2">
      <c r="A9430" s="2" t="s">
        <v>3493</v>
      </c>
      <c r="B9430" s="2" t="s">
        <v>3494</v>
      </c>
      <c r="C9430" s="2" t="s">
        <v>288</v>
      </c>
      <c r="D9430" s="2">
        <v>2400.6764666666663</v>
      </c>
      <c r="E9430" s="2">
        <v>3858.8085333333329</v>
      </c>
      <c r="F9430" s="2">
        <v>5788.9788999999992</v>
      </c>
      <c r="G9430" s="2">
        <v>9524.4324666666671</v>
      </c>
      <c r="H9430" s="2">
        <v>11905.048699999999</v>
      </c>
      <c r="I9430" s="2">
        <v>20794.181966666667</v>
      </c>
      <c r="J9430" s="17">
        <v>4.9590391980349322</v>
      </c>
      <c r="K9430" s="18" t="s">
        <v>27895</v>
      </c>
      <c r="L9430" s="18">
        <v>8.6618010612397676</v>
      </c>
      <c r="N9430" s="2">
        <v>2400.6764666666663</v>
      </c>
      <c r="O9430" s="2">
        <v>5105.6086333333333</v>
      </c>
      <c r="P9430" s="2">
        <v>7103.8499999999995</v>
      </c>
      <c r="Q9430" s="2">
        <v>10920.4059</v>
      </c>
      <c r="R9430" s="20">
        <v>4.5488869706641299</v>
      </c>
    </row>
    <row r="9431" spans="1:18" ht="17.25" customHeight="1" x14ac:dyDescent="0.2">
      <c r="A9431" s="2" t="s">
        <v>3498</v>
      </c>
      <c r="B9431" s="2" t="s">
        <v>3499</v>
      </c>
      <c r="C9431" s="2" t="s">
        <v>1119</v>
      </c>
      <c r="D9431" s="2">
        <v>118.08516666666667</v>
      </c>
      <c r="E9431" s="2">
        <v>115.88543333333332</v>
      </c>
      <c r="F9431" s="2">
        <v>128.5307</v>
      </c>
      <c r="G9431" s="2">
        <v>302.2131</v>
      </c>
      <c r="H9431" s="2">
        <v>476.21609999999993</v>
      </c>
      <c r="I9431" s="2">
        <v>1021.1331999999999</v>
      </c>
      <c r="J9431" s="17">
        <v>4.032818968230556</v>
      </c>
      <c r="K9431" s="18" t="s">
        <v>27895</v>
      </c>
      <c r="L9431" s="18">
        <v>8.6474298917024566</v>
      </c>
      <c r="N9431" s="2">
        <v>118.08516666666667</v>
      </c>
      <c r="O9431" s="2">
        <v>120.71236666666668</v>
      </c>
      <c r="P9431" s="2">
        <v>147.9298</v>
      </c>
      <c r="Q9431" s="2">
        <v>370.77833333333336</v>
      </c>
      <c r="R9431" s="20">
        <v>3.1399230216609202</v>
      </c>
    </row>
    <row r="9432" spans="1:18" ht="17.25" customHeight="1" x14ac:dyDescent="0.2">
      <c r="A9432" s="2" t="s">
        <v>3505</v>
      </c>
      <c r="B9432" s="2" t="s">
        <v>3506</v>
      </c>
      <c r="C9432" s="2" t="s">
        <v>1056</v>
      </c>
      <c r="D9432" s="2">
        <v>482.38910000000004</v>
      </c>
      <c r="E9432" s="2">
        <v>803.7474666666667</v>
      </c>
      <c r="F9432" s="2">
        <v>1151.3545333333334</v>
      </c>
      <c r="G9432" s="2">
        <v>2316.6924000000004</v>
      </c>
      <c r="H9432" s="2">
        <v>3611.0888500000001</v>
      </c>
      <c r="I9432" s="2">
        <v>4147.5667000000003</v>
      </c>
      <c r="J9432" s="17">
        <v>7.4858425490957403</v>
      </c>
      <c r="K9432" s="18" t="s">
        <v>27895</v>
      </c>
      <c r="L9432" s="18">
        <v>8.5979693571019737</v>
      </c>
      <c r="N9432" s="2">
        <v>482.38910000000004</v>
      </c>
      <c r="O9432" s="2">
        <v>823.28393333333327</v>
      </c>
      <c r="P9432" s="2">
        <v>1194.5532000000001</v>
      </c>
      <c r="Q9432" s="2">
        <v>3747.2158333333332</v>
      </c>
      <c r="R9432" s="20">
        <v>7.7680358725629022</v>
      </c>
    </row>
    <row r="9433" spans="1:18" ht="17.25" customHeight="1" x14ac:dyDescent="0.2">
      <c r="A9433" s="2" t="s">
        <v>3530</v>
      </c>
      <c r="B9433" s="2" t="s">
        <v>3531</v>
      </c>
      <c r="C9433" s="2" t="s">
        <v>1264</v>
      </c>
      <c r="D9433" s="2">
        <v>103.8788</v>
      </c>
      <c r="E9433" s="2">
        <v>139.53826666666666</v>
      </c>
      <c r="F9433" s="2">
        <v>176.68366666666665</v>
      </c>
      <c r="G9433" s="2">
        <v>213.88603333333333</v>
      </c>
      <c r="H9433" s="2">
        <v>387.70880000000005</v>
      </c>
      <c r="I9433" s="2">
        <v>884.54996666666659</v>
      </c>
      <c r="J9433" s="17">
        <v>3.7323188176990882</v>
      </c>
      <c r="K9433" s="18" t="s">
        <v>27895</v>
      </c>
      <c r="L9433" s="18">
        <v>8.515211637664919</v>
      </c>
      <c r="N9433" s="2">
        <v>103.8788</v>
      </c>
      <c r="O9433" s="2">
        <v>154.6463</v>
      </c>
      <c r="P9433" s="2">
        <v>173.64144999999999</v>
      </c>
      <c r="Q9433" s="2">
        <v>380.22556666666668</v>
      </c>
      <c r="R9433" s="20">
        <v>3.6602806989170715</v>
      </c>
    </row>
    <row r="9434" spans="1:18" ht="17.25" customHeight="1" x14ac:dyDescent="0.2">
      <c r="A9434" s="2" t="s">
        <v>3535</v>
      </c>
      <c r="B9434" s="2" t="s">
        <v>3536</v>
      </c>
      <c r="C9434" s="2" t="s">
        <v>1742</v>
      </c>
      <c r="D9434" s="2">
        <v>33.6068</v>
      </c>
      <c r="E9434" s="2">
        <v>37.911566666666666</v>
      </c>
      <c r="F9434" s="2">
        <v>45.506200000000007</v>
      </c>
      <c r="G9434" s="2">
        <v>56.446599999999997</v>
      </c>
      <c r="H9434" s="2">
        <v>137.83669999999998</v>
      </c>
      <c r="I9434" s="2">
        <v>285.93936666666667</v>
      </c>
      <c r="J9434" s="17">
        <v>4.1014526821952693</v>
      </c>
      <c r="K9434" s="18" t="s">
        <v>27895</v>
      </c>
      <c r="L9434" s="18">
        <v>8.5083782647162671</v>
      </c>
      <c r="N9434" s="2">
        <v>33.6068</v>
      </c>
      <c r="O9434" s="2">
        <v>36.496000000000002</v>
      </c>
      <c r="P9434" s="2">
        <v>32.061950000000003</v>
      </c>
      <c r="Q9434" s="2">
        <v>79.793733333333336</v>
      </c>
      <c r="R9434" s="20">
        <v>2.3743329722952895</v>
      </c>
    </row>
    <row r="9435" spans="1:18" ht="17.25" customHeight="1" x14ac:dyDescent="0.2">
      <c r="A9435" s="2" t="s">
        <v>3546</v>
      </c>
      <c r="B9435" s="2" t="s">
        <v>3547</v>
      </c>
      <c r="C9435" s="2" t="s">
        <v>1056</v>
      </c>
      <c r="D9435" s="2">
        <v>287.24106666666671</v>
      </c>
      <c r="E9435" s="2">
        <v>323.68189999999998</v>
      </c>
      <c r="F9435" s="2">
        <v>533.6189333333333</v>
      </c>
      <c r="G9435" s="2">
        <v>612.16699999999992</v>
      </c>
      <c r="H9435" s="2">
        <v>1091.1924000000001</v>
      </c>
      <c r="I9435" s="2">
        <v>2424.4306666666666</v>
      </c>
      <c r="J9435" s="17">
        <v>3.798873234467866</v>
      </c>
      <c r="K9435" s="18" t="s">
        <v>27895</v>
      </c>
      <c r="L9435" s="18">
        <v>8.4404040647855361</v>
      </c>
      <c r="N9435" s="2">
        <v>287.24106666666671</v>
      </c>
      <c r="O9435" s="2">
        <v>446.63763333333333</v>
      </c>
      <c r="P9435" s="2">
        <v>557.31190000000004</v>
      </c>
      <c r="Q9435" s="2">
        <v>1041.1493</v>
      </c>
      <c r="R9435" s="20">
        <v>3.6246533689704532</v>
      </c>
    </row>
    <row r="9436" spans="1:18" ht="17.25" customHeight="1" x14ac:dyDescent="0.2">
      <c r="A9436" s="2" t="s">
        <v>3569</v>
      </c>
      <c r="B9436" s="2" t="s">
        <v>3570</v>
      </c>
      <c r="C9436" s="2" t="s">
        <v>3571</v>
      </c>
      <c r="D9436" s="2">
        <v>620.1686666666667</v>
      </c>
      <c r="E9436" s="2">
        <v>3737.4403999999995</v>
      </c>
      <c r="F9436" s="2">
        <v>2857.4159333333332</v>
      </c>
      <c r="G9436" s="2">
        <v>3956.7315333333336</v>
      </c>
      <c r="H9436" s="2">
        <v>3995.74755</v>
      </c>
      <c r="I9436" s="2">
        <v>5175.5627000000004</v>
      </c>
      <c r="J9436" s="17">
        <v>6.4430013394205661</v>
      </c>
      <c r="K9436" s="18" t="s">
        <v>27895</v>
      </c>
      <c r="L9436" s="18">
        <v>8.3454114633330931</v>
      </c>
      <c r="N9436" s="2">
        <v>620.1686666666667</v>
      </c>
      <c r="O9436" s="2">
        <v>2886.5291333333334</v>
      </c>
      <c r="P9436" s="2">
        <v>4132.2631000000001</v>
      </c>
      <c r="Q9436" s="2">
        <v>2428.250066666667</v>
      </c>
      <c r="R9436" s="20">
        <v>3.9154671901084979</v>
      </c>
    </row>
    <row r="9437" spans="1:18" ht="17.25" customHeight="1" x14ac:dyDescent="0.2">
      <c r="A9437" s="2" t="s">
        <v>3577</v>
      </c>
      <c r="B9437" s="2" t="s">
        <v>3578</v>
      </c>
      <c r="C9437" s="2" t="s">
        <v>3437</v>
      </c>
      <c r="D9437" s="2">
        <v>361.55850000000004</v>
      </c>
      <c r="E9437" s="2">
        <v>416.39973333333336</v>
      </c>
      <c r="F9437" s="2">
        <v>761.17773333333332</v>
      </c>
      <c r="G9437" s="2">
        <v>905.93083333333334</v>
      </c>
      <c r="H9437" s="2">
        <v>1189.4602500000001</v>
      </c>
      <c r="I9437" s="2">
        <v>3001.1682999999998</v>
      </c>
      <c r="J9437" s="17">
        <v>3.2898140964740143</v>
      </c>
      <c r="K9437" s="18" t="s">
        <v>27895</v>
      </c>
      <c r="L9437" s="18">
        <v>8.3006437409160601</v>
      </c>
      <c r="N9437" s="2">
        <v>361.55850000000004</v>
      </c>
      <c r="O9437" s="2">
        <v>619.4690333333333</v>
      </c>
      <c r="P9437" s="2">
        <v>747.86974999999984</v>
      </c>
      <c r="Q9437" s="2">
        <v>1052.2950333333333</v>
      </c>
      <c r="R9437" s="20">
        <v>2.9104419708935989</v>
      </c>
    </row>
    <row r="9438" spans="1:18" ht="17.25" customHeight="1" x14ac:dyDescent="0.2">
      <c r="A9438" s="2" t="s">
        <v>3596</v>
      </c>
      <c r="B9438" s="2" t="s">
        <v>3597</v>
      </c>
      <c r="C9438" s="2" t="s">
        <v>3598</v>
      </c>
      <c r="D9438" s="2">
        <v>117.31886666666668</v>
      </c>
      <c r="E9438" s="2">
        <v>157.73896666666667</v>
      </c>
      <c r="F9438" s="2">
        <v>210.77379999999997</v>
      </c>
      <c r="G9438" s="2">
        <v>297.38303333333334</v>
      </c>
      <c r="H9438" s="2">
        <v>485.29755</v>
      </c>
      <c r="I9438" s="2">
        <v>959.91663333333327</v>
      </c>
      <c r="J9438" s="17">
        <v>4.1365686848889887</v>
      </c>
      <c r="K9438" s="18" t="s">
        <v>27895</v>
      </c>
      <c r="L9438" s="18">
        <v>8.1821164882261037</v>
      </c>
      <c r="N9438" s="2">
        <v>117.31886666666668</v>
      </c>
      <c r="O9438" s="2">
        <v>155.3587</v>
      </c>
      <c r="P9438" s="2">
        <v>220.14059999999998</v>
      </c>
      <c r="Q9438" s="2">
        <v>445.32580000000002</v>
      </c>
      <c r="R9438" s="20">
        <v>3.7958583529901126</v>
      </c>
    </row>
    <row r="9439" spans="1:18" ht="17.25" customHeight="1" x14ac:dyDescent="0.2">
      <c r="A9439" s="2" t="s">
        <v>3599</v>
      </c>
      <c r="B9439" s="2" t="s">
        <v>3600</v>
      </c>
      <c r="C9439" s="2" t="s">
        <v>1062</v>
      </c>
      <c r="D9439" s="2">
        <v>53.288366666666661</v>
      </c>
      <c r="E9439" s="2">
        <v>66.298766666666666</v>
      </c>
      <c r="F9439" s="2">
        <v>98.377066666666678</v>
      </c>
      <c r="G9439" s="2">
        <v>88.267299999999992</v>
      </c>
      <c r="H9439" s="2">
        <v>122.87150000000001</v>
      </c>
      <c r="I9439" s="2">
        <v>435.99423333333334</v>
      </c>
      <c r="J9439" s="17">
        <v>2.3057846897165177</v>
      </c>
      <c r="K9439" s="18" t="s">
        <v>27895</v>
      </c>
      <c r="L9439" s="18">
        <v>8.1817901468175371</v>
      </c>
      <c r="N9439" s="2">
        <v>53.288366666666661</v>
      </c>
      <c r="O9439" s="2">
        <v>63.754533333333335</v>
      </c>
      <c r="P9439" s="2">
        <v>78.1965</v>
      </c>
      <c r="Q9439" s="2">
        <v>126.6872</v>
      </c>
      <c r="R9439" s="20">
        <v>2.377389436468623</v>
      </c>
    </row>
    <row r="9440" spans="1:18" ht="17.25" customHeight="1" x14ac:dyDescent="0.2">
      <c r="A9440" s="2" t="s">
        <v>3611</v>
      </c>
      <c r="B9440" s="2" t="s">
        <v>3612</v>
      </c>
      <c r="C9440" s="2" t="s">
        <v>3613</v>
      </c>
      <c r="D9440" s="2">
        <v>68.243600000000001</v>
      </c>
      <c r="E9440" s="2">
        <v>80.063766666666666</v>
      </c>
      <c r="F9440" s="2">
        <v>128.10513333333333</v>
      </c>
      <c r="G9440" s="2">
        <v>215.19693333333331</v>
      </c>
      <c r="H9440" s="2">
        <v>384.87979999999999</v>
      </c>
      <c r="I9440" s="2">
        <v>555.30813333333333</v>
      </c>
      <c r="J9440" s="17">
        <v>5.6397933286051734</v>
      </c>
      <c r="K9440" s="18" t="s">
        <v>27895</v>
      </c>
      <c r="L9440" s="18">
        <v>8.137145949705662</v>
      </c>
      <c r="N9440" s="2">
        <v>68.243600000000001</v>
      </c>
      <c r="O9440" s="2">
        <v>84.77773333333333</v>
      </c>
      <c r="P9440" s="2">
        <v>129.68674999999999</v>
      </c>
      <c r="Q9440" s="2">
        <v>359.56866666666662</v>
      </c>
      <c r="R9440" s="20">
        <v>5.2688994523540176</v>
      </c>
    </row>
    <row r="9441" spans="1:18" ht="17.25" customHeight="1" x14ac:dyDescent="0.2">
      <c r="A9441" s="2" t="s">
        <v>3622</v>
      </c>
      <c r="B9441" s="2" t="s">
        <v>3623</v>
      </c>
      <c r="C9441" s="2" t="s">
        <v>690</v>
      </c>
      <c r="D9441" s="2">
        <v>310.35666666666668</v>
      </c>
      <c r="E9441" s="2">
        <v>942.68083333333334</v>
      </c>
      <c r="F9441" s="2">
        <v>1194.4060999999999</v>
      </c>
      <c r="G9441" s="2">
        <v>1177.6066666666666</v>
      </c>
      <c r="H9441" s="2">
        <v>1327.1514500000001</v>
      </c>
      <c r="I9441" s="2">
        <v>2512.5774666666666</v>
      </c>
      <c r="J9441" s="17">
        <v>4.2762137648082312</v>
      </c>
      <c r="K9441" s="18" t="s">
        <v>27895</v>
      </c>
      <c r="L9441" s="18">
        <v>8.0957741093580502</v>
      </c>
      <c r="N9441" s="2">
        <v>310.35666666666668</v>
      </c>
      <c r="O9441" s="2">
        <v>1112.1214333333332</v>
      </c>
      <c r="P9441" s="2">
        <v>1278.5014000000001</v>
      </c>
      <c r="Q9441" s="2">
        <v>1140.8320333333334</v>
      </c>
      <c r="R9441" s="20">
        <v>3.6758741018398187</v>
      </c>
    </row>
    <row r="9442" spans="1:18" ht="17.25" customHeight="1" x14ac:dyDescent="0.2">
      <c r="A9442" s="2" t="s">
        <v>3629</v>
      </c>
      <c r="B9442" s="2" t="s">
        <v>1068</v>
      </c>
      <c r="C9442" s="2" t="s">
        <v>1069</v>
      </c>
      <c r="D9442" s="2">
        <v>77.529633333333322</v>
      </c>
      <c r="E9442" s="2">
        <v>74.973533333333336</v>
      </c>
      <c r="F9442" s="2">
        <v>94.790999999999997</v>
      </c>
      <c r="G9442" s="2">
        <v>95.551233333333343</v>
      </c>
      <c r="H9442" s="2">
        <v>148.07740000000001</v>
      </c>
      <c r="I9442" s="2">
        <v>625.95213333333334</v>
      </c>
      <c r="J9442" s="17">
        <v>1.9099458314648725</v>
      </c>
      <c r="K9442" s="18" t="s">
        <v>27895</v>
      </c>
      <c r="L9442" s="18">
        <v>8.073714609768567</v>
      </c>
      <c r="N9442" s="2">
        <v>77.529633333333322</v>
      </c>
      <c r="O9442" s="2">
        <v>79.08550000000001</v>
      </c>
      <c r="P9442" s="2">
        <v>87.496650000000002</v>
      </c>
      <c r="Q9442" s="2">
        <v>136.30586666666667</v>
      </c>
      <c r="R9442" s="20">
        <v>1.7581131343757164</v>
      </c>
    </row>
    <row r="9443" spans="1:18" ht="17.25" customHeight="1" x14ac:dyDescent="0.2">
      <c r="A9443" s="2" t="s">
        <v>3636</v>
      </c>
      <c r="B9443" s="2" t="s">
        <v>3637</v>
      </c>
      <c r="C9443" s="2" t="s">
        <v>716</v>
      </c>
      <c r="D9443" s="2">
        <v>124.06353333333334</v>
      </c>
      <c r="E9443" s="2">
        <v>187.78909999999999</v>
      </c>
      <c r="F9443" s="2">
        <v>236.01683333333332</v>
      </c>
      <c r="G9443" s="2">
        <v>311.80196666666666</v>
      </c>
      <c r="H9443" s="2">
        <v>625.40774999999996</v>
      </c>
      <c r="I9443" s="2">
        <v>997.30033333333324</v>
      </c>
      <c r="J9443" s="17">
        <v>5.0410280377849412</v>
      </c>
      <c r="K9443" s="18" t="s">
        <v>27895</v>
      </c>
      <c r="L9443" s="18">
        <v>8.0386259083383607</v>
      </c>
      <c r="N9443" s="2">
        <v>124.06353333333334</v>
      </c>
      <c r="O9443" s="2">
        <v>179.83406666666667</v>
      </c>
      <c r="P9443" s="2">
        <v>255.53</v>
      </c>
      <c r="Q9443" s="2">
        <v>745.41773333333333</v>
      </c>
      <c r="R9443" s="20">
        <v>6.0083548590426519</v>
      </c>
    </row>
    <row r="9444" spans="1:18" ht="17.25" customHeight="1" x14ac:dyDescent="0.2">
      <c r="A9444" s="2" t="s">
        <v>3653</v>
      </c>
      <c r="B9444" s="2" t="s">
        <v>3654</v>
      </c>
      <c r="C9444" s="2" t="s">
        <v>810</v>
      </c>
      <c r="D9444" s="2">
        <v>168.1328</v>
      </c>
      <c r="E9444" s="2">
        <v>169.08323333333334</v>
      </c>
      <c r="F9444" s="2">
        <v>244.00113333333334</v>
      </c>
      <c r="G9444" s="2">
        <v>345.76726666666667</v>
      </c>
      <c r="H9444" s="2">
        <v>527.54414999999995</v>
      </c>
      <c r="I9444" s="2">
        <v>1340.213</v>
      </c>
      <c r="J9444" s="17">
        <v>3.1376635017081731</v>
      </c>
      <c r="K9444" s="18" t="s">
        <v>27895</v>
      </c>
      <c r="L9444" s="18">
        <v>7.9711573232587574</v>
      </c>
      <c r="N9444" s="2">
        <v>168.1328</v>
      </c>
      <c r="O9444" s="2">
        <v>184.49600000000001</v>
      </c>
      <c r="P9444" s="2">
        <v>246.62165000000002</v>
      </c>
      <c r="Q9444" s="2">
        <v>613.73040000000003</v>
      </c>
      <c r="R9444" s="20">
        <v>3.6502716899974308</v>
      </c>
    </row>
    <row r="9445" spans="1:18" ht="17.25" customHeight="1" x14ac:dyDescent="0.2">
      <c r="A9445" s="2" t="s">
        <v>3668</v>
      </c>
      <c r="B9445" s="2" t="s">
        <v>3669</v>
      </c>
      <c r="C9445" s="2" t="s">
        <v>539</v>
      </c>
      <c r="D9445" s="2">
        <v>864.28326666666669</v>
      </c>
      <c r="E9445" s="2">
        <v>1219.7863333333335</v>
      </c>
      <c r="F9445" s="2">
        <v>1410.1174666666666</v>
      </c>
      <c r="G9445" s="2">
        <v>1863.0285666666666</v>
      </c>
      <c r="H9445" s="2">
        <v>2987.1388499999998</v>
      </c>
      <c r="I9445" s="2">
        <v>6858.1290666666655</v>
      </c>
      <c r="J9445" s="17">
        <v>3.4562034985597698</v>
      </c>
      <c r="K9445" s="18" t="s">
        <v>27895</v>
      </c>
      <c r="L9445" s="18">
        <v>7.9350478380969065</v>
      </c>
      <c r="N9445" s="2">
        <v>864.28326666666669</v>
      </c>
      <c r="O9445" s="2">
        <v>1277.6110666666666</v>
      </c>
      <c r="P9445" s="2">
        <v>1552.0344500000001</v>
      </c>
      <c r="Q9445" s="2">
        <v>2781.3071999999997</v>
      </c>
      <c r="R9445" s="20">
        <v>3.2180505018069305</v>
      </c>
    </row>
    <row r="9446" spans="1:18" ht="17.25" customHeight="1" x14ac:dyDescent="0.2">
      <c r="A9446" s="2" t="s">
        <v>3673</v>
      </c>
      <c r="B9446" s="2" t="s">
        <v>3674</v>
      </c>
      <c r="C9446" s="2" t="s">
        <v>3675</v>
      </c>
      <c r="D9446" s="2">
        <v>191.60253333333333</v>
      </c>
      <c r="E9446" s="2">
        <v>490.04503333333332</v>
      </c>
      <c r="F9446" s="2">
        <v>906.12963333333335</v>
      </c>
      <c r="G9446" s="2">
        <v>779.37310000000014</v>
      </c>
      <c r="H9446" s="2">
        <v>1163.6661999999999</v>
      </c>
      <c r="I9446" s="2">
        <v>1515.1160666666667</v>
      </c>
      <c r="J9446" s="17">
        <v>6.0733341034460917</v>
      </c>
      <c r="K9446" s="18" t="s">
        <v>27895</v>
      </c>
      <c r="L9446" s="18">
        <v>7.9075993428061846</v>
      </c>
      <c r="N9446" s="2">
        <v>191.60253333333333</v>
      </c>
      <c r="O9446" s="2">
        <v>589.05166666666662</v>
      </c>
      <c r="P9446" s="2">
        <v>823.70820000000003</v>
      </c>
      <c r="Q9446" s="2">
        <v>1145.3299666666667</v>
      </c>
      <c r="R9446" s="20">
        <v>5.9776347772715601</v>
      </c>
    </row>
    <row r="9447" spans="1:18" ht="17.25" customHeight="1" x14ac:dyDescent="0.2">
      <c r="A9447" s="2" t="s">
        <v>3698</v>
      </c>
      <c r="B9447" s="2" t="s">
        <v>3699</v>
      </c>
      <c r="C9447" s="2" t="s">
        <v>288</v>
      </c>
      <c r="D9447" s="2">
        <v>323.23473333333334</v>
      </c>
      <c r="E9447" s="2">
        <v>560.98093333333327</v>
      </c>
      <c r="F9447" s="2">
        <v>752.09323333333339</v>
      </c>
      <c r="G9447" s="2">
        <v>1239.9996000000001</v>
      </c>
      <c r="H9447" s="2">
        <v>1444.42785</v>
      </c>
      <c r="I9447" s="2">
        <v>2528.3948999999998</v>
      </c>
      <c r="J9447" s="17">
        <v>4.4686653414515476</v>
      </c>
      <c r="K9447" s="18" t="s">
        <v>27895</v>
      </c>
      <c r="L9447" s="18">
        <v>7.822163397869164</v>
      </c>
      <c r="N9447" s="2">
        <v>323.23473333333334</v>
      </c>
      <c r="O9447" s="2">
        <v>716.63873333333322</v>
      </c>
      <c r="P9447" s="2">
        <v>697.48485000000016</v>
      </c>
      <c r="Q9447" s="2">
        <v>1566.5564000000002</v>
      </c>
      <c r="R9447" s="20">
        <v>4.8464977258013322</v>
      </c>
    </row>
    <row r="9448" spans="1:18" ht="17.25" customHeight="1" x14ac:dyDescent="0.2">
      <c r="A9448" s="2" t="s">
        <v>3707</v>
      </c>
      <c r="B9448" s="2" t="s">
        <v>3708</v>
      </c>
      <c r="C9448" s="2" t="s">
        <v>424</v>
      </c>
      <c r="D9448" s="2">
        <v>183.73699999999999</v>
      </c>
      <c r="E9448" s="2">
        <v>435.54693333333336</v>
      </c>
      <c r="F9448" s="2">
        <v>692.98433333333332</v>
      </c>
      <c r="G9448" s="2">
        <v>1154.6271333333332</v>
      </c>
      <c r="H9448" s="2">
        <v>1944.9649499999998</v>
      </c>
      <c r="I9448" s="2">
        <v>1430.5981333333336</v>
      </c>
      <c r="J9448" s="17">
        <v>10.585592177950003</v>
      </c>
      <c r="K9448" s="18" t="s">
        <v>27895</v>
      </c>
      <c r="L9448" s="18">
        <v>7.7861189272347628</v>
      </c>
      <c r="N9448" s="2">
        <v>183.73699999999999</v>
      </c>
      <c r="O9448" s="2">
        <v>472.85653333333335</v>
      </c>
      <c r="P9448" s="2">
        <v>706.73324999999988</v>
      </c>
      <c r="Q9448" s="2">
        <v>1782.0391333333334</v>
      </c>
      <c r="R9448" s="20">
        <v>9.6988583319273385</v>
      </c>
    </row>
    <row r="9449" spans="1:18" ht="17.25" customHeight="1" x14ac:dyDescent="0.2">
      <c r="A9449" s="2" t="s">
        <v>3715</v>
      </c>
      <c r="B9449" s="2" t="s">
        <v>3716</v>
      </c>
      <c r="C9449" s="2" t="s">
        <v>3717</v>
      </c>
      <c r="D9449" s="2">
        <v>183.35249999999999</v>
      </c>
      <c r="E9449" s="2">
        <v>305.38156666666669</v>
      </c>
      <c r="F9449" s="2">
        <v>562.09333333333336</v>
      </c>
      <c r="G9449" s="2">
        <v>705.93140000000005</v>
      </c>
      <c r="H9449" s="2">
        <v>1013.7828500000001</v>
      </c>
      <c r="I9449" s="2">
        <v>1421.1418333333334</v>
      </c>
      <c r="J9449" s="17">
        <v>5.5291465892202183</v>
      </c>
      <c r="K9449" s="18" t="s">
        <v>27895</v>
      </c>
      <c r="L9449" s="18">
        <v>7.7508724087936267</v>
      </c>
      <c r="N9449" s="2">
        <v>183.35249999999999</v>
      </c>
      <c r="O9449" s="2">
        <v>381.32810000000001</v>
      </c>
      <c r="P9449" s="2">
        <v>427.56234999999998</v>
      </c>
      <c r="Q9449" s="2">
        <v>1169.5796</v>
      </c>
      <c r="R9449" s="20">
        <v>6.3788582102780165</v>
      </c>
    </row>
    <row r="9450" spans="1:18" ht="17.25" customHeight="1" x14ac:dyDescent="0.2">
      <c r="A9450" s="2" t="s">
        <v>3720</v>
      </c>
      <c r="B9450" s="2" t="s">
        <v>3721</v>
      </c>
      <c r="C9450" s="2" t="s">
        <v>680</v>
      </c>
      <c r="D9450" s="2">
        <v>109.14903333333335</v>
      </c>
      <c r="E9450" s="2">
        <v>134.87703333333334</v>
      </c>
      <c r="F9450" s="2">
        <v>242.0042</v>
      </c>
      <c r="G9450" s="2">
        <v>211.73326666666665</v>
      </c>
      <c r="H9450" s="2">
        <v>340.60039999999998</v>
      </c>
      <c r="I9450" s="2">
        <v>844.26946666666663</v>
      </c>
      <c r="J9450" s="17">
        <v>3.1205077094895626</v>
      </c>
      <c r="K9450" s="18" t="s">
        <v>27895</v>
      </c>
      <c r="L9450" s="18">
        <v>7.7350155185371916</v>
      </c>
      <c r="N9450" s="2">
        <v>109.14903333333335</v>
      </c>
      <c r="O9450" s="2">
        <v>132.19976666666665</v>
      </c>
      <c r="P9450" s="2">
        <v>73.783950000000004</v>
      </c>
      <c r="Q9450" s="2">
        <v>413.03966666666662</v>
      </c>
      <c r="R9450" s="20">
        <v>3.7841807119378967</v>
      </c>
    </row>
    <row r="9451" spans="1:18" ht="17.25" customHeight="1" x14ac:dyDescent="0.2">
      <c r="A9451" s="2" t="s">
        <v>3724</v>
      </c>
      <c r="B9451" s="2" t="s">
        <v>3725</v>
      </c>
      <c r="C9451" s="2" t="s">
        <v>1119</v>
      </c>
      <c r="D9451" s="2">
        <v>131.3287</v>
      </c>
      <c r="E9451" s="2">
        <v>89.688933333333338</v>
      </c>
      <c r="F9451" s="2">
        <v>147.51586666666665</v>
      </c>
      <c r="G9451" s="2">
        <v>329.47640000000001</v>
      </c>
      <c r="H9451" s="2">
        <v>459.85764999999998</v>
      </c>
      <c r="I9451" s="2">
        <v>1014.0297333333333</v>
      </c>
      <c r="J9451" s="17">
        <v>3.5015777206353218</v>
      </c>
      <c r="K9451" s="18" t="s">
        <v>27895</v>
      </c>
      <c r="L9451" s="18">
        <v>7.7213109802604709</v>
      </c>
      <c r="N9451" s="2">
        <v>131.3287</v>
      </c>
      <c r="O9451" s="2">
        <v>117.24560000000001</v>
      </c>
      <c r="P9451" s="2">
        <v>144.34815</v>
      </c>
      <c r="Q9451" s="2">
        <v>385.03753333333333</v>
      </c>
      <c r="R9451" s="20">
        <v>2.9318613017058217</v>
      </c>
    </row>
    <row r="9452" spans="1:18" ht="17.25" customHeight="1" x14ac:dyDescent="0.2">
      <c r="A9452" s="2" t="s">
        <v>3733</v>
      </c>
      <c r="B9452" s="2" t="s">
        <v>3734</v>
      </c>
      <c r="C9452" s="2" t="s">
        <v>518</v>
      </c>
      <c r="D9452" s="2">
        <v>55.443099999999994</v>
      </c>
      <c r="E9452" s="2">
        <v>62.6325</v>
      </c>
      <c r="F9452" s="2">
        <v>90.631766666666678</v>
      </c>
      <c r="G9452" s="2">
        <v>103.19876666666669</v>
      </c>
      <c r="H9452" s="2">
        <v>259.03230000000002</v>
      </c>
      <c r="I9452" s="2">
        <v>424.37033333333329</v>
      </c>
      <c r="J9452" s="17">
        <v>4.6720385404135056</v>
      </c>
      <c r="K9452" s="18" t="s">
        <v>27895</v>
      </c>
      <c r="L9452" s="18">
        <v>7.6541595497606254</v>
      </c>
      <c r="N9452" s="2">
        <v>55.443099999999994</v>
      </c>
      <c r="O9452" s="2">
        <v>65.079899999999995</v>
      </c>
      <c r="P9452" s="2">
        <v>126.21109999999999</v>
      </c>
      <c r="Q9452" s="2">
        <v>289.77726666666672</v>
      </c>
      <c r="R9452" s="20">
        <v>5.226570423851963</v>
      </c>
    </row>
    <row r="9453" spans="1:18" ht="17.25" customHeight="1" x14ac:dyDescent="0.2">
      <c r="A9453" s="2" t="s">
        <v>3735</v>
      </c>
      <c r="B9453" s="2" t="s">
        <v>3736</v>
      </c>
      <c r="C9453" s="2" t="s">
        <v>3737</v>
      </c>
      <c r="D9453" s="2">
        <v>21.360166666666668</v>
      </c>
      <c r="E9453" s="2">
        <v>22.035499999999999</v>
      </c>
      <c r="F9453" s="2">
        <v>25.538366666666665</v>
      </c>
      <c r="G9453" s="2">
        <v>29.50963333333333</v>
      </c>
      <c r="H9453" s="2">
        <v>50.202850000000005</v>
      </c>
      <c r="I9453" s="2">
        <v>163.32810000000001</v>
      </c>
      <c r="J9453" s="17">
        <v>2.350302354070271</v>
      </c>
      <c r="K9453" s="18" t="s">
        <v>27895</v>
      </c>
      <c r="L9453" s="18">
        <v>7.6463869663938322</v>
      </c>
      <c r="N9453" s="2">
        <v>21.360166666666668</v>
      </c>
      <c r="O9453" s="2">
        <v>25.591966666666664</v>
      </c>
      <c r="P9453" s="2">
        <v>25.693550000000002</v>
      </c>
      <c r="Q9453" s="2">
        <v>43.635733333333327</v>
      </c>
      <c r="R9453" s="20">
        <v>2.0428554708530671</v>
      </c>
    </row>
    <row r="9454" spans="1:18" ht="17.25" customHeight="1" x14ac:dyDescent="0.2">
      <c r="A9454" s="2" t="s">
        <v>3741</v>
      </c>
      <c r="B9454" s="2" t="s">
        <v>826</v>
      </c>
      <c r="C9454" s="2" t="s">
        <v>91</v>
      </c>
      <c r="D9454" s="2">
        <v>89.879766666666669</v>
      </c>
      <c r="E9454" s="2">
        <v>152.25739999999999</v>
      </c>
      <c r="F9454" s="2">
        <v>232.47986666666668</v>
      </c>
      <c r="G9454" s="2">
        <v>218.45333333333335</v>
      </c>
      <c r="H9454" s="2">
        <v>257.32979999999998</v>
      </c>
      <c r="I9454" s="2">
        <v>686.45659999999998</v>
      </c>
      <c r="J9454" s="17">
        <v>2.8630448157965103</v>
      </c>
      <c r="K9454" s="18" t="s">
        <v>27895</v>
      </c>
      <c r="L9454" s="18">
        <v>7.6374986880621627</v>
      </c>
      <c r="N9454" s="2">
        <v>89.879766666666669</v>
      </c>
      <c r="O9454" s="2">
        <v>252.87356666666668</v>
      </c>
      <c r="P9454" s="2">
        <v>254.06539999999998</v>
      </c>
      <c r="Q9454" s="2">
        <v>139.45840000000001</v>
      </c>
      <c r="R9454" s="20">
        <v>1.551610614624797</v>
      </c>
    </row>
    <row r="9455" spans="1:18" ht="17.25" customHeight="1" x14ac:dyDescent="0.2">
      <c r="A9455" s="2" t="s">
        <v>3742</v>
      </c>
      <c r="B9455" s="2" t="s">
        <v>3743</v>
      </c>
      <c r="C9455" s="2" t="s">
        <v>3744</v>
      </c>
      <c r="D9455" s="2">
        <v>101.82429999999999</v>
      </c>
      <c r="E9455" s="2">
        <v>135.60380000000001</v>
      </c>
      <c r="F9455" s="2">
        <v>275.57729999999998</v>
      </c>
      <c r="G9455" s="2">
        <v>375.32186666666666</v>
      </c>
      <c r="H9455" s="2">
        <v>575.27</v>
      </c>
      <c r="I9455" s="2">
        <v>777.66179999999997</v>
      </c>
      <c r="J9455" s="17">
        <v>5.649633731830221</v>
      </c>
      <c r="K9455" s="18" t="s">
        <v>27895</v>
      </c>
      <c r="L9455" s="18">
        <v>7.6372909020734738</v>
      </c>
      <c r="N9455" s="2">
        <v>101.82429999999999</v>
      </c>
      <c r="O9455" s="2">
        <v>176.53963333333331</v>
      </c>
      <c r="P9455" s="2">
        <v>281.38434999999998</v>
      </c>
      <c r="Q9455" s="2">
        <v>623.3416666666667</v>
      </c>
      <c r="R9455" s="20">
        <v>6.1217378039099382</v>
      </c>
    </row>
    <row r="9456" spans="1:18" ht="17.25" customHeight="1" x14ac:dyDescent="0.2">
      <c r="A9456" s="2" t="s">
        <v>3748</v>
      </c>
      <c r="B9456" s="2" t="s">
        <v>3749</v>
      </c>
      <c r="C9456" s="2" t="s">
        <v>3750</v>
      </c>
      <c r="D9456" s="2">
        <v>65.294733333333326</v>
      </c>
      <c r="E9456" s="2">
        <v>81.64843333333333</v>
      </c>
      <c r="F9456" s="2">
        <v>235.03716666666665</v>
      </c>
      <c r="G9456" s="2">
        <v>306.35270000000003</v>
      </c>
      <c r="H9456" s="2">
        <v>393.19495000000001</v>
      </c>
      <c r="I9456" s="2">
        <v>496.90063333333325</v>
      </c>
      <c r="J9456" s="17">
        <v>6.0218478570502372</v>
      </c>
      <c r="K9456" s="18" t="s">
        <v>27895</v>
      </c>
      <c r="L9456" s="18">
        <v>7.6101181208081092</v>
      </c>
      <c r="N9456" s="2">
        <v>65.294733333333326</v>
      </c>
      <c r="O9456" s="2">
        <v>103.95126666666665</v>
      </c>
      <c r="P9456" s="2">
        <v>106.87720000000002</v>
      </c>
      <c r="Q9456" s="2">
        <v>415.71330000000006</v>
      </c>
      <c r="R9456" s="20">
        <v>6.3667202357311119</v>
      </c>
    </row>
    <row r="9457" spans="1:18" ht="17.25" customHeight="1" x14ac:dyDescent="0.2">
      <c r="A9457" s="2" t="s">
        <v>3756</v>
      </c>
      <c r="B9457" s="2" t="s">
        <v>3757</v>
      </c>
      <c r="C9457" s="2" t="s">
        <v>288</v>
      </c>
      <c r="D9457" s="2">
        <v>173.37976666666668</v>
      </c>
      <c r="E9457" s="2">
        <v>225.96910000000003</v>
      </c>
      <c r="F9457" s="2">
        <v>376.14543333333336</v>
      </c>
      <c r="G9457" s="2">
        <v>607.77480000000003</v>
      </c>
      <c r="H9457" s="2">
        <v>978.92200000000003</v>
      </c>
      <c r="I9457" s="2">
        <v>1315.3503000000001</v>
      </c>
      <c r="J9457" s="17">
        <v>5.6461144158882046</v>
      </c>
      <c r="K9457" s="18" t="s">
        <v>27895</v>
      </c>
      <c r="L9457" s="18">
        <v>7.5865271091801754</v>
      </c>
      <c r="N9457" s="2">
        <v>173.37976666666668</v>
      </c>
      <c r="O9457" s="2">
        <v>250.2868</v>
      </c>
      <c r="P9457" s="2">
        <v>366.50880000000001</v>
      </c>
      <c r="Q9457" s="2">
        <v>1090.4239</v>
      </c>
      <c r="R9457" s="20">
        <v>6.2892223294798137</v>
      </c>
    </row>
    <row r="9458" spans="1:18" ht="17.25" customHeight="1" x14ac:dyDescent="0.2">
      <c r="A9458" s="2" t="s">
        <v>3769</v>
      </c>
      <c r="B9458" s="2" t="s">
        <v>3770</v>
      </c>
      <c r="C9458" s="2" t="s">
        <v>1086</v>
      </c>
      <c r="D9458" s="2">
        <v>36.864933333333333</v>
      </c>
      <c r="E9458" s="2">
        <v>48.490600000000001</v>
      </c>
      <c r="F9458" s="2">
        <v>76.391833333333338</v>
      </c>
      <c r="G9458" s="2">
        <v>198.78990000000002</v>
      </c>
      <c r="H9458" s="2">
        <v>299.93970000000007</v>
      </c>
      <c r="I9458" s="2">
        <v>276.78460000000001</v>
      </c>
      <c r="J9458" s="17">
        <v>8.1361790970280712</v>
      </c>
      <c r="K9458" s="18" t="s">
        <v>27895</v>
      </c>
      <c r="L9458" s="18">
        <v>7.5080727122794206</v>
      </c>
      <c r="N9458" s="2">
        <v>36.864933333333333</v>
      </c>
      <c r="O9458" s="2">
        <v>75.928666666666672</v>
      </c>
      <c r="P9458" s="2">
        <v>115.24060000000001</v>
      </c>
      <c r="Q9458" s="2">
        <v>347.33833333333331</v>
      </c>
      <c r="R9458" s="20">
        <v>9.4219167628134404</v>
      </c>
    </row>
    <row r="9459" spans="1:18" ht="17.25" customHeight="1" x14ac:dyDescent="0.2">
      <c r="A9459" s="2" t="s">
        <v>3773</v>
      </c>
      <c r="B9459" s="2" t="s">
        <v>3774</v>
      </c>
      <c r="C9459" s="2" t="s">
        <v>3775</v>
      </c>
      <c r="D9459" s="2">
        <v>179.83309999999997</v>
      </c>
      <c r="E9459" s="2">
        <v>606.42443333333324</v>
      </c>
      <c r="F9459" s="2">
        <v>902.42529999999999</v>
      </c>
      <c r="G9459" s="2">
        <v>1470.9836000000003</v>
      </c>
      <c r="H9459" s="2">
        <v>1657.1067000000003</v>
      </c>
      <c r="I9459" s="2">
        <v>1346.6690666666666</v>
      </c>
      <c r="J9459" s="17">
        <v>9.2146924008983913</v>
      </c>
      <c r="K9459" s="18" t="s">
        <v>27895</v>
      </c>
      <c r="L9459" s="18">
        <v>7.4884382611803213</v>
      </c>
      <c r="N9459" s="2">
        <v>179.83309999999997</v>
      </c>
      <c r="O9459" s="2">
        <v>630.4736333333334</v>
      </c>
      <c r="P9459" s="2">
        <v>859.32189999999991</v>
      </c>
      <c r="Q9459" s="2">
        <v>1430.4529333333332</v>
      </c>
      <c r="R9459" s="20">
        <v>7.9543361780080168</v>
      </c>
    </row>
    <row r="9460" spans="1:18" ht="17.25" customHeight="1" x14ac:dyDescent="0.2">
      <c r="A9460" s="2" t="s">
        <v>3776</v>
      </c>
      <c r="B9460" s="2" t="s">
        <v>3777</v>
      </c>
      <c r="C9460" s="2" t="s">
        <v>229</v>
      </c>
      <c r="D9460" s="2">
        <v>104.24983333333334</v>
      </c>
      <c r="E9460" s="2">
        <v>124.63503333333334</v>
      </c>
      <c r="F9460" s="2">
        <v>166.6294</v>
      </c>
      <c r="G9460" s="2">
        <v>317.75896666666671</v>
      </c>
      <c r="H9460" s="2">
        <v>424.61005</v>
      </c>
      <c r="I9460" s="2">
        <v>780.56410000000005</v>
      </c>
      <c r="J9460" s="17">
        <v>4.0730045931328425</v>
      </c>
      <c r="K9460" s="18" t="s">
        <v>27895</v>
      </c>
      <c r="L9460" s="18">
        <v>7.4874373899878339</v>
      </c>
      <c r="N9460" s="2">
        <v>104.24983333333334</v>
      </c>
      <c r="O9460" s="2">
        <v>120.54023333333333</v>
      </c>
      <c r="P9460" s="2">
        <v>210.10835</v>
      </c>
      <c r="Q9460" s="2">
        <v>482.5922333333333</v>
      </c>
      <c r="R9460" s="20">
        <v>4.6291894951071058</v>
      </c>
    </row>
    <row r="9461" spans="1:18" ht="17.25" customHeight="1" x14ac:dyDescent="0.2">
      <c r="A9461" s="2" t="s">
        <v>3780</v>
      </c>
      <c r="B9461" s="2" t="s">
        <v>3781</v>
      </c>
      <c r="C9461" s="2" t="s">
        <v>288</v>
      </c>
      <c r="D9461" s="2">
        <v>112.39043333333332</v>
      </c>
      <c r="E9461" s="2">
        <v>168.42956666666666</v>
      </c>
      <c r="F9461" s="2">
        <v>231.14746666666667</v>
      </c>
      <c r="G9461" s="2">
        <v>422.11290000000002</v>
      </c>
      <c r="H9461" s="2">
        <v>409.09159999999997</v>
      </c>
      <c r="I9461" s="2">
        <v>841.02723333333336</v>
      </c>
      <c r="J9461" s="17">
        <v>3.6399147851552018</v>
      </c>
      <c r="K9461" s="18" t="s">
        <v>27895</v>
      </c>
      <c r="L9461" s="18">
        <v>7.4830856007020774</v>
      </c>
      <c r="N9461" s="2">
        <v>112.39043333333332</v>
      </c>
      <c r="O9461" s="2">
        <v>190.22746666666663</v>
      </c>
      <c r="P9461" s="2">
        <v>244.9922</v>
      </c>
      <c r="Q9461" s="2">
        <v>515.21519999999998</v>
      </c>
      <c r="R9461" s="20">
        <v>4.5841552943563109</v>
      </c>
    </row>
    <row r="9462" spans="1:18" ht="17.25" customHeight="1" x14ac:dyDescent="0.2">
      <c r="A9462" s="2" t="s">
        <v>3814</v>
      </c>
      <c r="B9462" s="2" t="s">
        <v>1422</v>
      </c>
      <c r="C9462" s="2" t="s">
        <v>288</v>
      </c>
      <c r="D9462" s="2">
        <v>63.131999999999998</v>
      </c>
      <c r="E9462" s="2">
        <v>77.779933333333346</v>
      </c>
      <c r="F9462" s="2">
        <v>55.7209</v>
      </c>
      <c r="G9462" s="2">
        <v>110.37933333333332</v>
      </c>
      <c r="H9462" s="2">
        <v>125.0064</v>
      </c>
      <c r="I9462" s="2">
        <v>460.45279999999997</v>
      </c>
      <c r="J9462" s="17">
        <v>1.98007983273142</v>
      </c>
      <c r="K9462" s="18" t="s">
        <v>27895</v>
      </c>
      <c r="L9462" s="18">
        <v>7.2934929987961725</v>
      </c>
      <c r="N9462" s="2">
        <v>63.131999999999998</v>
      </c>
      <c r="O9462" s="2">
        <v>75.699366666666677</v>
      </c>
      <c r="P9462" s="2">
        <v>88.256699999999981</v>
      </c>
      <c r="Q9462" s="2">
        <v>143.0746</v>
      </c>
      <c r="R9462" s="20">
        <v>2.2662770069061651</v>
      </c>
    </row>
    <row r="9463" spans="1:18" ht="17.25" customHeight="1" x14ac:dyDescent="0.2">
      <c r="A9463" s="2" t="s">
        <v>3824</v>
      </c>
      <c r="B9463" s="2" t="s">
        <v>3825</v>
      </c>
      <c r="C9463" s="2" t="s">
        <v>288</v>
      </c>
      <c r="D9463" s="2">
        <v>59.819400000000002</v>
      </c>
      <c r="E9463" s="2">
        <v>63.724299999999999</v>
      </c>
      <c r="F9463" s="2">
        <v>113.96510000000001</v>
      </c>
      <c r="G9463" s="2">
        <v>208.50620000000001</v>
      </c>
      <c r="H9463" s="2">
        <v>397.68670000000003</v>
      </c>
      <c r="I9463" s="2">
        <v>434.55036666666666</v>
      </c>
      <c r="J9463" s="17">
        <v>6.6481225154381356</v>
      </c>
      <c r="K9463" s="18" t="s">
        <v>27895</v>
      </c>
      <c r="L9463" s="18">
        <v>7.2643718704411384</v>
      </c>
      <c r="N9463" s="2">
        <v>59.819400000000002</v>
      </c>
      <c r="O9463" s="2">
        <v>61.900400000000012</v>
      </c>
      <c r="P9463" s="2">
        <v>115.33405</v>
      </c>
      <c r="Q9463" s="2">
        <v>400.37036666666671</v>
      </c>
      <c r="R9463" s="20">
        <v>6.6929853302886135</v>
      </c>
    </row>
    <row r="9464" spans="1:18" ht="17.25" customHeight="1" x14ac:dyDescent="0.2">
      <c r="A9464" s="2" t="s">
        <v>3826</v>
      </c>
      <c r="B9464" s="2" t="s">
        <v>3827</v>
      </c>
      <c r="C9464" s="2" t="s">
        <v>1283</v>
      </c>
      <c r="D9464" s="2">
        <v>175.31953333333331</v>
      </c>
      <c r="E9464" s="2">
        <v>141.09936666666667</v>
      </c>
      <c r="F9464" s="2">
        <v>336.83156666666667</v>
      </c>
      <c r="G9464" s="2">
        <v>404.80003333333326</v>
      </c>
      <c r="H9464" s="2">
        <v>795.10474999999997</v>
      </c>
      <c r="I9464" s="2">
        <v>1273.4460666666666</v>
      </c>
      <c r="J9464" s="17">
        <v>4.5351749168090416</v>
      </c>
      <c r="K9464" s="18" t="s">
        <v>27895</v>
      </c>
      <c r="L9464" s="18">
        <v>7.26357207582498</v>
      </c>
      <c r="N9464" s="2">
        <v>175.31953333333331</v>
      </c>
      <c r="O9464" s="2">
        <v>183.75713333333331</v>
      </c>
      <c r="P9464" s="2">
        <v>322.2654</v>
      </c>
      <c r="Q9464" s="2">
        <v>860.06763333333345</v>
      </c>
      <c r="R9464" s="20">
        <v>4.9057148224213858</v>
      </c>
    </row>
    <row r="9465" spans="1:18" ht="17.25" customHeight="1" x14ac:dyDescent="0.2">
      <c r="A9465" s="2" t="s">
        <v>3830</v>
      </c>
      <c r="B9465" s="2" t="s">
        <v>3831</v>
      </c>
      <c r="C9465" s="2" t="s">
        <v>611</v>
      </c>
      <c r="D9465" s="2">
        <v>94.142600000000002</v>
      </c>
      <c r="E9465" s="2">
        <v>95.720466666666667</v>
      </c>
      <c r="F9465" s="2">
        <v>91.780299999999997</v>
      </c>
      <c r="G9465" s="2">
        <v>185.81153333333336</v>
      </c>
      <c r="H9465" s="2">
        <v>285.27645000000001</v>
      </c>
      <c r="I9465" s="2">
        <v>683.48820000000012</v>
      </c>
      <c r="J9465" s="17">
        <v>3.0302588838634157</v>
      </c>
      <c r="K9465" s="18" t="s">
        <v>27895</v>
      </c>
      <c r="L9465" s="18">
        <v>7.2601372811033489</v>
      </c>
      <c r="N9465" s="2">
        <v>94.142600000000002</v>
      </c>
      <c r="O9465" s="2">
        <v>91.888266666666667</v>
      </c>
      <c r="P9465" s="2">
        <v>133.40515000000002</v>
      </c>
      <c r="Q9465" s="2">
        <v>325.27803333333333</v>
      </c>
      <c r="R9465" s="20">
        <v>3.4551630540619582</v>
      </c>
    </row>
    <row r="9466" spans="1:18" ht="17.25" customHeight="1" x14ac:dyDescent="0.2">
      <c r="A9466" s="2" t="s">
        <v>3856</v>
      </c>
      <c r="B9466" s="2" t="s">
        <v>3857</v>
      </c>
      <c r="C9466" s="2" t="s">
        <v>1314</v>
      </c>
      <c r="D9466" s="2">
        <v>135.15993333333333</v>
      </c>
      <c r="E9466" s="2">
        <v>378.97996666666671</v>
      </c>
      <c r="F9466" s="2">
        <v>668.72629999999992</v>
      </c>
      <c r="G9466" s="2">
        <v>569.93356666666671</v>
      </c>
      <c r="H9466" s="2">
        <v>612.22270000000003</v>
      </c>
      <c r="I9466" s="2">
        <v>974.11270000000002</v>
      </c>
      <c r="J9466" s="17">
        <v>4.5296167651261543</v>
      </c>
      <c r="K9466" s="18" t="s">
        <v>27895</v>
      </c>
      <c r="L9466" s="18">
        <v>7.207111427005735</v>
      </c>
      <c r="N9466" s="2">
        <v>135.15993333333333</v>
      </c>
      <c r="O9466" s="2">
        <v>466.42429999999996</v>
      </c>
      <c r="P9466" s="2">
        <v>444.89924999999999</v>
      </c>
      <c r="Q9466" s="2">
        <v>623.41553333333331</v>
      </c>
      <c r="R9466" s="20">
        <v>4.6124285352809187</v>
      </c>
    </row>
    <row r="9467" spans="1:18" ht="17.25" customHeight="1" x14ac:dyDescent="0.2">
      <c r="A9467" s="2" t="s">
        <v>3885</v>
      </c>
      <c r="B9467" s="2" t="s">
        <v>1991</v>
      </c>
      <c r="C9467" s="2" t="s">
        <v>1992</v>
      </c>
      <c r="D9467" s="2">
        <v>491.93209999999999</v>
      </c>
      <c r="E9467" s="2">
        <v>937.40819999999997</v>
      </c>
      <c r="F9467" s="2">
        <v>1019.3985000000001</v>
      </c>
      <c r="G9467" s="2">
        <v>1920.5991333333332</v>
      </c>
      <c r="H9467" s="2">
        <v>2115.4681500000002</v>
      </c>
      <c r="I9467" s="2">
        <v>3479.0645666666665</v>
      </c>
      <c r="J9467" s="17">
        <v>4.3003254920750242</v>
      </c>
      <c r="K9467" s="18" t="s">
        <v>27895</v>
      </c>
      <c r="L9467" s="18">
        <v>7.0722454718174852</v>
      </c>
      <c r="N9467" s="2">
        <v>491.93209999999999</v>
      </c>
      <c r="O9467" s="2">
        <v>1510.9353333333336</v>
      </c>
      <c r="P9467" s="2">
        <v>1428.9592500000001</v>
      </c>
      <c r="Q9467" s="2">
        <v>2356.6952000000001</v>
      </c>
      <c r="R9467" s="20">
        <v>4.7906920487603886</v>
      </c>
    </row>
    <row r="9468" spans="1:18" ht="17.25" customHeight="1" x14ac:dyDescent="0.2">
      <c r="A9468" s="2" t="s">
        <v>3898</v>
      </c>
      <c r="B9468" s="2" t="s">
        <v>3899</v>
      </c>
      <c r="C9468" s="2" t="s">
        <v>265</v>
      </c>
      <c r="D9468" s="2">
        <v>204.89036666666667</v>
      </c>
      <c r="E9468" s="2">
        <v>189.10596666666666</v>
      </c>
      <c r="F9468" s="2">
        <v>215.21569999999997</v>
      </c>
      <c r="G9468" s="2">
        <v>283.2527</v>
      </c>
      <c r="H9468" s="2">
        <v>659.88369999999998</v>
      </c>
      <c r="I9468" s="2">
        <v>1440.8499666666667</v>
      </c>
      <c r="J9468" s="17">
        <v>3.220667280436643</v>
      </c>
      <c r="K9468" s="18" t="s">
        <v>27895</v>
      </c>
      <c r="L9468" s="18">
        <v>7.0322972724762884</v>
      </c>
      <c r="N9468" s="2">
        <v>204.89036666666667</v>
      </c>
      <c r="O9468" s="2">
        <v>233.85866666666666</v>
      </c>
      <c r="P9468" s="2">
        <v>220.29929999999999</v>
      </c>
      <c r="Q9468" s="2">
        <v>791.44513333333327</v>
      </c>
      <c r="R9468" s="20">
        <v>3.8627737663280408</v>
      </c>
    </row>
    <row r="9469" spans="1:18" ht="17.25" customHeight="1" x14ac:dyDescent="0.2">
      <c r="A9469" s="2" t="s">
        <v>3903</v>
      </c>
      <c r="B9469" s="2" t="s">
        <v>3904</v>
      </c>
      <c r="C9469" s="2" t="s">
        <v>978</v>
      </c>
      <c r="D9469" s="2">
        <v>263.23893333333331</v>
      </c>
      <c r="E9469" s="2">
        <v>306.08373333333333</v>
      </c>
      <c r="F9469" s="2">
        <v>426.24350000000004</v>
      </c>
      <c r="G9469" s="2">
        <v>534.09069999999997</v>
      </c>
      <c r="H9469" s="2">
        <v>961.17160000000001</v>
      </c>
      <c r="I9469" s="2">
        <v>1849.4098333333332</v>
      </c>
      <c r="J9469" s="17">
        <v>3.6513276658164044</v>
      </c>
      <c r="K9469" s="18" t="s">
        <v>27895</v>
      </c>
      <c r="L9469" s="18">
        <v>7.0255938584566016</v>
      </c>
      <c r="N9469" s="2">
        <v>263.23893333333331</v>
      </c>
      <c r="O9469" s="2">
        <v>332.87169999999998</v>
      </c>
      <c r="P9469" s="2">
        <v>445.75430000000006</v>
      </c>
      <c r="Q9469" s="2">
        <v>947.7267333333333</v>
      </c>
      <c r="R9469" s="20">
        <v>3.6002529007867126</v>
      </c>
    </row>
    <row r="9470" spans="1:18" ht="17.25" customHeight="1" x14ac:dyDescent="0.2">
      <c r="A9470" s="2" t="s">
        <v>3908</v>
      </c>
      <c r="B9470" s="2" t="s">
        <v>3909</v>
      </c>
      <c r="C9470" s="2" t="s">
        <v>3910</v>
      </c>
      <c r="D9470" s="2">
        <v>316.31626666666665</v>
      </c>
      <c r="E9470" s="2">
        <v>398.29969999999997</v>
      </c>
      <c r="F9470" s="2">
        <v>522.64126666666664</v>
      </c>
      <c r="G9470" s="2">
        <v>536.2734999999999</v>
      </c>
      <c r="H9470" s="2">
        <v>966.12184999999999</v>
      </c>
      <c r="I9470" s="2">
        <v>2205.1473333333333</v>
      </c>
      <c r="J9470" s="17">
        <v>3.0542907583633596</v>
      </c>
      <c r="K9470" s="18" t="s">
        <v>27895</v>
      </c>
      <c r="L9470" s="18">
        <v>6.9713371258807646</v>
      </c>
      <c r="N9470" s="2">
        <v>316.31626666666665</v>
      </c>
      <c r="O9470" s="2">
        <v>453.62819999999994</v>
      </c>
      <c r="P9470" s="2">
        <v>531.46100000000001</v>
      </c>
      <c r="Q9470" s="2">
        <v>1030.5178666666668</v>
      </c>
      <c r="R9470" s="20">
        <v>3.2578718683241927</v>
      </c>
    </row>
    <row r="9471" spans="1:18" ht="17.25" customHeight="1" x14ac:dyDescent="0.2">
      <c r="A9471" s="2" t="s">
        <v>3911</v>
      </c>
      <c r="B9471" s="2" t="s">
        <v>3912</v>
      </c>
      <c r="C9471" s="2" t="s">
        <v>1613</v>
      </c>
      <c r="D9471" s="2">
        <v>106.15056666666668</v>
      </c>
      <c r="E9471" s="2">
        <v>122.50833333333333</v>
      </c>
      <c r="F9471" s="2">
        <v>194.37296666666666</v>
      </c>
      <c r="G9471" s="2">
        <v>339.59383333333335</v>
      </c>
      <c r="H9471" s="2">
        <v>585.01694999999995</v>
      </c>
      <c r="I9471" s="2">
        <v>739.09796666666659</v>
      </c>
      <c r="J9471" s="17">
        <v>5.5111995005836043</v>
      </c>
      <c r="K9471" s="18" t="s">
        <v>27895</v>
      </c>
      <c r="L9471" s="18">
        <v>6.9627321819918047</v>
      </c>
      <c r="N9471" s="2">
        <v>106.15056666666668</v>
      </c>
      <c r="O9471" s="2">
        <v>114.20729999999999</v>
      </c>
      <c r="P9471" s="2">
        <v>191.85245</v>
      </c>
      <c r="Q9471" s="2">
        <v>791.44050000000004</v>
      </c>
      <c r="R9471" s="20">
        <v>7.455829251343296</v>
      </c>
    </row>
    <row r="9472" spans="1:18" ht="17.25" customHeight="1" x14ac:dyDescent="0.2">
      <c r="A9472" s="2" t="s">
        <v>3916</v>
      </c>
      <c r="B9472" s="2" t="s">
        <v>113</v>
      </c>
      <c r="C9472" s="2" t="s">
        <v>114</v>
      </c>
      <c r="D9472" s="2">
        <v>338.02773333333329</v>
      </c>
      <c r="E9472" s="2">
        <v>659.09713333333332</v>
      </c>
      <c r="F9472" s="2">
        <v>587.98723333333328</v>
      </c>
      <c r="G9472" s="2">
        <v>1112.1312666666665</v>
      </c>
      <c r="H9472" s="2">
        <v>1348.9999</v>
      </c>
      <c r="I9472" s="2">
        <v>2350.7035333333333</v>
      </c>
      <c r="J9472" s="17">
        <v>3.9907965145266195</v>
      </c>
      <c r="K9472" s="18" t="s">
        <v>27895</v>
      </c>
      <c r="L9472" s="18">
        <v>6.9541735826015074</v>
      </c>
      <c r="N9472" s="2">
        <v>338.02773333333329</v>
      </c>
      <c r="O9472" s="2">
        <v>684.27883333333341</v>
      </c>
      <c r="P9472" s="2">
        <v>631.06914999999992</v>
      </c>
      <c r="Q9472" s="2">
        <v>1592.1472333333331</v>
      </c>
      <c r="R9472" s="20">
        <v>4.7101083027507018</v>
      </c>
    </row>
    <row r="9473" spans="1:18" ht="17.25" customHeight="1" x14ac:dyDescent="0.2">
      <c r="A9473" s="2" t="s">
        <v>3922</v>
      </c>
      <c r="B9473" s="2" t="s">
        <v>3923</v>
      </c>
      <c r="C9473" s="2" t="s">
        <v>288</v>
      </c>
      <c r="D9473" s="2">
        <v>302.73883333333333</v>
      </c>
      <c r="E9473" s="2">
        <v>317.64756666666671</v>
      </c>
      <c r="F9473" s="2">
        <v>454.1574333333333</v>
      </c>
      <c r="G9473" s="2">
        <v>957.61410000000012</v>
      </c>
      <c r="H9473" s="2">
        <v>1165.85095</v>
      </c>
      <c r="I9473" s="2">
        <v>2101.2414333333331</v>
      </c>
      <c r="J9473" s="17">
        <v>3.8510122311144976</v>
      </c>
      <c r="K9473" s="18" t="s">
        <v>27895</v>
      </c>
      <c r="L9473" s="18">
        <v>6.9407727122332608</v>
      </c>
      <c r="N9473" s="2">
        <v>302.73883333333333</v>
      </c>
      <c r="O9473" s="2">
        <v>438.74966666666666</v>
      </c>
      <c r="P9473" s="2">
        <v>492.93260000000004</v>
      </c>
      <c r="Q9473" s="2">
        <v>1411.5615333333333</v>
      </c>
      <c r="R9473" s="20">
        <v>4.6626378181854218</v>
      </c>
    </row>
    <row r="9474" spans="1:18" ht="17.25" customHeight="1" x14ac:dyDescent="0.2">
      <c r="A9474" s="2" t="s">
        <v>3938</v>
      </c>
      <c r="B9474" s="2" t="s">
        <v>3939</v>
      </c>
      <c r="C9474" s="2" t="s">
        <v>288</v>
      </c>
      <c r="D9474" s="2">
        <v>60.279633333333329</v>
      </c>
      <c r="E9474" s="2">
        <v>73.605166666666662</v>
      </c>
      <c r="F9474" s="2">
        <v>92.670633333333328</v>
      </c>
      <c r="G9474" s="2">
        <v>168.5368</v>
      </c>
      <c r="H9474" s="2">
        <v>278.32750000000004</v>
      </c>
      <c r="I9474" s="2">
        <v>415.09390000000002</v>
      </c>
      <c r="J9474" s="17">
        <v>4.6172726111472704</v>
      </c>
      <c r="K9474" s="18" t="s">
        <v>27895</v>
      </c>
      <c r="L9474" s="18">
        <v>6.8861384359228026</v>
      </c>
      <c r="N9474" s="2">
        <v>60.279633333333329</v>
      </c>
      <c r="O9474" s="2">
        <v>71.850266666666684</v>
      </c>
      <c r="P9474" s="2">
        <v>110.69745</v>
      </c>
      <c r="Q9474" s="2">
        <v>224.34476666666669</v>
      </c>
      <c r="R9474" s="20">
        <v>3.7217340959273701</v>
      </c>
    </row>
    <row r="9475" spans="1:18" ht="17.25" customHeight="1" x14ac:dyDescent="0.2">
      <c r="A9475" s="2" t="s">
        <v>3954</v>
      </c>
      <c r="B9475" s="2" t="s">
        <v>3955</v>
      </c>
      <c r="C9475" s="2" t="s">
        <v>1286</v>
      </c>
      <c r="D9475" s="2">
        <v>74.77676666666666</v>
      </c>
      <c r="E9475" s="2">
        <v>64.070399999999992</v>
      </c>
      <c r="F9475" s="2">
        <v>123.89173333333333</v>
      </c>
      <c r="G9475" s="2">
        <v>162.90363333333332</v>
      </c>
      <c r="H9475" s="2">
        <v>285.45620000000002</v>
      </c>
      <c r="I9475" s="2">
        <v>510.03053333333332</v>
      </c>
      <c r="J9475" s="17">
        <v>3.8174450798666082</v>
      </c>
      <c r="K9475" s="18" t="s">
        <v>27895</v>
      </c>
      <c r="L9475" s="18">
        <v>6.8207085712451692</v>
      </c>
      <c r="N9475" s="2">
        <v>74.77676666666666</v>
      </c>
      <c r="O9475" s="2">
        <v>70.198099999999997</v>
      </c>
      <c r="P9475" s="2">
        <v>102.7761</v>
      </c>
      <c r="Q9475" s="2">
        <v>339.47606666666667</v>
      </c>
      <c r="R9475" s="20">
        <v>4.5398601972181201</v>
      </c>
    </row>
    <row r="9476" spans="1:18" ht="17.25" customHeight="1" x14ac:dyDescent="0.2">
      <c r="A9476" s="2" t="s">
        <v>3965</v>
      </c>
      <c r="B9476" s="2" t="s">
        <v>1210</v>
      </c>
      <c r="C9476" s="2" t="s">
        <v>1211</v>
      </c>
      <c r="D9476" s="2">
        <v>101.83109999999999</v>
      </c>
      <c r="E9476" s="2">
        <v>98.831433333333337</v>
      </c>
      <c r="F9476" s="2">
        <v>123.53826666666664</v>
      </c>
      <c r="G9476" s="2">
        <v>196.96340000000001</v>
      </c>
      <c r="H9476" s="2">
        <v>360.47309999999999</v>
      </c>
      <c r="I9476" s="2">
        <v>691.59416666666675</v>
      </c>
      <c r="J9476" s="17">
        <v>3.5399116772773742</v>
      </c>
      <c r="K9476" s="18" t="s">
        <v>27895</v>
      </c>
      <c r="L9476" s="18">
        <v>6.7915810264905989</v>
      </c>
      <c r="N9476" s="2">
        <v>101.83109999999999</v>
      </c>
      <c r="O9476" s="2">
        <v>119.09449999999998</v>
      </c>
      <c r="P9476" s="2">
        <v>121.3026</v>
      </c>
      <c r="Q9476" s="2">
        <v>319.47829999999999</v>
      </c>
      <c r="R9476" s="20">
        <v>3.1373352541610569</v>
      </c>
    </row>
    <row r="9477" spans="1:18" ht="17.25" customHeight="1" x14ac:dyDescent="0.2">
      <c r="A9477" s="2" t="s">
        <v>3998</v>
      </c>
      <c r="B9477" s="2" t="s">
        <v>3999</v>
      </c>
      <c r="C9477" s="2" t="s">
        <v>4000</v>
      </c>
      <c r="D9477" s="2">
        <v>380.11846666666662</v>
      </c>
      <c r="E9477" s="2">
        <v>912.86020000000008</v>
      </c>
      <c r="F9477" s="2">
        <v>1250.4420333333335</v>
      </c>
      <c r="G9477" s="2">
        <v>1559.0764333333334</v>
      </c>
      <c r="H9477" s="2">
        <v>1751.2280499999999</v>
      </c>
      <c r="I9477" s="2">
        <v>2513.6472666666668</v>
      </c>
      <c r="J9477" s="17">
        <v>4.6070585976968239</v>
      </c>
      <c r="K9477" s="18" t="s">
        <v>27895</v>
      </c>
      <c r="L9477" s="18">
        <v>6.6127996587730467</v>
      </c>
      <c r="N9477" s="2">
        <v>380.11846666666662</v>
      </c>
      <c r="O9477" s="2">
        <v>1285.5325666666665</v>
      </c>
      <c r="P9477" s="2">
        <v>1038.8345999999999</v>
      </c>
      <c r="Q9477" s="2">
        <v>1693.3909666666668</v>
      </c>
      <c r="R9477" s="20">
        <v>4.4549031819378424</v>
      </c>
    </row>
    <row r="9478" spans="1:18" ht="17.25" customHeight="1" x14ac:dyDescent="0.2">
      <c r="A9478" s="2" t="s">
        <v>4001</v>
      </c>
      <c r="B9478" s="2" t="s">
        <v>4002</v>
      </c>
      <c r="C9478" s="2" t="s">
        <v>510</v>
      </c>
      <c r="D9478" s="2">
        <v>71.740966666666665</v>
      </c>
      <c r="E9478" s="2">
        <v>69.162966666666662</v>
      </c>
      <c r="F9478" s="2">
        <v>89.656966666666676</v>
      </c>
      <c r="G9478" s="2">
        <v>104.26213333333332</v>
      </c>
      <c r="H9478" s="2">
        <v>295.39524999999998</v>
      </c>
      <c r="I9478" s="2">
        <v>474.3648</v>
      </c>
      <c r="J9478" s="17">
        <v>4.117525365562865</v>
      </c>
      <c r="K9478" s="18" t="s">
        <v>27895</v>
      </c>
      <c r="L9478" s="18">
        <v>6.6121885728702665</v>
      </c>
      <c r="N9478" s="2">
        <v>71.740966666666665</v>
      </c>
      <c r="O9478" s="2">
        <v>72.340733333333333</v>
      </c>
      <c r="P9478" s="2">
        <v>88.739850000000004</v>
      </c>
      <c r="Q9478" s="2">
        <v>521.14019999999994</v>
      </c>
      <c r="R9478" s="20">
        <v>7.2641926114739643</v>
      </c>
    </row>
    <row r="9479" spans="1:18" ht="17.25" customHeight="1" x14ac:dyDescent="0.2">
      <c r="A9479" s="2" t="s">
        <v>4021</v>
      </c>
      <c r="B9479" s="2" t="s">
        <v>4022</v>
      </c>
      <c r="C9479" s="2" t="s">
        <v>432</v>
      </c>
      <c r="D9479" s="2">
        <v>163.16686666666666</v>
      </c>
      <c r="E9479" s="2">
        <v>884.97746666666671</v>
      </c>
      <c r="F9479" s="2">
        <v>1367.560666666667</v>
      </c>
      <c r="G9479" s="2">
        <v>1898.9130666666667</v>
      </c>
      <c r="H9479" s="2">
        <v>1703.3461</v>
      </c>
      <c r="I9479" s="2">
        <v>1065.7311333333334</v>
      </c>
      <c r="J9479" s="17">
        <v>10.439289144895838</v>
      </c>
      <c r="K9479" s="18" t="s">
        <v>27895</v>
      </c>
      <c r="L9479" s="18">
        <v>6.5315413300821294</v>
      </c>
      <c r="N9479" s="2">
        <v>163.16686666666666</v>
      </c>
      <c r="O9479" s="2">
        <v>1188.3650333333333</v>
      </c>
      <c r="P9479" s="2">
        <v>1358.5426500000001</v>
      </c>
      <c r="Q9479" s="2">
        <v>1736.9323666666667</v>
      </c>
      <c r="R9479" s="20">
        <v>10.645129137737523</v>
      </c>
    </row>
    <row r="9480" spans="1:18" ht="17.25" customHeight="1" x14ac:dyDescent="0.2">
      <c r="A9480" s="2" t="s">
        <v>4053</v>
      </c>
      <c r="B9480" s="2" t="s">
        <v>4054</v>
      </c>
      <c r="C9480" s="2" t="s">
        <v>288</v>
      </c>
      <c r="D9480" s="2">
        <v>672.65099999999995</v>
      </c>
      <c r="E9480" s="2">
        <v>773.26123333333328</v>
      </c>
      <c r="F9480" s="2">
        <v>1180.1018333333334</v>
      </c>
      <c r="G9480" s="2">
        <v>2229.4062666666664</v>
      </c>
      <c r="H9480" s="2">
        <v>2590.7584999999999</v>
      </c>
      <c r="I9480" s="2">
        <v>4344.5205333333333</v>
      </c>
      <c r="J9480" s="17">
        <v>3.8515641841014139</v>
      </c>
      <c r="K9480" s="18" t="s">
        <v>27895</v>
      </c>
      <c r="L9480" s="18">
        <v>6.4588033517133452</v>
      </c>
      <c r="N9480" s="2">
        <v>672.65099999999995</v>
      </c>
      <c r="O9480" s="2">
        <v>977.2861333333334</v>
      </c>
      <c r="P9480" s="2">
        <v>1065.4472000000003</v>
      </c>
      <c r="Q9480" s="2">
        <v>2972.2930333333334</v>
      </c>
      <c r="R9480" s="20">
        <v>4.4187744214062468</v>
      </c>
    </row>
    <row r="9481" spans="1:18" ht="17.25" customHeight="1" x14ac:dyDescent="0.2">
      <c r="A9481" s="2" t="s">
        <v>4066</v>
      </c>
      <c r="B9481" s="2" t="s">
        <v>4067</v>
      </c>
      <c r="C9481" s="2" t="s">
        <v>539</v>
      </c>
      <c r="D9481" s="2">
        <v>234.02359999999999</v>
      </c>
      <c r="E9481" s="2">
        <v>616.25176666666664</v>
      </c>
      <c r="F9481" s="2">
        <v>836.53180000000009</v>
      </c>
      <c r="G9481" s="2">
        <v>1042.0186333333334</v>
      </c>
      <c r="H9481" s="2">
        <v>1475.7761499999999</v>
      </c>
      <c r="I9481" s="2">
        <v>1504.3923333333332</v>
      </c>
      <c r="J9481" s="17">
        <v>6.306099683963498</v>
      </c>
      <c r="K9481" s="18" t="s">
        <v>27895</v>
      </c>
      <c r="L9481" s="18">
        <v>6.4283787333129361</v>
      </c>
      <c r="N9481" s="2">
        <v>234.02359999999999</v>
      </c>
      <c r="O9481" s="2">
        <v>689.94979999999998</v>
      </c>
      <c r="P9481" s="2">
        <v>713.44465000000002</v>
      </c>
      <c r="Q9481" s="2">
        <v>1541.4924000000001</v>
      </c>
      <c r="R9481" s="20">
        <v>6.5869100381329071</v>
      </c>
    </row>
    <row r="9482" spans="1:18" ht="17.25" customHeight="1" x14ac:dyDescent="0.2">
      <c r="A9482" s="2" t="s">
        <v>4070</v>
      </c>
      <c r="B9482" s="2" t="s">
        <v>1424</v>
      </c>
      <c r="C9482" s="2" t="s">
        <v>288</v>
      </c>
      <c r="D9482" s="2">
        <v>46.460466666666662</v>
      </c>
      <c r="E9482" s="2">
        <v>66.027666666666661</v>
      </c>
      <c r="F9482" s="2">
        <v>92.768433333333334</v>
      </c>
      <c r="G9482" s="2">
        <v>164.95750000000001</v>
      </c>
      <c r="H9482" s="2">
        <v>204.82449999999997</v>
      </c>
      <c r="I9482" s="2">
        <v>298.29293333333334</v>
      </c>
      <c r="J9482" s="17">
        <v>4.4085760366878217</v>
      </c>
      <c r="K9482" s="18" t="s">
        <v>27895</v>
      </c>
      <c r="L9482" s="18">
        <v>6.4203602489284801</v>
      </c>
      <c r="N9482" s="2">
        <v>46.460466666666662</v>
      </c>
      <c r="O9482" s="2">
        <v>85.015166666666673</v>
      </c>
      <c r="P9482" s="2">
        <v>118.3972</v>
      </c>
      <c r="Q9482" s="2">
        <v>244.9555</v>
      </c>
      <c r="R9482" s="20">
        <v>5.2723426511715346</v>
      </c>
    </row>
    <row r="9483" spans="1:18" ht="17.25" customHeight="1" x14ac:dyDescent="0.2">
      <c r="A9483" s="2" t="s">
        <v>4080</v>
      </c>
      <c r="B9483" s="2" t="s">
        <v>4081</v>
      </c>
      <c r="C9483" s="2" t="s">
        <v>4082</v>
      </c>
      <c r="D9483" s="2">
        <v>42.208866666666665</v>
      </c>
      <c r="E9483" s="2">
        <v>58.05146666666667</v>
      </c>
      <c r="F9483" s="2">
        <v>55.274833333333333</v>
      </c>
      <c r="G9483" s="2">
        <v>88.974366666666654</v>
      </c>
      <c r="H9483" s="2">
        <v>137.21250000000001</v>
      </c>
      <c r="I9483" s="2">
        <v>269.69263333333333</v>
      </c>
      <c r="J9483" s="17">
        <v>3.250798015582824</v>
      </c>
      <c r="K9483" s="18" t="s">
        <v>27895</v>
      </c>
      <c r="L9483" s="18">
        <v>6.3894781981037161</v>
      </c>
      <c r="N9483" s="2">
        <v>42.208866666666665</v>
      </c>
      <c r="O9483" s="2">
        <v>43.050233333333331</v>
      </c>
      <c r="P9483" s="2">
        <v>120.82830000000001</v>
      </c>
      <c r="Q9483" s="2">
        <v>105.77896666666668</v>
      </c>
      <c r="R9483" s="20">
        <v>2.5060840297378277</v>
      </c>
    </row>
    <row r="9484" spans="1:18" ht="17.25" customHeight="1" x14ac:dyDescent="0.2">
      <c r="A9484" s="2" t="s">
        <v>4099</v>
      </c>
      <c r="B9484" s="2" t="s">
        <v>844</v>
      </c>
      <c r="C9484" s="2" t="s">
        <v>845</v>
      </c>
      <c r="D9484" s="2">
        <v>83.427066666666676</v>
      </c>
      <c r="E9484" s="2">
        <v>93.266866666666672</v>
      </c>
      <c r="F9484" s="2">
        <v>98.946566666666669</v>
      </c>
      <c r="G9484" s="2">
        <v>217.2491666666667</v>
      </c>
      <c r="H9484" s="2">
        <v>291.42540000000002</v>
      </c>
      <c r="I9484" s="2">
        <v>528.67006666666668</v>
      </c>
      <c r="J9484" s="17">
        <v>3.4931756759996357</v>
      </c>
      <c r="K9484" s="18" t="s">
        <v>27895</v>
      </c>
      <c r="L9484" s="18">
        <v>6.3369130402123686</v>
      </c>
      <c r="N9484" s="2">
        <v>83.427066666666676</v>
      </c>
      <c r="O9484" s="2">
        <v>102.64546666666666</v>
      </c>
      <c r="P9484" s="2">
        <v>129.74564999999998</v>
      </c>
      <c r="Q9484" s="2">
        <v>188.83996666666667</v>
      </c>
      <c r="R9484" s="20">
        <v>2.2635335774321041</v>
      </c>
    </row>
    <row r="9485" spans="1:18" ht="17.25" customHeight="1" x14ac:dyDescent="0.2">
      <c r="A9485" s="2" t="s">
        <v>4107</v>
      </c>
      <c r="B9485" s="2" t="s">
        <v>1132</v>
      </c>
      <c r="C9485" s="2" t="s">
        <v>1133</v>
      </c>
      <c r="D9485" s="2">
        <v>85.119000000000014</v>
      </c>
      <c r="E9485" s="2">
        <v>108.33800000000001</v>
      </c>
      <c r="F9485" s="2">
        <v>107.31463333333333</v>
      </c>
      <c r="G9485" s="2">
        <v>114.9465</v>
      </c>
      <c r="H9485" s="2">
        <v>186.70434999999998</v>
      </c>
      <c r="I9485" s="2">
        <v>537.28493333333336</v>
      </c>
      <c r="J9485" s="17">
        <v>2.1934509333991228</v>
      </c>
      <c r="K9485" s="18" t="s">
        <v>27895</v>
      </c>
      <c r="L9485" s="18">
        <v>6.312162188622203</v>
      </c>
      <c r="N9485" s="2">
        <v>85.119000000000014</v>
      </c>
      <c r="O9485" s="2">
        <v>103.45219999999999</v>
      </c>
      <c r="P9485" s="2">
        <v>102.41015</v>
      </c>
      <c r="Q9485" s="2">
        <v>180.40403333333333</v>
      </c>
      <c r="R9485" s="20">
        <v>2.1194331856968867</v>
      </c>
    </row>
    <row r="9486" spans="1:18" ht="17.25" customHeight="1" x14ac:dyDescent="0.2">
      <c r="A9486" s="2" t="s">
        <v>4125</v>
      </c>
      <c r="B9486" s="2" t="s">
        <v>4126</v>
      </c>
      <c r="C9486" s="2" t="s">
        <v>539</v>
      </c>
      <c r="D9486" s="2">
        <v>77.791499999999999</v>
      </c>
      <c r="E9486" s="2">
        <v>115.32746666666667</v>
      </c>
      <c r="F9486" s="2">
        <v>197.48443333333333</v>
      </c>
      <c r="G9486" s="2">
        <v>380.00540000000001</v>
      </c>
      <c r="H9486" s="2">
        <v>481.5179</v>
      </c>
      <c r="I9486" s="2">
        <v>486.50126666666665</v>
      </c>
      <c r="J9486" s="17">
        <v>6.189852361761889</v>
      </c>
      <c r="K9486" s="18" t="s">
        <v>27895</v>
      </c>
      <c r="L9486" s="18">
        <v>6.2539129167925376</v>
      </c>
      <c r="N9486" s="2">
        <v>77.791499999999999</v>
      </c>
      <c r="O9486" s="2">
        <v>161.70163333333335</v>
      </c>
      <c r="P9486" s="2">
        <v>209.71594999999999</v>
      </c>
      <c r="Q9486" s="2">
        <v>445.63563333333332</v>
      </c>
      <c r="R9486" s="20">
        <v>5.7285903129947791</v>
      </c>
    </row>
    <row r="9487" spans="1:18" ht="17.25" customHeight="1" x14ac:dyDescent="0.2">
      <c r="A9487" s="2" t="s">
        <v>4151</v>
      </c>
      <c r="B9487" s="2" t="s">
        <v>4152</v>
      </c>
      <c r="C9487" s="2" t="s">
        <v>4153</v>
      </c>
      <c r="D9487" s="2">
        <v>45.572166666666668</v>
      </c>
      <c r="E9487" s="2">
        <v>56.520366666666668</v>
      </c>
      <c r="F9487" s="2">
        <v>59.012066666666669</v>
      </c>
      <c r="G9487" s="2">
        <v>86.417599999999993</v>
      </c>
      <c r="H9487" s="2">
        <v>152.87105</v>
      </c>
      <c r="I9487" s="2">
        <v>281.5044666666667</v>
      </c>
      <c r="J9487" s="17">
        <v>3.3544828166314966</v>
      </c>
      <c r="K9487" s="18" t="s">
        <v>27895</v>
      </c>
      <c r="L9487" s="18">
        <v>6.1771139547896565</v>
      </c>
      <c r="N9487" s="2">
        <v>45.572166666666668</v>
      </c>
      <c r="O9487" s="2">
        <v>50.890233333333335</v>
      </c>
      <c r="P9487" s="2">
        <v>55.191549999999999</v>
      </c>
      <c r="Q9487" s="2">
        <v>137.25390000000002</v>
      </c>
      <c r="R9487" s="20">
        <v>3.0117922854958987</v>
      </c>
    </row>
    <row r="9488" spans="1:18" ht="17.25" customHeight="1" x14ac:dyDescent="0.2">
      <c r="A9488" s="2" t="s">
        <v>4161</v>
      </c>
      <c r="B9488" s="2" t="s">
        <v>4162</v>
      </c>
      <c r="C9488" s="2" t="s">
        <v>234</v>
      </c>
      <c r="D9488" s="2">
        <v>258.74726666666669</v>
      </c>
      <c r="E9488" s="2">
        <v>221.90360000000001</v>
      </c>
      <c r="F9488" s="2">
        <v>208.50429999999997</v>
      </c>
      <c r="G9488" s="2">
        <v>418.3549666666666</v>
      </c>
      <c r="H9488" s="2">
        <v>746.09304999999995</v>
      </c>
      <c r="I9488" s="2">
        <v>1590.8326</v>
      </c>
      <c r="J9488" s="17">
        <v>2.8834818609355999</v>
      </c>
      <c r="K9488" s="18" t="s">
        <v>27895</v>
      </c>
      <c r="L9488" s="18">
        <v>6.1482102612871392</v>
      </c>
      <c r="N9488" s="2">
        <v>258.74726666666669</v>
      </c>
      <c r="O9488" s="2">
        <v>230.59073333333333</v>
      </c>
      <c r="P9488" s="2">
        <v>192.96469999999999</v>
      </c>
      <c r="Q9488" s="2">
        <v>824.39980000000003</v>
      </c>
      <c r="R9488" s="20">
        <v>3.1861198404930007</v>
      </c>
    </row>
    <row r="9489" spans="1:18" ht="17.25" customHeight="1" x14ac:dyDescent="0.2">
      <c r="A9489" s="2" t="s">
        <v>4175</v>
      </c>
      <c r="B9489" s="2" t="s">
        <v>4176</v>
      </c>
      <c r="C9489" s="2" t="s">
        <v>2839</v>
      </c>
      <c r="D9489" s="2">
        <v>697.31349999999986</v>
      </c>
      <c r="E9489" s="2">
        <v>1570.4896666666666</v>
      </c>
      <c r="F9489" s="2">
        <v>2369.0949999999998</v>
      </c>
      <c r="G9489" s="2">
        <v>2467.4944333333333</v>
      </c>
      <c r="H9489" s="2">
        <v>4191.5790500000003</v>
      </c>
      <c r="I9489" s="2">
        <v>4259.5342666666666</v>
      </c>
      <c r="J9489" s="17">
        <v>6.0110395826267542</v>
      </c>
      <c r="K9489" s="18" t="s">
        <v>27895</v>
      </c>
      <c r="L9489" s="18">
        <v>6.108492473853822</v>
      </c>
      <c r="N9489" s="2">
        <v>697.31349999999986</v>
      </c>
      <c r="O9489" s="2">
        <v>1669.7521333333334</v>
      </c>
      <c r="P9489" s="2">
        <v>1992.5541000000001</v>
      </c>
      <c r="Q9489" s="2">
        <v>5267.2574999999997</v>
      </c>
      <c r="R9489" s="20">
        <v>7.5536433756122614</v>
      </c>
    </row>
    <row r="9490" spans="1:18" ht="17.25" customHeight="1" x14ac:dyDescent="0.2">
      <c r="A9490" s="2" t="s">
        <v>4199</v>
      </c>
      <c r="B9490" s="2" t="s">
        <v>4200</v>
      </c>
      <c r="C9490" s="2" t="s">
        <v>2507</v>
      </c>
      <c r="D9490" s="2">
        <v>564.15276666666671</v>
      </c>
      <c r="E9490" s="2">
        <v>577.1348333333334</v>
      </c>
      <c r="F9490" s="2">
        <v>829.79403333333323</v>
      </c>
      <c r="G9490" s="2">
        <v>1044.7921666666668</v>
      </c>
      <c r="H9490" s="2">
        <v>1775.0073</v>
      </c>
      <c r="I9490" s="2">
        <v>3422.0006666666668</v>
      </c>
      <c r="J9490" s="17">
        <v>3.14632384147958</v>
      </c>
      <c r="K9490" s="18" t="s">
        <v>27895</v>
      </c>
      <c r="L9490" s="18">
        <v>6.0657340863287441</v>
      </c>
      <c r="N9490" s="2">
        <v>564.15276666666671</v>
      </c>
      <c r="O9490" s="2">
        <v>630.82706666666661</v>
      </c>
      <c r="P9490" s="2">
        <v>1032.26765</v>
      </c>
      <c r="Q9490" s="2">
        <v>2023.4033666666667</v>
      </c>
      <c r="R9490" s="20">
        <v>3.5866231386616731</v>
      </c>
    </row>
    <row r="9491" spans="1:18" ht="17.25" customHeight="1" x14ac:dyDescent="0.2">
      <c r="A9491" s="2" t="s">
        <v>4216</v>
      </c>
      <c r="B9491" s="2" t="s">
        <v>4217</v>
      </c>
      <c r="C9491" s="2" t="s">
        <v>715</v>
      </c>
      <c r="D9491" s="2">
        <v>50.021833333333326</v>
      </c>
      <c r="E9491" s="2">
        <v>63.062600000000003</v>
      </c>
      <c r="F9491" s="2">
        <v>87.237399999999994</v>
      </c>
      <c r="G9491" s="2">
        <v>114.53149999999999</v>
      </c>
      <c r="H9491" s="2">
        <v>147.84690000000001</v>
      </c>
      <c r="I9491" s="2">
        <v>300.88633333333337</v>
      </c>
      <c r="J9491" s="17">
        <v>2.9556473673162724</v>
      </c>
      <c r="K9491" s="18" t="s">
        <v>27895</v>
      </c>
      <c r="L9491" s="18">
        <v>6.0151000729681385</v>
      </c>
      <c r="N9491" s="2">
        <v>50.021833333333326</v>
      </c>
      <c r="O9491" s="2">
        <v>71.153499999999994</v>
      </c>
      <c r="P9491" s="2">
        <v>92.172150000000002</v>
      </c>
      <c r="Q9491" s="2">
        <v>176.49443333333332</v>
      </c>
      <c r="R9491" s="20">
        <v>3.5283479547264363</v>
      </c>
    </row>
    <row r="9492" spans="1:18" ht="17.25" customHeight="1" x14ac:dyDescent="0.2">
      <c r="A9492" s="2" t="s">
        <v>4220</v>
      </c>
      <c r="B9492" s="2" t="s">
        <v>4221</v>
      </c>
      <c r="C9492" s="2" t="s">
        <v>2952</v>
      </c>
      <c r="D9492" s="2">
        <v>95.650300000000001</v>
      </c>
      <c r="E9492" s="2">
        <v>151.73526666666666</v>
      </c>
      <c r="F9492" s="2">
        <v>282.3999</v>
      </c>
      <c r="G9492" s="2">
        <v>534.79626666666672</v>
      </c>
      <c r="H9492" s="2">
        <v>541.13509999999997</v>
      </c>
      <c r="I9492" s="2">
        <v>574.75743333333332</v>
      </c>
      <c r="J9492" s="17">
        <v>5.6574323342425474</v>
      </c>
      <c r="K9492" s="18" t="s">
        <v>27895</v>
      </c>
      <c r="L9492" s="18">
        <v>6.0089454328249188</v>
      </c>
      <c r="N9492" s="2">
        <v>95.650300000000001</v>
      </c>
      <c r="O9492" s="2">
        <v>182.37166666666667</v>
      </c>
      <c r="P9492" s="2">
        <v>345.29464999999999</v>
      </c>
      <c r="Q9492" s="2">
        <v>591.18523333333326</v>
      </c>
      <c r="R9492" s="20">
        <v>6.1806939793532614</v>
      </c>
    </row>
    <row r="9493" spans="1:18" ht="17.25" customHeight="1" x14ac:dyDescent="0.2">
      <c r="A9493" s="2" t="s">
        <v>4255</v>
      </c>
      <c r="B9493" s="2" t="s">
        <v>4256</v>
      </c>
      <c r="C9493" s="2" t="s">
        <v>518</v>
      </c>
      <c r="D9493" s="2">
        <v>70.928933333333333</v>
      </c>
      <c r="E9493" s="2">
        <v>109.08136666666667</v>
      </c>
      <c r="F9493" s="2">
        <v>121.99356666666667</v>
      </c>
      <c r="G9493" s="2">
        <v>136.49286666666666</v>
      </c>
      <c r="H9493" s="2">
        <v>160.3416</v>
      </c>
      <c r="I9493" s="2">
        <v>417.50246666666663</v>
      </c>
      <c r="J9493" s="17">
        <v>2.2605951121028185</v>
      </c>
      <c r="K9493" s="18" t="s">
        <v>27895</v>
      </c>
      <c r="L9493" s="18">
        <v>5.8862081670479558</v>
      </c>
      <c r="N9493" s="2">
        <v>70.928933333333333</v>
      </c>
      <c r="O9493" s="2">
        <v>97.003200000000007</v>
      </c>
      <c r="P9493" s="2">
        <v>224.1799</v>
      </c>
      <c r="Q9493" s="2">
        <v>158.83066666666664</v>
      </c>
      <c r="R9493" s="20">
        <v>2.2392930388539134</v>
      </c>
    </row>
    <row r="9494" spans="1:18" ht="17.25" customHeight="1" x14ac:dyDescent="0.2">
      <c r="A9494" s="2" t="s">
        <v>4271</v>
      </c>
      <c r="B9494" s="2" t="s">
        <v>4272</v>
      </c>
      <c r="C9494" s="2" t="s">
        <v>539</v>
      </c>
      <c r="D9494" s="2">
        <v>975.79916666666668</v>
      </c>
      <c r="E9494" s="2">
        <v>1147.9419333333333</v>
      </c>
      <c r="F9494" s="2">
        <v>1268.3437000000001</v>
      </c>
      <c r="G9494" s="2">
        <v>1614.1882666666668</v>
      </c>
      <c r="H9494" s="2">
        <v>2247.4944999999998</v>
      </c>
      <c r="I9494" s="2">
        <v>5711.2321333333339</v>
      </c>
      <c r="J9494" s="17">
        <v>2.3032346990799848</v>
      </c>
      <c r="K9494" s="18" t="s">
        <v>27895</v>
      </c>
      <c r="L9494" s="18">
        <v>5.852876625056898</v>
      </c>
      <c r="N9494" s="2">
        <v>975.79916666666668</v>
      </c>
      <c r="O9494" s="2">
        <v>1802.4408000000001</v>
      </c>
      <c r="P9494" s="2">
        <v>1467.6085499999999</v>
      </c>
      <c r="Q9494" s="2">
        <v>2204.8048333333331</v>
      </c>
      <c r="R9494" s="20">
        <v>2.2594862843190922</v>
      </c>
    </row>
    <row r="9495" spans="1:18" ht="17.25" customHeight="1" x14ac:dyDescent="0.2">
      <c r="A9495" s="2" t="s">
        <v>4278</v>
      </c>
      <c r="B9495" s="2" t="s">
        <v>4279</v>
      </c>
      <c r="C9495" s="2" t="s">
        <v>4280</v>
      </c>
      <c r="D9495" s="2">
        <v>312.26226666666668</v>
      </c>
      <c r="E9495" s="2">
        <v>801.06246666666675</v>
      </c>
      <c r="F9495" s="2">
        <v>1302.9092333333335</v>
      </c>
      <c r="G9495" s="2">
        <v>1917.4170000000001</v>
      </c>
      <c r="H9495" s="2">
        <v>2119.54405</v>
      </c>
      <c r="I9495" s="2">
        <v>1823.9372666666666</v>
      </c>
      <c r="J9495" s="17">
        <v>6.7877046837124517</v>
      </c>
      <c r="K9495" s="18" t="s">
        <v>27895</v>
      </c>
      <c r="L9495" s="18">
        <v>5.8410428071787512</v>
      </c>
      <c r="N9495" s="2">
        <v>312.26226666666668</v>
      </c>
      <c r="O9495" s="2">
        <v>849.86549999999988</v>
      </c>
      <c r="P9495" s="2">
        <v>1218.0825500000001</v>
      </c>
      <c r="Q9495" s="2">
        <v>1695.4870000000001</v>
      </c>
      <c r="R9495" s="20">
        <v>5.4296890178213442</v>
      </c>
    </row>
    <row r="9496" spans="1:18" ht="17.25" customHeight="1" x14ac:dyDescent="0.2">
      <c r="A9496" s="2" t="s">
        <v>4281</v>
      </c>
      <c r="B9496" s="2" t="s">
        <v>4282</v>
      </c>
      <c r="C9496" s="2" t="s">
        <v>4283</v>
      </c>
      <c r="D9496" s="2">
        <v>83.539266666666663</v>
      </c>
      <c r="E9496" s="2">
        <v>93.493200000000002</v>
      </c>
      <c r="F9496" s="2">
        <v>117.23053333333333</v>
      </c>
      <c r="G9496" s="2">
        <v>152.44703333333334</v>
      </c>
      <c r="H9496" s="2">
        <v>283.16215</v>
      </c>
      <c r="I9496" s="2">
        <v>487.94613333333331</v>
      </c>
      <c r="J9496" s="17">
        <v>3.3895694958618265</v>
      </c>
      <c r="K9496" s="18" t="s">
        <v>27895</v>
      </c>
      <c r="L9496" s="18">
        <v>5.8409195196829593</v>
      </c>
      <c r="N9496" s="2">
        <v>83.539266666666663</v>
      </c>
      <c r="O9496" s="2">
        <v>106.11223333333334</v>
      </c>
      <c r="P9496" s="2">
        <v>130.00880000000001</v>
      </c>
      <c r="Q9496" s="2">
        <v>285.02463333333333</v>
      </c>
      <c r="R9496" s="20">
        <v>3.4118642011860292</v>
      </c>
    </row>
    <row r="9497" spans="1:18" ht="17.25" customHeight="1" x14ac:dyDescent="0.2">
      <c r="A9497" s="2" t="s">
        <v>4284</v>
      </c>
      <c r="B9497" s="2" t="s">
        <v>4285</v>
      </c>
      <c r="C9497" s="2" t="s">
        <v>478</v>
      </c>
      <c r="D9497" s="2">
        <v>104.47609999999999</v>
      </c>
      <c r="E9497" s="2">
        <v>117.25166666666667</v>
      </c>
      <c r="F9497" s="2">
        <v>187.84896666666668</v>
      </c>
      <c r="G9497" s="2">
        <v>157.68816666666666</v>
      </c>
      <c r="H9497" s="2">
        <v>289.07729999999998</v>
      </c>
      <c r="I9497" s="2">
        <v>609.42950000000008</v>
      </c>
      <c r="J9497" s="17">
        <v>2.7669227698966559</v>
      </c>
      <c r="K9497" s="18" t="s">
        <v>27895</v>
      </c>
      <c r="L9497" s="18">
        <v>5.8331953432411829</v>
      </c>
      <c r="N9497" s="2">
        <v>104.47609999999999</v>
      </c>
      <c r="O9497" s="2">
        <v>141.87893333333332</v>
      </c>
      <c r="P9497" s="2">
        <v>111.354</v>
      </c>
      <c r="Q9497" s="2">
        <v>348.06673333333333</v>
      </c>
      <c r="R9497" s="20">
        <v>3.3315440883927843</v>
      </c>
    </row>
    <row r="9498" spans="1:18" ht="17.25" customHeight="1" x14ac:dyDescent="0.2">
      <c r="A9498" s="2" t="s">
        <v>4300</v>
      </c>
      <c r="B9498" s="2" t="s">
        <v>4301</v>
      </c>
      <c r="C9498" s="2" t="s">
        <v>4254</v>
      </c>
      <c r="D9498" s="2">
        <v>25.280533333333334</v>
      </c>
      <c r="E9498" s="2">
        <v>27.942333333333334</v>
      </c>
      <c r="F9498" s="2">
        <v>41.561</v>
      </c>
      <c r="G9498" s="2">
        <v>54.322966666666673</v>
      </c>
      <c r="H9498" s="2">
        <v>93.892699999999991</v>
      </c>
      <c r="I9498" s="2">
        <v>147.11940000000001</v>
      </c>
      <c r="J9498" s="17">
        <v>3.7140316132571036</v>
      </c>
      <c r="K9498" s="18" t="s">
        <v>27895</v>
      </c>
      <c r="L9498" s="18">
        <v>5.8194737452796357</v>
      </c>
      <c r="N9498" s="2">
        <v>25.280533333333334</v>
      </c>
      <c r="O9498" s="2">
        <v>27.605133333333338</v>
      </c>
      <c r="P9498" s="2">
        <v>36.686450000000001</v>
      </c>
      <c r="Q9498" s="2">
        <v>110.73283333333332</v>
      </c>
      <c r="R9498" s="20">
        <v>4.3801620746397747</v>
      </c>
    </row>
    <row r="9499" spans="1:18" ht="17.25" customHeight="1" x14ac:dyDescent="0.2">
      <c r="A9499" s="2" t="s">
        <v>4317</v>
      </c>
      <c r="B9499" s="2" t="s">
        <v>4318</v>
      </c>
      <c r="C9499" s="2" t="s">
        <v>1119</v>
      </c>
      <c r="D9499" s="2">
        <v>164.53756666666666</v>
      </c>
      <c r="E9499" s="2">
        <v>145.14116666666666</v>
      </c>
      <c r="F9499" s="2">
        <v>160.01056666666668</v>
      </c>
      <c r="G9499" s="2">
        <v>345.31400000000002</v>
      </c>
      <c r="H9499" s="2">
        <v>463.41165000000001</v>
      </c>
      <c r="I9499" s="2">
        <v>950.63403333333338</v>
      </c>
      <c r="J9499" s="17">
        <v>2.8164489082229855</v>
      </c>
      <c r="K9499" s="18" t="s">
        <v>27895</v>
      </c>
      <c r="L9499" s="18">
        <v>5.777610867791692</v>
      </c>
      <c r="N9499" s="2">
        <v>164.53756666666666</v>
      </c>
      <c r="O9499" s="2">
        <v>145.84406666666666</v>
      </c>
      <c r="P9499" s="2">
        <v>176.92870000000002</v>
      </c>
      <c r="Q9499" s="2">
        <v>365.19599999999997</v>
      </c>
      <c r="R9499" s="20">
        <v>2.219529602864756</v>
      </c>
    </row>
    <row r="9500" spans="1:18" ht="17.25" customHeight="1" x14ac:dyDescent="0.2">
      <c r="A9500" s="2" t="s">
        <v>4321</v>
      </c>
      <c r="B9500" s="2" t="s">
        <v>599</v>
      </c>
      <c r="C9500" s="2" t="s">
        <v>600</v>
      </c>
      <c r="D9500" s="2">
        <v>36.296933333333335</v>
      </c>
      <c r="E9500" s="2">
        <v>33.424066666666668</v>
      </c>
      <c r="F9500" s="2">
        <v>54.720366666666671</v>
      </c>
      <c r="G9500" s="2">
        <v>38.219533333333331</v>
      </c>
      <c r="H9500" s="2">
        <v>86.85769999999998</v>
      </c>
      <c r="I9500" s="2">
        <v>209.41843333333335</v>
      </c>
      <c r="J9500" s="17">
        <v>2.3929762661308387</v>
      </c>
      <c r="K9500" s="18" t="s">
        <v>27895</v>
      </c>
      <c r="L9500" s="18">
        <v>5.7695902684156977</v>
      </c>
      <c r="N9500" s="2">
        <v>36.296933333333335</v>
      </c>
      <c r="O9500" s="2">
        <v>39.519866666666665</v>
      </c>
      <c r="P9500" s="2">
        <v>140.5196</v>
      </c>
      <c r="Q9500" s="2">
        <v>67.389799999999994</v>
      </c>
      <c r="R9500" s="20">
        <v>1.8566251694358016</v>
      </c>
    </row>
    <row r="9501" spans="1:18" ht="17.25" customHeight="1" x14ac:dyDescent="0.2">
      <c r="A9501" s="2" t="s">
        <v>4326</v>
      </c>
      <c r="B9501" s="2" t="s">
        <v>1896</v>
      </c>
      <c r="C9501" s="2" t="s">
        <v>1897</v>
      </c>
      <c r="D9501" s="2">
        <v>868.49900000000014</v>
      </c>
      <c r="E9501" s="2">
        <v>936.54483333333337</v>
      </c>
      <c r="F9501" s="2">
        <v>1275.8334000000002</v>
      </c>
      <c r="G9501" s="2">
        <v>1995.9604666666667</v>
      </c>
      <c r="H9501" s="2">
        <v>2138.5882999999999</v>
      </c>
      <c r="I9501" s="2">
        <v>4983.8707000000004</v>
      </c>
      <c r="J9501" s="17">
        <v>2.4623958116244227</v>
      </c>
      <c r="K9501" s="18" t="s">
        <v>27895</v>
      </c>
      <c r="L9501" s="18">
        <v>5.7384875515112848</v>
      </c>
      <c r="N9501" s="2">
        <v>868.49900000000014</v>
      </c>
      <c r="O9501" s="2">
        <v>1126.7752333333335</v>
      </c>
      <c r="P9501" s="2">
        <v>1515.0966000000001</v>
      </c>
      <c r="Q9501" s="2">
        <v>1980.5914</v>
      </c>
      <c r="R9501" s="20">
        <v>2.280476316034906</v>
      </c>
    </row>
    <row r="9502" spans="1:18" ht="17.25" customHeight="1" x14ac:dyDescent="0.2">
      <c r="A9502" s="2" t="s">
        <v>4330</v>
      </c>
      <c r="B9502" s="2" t="s">
        <v>203</v>
      </c>
      <c r="C9502" s="2" t="s">
        <v>204</v>
      </c>
      <c r="D9502" s="2">
        <v>91.858900000000006</v>
      </c>
      <c r="E9502" s="2">
        <v>191.68516666666667</v>
      </c>
      <c r="F9502" s="2">
        <v>426.59046666666671</v>
      </c>
      <c r="G9502" s="2">
        <v>572.63903333333337</v>
      </c>
      <c r="H9502" s="2">
        <v>718.97130000000004</v>
      </c>
      <c r="I9502" s="2">
        <v>526.3801666666667</v>
      </c>
      <c r="J9502" s="17">
        <v>7.8269095319016451</v>
      </c>
      <c r="K9502" s="18" t="s">
        <v>27895</v>
      </c>
      <c r="L9502" s="18">
        <v>5.7303121054864219</v>
      </c>
      <c r="N9502" s="2">
        <v>91.858900000000006</v>
      </c>
      <c r="O9502" s="2">
        <v>256.76573333333334</v>
      </c>
      <c r="P9502" s="2">
        <v>366.39900000000006</v>
      </c>
      <c r="Q9502" s="2">
        <v>617.69730000000004</v>
      </c>
      <c r="R9502" s="20">
        <v>6.7244142919194552</v>
      </c>
    </row>
    <row r="9503" spans="1:18" ht="17.25" customHeight="1" x14ac:dyDescent="0.2">
      <c r="A9503" s="2" t="s">
        <v>4345</v>
      </c>
      <c r="B9503" s="2" t="s">
        <v>4346</v>
      </c>
      <c r="C9503" s="2" t="s">
        <v>4347</v>
      </c>
      <c r="D9503" s="2">
        <v>489.70049999999998</v>
      </c>
      <c r="E9503" s="2">
        <v>392.45813333333331</v>
      </c>
      <c r="F9503" s="2">
        <v>421.16323333333338</v>
      </c>
      <c r="G9503" s="2">
        <v>571.71523333333323</v>
      </c>
      <c r="H9503" s="2">
        <v>977.24290000000008</v>
      </c>
      <c r="I9503" s="2">
        <v>2783.1290333333332</v>
      </c>
      <c r="J9503" s="17">
        <v>1.9955930206319987</v>
      </c>
      <c r="K9503" s="18" t="s">
        <v>27895</v>
      </c>
      <c r="L9503" s="18">
        <v>5.6833289599118917</v>
      </c>
      <c r="N9503" s="2">
        <v>489.70049999999998</v>
      </c>
      <c r="O9503" s="2">
        <v>393.72373333333331</v>
      </c>
      <c r="P9503" s="2">
        <v>351.12765000000007</v>
      </c>
      <c r="Q9503" s="2">
        <v>1255.7539333333334</v>
      </c>
      <c r="R9503" s="20">
        <v>2.5643305108598695</v>
      </c>
    </row>
    <row r="9504" spans="1:18" ht="17.25" customHeight="1" x14ac:dyDescent="0.2">
      <c r="A9504" s="2" t="s">
        <v>4371</v>
      </c>
      <c r="B9504" s="2" t="s">
        <v>4372</v>
      </c>
      <c r="C9504" s="2" t="s">
        <v>4373</v>
      </c>
      <c r="D9504" s="2">
        <v>227.13303333333332</v>
      </c>
      <c r="E9504" s="2">
        <v>313.56366666666668</v>
      </c>
      <c r="F9504" s="2">
        <v>421.59466666666668</v>
      </c>
      <c r="G9504" s="2">
        <v>656.03913333333333</v>
      </c>
      <c r="H9504" s="2">
        <v>734.27904999999998</v>
      </c>
      <c r="I9504" s="2">
        <v>1282.7743</v>
      </c>
      <c r="J9504" s="17">
        <v>3.2328148804423136</v>
      </c>
      <c r="K9504" s="18" t="s">
        <v>27895</v>
      </c>
      <c r="L9504" s="18">
        <v>5.6476782842830291</v>
      </c>
      <c r="N9504" s="2">
        <v>227.13303333333332</v>
      </c>
      <c r="O9504" s="2">
        <v>388.19806666666665</v>
      </c>
      <c r="P9504" s="2">
        <v>401.23660000000001</v>
      </c>
      <c r="Q9504" s="2">
        <v>761.91676666666672</v>
      </c>
      <c r="R9504" s="20">
        <v>3.3544956252510465</v>
      </c>
    </row>
    <row r="9505" spans="1:18" ht="17.25" customHeight="1" x14ac:dyDescent="0.2">
      <c r="A9505" s="2" t="s">
        <v>4383</v>
      </c>
      <c r="B9505" s="2" t="s">
        <v>4384</v>
      </c>
      <c r="C9505" s="2" t="s">
        <v>1707</v>
      </c>
      <c r="D9505" s="2">
        <v>110.3537</v>
      </c>
      <c r="E9505" s="2">
        <v>891.20803333333333</v>
      </c>
      <c r="F9505" s="2">
        <v>867.2093666666666</v>
      </c>
      <c r="G9505" s="2">
        <v>654.56833333333327</v>
      </c>
      <c r="H9505" s="2">
        <v>940.20034999999996</v>
      </c>
      <c r="I9505" s="2">
        <v>619.21759999999995</v>
      </c>
      <c r="J9505" s="17">
        <v>8.5198806202238799</v>
      </c>
      <c r="K9505" s="18" t="s">
        <v>27895</v>
      </c>
      <c r="L9505" s="18">
        <v>5.6112083237807155</v>
      </c>
      <c r="N9505" s="2">
        <v>110.3537</v>
      </c>
      <c r="O9505" s="2">
        <v>747.89003333333324</v>
      </c>
      <c r="P9505" s="2">
        <v>775.77824999999996</v>
      </c>
      <c r="Q9505" s="2">
        <v>975.02496666666673</v>
      </c>
      <c r="R9505" s="20">
        <v>8.8354533347469708</v>
      </c>
    </row>
    <row r="9506" spans="1:18" ht="17.25" customHeight="1" x14ac:dyDescent="0.2">
      <c r="A9506" s="2" t="s">
        <v>4404</v>
      </c>
      <c r="B9506" s="2" t="s">
        <v>1121</v>
      </c>
      <c r="C9506" s="2" t="s">
        <v>1119</v>
      </c>
      <c r="D9506" s="2">
        <v>36.786433333333328</v>
      </c>
      <c r="E9506" s="2">
        <v>43.965966666666667</v>
      </c>
      <c r="F9506" s="2">
        <v>50.945966666666664</v>
      </c>
      <c r="G9506" s="2">
        <v>57.454466666666669</v>
      </c>
      <c r="H9506" s="2">
        <v>111.52075000000001</v>
      </c>
      <c r="I9506" s="2">
        <v>205.26993333333334</v>
      </c>
      <c r="J9506" s="17">
        <v>3.0315727809074549</v>
      </c>
      <c r="K9506" s="18" t="s">
        <v>27895</v>
      </c>
      <c r="L9506" s="18">
        <v>5.5800444547944767</v>
      </c>
      <c r="N9506" s="2">
        <v>36.786433333333328</v>
      </c>
      <c r="O9506" s="2">
        <v>46.652999999999999</v>
      </c>
      <c r="P9506" s="2">
        <v>48.415600000000005</v>
      </c>
      <c r="Q9506" s="2">
        <v>77.933066666666676</v>
      </c>
      <c r="R9506" s="20">
        <v>2.118527391891758</v>
      </c>
    </row>
    <row r="9507" spans="1:18" ht="17.25" customHeight="1" x14ac:dyDescent="0.2">
      <c r="A9507" s="2" t="s">
        <v>4410</v>
      </c>
      <c r="B9507" s="2" t="s">
        <v>4411</v>
      </c>
      <c r="C9507" s="2" t="s">
        <v>1069</v>
      </c>
      <c r="D9507" s="2">
        <v>151.16146666666666</v>
      </c>
      <c r="E9507" s="2">
        <v>230.41303333333335</v>
      </c>
      <c r="F9507" s="2">
        <v>293.04743333333334</v>
      </c>
      <c r="G9507" s="2">
        <v>396.7979666666667</v>
      </c>
      <c r="H9507" s="2">
        <v>615.53049999999996</v>
      </c>
      <c r="I9507" s="2">
        <v>842.33789999999999</v>
      </c>
      <c r="J9507" s="17">
        <v>4.0720066666019825</v>
      </c>
      <c r="K9507" s="18" t="s">
        <v>27895</v>
      </c>
      <c r="L9507" s="18">
        <v>5.5724379934568864</v>
      </c>
      <c r="N9507" s="2">
        <v>151.16146666666666</v>
      </c>
      <c r="O9507" s="2">
        <v>221.26089999999999</v>
      </c>
      <c r="P9507" s="2">
        <v>292.23225000000002</v>
      </c>
      <c r="Q9507" s="2">
        <v>870.83896666666669</v>
      </c>
      <c r="R9507" s="20">
        <v>5.7609851628854276</v>
      </c>
    </row>
    <row r="9508" spans="1:18" ht="17.25" customHeight="1" x14ac:dyDescent="0.2">
      <c r="A9508" s="2" t="s">
        <v>4414</v>
      </c>
      <c r="B9508" s="2" t="s">
        <v>4415</v>
      </c>
      <c r="C9508" s="2" t="s">
        <v>288</v>
      </c>
      <c r="D9508" s="2">
        <v>302.3295</v>
      </c>
      <c r="E9508" s="2">
        <v>333.06970000000001</v>
      </c>
      <c r="F9508" s="2">
        <v>481.90039999999999</v>
      </c>
      <c r="G9508" s="2">
        <v>849.34956666666676</v>
      </c>
      <c r="H9508" s="2">
        <v>934.30930000000001</v>
      </c>
      <c r="I9508" s="2">
        <v>1682.6109666666664</v>
      </c>
      <c r="J9508" s="17">
        <v>3.0903676286965052</v>
      </c>
      <c r="K9508" s="18" t="s">
        <v>27895</v>
      </c>
      <c r="L9508" s="18">
        <v>5.5654872140054685</v>
      </c>
      <c r="N9508" s="2">
        <v>302.3295</v>
      </c>
      <c r="O9508" s="2">
        <v>401.50243333333333</v>
      </c>
      <c r="P9508" s="2">
        <v>464.28924999999998</v>
      </c>
      <c r="Q9508" s="2">
        <v>1103.3308333333332</v>
      </c>
      <c r="R9508" s="20">
        <v>3.6494316080082601</v>
      </c>
    </row>
    <row r="9509" spans="1:18" ht="17.25" customHeight="1" x14ac:dyDescent="0.2">
      <c r="A9509" s="2" t="s">
        <v>4442</v>
      </c>
      <c r="B9509" s="2" t="s">
        <v>4443</v>
      </c>
      <c r="C9509" s="2" t="s">
        <v>4444</v>
      </c>
      <c r="D9509" s="2">
        <v>656.49533333333341</v>
      </c>
      <c r="E9509" s="2">
        <v>396.92526666666669</v>
      </c>
      <c r="F9509" s="2">
        <v>941.08226666666667</v>
      </c>
      <c r="G9509" s="2">
        <v>884.78049999999996</v>
      </c>
      <c r="H9509" s="2">
        <v>1682.0106000000003</v>
      </c>
      <c r="I9509" s="2">
        <v>3610.5628333333334</v>
      </c>
      <c r="J9509" s="17">
        <v>2.5621059504865737</v>
      </c>
      <c r="K9509" s="18" t="s">
        <v>27895</v>
      </c>
      <c r="L9509" s="18">
        <v>5.4997539967280797</v>
      </c>
      <c r="N9509" s="2">
        <v>656.49533333333341</v>
      </c>
      <c r="O9509" s="2">
        <v>491.14536666666663</v>
      </c>
      <c r="P9509" s="2">
        <v>491.43225000000007</v>
      </c>
      <c r="Q9509" s="2">
        <v>1457.0194000000001</v>
      </c>
      <c r="R9509" s="20">
        <v>2.2193903383928597</v>
      </c>
    </row>
    <row r="9510" spans="1:18" ht="17.25" customHeight="1" x14ac:dyDescent="0.2">
      <c r="A9510" s="2" t="s">
        <v>4453</v>
      </c>
      <c r="B9510" s="2" t="s">
        <v>4454</v>
      </c>
      <c r="C9510" s="2" t="s">
        <v>288</v>
      </c>
      <c r="D9510" s="2">
        <v>219.77836666666667</v>
      </c>
      <c r="E9510" s="2">
        <v>215.48720000000003</v>
      </c>
      <c r="F9510" s="2">
        <v>291.41373333333331</v>
      </c>
      <c r="G9510" s="2">
        <v>705.20763333333332</v>
      </c>
      <c r="H9510" s="2">
        <v>714.83890000000008</v>
      </c>
      <c r="I9510" s="2">
        <v>1205.7686333333334</v>
      </c>
      <c r="J9510" s="17">
        <v>3.2525444193703628</v>
      </c>
      <c r="K9510" s="18" t="s">
        <v>27895</v>
      </c>
      <c r="L9510" s="18">
        <v>5.4862935402650335</v>
      </c>
      <c r="N9510" s="2">
        <v>219.77836666666667</v>
      </c>
      <c r="O9510" s="2">
        <v>302.19093333333336</v>
      </c>
      <c r="P9510" s="2">
        <v>315.35970000000003</v>
      </c>
      <c r="Q9510" s="2">
        <v>862.40950000000009</v>
      </c>
      <c r="R9510" s="20">
        <v>3.9239963108288944</v>
      </c>
    </row>
    <row r="9511" spans="1:18" ht="17.25" customHeight="1" x14ac:dyDescent="0.2">
      <c r="A9511" s="2" t="s">
        <v>4455</v>
      </c>
      <c r="B9511" s="2" t="s">
        <v>4456</v>
      </c>
      <c r="C9511" s="2" t="s">
        <v>4457</v>
      </c>
      <c r="D9511" s="2">
        <v>128.84076666666667</v>
      </c>
      <c r="E9511" s="2">
        <v>177.22016666666664</v>
      </c>
      <c r="F9511" s="2">
        <v>164.99376666666663</v>
      </c>
      <c r="G9511" s="2">
        <v>279.56803333333329</v>
      </c>
      <c r="H9511" s="2">
        <v>411.03070000000002</v>
      </c>
      <c r="I9511" s="2">
        <v>706.70923333333337</v>
      </c>
      <c r="J9511" s="17">
        <v>3.1902224011395979</v>
      </c>
      <c r="K9511" s="18" t="s">
        <v>27895</v>
      </c>
      <c r="L9511" s="18">
        <v>5.4851368213425209</v>
      </c>
      <c r="N9511" s="2">
        <v>128.84076666666667</v>
      </c>
      <c r="O9511" s="2">
        <v>164.33633333333333</v>
      </c>
      <c r="P9511" s="2">
        <v>196.99699999999999</v>
      </c>
      <c r="Q9511" s="2">
        <v>454.86363333333338</v>
      </c>
      <c r="R9511" s="20">
        <v>3.5304325261440286</v>
      </c>
    </row>
    <row r="9512" spans="1:18" ht="17.25" customHeight="1" x14ac:dyDescent="0.2">
      <c r="A9512" s="2" t="s">
        <v>4465</v>
      </c>
      <c r="B9512" s="2" t="s">
        <v>4466</v>
      </c>
      <c r="C9512" s="2" t="s">
        <v>4467</v>
      </c>
      <c r="D9512" s="2">
        <v>111.95776666666666</v>
      </c>
      <c r="E9512" s="2">
        <v>153.56536666666668</v>
      </c>
      <c r="F9512" s="2">
        <v>255.02833333333334</v>
      </c>
      <c r="G9512" s="2">
        <v>303.55273333333332</v>
      </c>
      <c r="H9512" s="2">
        <v>420.60425000000004</v>
      </c>
      <c r="I9512" s="2">
        <v>609.77610000000004</v>
      </c>
      <c r="J9512" s="17">
        <v>3.7568117203719384</v>
      </c>
      <c r="K9512" s="18" t="s">
        <v>27895</v>
      </c>
      <c r="L9512" s="18">
        <v>5.4464832423416816</v>
      </c>
      <c r="N9512" s="2">
        <v>111.95776666666666</v>
      </c>
      <c r="O9512" s="2">
        <v>203.58516666666665</v>
      </c>
      <c r="P9512" s="2">
        <v>240.50985</v>
      </c>
      <c r="Q9512" s="2">
        <v>461.95243333333337</v>
      </c>
      <c r="R9512" s="20">
        <v>4.1261311929230464</v>
      </c>
    </row>
    <row r="9513" spans="1:18" ht="17.25" customHeight="1" x14ac:dyDescent="0.2">
      <c r="A9513" s="2" t="s">
        <v>4472</v>
      </c>
      <c r="B9513" s="2" t="s">
        <v>4473</v>
      </c>
      <c r="C9513" s="2" t="s">
        <v>4474</v>
      </c>
      <c r="D9513" s="2">
        <v>45.313866666666662</v>
      </c>
      <c r="E9513" s="2">
        <v>41.230399999999996</v>
      </c>
      <c r="F9513" s="2">
        <v>64.392366666666661</v>
      </c>
      <c r="G9513" s="2">
        <v>59.357366666666671</v>
      </c>
      <c r="H9513" s="2">
        <v>129.60114999999999</v>
      </c>
      <c r="I9513" s="2">
        <v>246.67106666666666</v>
      </c>
      <c r="J9513" s="17">
        <v>2.8600770477911102</v>
      </c>
      <c r="K9513" s="18" t="s">
        <v>27895</v>
      </c>
      <c r="L9513" s="18">
        <v>5.4436110800520225</v>
      </c>
      <c r="N9513" s="2">
        <v>45.313866666666662</v>
      </c>
      <c r="O9513" s="2">
        <v>44.568800000000003</v>
      </c>
      <c r="P9513" s="2">
        <v>37.327199999999998</v>
      </c>
      <c r="Q9513" s="2">
        <v>164.44153333333335</v>
      </c>
      <c r="R9513" s="20">
        <v>3.6289450764151674</v>
      </c>
    </row>
    <row r="9514" spans="1:18" ht="17.25" customHeight="1" x14ac:dyDescent="0.2">
      <c r="A9514" s="2" t="s">
        <v>4488</v>
      </c>
      <c r="B9514" s="2" t="s">
        <v>1282</v>
      </c>
      <c r="C9514" s="2" t="s">
        <v>1283</v>
      </c>
      <c r="D9514" s="2">
        <v>68.282933333333332</v>
      </c>
      <c r="E9514" s="2">
        <v>68.866533333333336</v>
      </c>
      <c r="F9514" s="2">
        <v>64.311166666666665</v>
      </c>
      <c r="G9514" s="2">
        <v>110.82959999999999</v>
      </c>
      <c r="H9514" s="2">
        <v>197.73229999999998</v>
      </c>
      <c r="I9514" s="2">
        <v>369.55033333333336</v>
      </c>
      <c r="J9514" s="17">
        <v>2.8957792283869859</v>
      </c>
      <c r="K9514" s="18" t="s">
        <v>27895</v>
      </c>
      <c r="L9514" s="18">
        <v>5.4120453720012032</v>
      </c>
      <c r="N9514" s="2">
        <v>68.282933333333332</v>
      </c>
      <c r="O9514" s="2">
        <v>74.413700000000006</v>
      </c>
      <c r="P9514" s="2">
        <v>84.817499999999995</v>
      </c>
      <c r="Q9514" s="2">
        <v>137.44556666666665</v>
      </c>
      <c r="R9514" s="20">
        <v>2.0128831606531254</v>
      </c>
    </row>
    <row r="9515" spans="1:18" ht="17.25" customHeight="1" x14ac:dyDescent="0.2">
      <c r="A9515" s="2" t="s">
        <v>4499</v>
      </c>
      <c r="B9515" s="2" t="s">
        <v>4500</v>
      </c>
      <c r="C9515" s="2" t="s">
        <v>288</v>
      </c>
      <c r="D9515" s="2">
        <v>154.29916666666668</v>
      </c>
      <c r="E9515" s="2">
        <v>181.74379999999999</v>
      </c>
      <c r="F9515" s="2">
        <v>223.36683333333335</v>
      </c>
      <c r="G9515" s="2">
        <v>446.62846666666661</v>
      </c>
      <c r="H9515" s="2">
        <v>392.76815000000005</v>
      </c>
      <c r="I9515" s="2">
        <v>831.92233333333343</v>
      </c>
      <c r="J9515" s="17">
        <v>2.5454975453529132</v>
      </c>
      <c r="K9515" s="18" t="s">
        <v>27895</v>
      </c>
      <c r="L9515" s="18">
        <v>5.3916190949400251</v>
      </c>
      <c r="N9515" s="2">
        <v>154.29916666666668</v>
      </c>
      <c r="O9515" s="2">
        <v>236.52243333333331</v>
      </c>
      <c r="P9515" s="2">
        <v>212.05124999999998</v>
      </c>
      <c r="Q9515" s="2">
        <v>594.74446666666665</v>
      </c>
      <c r="R9515" s="20">
        <v>3.8544891687684633</v>
      </c>
    </row>
    <row r="9516" spans="1:18" ht="17.25" customHeight="1" x14ac:dyDescent="0.2">
      <c r="A9516" s="2" t="s">
        <v>4526</v>
      </c>
      <c r="B9516" s="2" t="s">
        <v>4527</v>
      </c>
      <c r="C9516" s="2" t="s">
        <v>288</v>
      </c>
      <c r="D9516" s="2">
        <v>199.16573333333335</v>
      </c>
      <c r="E9516" s="2">
        <v>138.70076666666665</v>
      </c>
      <c r="F9516" s="2">
        <v>163.54453333333333</v>
      </c>
      <c r="G9516" s="2">
        <v>196.00549999999998</v>
      </c>
      <c r="H9516" s="2">
        <v>498.01974999999993</v>
      </c>
      <c r="I9516" s="2">
        <v>1061.4628</v>
      </c>
      <c r="J9516" s="17">
        <v>2.5005292911832888</v>
      </c>
      <c r="K9516" s="18" t="s">
        <v>27895</v>
      </c>
      <c r="L9516" s="18">
        <v>5.3295453100031258</v>
      </c>
      <c r="N9516" s="2">
        <v>199.16573333333335</v>
      </c>
      <c r="O9516" s="2">
        <v>138.3176</v>
      </c>
      <c r="P9516" s="2">
        <v>230.3518</v>
      </c>
      <c r="Q9516" s="2">
        <v>468.45153333333337</v>
      </c>
      <c r="R9516" s="20">
        <v>2.3520689301974973</v>
      </c>
    </row>
    <row r="9517" spans="1:18" ht="17.25" customHeight="1" x14ac:dyDescent="0.2">
      <c r="A9517" s="2" t="s">
        <v>4550</v>
      </c>
      <c r="B9517" s="2" t="s">
        <v>4551</v>
      </c>
      <c r="C9517" s="2" t="s">
        <v>4552</v>
      </c>
      <c r="D9517" s="2">
        <v>140.30913333333334</v>
      </c>
      <c r="E9517" s="2">
        <v>417.85216666666673</v>
      </c>
      <c r="F9517" s="2">
        <v>653.45213333333334</v>
      </c>
      <c r="G9517" s="2">
        <v>742.43903333333321</v>
      </c>
      <c r="H9517" s="2">
        <v>794.53494999999987</v>
      </c>
      <c r="I9517" s="2">
        <v>743.85120000000006</v>
      </c>
      <c r="J9517" s="17">
        <v>5.6627457609079368</v>
      </c>
      <c r="K9517" s="18" t="s">
        <v>27895</v>
      </c>
      <c r="L9517" s="18">
        <v>5.301516603575819</v>
      </c>
      <c r="N9517" s="2">
        <v>140.30913333333334</v>
      </c>
      <c r="O9517" s="2">
        <v>483.327</v>
      </c>
      <c r="P9517" s="2">
        <v>558.33264999999994</v>
      </c>
      <c r="Q9517" s="2">
        <v>736.33556666666664</v>
      </c>
      <c r="R9517" s="20">
        <v>5.2479517845595227</v>
      </c>
    </row>
    <row r="9518" spans="1:18" ht="17.25" customHeight="1" x14ac:dyDescent="0.2">
      <c r="A9518" s="2" t="s">
        <v>4564</v>
      </c>
      <c r="B9518" s="2" t="s">
        <v>1653</v>
      </c>
      <c r="C9518" s="2" t="s">
        <v>1654</v>
      </c>
      <c r="D9518" s="2">
        <v>75.430966666666663</v>
      </c>
      <c r="E9518" s="2">
        <v>69.424800000000005</v>
      </c>
      <c r="F9518" s="2">
        <v>110.47586666666666</v>
      </c>
      <c r="G9518" s="2">
        <v>200.17653333333331</v>
      </c>
      <c r="H9518" s="2">
        <v>259.10424999999998</v>
      </c>
      <c r="I9518" s="2">
        <v>396.94343333333336</v>
      </c>
      <c r="J9518" s="17">
        <v>3.4349851453580733</v>
      </c>
      <c r="K9518" s="18" t="s">
        <v>27895</v>
      </c>
      <c r="L9518" s="18">
        <v>5.262340532999489</v>
      </c>
      <c r="N9518" s="2">
        <v>75.430966666666663</v>
      </c>
      <c r="O9518" s="2">
        <v>88.473200000000006</v>
      </c>
      <c r="P9518" s="2">
        <v>133.09375</v>
      </c>
      <c r="Q9518" s="2">
        <v>235.24603333333334</v>
      </c>
      <c r="R9518" s="20">
        <v>3.1186930743297738</v>
      </c>
    </row>
    <row r="9519" spans="1:18" ht="17.25" customHeight="1" x14ac:dyDescent="0.2">
      <c r="A9519" s="2" t="s">
        <v>4570</v>
      </c>
      <c r="B9519" s="2" t="s">
        <v>1433</v>
      </c>
      <c r="C9519" s="2" t="s">
        <v>288</v>
      </c>
      <c r="D9519" s="2">
        <v>42.960800000000006</v>
      </c>
      <c r="E9519" s="2">
        <v>41.281799999999997</v>
      </c>
      <c r="F9519" s="2">
        <v>53.701066666666669</v>
      </c>
      <c r="G9519" s="2">
        <v>58.588133333333332</v>
      </c>
      <c r="H9519" s="2">
        <v>79.470849999999999</v>
      </c>
      <c r="I9519" s="2">
        <v>225.68780000000001</v>
      </c>
      <c r="J9519" s="17">
        <v>1.8498456732649295</v>
      </c>
      <c r="K9519" s="18" t="s">
        <v>27895</v>
      </c>
      <c r="L9519" s="18">
        <v>5.2533425820748212</v>
      </c>
      <c r="N9519" s="2">
        <v>42.960800000000006</v>
      </c>
      <c r="O9519" s="2">
        <v>39.191633333333336</v>
      </c>
      <c r="P9519" s="2">
        <v>47.133800000000008</v>
      </c>
      <c r="Q9519" s="2">
        <v>67.221766666666667</v>
      </c>
      <c r="R9519" s="20">
        <v>1.5647233446925257</v>
      </c>
    </row>
    <row r="9520" spans="1:18" ht="17.25" customHeight="1" x14ac:dyDescent="0.2">
      <c r="A9520" s="2" t="s">
        <v>4571</v>
      </c>
      <c r="B9520" s="2" t="s">
        <v>4572</v>
      </c>
      <c r="C9520" s="2" t="s">
        <v>2521</v>
      </c>
      <c r="D9520" s="2">
        <v>35.254866666666665</v>
      </c>
      <c r="E9520" s="2">
        <v>38.604599999999998</v>
      </c>
      <c r="F9520" s="2">
        <v>48.746000000000002</v>
      </c>
      <c r="G9520" s="2">
        <v>89.707266666666669</v>
      </c>
      <c r="H9520" s="2">
        <v>158.43090000000004</v>
      </c>
      <c r="I9520" s="2">
        <v>185.0752</v>
      </c>
      <c r="J9520" s="17">
        <v>4.4938731863024124</v>
      </c>
      <c r="K9520" s="18" t="s">
        <v>27895</v>
      </c>
      <c r="L9520" s="18">
        <v>5.2496355113147501</v>
      </c>
      <c r="N9520" s="2">
        <v>35.254866666666665</v>
      </c>
      <c r="O9520" s="2">
        <v>47.273266666666665</v>
      </c>
      <c r="P9520" s="2">
        <v>62.63035</v>
      </c>
      <c r="Q9520" s="2">
        <v>168.24726666666666</v>
      </c>
      <c r="R9520" s="20">
        <v>4.7723132314592975</v>
      </c>
    </row>
    <row r="9521" spans="1:18" ht="17.25" customHeight="1" x14ac:dyDescent="0.2">
      <c r="A9521" s="2" t="s">
        <v>4578</v>
      </c>
      <c r="B9521" s="2" t="s">
        <v>4579</v>
      </c>
      <c r="C9521" s="2" t="s">
        <v>1707</v>
      </c>
      <c r="D9521" s="2">
        <v>44.117700000000006</v>
      </c>
      <c r="E9521" s="2">
        <v>50.960766666666665</v>
      </c>
      <c r="F9521" s="2">
        <v>105.46186666666667</v>
      </c>
      <c r="G9521" s="2">
        <v>134.9639</v>
      </c>
      <c r="H9521" s="2">
        <v>184.20419999999999</v>
      </c>
      <c r="I9521" s="2">
        <v>230.77023333333332</v>
      </c>
      <c r="J9521" s="17">
        <v>4.1752901896517711</v>
      </c>
      <c r="K9521" s="18" t="s">
        <v>27895</v>
      </c>
      <c r="L9521" s="18">
        <v>5.2307856786127402</v>
      </c>
      <c r="N9521" s="2">
        <v>44.117700000000006</v>
      </c>
      <c r="O9521" s="2">
        <v>59.144033333333333</v>
      </c>
      <c r="P9521" s="2">
        <v>84.67710000000001</v>
      </c>
      <c r="Q9521" s="2">
        <v>169.99833333333333</v>
      </c>
      <c r="R9521" s="20">
        <v>3.8532909316064372</v>
      </c>
    </row>
    <row r="9522" spans="1:18" ht="17.25" customHeight="1" x14ac:dyDescent="0.2">
      <c r="A9522" s="2" t="s">
        <v>4582</v>
      </c>
      <c r="B9522" s="2" t="s">
        <v>4583</v>
      </c>
      <c r="C9522" s="2" t="s">
        <v>4584</v>
      </c>
      <c r="D9522" s="2">
        <v>437.98790000000002</v>
      </c>
      <c r="E9522" s="2">
        <v>1120.0667666666666</v>
      </c>
      <c r="F9522" s="2">
        <v>1558.9181000000001</v>
      </c>
      <c r="G9522" s="2">
        <v>1877.9107000000001</v>
      </c>
      <c r="H9522" s="2">
        <v>2193.4895999999999</v>
      </c>
      <c r="I9522" s="2">
        <v>2287.8126666666667</v>
      </c>
      <c r="J9522" s="17">
        <v>5.008105475059927</v>
      </c>
      <c r="K9522" s="18" t="s">
        <v>27895</v>
      </c>
      <c r="L9522" s="18">
        <v>5.2234608916517251</v>
      </c>
      <c r="N9522" s="2">
        <v>437.98790000000002</v>
      </c>
      <c r="O9522" s="2">
        <v>1282.7508</v>
      </c>
      <c r="P9522" s="2">
        <v>1496.0574999999999</v>
      </c>
      <c r="Q9522" s="2">
        <v>1980.3606333333335</v>
      </c>
      <c r="R9522" s="20">
        <v>4.5214962178939953</v>
      </c>
    </row>
    <row r="9523" spans="1:18" ht="17.25" customHeight="1" x14ac:dyDescent="0.2">
      <c r="A9523" s="2" t="s">
        <v>4591</v>
      </c>
      <c r="B9523" s="2" t="s">
        <v>4592</v>
      </c>
      <c r="C9523" s="2" t="s">
        <v>539</v>
      </c>
      <c r="D9523" s="2">
        <v>118.1168</v>
      </c>
      <c r="E9523" s="2">
        <v>156.82203333333334</v>
      </c>
      <c r="F9523" s="2">
        <v>246.89923333333331</v>
      </c>
      <c r="G9523" s="2">
        <v>404.46746666666667</v>
      </c>
      <c r="H9523" s="2">
        <v>464.85789999999997</v>
      </c>
      <c r="I9523" s="2">
        <v>615.56039999999996</v>
      </c>
      <c r="J9523" s="17">
        <v>3.935578173468973</v>
      </c>
      <c r="K9523" s="18" t="s">
        <v>27895</v>
      </c>
      <c r="L9523" s="18">
        <v>5.2114551020684612</v>
      </c>
      <c r="N9523" s="2">
        <v>118.1168</v>
      </c>
      <c r="O9523" s="2">
        <v>165.60379999999998</v>
      </c>
      <c r="P9523" s="2">
        <v>256.94535000000002</v>
      </c>
      <c r="Q9523" s="2">
        <v>412.26026666666667</v>
      </c>
      <c r="R9523" s="20">
        <v>3.4902762914900056</v>
      </c>
    </row>
    <row r="9524" spans="1:18" ht="17.25" customHeight="1" x14ac:dyDescent="0.2">
      <c r="A9524" s="2" t="s">
        <v>4611</v>
      </c>
      <c r="B9524" s="2" t="s">
        <v>4612</v>
      </c>
      <c r="C9524" s="2" t="s">
        <v>1283</v>
      </c>
      <c r="D9524" s="2">
        <v>163.56489999999999</v>
      </c>
      <c r="E9524" s="2">
        <v>178.65803333333335</v>
      </c>
      <c r="F9524" s="2">
        <v>196.29303333333334</v>
      </c>
      <c r="G9524" s="2">
        <v>266.99803333333335</v>
      </c>
      <c r="H9524" s="2">
        <v>484.87445000000002</v>
      </c>
      <c r="I9524" s="2">
        <v>846.27199999999993</v>
      </c>
      <c r="J9524" s="17">
        <v>2.9644162653478836</v>
      </c>
      <c r="K9524" s="18" t="s">
        <v>27895</v>
      </c>
      <c r="L9524" s="18">
        <v>5.1739217888434501</v>
      </c>
      <c r="N9524" s="2">
        <v>163.56489999999999</v>
      </c>
      <c r="O9524" s="2">
        <v>148.30886666666666</v>
      </c>
      <c r="P9524" s="2">
        <v>147.81985</v>
      </c>
      <c r="Q9524" s="2">
        <v>406.7508666666667</v>
      </c>
      <c r="R9524" s="20">
        <v>2.486785775350743</v>
      </c>
    </row>
    <row r="9525" spans="1:18" ht="17.25" customHeight="1" x14ac:dyDescent="0.2">
      <c r="A9525" s="2" t="s">
        <v>4615</v>
      </c>
      <c r="B9525" s="2" t="s">
        <v>4616</v>
      </c>
      <c r="C9525" s="2" t="s">
        <v>4617</v>
      </c>
      <c r="D9525" s="2">
        <v>65.259200000000007</v>
      </c>
      <c r="E9525" s="2">
        <v>81.493233333333322</v>
      </c>
      <c r="F9525" s="2">
        <v>107.22136666666667</v>
      </c>
      <c r="G9525" s="2">
        <v>157.06196666666665</v>
      </c>
      <c r="H9525" s="2">
        <v>296.08909999999997</v>
      </c>
      <c r="I9525" s="2">
        <v>337.54553333333337</v>
      </c>
      <c r="J9525" s="17">
        <v>4.5371242675362238</v>
      </c>
      <c r="K9525" s="18" t="s">
        <v>27895</v>
      </c>
      <c r="L9525" s="18">
        <v>5.1723823358749925</v>
      </c>
      <c r="N9525" s="2">
        <v>65.259200000000007</v>
      </c>
      <c r="O9525" s="2">
        <v>69.032499999999999</v>
      </c>
      <c r="P9525" s="2">
        <v>112.87695000000001</v>
      </c>
      <c r="Q9525" s="2">
        <v>312.14153333333337</v>
      </c>
      <c r="R9525" s="20">
        <v>4.7831038893111364</v>
      </c>
    </row>
    <row r="9526" spans="1:18" ht="17.25" customHeight="1" x14ac:dyDescent="0.2">
      <c r="A9526" s="2" t="s">
        <v>4630</v>
      </c>
      <c r="B9526" s="2" t="s">
        <v>4631</v>
      </c>
      <c r="C9526" s="2" t="s">
        <v>539</v>
      </c>
      <c r="D9526" s="2">
        <v>126.77993333333335</v>
      </c>
      <c r="E9526" s="2">
        <v>186.22563333333335</v>
      </c>
      <c r="F9526" s="2">
        <v>282.76170000000002</v>
      </c>
      <c r="G9526" s="2">
        <v>321.76796666666667</v>
      </c>
      <c r="H9526" s="2">
        <v>392.16124999999994</v>
      </c>
      <c r="I9526" s="2">
        <v>648.0927333333334</v>
      </c>
      <c r="J9526" s="17">
        <v>3.0932438572034786</v>
      </c>
      <c r="K9526" s="18" t="s">
        <v>27895</v>
      </c>
      <c r="L9526" s="18">
        <v>5.1119504190726293</v>
      </c>
      <c r="N9526" s="2">
        <v>126.77993333333335</v>
      </c>
      <c r="O9526" s="2">
        <v>197.69586666666666</v>
      </c>
      <c r="P9526" s="2">
        <v>195.62354999999999</v>
      </c>
      <c r="Q9526" s="2">
        <v>382.54593333333332</v>
      </c>
      <c r="R9526" s="20">
        <v>3.017401281695999</v>
      </c>
    </row>
    <row r="9527" spans="1:18" ht="17.25" customHeight="1" x14ac:dyDescent="0.2">
      <c r="A9527" s="2" t="s">
        <v>4632</v>
      </c>
      <c r="B9527" s="2" t="s">
        <v>4633</v>
      </c>
      <c r="C9527" s="2" t="s">
        <v>4634</v>
      </c>
      <c r="D9527" s="2">
        <v>42.69233333333333</v>
      </c>
      <c r="E9527" s="2">
        <v>41.30363333333333</v>
      </c>
      <c r="F9527" s="2">
        <v>76.721699999999998</v>
      </c>
      <c r="G9527" s="2">
        <v>76.400766666666655</v>
      </c>
      <c r="H9527" s="2">
        <v>158.58674999999999</v>
      </c>
      <c r="I9527" s="2">
        <v>218.23679999999999</v>
      </c>
      <c r="J9527" s="17">
        <v>3.71464236357816</v>
      </c>
      <c r="K9527" s="18" t="s">
        <v>27895</v>
      </c>
      <c r="L9527" s="18">
        <v>5.1118499027928515</v>
      </c>
      <c r="N9527" s="2">
        <v>42.69233333333333</v>
      </c>
      <c r="O9527" s="2">
        <v>54.492199999999997</v>
      </c>
      <c r="P9527" s="2">
        <v>68.444000000000003</v>
      </c>
      <c r="Q9527" s="2">
        <v>124.57080000000001</v>
      </c>
      <c r="R9527" s="20">
        <v>2.9178728421184137</v>
      </c>
    </row>
    <row r="9528" spans="1:18" ht="17.25" customHeight="1" x14ac:dyDescent="0.2">
      <c r="A9528" s="2" t="s">
        <v>4654</v>
      </c>
      <c r="B9528" s="2" t="s">
        <v>4655</v>
      </c>
      <c r="C9528" s="2" t="s">
        <v>288</v>
      </c>
      <c r="D9528" s="2">
        <v>89.254666666666665</v>
      </c>
      <c r="E9528" s="2">
        <v>271.0091333333333</v>
      </c>
      <c r="F9528" s="2">
        <v>385.8133666666667</v>
      </c>
      <c r="G9528" s="2">
        <v>415.25579999999997</v>
      </c>
      <c r="H9528" s="2">
        <v>445.75585000000001</v>
      </c>
      <c r="I9528" s="2">
        <v>452.27976666666672</v>
      </c>
      <c r="J9528" s="17">
        <v>4.9942021705681121</v>
      </c>
      <c r="K9528" s="18" t="s">
        <v>27895</v>
      </c>
      <c r="L9528" s="18">
        <v>5.0672954542059436</v>
      </c>
      <c r="N9528" s="2">
        <v>89.254666666666665</v>
      </c>
      <c r="O9528" s="2">
        <v>334.7335333333333</v>
      </c>
      <c r="P9528" s="2">
        <v>377.34264999999999</v>
      </c>
      <c r="Q9528" s="2">
        <v>384.39846666666671</v>
      </c>
      <c r="R9528" s="20">
        <v>4.306760430827147</v>
      </c>
    </row>
    <row r="9529" spans="1:18" ht="17.25" customHeight="1" x14ac:dyDescent="0.2">
      <c r="A9529" s="2" t="s">
        <v>4661</v>
      </c>
      <c r="B9529" s="2" t="s">
        <v>4662</v>
      </c>
      <c r="C9529" s="2" t="s">
        <v>856</v>
      </c>
      <c r="D9529" s="2">
        <v>392.45423333333332</v>
      </c>
      <c r="E9529" s="2">
        <v>403.29163333333332</v>
      </c>
      <c r="F9529" s="2">
        <v>758.42240000000004</v>
      </c>
      <c r="G9529" s="2">
        <v>949.04623333333336</v>
      </c>
      <c r="H9529" s="2">
        <v>1711.9436499999999</v>
      </c>
      <c r="I9529" s="2">
        <v>1983.9197333333334</v>
      </c>
      <c r="J9529" s="17">
        <v>4.3621485120940218</v>
      </c>
      <c r="K9529" s="18" t="s">
        <v>27895</v>
      </c>
      <c r="L9529" s="18">
        <v>5.0551620159191391</v>
      </c>
      <c r="N9529" s="2">
        <v>392.45423333333332</v>
      </c>
      <c r="O9529" s="2">
        <v>542.5241666666667</v>
      </c>
      <c r="P9529" s="2">
        <v>1009.7125499999999</v>
      </c>
      <c r="Q9529" s="2">
        <v>1418.4089333333334</v>
      </c>
      <c r="R9529" s="20">
        <v>3.6142021485817413</v>
      </c>
    </row>
    <row r="9530" spans="1:18" ht="17.25" customHeight="1" x14ac:dyDescent="0.2">
      <c r="A9530" s="2" t="s">
        <v>4683</v>
      </c>
      <c r="B9530" s="2" t="s">
        <v>4684</v>
      </c>
      <c r="C9530" s="2" t="s">
        <v>1283</v>
      </c>
      <c r="D9530" s="2">
        <v>128.62763333333334</v>
      </c>
      <c r="E9530" s="2">
        <v>132.27506666666667</v>
      </c>
      <c r="F9530" s="2">
        <v>144.5735</v>
      </c>
      <c r="G9530" s="2">
        <v>230.0966</v>
      </c>
      <c r="H9530" s="2">
        <v>408.08429999999998</v>
      </c>
      <c r="I9530" s="2">
        <v>645.33766666666668</v>
      </c>
      <c r="J9530" s="17">
        <v>3.172602102865921</v>
      </c>
      <c r="K9530" s="18" t="s">
        <v>27895</v>
      </c>
      <c r="L9530" s="18">
        <v>5.0170997470994436</v>
      </c>
      <c r="N9530" s="2">
        <v>128.62763333333334</v>
      </c>
      <c r="O9530" s="2">
        <v>120.22383333333333</v>
      </c>
      <c r="P9530" s="2">
        <v>162.56489999999999</v>
      </c>
      <c r="Q9530" s="2">
        <v>381.71326666666664</v>
      </c>
      <c r="R9530" s="20">
        <v>2.9675836892487331</v>
      </c>
    </row>
    <row r="9531" spans="1:18" ht="17.25" customHeight="1" x14ac:dyDescent="0.2">
      <c r="A9531" s="2" t="s">
        <v>4699</v>
      </c>
      <c r="B9531" s="2" t="s">
        <v>4700</v>
      </c>
      <c r="C9531" s="2" t="s">
        <v>2507</v>
      </c>
      <c r="D9531" s="2">
        <v>72.865333333333339</v>
      </c>
      <c r="E9531" s="2">
        <v>75.786733333333345</v>
      </c>
      <c r="F9531" s="2">
        <v>97.799766666666685</v>
      </c>
      <c r="G9531" s="2">
        <v>198.40543333333335</v>
      </c>
      <c r="H9531" s="2">
        <v>350.66694999999999</v>
      </c>
      <c r="I9531" s="2">
        <v>363.54580000000004</v>
      </c>
      <c r="J9531" s="17">
        <v>4.8125347673333447</v>
      </c>
      <c r="K9531" s="18" t="s">
        <v>27895</v>
      </c>
      <c r="L9531" s="18">
        <v>4.9892834269611521</v>
      </c>
      <c r="N9531" s="2">
        <v>72.865333333333339</v>
      </c>
      <c r="O9531" s="2">
        <v>82.807933333333338</v>
      </c>
      <c r="P9531" s="2">
        <v>140.70764999999997</v>
      </c>
      <c r="Q9531" s="2">
        <v>547.09310000000005</v>
      </c>
      <c r="R9531" s="20">
        <v>7.5082769126607989</v>
      </c>
    </row>
    <row r="9532" spans="1:18" ht="17.25" customHeight="1" x14ac:dyDescent="0.2">
      <c r="A9532" s="2" t="s">
        <v>4701</v>
      </c>
      <c r="B9532" s="2" t="s">
        <v>4702</v>
      </c>
      <c r="C9532" s="2" t="s">
        <v>4703</v>
      </c>
      <c r="D9532" s="2">
        <v>316.43916666666672</v>
      </c>
      <c r="E9532" s="2">
        <v>473.68003333333337</v>
      </c>
      <c r="F9532" s="2">
        <v>692.83803333333333</v>
      </c>
      <c r="G9532" s="2">
        <v>833.88916666666671</v>
      </c>
      <c r="H9532" s="2">
        <v>1188.3212000000001</v>
      </c>
      <c r="I9532" s="2">
        <v>1576.7680666666668</v>
      </c>
      <c r="J9532" s="17">
        <v>3.755291143374055</v>
      </c>
      <c r="K9532" s="18" t="s">
        <v>27895</v>
      </c>
      <c r="L9532" s="18">
        <v>4.9828473613938433</v>
      </c>
      <c r="N9532" s="2">
        <v>316.43916666666672</v>
      </c>
      <c r="O9532" s="2">
        <v>529.89443333333338</v>
      </c>
      <c r="P9532" s="2">
        <v>699.01525000000004</v>
      </c>
      <c r="Q9532" s="2">
        <v>1103.8942666666667</v>
      </c>
      <c r="R9532" s="20">
        <v>3.4884880980283199</v>
      </c>
    </row>
    <row r="9533" spans="1:18" ht="17.25" customHeight="1" x14ac:dyDescent="0.2">
      <c r="A9533" s="2" t="s">
        <v>4714</v>
      </c>
      <c r="B9533" s="2" t="s">
        <v>4715</v>
      </c>
      <c r="C9533" s="2" t="s">
        <v>288</v>
      </c>
      <c r="D9533" s="2">
        <v>816.85759999999993</v>
      </c>
      <c r="E9533" s="2">
        <v>2611.5998</v>
      </c>
      <c r="F9533" s="2">
        <v>2676.5285333333336</v>
      </c>
      <c r="G9533" s="2">
        <v>3176.7200333333335</v>
      </c>
      <c r="H9533" s="2">
        <v>3484.7208999999998</v>
      </c>
      <c r="I9533" s="2">
        <v>4042.3498333333337</v>
      </c>
      <c r="J9533" s="17">
        <v>4.2660078084601283</v>
      </c>
      <c r="K9533" s="18" t="s">
        <v>27895</v>
      </c>
      <c r="L9533" s="18">
        <v>4.9486591461392218</v>
      </c>
      <c r="N9533" s="2">
        <v>816.85759999999993</v>
      </c>
      <c r="O9533" s="2">
        <v>2996.3714</v>
      </c>
      <c r="P9533" s="2">
        <v>2646.6414500000001</v>
      </c>
      <c r="Q9533" s="2">
        <v>3074.9001000000003</v>
      </c>
      <c r="R9533" s="20">
        <v>3.7643037170738212</v>
      </c>
    </row>
    <row r="9534" spans="1:18" ht="17.25" customHeight="1" x14ac:dyDescent="0.2">
      <c r="A9534" s="2" t="s">
        <v>4727</v>
      </c>
      <c r="B9534" s="2" t="s">
        <v>4728</v>
      </c>
      <c r="C9534" s="2" t="s">
        <v>4729</v>
      </c>
      <c r="D9534" s="2">
        <v>139.50120000000001</v>
      </c>
      <c r="E9534" s="2">
        <v>184.5966</v>
      </c>
      <c r="F9534" s="2">
        <v>355.41649999999998</v>
      </c>
      <c r="G9534" s="2">
        <v>426.44006666666661</v>
      </c>
      <c r="H9534" s="2">
        <v>541.08109999999999</v>
      </c>
      <c r="I9534" s="2">
        <v>687.63813333333326</v>
      </c>
      <c r="J9534" s="17">
        <v>3.8786841976986572</v>
      </c>
      <c r="K9534" s="18" t="s">
        <v>27895</v>
      </c>
      <c r="L9534" s="18">
        <v>4.9292632130285128</v>
      </c>
      <c r="N9534" s="2">
        <v>139.50120000000001</v>
      </c>
      <c r="O9534" s="2">
        <v>212.94096666666667</v>
      </c>
      <c r="P9534" s="2">
        <v>309.25279999999998</v>
      </c>
      <c r="Q9534" s="2">
        <v>502.02160000000003</v>
      </c>
      <c r="R9534" s="20">
        <v>3.5986901904786484</v>
      </c>
    </row>
    <row r="9535" spans="1:18" ht="17.25" customHeight="1" x14ac:dyDescent="0.2">
      <c r="A9535" s="2" t="s">
        <v>4742</v>
      </c>
      <c r="B9535" s="2" t="s">
        <v>4743</v>
      </c>
      <c r="C9535" s="2" t="s">
        <v>539</v>
      </c>
      <c r="D9535" s="2">
        <v>86.497766666666664</v>
      </c>
      <c r="E9535" s="2">
        <v>123.7324</v>
      </c>
      <c r="F9535" s="2">
        <v>241.49029999999996</v>
      </c>
      <c r="G9535" s="2">
        <v>296.26473333333331</v>
      </c>
      <c r="H9535" s="2">
        <v>526.68124999999998</v>
      </c>
      <c r="I9535" s="2">
        <v>421.99683333333331</v>
      </c>
      <c r="J9535" s="17">
        <v>6.0889577881201555</v>
      </c>
      <c r="K9535" s="18" t="s">
        <v>27895</v>
      </c>
      <c r="L9535" s="18">
        <v>4.8787020705351543</v>
      </c>
      <c r="N9535" s="2">
        <v>86.497766666666664</v>
      </c>
      <c r="O9535" s="2">
        <v>131.08413333333331</v>
      </c>
      <c r="P9535" s="2">
        <v>212.75174999999999</v>
      </c>
      <c r="Q9535" s="2">
        <v>489.15289999999999</v>
      </c>
      <c r="R9535" s="20">
        <v>5.6550928289863363</v>
      </c>
    </row>
    <row r="9536" spans="1:18" ht="17.25" customHeight="1" x14ac:dyDescent="0.2">
      <c r="A9536" s="2" t="s">
        <v>4749</v>
      </c>
      <c r="B9536" s="2" t="s">
        <v>4750</v>
      </c>
      <c r="C9536" s="2" t="s">
        <v>4751</v>
      </c>
      <c r="D9536" s="2">
        <v>123.56163333333335</v>
      </c>
      <c r="E9536" s="2">
        <v>163.78110000000001</v>
      </c>
      <c r="F9536" s="2">
        <v>342.52186666666665</v>
      </c>
      <c r="G9536" s="2">
        <v>471.58089999999999</v>
      </c>
      <c r="H9536" s="2">
        <v>691.52425000000005</v>
      </c>
      <c r="I9536" s="2">
        <v>601.68520000000001</v>
      </c>
      <c r="J9536" s="17">
        <v>5.596593629791772</v>
      </c>
      <c r="K9536" s="18" t="s">
        <v>27895</v>
      </c>
      <c r="L9536" s="18">
        <v>4.8695147819617146</v>
      </c>
      <c r="N9536" s="2">
        <v>123.56163333333335</v>
      </c>
      <c r="O9536" s="2">
        <v>235.89106666666669</v>
      </c>
      <c r="P9536" s="2">
        <v>345.51815000000005</v>
      </c>
      <c r="Q9536" s="2">
        <v>761.99016666666682</v>
      </c>
      <c r="R9536" s="20">
        <v>6.1668832477395226</v>
      </c>
    </row>
    <row r="9537" spans="1:18" ht="17.25" customHeight="1" x14ac:dyDescent="0.2">
      <c r="A9537" s="2" t="s">
        <v>4752</v>
      </c>
      <c r="B9537" s="2" t="s">
        <v>4753</v>
      </c>
      <c r="C9537" s="2" t="s">
        <v>288</v>
      </c>
      <c r="D9537" s="2">
        <v>274.38679999999999</v>
      </c>
      <c r="E9537" s="2">
        <v>388.79340000000002</v>
      </c>
      <c r="F9537" s="2">
        <v>538.64009999999996</v>
      </c>
      <c r="G9537" s="2">
        <v>1429.0039666666664</v>
      </c>
      <c r="H9537" s="2">
        <v>1584.2243000000001</v>
      </c>
      <c r="I9537" s="2">
        <v>1335.8427666666666</v>
      </c>
      <c r="J9537" s="17">
        <v>5.7736899151125352</v>
      </c>
      <c r="K9537" s="18" t="s">
        <v>27895</v>
      </c>
      <c r="L9537" s="18">
        <v>4.8684658542855077</v>
      </c>
      <c r="N9537" s="2">
        <v>274.38679999999999</v>
      </c>
      <c r="O9537" s="2">
        <v>698.66543333333323</v>
      </c>
      <c r="P9537" s="2">
        <v>982.25329999999997</v>
      </c>
      <c r="Q9537" s="2">
        <v>1454.6413333333333</v>
      </c>
      <c r="R9537" s="20">
        <v>5.3014260647135112</v>
      </c>
    </row>
    <row r="9538" spans="1:18" ht="17.25" customHeight="1" x14ac:dyDescent="0.2">
      <c r="A9538" s="2" t="s">
        <v>4757</v>
      </c>
      <c r="B9538" s="2" t="s">
        <v>4758</v>
      </c>
      <c r="C9538" s="2" t="s">
        <v>4759</v>
      </c>
      <c r="D9538" s="2">
        <v>267.7928</v>
      </c>
      <c r="E9538" s="2">
        <v>330.06403333333338</v>
      </c>
      <c r="F9538" s="2">
        <v>533.51596666666671</v>
      </c>
      <c r="G9538" s="2">
        <v>799.40626666666674</v>
      </c>
      <c r="H9538" s="2">
        <v>1198.3286500000002</v>
      </c>
      <c r="I9538" s="2">
        <v>1303.4980666666668</v>
      </c>
      <c r="J9538" s="17">
        <v>4.4748352084148646</v>
      </c>
      <c r="K9538" s="18" t="s">
        <v>27895</v>
      </c>
      <c r="L9538" s="18">
        <v>4.8675620355239824</v>
      </c>
      <c r="N9538" s="2">
        <v>267.7928</v>
      </c>
      <c r="O9538" s="2">
        <v>354.82846666666666</v>
      </c>
      <c r="P9538" s="2">
        <v>472.78905000000003</v>
      </c>
      <c r="Q9538" s="2">
        <v>1350.8239000000001</v>
      </c>
      <c r="R9538" s="20">
        <v>5.0442875984716542</v>
      </c>
    </row>
    <row r="9539" spans="1:18" ht="17.25" customHeight="1" x14ac:dyDescent="0.2">
      <c r="A9539" s="2" t="s">
        <v>4764</v>
      </c>
      <c r="B9539" s="2" t="s">
        <v>4765</v>
      </c>
      <c r="C9539" s="2" t="s">
        <v>4766</v>
      </c>
      <c r="D9539" s="2">
        <v>160.42236666666668</v>
      </c>
      <c r="E9539" s="2">
        <v>200.72213333333335</v>
      </c>
      <c r="F9539" s="2">
        <v>430.4246333333333</v>
      </c>
      <c r="G9539" s="2">
        <v>396.90236666666669</v>
      </c>
      <c r="H9539" s="2">
        <v>677.53695000000005</v>
      </c>
      <c r="I9539" s="2">
        <v>778.7510666666667</v>
      </c>
      <c r="J9539" s="17">
        <v>4.2234568911941004</v>
      </c>
      <c r="K9539" s="18" t="s">
        <v>27895</v>
      </c>
      <c r="L9539" s="18">
        <v>4.8543796158100152</v>
      </c>
      <c r="N9539" s="2">
        <v>160.42236666666668</v>
      </c>
      <c r="O9539" s="2">
        <v>285.6071</v>
      </c>
      <c r="P9539" s="2">
        <v>275.68175000000002</v>
      </c>
      <c r="Q9539" s="2">
        <v>656.53463333333332</v>
      </c>
      <c r="R9539" s="20">
        <v>4.0925380105974414</v>
      </c>
    </row>
    <row r="9540" spans="1:18" ht="17.25" customHeight="1" x14ac:dyDescent="0.2">
      <c r="A9540" s="2" t="s">
        <v>4770</v>
      </c>
      <c r="B9540" s="2" t="s">
        <v>4771</v>
      </c>
      <c r="C9540" s="2" t="s">
        <v>187</v>
      </c>
      <c r="D9540" s="2">
        <v>342.95306666666664</v>
      </c>
      <c r="E9540" s="2">
        <v>412.43053333333336</v>
      </c>
      <c r="F9540" s="2">
        <v>641.35486666666668</v>
      </c>
      <c r="G9540" s="2">
        <v>907.52930000000003</v>
      </c>
      <c r="H9540" s="2">
        <v>974.94554999999991</v>
      </c>
      <c r="I9540" s="2">
        <v>1660.4757666666667</v>
      </c>
      <c r="J9540" s="17">
        <v>2.8427958363982166</v>
      </c>
      <c r="K9540" s="18" t="s">
        <v>27895</v>
      </c>
      <c r="L9540" s="18">
        <v>4.8416997194562681</v>
      </c>
      <c r="N9540" s="2">
        <v>342.95306666666664</v>
      </c>
      <c r="O9540" s="2">
        <v>424.18469999999996</v>
      </c>
      <c r="P9540" s="2">
        <v>767.21339999999998</v>
      </c>
      <c r="Q9540" s="2">
        <v>904.84073333333345</v>
      </c>
      <c r="R9540" s="20">
        <v>2.6383806452816874</v>
      </c>
    </row>
    <row r="9541" spans="1:18" ht="17.25" customHeight="1" x14ac:dyDescent="0.2">
      <c r="A9541" s="2" t="s">
        <v>4794</v>
      </c>
      <c r="B9541" s="2" t="s">
        <v>4795</v>
      </c>
      <c r="C9541" s="2" t="s">
        <v>4796</v>
      </c>
      <c r="D9541" s="2">
        <v>467.63056666666665</v>
      </c>
      <c r="E9541" s="2">
        <v>680.69336666666652</v>
      </c>
      <c r="F9541" s="2">
        <v>888.94876666666676</v>
      </c>
      <c r="G9541" s="2">
        <v>967.11506666666662</v>
      </c>
      <c r="H9541" s="2">
        <v>1508.06315</v>
      </c>
      <c r="I9541" s="2">
        <v>2248.5454</v>
      </c>
      <c r="J9541" s="17">
        <v>3.2249028560080584</v>
      </c>
      <c r="K9541" s="18" t="s">
        <v>27895</v>
      </c>
      <c r="L9541" s="18">
        <v>4.808379862821913</v>
      </c>
      <c r="N9541" s="2">
        <v>467.63056666666665</v>
      </c>
      <c r="O9541" s="2">
        <v>685.80186666666668</v>
      </c>
      <c r="P9541" s="2">
        <v>856.83860000000004</v>
      </c>
      <c r="Q9541" s="2">
        <v>1495.7414000000001</v>
      </c>
      <c r="R9541" s="20">
        <v>3.1985535305398134</v>
      </c>
    </row>
    <row r="9542" spans="1:18" ht="17.25" customHeight="1" x14ac:dyDescent="0.2">
      <c r="A9542" s="2" t="s">
        <v>4814</v>
      </c>
      <c r="B9542" s="2" t="s">
        <v>4815</v>
      </c>
      <c r="C9542" s="2" t="s">
        <v>4816</v>
      </c>
      <c r="D9542" s="2">
        <v>298.93656666666664</v>
      </c>
      <c r="E9542" s="2">
        <v>344.89916666666664</v>
      </c>
      <c r="F9542" s="2">
        <v>672.36463333333324</v>
      </c>
      <c r="G9542" s="2">
        <v>963.38226666666662</v>
      </c>
      <c r="H9542" s="2">
        <v>1276.0051000000001</v>
      </c>
      <c r="I9542" s="2">
        <v>1428.0494666666666</v>
      </c>
      <c r="J9542" s="17">
        <v>4.2684811504603495</v>
      </c>
      <c r="K9542" s="18" t="s">
        <v>27895</v>
      </c>
      <c r="L9542" s="18">
        <v>4.7770986419972932</v>
      </c>
      <c r="N9542" s="2">
        <v>298.93656666666664</v>
      </c>
      <c r="O9542" s="2">
        <v>494.94399999999996</v>
      </c>
      <c r="P9542" s="2">
        <v>849.59495000000004</v>
      </c>
      <c r="Q9542" s="2">
        <v>1549.3349333333333</v>
      </c>
      <c r="R9542" s="20">
        <v>5.1828217290691665</v>
      </c>
    </row>
    <row r="9543" spans="1:18" ht="17.25" customHeight="1" x14ac:dyDescent="0.2">
      <c r="A9543" s="2" t="s">
        <v>4830</v>
      </c>
      <c r="B9543" s="2" t="s">
        <v>4831</v>
      </c>
      <c r="C9543" s="2" t="s">
        <v>4832</v>
      </c>
      <c r="D9543" s="2">
        <v>2237.8443000000002</v>
      </c>
      <c r="E9543" s="2">
        <v>5272.1499000000003</v>
      </c>
      <c r="F9543" s="2">
        <v>4431.9408000000003</v>
      </c>
      <c r="G9543" s="2">
        <v>5574.6434999999992</v>
      </c>
      <c r="H9543" s="2">
        <v>7429.8466499999995</v>
      </c>
      <c r="I9543" s="2">
        <v>10629.944766666667</v>
      </c>
      <c r="J9543" s="17">
        <v>3.3200909687952818</v>
      </c>
      <c r="K9543" s="18" t="s">
        <v>27895</v>
      </c>
      <c r="L9543" s="18">
        <v>4.750082374661484</v>
      </c>
      <c r="N9543" s="2">
        <v>2237.8443000000002</v>
      </c>
      <c r="O9543" s="2">
        <v>4965.4442666666664</v>
      </c>
      <c r="P9543" s="2">
        <v>5947.6489000000001</v>
      </c>
      <c r="Q9543" s="2">
        <v>6898.8421000000008</v>
      </c>
      <c r="R9543" s="20">
        <v>3.0828070120874806</v>
      </c>
    </row>
    <row r="9544" spans="1:18" ht="17.25" customHeight="1" x14ac:dyDescent="0.2">
      <c r="A9544" s="2" t="s">
        <v>4839</v>
      </c>
      <c r="B9544" s="2" t="s">
        <v>4840</v>
      </c>
      <c r="C9544" s="2" t="s">
        <v>2935</v>
      </c>
      <c r="D9544" s="2">
        <v>291.76803333333334</v>
      </c>
      <c r="E9544" s="2">
        <v>648.44343333333336</v>
      </c>
      <c r="F9544" s="2">
        <v>927.99670000000003</v>
      </c>
      <c r="G9544" s="2">
        <v>1623.7811000000002</v>
      </c>
      <c r="H9544" s="2">
        <v>1902.4336000000001</v>
      </c>
      <c r="I9544" s="2">
        <v>1382.8829333333333</v>
      </c>
      <c r="J9544" s="17">
        <v>6.5203633799955929</v>
      </c>
      <c r="K9544" s="18" t="s">
        <v>27895</v>
      </c>
      <c r="L9544" s="18">
        <v>4.7396656773343118</v>
      </c>
      <c r="N9544" s="2">
        <v>291.76803333333334</v>
      </c>
      <c r="O9544" s="2">
        <v>653.62866666666662</v>
      </c>
      <c r="P9544" s="2">
        <v>683.90250000000003</v>
      </c>
      <c r="Q9544" s="2">
        <v>2168.8665333333333</v>
      </c>
      <c r="R9544" s="20">
        <v>7.4335303581920842</v>
      </c>
    </row>
    <row r="9545" spans="1:18" ht="17.25" customHeight="1" x14ac:dyDescent="0.2">
      <c r="A9545" s="2" t="s">
        <v>4848</v>
      </c>
      <c r="B9545" s="2" t="s">
        <v>4849</v>
      </c>
      <c r="C9545" s="2" t="s">
        <v>4850</v>
      </c>
      <c r="D9545" s="2">
        <v>847.24606666666659</v>
      </c>
      <c r="E9545" s="2">
        <v>1498.4537</v>
      </c>
      <c r="F9545" s="2">
        <v>2194.7024666666662</v>
      </c>
      <c r="G9545" s="2">
        <v>2917.6809666666668</v>
      </c>
      <c r="H9545" s="2">
        <v>4193.2338</v>
      </c>
      <c r="I9545" s="2">
        <v>3990.5681000000004</v>
      </c>
      <c r="J9545" s="17">
        <v>4.9492514217239219</v>
      </c>
      <c r="K9545" s="18" t="s">
        <v>27895</v>
      </c>
      <c r="L9545" s="18">
        <v>4.7100461802084901</v>
      </c>
      <c r="N9545" s="2">
        <v>847.24606666666659</v>
      </c>
      <c r="O9545" s="2">
        <v>1655.1371999999999</v>
      </c>
      <c r="P9545" s="2">
        <v>1877.20335</v>
      </c>
      <c r="Q9545" s="2">
        <v>4934.826133333333</v>
      </c>
      <c r="R9545" s="20">
        <v>5.8245488854831704</v>
      </c>
    </row>
    <row r="9546" spans="1:18" ht="17.25" customHeight="1" x14ac:dyDescent="0.2">
      <c r="A9546" s="2" t="s">
        <v>4859</v>
      </c>
      <c r="B9546" s="2" t="s">
        <v>4860</v>
      </c>
      <c r="C9546" s="2" t="s">
        <v>4861</v>
      </c>
      <c r="D9546" s="2">
        <v>2827.0602666666668</v>
      </c>
      <c r="E9546" s="2">
        <v>7562.3802999999998</v>
      </c>
      <c r="F9546" s="2">
        <v>8856.2178000000004</v>
      </c>
      <c r="G9546" s="2">
        <v>11331.187599999999</v>
      </c>
      <c r="H9546" s="2">
        <v>14577.8851</v>
      </c>
      <c r="I9546" s="2">
        <v>13284.597699999998</v>
      </c>
      <c r="J9546" s="17">
        <v>5.1565526465371416</v>
      </c>
      <c r="K9546" s="18" t="s">
        <v>27895</v>
      </c>
      <c r="L9546" s="18">
        <v>4.6990854268782938</v>
      </c>
      <c r="N9546" s="2">
        <v>2827.0602666666668</v>
      </c>
      <c r="O9546" s="2">
        <v>9265.2004666666671</v>
      </c>
      <c r="P9546" s="2">
        <v>11652.387000000001</v>
      </c>
      <c r="Q9546" s="2">
        <v>10808.369400000001</v>
      </c>
      <c r="R9546" s="20">
        <v>3.823183229391832</v>
      </c>
    </row>
    <row r="9547" spans="1:18" ht="17.25" customHeight="1" x14ac:dyDescent="0.2">
      <c r="A9547" s="2" t="s">
        <v>4870</v>
      </c>
      <c r="B9547" s="2" t="s">
        <v>4871</v>
      </c>
      <c r="C9547" s="2" t="s">
        <v>1802</v>
      </c>
      <c r="D9547" s="2">
        <v>40.703666666666663</v>
      </c>
      <c r="E9547" s="2">
        <v>50.146899999999995</v>
      </c>
      <c r="F9547" s="2">
        <v>66.893533333333338</v>
      </c>
      <c r="G9547" s="2">
        <v>76.50066666666666</v>
      </c>
      <c r="H9547" s="2">
        <v>108.98145</v>
      </c>
      <c r="I9547" s="2">
        <v>191.11386666666667</v>
      </c>
      <c r="J9547" s="17">
        <v>2.6774356937540436</v>
      </c>
      <c r="K9547" s="18" t="s">
        <v>27895</v>
      </c>
      <c r="L9547" s="18">
        <v>4.6952494042305775</v>
      </c>
      <c r="N9547" s="2">
        <v>40.703666666666663</v>
      </c>
      <c r="O9547" s="2">
        <v>60.318533333333335</v>
      </c>
      <c r="P9547" s="2">
        <v>83.744899999999987</v>
      </c>
      <c r="Q9547" s="2">
        <v>105.76603333333333</v>
      </c>
      <c r="R9547" s="20">
        <v>2.5984399439853902</v>
      </c>
    </row>
    <row r="9548" spans="1:18" ht="17.25" customHeight="1" x14ac:dyDescent="0.2">
      <c r="A9548" s="2" t="s">
        <v>4875</v>
      </c>
      <c r="B9548" s="2" t="s">
        <v>4876</v>
      </c>
      <c r="C9548" s="2" t="s">
        <v>518</v>
      </c>
      <c r="D9548" s="2">
        <v>44.173499999999997</v>
      </c>
      <c r="E9548" s="2">
        <v>38.970466666666674</v>
      </c>
      <c r="F9548" s="2">
        <v>67.375866666666667</v>
      </c>
      <c r="G9548" s="2">
        <v>64.547166666666669</v>
      </c>
      <c r="H9548" s="2">
        <v>143.54839999999999</v>
      </c>
      <c r="I9548" s="2">
        <v>207.18356666666668</v>
      </c>
      <c r="J9548" s="17">
        <v>3.2496496768424508</v>
      </c>
      <c r="K9548" s="18" t="s">
        <v>27895</v>
      </c>
      <c r="L9548" s="18">
        <v>4.6902230220984684</v>
      </c>
      <c r="N9548" s="2">
        <v>44.173499999999997</v>
      </c>
      <c r="O9548" s="2">
        <v>46.465133333333334</v>
      </c>
      <c r="P9548" s="2">
        <v>51.083799999999997</v>
      </c>
      <c r="Q9548" s="2">
        <v>98.676199999999994</v>
      </c>
      <c r="R9548" s="20">
        <v>2.2338325013865781</v>
      </c>
    </row>
    <row r="9549" spans="1:18" ht="17.25" customHeight="1" x14ac:dyDescent="0.2">
      <c r="A9549" s="2" t="s">
        <v>4899</v>
      </c>
      <c r="B9549" s="2" t="s">
        <v>4900</v>
      </c>
      <c r="C9549" s="2" t="s">
        <v>4901</v>
      </c>
      <c r="D9549" s="2">
        <v>97.133833333333328</v>
      </c>
      <c r="E9549" s="2">
        <v>139.48829999999998</v>
      </c>
      <c r="F9549" s="2">
        <v>156.96096666666668</v>
      </c>
      <c r="G9549" s="2">
        <v>169.27380000000002</v>
      </c>
      <c r="H9549" s="2">
        <v>274.60099999999994</v>
      </c>
      <c r="I9549" s="2">
        <v>452.31883333333332</v>
      </c>
      <c r="J9549" s="17">
        <v>2.8270376096210894</v>
      </c>
      <c r="K9549" s="18" t="s">
        <v>27895</v>
      </c>
      <c r="L9549" s="18">
        <v>4.6566558511195035</v>
      </c>
      <c r="N9549" s="2">
        <v>97.133833333333328</v>
      </c>
      <c r="O9549" s="2">
        <v>135.48783333333333</v>
      </c>
      <c r="P9549" s="2">
        <v>182.95995000000002</v>
      </c>
      <c r="Q9549" s="2">
        <v>352.16756666666669</v>
      </c>
      <c r="R9549" s="20">
        <v>3.6255911517270847</v>
      </c>
    </row>
    <row r="9550" spans="1:18" ht="17.25" customHeight="1" x14ac:dyDescent="0.2">
      <c r="A9550" s="2" t="s">
        <v>4916</v>
      </c>
      <c r="B9550" s="2" t="s">
        <v>4917</v>
      </c>
      <c r="C9550" s="2" t="s">
        <v>288</v>
      </c>
      <c r="D9550" s="2">
        <v>64.088766666666672</v>
      </c>
      <c r="E9550" s="2">
        <v>84.808699999999988</v>
      </c>
      <c r="F9550" s="2">
        <v>124.72366666666666</v>
      </c>
      <c r="G9550" s="2">
        <v>216.77940000000001</v>
      </c>
      <c r="H9550" s="2">
        <v>286.87849999999997</v>
      </c>
      <c r="I9550" s="2">
        <v>296.41359999999997</v>
      </c>
      <c r="J9550" s="17">
        <v>4.4762680719398036</v>
      </c>
      <c r="K9550" s="18" t="s">
        <v>27895</v>
      </c>
      <c r="L9550" s="18">
        <v>4.6250476552573172</v>
      </c>
      <c r="N9550" s="2">
        <v>64.088766666666672</v>
      </c>
      <c r="O9550" s="2">
        <v>108.55733333333335</v>
      </c>
      <c r="P9550" s="2">
        <v>152.191</v>
      </c>
      <c r="Q9550" s="2">
        <v>245.13896666666668</v>
      </c>
      <c r="R9550" s="20">
        <v>3.8249911710996671</v>
      </c>
    </row>
    <row r="9551" spans="1:18" ht="17.25" customHeight="1" x14ac:dyDescent="0.2">
      <c r="A9551" s="2" t="s">
        <v>4924</v>
      </c>
      <c r="B9551" s="2" t="s">
        <v>4925</v>
      </c>
      <c r="C9551" s="2" t="s">
        <v>4926</v>
      </c>
      <c r="D9551" s="2">
        <v>460.29970000000003</v>
      </c>
      <c r="E9551" s="2">
        <v>353.38193333333334</v>
      </c>
      <c r="F9551" s="2">
        <v>608.87649999999996</v>
      </c>
      <c r="G9551" s="2">
        <v>704.12653333333344</v>
      </c>
      <c r="H9551" s="2">
        <v>1063.4947999999999</v>
      </c>
      <c r="I9551" s="2">
        <v>2121.0923666666667</v>
      </c>
      <c r="J9551" s="17">
        <v>2.3104399155593627</v>
      </c>
      <c r="K9551" s="18" t="s">
        <v>27895</v>
      </c>
      <c r="L9551" s="18">
        <v>4.6080681057725359</v>
      </c>
      <c r="N9551" s="2">
        <v>460.29970000000003</v>
      </c>
      <c r="O9551" s="2">
        <v>327.95473333333331</v>
      </c>
      <c r="P9551" s="2">
        <v>450.70739999999995</v>
      </c>
      <c r="Q9551" s="2">
        <v>1184.4711</v>
      </c>
      <c r="R9551" s="20">
        <v>2.5732606386665036</v>
      </c>
    </row>
    <row r="9552" spans="1:18" ht="17.25" customHeight="1" x14ac:dyDescent="0.2">
      <c r="A9552" s="2" t="s">
        <v>4928</v>
      </c>
      <c r="B9552" s="2" t="s">
        <v>4929</v>
      </c>
      <c r="C9552" s="2" t="s">
        <v>2426</v>
      </c>
      <c r="D9552" s="2">
        <v>103.20926666666666</v>
      </c>
      <c r="E9552" s="2">
        <v>132.06033333333335</v>
      </c>
      <c r="F9552" s="2">
        <v>201.13140000000001</v>
      </c>
      <c r="G9552" s="2">
        <v>270.3021333333333</v>
      </c>
      <c r="H9552" s="2">
        <v>444.21615000000003</v>
      </c>
      <c r="I9552" s="2">
        <v>475.30776666666662</v>
      </c>
      <c r="J9552" s="17">
        <v>4.3040335848396047</v>
      </c>
      <c r="K9552" s="18" t="s">
        <v>27895</v>
      </c>
      <c r="L9552" s="18">
        <v>4.6052818900628427</v>
      </c>
      <c r="N9552" s="2">
        <v>103.20926666666666</v>
      </c>
      <c r="O9552" s="2">
        <v>153.83840000000001</v>
      </c>
      <c r="P9552" s="2">
        <v>226.71354999999997</v>
      </c>
      <c r="Q9552" s="2">
        <v>363.25790000000006</v>
      </c>
      <c r="R9552" s="20">
        <v>3.5196248528071452</v>
      </c>
    </row>
    <row r="9553" spans="1:18" ht="17.25" customHeight="1" x14ac:dyDescent="0.2">
      <c r="A9553" s="2" t="s">
        <v>4932</v>
      </c>
      <c r="B9553" s="2" t="s">
        <v>4933</v>
      </c>
      <c r="C9553" s="2" t="s">
        <v>4934</v>
      </c>
      <c r="D9553" s="2">
        <v>125.97493333333334</v>
      </c>
      <c r="E9553" s="2">
        <v>154.99743333333333</v>
      </c>
      <c r="F9553" s="2">
        <v>145.81803333333335</v>
      </c>
      <c r="G9553" s="2">
        <v>254.89940000000001</v>
      </c>
      <c r="H9553" s="2">
        <v>334.55029999999994</v>
      </c>
      <c r="I9553" s="2">
        <v>580.00433333333342</v>
      </c>
      <c r="J9553" s="17">
        <v>2.655689438745485</v>
      </c>
      <c r="K9553" s="18" t="s">
        <v>27895</v>
      </c>
      <c r="L9553" s="18">
        <v>4.604124947608625</v>
      </c>
      <c r="N9553" s="2">
        <v>125.97493333333334</v>
      </c>
      <c r="O9553" s="2">
        <v>130.52930000000001</v>
      </c>
      <c r="P9553" s="2">
        <v>179.23410000000001</v>
      </c>
      <c r="Q9553" s="2">
        <v>341.25060000000002</v>
      </c>
      <c r="R9553" s="20">
        <v>2.7088770041024035</v>
      </c>
    </row>
    <row r="9554" spans="1:18" ht="17.25" customHeight="1" x14ac:dyDescent="0.2">
      <c r="A9554" s="2" t="s">
        <v>4950</v>
      </c>
      <c r="B9554" s="2" t="s">
        <v>1615</v>
      </c>
      <c r="C9554" s="2" t="s">
        <v>1613</v>
      </c>
      <c r="D9554" s="2">
        <v>59.463466666666669</v>
      </c>
      <c r="E9554" s="2">
        <v>64.363733333333329</v>
      </c>
      <c r="F9554" s="2">
        <v>64.871600000000001</v>
      </c>
      <c r="G9554" s="2">
        <v>87.664866666666668</v>
      </c>
      <c r="H9554" s="2">
        <v>104.3122</v>
      </c>
      <c r="I9554" s="2">
        <v>272.65673333333331</v>
      </c>
      <c r="J9554" s="17">
        <v>1.7542233214343372</v>
      </c>
      <c r="K9554" s="18" t="s">
        <v>27895</v>
      </c>
      <c r="L9554" s="18">
        <v>4.5852814949683385</v>
      </c>
      <c r="N9554" s="2">
        <v>59.463466666666669</v>
      </c>
      <c r="O9554" s="2">
        <v>66.578433333333336</v>
      </c>
      <c r="P9554" s="2">
        <v>102.85525</v>
      </c>
      <c r="Q9554" s="2">
        <v>101.78966666666668</v>
      </c>
      <c r="R9554" s="20">
        <v>1.711801756148313</v>
      </c>
    </row>
    <row r="9555" spans="1:18" ht="17.25" customHeight="1" x14ac:dyDescent="0.2">
      <c r="A9555" s="2" t="s">
        <v>4962</v>
      </c>
      <c r="B9555" s="2" t="s">
        <v>4963</v>
      </c>
      <c r="C9555" s="2" t="s">
        <v>4964</v>
      </c>
      <c r="D9555" s="2">
        <v>255.84376666666665</v>
      </c>
      <c r="E9555" s="2">
        <v>353.34393333333333</v>
      </c>
      <c r="F9555" s="2">
        <v>586.32873333333328</v>
      </c>
      <c r="G9555" s="2">
        <v>824.75399999999991</v>
      </c>
      <c r="H9555" s="2">
        <v>1161.3624</v>
      </c>
      <c r="I9555" s="2">
        <v>1164.3361333333335</v>
      </c>
      <c r="J9555" s="17">
        <v>4.5393421740585698</v>
      </c>
      <c r="K9555" s="18" t="s">
        <v>27895</v>
      </c>
      <c r="L9555" s="18">
        <v>4.5509654133974742</v>
      </c>
      <c r="N9555" s="2">
        <v>255.84376666666665</v>
      </c>
      <c r="O9555" s="2">
        <v>460.89986666666664</v>
      </c>
      <c r="P9555" s="2">
        <v>399.96655000000004</v>
      </c>
      <c r="Q9555" s="2">
        <v>1913.5170333333333</v>
      </c>
      <c r="R9555" s="20">
        <v>7.4792403905873286</v>
      </c>
    </row>
    <row r="9556" spans="1:18" ht="17.25" customHeight="1" x14ac:dyDescent="0.2">
      <c r="A9556" s="2" t="s">
        <v>4965</v>
      </c>
      <c r="B9556" s="2" t="s">
        <v>4966</v>
      </c>
      <c r="C9556" s="2" t="s">
        <v>4967</v>
      </c>
      <c r="D9556" s="2">
        <v>272.1839333333333</v>
      </c>
      <c r="E9556" s="2">
        <v>267.92239999999998</v>
      </c>
      <c r="F9556" s="2">
        <v>298.23933333333338</v>
      </c>
      <c r="G9556" s="2">
        <v>544.9672333333333</v>
      </c>
      <c r="H9556" s="2">
        <v>872.07759999999996</v>
      </c>
      <c r="I9556" s="2">
        <v>1237.3536666666666</v>
      </c>
      <c r="J9556" s="17">
        <v>3.2040010198985542</v>
      </c>
      <c r="K9556" s="18" t="s">
        <v>27895</v>
      </c>
      <c r="L9556" s="18">
        <v>4.5460202279879862</v>
      </c>
      <c r="N9556" s="2">
        <v>272.1839333333333</v>
      </c>
      <c r="O9556" s="2">
        <v>276.20116666666667</v>
      </c>
      <c r="P9556" s="2">
        <v>426.21730000000002</v>
      </c>
      <c r="Q9556" s="2">
        <v>985.67099999999994</v>
      </c>
      <c r="R9556" s="20">
        <v>3.6213415976794128</v>
      </c>
    </row>
    <row r="9557" spans="1:18" ht="17.25" customHeight="1" x14ac:dyDescent="0.2">
      <c r="A9557" s="2" t="s">
        <v>4993</v>
      </c>
      <c r="B9557" s="2" t="s">
        <v>4994</v>
      </c>
      <c r="C9557" s="2" t="s">
        <v>4995</v>
      </c>
      <c r="D9557" s="2">
        <v>182.47386666666668</v>
      </c>
      <c r="E9557" s="2">
        <v>341.59806666666668</v>
      </c>
      <c r="F9557" s="2">
        <v>487.95179999999999</v>
      </c>
      <c r="G9557" s="2">
        <v>651.87946666666664</v>
      </c>
      <c r="H9557" s="2">
        <v>978.85299999999995</v>
      </c>
      <c r="I9557" s="2">
        <v>819.66683333333333</v>
      </c>
      <c r="J9557" s="17">
        <v>5.3643462369771298</v>
      </c>
      <c r="K9557" s="18" t="s">
        <v>27895</v>
      </c>
      <c r="L9557" s="18">
        <v>4.4919683476136125</v>
      </c>
      <c r="N9557" s="2">
        <v>182.47386666666668</v>
      </c>
      <c r="O9557" s="2">
        <v>406.58026666666666</v>
      </c>
      <c r="P9557" s="2">
        <v>619.59680000000003</v>
      </c>
      <c r="Q9557" s="2">
        <v>939.6568666666667</v>
      </c>
      <c r="R9557" s="20">
        <v>5.1495421444824245</v>
      </c>
    </row>
    <row r="9558" spans="1:18" ht="17.25" customHeight="1" x14ac:dyDescent="0.2">
      <c r="A9558" s="2" t="s">
        <v>5002</v>
      </c>
      <c r="B9558" s="2" t="s">
        <v>5003</v>
      </c>
      <c r="C9558" s="2" t="s">
        <v>288</v>
      </c>
      <c r="D9558" s="2">
        <v>191.99840000000003</v>
      </c>
      <c r="E9558" s="2">
        <v>210.34123333333332</v>
      </c>
      <c r="F9558" s="2">
        <v>235.11006666666665</v>
      </c>
      <c r="G9558" s="2">
        <v>535.96383333333335</v>
      </c>
      <c r="H9558" s="2">
        <v>547.11524999999995</v>
      </c>
      <c r="I9558" s="2">
        <v>856.98963333333324</v>
      </c>
      <c r="J9558" s="17">
        <v>2.8495823402695013</v>
      </c>
      <c r="K9558" s="18" t="s">
        <v>27895</v>
      </c>
      <c r="L9558" s="18">
        <v>4.4635248696516907</v>
      </c>
      <c r="N9558" s="2">
        <v>191.99840000000003</v>
      </c>
      <c r="O9558" s="2">
        <v>227.72426666666669</v>
      </c>
      <c r="P9558" s="2">
        <v>320.15069999999997</v>
      </c>
      <c r="Q9558" s="2">
        <v>646.87053333333336</v>
      </c>
      <c r="R9558" s="20">
        <v>3.3691454373230885</v>
      </c>
    </row>
    <row r="9559" spans="1:18" ht="17.25" customHeight="1" x14ac:dyDescent="0.2">
      <c r="A9559" s="2" t="s">
        <v>5004</v>
      </c>
      <c r="B9559" s="2" t="s">
        <v>5005</v>
      </c>
      <c r="C9559" s="2" t="s">
        <v>3732</v>
      </c>
      <c r="D9559" s="2">
        <v>50.397933333333334</v>
      </c>
      <c r="E9559" s="2">
        <v>46.183899999999994</v>
      </c>
      <c r="F9559" s="2">
        <v>51.469466666666669</v>
      </c>
      <c r="G9559" s="2">
        <v>73.438600000000008</v>
      </c>
      <c r="H9559" s="2">
        <v>140.43185</v>
      </c>
      <c r="I9559" s="2">
        <v>224.9127</v>
      </c>
      <c r="J9559" s="17">
        <v>2.7864604897819882</v>
      </c>
      <c r="K9559" s="18" t="s">
        <v>27895</v>
      </c>
      <c r="L9559" s="18">
        <v>4.4627365672401913</v>
      </c>
      <c r="N9559" s="2">
        <v>50.397933333333334</v>
      </c>
      <c r="O9559" s="2">
        <v>46.276266666666665</v>
      </c>
      <c r="P9559" s="2">
        <v>50.011099999999999</v>
      </c>
      <c r="Q9559" s="2">
        <v>142.26956666666669</v>
      </c>
      <c r="R9559" s="20">
        <v>2.8229246172792806</v>
      </c>
    </row>
    <row r="9560" spans="1:18" ht="17.25" customHeight="1" x14ac:dyDescent="0.2">
      <c r="A9560" s="2" t="s">
        <v>5024</v>
      </c>
      <c r="B9560" s="2" t="s">
        <v>5025</v>
      </c>
      <c r="C9560" s="2" t="s">
        <v>5026</v>
      </c>
      <c r="D9560" s="2">
        <v>275.05146666666673</v>
      </c>
      <c r="E9560" s="2">
        <v>432.78846666666664</v>
      </c>
      <c r="F9560" s="2">
        <v>697.4437333333334</v>
      </c>
      <c r="G9560" s="2">
        <v>603.19500000000005</v>
      </c>
      <c r="H9560" s="2">
        <v>912.19989999999996</v>
      </c>
      <c r="I9560" s="2">
        <v>1222.0737999999999</v>
      </c>
      <c r="J9560" s="17">
        <v>3.3164698630947123</v>
      </c>
      <c r="K9560" s="18" t="s">
        <v>27895</v>
      </c>
      <c r="L9560" s="18">
        <v>4.4430731993915309</v>
      </c>
      <c r="N9560" s="2">
        <v>275.05146666666673</v>
      </c>
      <c r="O9560" s="2">
        <v>504.27546666666666</v>
      </c>
      <c r="P9560" s="2">
        <v>791.56145000000004</v>
      </c>
      <c r="Q9560" s="2">
        <v>818.27109999999993</v>
      </c>
      <c r="R9560" s="20">
        <v>2.9749745017417339</v>
      </c>
    </row>
    <row r="9561" spans="1:18" ht="17.25" customHeight="1" x14ac:dyDescent="0.2">
      <c r="A9561" s="2" t="s">
        <v>5040</v>
      </c>
      <c r="B9561" s="2" t="s">
        <v>5041</v>
      </c>
      <c r="C9561" s="2" t="s">
        <v>5042</v>
      </c>
      <c r="D9561" s="2">
        <v>79.787500000000009</v>
      </c>
      <c r="E9561" s="2">
        <v>67.58550000000001</v>
      </c>
      <c r="F9561" s="2">
        <v>79.000099999999989</v>
      </c>
      <c r="G9561" s="2">
        <v>122.9335</v>
      </c>
      <c r="H9561" s="2">
        <v>192.26035000000002</v>
      </c>
      <c r="I9561" s="2">
        <v>352.67146666666667</v>
      </c>
      <c r="J9561" s="17">
        <v>2.4096550211499292</v>
      </c>
      <c r="K9561" s="18" t="s">
        <v>27895</v>
      </c>
      <c r="L9561" s="18">
        <v>4.4201343151078385</v>
      </c>
      <c r="N9561" s="2">
        <v>79.787500000000009</v>
      </c>
      <c r="O9561" s="2">
        <v>96.527033333333335</v>
      </c>
      <c r="P9561" s="2">
        <v>92.27055</v>
      </c>
      <c r="Q9561" s="2">
        <v>174.31106666666668</v>
      </c>
      <c r="R9561" s="20">
        <v>2.1846914199174892</v>
      </c>
    </row>
    <row r="9562" spans="1:18" ht="17.25" customHeight="1" x14ac:dyDescent="0.2">
      <c r="A9562" s="2" t="s">
        <v>5068</v>
      </c>
      <c r="B9562" s="2" t="s">
        <v>5069</v>
      </c>
      <c r="C9562" s="2" t="s">
        <v>5070</v>
      </c>
      <c r="D9562" s="2">
        <v>49.177</v>
      </c>
      <c r="E9562" s="2">
        <v>49.769366666666677</v>
      </c>
      <c r="F9562" s="2">
        <v>68.562533333333349</v>
      </c>
      <c r="G9562" s="2">
        <v>90.821233333333339</v>
      </c>
      <c r="H9562" s="2">
        <v>151.07140000000001</v>
      </c>
      <c r="I9562" s="2">
        <v>216.01263333333335</v>
      </c>
      <c r="J9562" s="17">
        <v>3.0719930048599959</v>
      </c>
      <c r="K9562" s="18" t="s">
        <v>27895</v>
      </c>
      <c r="L9562" s="18">
        <v>4.3925541072723702</v>
      </c>
      <c r="N9562" s="2">
        <v>49.177</v>
      </c>
      <c r="O9562" s="2">
        <v>51.787700000000001</v>
      </c>
      <c r="P9562" s="2">
        <v>88.274600000000007</v>
      </c>
      <c r="Q9562" s="2">
        <v>193.38610000000003</v>
      </c>
      <c r="R9562" s="20">
        <v>3.9324501291254048</v>
      </c>
    </row>
    <row r="9563" spans="1:18" ht="17.25" customHeight="1" x14ac:dyDescent="0.2">
      <c r="A9563" s="2" t="s">
        <v>5087</v>
      </c>
      <c r="B9563" s="2" t="s">
        <v>5088</v>
      </c>
      <c r="C9563" s="2" t="s">
        <v>288</v>
      </c>
      <c r="D9563" s="2">
        <v>75.429899999999989</v>
      </c>
      <c r="E9563" s="2">
        <v>88.360799999999998</v>
      </c>
      <c r="F9563" s="2">
        <v>149.35816666666668</v>
      </c>
      <c r="G9563" s="2">
        <v>211.64829999999998</v>
      </c>
      <c r="H9563" s="2">
        <v>301.51130000000006</v>
      </c>
      <c r="I9563" s="2">
        <v>327.70026666666666</v>
      </c>
      <c r="J9563" s="17">
        <v>3.9972384956098326</v>
      </c>
      <c r="K9563" s="18" t="s">
        <v>27895</v>
      </c>
      <c r="L9563" s="18">
        <v>4.3444345898200414</v>
      </c>
      <c r="N9563" s="2">
        <v>75.429899999999989</v>
      </c>
      <c r="O9563" s="2">
        <v>105.0819</v>
      </c>
      <c r="P9563" s="2">
        <v>119.29300000000001</v>
      </c>
      <c r="Q9563" s="2">
        <v>334.88299999999998</v>
      </c>
      <c r="R9563" s="20">
        <v>4.4396585438930716</v>
      </c>
    </row>
    <row r="9564" spans="1:18" ht="17.25" customHeight="1" x14ac:dyDescent="0.2">
      <c r="A9564" s="2" t="s">
        <v>5092</v>
      </c>
      <c r="B9564" s="2" t="s">
        <v>1277</v>
      </c>
      <c r="C9564" s="2" t="s">
        <v>1278</v>
      </c>
      <c r="D9564" s="2">
        <v>103.16443333333332</v>
      </c>
      <c r="E9564" s="2">
        <v>152.33853333333334</v>
      </c>
      <c r="F9564" s="2">
        <v>187.72253333333333</v>
      </c>
      <c r="G9564" s="2">
        <v>188.84413333333336</v>
      </c>
      <c r="H9564" s="2">
        <v>245.56315000000004</v>
      </c>
      <c r="I9564" s="2">
        <v>447.38260000000008</v>
      </c>
      <c r="J9564" s="17">
        <v>2.3803082328438134</v>
      </c>
      <c r="K9564" s="18" t="s">
        <v>27895</v>
      </c>
      <c r="L9564" s="18">
        <v>4.3365972704417199</v>
      </c>
      <c r="N9564" s="2">
        <v>103.16443333333332</v>
      </c>
      <c r="O9564" s="2">
        <v>135.18503333333334</v>
      </c>
      <c r="P9564" s="2">
        <v>165.48364999999998</v>
      </c>
      <c r="Q9564" s="2">
        <v>238.26070000000001</v>
      </c>
      <c r="R9564" s="20">
        <v>2.3095236633555563</v>
      </c>
    </row>
    <row r="9565" spans="1:18" ht="17.25" customHeight="1" x14ac:dyDescent="0.2">
      <c r="A9565" s="2" t="s">
        <v>5093</v>
      </c>
      <c r="B9565" s="2" t="s">
        <v>5094</v>
      </c>
      <c r="C9565" s="2" t="s">
        <v>5095</v>
      </c>
      <c r="D9565" s="2">
        <v>205.98149999999998</v>
      </c>
      <c r="E9565" s="2">
        <v>251.04749999999999</v>
      </c>
      <c r="F9565" s="2">
        <v>323.72163333333333</v>
      </c>
      <c r="G9565" s="2">
        <v>413.63506666666672</v>
      </c>
      <c r="H9565" s="2">
        <v>623.61445000000003</v>
      </c>
      <c r="I9565" s="2">
        <v>892.27996666666661</v>
      </c>
      <c r="J9565" s="17">
        <v>3.0275265011663675</v>
      </c>
      <c r="K9565" s="18" t="s">
        <v>27895</v>
      </c>
      <c r="L9565" s="18">
        <v>4.3318451737979702</v>
      </c>
      <c r="N9565" s="2">
        <v>205.98149999999998</v>
      </c>
      <c r="O9565" s="2">
        <v>294.1242666666667</v>
      </c>
      <c r="P9565" s="2">
        <v>372.39785000000001</v>
      </c>
      <c r="Q9565" s="2">
        <v>667.92076666666674</v>
      </c>
      <c r="R9565" s="20">
        <v>3.2426250253865847</v>
      </c>
    </row>
    <row r="9566" spans="1:18" ht="17.25" customHeight="1" x14ac:dyDescent="0.2">
      <c r="A9566" s="2" t="s">
        <v>5116</v>
      </c>
      <c r="B9566" s="2" t="s">
        <v>5117</v>
      </c>
      <c r="C9566" s="2" t="s">
        <v>5118</v>
      </c>
      <c r="D9566" s="2">
        <v>57.576799999999999</v>
      </c>
      <c r="E9566" s="2">
        <v>66.503266666666661</v>
      </c>
      <c r="F9566" s="2">
        <v>63.919900000000005</v>
      </c>
      <c r="G9566" s="2">
        <v>90.277433333333349</v>
      </c>
      <c r="H9566" s="2">
        <v>134.83799999999999</v>
      </c>
      <c r="I9566" s="2">
        <v>248.53179999999998</v>
      </c>
      <c r="J9566" s="17">
        <v>2.3418807575273375</v>
      </c>
      <c r="K9566" s="18" t="s">
        <v>27895</v>
      </c>
      <c r="L9566" s="18">
        <v>4.3165267955148598</v>
      </c>
      <c r="N9566" s="2">
        <v>57.576799999999999</v>
      </c>
      <c r="O9566" s="2">
        <v>62.436199999999992</v>
      </c>
      <c r="P9566" s="2">
        <v>84.063399999999987</v>
      </c>
      <c r="Q9566" s="2">
        <v>137.84266666666667</v>
      </c>
      <c r="R9566" s="20">
        <v>2.3940661284869371</v>
      </c>
    </row>
    <row r="9567" spans="1:18" ht="17.25" customHeight="1" x14ac:dyDescent="0.2">
      <c r="A9567" s="2" t="s">
        <v>5119</v>
      </c>
      <c r="B9567" s="2" t="s">
        <v>5120</v>
      </c>
      <c r="C9567" s="2" t="s">
        <v>288</v>
      </c>
      <c r="D9567" s="2">
        <v>730.70736666666664</v>
      </c>
      <c r="E9567" s="2">
        <v>1067.7969000000001</v>
      </c>
      <c r="F9567" s="2">
        <v>1444.4801666666665</v>
      </c>
      <c r="G9567" s="2">
        <v>2291.3715999999999</v>
      </c>
      <c r="H9567" s="2">
        <v>2253.35635</v>
      </c>
      <c r="I9567" s="2">
        <v>3150.458966666667</v>
      </c>
      <c r="J9567" s="17">
        <v>3.0838013311393557</v>
      </c>
      <c r="K9567" s="18" t="s">
        <v>27895</v>
      </c>
      <c r="L9567" s="18">
        <v>4.3115193720276812</v>
      </c>
      <c r="N9567" s="2">
        <v>730.70736666666664</v>
      </c>
      <c r="O9567" s="2">
        <v>1463.9817333333333</v>
      </c>
      <c r="P9567" s="2">
        <v>1724.8086499999999</v>
      </c>
      <c r="Q9567" s="2">
        <v>2417.6750999999999</v>
      </c>
      <c r="R9567" s="20">
        <v>3.3086776051388744</v>
      </c>
    </row>
    <row r="9568" spans="1:18" ht="17.25" customHeight="1" x14ac:dyDescent="0.2">
      <c r="A9568" s="2" t="s">
        <v>5132</v>
      </c>
      <c r="B9568" s="2" t="s">
        <v>1744</v>
      </c>
      <c r="C9568" s="2" t="s">
        <v>1745</v>
      </c>
      <c r="D9568" s="2">
        <v>87.668833333333325</v>
      </c>
      <c r="E9568" s="2">
        <v>97.132166666666663</v>
      </c>
      <c r="F9568" s="2">
        <v>112.59836666666668</v>
      </c>
      <c r="G9568" s="2">
        <v>129.53220000000002</v>
      </c>
      <c r="H9568" s="2">
        <v>183.26679999999999</v>
      </c>
      <c r="I9568" s="2">
        <v>376.79183333333339</v>
      </c>
      <c r="J9568" s="17">
        <v>2.0904441525209454</v>
      </c>
      <c r="K9568" s="18" t="s">
        <v>27895</v>
      </c>
      <c r="L9568" s="18">
        <v>4.2978994815717488</v>
      </c>
      <c r="N9568" s="2">
        <v>87.668833333333325</v>
      </c>
      <c r="O9568" s="2">
        <v>94.147433333333325</v>
      </c>
      <c r="P9568" s="2">
        <v>110.51224999999999</v>
      </c>
      <c r="Q9568" s="2">
        <v>155.57396666666668</v>
      </c>
      <c r="R9568" s="20">
        <v>1.7745641267421151</v>
      </c>
    </row>
    <row r="9569" spans="1:18" ht="17.25" customHeight="1" x14ac:dyDescent="0.2">
      <c r="A9569" s="2" t="s">
        <v>5152</v>
      </c>
      <c r="B9569" s="2" t="s">
        <v>5153</v>
      </c>
      <c r="C9569" s="2" t="s">
        <v>288</v>
      </c>
      <c r="D9569" s="2">
        <v>282.94883333333331</v>
      </c>
      <c r="E9569" s="2">
        <v>464.24259999999998</v>
      </c>
      <c r="F9569" s="2">
        <v>407.60549999999995</v>
      </c>
      <c r="G9569" s="2">
        <v>919.96513333333326</v>
      </c>
      <c r="H9569" s="2">
        <v>1041.5322000000001</v>
      </c>
      <c r="I9569" s="2">
        <v>1205.7215333333334</v>
      </c>
      <c r="J9569" s="17">
        <v>3.6809913217525203</v>
      </c>
      <c r="K9569" s="18" t="s">
        <v>27895</v>
      </c>
      <c r="L9569" s="18">
        <v>4.2612705595181231</v>
      </c>
      <c r="N9569" s="2">
        <v>282.94883333333331</v>
      </c>
      <c r="O9569" s="2">
        <v>471.71359999999999</v>
      </c>
      <c r="P9569" s="2">
        <v>689.54629999999997</v>
      </c>
      <c r="Q9569" s="2">
        <v>746.60516666666661</v>
      </c>
      <c r="R9569" s="20">
        <v>2.63865787277205</v>
      </c>
    </row>
    <row r="9570" spans="1:18" ht="17.25" customHeight="1" x14ac:dyDescent="0.2">
      <c r="A9570" s="2" t="s">
        <v>5191</v>
      </c>
      <c r="B9570" s="2" t="s">
        <v>5192</v>
      </c>
      <c r="C9570" s="2" t="s">
        <v>5193</v>
      </c>
      <c r="D9570" s="2">
        <v>290.32953333333336</v>
      </c>
      <c r="E9570" s="2">
        <v>1202.0380666666667</v>
      </c>
      <c r="F9570" s="2">
        <v>1002.9095333333335</v>
      </c>
      <c r="G9570" s="2">
        <v>1044.6911666666667</v>
      </c>
      <c r="H9570" s="2">
        <v>1118.1306</v>
      </c>
      <c r="I9570" s="2">
        <v>1221.2868333333333</v>
      </c>
      <c r="J9570" s="17">
        <v>3.8512465031115215</v>
      </c>
      <c r="K9570" s="18" t="s">
        <v>27895</v>
      </c>
      <c r="L9570" s="18">
        <v>4.2065539089719426</v>
      </c>
      <c r="N9570" s="2">
        <v>290.32953333333336</v>
      </c>
      <c r="O9570" s="2">
        <v>1153.7349000000002</v>
      </c>
      <c r="P9570" s="2">
        <v>1078.90065</v>
      </c>
      <c r="Q9570" s="2">
        <v>974.62549999999999</v>
      </c>
      <c r="R9570" s="20">
        <v>3.3569629958417364</v>
      </c>
    </row>
    <row r="9571" spans="1:18" ht="17.25" customHeight="1" x14ac:dyDescent="0.2">
      <c r="A9571" s="2" t="s">
        <v>5198</v>
      </c>
      <c r="B9571" s="2" t="s">
        <v>5199</v>
      </c>
      <c r="C9571" s="2" t="s">
        <v>5200</v>
      </c>
      <c r="D9571" s="2">
        <v>272.73543333333333</v>
      </c>
      <c r="E9571" s="2">
        <v>842.89690000000007</v>
      </c>
      <c r="F9571" s="2">
        <v>1081.3683333333331</v>
      </c>
      <c r="G9571" s="2">
        <v>1295.0892333333334</v>
      </c>
      <c r="H9571" s="2">
        <v>1281.8359499999999</v>
      </c>
      <c r="I9571" s="2">
        <v>1145.7806</v>
      </c>
      <c r="J9571" s="17">
        <v>4.69992451781415</v>
      </c>
      <c r="K9571" s="18" t="s">
        <v>27895</v>
      </c>
      <c r="L9571" s="18">
        <v>4.2010698279883698</v>
      </c>
      <c r="N9571" s="2">
        <v>272.73543333333333</v>
      </c>
      <c r="O9571" s="2">
        <v>754.58366666666677</v>
      </c>
      <c r="P9571" s="2">
        <v>1023.89295</v>
      </c>
      <c r="Q9571" s="2">
        <v>1133.3855666666666</v>
      </c>
      <c r="R9571" s="20">
        <v>4.1556227323109098</v>
      </c>
    </row>
    <row r="9572" spans="1:18" ht="17.25" customHeight="1" x14ac:dyDescent="0.2">
      <c r="A9572" s="2" t="s">
        <v>5213</v>
      </c>
      <c r="B9572" s="2" t="s">
        <v>742</v>
      </c>
      <c r="C9572" s="2" t="s">
        <v>67</v>
      </c>
      <c r="D9572" s="2">
        <v>132.994</v>
      </c>
      <c r="E9572" s="2">
        <v>171.87076666666667</v>
      </c>
      <c r="F9572" s="2">
        <v>137.90060000000003</v>
      </c>
      <c r="G9572" s="2">
        <v>197.16510000000002</v>
      </c>
      <c r="H9572" s="2">
        <v>278.08380000000005</v>
      </c>
      <c r="I9572" s="2">
        <v>557.71250000000009</v>
      </c>
      <c r="J9572" s="17">
        <v>2.0909499676677146</v>
      </c>
      <c r="K9572" s="18" t="s">
        <v>27895</v>
      </c>
      <c r="L9572" s="18">
        <v>4.1935162488533324</v>
      </c>
      <c r="N9572" s="2">
        <v>132.994</v>
      </c>
      <c r="O9572" s="2">
        <v>147.25360000000001</v>
      </c>
      <c r="P9572" s="2">
        <v>130.37065000000001</v>
      </c>
      <c r="Q9572" s="2">
        <v>273.71916666666669</v>
      </c>
      <c r="R9572" s="20">
        <v>2.0581316951641933</v>
      </c>
    </row>
    <row r="9573" spans="1:18" ht="17.25" customHeight="1" x14ac:dyDescent="0.2">
      <c r="A9573" s="2" t="s">
        <v>5265</v>
      </c>
      <c r="B9573" s="2" t="s">
        <v>5266</v>
      </c>
      <c r="C9573" s="2" t="s">
        <v>392</v>
      </c>
      <c r="D9573" s="2">
        <v>184.80859999999998</v>
      </c>
      <c r="E9573" s="2">
        <v>329.03863333333334</v>
      </c>
      <c r="F9573" s="2">
        <v>425.72119999999995</v>
      </c>
      <c r="G9573" s="2">
        <v>585.44636666666668</v>
      </c>
      <c r="H9573" s="2">
        <v>673.55695000000003</v>
      </c>
      <c r="I9573" s="2">
        <v>763.2924999999999</v>
      </c>
      <c r="J9573" s="17">
        <v>3.6446190815795374</v>
      </c>
      <c r="K9573" s="18" t="s">
        <v>27895</v>
      </c>
      <c r="L9573" s="18">
        <v>4.1301784657207508</v>
      </c>
      <c r="N9573" s="2">
        <v>184.80859999999998</v>
      </c>
      <c r="O9573" s="2">
        <v>316.73873333333336</v>
      </c>
      <c r="P9573" s="2">
        <v>463.81839999999994</v>
      </c>
      <c r="Q9573" s="2">
        <v>653.09716666666668</v>
      </c>
      <c r="R9573" s="20">
        <v>3.5339111202977933</v>
      </c>
    </row>
    <row r="9574" spans="1:18" ht="17.25" customHeight="1" x14ac:dyDescent="0.2">
      <c r="A9574" s="2" t="s">
        <v>5294</v>
      </c>
      <c r="B9574" s="2" t="s">
        <v>5295</v>
      </c>
      <c r="C9574" s="2" t="s">
        <v>5296</v>
      </c>
      <c r="D9574" s="2">
        <v>93.030199999999994</v>
      </c>
      <c r="E9574" s="2">
        <v>286.25860000000006</v>
      </c>
      <c r="F9574" s="2">
        <v>223.72356666666667</v>
      </c>
      <c r="G9574" s="2">
        <v>244.30850000000001</v>
      </c>
      <c r="H9574" s="2">
        <v>323.0376</v>
      </c>
      <c r="I9574" s="2">
        <v>378.84056666666658</v>
      </c>
      <c r="J9574" s="17">
        <v>3.4723949857143168</v>
      </c>
      <c r="K9574" s="18" t="s">
        <v>27895</v>
      </c>
      <c r="L9574" s="18">
        <v>4.0722320995404351</v>
      </c>
      <c r="N9574" s="2">
        <v>93.030199999999994</v>
      </c>
      <c r="O9574" s="2">
        <v>278.0598333333333</v>
      </c>
      <c r="P9574" s="2">
        <v>350.53189999999995</v>
      </c>
      <c r="Q9574" s="2">
        <v>298.45206666666667</v>
      </c>
      <c r="R9574" s="20">
        <v>3.2081202304914607</v>
      </c>
    </row>
    <row r="9575" spans="1:18" ht="17.25" customHeight="1" x14ac:dyDescent="0.2">
      <c r="A9575" s="2" t="s">
        <v>5320</v>
      </c>
      <c r="B9575" s="2" t="s">
        <v>5321</v>
      </c>
      <c r="C9575" s="2" t="s">
        <v>5322</v>
      </c>
      <c r="D9575" s="2">
        <v>806.4602666666666</v>
      </c>
      <c r="E9575" s="2">
        <v>1744.4045999999998</v>
      </c>
      <c r="F9575" s="2">
        <v>1891.5468333333331</v>
      </c>
      <c r="G9575" s="2">
        <v>2051.9104666666667</v>
      </c>
      <c r="H9575" s="2">
        <v>2800.7091999999998</v>
      </c>
      <c r="I9575" s="2">
        <v>3245.9953666666665</v>
      </c>
      <c r="J9575" s="17">
        <v>3.4728421420885871</v>
      </c>
      <c r="K9575" s="18" t="s">
        <v>27895</v>
      </c>
      <c r="L9575" s="18">
        <v>4.0249910638292246</v>
      </c>
      <c r="N9575" s="2">
        <v>806.4602666666666</v>
      </c>
      <c r="O9575" s="2">
        <v>1836.1878999999999</v>
      </c>
      <c r="P9575" s="2">
        <v>2300.8134</v>
      </c>
      <c r="Q9575" s="2">
        <v>2710.4946666666669</v>
      </c>
      <c r="R9575" s="20">
        <v>3.3609773211393601</v>
      </c>
    </row>
    <row r="9576" spans="1:18" ht="17.25" customHeight="1" x14ac:dyDescent="0.2">
      <c r="A9576" s="2" t="s">
        <v>5355</v>
      </c>
      <c r="B9576" s="2" t="s">
        <v>5356</v>
      </c>
      <c r="C9576" s="2" t="s">
        <v>5357</v>
      </c>
      <c r="D9576" s="2">
        <v>403.17743333333334</v>
      </c>
      <c r="E9576" s="2">
        <v>496.99616666666662</v>
      </c>
      <c r="F9576" s="2">
        <v>1007.3761</v>
      </c>
      <c r="G9576" s="2">
        <v>1287.4817666666668</v>
      </c>
      <c r="H9576" s="2">
        <v>1921.5636000000002</v>
      </c>
      <c r="I9576" s="2">
        <v>1607.0288666666665</v>
      </c>
      <c r="J9576" s="17">
        <v>4.7660494887155975</v>
      </c>
      <c r="K9576" s="18" t="s">
        <v>27895</v>
      </c>
      <c r="L9576" s="18">
        <v>3.9859097603263671</v>
      </c>
      <c r="N9576" s="2">
        <v>403.17743333333334</v>
      </c>
      <c r="O9576" s="2">
        <v>476.11583333333328</v>
      </c>
      <c r="P9576" s="2">
        <v>993.97489999999982</v>
      </c>
      <c r="Q9576" s="2">
        <v>2272.4666000000002</v>
      </c>
      <c r="R9576" s="20">
        <v>5.6363933398058084</v>
      </c>
    </row>
    <row r="9577" spans="1:18" ht="17.25" customHeight="1" x14ac:dyDescent="0.2">
      <c r="A9577" s="2" t="s">
        <v>5358</v>
      </c>
      <c r="B9577" s="2" t="s">
        <v>5359</v>
      </c>
      <c r="C9577" s="2" t="s">
        <v>5360</v>
      </c>
      <c r="D9577" s="2">
        <v>116.21559999999999</v>
      </c>
      <c r="E9577" s="2">
        <v>156.44653333333335</v>
      </c>
      <c r="F9577" s="2">
        <v>266.33456666666666</v>
      </c>
      <c r="G9577" s="2">
        <v>317.76780000000002</v>
      </c>
      <c r="H9577" s="2">
        <v>447.98930000000001</v>
      </c>
      <c r="I9577" s="2">
        <v>462.56416666666672</v>
      </c>
      <c r="J9577" s="17">
        <v>3.8548120906315506</v>
      </c>
      <c r="K9577" s="18" t="s">
        <v>27895</v>
      </c>
      <c r="L9577" s="18">
        <v>3.9802243990192947</v>
      </c>
      <c r="N9577" s="2">
        <v>116.21559999999999</v>
      </c>
      <c r="O9577" s="2">
        <v>184.53336666666667</v>
      </c>
      <c r="P9577" s="2">
        <v>299.97565000000003</v>
      </c>
      <c r="Q9577" s="2">
        <v>444.02269999999999</v>
      </c>
      <c r="R9577" s="20">
        <v>3.8206807003534808</v>
      </c>
    </row>
    <row r="9578" spans="1:18" ht="17.25" customHeight="1" x14ac:dyDescent="0.2">
      <c r="A9578" s="2" t="s">
        <v>5370</v>
      </c>
      <c r="B9578" s="2" t="s">
        <v>5371</v>
      </c>
      <c r="C9578" s="2" t="s">
        <v>67</v>
      </c>
      <c r="D9578" s="2">
        <v>568.5832333333334</v>
      </c>
      <c r="E9578" s="2">
        <v>1812.8407666666669</v>
      </c>
      <c r="F9578" s="2">
        <v>2382.1138333333333</v>
      </c>
      <c r="G9578" s="2">
        <v>2356.0157333333332</v>
      </c>
      <c r="H9578" s="2">
        <v>2318.4802500000001</v>
      </c>
      <c r="I9578" s="2">
        <v>2253.9774666666667</v>
      </c>
      <c r="J9578" s="17">
        <v>4.0776444222736776</v>
      </c>
      <c r="K9578" s="18" t="s">
        <v>27895</v>
      </c>
      <c r="L9578" s="18">
        <v>3.9641996712647813</v>
      </c>
      <c r="N9578" s="2">
        <v>568.5832333333334</v>
      </c>
      <c r="O9578" s="2">
        <v>2090.1185333333337</v>
      </c>
      <c r="P9578" s="2">
        <v>2681.79205</v>
      </c>
      <c r="Q9578" s="2">
        <v>2222.4541666666664</v>
      </c>
      <c r="R9578" s="20">
        <v>3.9087578324064771</v>
      </c>
    </row>
    <row r="9579" spans="1:18" ht="17.25" customHeight="1" x14ac:dyDescent="0.2">
      <c r="A9579" s="2" t="s">
        <v>5380</v>
      </c>
      <c r="B9579" s="2" t="s">
        <v>5381</v>
      </c>
      <c r="C9579" s="2" t="s">
        <v>5382</v>
      </c>
      <c r="D9579" s="2">
        <v>30.336766666666666</v>
      </c>
      <c r="E9579" s="2">
        <v>35.9617</v>
      </c>
      <c r="F9579" s="2">
        <v>43.154633333333329</v>
      </c>
      <c r="G9579" s="2">
        <v>48.137799999999999</v>
      </c>
      <c r="H9579" s="2">
        <v>66.337699999999998</v>
      </c>
      <c r="I9579" s="2">
        <v>120.12060000000001</v>
      </c>
      <c r="J9579" s="17">
        <v>2.1867096361620608</v>
      </c>
      <c r="K9579" s="18" t="s">
        <v>27895</v>
      </c>
      <c r="L9579" s="18">
        <v>3.959571608927781</v>
      </c>
      <c r="N9579" s="2">
        <v>30.336766666666666</v>
      </c>
      <c r="O9579" s="2">
        <v>38.783733333333331</v>
      </c>
      <c r="P9579" s="2">
        <v>46.745450000000005</v>
      </c>
      <c r="Q9579" s="2">
        <v>83.45783333333334</v>
      </c>
      <c r="R9579" s="20">
        <v>2.7510457607545522</v>
      </c>
    </row>
    <row r="9580" spans="1:18" ht="17.25" customHeight="1" x14ac:dyDescent="0.2">
      <c r="A9580" s="2" t="s">
        <v>5386</v>
      </c>
      <c r="B9580" s="2" t="s">
        <v>5387</v>
      </c>
      <c r="C9580" s="2" t="s">
        <v>5388</v>
      </c>
      <c r="D9580" s="2">
        <v>238.65146666666666</v>
      </c>
      <c r="E9580" s="2">
        <v>476.1051333333333</v>
      </c>
      <c r="F9580" s="2">
        <v>1029.6241333333335</v>
      </c>
      <c r="G9580" s="2">
        <v>902.67433333333338</v>
      </c>
      <c r="H9580" s="2">
        <v>1155.0182000000002</v>
      </c>
      <c r="I9580" s="2">
        <v>943.9369999999999</v>
      </c>
      <c r="J9580" s="17">
        <v>4.8397699630032314</v>
      </c>
      <c r="K9580" s="18" t="s">
        <v>27895</v>
      </c>
      <c r="L9580" s="18">
        <v>3.9552951975712416</v>
      </c>
      <c r="N9580" s="2">
        <v>238.65146666666666</v>
      </c>
      <c r="O9580" s="2">
        <v>486.11403333333328</v>
      </c>
      <c r="P9580" s="2">
        <v>626.0693</v>
      </c>
      <c r="Q9580" s="2">
        <v>1116.2641333333333</v>
      </c>
      <c r="R9580" s="20">
        <v>4.6773822466905717</v>
      </c>
    </row>
    <row r="9581" spans="1:18" ht="17.25" customHeight="1" x14ac:dyDescent="0.2">
      <c r="A9581" s="2" t="s">
        <v>5400</v>
      </c>
      <c r="B9581" s="2" t="s">
        <v>5401</v>
      </c>
      <c r="C9581" s="2" t="s">
        <v>5402</v>
      </c>
      <c r="D9581" s="2">
        <v>153.25716666666668</v>
      </c>
      <c r="E9581" s="2">
        <v>128.68806666666669</v>
      </c>
      <c r="F9581" s="2">
        <v>201.58563333333333</v>
      </c>
      <c r="G9581" s="2">
        <v>323.15263333333331</v>
      </c>
      <c r="H9581" s="2">
        <v>698.43404999999996</v>
      </c>
      <c r="I9581" s="2">
        <v>605.03280000000007</v>
      </c>
      <c r="J9581" s="17">
        <v>4.5572684474788012</v>
      </c>
      <c r="K9581" s="18" t="s">
        <v>27895</v>
      </c>
      <c r="L9581" s="18">
        <v>3.9478271271707794</v>
      </c>
      <c r="N9581" s="2">
        <v>153.25716666666668</v>
      </c>
      <c r="O9581" s="2">
        <v>133.81916666666666</v>
      </c>
      <c r="P9581" s="2">
        <v>168.8631</v>
      </c>
      <c r="Q9581" s="2">
        <v>746.32726666666656</v>
      </c>
      <c r="R9581" s="20">
        <v>4.8697707448156304</v>
      </c>
    </row>
    <row r="9582" spans="1:18" ht="17.25" customHeight="1" x14ac:dyDescent="0.2">
      <c r="A9582" s="2" t="s">
        <v>5436</v>
      </c>
      <c r="B9582" s="2" t="s">
        <v>5437</v>
      </c>
      <c r="C9582" s="2" t="s">
        <v>1056</v>
      </c>
      <c r="D9582" s="2">
        <v>927.31253333333336</v>
      </c>
      <c r="E9582" s="2">
        <v>2220.1346666666668</v>
      </c>
      <c r="F9582" s="2">
        <v>2650.2500999999997</v>
      </c>
      <c r="G9582" s="2">
        <v>3539.7892999999999</v>
      </c>
      <c r="H9582" s="2">
        <v>3783.5013999999996</v>
      </c>
      <c r="I9582" s="2">
        <v>3635.6298666666667</v>
      </c>
      <c r="J9582" s="17">
        <v>4.0800714581089093</v>
      </c>
      <c r="K9582" s="18" t="s">
        <v>27895</v>
      </c>
      <c r="L9582" s="18">
        <v>3.9206090028762683</v>
      </c>
      <c r="N9582" s="2">
        <v>927.31253333333336</v>
      </c>
      <c r="O9582" s="2">
        <v>2125.2860999999998</v>
      </c>
      <c r="P9582" s="2">
        <v>2798.4717000000001</v>
      </c>
      <c r="Q9582" s="2">
        <v>3722.5474333333332</v>
      </c>
      <c r="R9582" s="20">
        <v>4.014339609917922</v>
      </c>
    </row>
    <row r="9583" spans="1:18" ht="17.25" customHeight="1" x14ac:dyDescent="0.2">
      <c r="A9583" s="2" t="s">
        <v>5448</v>
      </c>
      <c r="B9583" s="2" t="s">
        <v>5449</v>
      </c>
      <c r="C9583" s="2" t="s">
        <v>1314</v>
      </c>
      <c r="D9583" s="2">
        <v>78.405533333333338</v>
      </c>
      <c r="E9583" s="2">
        <v>111.93196666666665</v>
      </c>
      <c r="F9583" s="2">
        <v>200.31610000000001</v>
      </c>
      <c r="G9583" s="2">
        <v>193.13086666666666</v>
      </c>
      <c r="H9583" s="2">
        <v>212.02520000000001</v>
      </c>
      <c r="I9583" s="2">
        <v>306.80136666666664</v>
      </c>
      <c r="J9583" s="17">
        <v>2.7042122027101829</v>
      </c>
      <c r="K9583" s="18" t="s">
        <v>27895</v>
      </c>
      <c r="L9583" s="18">
        <v>3.9130065650128429</v>
      </c>
      <c r="N9583" s="2">
        <v>78.405533333333338</v>
      </c>
      <c r="O9583" s="2">
        <v>187.46456666666668</v>
      </c>
      <c r="P9583" s="2">
        <v>181.04255000000001</v>
      </c>
      <c r="Q9583" s="2">
        <v>229.20543333333333</v>
      </c>
      <c r="R9583" s="20">
        <v>2.9233323668482578</v>
      </c>
    </row>
    <row r="9584" spans="1:18" ht="17.25" customHeight="1" x14ac:dyDescent="0.2">
      <c r="A9584" s="2" t="s">
        <v>5535</v>
      </c>
      <c r="B9584" s="2" t="s">
        <v>5536</v>
      </c>
      <c r="C9584" s="2" t="s">
        <v>5537</v>
      </c>
      <c r="D9584" s="2">
        <v>402.99299999999999</v>
      </c>
      <c r="E9584" s="2">
        <v>449.09140000000002</v>
      </c>
      <c r="F9584" s="2">
        <v>433.86213333333336</v>
      </c>
      <c r="G9584" s="2">
        <v>627.77723333333336</v>
      </c>
      <c r="H9584" s="2">
        <v>798.65674999999999</v>
      </c>
      <c r="I9584" s="2">
        <v>1536.4217666666666</v>
      </c>
      <c r="J9584" s="17">
        <v>1.9818129595303144</v>
      </c>
      <c r="K9584" s="18" t="s">
        <v>27895</v>
      </c>
      <c r="L9584" s="18">
        <v>3.8125271820271482</v>
      </c>
      <c r="N9584" s="2">
        <v>402.99299999999999</v>
      </c>
      <c r="O9584" s="2">
        <v>463.74573333333336</v>
      </c>
      <c r="P9584" s="2">
        <v>340.17589999999996</v>
      </c>
      <c r="Q9584" s="2">
        <v>1049.3975666666668</v>
      </c>
      <c r="R9584" s="20">
        <v>2.6040094162098764</v>
      </c>
    </row>
    <row r="9585" spans="1:18" ht="17.25" customHeight="1" x14ac:dyDescent="0.2">
      <c r="A9585" s="2" t="s">
        <v>5550</v>
      </c>
      <c r="B9585" s="2" t="s">
        <v>5551</v>
      </c>
      <c r="C9585" s="2" t="s">
        <v>5552</v>
      </c>
      <c r="D9585" s="2">
        <v>192.0284</v>
      </c>
      <c r="E9585" s="2">
        <v>335.99770000000001</v>
      </c>
      <c r="F9585" s="2">
        <v>470.99503333333337</v>
      </c>
      <c r="G9585" s="2">
        <v>607.65569999999991</v>
      </c>
      <c r="H9585" s="2">
        <v>608.94619999999998</v>
      </c>
      <c r="I9585" s="2">
        <v>726.26026666666667</v>
      </c>
      <c r="J9585" s="17">
        <v>3.1711257293192046</v>
      </c>
      <c r="K9585" s="18" t="s">
        <v>27895</v>
      </c>
      <c r="L9585" s="18">
        <v>3.7820461278991369</v>
      </c>
      <c r="N9585" s="2">
        <v>192.0284</v>
      </c>
      <c r="O9585" s="2">
        <v>419.36770000000001</v>
      </c>
      <c r="P9585" s="2">
        <v>597.90639999999996</v>
      </c>
      <c r="Q9585" s="2">
        <v>524.05276666666668</v>
      </c>
      <c r="R9585" s="20">
        <v>2.7290378228775882</v>
      </c>
    </row>
    <row r="9586" spans="1:18" ht="17.25" customHeight="1" x14ac:dyDescent="0.2">
      <c r="A9586" s="2" t="s">
        <v>5579</v>
      </c>
      <c r="B9586" s="2" t="s">
        <v>5580</v>
      </c>
      <c r="C9586" s="2" t="s">
        <v>5581</v>
      </c>
      <c r="D9586" s="2">
        <v>61.619900000000001</v>
      </c>
      <c r="E9586" s="2">
        <v>79.888533333333342</v>
      </c>
      <c r="F9586" s="2">
        <v>87.781366666666671</v>
      </c>
      <c r="G9586" s="2">
        <v>235.67006666666666</v>
      </c>
      <c r="H9586" s="2">
        <v>388.35300000000001</v>
      </c>
      <c r="I9586" s="2">
        <v>231.26006666666669</v>
      </c>
      <c r="J9586" s="17">
        <v>6.3023958169357623</v>
      </c>
      <c r="K9586" s="18" t="s">
        <v>27895</v>
      </c>
      <c r="L9586" s="18">
        <v>3.7530094444597717</v>
      </c>
      <c r="N9586" s="2">
        <v>61.619900000000001</v>
      </c>
      <c r="O9586" s="2">
        <v>91.104399999999998</v>
      </c>
      <c r="P9586" s="2">
        <v>160.57050000000001</v>
      </c>
      <c r="Q9586" s="2">
        <v>248.07756666666668</v>
      </c>
      <c r="R9586" s="20">
        <v>4.0259326397262356</v>
      </c>
    </row>
    <row r="9587" spans="1:18" ht="17.25" customHeight="1" x14ac:dyDescent="0.2">
      <c r="A9587" s="2" t="s">
        <v>5600</v>
      </c>
      <c r="B9587" s="2" t="s">
        <v>1250</v>
      </c>
      <c r="C9587" s="2" t="s">
        <v>1249</v>
      </c>
      <c r="D9587" s="2">
        <v>189.2423666666667</v>
      </c>
      <c r="E9587" s="2">
        <v>173.45356666666666</v>
      </c>
      <c r="F9587" s="2">
        <v>233.45050000000001</v>
      </c>
      <c r="G9587" s="2">
        <v>351.31316666666663</v>
      </c>
      <c r="H9587" s="2">
        <v>559.77805000000001</v>
      </c>
      <c r="I9587" s="2">
        <v>707.15599999999995</v>
      </c>
      <c r="J9587" s="17">
        <v>2.9579953995502413</v>
      </c>
      <c r="K9587" s="18" t="s">
        <v>27895</v>
      </c>
      <c r="L9587" s="18">
        <v>3.736774235367661</v>
      </c>
      <c r="N9587" s="2">
        <v>189.2423666666667</v>
      </c>
      <c r="O9587" s="2">
        <v>252.22543333333331</v>
      </c>
      <c r="P9587" s="2">
        <v>263.10980000000001</v>
      </c>
      <c r="Q9587" s="2">
        <v>454.41426666666666</v>
      </c>
      <c r="R9587" s="20">
        <v>2.4012290412065935</v>
      </c>
    </row>
    <row r="9588" spans="1:18" ht="17.25" customHeight="1" x14ac:dyDescent="0.2">
      <c r="A9588" s="2" t="s">
        <v>5614</v>
      </c>
      <c r="B9588" s="2" t="s">
        <v>5615</v>
      </c>
      <c r="C9588" s="2" t="s">
        <v>539</v>
      </c>
      <c r="D9588" s="2">
        <v>534.26056666666659</v>
      </c>
      <c r="E9588" s="2">
        <v>1305.9082333333336</v>
      </c>
      <c r="F9588" s="2">
        <v>1448.9997000000001</v>
      </c>
      <c r="G9588" s="2">
        <v>1953.1871333333336</v>
      </c>
      <c r="H9588" s="2">
        <v>2222.7973499999998</v>
      </c>
      <c r="I9588" s="2">
        <v>1993.7841000000001</v>
      </c>
      <c r="J9588" s="17">
        <v>4.1605117215900336</v>
      </c>
      <c r="K9588" s="18" t="s">
        <v>27895</v>
      </c>
      <c r="L9588" s="18">
        <v>3.7318571206546727</v>
      </c>
      <c r="N9588" s="2">
        <v>534.26056666666659</v>
      </c>
      <c r="O9588" s="2">
        <v>1517.1079</v>
      </c>
      <c r="P9588" s="2">
        <v>2176.6160999999997</v>
      </c>
      <c r="Q9588" s="2">
        <v>2203.2836000000002</v>
      </c>
      <c r="R9588" s="20">
        <v>4.1239869409539684</v>
      </c>
    </row>
    <row r="9589" spans="1:18" ht="17.25" customHeight="1" x14ac:dyDescent="0.2">
      <c r="A9589" s="2" t="s">
        <v>5638</v>
      </c>
      <c r="B9589" s="2" t="s">
        <v>5639</v>
      </c>
      <c r="C9589" s="2" t="s">
        <v>1902</v>
      </c>
      <c r="D9589" s="2">
        <v>97.115566666666666</v>
      </c>
      <c r="E9589" s="2">
        <v>106.95179999999999</v>
      </c>
      <c r="F9589" s="2">
        <v>205.63363333333334</v>
      </c>
      <c r="G9589" s="2">
        <v>235.36346666666668</v>
      </c>
      <c r="H9589" s="2">
        <v>354.20814999999993</v>
      </c>
      <c r="I9589" s="2">
        <v>361.26946666666663</v>
      </c>
      <c r="J9589" s="17">
        <v>3.6472850044294298</v>
      </c>
      <c r="K9589" s="18" t="s">
        <v>27895</v>
      </c>
      <c r="L9589" s="18">
        <v>3.7199954555860764</v>
      </c>
      <c r="N9589" s="2">
        <v>97.115566666666666</v>
      </c>
      <c r="O9589" s="2">
        <v>135.86133333333333</v>
      </c>
      <c r="P9589" s="2">
        <v>206.06559999999999</v>
      </c>
      <c r="Q9589" s="2">
        <v>349.06253333333331</v>
      </c>
      <c r="R9589" s="20">
        <v>3.5943005360966844</v>
      </c>
    </row>
    <row r="9590" spans="1:18" ht="17.25" customHeight="1" x14ac:dyDescent="0.2">
      <c r="A9590" s="2" t="s">
        <v>5651</v>
      </c>
      <c r="B9590" s="2" t="s">
        <v>719</v>
      </c>
      <c r="C9590" s="2" t="s">
        <v>720</v>
      </c>
      <c r="D9590" s="2">
        <v>415.38546666666662</v>
      </c>
      <c r="E9590" s="2">
        <v>347.8554666666667</v>
      </c>
      <c r="F9590" s="2">
        <v>675.27519999999993</v>
      </c>
      <c r="G9590" s="2">
        <v>868.29860000000008</v>
      </c>
      <c r="H9590" s="2">
        <v>1231.1793500000001</v>
      </c>
      <c r="I9590" s="2">
        <v>1542.4483</v>
      </c>
      <c r="J9590" s="17">
        <v>2.9639442127809965</v>
      </c>
      <c r="K9590" s="18" t="s">
        <v>27895</v>
      </c>
      <c r="L9590" s="18">
        <v>3.7132938530027215</v>
      </c>
      <c r="N9590" s="2">
        <v>415.38546666666662</v>
      </c>
      <c r="O9590" s="2">
        <v>524.48360000000002</v>
      </c>
      <c r="P9590" s="2">
        <v>683.05070000000012</v>
      </c>
      <c r="Q9590" s="2">
        <v>958.5689000000001</v>
      </c>
      <c r="R9590" s="20">
        <v>2.3076611410895138</v>
      </c>
    </row>
    <row r="9591" spans="1:18" ht="17.25" customHeight="1" x14ac:dyDescent="0.2">
      <c r="A9591" s="2" t="s">
        <v>5652</v>
      </c>
      <c r="B9591" s="2" t="s">
        <v>1371</v>
      </c>
      <c r="C9591" s="2" t="s">
        <v>1372</v>
      </c>
      <c r="D9591" s="2">
        <v>101.75826666666667</v>
      </c>
      <c r="E9591" s="2">
        <v>115.75849999999998</v>
      </c>
      <c r="F9591" s="2">
        <v>96.825066666666672</v>
      </c>
      <c r="G9591" s="2">
        <v>183.92633333333333</v>
      </c>
      <c r="H9591" s="2">
        <v>251.72765000000001</v>
      </c>
      <c r="I9591" s="2">
        <v>377.83376666666663</v>
      </c>
      <c r="J9591" s="17">
        <v>2.4737808361515592</v>
      </c>
      <c r="K9591" s="18" t="s">
        <v>27895</v>
      </c>
      <c r="L9591" s="18">
        <v>3.7130523056603422</v>
      </c>
      <c r="N9591" s="2">
        <v>101.75826666666667</v>
      </c>
      <c r="O9591" s="2">
        <v>99.345166666666671</v>
      </c>
      <c r="P9591" s="2">
        <v>161.85664999999997</v>
      </c>
      <c r="Q9591" s="2">
        <v>257.61746666666664</v>
      </c>
      <c r="R9591" s="20">
        <v>2.5316613097445315</v>
      </c>
    </row>
    <row r="9592" spans="1:18" ht="17.25" customHeight="1" x14ac:dyDescent="0.2">
      <c r="A9592" s="2" t="s">
        <v>5685</v>
      </c>
      <c r="B9592" s="2" t="s">
        <v>1260</v>
      </c>
      <c r="C9592" s="2" t="s">
        <v>235</v>
      </c>
      <c r="D9592" s="2">
        <v>240.58173333333335</v>
      </c>
      <c r="E9592" s="2">
        <v>290.18006666666662</v>
      </c>
      <c r="F9592" s="2">
        <v>653.57426666666663</v>
      </c>
      <c r="G9592" s="2">
        <v>875.72736666666663</v>
      </c>
      <c r="H9592" s="2">
        <v>1388.4647500000001</v>
      </c>
      <c r="I9592" s="2">
        <v>886.34310000000005</v>
      </c>
      <c r="J9592" s="17">
        <v>5.7712808481441931</v>
      </c>
      <c r="K9592" s="18" t="s">
        <v>27895</v>
      </c>
      <c r="L9592" s="18">
        <v>3.6841662403851112</v>
      </c>
      <c r="N9592" s="2">
        <v>240.58173333333335</v>
      </c>
      <c r="O9592" s="2">
        <v>450.13259999999997</v>
      </c>
      <c r="P9592" s="2">
        <v>567.93994999999995</v>
      </c>
      <c r="Q9592" s="2">
        <v>835.00100000000009</v>
      </c>
      <c r="R9592" s="20">
        <v>3.4707581013354853</v>
      </c>
    </row>
    <row r="9593" spans="1:18" ht="17.25" customHeight="1" x14ac:dyDescent="0.2">
      <c r="A9593" s="2" t="s">
        <v>5692</v>
      </c>
      <c r="B9593" s="2" t="s">
        <v>1447</v>
      </c>
      <c r="C9593" s="2" t="s">
        <v>288</v>
      </c>
      <c r="D9593" s="2">
        <v>26.373333333333335</v>
      </c>
      <c r="E9593" s="2">
        <v>27.291299999999996</v>
      </c>
      <c r="F9593" s="2">
        <v>33.27183333333334</v>
      </c>
      <c r="G9593" s="2">
        <v>51.474066666666666</v>
      </c>
      <c r="H9593" s="2">
        <v>78.521650000000008</v>
      </c>
      <c r="I9593" s="2">
        <v>96.970299999999995</v>
      </c>
      <c r="J9593" s="17">
        <v>2.9773123104145602</v>
      </c>
      <c r="K9593" s="18" t="s">
        <v>27895</v>
      </c>
      <c r="L9593" s="18">
        <v>3.6768313953488367</v>
      </c>
      <c r="N9593" s="2">
        <v>26.373333333333335</v>
      </c>
      <c r="O9593" s="2">
        <v>36.614766666666668</v>
      </c>
      <c r="P9593" s="2">
        <v>34.180550000000004</v>
      </c>
      <c r="Q9593" s="2">
        <v>90.8673</v>
      </c>
      <c r="R9593" s="20">
        <v>3.4454234074823051</v>
      </c>
    </row>
    <row r="9594" spans="1:18" ht="17.25" customHeight="1" x14ac:dyDescent="0.2">
      <c r="A9594" s="2" t="s">
        <v>5721</v>
      </c>
      <c r="B9594" s="2" t="s">
        <v>1162</v>
      </c>
      <c r="C9594" s="2" t="s">
        <v>1161</v>
      </c>
      <c r="D9594" s="2">
        <v>763.47546666666665</v>
      </c>
      <c r="E9594" s="2">
        <v>579.86003333333338</v>
      </c>
      <c r="F9594" s="2">
        <v>687.3184</v>
      </c>
      <c r="G9594" s="2">
        <v>1162.9184333333333</v>
      </c>
      <c r="H9594" s="2">
        <v>1833.2552500000002</v>
      </c>
      <c r="I9594" s="2">
        <v>2796.4984666666664</v>
      </c>
      <c r="J9594" s="17">
        <v>2.4011973272749567</v>
      </c>
      <c r="K9594" s="18" t="s">
        <v>27895</v>
      </c>
      <c r="L9594" s="18">
        <v>3.6628530827273034</v>
      </c>
      <c r="N9594" s="2">
        <v>763.47546666666665</v>
      </c>
      <c r="O9594" s="2">
        <v>712.01329999999996</v>
      </c>
      <c r="P9594" s="2">
        <v>679.78054999999995</v>
      </c>
      <c r="Q9594" s="2">
        <v>2080.1097999999997</v>
      </c>
      <c r="R9594" s="20">
        <v>2.724527363114571</v>
      </c>
    </row>
    <row r="9595" spans="1:18" ht="17.25" customHeight="1" x14ac:dyDescent="0.2">
      <c r="A9595" s="2" t="s">
        <v>5734</v>
      </c>
      <c r="B9595" s="2" t="s">
        <v>5735</v>
      </c>
      <c r="C9595" s="2" t="s">
        <v>5736</v>
      </c>
      <c r="D9595" s="2">
        <v>1143.2141333333332</v>
      </c>
      <c r="E9595" s="2">
        <v>3880.3445666666667</v>
      </c>
      <c r="F9595" s="2">
        <v>3872.3612333333331</v>
      </c>
      <c r="G9595" s="2">
        <v>3942.9264333333335</v>
      </c>
      <c r="H9595" s="2">
        <v>4098.1530999999995</v>
      </c>
      <c r="I9595" s="2">
        <v>4170.2292333333326</v>
      </c>
      <c r="J9595" s="17">
        <v>3.5847642016555428</v>
      </c>
      <c r="K9595" s="18" t="s">
        <v>27895</v>
      </c>
      <c r="L9595" s="18">
        <v>3.6478111245650564</v>
      </c>
      <c r="N9595" s="2">
        <v>1143.2141333333332</v>
      </c>
      <c r="O9595" s="2">
        <v>3865.2644999999998</v>
      </c>
      <c r="P9595" s="2">
        <v>3805.03595</v>
      </c>
      <c r="Q9595" s="2">
        <v>3449.2985333333331</v>
      </c>
      <c r="R9595" s="20">
        <v>3.0171937459135685</v>
      </c>
    </row>
    <row r="9596" spans="1:18" ht="17.25" customHeight="1" x14ac:dyDescent="0.2">
      <c r="A9596" s="2" t="s">
        <v>5738</v>
      </c>
      <c r="B9596" s="2" t="s">
        <v>5739</v>
      </c>
      <c r="C9596" s="2" t="s">
        <v>1321</v>
      </c>
      <c r="D9596" s="2">
        <v>88.852766666666682</v>
      </c>
      <c r="E9596" s="2">
        <v>85.455800000000011</v>
      </c>
      <c r="F9596" s="2">
        <v>83.123233333333346</v>
      </c>
      <c r="G9596" s="2">
        <v>153.15129999999999</v>
      </c>
      <c r="H9596" s="2">
        <v>170.38315</v>
      </c>
      <c r="I9596" s="2">
        <v>323.91243333333335</v>
      </c>
      <c r="J9596" s="17">
        <v>1.9175896980135299</v>
      </c>
      <c r="K9596" s="18" t="s">
        <v>27895</v>
      </c>
      <c r="L9596" s="18">
        <v>3.6454963135644243</v>
      </c>
      <c r="N9596" s="2">
        <v>88.852766666666682</v>
      </c>
      <c r="O9596" s="2">
        <v>96.161466666666669</v>
      </c>
      <c r="P9596" s="2">
        <v>116.83654999999999</v>
      </c>
      <c r="Q9596" s="2">
        <v>198.79576666666665</v>
      </c>
      <c r="R9596" s="20">
        <v>2.237361582813215</v>
      </c>
    </row>
    <row r="9597" spans="1:18" ht="17.25" customHeight="1" x14ac:dyDescent="0.2">
      <c r="A9597" s="2" t="s">
        <v>5757</v>
      </c>
      <c r="B9597" s="2" t="s">
        <v>1450</v>
      </c>
      <c r="C9597" s="2" t="s">
        <v>288</v>
      </c>
      <c r="D9597" s="2">
        <v>119.45826666666669</v>
      </c>
      <c r="E9597" s="2">
        <v>175.18496666666667</v>
      </c>
      <c r="F9597" s="2">
        <v>149.70683333333332</v>
      </c>
      <c r="G9597" s="2">
        <v>274.41173333333336</v>
      </c>
      <c r="H9597" s="2">
        <v>275.94324999999998</v>
      </c>
      <c r="I9597" s="2">
        <v>433.94126666666671</v>
      </c>
      <c r="J9597" s="17">
        <v>2.3099552479694436</v>
      </c>
      <c r="K9597" s="18" t="s">
        <v>27895</v>
      </c>
      <c r="L9597" s="18">
        <v>3.6325762860558273</v>
      </c>
      <c r="N9597" s="2">
        <v>119.45826666666669</v>
      </c>
      <c r="O9597" s="2">
        <v>211.2567</v>
      </c>
      <c r="P9597" s="2">
        <v>158.41575</v>
      </c>
      <c r="Q9597" s="2">
        <v>199.29393333333334</v>
      </c>
      <c r="R9597" s="20">
        <v>1.6683142899556551</v>
      </c>
    </row>
    <row r="9598" spans="1:18" ht="17.25" customHeight="1" x14ac:dyDescent="0.2">
      <c r="A9598" s="2" t="s">
        <v>5764</v>
      </c>
      <c r="B9598" s="2" t="s">
        <v>5765</v>
      </c>
      <c r="C9598" s="2" t="s">
        <v>5766</v>
      </c>
      <c r="D9598" s="2">
        <v>610.92216666666661</v>
      </c>
      <c r="E9598" s="2">
        <v>1523.8294333333333</v>
      </c>
      <c r="F9598" s="2">
        <v>1488.5204666666666</v>
      </c>
      <c r="G9598" s="2">
        <v>2015.2154666666668</v>
      </c>
      <c r="H9598" s="2">
        <v>2061.2939999999999</v>
      </c>
      <c r="I9598" s="2">
        <v>2214.0985000000001</v>
      </c>
      <c r="J9598" s="17">
        <v>3.3740697464734324</v>
      </c>
      <c r="K9598" s="18" t="s">
        <v>27895</v>
      </c>
      <c r="L9598" s="18">
        <v>3.6241908066303048</v>
      </c>
      <c r="N9598" s="2">
        <v>610.92216666666661</v>
      </c>
      <c r="O9598" s="2">
        <v>1368.8990999999999</v>
      </c>
      <c r="P9598" s="2">
        <v>1883.9321500000003</v>
      </c>
      <c r="Q9598" s="2">
        <v>1586.8864666666668</v>
      </c>
      <c r="R9598" s="20">
        <v>2.5975264170313026</v>
      </c>
    </row>
    <row r="9599" spans="1:18" ht="17.25" customHeight="1" x14ac:dyDescent="0.2">
      <c r="A9599" s="2" t="s">
        <v>5767</v>
      </c>
      <c r="B9599" s="2" t="s">
        <v>5768</v>
      </c>
      <c r="C9599" s="2" t="s">
        <v>3855</v>
      </c>
      <c r="D9599" s="2">
        <v>135.8614666666667</v>
      </c>
      <c r="E9599" s="2">
        <v>210.20073333333335</v>
      </c>
      <c r="F9599" s="2">
        <v>246.52419999999998</v>
      </c>
      <c r="G9599" s="2">
        <v>341.65746666666672</v>
      </c>
      <c r="H9599" s="2">
        <v>304.15815000000003</v>
      </c>
      <c r="I9599" s="2">
        <v>492.35609999999997</v>
      </c>
      <c r="J9599" s="17">
        <v>2.2387374246904441</v>
      </c>
      <c r="K9599" s="18" t="s">
        <v>27895</v>
      </c>
      <c r="L9599" s="18">
        <v>3.6239569031591974</v>
      </c>
      <c r="N9599" s="2">
        <v>135.8614666666667</v>
      </c>
      <c r="O9599" s="2">
        <v>215.78426666666667</v>
      </c>
      <c r="P9599" s="2">
        <v>211.2449</v>
      </c>
      <c r="Q9599" s="2">
        <v>317.53209999999996</v>
      </c>
      <c r="R9599" s="20">
        <v>2.3371755641285574</v>
      </c>
    </row>
    <row r="9600" spans="1:18" ht="17.25" customHeight="1" x14ac:dyDescent="0.2">
      <c r="A9600" s="2" t="s">
        <v>5791</v>
      </c>
      <c r="B9600" s="2" t="s">
        <v>5792</v>
      </c>
      <c r="C9600" s="2" t="s">
        <v>410</v>
      </c>
      <c r="D9600" s="2">
        <v>330.78236666666663</v>
      </c>
      <c r="E9600" s="2">
        <v>325.24156666666664</v>
      </c>
      <c r="F9600" s="2">
        <v>325.16270000000003</v>
      </c>
      <c r="G9600" s="2">
        <v>418.82906666666668</v>
      </c>
      <c r="H9600" s="2">
        <v>784.57240000000002</v>
      </c>
      <c r="I9600" s="2">
        <v>1190.5622333333333</v>
      </c>
      <c r="J9600" s="17">
        <v>2.3718688753159052</v>
      </c>
      <c r="K9600" s="18" t="s">
        <v>27895</v>
      </c>
      <c r="L9600" s="18">
        <v>3.599231256885822</v>
      </c>
      <c r="N9600" s="2">
        <v>330.78236666666663</v>
      </c>
      <c r="O9600" s="2">
        <v>245.31953333333331</v>
      </c>
      <c r="P9600" s="2">
        <v>352.42474999999996</v>
      </c>
      <c r="Q9600" s="2">
        <v>785.40706666666665</v>
      </c>
      <c r="R9600" s="20">
        <v>2.3743921859599331</v>
      </c>
    </row>
    <row r="9601" spans="1:18" ht="17.25" customHeight="1" x14ac:dyDescent="0.2">
      <c r="A9601" s="2" t="s">
        <v>5799</v>
      </c>
      <c r="B9601" s="2" t="s">
        <v>5800</v>
      </c>
      <c r="C9601" s="2" t="s">
        <v>392</v>
      </c>
      <c r="D9601" s="2">
        <v>42.554566666666666</v>
      </c>
      <c r="E9601" s="2">
        <v>55.106233333333336</v>
      </c>
      <c r="F9601" s="2">
        <v>114.84813333333334</v>
      </c>
      <c r="G9601" s="2">
        <v>120.03270000000002</v>
      </c>
      <c r="H9601" s="2">
        <v>194.03039999999999</v>
      </c>
      <c r="I9601" s="2">
        <v>152.70826666666667</v>
      </c>
      <c r="J9601" s="17">
        <v>4.5595670499915011</v>
      </c>
      <c r="K9601" s="18" t="s">
        <v>27895</v>
      </c>
      <c r="L9601" s="18">
        <v>3.5885282973938559</v>
      </c>
      <c r="N9601" s="2">
        <v>42.554566666666666</v>
      </c>
      <c r="O9601" s="2">
        <v>59.17263333333333</v>
      </c>
      <c r="P9601" s="2">
        <v>107.30290000000001</v>
      </c>
      <c r="Q9601" s="2">
        <v>184.04949999999999</v>
      </c>
      <c r="R9601" s="20">
        <v>4.3250234796578821</v>
      </c>
    </row>
    <row r="9602" spans="1:18" ht="17.25" customHeight="1" x14ac:dyDescent="0.2">
      <c r="A9602" s="2" t="s">
        <v>5807</v>
      </c>
      <c r="B9602" s="2" t="s">
        <v>5808</v>
      </c>
      <c r="C9602" s="2" t="s">
        <v>288</v>
      </c>
      <c r="D9602" s="2">
        <v>118.05726666666665</v>
      </c>
      <c r="E9602" s="2">
        <v>132.6454</v>
      </c>
      <c r="F9602" s="2">
        <v>122.63339999999999</v>
      </c>
      <c r="G9602" s="2">
        <v>209.63126666666668</v>
      </c>
      <c r="H9602" s="2">
        <v>303.22160000000002</v>
      </c>
      <c r="I9602" s="2">
        <v>422.29070000000002</v>
      </c>
      <c r="J9602" s="17">
        <v>2.5684280905481471</v>
      </c>
      <c r="K9602" s="18" t="s">
        <v>27895</v>
      </c>
      <c r="L9602" s="18">
        <v>3.5769987898528348</v>
      </c>
      <c r="N9602" s="2">
        <v>118.05726666666665</v>
      </c>
      <c r="O9602" s="2">
        <v>138.56489999999999</v>
      </c>
      <c r="P9602" s="2">
        <v>229.49605</v>
      </c>
      <c r="Q9602" s="2">
        <v>320.59843333333333</v>
      </c>
      <c r="R9602" s="20">
        <v>2.7156179571609038</v>
      </c>
    </row>
    <row r="9603" spans="1:18" ht="17.25" customHeight="1" x14ac:dyDescent="0.2">
      <c r="A9603" s="2" t="s">
        <v>5809</v>
      </c>
      <c r="B9603" s="2" t="s">
        <v>5810</v>
      </c>
      <c r="C9603" s="2" t="s">
        <v>5811</v>
      </c>
      <c r="D9603" s="2">
        <v>1535.4881666666668</v>
      </c>
      <c r="E9603" s="2">
        <v>1513.2155333333333</v>
      </c>
      <c r="F9603" s="2">
        <v>2785.8190666666669</v>
      </c>
      <c r="G9603" s="2">
        <v>3228.1525999999999</v>
      </c>
      <c r="H9603" s="2">
        <v>4908.9980499999992</v>
      </c>
      <c r="I9603" s="2">
        <v>5492.4349333333339</v>
      </c>
      <c r="J9603" s="17">
        <v>3.1970276011027541</v>
      </c>
      <c r="K9603" s="18" t="s">
        <v>27895</v>
      </c>
      <c r="L9603" s="18">
        <v>3.5769959369056248</v>
      </c>
      <c r="N9603" s="2">
        <v>1535.4881666666668</v>
      </c>
      <c r="O9603" s="2">
        <v>1929.619566666667</v>
      </c>
      <c r="P9603" s="2">
        <v>2491.31115</v>
      </c>
      <c r="Q9603" s="2">
        <v>4452.5423333333338</v>
      </c>
      <c r="R9603" s="20">
        <v>2.8997568525709903</v>
      </c>
    </row>
    <row r="9604" spans="1:18" ht="17.25" customHeight="1" x14ac:dyDescent="0.2">
      <c r="A9604" s="2" t="s">
        <v>5815</v>
      </c>
      <c r="B9604" s="2" t="s">
        <v>5816</v>
      </c>
      <c r="C9604" s="2" t="s">
        <v>5817</v>
      </c>
      <c r="D9604" s="2">
        <v>261.41236666666668</v>
      </c>
      <c r="E9604" s="2">
        <v>252.98896666666667</v>
      </c>
      <c r="F9604" s="2">
        <v>391.39180000000005</v>
      </c>
      <c r="G9604" s="2">
        <v>430.10933333333332</v>
      </c>
      <c r="H9604" s="2">
        <v>704.05089999999984</v>
      </c>
      <c r="I9604" s="2">
        <v>934.80453333333332</v>
      </c>
      <c r="J9604" s="17">
        <v>2.693257817055581</v>
      </c>
      <c r="K9604" s="18" t="s">
        <v>27895</v>
      </c>
      <c r="L9604" s="18">
        <v>3.5759767039840371</v>
      </c>
      <c r="N9604" s="2">
        <v>261.41236666666668</v>
      </c>
      <c r="O9604" s="2">
        <v>277.52796666666666</v>
      </c>
      <c r="P9604" s="2">
        <v>279.50045</v>
      </c>
      <c r="Q9604" s="2">
        <v>814.93843333333336</v>
      </c>
      <c r="R9604" s="20">
        <v>3.1174440739924187</v>
      </c>
    </row>
    <row r="9605" spans="1:18" ht="17.25" customHeight="1" x14ac:dyDescent="0.2">
      <c r="A9605" s="2" t="s">
        <v>5840</v>
      </c>
      <c r="B9605" s="2" t="s">
        <v>320</v>
      </c>
      <c r="C9605" s="2" t="s">
        <v>288</v>
      </c>
      <c r="D9605" s="2">
        <v>279.24386666666669</v>
      </c>
      <c r="E9605" s="2">
        <v>322.97276666666664</v>
      </c>
      <c r="F9605" s="2">
        <v>418.08943333333332</v>
      </c>
      <c r="G9605" s="2">
        <v>592.81583333333333</v>
      </c>
      <c r="H9605" s="2">
        <v>746.33525000000009</v>
      </c>
      <c r="I9605" s="2">
        <v>995.20010000000002</v>
      </c>
      <c r="J9605" s="17">
        <v>2.6727006000489895</v>
      </c>
      <c r="K9605" s="18" t="s">
        <v>27895</v>
      </c>
      <c r="L9605" s="18">
        <v>3.5639103264100336</v>
      </c>
      <c r="N9605" s="2">
        <v>279.24386666666669</v>
      </c>
      <c r="O9605" s="2">
        <v>424.55446666666666</v>
      </c>
      <c r="P9605" s="2">
        <v>477.09775000000008</v>
      </c>
      <c r="Q9605" s="2">
        <v>770.9734666666667</v>
      </c>
      <c r="R9605" s="20">
        <v>2.7609324991441171</v>
      </c>
    </row>
    <row r="9606" spans="1:18" ht="17.25" customHeight="1" x14ac:dyDescent="0.2">
      <c r="A9606" s="2" t="s">
        <v>5842</v>
      </c>
      <c r="B9606" s="2" t="s">
        <v>5843</v>
      </c>
      <c r="C9606" s="2" t="s">
        <v>5844</v>
      </c>
      <c r="D9606" s="2">
        <v>147.35573333333332</v>
      </c>
      <c r="E9606" s="2">
        <v>393.06763333333333</v>
      </c>
      <c r="F9606" s="2">
        <v>523.99226666666664</v>
      </c>
      <c r="G9606" s="2">
        <v>561.67163333333338</v>
      </c>
      <c r="H9606" s="2">
        <v>693.68295000000001</v>
      </c>
      <c r="I9606" s="2">
        <v>525.06043333333332</v>
      </c>
      <c r="J9606" s="17">
        <v>4.7075396003141607</v>
      </c>
      <c r="K9606" s="18" t="s">
        <v>27895</v>
      </c>
      <c r="L9606" s="18">
        <v>3.5632168593372233</v>
      </c>
      <c r="N9606" s="2">
        <v>147.35573333333332</v>
      </c>
      <c r="O9606" s="2">
        <v>409.8406333333333</v>
      </c>
      <c r="P9606" s="2">
        <v>553.60434999999995</v>
      </c>
      <c r="Q9606" s="2">
        <v>780.70903333333342</v>
      </c>
      <c r="R9606" s="20">
        <v>5.2981245837736894</v>
      </c>
    </row>
    <row r="9607" spans="1:18" ht="17.25" customHeight="1" x14ac:dyDescent="0.2">
      <c r="A9607" s="2" t="s">
        <v>5877</v>
      </c>
      <c r="B9607" s="2" t="s">
        <v>2075</v>
      </c>
      <c r="C9607" s="2" t="s">
        <v>539</v>
      </c>
      <c r="D9607" s="2">
        <v>249.88513333333336</v>
      </c>
      <c r="E9607" s="2">
        <v>717.1887999999999</v>
      </c>
      <c r="F9607" s="2">
        <v>602.95856666666657</v>
      </c>
      <c r="G9607" s="2">
        <v>699.67156666666654</v>
      </c>
      <c r="H9607" s="2">
        <v>570.01519999999994</v>
      </c>
      <c r="I9607" s="2">
        <v>881.40246666666678</v>
      </c>
      <c r="J9607" s="17">
        <v>2.2811088934995993</v>
      </c>
      <c r="K9607" s="18" t="s">
        <v>27895</v>
      </c>
      <c r="L9607" s="18">
        <v>3.5272305115123563</v>
      </c>
      <c r="N9607" s="2">
        <v>249.88513333333336</v>
      </c>
      <c r="O9607" s="2">
        <v>585.33386666666672</v>
      </c>
      <c r="P9607" s="2">
        <v>715.57904999999994</v>
      </c>
      <c r="Q9607" s="2">
        <v>595.36386666666669</v>
      </c>
      <c r="R9607" s="20">
        <v>2.3825501690510067</v>
      </c>
    </row>
    <row r="9608" spans="1:18" ht="17.25" customHeight="1" x14ac:dyDescent="0.2">
      <c r="A9608" s="2" t="s">
        <v>5878</v>
      </c>
      <c r="B9608" s="2" t="s">
        <v>5879</v>
      </c>
      <c r="C9608" s="2" t="s">
        <v>288</v>
      </c>
      <c r="D9608" s="2">
        <v>86.386533333333333</v>
      </c>
      <c r="E9608" s="2">
        <v>89.611433333333324</v>
      </c>
      <c r="F9608" s="2">
        <v>113.17043333333334</v>
      </c>
      <c r="G9608" s="2">
        <v>211.07720000000003</v>
      </c>
      <c r="H9608" s="2">
        <v>234.90774999999999</v>
      </c>
      <c r="I9608" s="2">
        <v>304.66186666666664</v>
      </c>
      <c r="J9608" s="17">
        <v>2.7192635349028165</v>
      </c>
      <c r="K9608" s="18" t="s">
        <v>27895</v>
      </c>
      <c r="L9608" s="18">
        <v>3.5267287030848942</v>
      </c>
      <c r="N9608" s="2">
        <v>86.386533333333333</v>
      </c>
      <c r="O9608" s="2">
        <v>91.313133333333326</v>
      </c>
      <c r="P9608" s="2">
        <v>127.27</v>
      </c>
      <c r="Q9608" s="2">
        <v>251.79946666666669</v>
      </c>
      <c r="R9608" s="20">
        <v>2.9147999919740579</v>
      </c>
    </row>
    <row r="9609" spans="1:18" ht="17.25" customHeight="1" x14ac:dyDescent="0.2">
      <c r="A9609" s="2" t="s">
        <v>5895</v>
      </c>
      <c r="B9609" s="2" t="s">
        <v>5896</v>
      </c>
      <c r="C9609" s="2" t="s">
        <v>459</v>
      </c>
      <c r="D9609" s="2">
        <v>139.2354</v>
      </c>
      <c r="E9609" s="2">
        <v>170.54766666666666</v>
      </c>
      <c r="F9609" s="2">
        <v>311.37963333333335</v>
      </c>
      <c r="G9609" s="2">
        <v>401.6377333333333</v>
      </c>
      <c r="H9609" s="2">
        <v>486.64910000000003</v>
      </c>
      <c r="I9609" s="2">
        <v>489.77629999999999</v>
      </c>
      <c r="J9609" s="17">
        <v>3.4951535313576865</v>
      </c>
      <c r="K9609" s="18" t="s">
        <v>27895</v>
      </c>
      <c r="L9609" s="18">
        <v>3.5176133368381892</v>
      </c>
      <c r="N9609" s="2">
        <v>139.2354</v>
      </c>
      <c r="O9609" s="2">
        <v>225.28936666666667</v>
      </c>
      <c r="P9609" s="2">
        <v>286.66525000000001</v>
      </c>
      <c r="Q9609" s="2">
        <v>503.77316666666667</v>
      </c>
      <c r="R9609" s="20">
        <v>3.6181399749393233</v>
      </c>
    </row>
    <row r="9610" spans="1:18" ht="17.25" customHeight="1" x14ac:dyDescent="0.2">
      <c r="A9610" s="2" t="s">
        <v>5912</v>
      </c>
      <c r="B9610" s="2" t="s">
        <v>5913</v>
      </c>
      <c r="C9610" s="2" t="s">
        <v>4077</v>
      </c>
      <c r="D9610" s="2">
        <v>127.84829999999999</v>
      </c>
      <c r="E9610" s="2">
        <v>149.27853333333334</v>
      </c>
      <c r="F9610" s="2">
        <v>174.4188</v>
      </c>
      <c r="G9610" s="2">
        <v>225.60676666666669</v>
      </c>
      <c r="H9610" s="2">
        <v>370.18144999999998</v>
      </c>
      <c r="I9610" s="2">
        <v>448.35219999999998</v>
      </c>
      <c r="J9610" s="17">
        <v>2.8954741674312445</v>
      </c>
      <c r="K9610" s="18" t="s">
        <v>27895</v>
      </c>
      <c r="L9610" s="18">
        <v>3.5069077961928317</v>
      </c>
      <c r="N9610" s="2">
        <v>127.84829999999999</v>
      </c>
      <c r="O9610" s="2">
        <v>178.43173333333334</v>
      </c>
      <c r="P9610" s="2">
        <v>174.46810000000002</v>
      </c>
      <c r="Q9610" s="2">
        <v>530.34073333333333</v>
      </c>
      <c r="R9610" s="20">
        <v>4.1482032481725089</v>
      </c>
    </row>
    <row r="9611" spans="1:18" ht="17.25" customHeight="1" x14ac:dyDescent="0.2">
      <c r="A9611" s="2" t="s">
        <v>5922</v>
      </c>
      <c r="B9611" s="2" t="s">
        <v>5923</v>
      </c>
      <c r="C9611" s="2" t="s">
        <v>5924</v>
      </c>
      <c r="D9611" s="2">
        <v>88.65473333333334</v>
      </c>
      <c r="E9611" s="2">
        <v>136.85333333333332</v>
      </c>
      <c r="F9611" s="2">
        <v>104.56156666666668</v>
      </c>
      <c r="G9611" s="2">
        <v>234.98379999999997</v>
      </c>
      <c r="H9611" s="2">
        <v>229.94890000000001</v>
      </c>
      <c r="I9611" s="2">
        <v>309.94176666666664</v>
      </c>
      <c r="J9611" s="17">
        <v>2.5937577313036866</v>
      </c>
      <c r="K9611" s="18" t="s">
        <v>27895</v>
      </c>
      <c r="L9611" s="18">
        <v>3.4960543561877873</v>
      </c>
      <c r="N9611" s="2">
        <v>88.65473333333334</v>
      </c>
      <c r="O9611" s="2">
        <v>114.43309999999998</v>
      </c>
      <c r="P9611" s="2">
        <v>124.19434999999999</v>
      </c>
      <c r="Q9611" s="2">
        <v>237.21186666666668</v>
      </c>
      <c r="R9611" s="20">
        <v>2.6756819150848119</v>
      </c>
    </row>
    <row r="9612" spans="1:18" ht="17.25" customHeight="1" x14ac:dyDescent="0.2">
      <c r="A9612" s="2" t="s">
        <v>5958</v>
      </c>
      <c r="B9612" s="2" t="s">
        <v>1456</v>
      </c>
      <c r="C9612" s="2" t="s">
        <v>288</v>
      </c>
      <c r="D9612" s="2">
        <v>97.57350000000001</v>
      </c>
      <c r="E9612" s="2">
        <v>85.039566666666659</v>
      </c>
      <c r="F9612" s="2">
        <v>93.704666666666682</v>
      </c>
      <c r="G9612" s="2">
        <v>158.44546666666665</v>
      </c>
      <c r="H9612" s="2">
        <v>167.57479999999998</v>
      </c>
      <c r="I9612" s="2">
        <v>338.52843333333334</v>
      </c>
      <c r="J9612" s="17">
        <v>1.7174212260501054</v>
      </c>
      <c r="K9612" s="18" t="s">
        <v>27895</v>
      </c>
      <c r="L9612" s="18">
        <v>3.469471048320838</v>
      </c>
      <c r="N9612" s="2">
        <v>97.57350000000001</v>
      </c>
      <c r="O9612" s="2">
        <v>116.6998</v>
      </c>
      <c r="P9612" s="2">
        <v>158.38640000000001</v>
      </c>
      <c r="Q9612" s="2">
        <v>148.65119999999999</v>
      </c>
      <c r="R9612" s="20">
        <v>1.5234792233547017</v>
      </c>
    </row>
    <row r="9613" spans="1:18" ht="17.25" customHeight="1" x14ac:dyDescent="0.2">
      <c r="A9613" s="2" t="s">
        <v>5967</v>
      </c>
      <c r="B9613" s="2" t="s">
        <v>1246</v>
      </c>
      <c r="C9613" s="2" t="s">
        <v>231</v>
      </c>
      <c r="D9613" s="2">
        <v>69.823366666666672</v>
      </c>
      <c r="E9613" s="2">
        <v>92.439766666666671</v>
      </c>
      <c r="F9613" s="2">
        <v>121.42843333333333</v>
      </c>
      <c r="G9613" s="2">
        <v>98.817066666666662</v>
      </c>
      <c r="H9613" s="2">
        <v>191.51390000000001</v>
      </c>
      <c r="I9613" s="2">
        <v>241.83759999999998</v>
      </c>
      <c r="J9613" s="17">
        <v>2.7428339414551286</v>
      </c>
      <c r="K9613" s="18" t="s">
        <v>27895</v>
      </c>
      <c r="L9613" s="18">
        <v>3.4635625800531908</v>
      </c>
      <c r="N9613" s="2">
        <v>69.823366666666672</v>
      </c>
      <c r="O9613" s="2">
        <v>104.58873333333334</v>
      </c>
      <c r="P9613" s="2">
        <v>113.50900000000001</v>
      </c>
      <c r="Q9613" s="2">
        <v>188.53923333333333</v>
      </c>
      <c r="R9613" s="20">
        <v>2.7002312024484638</v>
      </c>
    </row>
    <row r="9614" spans="1:18" ht="17.25" customHeight="1" x14ac:dyDescent="0.2">
      <c r="A9614" s="2" t="s">
        <v>5968</v>
      </c>
      <c r="B9614" s="2" t="s">
        <v>5969</v>
      </c>
      <c r="C9614" s="2" t="s">
        <v>432</v>
      </c>
      <c r="D9614" s="2">
        <v>674.37066666666669</v>
      </c>
      <c r="E9614" s="2">
        <v>865.1355666666667</v>
      </c>
      <c r="F9614" s="2">
        <v>1118.1890000000001</v>
      </c>
      <c r="G9614" s="2">
        <v>1610.2585666666666</v>
      </c>
      <c r="H9614" s="2">
        <v>2094.2161000000001</v>
      </c>
      <c r="I9614" s="2">
        <v>2335.4299000000001</v>
      </c>
      <c r="J9614" s="17">
        <v>3.1054377118024115</v>
      </c>
      <c r="K9614" s="18" t="s">
        <v>27895</v>
      </c>
      <c r="L9614" s="18">
        <v>3.4631249777570394</v>
      </c>
      <c r="N9614" s="2">
        <v>674.37066666666669</v>
      </c>
      <c r="O9614" s="2">
        <v>987.46316666666678</v>
      </c>
      <c r="P9614" s="2">
        <v>1562.0722499999999</v>
      </c>
      <c r="Q9614" s="2">
        <v>2094.2070666666664</v>
      </c>
      <c r="R9614" s="20">
        <v>3.1054243165974</v>
      </c>
    </row>
    <row r="9615" spans="1:18" ht="17.25" customHeight="1" x14ac:dyDescent="0.2">
      <c r="A9615" s="2" t="s">
        <v>5983</v>
      </c>
      <c r="B9615" s="2" t="s">
        <v>5984</v>
      </c>
      <c r="C9615" s="2" t="s">
        <v>288</v>
      </c>
      <c r="D9615" s="2">
        <v>247.5788</v>
      </c>
      <c r="E9615" s="2">
        <v>558.82523333333336</v>
      </c>
      <c r="F9615" s="2">
        <v>401.55743333333334</v>
      </c>
      <c r="G9615" s="2">
        <v>486.66799999999995</v>
      </c>
      <c r="H9615" s="2">
        <v>615.93285000000003</v>
      </c>
      <c r="I9615" s="2">
        <v>856.06499999999994</v>
      </c>
      <c r="J9615" s="17">
        <v>2.4878254923280991</v>
      </c>
      <c r="K9615" s="18" t="s">
        <v>27895</v>
      </c>
      <c r="L9615" s="18">
        <v>3.457747593897377</v>
      </c>
      <c r="N9615" s="2">
        <v>247.5788</v>
      </c>
      <c r="O9615" s="2">
        <v>529.38266666666664</v>
      </c>
      <c r="P9615" s="2">
        <v>765.47394999999995</v>
      </c>
      <c r="Q9615" s="2">
        <v>533.54170000000011</v>
      </c>
      <c r="R9615" s="20">
        <v>2.1550379111620224</v>
      </c>
    </row>
    <row r="9616" spans="1:18" ht="17.25" customHeight="1" x14ac:dyDescent="0.2">
      <c r="A9616" s="2" t="s">
        <v>6010</v>
      </c>
      <c r="B9616" s="2" t="s">
        <v>6011</v>
      </c>
      <c r="C9616" s="2" t="s">
        <v>258</v>
      </c>
      <c r="D9616" s="2">
        <v>60.898500000000006</v>
      </c>
      <c r="E9616" s="2">
        <v>123.964</v>
      </c>
      <c r="F9616" s="2">
        <v>192.02956666666668</v>
      </c>
      <c r="G9616" s="2">
        <v>220.53029999999998</v>
      </c>
      <c r="H9616" s="2">
        <v>212.73595</v>
      </c>
      <c r="I9616" s="2">
        <v>209.52833333333331</v>
      </c>
      <c r="J9616" s="17">
        <v>3.4932871909817154</v>
      </c>
      <c r="K9616" s="18" t="s">
        <v>27895</v>
      </c>
      <c r="L9616" s="18">
        <v>3.4406156692419891</v>
      </c>
      <c r="N9616" s="2">
        <v>60.898500000000006</v>
      </c>
      <c r="O9616" s="2">
        <v>142.39706666666669</v>
      </c>
      <c r="P9616" s="2">
        <v>255.83150000000001</v>
      </c>
      <c r="Q9616" s="2">
        <v>163.52516666666668</v>
      </c>
      <c r="R9616" s="20">
        <v>2.6852084479365939</v>
      </c>
    </row>
    <row r="9617" spans="1:18" ht="17.25" customHeight="1" x14ac:dyDescent="0.2">
      <c r="A9617" s="2" t="s">
        <v>6020</v>
      </c>
      <c r="B9617" s="2" t="s">
        <v>6021</v>
      </c>
      <c r="C9617" s="2" t="s">
        <v>41</v>
      </c>
      <c r="D9617" s="2">
        <v>367.75583333333333</v>
      </c>
      <c r="E9617" s="2">
        <v>475.96463333333332</v>
      </c>
      <c r="F9617" s="2">
        <v>718.97110000000009</v>
      </c>
      <c r="G9617" s="2">
        <v>1042.8037000000002</v>
      </c>
      <c r="H9617" s="2">
        <v>1442.7094</v>
      </c>
      <c r="I9617" s="2">
        <v>1261.6574333333333</v>
      </c>
      <c r="J9617" s="17">
        <v>3.9230088804392405</v>
      </c>
      <c r="K9617" s="18" t="s">
        <v>27895</v>
      </c>
      <c r="L9617" s="18">
        <v>3.4306931909079168</v>
      </c>
      <c r="N9617" s="2">
        <v>367.75583333333333</v>
      </c>
      <c r="O9617" s="2">
        <v>575.95249999999999</v>
      </c>
      <c r="P9617" s="2">
        <v>514.78949999999998</v>
      </c>
      <c r="Q9617" s="2">
        <v>2266.0996333333333</v>
      </c>
      <c r="R9617" s="20">
        <v>6.1619678817693808</v>
      </c>
    </row>
    <row r="9618" spans="1:18" ht="17.25" customHeight="1" x14ac:dyDescent="0.2">
      <c r="A9618" s="2" t="s">
        <v>6028</v>
      </c>
      <c r="B9618" s="2" t="s">
        <v>6029</v>
      </c>
      <c r="C9618" s="2" t="s">
        <v>4077</v>
      </c>
      <c r="D9618" s="2">
        <v>86.404999999999987</v>
      </c>
      <c r="E9618" s="2">
        <v>87.070099999999982</v>
      </c>
      <c r="F9618" s="2">
        <v>82.347366666666673</v>
      </c>
      <c r="G9618" s="2">
        <v>140.97096666666667</v>
      </c>
      <c r="H9618" s="2">
        <v>205.81604999999999</v>
      </c>
      <c r="I9618" s="2">
        <v>295.76949999999999</v>
      </c>
      <c r="J9618" s="17">
        <v>2.3819923615531513</v>
      </c>
      <c r="K9618" s="18" t="s">
        <v>27895</v>
      </c>
      <c r="L9618" s="18">
        <v>3.4230600081013836</v>
      </c>
      <c r="N9618" s="2">
        <v>86.404999999999987</v>
      </c>
      <c r="O9618" s="2">
        <v>90.453233333333344</v>
      </c>
      <c r="P9618" s="2">
        <v>95.933599999999998</v>
      </c>
      <c r="Q9618" s="2">
        <v>349.29676666666666</v>
      </c>
      <c r="R9618" s="20">
        <v>4.0425527072121605</v>
      </c>
    </row>
    <row r="9619" spans="1:18" ht="17.25" customHeight="1" x14ac:dyDescent="0.2">
      <c r="A9619" s="2" t="s">
        <v>6040</v>
      </c>
      <c r="B9619" s="2" t="s">
        <v>1461</v>
      </c>
      <c r="C9619" s="2" t="s">
        <v>288</v>
      </c>
      <c r="D9619" s="2">
        <v>45.330866666666658</v>
      </c>
      <c r="E9619" s="2">
        <v>52.653233333333333</v>
      </c>
      <c r="F9619" s="2">
        <v>76.452966666666669</v>
      </c>
      <c r="G9619" s="2">
        <v>156.91696666666667</v>
      </c>
      <c r="H9619" s="2">
        <v>114.3747</v>
      </c>
      <c r="I9619" s="2">
        <v>154.94246666666666</v>
      </c>
      <c r="J9619" s="17">
        <v>2.5231086103214446</v>
      </c>
      <c r="K9619" s="18" t="s">
        <v>27895</v>
      </c>
      <c r="L9619" s="18">
        <v>3.4180345107013181</v>
      </c>
      <c r="N9619" s="2">
        <v>45.330866666666658</v>
      </c>
      <c r="O9619" s="2">
        <v>50.575466666666671</v>
      </c>
      <c r="P9619" s="2">
        <v>91.784350000000003</v>
      </c>
      <c r="Q9619" s="2">
        <v>107.74513333333334</v>
      </c>
      <c r="R9619" s="20">
        <v>2.3768602115115094</v>
      </c>
    </row>
    <row r="9620" spans="1:18" ht="17.25" customHeight="1" x14ac:dyDescent="0.2">
      <c r="A9620" s="2" t="s">
        <v>6043</v>
      </c>
      <c r="B9620" s="2" t="s">
        <v>1203</v>
      </c>
      <c r="C9620" s="2" t="s">
        <v>223</v>
      </c>
      <c r="D9620" s="2">
        <v>173.77653333333333</v>
      </c>
      <c r="E9620" s="2">
        <v>148.31610000000001</v>
      </c>
      <c r="F9620" s="2">
        <v>201.53059999999996</v>
      </c>
      <c r="G9620" s="2">
        <v>210.5284</v>
      </c>
      <c r="H9620" s="2">
        <v>373.55630000000002</v>
      </c>
      <c r="I9620" s="2">
        <v>593.74670000000003</v>
      </c>
      <c r="J9620" s="17">
        <v>2.1496360459870303</v>
      </c>
      <c r="K9620" s="18" t="s">
        <v>27895</v>
      </c>
      <c r="L9620" s="18">
        <v>3.4167254266782474</v>
      </c>
      <c r="N9620" s="2">
        <v>173.77653333333333</v>
      </c>
      <c r="O9620" s="2">
        <v>167.35623333333334</v>
      </c>
      <c r="P9620" s="2">
        <v>198.26789999999997</v>
      </c>
      <c r="Q9620" s="2">
        <v>336.90436666666665</v>
      </c>
      <c r="R9620" s="20">
        <v>1.9387218757576778</v>
      </c>
    </row>
    <row r="9621" spans="1:18" ht="17.25" customHeight="1" x14ac:dyDescent="0.2">
      <c r="A9621" s="2" t="s">
        <v>6060</v>
      </c>
      <c r="B9621" s="2" t="s">
        <v>6061</v>
      </c>
      <c r="C9621" s="2" t="s">
        <v>6062</v>
      </c>
      <c r="D9621" s="2">
        <v>103.26543333333335</v>
      </c>
      <c r="E9621" s="2">
        <v>305.08846666666665</v>
      </c>
      <c r="F9621" s="2">
        <v>318.11753333333331</v>
      </c>
      <c r="G9621" s="2">
        <v>381.58376666666663</v>
      </c>
      <c r="H9621" s="2">
        <v>403.90924999999999</v>
      </c>
      <c r="I9621" s="2">
        <v>351.22193333333331</v>
      </c>
      <c r="J9621" s="17">
        <v>3.9113693417255138</v>
      </c>
      <c r="K9621" s="18" t="s">
        <v>27895</v>
      </c>
      <c r="L9621" s="18">
        <v>3.4011568246618817</v>
      </c>
      <c r="N9621" s="2">
        <v>103.26543333333335</v>
      </c>
      <c r="O9621" s="2">
        <v>263.56206666666668</v>
      </c>
      <c r="P9621" s="2">
        <v>388.9402</v>
      </c>
      <c r="Q9621" s="2">
        <v>378.90726666666666</v>
      </c>
      <c r="R9621" s="20">
        <v>3.6692555721291695</v>
      </c>
    </row>
    <row r="9622" spans="1:18" ht="17.25" customHeight="1" x14ac:dyDescent="0.2">
      <c r="A9622" s="2" t="s">
        <v>6070</v>
      </c>
      <c r="B9622" s="2" t="s">
        <v>6071</v>
      </c>
      <c r="C9622" s="2" t="s">
        <v>1975</v>
      </c>
      <c r="D9622" s="2">
        <v>103.7677</v>
      </c>
      <c r="E9622" s="2">
        <v>101.96139999999998</v>
      </c>
      <c r="F9622" s="2">
        <v>178.39646666666667</v>
      </c>
      <c r="G9622" s="2">
        <v>207.01193333333333</v>
      </c>
      <c r="H9622" s="2">
        <v>330.47534999999999</v>
      </c>
      <c r="I9622" s="2">
        <v>351.98043333333334</v>
      </c>
      <c r="J9622" s="17">
        <v>3.1847612503698164</v>
      </c>
      <c r="K9622" s="18" t="s">
        <v>27895</v>
      </c>
      <c r="L9622" s="18">
        <v>3.3920038059370432</v>
      </c>
      <c r="N9622" s="2">
        <v>103.7677</v>
      </c>
      <c r="O9622" s="2">
        <v>141.07243333333335</v>
      </c>
      <c r="P9622" s="2">
        <v>186.85704999999999</v>
      </c>
      <c r="Q9622" s="2">
        <v>279.20753333333329</v>
      </c>
      <c r="R9622" s="20">
        <v>2.6906979082444082</v>
      </c>
    </row>
    <row r="9623" spans="1:18" ht="17.25" customHeight="1" x14ac:dyDescent="0.2">
      <c r="A9623" s="2" t="s">
        <v>6082</v>
      </c>
      <c r="B9623" s="2" t="s">
        <v>6083</v>
      </c>
      <c r="C9623" s="2" t="s">
        <v>1912</v>
      </c>
      <c r="D9623" s="2">
        <v>54.373600000000003</v>
      </c>
      <c r="E9623" s="2">
        <v>61.021466666666662</v>
      </c>
      <c r="F9623" s="2">
        <v>61.375333333333337</v>
      </c>
      <c r="G9623" s="2">
        <v>90.923600000000008</v>
      </c>
      <c r="H9623" s="2">
        <v>144.70875000000001</v>
      </c>
      <c r="I9623" s="2">
        <v>184.05613333333335</v>
      </c>
      <c r="J9623" s="17">
        <v>2.6613788676857886</v>
      </c>
      <c r="K9623" s="18" t="s">
        <v>27895</v>
      </c>
      <c r="L9623" s="18">
        <v>3.3850275378737722</v>
      </c>
      <c r="N9623" s="2">
        <v>54.373600000000003</v>
      </c>
      <c r="O9623" s="2">
        <v>49.572900000000004</v>
      </c>
      <c r="P9623" s="2">
        <v>59.097050000000003</v>
      </c>
      <c r="Q9623" s="2">
        <v>147.3767</v>
      </c>
      <c r="R9623" s="20">
        <v>2.7104458781467473</v>
      </c>
    </row>
    <row r="9624" spans="1:18" ht="17.25" customHeight="1" x14ac:dyDescent="0.2">
      <c r="A9624" s="2" t="s">
        <v>6091</v>
      </c>
      <c r="B9624" s="2" t="s">
        <v>2078</v>
      </c>
      <c r="C9624" s="2" t="s">
        <v>539</v>
      </c>
      <c r="D9624" s="2">
        <v>116.1232</v>
      </c>
      <c r="E9624" s="2">
        <v>175.82546666666667</v>
      </c>
      <c r="F9624" s="2">
        <v>169.65549999999999</v>
      </c>
      <c r="G9624" s="2">
        <v>237.77003333333332</v>
      </c>
      <c r="H9624" s="2">
        <v>319.77255000000008</v>
      </c>
      <c r="I9624" s="2">
        <v>392.77196666666663</v>
      </c>
      <c r="J9624" s="17">
        <v>2.7537352570373543</v>
      </c>
      <c r="K9624" s="18" t="s">
        <v>27895</v>
      </c>
      <c r="L9624" s="18">
        <v>3.3823729165805512</v>
      </c>
      <c r="N9624" s="2">
        <v>116.1232</v>
      </c>
      <c r="O9624" s="2">
        <v>175.16506666666666</v>
      </c>
      <c r="P9624" s="2">
        <v>196.62135000000001</v>
      </c>
      <c r="Q9624" s="2">
        <v>286.69556666666671</v>
      </c>
      <c r="R9624" s="20">
        <v>2.4688913728407993</v>
      </c>
    </row>
    <row r="9625" spans="1:18" ht="17.25" customHeight="1" x14ac:dyDescent="0.2">
      <c r="A9625" s="2" t="s">
        <v>6100</v>
      </c>
      <c r="B9625" s="2" t="s">
        <v>6101</v>
      </c>
      <c r="C9625" s="2" t="s">
        <v>4861</v>
      </c>
      <c r="D9625" s="2">
        <v>1342.1953666666666</v>
      </c>
      <c r="E9625" s="2">
        <v>2934.5318666666667</v>
      </c>
      <c r="F9625" s="2">
        <v>2437.3501333333334</v>
      </c>
      <c r="G9625" s="2">
        <v>2564.9207333333334</v>
      </c>
      <c r="H9625" s="2">
        <v>3909.3151499999999</v>
      </c>
      <c r="I9625" s="2">
        <v>4530.6767333333337</v>
      </c>
      <c r="J9625" s="17">
        <v>2.912627510932897</v>
      </c>
      <c r="K9625" s="18" t="s">
        <v>27895</v>
      </c>
      <c r="L9625" s="18">
        <v>3.3755717281197595</v>
      </c>
      <c r="N9625" s="2">
        <v>1342.1953666666666</v>
      </c>
      <c r="O9625" s="2">
        <v>2349.1285333333331</v>
      </c>
      <c r="P9625" s="2">
        <v>3925.1183500000006</v>
      </c>
      <c r="Q9625" s="2">
        <v>4833.6245000000008</v>
      </c>
      <c r="R9625" s="20">
        <v>3.6012823617505667</v>
      </c>
    </row>
    <row r="9626" spans="1:18" ht="17.25" customHeight="1" x14ac:dyDescent="0.2">
      <c r="A9626" s="2" t="s">
        <v>6104</v>
      </c>
      <c r="B9626" s="2" t="s">
        <v>6105</v>
      </c>
      <c r="C9626" s="2" t="s">
        <v>247</v>
      </c>
      <c r="D9626" s="2">
        <v>1210.9366666666667</v>
      </c>
      <c r="E9626" s="2">
        <v>1256.4271333333334</v>
      </c>
      <c r="F9626" s="2">
        <v>1804.5414333333335</v>
      </c>
      <c r="G9626" s="2">
        <v>2539.5180999999998</v>
      </c>
      <c r="H9626" s="2">
        <v>3306.0025999999998</v>
      </c>
      <c r="I9626" s="2">
        <v>4079.5936333333334</v>
      </c>
      <c r="J9626" s="17">
        <v>2.7301201549213965</v>
      </c>
      <c r="K9626" s="18" t="s">
        <v>27895</v>
      </c>
      <c r="L9626" s="18">
        <v>3.3689570607876544</v>
      </c>
      <c r="N9626" s="2">
        <v>1210.9366666666667</v>
      </c>
      <c r="O9626" s="2">
        <v>1901.3577333333333</v>
      </c>
      <c r="P9626" s="2">
        <v>2299.4652000000001</v>
      </c>
      <c r="Q9626" s="2">
        <v>3433.1640000000002</v>
      </c>
      <c r="R9626" s="20">
        <v>2.8351309317030067</v>
      </c>
    </row>
    <row r="9627" spans="1:18" ht="17.25" customHeight="1" x14ac:dyDescent="0.2">
      <c r="A9627" s="2" t="s">
        <v>6107</v>
      </c>
      <c r="B9627" s="2" t="s">
        <v>1464</v>
      </c>
      <c r="C9627" s="2" t="s">
        <v>288</v>
      </c>
      <c r="D9627" s="2">
        <v>231.74390000000002</v>
      </c>
      <c r="E9627" s="2">
        <v>294.57053333333334</v>
      </c>
      <c r="F9627" s="2">
        <v>252.74733333333333</v>
      </c>
      <c r="G9627" s="2">
        <v>419.4283666666667</v>
      </c>
      <c r="H9627" s="2">
        <v>543.58845000000008</v>
      </c>
      <c r="I9627" s="2">
        <v>780.28606666666667</v>
      </c>
      <c r="J9627" s="17">
        <v>2.3456429705377357</v>
      </c>
      <c r="K9627" s="18" t="s">
        <v>27895</v>
      </c>
      <c r="L9627" s="18">
        <v>3.3670187938783571</v>
      </c>
      <c r="N9627" s="2">
        <v>231.74390000000002</v>
      </c>
      <c r="O9627" s="2">
        <v>285.11809999999997</v>
      </c>
      <c r="P9627" s="2">
        <v>263.81480000000005</v>
      </c>
      <c r="Q9627" s="2">
        <v>526.44743333333338</v>
      </c>
      <c r="R9627" s="20">
        <v>2.2716776291990137</v>
      </c>
    </row>
    <row r="9628" spans="1:18" ht="17.25" customHeight="1" x14ac:dyDescent="0.2">
      <c r="A9628" s="2" t="s">
        <v>6135</v>
      </c>
      <c r="B9628" s="2" t="s">
        <v>6136</v>
      </c>
      <c r="C9628" s="2" t="s">
        <v>6137</v>
      </c>
      <c r="D9628" s="2">
        <v>1420.9147333333333</v>
      </c>
      <c r="E9628" s="2">
        <v>2822.0566666666668</v>
      </c>
      <c r="F9628" s="2">
        <v>3054.8314333333333</v>
      </c>
      <c r="G9628" s="2">
        <v>3845.712</v>
      </c>
      <c r="H9628" s="2">
        <v>4329.1708500000004</v>
      </c>
      <c r="I9628" s="2">
        <v>4756.5314666666663</v>
      </c>
      <c r="J9628" s="17">
        <v>3.0467492161504794</v>
      </c>
      <c r="K9628" s="18" t="s">
        <v>27895</v>
      </c>
      <c r="L9628" s="18">
        <v>3.3475136509481378</v>
      </c>
      <c r="N9628" s="2">
        <v>1420.9147333333333</v>
      </c>
      <c r="O9628" s="2">
        <v>2270.9265333333337</v>
      </c>
      <c r="P9628" s="2">
        <v>3232.9675000000002</v>
      </c>
      <c r="Q9628" s="2">
        <v>4354.5510000000004</v>
      </c>
      <c r="R9628" s="20">
        <v>3.0646110550100572</v>
      </c>
    </row>
    <row r="9629" spans="1:18" ht="17.25" customHeight="1" x14ac:dyDescent="0.2">
      <c r="A9629" s="2" t="s">
        <v>6152</v>
      </c>
      <c r="B9629" s="2" t="s">
        <v>1466</v>
      </c>
      <c r="C9629" s="2" t="s">
        <v>288</v>
      </c>
      <c r="D9629" s="2">
        <v>261.84089999999998</v>
      </c>
      <c r="E9629" s="2">
        <v>359.18040000000002</v>
      </c>
      <c r="F9629" s="2">
        <v>494.81783333333328</v>
      </c>
      <c r="G9629" s="2">
        <v>743.57393333333323</v>
      </c>
      <c r="H9629" s="2">
        <v>946.12970000000007</v>
      </c>
      <c r="I9629" s="2">
        <v>873.43486666666684</v>
      </c>
      <c r="J9629" s="17">
        <v>3.6133762907169968</v>
      </c>
      <c r="K9629" s="18" t="s">
        <v>27895</v>
      </c>
      <c r="L9629" s="18">
        <v>3.3357465035701717</v>
      </c>
      <c r="N9629" s="2">
        <v>261.84089999999998</v>
      </c>
      <c r="O9629" s="2">
        <v>417.14336666666668</v>
      </c>
      <c r="P9629" s="2">
        <v>509.66270000000003</v>
      </c>
      <c r="Q9629" s="2">
        <v>688.50576666666666</v>
      </c>
      <c r="R9629" s="20">
        <v>2.6294813631738463</v>
      </c>
    </row>
    <row r="9630" spans="1:18" ht="17.25" customHeight="1" x14ac:dyDescent="0.2">
      <c r="A9630" s="2" t="s">
        <v>6171</v>
      </c>
      <c r="B9630" s="2" t="s">
        <v>6172</v>
      </c>
      <c r="C9630" s="2" t="s">
        <v>6173</v>
      </c>
      <c r="D9630" s="2">
        <v>391.46443333333332</v>
      </c>
      <c r="E9630" s="2">
        <v>470.03320000000002</v>
      </c>
      <c r="F9630" s="2">
        <v>990.57563333333326</v>
      </c>
      <c r="G9630" s="2">
        <v>1139.8184333333334</v>
      </c>
      <c r="H9630" s="2">
        <v>1235.2485999999999</v>
      </c>
      <c r="I9630" s="2">
        <v>1300.3223333333333</v>
      </c>
      <c r="J9630" s="17">
        <v>3.1554555020026083</v>
      </c>
      <c r="K9630" s="18" t="s">
        <v>27895</v>
      </c>
      <c r="L9630" s="18">
        <v>3.321687036191368</v>
      </c>
      <c r="N9630" s="2">
        <v>391.46443333333332</v>
      </c>
      <c r="O9630" s="2">
        <v>627.04976666666664</v>
      </c>
      <c r="P9630" s="2">
        <v>648.77620000000002</v>
      </c>
      <c r="Q9630" s="2">
        <v>1397.9006333333334</v>
      </c>
      <c r="R9630" s="20">
        <v>3.5709518267857967</v>
      </c>
    </row>
    <row r="9631" spans="1:18" ht="17.25" customHeight="1" x14ac:dyDescent="0.2">
      <c r="A9631" s="2" t="s">
        <v>6178</v>
      </c>
      <c r="B9631" s="2" t="s">
        <v>6179</v>
      </c>
      <c r="C9631" s="2" t="s">
        <v>539</v>
      </c>
      <c r="D9631" s="2">
        <v>2025.2880999999998</v>
      </c>
      <c r="E9631" s="2">
        <v>2280.2197333333334</v>
      </c>
      <c r="F9631" s="2">
        <v>3417.5434333333337</v>
      </c>
      <c r="G9631" s="2">
        <v>4703.668999999999</v>
      </c>
      <c r="H9631" s="2">
        <v>5669.0426999999991</v>
      </c>
      <c r="I9631" s="2">
        <v>6711.4290333333338</v>
      </c>
      <c r="J9631" s="17">
        <v>2.799129022680773</v>
      </c>
      <c r="K9631" s="18" t="s">
        <v>27895</v>
      </c>
      <c r="L9631" s="18">
        <v>3.3138144806821974</v>
      </c>
      <c r="N9631" s="2">
        <v>2025.2880999999998</v>
      </c>
      <c r="O9631" s="2">
        <v>2969.8045333333334</v>
      </c>
      <c r="P9631" s="2">
        <v>3448.5412499999998</v>
      </c>
      <c r="Q9631" s="2">
        <v>5572.3273333333336</v>
      </c>
      <c r="R9631" s="20">
        <v>2.7513751418049286</v>
      </c>
    </row>
    <row r="9632" spans="1:18" ht="17.25" customHeight="1" x14ac:dyDescent="0.2">
      <c r="A9632" s="2" t="s">
        <v>6186</v>
      </c>
      <c r="B9632" s="2" t="s">
        <v>6187</v>
      </c>
      <c r="C9632" s="2" t="s">
        <v>6015</v>
      </c>
      <c r="D9632" s="2">
        <v>130.80539999999999</v>
      </c>
      <c r="E9632" s="2">
        <v>96.899733333333344</v>
      </c>
      <c r="F9632" s="2">
        <v>143.15993333333336</v>
      </c>
      <c r="G9632" s="2">
        <v>227.53319999999999</v>
      </c>
      <c r="H9632" s="2">
        <v>199.21299999999999</v>
      </c>
      <c r="I9632" s="2">
        <v>432.4801333333333</v>
      </c>
      <c r="J9632" s="17">
        <v>1.5229722931927887</v>
      </c>
      <c r="K9632" s="18" t="s">
        <v>27895</v>
      </c>
      <c r="L9632" s="18">
        <v>3.3062865396484651</v>
      </c>
      <c r="N9632" s="2">
        <v>130.80539999999999</v>
      </c>
      <c r="O9632" s="2">
        <v>94.248566666666662</v>
      </c>
      <c r="P9632" s="2">
        <v>143.07965000000002</v>
      </c>
      <c r="Q9632" s="2">
        <v>232.8792</v>
      </c>
      <c r="R9632" s="20">
        <v>1.7803485177217455</v>
      </c>
    </row>
    <row r="9633" spans="1:18" ht="17.25" customHeight="1" x14ac:dyDescent="0.2">
      <c r="A9633" s="2" t="s">
        <v>6199</v>
      </c>
      <c r="B9633" s="2" t="s">
        <v>6200</v>
      </c>
      <c r="C9633" s="2" t="s">
        <v>6201</v>
      </c>
      <c r="D9633" s="2">
        <v>252.98123333333334</v>
      </c>
      <c r="E9633" s="2">
        <v>454.62006666666667</v>
      </c>
      <c r="F9633" s="2">
        <v>642.86439999999993</v>
      </c>
      <c r="G9633" s="2">
        <v>736.92973333333339</v>
      </c>
      <c r="H9633" s="2">
        <v>833.93809999999996</v>
      </c>
      <c r="I9633" s="2">
        <v>833.57540000000006</v>
      </c>
      <c r="J9633" s="17">
        <v>3.296442542444189</v>
      </c>
      <c r="K9633" s="18" t="s">
        <v>27895</v>
      </c>
      <c r="L9633" s="18">
        <v>3.2950088392590913</v>
      </c>
      <c r="N9633" s="2">
        <v>252.98123333333334</v>
      </c>
      <c r="O9633" s="2">
        <v>512.41049999999996</v>
      </c>
      <c r="P9633" s="2">
        <v>635.28110000000004</v>
      </c>
      <c r="Q9633" s="2">
        <v>663.76963333333333</v>
      </c>
      <c r="R9633" s="20">
        <v>2.6237900123553302</v>
      </c>
    </row>
    <row r="9634" spans="1:18" ht="17.25" customHeight="1" x14ac:dyDescent="0.2">
      <c r="A9634" s="2" t="s">
        <v>6211</v>
      </c>
      <c r="B9634" s="2" t="s">
        <v>6212</v>
      </c>
      <c r="C9634" s="2" t="s">
        <v>1745</v>
      </c>
      <c r="D9634" s="2">
        <v>240.84743333333333</v>
      </c>
      <c r="E9634" s="2">
        <v>503.01819999999998</v>
      </c>
      <c r="F9634" s="2">
        <v>548.32983333333334</v>
      </c>
      <c r="G9634" s="2">
        <v>573.59410000000014</v>
      </c>
      <c r="H9634" s="2">
        <v>571.57010000000002</v>
      </c>
      <c r="I9634" s="2">
        <v>792.2494333333334</v>
      </c>
      <c r="J9634" s="17">
        <v>2.3731625124231481</v>
      </c>
      <c r="K9634" s="18" t="s">
        <v>27895</v>
      </c>
      <c r="L9634" s="18">
        <v>3.2894244392335232</v>
      </c>
      <c r="N9634" s="2">
        <v>240.84743333333333</v>
      </c>
      <c r="O9634" s="2">
        <v>387.52029999999996</v>
      </c>
      <c r="P9634" s="2">
        <v>510.92959999999999</v>
      </c>
      <c r="Q9634" s="2">
        <v>648.92579999999998</v>
      </c>
      <c r="R9634" s="20">
        <v>2.6943438467201157</v>
      </c>
    </row>
    <row r="9635" spans="1:18" ht="17.25" customHeight="1" x14ac:dyDescent="0.2">
      <c r="A9635" s="2" t="s">
        <v>6221</v>
      </c>
      <c r="B9635" s="2" t="s">
        <v>1657</v>
      </c>
      <c r="C9635" s="2" t="s">
        <v>1658</v>
      </c>
      <c r="D9635" s="2">
        <v>74.744799999999998</v>
      </c>
      <c r="E9635" s="2">
        <v>83.8142</v>
      </c>
      <c r="F9635" s="2">
        <v>83.342399999999998</v>
      </c>
      <c r="G9635" s="2">
        <v>101.12419999999999</v>
      </c>
      <c r="H9635" s="2">
        <v>155.7544</v>
      </c>
      <c r="I9635" s="2">
        <v>245.40786666666668</v>
      </c>
      <c r="J9635" s="17">
        <v>2.0838158641136242</v>
      </c>
      <c r="K9635" s="18" t="s">
        <v>27895</v>
      </c>
      <c r="L9635" s="18">
        <v>3.2832767853638871</v>
      </c>
      <c r="N9635" s="2">
        <v>74.744799999999998</v>
      </c>
      <c r="O9635" s="2">
        <v>82.559799999999996</v>
      </c>
      <c r="P9635" s="2">
        <v>88.162849999999992</v>
      </c>
      <c r="Q9635" s="2">
        <v>197.55276666666666</v>
      </c>
      <c r="R9635" s="20">
        <v>2.6430302397847965</v>
      </c>
    </row>
    <row r="9636" spans="1:18" ht="17.25" customHeight="1" x14ac:dyDescent="0.2">
      <c r="A9636" s="2" t="s">
        <v>6243</v>
      </c>
      <c r="B9636" s="2" t="s">
        <v>6244</v>
      </c>
      <c r="C9636" s="2" t="s">
        <v>6245</v>
      </c>
      <c r="D9636" s="2">
        <v>214.84690000000001</v>
      </c>
      <c r="E9636" s="2">
        <v>463.27019999999999</v>
      </c>
      <c r="F9636" s="2">
        <v>405.68153333333333</v>
      </c>
      <c r="G9636" s="2">
        <v>507.78993333333341</v>
      </c>
      <c r="H9636" s="2">
        <v>569.74674999999991</v>
      </c>
      <c r="I9636" s="2">
        <v>701.34049999999991</v>
      </c>
      <c r="J9636" s="17">
        <v>2.6518732641709044</v>
      </c>
      <c r="K9636" s="18" t="s">
        <v>27895</v>
      </c>
      <c r="L9636" s="18">
        <v>3.2643733747147383</v>
      </c>
      <c r="N9636" s="2">
        <v>214.84690000000001</v>
      </c>
      <c r="O9636" s="2">
        <v>367.7303</v>
      </c>
      <c r="P9636" s="2">
        <v>408.14145000000002</v>
      </c>
      <c r="Q9636" s="2">
        <v>567.62420000000009</v>
      </c>
      <c r="R9636" s="20">
        <v>2.6419939035657487</v>
      </c>
    </row>
    <row r="9637" spans="1:18" ht="17.25" customHeight="1" x14ac:dyDescent="0.2">
      <c r="A9637" s="2" t="s">
        <v>6257</v>
      </c>
      <c r="B9637" s="2" t="s">
        <v>6258</v>
      </c>
      <c r="C9637" s="2" t="s">
        <v>288</v>
      </c>
      <c r="D9637" s="2">
        <v>399.55056666666661</v>
      </c>
      <c r="E9637" s="2">
        <v>980.6345</v>
      </c>
      <c r="F9637" s="2">
        <v>1010.3595333333333</v>
      </c>
      <c r="G9637" s="2">
        <v>1031.8087333333333</v>
      </c>
      <c r="H9637" s="2">
        <v>1128.7692500000001</v>
      </c>
      <c r="I9637" s="2">
        <v>1302.7405666666666</v>
      </c>
      <c r="J9637" s="17">
        <v>2.8250973573057134</v>
      </c>
      <c r="K9637" s="18" t="s">
        <v>27895</v>
      </c>
      <c r="L9637" s="18">
        <v>3.2605148768403702</v>
      </c>
      <c r="N9637" s="2">
        <v>399.55056666666661</v>
      </c>
      <c r="O9637" s="2">
        <v>972.20323333333329</v>
      </c>
      <c r="P9637" s="2">
        <v>1018.3861499999999</v>
      </c>
      <c r="Q9637" s="2">
        <v>1087.8544666666667</v>
      </c>
      <c r="R9637" s="20">
        <v>2.7226953417744291</v>
      </c>
    </row>
    <row r="9638" spans="1:18" ht="17.25" customHeight="1" x14ac:dyDescent="0.2">
      <c r="A9638" s="2" t="s">
        <v>6262</v>
      </c>
      <c r="B9638" s="2" t="s">
        <v>6263</v>
      </c>
      <c r="C9638" s="2" t="s">
        <v>3697</v>
      </c>
      <c r="D9638" s="2">
        <v>170.22833333333332</v>
      </c>
      <c r="E9638" s="2">
        <v>928.70199999999988</v>
      </c>
      <c r="F9638" s="2">
        <v>954.96540000000005</v>
      </c>
      <c r="G9638" s="2">
        <v>804.3696666666666</v>
      </c>
      <c r="H9638" s="2">
        <v>892.22994999999992</v>
      </c>
      <c r="I9638" s="2">
        <v>554.86050000000012</v>
      </c>
      <c r="J9638" s="17">
        <v>5.2413715891400763</v>
      </c>
      <c r="K9638" s="18" t="s">
        <v>27895</v>
      </c>
      <c r="L9638" s="18">
        <v>3.2595073283922584</v>
      </c>
      <c r="N9638" s="2">
        <v>170.22833333333332</v>
      </c>
      <c r="O9638" s="2">
        <v>754.92806666666672</v>
      </c>
      <c r="P9638" s="2">
        <v>1092.7661000000001</v>
      </c>
      <c r="Q9638" s="2">
        <v>1132.0040666666666</v>
      </c>
      <c r="R9638" s="20">
        <v>6.649915701459804</v>
      </c>
    </row>
    <row r="9639" spans="1:18" ht="17.25" customHeight="1" x14ac:dyDescent="0.2">
      <c r="A9639" s="2" t="s">
        <v>6271</v>
      </c>
      <c r="B9639" s="2" t="s">
        <v>6272</v>
      </c>
      <c r="C9639" s="2" t="s">
        <v>6273</v>
      </c>
      <c r="D9639" s="2">
        <v>108.58666666666666</v>
      </c>
      <c r="E9639" s="2">
        <v>111.0994</v>
      </c>
      <c r="F9639" s="2">
        <v>178.41909999999999</v>
      </c>
      <c r="G9639" s="2">
        <v>157.03136666666668</v>
      </c>
      <c r="H9639" s="2">
        <v>231.90260000000001</v>
      </c>
      <c r="I9639" s="2">
        <v>353.31986666666666</v>
      </c>
      <c r="J9639" s="17">
        <v>2.1356452603143419</v>
      </c>
      <c r="K9639" s="18" t="s">
        <v>27895</v>
      </c>
      <c r="L9639" s="18">
        <v>3.2538052554027508</v>
      </c>
      <c r="N9639" s="2">
        <v>108.58666666666666</v>
      </c>
      <c r="O9639" s="2">
        <v>138.10559999999998</v>
      </c>
      <c r="P9639" s="2">
        <v>126.3523</v>
      </c>
      <c r="Q9639" s="2">
        <v>258.7389</v>
      </c>
      <c r="R9639" s="20">
        <v>2.3827870211198432</v>
      </c>
    </row>
    <row r="9640" spans="1:18" ht="17.25" customHeight="1" x14ac:dyDescent="0.2">
      <c r="A9640" s="2" t="s">
        <v>6274</v>
      </c>
      <c r="B9640" s="2" t="s">
        <v>6275</v>
      </c>
      <c r="C9640" s="2" t="s">
        <v>6276</v>
      </c>
      <c r="D9640" s="2">
        <v>907.0614333333333</v>
      </c>
      <c r="E9640" s="2">
        <v>1340.9667666666667</v>
      </c>
      <c r="F9640" s="2">
        <v>1798.7808333333332</v>
      </c>
      <c r="G9640" s="2">
        <v>2064.2776333333331</v>
      </c>
      <c r="H9640" s="2">
        <v>2080.3975500000001</v>
      </c>
      <c r="I9640" s="2">
        <v>2948.7934</v>
      </c>
      <c r="J9640" s="17">
        <v>2.2935574962710175</v>
      </c>
      <c r="K9640" s="18" t="s">
        <v>27895</v>
      </c>
      <c r="L9640" s="18">
        <v>3.2509301924165888</v>
      </c>
      <c r="N9640" s="2">
        <v>907.0614333333333</v>
      </c>
      <c r="O9640" s="2">
        <v>1419.264433333333</v>
      </c>
      <c r="P9640" s="2">
        <v>1438.2676499999998</v>
      </c>
      <c r="Q9640" s="2">
        <v>2994.1102333333329</v>
      </c>
      <c r="R9640" s="20">
        <v>3.3008902410615844</v>
      </c>
    </row>
    <row r="9641" spans="1:18" ht="17.25" customHeight="1" x14ac:dyDescent="0.2">
      <c r="A9641" s="2" t="s">
        <v>6284</v>
      </c>
      <c r="B9641" s="2" t="s">
        <v>798</v>
      </c>
      <c r="C9641" s="2" t="s">
        <v>799</v>
      </c>
      <c r="D9641" s="2">
        <v>201.67070000000001</v>
      </c>
      <c r="E9641" s="2">
        <v>114.7971</v>
      </c>
      <c r="F9641" s="2">
        <v>216.61749999999998</v>
      </c>
      <c r="G9641" s="2">
        <v>257.52206666666672</v>
      </c>
      <c r="H9641" s="2">
        <v>477.03270000000003</v>
      </c>
      <c r="I9641" s="2">
        <v>655.18853333333334</v>
      </c>
      <c r="J9641" s="17">
        <v>2.3654040968767402</v>
      </c>
      <c r="K9641" s="18" t="s">
        <v>27895</v>
      </c>
      <c r="L9641" s="18">
        <v>3.2488037842548931</v>
      </c>
      <c r="N9641" s="2">
        <v>201.67070000000001</v>
      </c>
      <c r="O9641" s="2">
        <v>141.54639999999998</v>
      </c>
      <c r="P9641" s="2">
        <v>235.03905</v>
      </c>
      <c r="Q9641" s="2">
        <v>503.70973333333336</v>
      </c>
      <c r="R9641" s="20">
        <v>2.4976842611908094</v>
      </c>
    </row>
    <row r="9642" spans="1:18" ht="17.25" customHeight="1" x14ac:dyDescent="0.2">
      <c r="A9642" s="2" t="s">
        <v>6290</v>
      </c>
      <c r="B9642" s="2" t="s">
        <v>743</v>
      </c>
      <c r="C9642" s="2" t="s">
        <v>67</v>
      </c>
      <c r="D9642" s="2">
        <v>85.878033333333335</v>
      </c>
      <c r="E9642" s="2">
        <v>93.002400000000009</v>
      </c>
      <c r="F9642" s="2">
        <v>76.962533333333326</v>
      </c>
      <c r="G9642" s="2">
        <v>148.12933333333334</v>
      </c>
      <c r="H9642" s="2">
        <v>155.67435</v>
      </c>
      <c r="I9642" s="2">
        <v>278.76553333333339</v>
      </c>
      <c r="J9642" s="17">
        <v>1.8127377160088669</v>
      </c>
      <c r="K9642" s="18" t="s">
        <v>27895</v>
      </c>
      <c r="L9642" s="18">
        <v>3.2460633122711635</v>
      </c>
      <c r="N9642" s="2">
        <v>85.878033333333335</v>
      </c>
      <c r="O9642" s="2">
        <v>93.068100000000001</v>
      </c>
      <c r="P9642" s="2">
        <v>121.74825</v>
      </c>
      <c r="Q9642" s="2">
        <v>130.66490000000002</v>
      </c>
      <c r="R9642" s="20">
        <v>1.5215171438873971</v>
      </c>
    </row>
    <row r="9643" spans="1:18" ht="17.25" customHeight="1" x14ac:dyDescent="0.2">
      <c r="A9643" s="2" t="s">
        <v>6324</v>
      </c>
      <c r="B9643" s="2" t="s">
        <v>297</v>
      </c>
      <c r="C9643" s="2" t="s">
        <v>288</v>
      </c>
      <c r="D9643" s="2">
        <v>93.016766666666669</v>
      </c>
      <c r="E9643" s="2">
        <v>126.12476666666664</v>
      </c>
      <c r="F9643" s="2">
        <v>224.27949999999998</v>
      </c>
      <c r="G9643" s="2">
        <v>339.31030000000004</v>
      </c>
      <c r="H9643" s="2">
        <v>440.82565</v>
      </c>
      <c r="I9643" s="2">
        <v>299.33933333333334</v>
      </c>
      <c r="J9643" s="17">
        <v>4.7392063366353661</v>
      </c>
      <c r="K9643" s="18" t="s">
        <v>27895</v>
      </c>
      <c r="L9643" s="18">
        <v>3.2181223241831312</v>
      </c>
      <c r="N9643" s="2">
        <v>93.016766666666669</v>
      </c>
      <c r="O9643" s="2">
        <v>125.08896666666665</v>
      </c>
      <c r="P9643" s="2">
        <v>212.39400000000001</v>
      </c>
      <c r="Q9643" s="2">
        <v>450.80166666666668</v>
      </c>
      <c r="R9643" s="20">
        <v>4.846455997359616</v>
      </c>
    </row>
    <row r="9644" spans="1:18" ht="17.25" customHeight="1" x14ac:dyDescent="0.2">
      <c r="A9644" s="2" t="s">
        <v>6365</v>
      </c>
      <c r="B9644" s="2" t="s">
        <v>6366</v>
      </c>
      <c r="C9644" s="2" t="s">
        <v>539</v>
      </c>
      <c r="D9644" s="2">
        <v>66.623533333333327</v>
      </c>
      <c r="E9644" s="2">
        <v>71.325699999999998</v>
      </c>
      <c r="F9644" s="2">
        <v>83.273066666666679</v>
      </c>
      <c r="G9644" s="2">
        <v>111.46336666666666</v>
      </c>
      <c r="H9644" s="2">
        <v>182.76165</v>
      </c>
      <c r="I9644" s="2">
        <v>212.67729999999997</v>
      </c>
      <c r="J9644" s="17">
        <v>2.7431996001412915</v>
      </c>
      <c r="K9644" s="18" t="s">
        <v>27895</v>
      </c>
      <c r="L9644" s="18">
        <v>3.1922248694905604</v>
      </c>
      <c r="N9644" s="2">
        <v>66.623533333333327</v>
      </c>
      <c r="O9644" s="2">
        <v>77.802566666666664</v>
      </c>
      <c r="P9644" s="2">
        <v>92.681399999999996</v>
      </c>
      <c r="Q9644" s="2">
        <v>159.8193666666667</v>
      </c>
      <c r="R9644" s="20">
        <v>2.3988425511305822</v>
      </c>
    </row>
    <row r="9645" spans="1:18" ht="17.25" customHeight="1" x14ac:dyDescent="0.2">
      <c r="A9645" s="2" t="s">
        <v>6376</v>
      </c>
      <c r="B9645" s="2" t="s">
        <v>1718</v>
      </c>
      <c r="C9645" s="2" t="s">
        <v>1719</v>
      </c>
      <c r="D9645" s="2">
        <v>1502.5949000000001</v>
      </c>
      <c r="E9645" s="2">
        <v>2041.3536000000001</v>
      </c>
      <c r="F9645" s="2">
        <v>1861.0131666666666</v>
      </c>
      <c r="G9645" s="2">
        <v>2478.071566666667</v>
      </c>
      <c r="H9645" s="2">
        <v>3765.7363000000005</v>
      </c>
      <c r="I9645" s="2">
        <v>4784.1782333333331</v>
      </c>
      <c r="J9645" s="17">
        <v>2.5061553849277676</v>
      </c>
      <c r="K9645" s="18" t="s">
        <v>27895</v>
      </c>
      <c r="L9645" s="18">
        <v>3.1839441444486023</v>
      </c>
      <c r="N9645" s="2">
        <v>1502.5949000000001</v>
      </c>
      <c r="O9645" s="2">
        <v>1873.3907999999999</v>
      </c>
      <c r="P9645" s="2">
        <v>2313.7579000000001</v>
      </c>
      <c r="Q9645" s="2">
        <v>3220.4690333333333</v>
      </c>
      <c r="R9645" s="20">
        <v>2.1432716385057167</v>
      </c>
    </row>
    <row r="9646" spans="1:18" ht="17.25" customHeight="1" x14ac:dyDescent="0.2">
      <c r="A9646" s="2" t="s">
        <v>6379</v>
      </c>
      <c r="B9646" s="2" t="s">
        <v>6380</v>
      </c>
      <c r="C9646" s="2" t="s">
        <v>288</v>
      </c>
      <c r="D9646" s="2">
        <v>378.21539999999999</v>
      </c>
      <c r="E9646" s="2">
        <v>548.19623333333334</v>
      </c>
      <c r="F9646" s="2">
        <v>560.89743333333331</v>
      </c>
      <c r="G9646" s="2">
        <v>760.98919999999998</v>
      </c>
      <c r="H9646" s="2">
        <v>823.92230000000006</v>
      </c>
      <c r="I9646" s="2">
        <v>1203.6535000000001</v>
      </c>
      <c r="J9646" s="17">
        <v>2.1784472551884457</v>
      </c>
      <c r="K9646" s="18" t="s">
        <v>27895</v>
      </c>
      <c r="L9646" s="18">
        <v>3.1824550243062557</v>
      </c>
      <c r="N9646" s="2">
        <v>378.21539999999999</v>
      </c>
      <c r="O9646" s="2">
        <v>485.50389999999999</v>
      </c>
      <c r="P9646" s="2">
        <v>372.738</v>
      </c>
      <c r="Q9646" s="2">
        <v>1348.7576999999999</v>
      </c>
      <c r="R9646" s="20">
        <v>3.5661099468715443</v>
      </c>
    </row>
    <row r="9647" spans="1:18" ht="17.25" customHeight="1" x14ac:dyDescent="0.2">
      <c r="A9647" s="2" t="s">
        <v>6389</v>
      </c>
      <c r="B9647" s="2" t="s">
        <v>6390</v>
      </c>
      <c r="C9647" s="2" t="s">
        <v>6391</v>
      </c>
      <c r="D9647" s="2">
        <v>775.02393333333328</v>
      </c>
      <c r="E9647" s="2">
        <v>1318.0979666666667</v>
      </c>
      <c r="F9647" s="2">
        <v>1543.5256333333334</v>
      </c>
      <c r="G9647" s="2">
        <v>1967.8274000000001</v>
      </c>
      <c r="H9647" s="2">
        <v>1803.8795</v>
      </c>
      <c r="I9647" s="2">
        <v>2463.8792333333336</v>
      </c>
      <c r="J9647" s="17">
        <v>2.3275145739585335</v>
      </c>
      <c r="K9647" s="18" t="s">
        <v>27895</v>
      </c>
      <c r="L9647" s="18">
        <v>3.179100834649494</v>
      </c>
      <c r="N9647" s="2">
        <v>775.02393333333328</v>
      </c>
      <c r="O9647" s="2">
        <v>1240.3033333333333</v>
      </c>
      <c r="P9647" s="2">
        <v>1211.0399</v>
      </c>
      <c r="Q9647" s="2">
        <v>2439.3271333333332</v>
      </c>
      <c r="R9647" s="20">
        <v>3.1474216839239118</v>
      </c>
    </row>
    <row r="9648" spans="1:18" ht="17.25" customHeight="1" x14ac:dyDescent="0.2">
      <c r="A9648" s="2" t="s">
        <v>6417</v>
      </c>
      <c r="B9648" s="2" t="s">
        <v>6418</v>
      </c>
      <c r="C9648" s="2" t="s">
        <v>901</v>
      </c>
      <c r="D9648" s="2">
        <v>123.51273333333334</v>
      </c>
      <c r="E9648" s="2">
        <v>130.77263333333335</v>
      </c>
      <c r="F9648" s="2">
        <v>151.4358</v>
      </c>
      <c r="G9648" s="2">
        <v>154.39963333333333</v>
      </c>
      <c r="H9648" s="2">
        <v>232.91714999999999</v>
      </c>
      <c r="I9648" s="2">
        <v>389.83976666666666</v>
      </c>
      <c r="J9648" s="17">
        <v>1.8857743951905632</v>
      </c>
      <c r="K9648" s="18" t="s">
        <v>27895</v>
      </c>
      <c r="L9648" s="18">
        <v>3.1562718769616733</v>
      </c>
      <c r="N9648" s="2">
        <v>123.51273333333334</v>
      </c>
      <c r="O9648" s="2">
        <v>143.86346666666668</v>
      </c>
      <c r="P9648" s="2">
        <v>119.6626</v>
      </c>
      <c r="Q9648" s="2">
        <v>233.83173333333335</v>
      </c>
      <c r="R9648" s="20">
        <v>1.8931791647932654</v>
      </c>
    </row>
    <row r="9649" spans="1:18" ht="17.25" customHeight="1" x14ac:dyDescent="0.2">
      <c r="A9649" s="2" t="s">
        <v>6426</v>
      </c>
      <c r="B9649" s="2" t="s">
        <v>6427</v>
      </c>
      <c r="C9649" s="2" t="s">
        <v>6428</v>
      </c>
      <c r="D9649" s="2">
        <v>467.57009999999997</v>
      </c>
      <c r="E9649" s="2">
        <v>861.22236666666674</v>
      </c>
      <c r="F9649" s="2">
        <v>752.65966666666679</v>
      </c>
      <c r="G9649" s="2">
        <v>817.33249999999998</v>
      </c>
      <c r="H9649" s="2">
        <v>1039.45135</v>
      </c>
      <c r="I9649" s="2">
        <v>1472.8677</v>
      </c>
      <c r="J9649" s="17">
        <v>2.2230920026751071</v>
      </c>
      <c r="K9649" s="18" t="s">
        <v>27895</v>
      </c>
      <c r="L9649" s="18">
        <v>3.1500468058158555</v>
      </c>
      <c r="N9649" s="2">
        <v>467.57009999999997</v>
      </c>
      <c r="O9649" s="2">
        <v>1156.2789666666667</v>
      </c>
      <c r="P9649" s="2">
        <v>1033.31555</v>
      </c>
      <c r="Q9649" s="2">
        <v>983.05946666666659</v>
      </c>
      <c r="R9649" s="20">
        <v>2.102485737789193</v>
      </c>
    </row>
    <row r="9650" spans="1:18" ht="17.25" customHeight="1" x14ac:dyDescent="0.2">
      <c r="A9650" s="2" t="s">
        <v>6504</v>
      </c>
      <c r="B9650" s="2" t="s">
        <v>6505</v>
      </c>
      <c r="C9650" s="2" t="s">
        <v>2144</v>
      </c>
      <c r="D9650" s="2">
        <v>856.62923333333322</v>
      </c>
      <c r="E9650" s="2">
        <v>709.24739999999986</v>
      </c>
      <c r="F9650" s="2">
        <v>993.39330000000007</v>
      </c>
      <c r="G9650" s="2">
        <v>1424.2662</v>
      </c>
      <c r="H9650" s="2">
        <v>2013.6335999999999</v>
      </c>
      <c r="I9650" s="2">
        <v>2665.0701666666669</v>
      </c>
      <c r="J9650" s="17">
        <v>2.3506477734416178</v>
      </c>
      <c r="K9650" s="18" t="s">
        <v>27895</v>
      </c>
      <c r="L9650" s="18">
        <v>3.1111127929831337</v>
      </c>
      <c r="N9650" s="2">
        <v>856.62923333333322</v>
      </c>
      <c r="O9650" s="2">
        <v>907.20733333333339</v>
      </c>
      <c r="P9650" s="2">
        <v>1145.50155</v>
      </c>
      <c r="Q9650" s="2">
        <v>2270.5783666666666</v>
      </c>
      <c r="R9650" s="20">
        <v>2.6505964054382614</v>
      </c>
    </row>
    <row r="9651" spans="1:18" ht="17.25" customHeight="1" x14ac:dyDescent="0.2">
      <c r="A9651" s="2" t="s">
        <v>6522</v>
      </c>
      <c r="B9651" s="2" t="s">
        <v>6523</v>
      </c>
      <c r="C9651" s="2" t="s">
        <v>6524</v>
      </c>
      <c r="D9651" s="2">
        <v>122.4353</v>
      </c>
      <c r="E9651" s="2">
        <v>133.47556666666665</v>
      </c>
      <c r="F9651" s="2">
        <v>175.53806666666665</v>
      </c>
      <c r="G9651" s="2">
        <v>165.92266666666666</v>
      </c>
      <c r="H9651" s="2">
        <v>312.34125</v>
      </c>
      <c r="I9651" s="2">
        <v>380.02410000000003</v>
      </c>
      <c r="J9651" s="17">
        <v>2.5510718722459944</v>
      </c>
      <c r="K9651" s="18" t="s">
        <v>27895</v>
      </c>
      <c r="L9651" s="18">
        <v>3.1038769047815462</v>
      </c>
      <c r="N9651" s="2">
        <v>122.4353</v>
      </c>
      <c r="O9651" s="2">
        <v>108.02343333333334</v>
      </c>
      <c r="P9651" s="2">
        <v>159.0727</v>
      </c>
      <c r="Q9651" s="2">
        <v>382.33539999999999</v>
      </c>
      <c r="R9651" s="20">
        <v>3.1227546304047933</v>
      </c>
    </row>
    <row r="9652" spans="1:18" ht="17.25" customHeight="1" x14ac:dyDescent="0.2">
      <c r="A9652" s="2" t="s">
        <v>6540</v>
      </c>
      <c r="B9652" s="2" t="s">
        <v>6541</v>
      </c>
      <c r="C9652" s="2" t="s">
        <v>539</v>
      </c>
      <c r="D9652" s="2">
        <v>65.319200000000009</v>
      </c>
      <c r="E9652" s="2">
        <v>63.43066666666666</v>
      </c>
      <c r="F9652" s="2">
        <v>67.602533333333341</v>
      </c>
      <c r="G9652" s="2">
        <v>118.24459999999999</v>
      </c>
      <c r="H9652" s="2">
        <v>148.42834999999999</v>
      </c>
      <c r="I9652" s="2">
        <v>202.19773333333333</v>
      </c>
      <c r="J9652" s="17">
        <v>2.2723540704723875</v>
      </c>
      <c r="K9652" s="18" t="s">
        <v>27895</v>
      </c>
      <c r="L9652" s="18">
        <v>3.095532911201198</v>
      </c>
      <c r="N9652" s="2">
        <v>65.319200000000009</v>
      </c>
      <c r="O9652" s="2">
        <v>64.704566666666651</v>
      </c>
      <c r="P9652" s="2">
        <v>93.145500000000013</v>
      </c>
      <c r="Q9652" s="2">
        <v>156.88643333333331</v>
      </c>
      <c r="R9652" s="20">
        <v>2.4018425414477411</v>
      </c>
    </row>
    <row r="9653" spans="1:18" ht="17.25" customHeight="1" x14ac:dyDescent="0.2">
      <c r="A9653" s="2" t="s">
        <v>6555</v>
      </c>
      <c r="B9653" s="2" t="s">
        <v>6556</v>
      </c>
      <c r="C9653" s="2" t="s">
        <v>288</v>
      </c>
      <c r="D9653" s="2">
        <v>112.85849999999999</v>
      </c>
      <c r="E9653" s="2">
        <v>138.94503333333333</v>
      </c>
      <c r="F9653" s="2">
        <v>265.59163333333333</v>
      </c>
      <c r="G9653" s="2">
        <v>362.75193333333328</v>
      </c>
      <c r="H9653" s="2">
        <v>443.63229999999999</v>
      </c>
      <c r="I9653" s="2">
        <v>348.56319999999999</v>
      </c>
      <c r="J9653" s="17">
        <v>3.9308718439461807</v>
      </c>
      <c r="K9653" s="18" t="s">
        <v>27895</v>
      </c>
      <c r="L9653" s="18">
        <v>3.0884975433839723</v>
      </c>
      <c r="N9653" s="2">
        <v>112.85849999999999</v>
      </c>
      <c r="O9653" s="2">
        <v>188.41133333333335</v>
      </c>
      <c r="P9653" s="2">
        <v>317.82570000000004</v>
      </c>
      <c r="Q9653" s="2">
        <v>317.74099999999999</v>
      </c>
      <c r="R9653" s="20">
        <v>2.8153927262900003</v>
      </c>
    </row>
    <row r="9654" spans="1:18" ht="17.25" customHeight="1" x14ac:dyDescent="0.2">
      <c r="A9654" s="2" t="s">
        <v>6557</v>
      </c>
      <c r="B9654" s="2" t="s">
        <v>6558</v>
      </c>
      <c r="C9654" s="2" t="s">
        <v>6482</v>
      </c>
      <c r="D9654" s="2">
        <v>121.75420000000001</v>
      </c>
      <c r="E9654" s="2">
        <v>141.79513333333333</v>
      </c>
      <c r="F9654" s="2">
        <v>164.6337</v>
      </c>
      <c r="G9654" s="2">
        <v>217.93146666666667</v>
      </c>
      <c r="H9654" s="2">
        <v>329.46685000000002</v>
      </c>
      <c r="I9654" s="2">
        <v>375.87556666666666</v>
      </c>
      <c r="J9654" s="17">
        <v>2.7059998751583105</v>
      </c>
      <c r="K9654" s="18" t="s">
        <v>27895</v>
      </c>
      <c r="L9654" s="18">
        <v>3.0871671504282121</v>
      </c>
      <c r="N9654" s="2">
        <v>121.75420000000001</v>
      </c>
      <c r="O9654" s="2">
        <v>133.0093</v>
      </c>
      <c r="P9654" s="2">
        <v>175.96220000000002</v>
      </c>
      <c r="Q9654" s="2">
        <v>319.17126666666667</v>
      </c>
      <c r="R9654" s="20">
        <v>2.6214394794320577</v>
      </c>
    </row>
    <row r="9655" spans="1:18" ht="17.25" customHeight="1" x14ac:dyDescent="0.2">
      <c r="A9655" s="2" t="s">
        <v>6560</v>
      </c>
      <c r="B9655" s="2" t="s">
        <v>1474</v>
      </c>
      <c r="C9655" s="2" t="s">
        <v>288</v>
      </c>
      <c r="D9655" s="2">
        <v>45.745033333333339</v>
      </c>
      <c r="E9655" s="2">
        <v>48.033433333333335</v>
      </c>
      <c r="F9655" s="2">
        <v>45.01586666666666</v>
      </c>
      <c r="G9655" s="2">
        <v>89.376766666666654</v>
      </c>
      <c r="H9655" s="2">
        <v>102.3687</v>
      </c>
      <c r="I9655" s="2">
        <v>141.14520000000002</v>
      </c>
      <c r="J9655" s="17">
        <v>2.2378101520675102</v>
      </c>
      <c r="K9655" s="18" t="s">
        <v>27895</v>
      </c>
      <c r="L9655" s="18">
        <v>3.0854759460225556</v>
      </c>
      <c r="N9655" s="2">
        <v>45.745033333333339</v>
      </c>
      <c r="O9655" s="2">
        <v>53.674233333333326</v>
      </c>
      <c r="P9655" s="2">
        <v>77.3001</v>
      </c>
      <c r="Q9655" s="2">
        <v>74.065033333333332</v>
      </c>
      <c r="R9655" s="20">
        <v>1.6190836017899208</v>
      </c>
    </row>
    <row r="9656" spans="1:18" ht="17.25" customHeight="1" x14ac:dyDescent="0.2">
      <c r="A9656" s="2" t="s">
        <v>6597</v>
      </c>
      <c r="B9656" s="2" t="s">
        <v>6598</v>
      </c>
      <c r="C9656" s="2" t="s">
        <v>288</v>
      </c>
      <c r="D9656" s="2">
        <v>254.51866666666669</v>
      </c>
      <c r="E9656" s="2">
        <v>652.46583333333331</v>
      </c>
      <c r="F9656" s="2">
        <v>709.01290000000006</v>
      </c>
      <c r="G9656" s="2">
        <v>914.14679999999998</v>
      </c>
      <c r="H9656" s="2">
        <v>854.62405000000001</v>
      </c>
      <c r="I9656" s="2">
        <v>778.90106666666668</v>
      </c>
      <c r="J9656" s="17">
        <v>3.3578049940017496</v>
      </c>
      <c r="K9656" s="18" t="s">
        <v>27895</v>
      </c>
      <c r="L9656" s="18">
        <v>3.0602905353372902</v>
      </c>
      <c r="N9656" s="2">
        <v>254.51866666666669</v>
      </c>
      <c r="O9656" s="2">
        <v>726.37163333333331</v>
      </c>
      <c r="P9656" s="2">
        <v>771.02700000000004</v>
      </c>
      <c r="Q9656" s="2">
        <v>844.06989999999996</v>
      </c>
      <c r="R9656" s="20">
        <v>3.3163378979406875</v>
      </c>
    </row>
    <row r="9657" spans="1:18" ht="17.25" customHeight="1" x14ac:dyDescent="0.2">
      <c r="A9657" s="2" t="s">
        <v>6604</v>
      </c>
      <c r="B9657" s="2" t="s">
        <v>6605</v>
      </c>
      <c r="C9657" s="2" t="s">
        <v>539</v>
      </c>
      <c r="D9657" s="2">
        <v>1405.4414333333334</v>
      </c>
      <c r="E9657" s="2">
        <v>2070.2255666666665</v>
      </c>
      <c r="F9657" s="2">
        <v>1869.5247666666667</v>
      </c>
      <c r="G9657" s="2">
        <v>2522.2504333333331</v>
      </c>
      <c r="H9657" s="2">
        <v>3352.6409000000003</v>
      </c>
      <c r="I9657" s="2">
        <v>4296.0324666666666</v>
      </c>
      <c r="J9657" s="17">
        <v>2.3854717958957758</v>
      </c>
      <c r="K9657" s="18" t="s">
        <v>27895</v>
      </c>
      <c r="L9657" s="18">
        <v>3.0567139724048262</v>
      </c>
      <c r="N9657" s="2">
        <v>1405.4414333333334</v>
      </c>
      <c r="O9657" s="2">
        <v>1971.7408333333333</v>
      </c>
      <c r="P9657" s="2">
        <v>1635.4732999999999</v>
      </c>
      <c r="Q9657" s="2">
        <v>3689.2886333333336</v>
      </c>
      <c r="R9657" s="20">
        <v>2.6250034656964125</v>
      </c>
    </row>
    <row r="9658" spans="1:18" ht="17.25" customHeight="1" x14ac:dyDescent="0.2">
      <c r="A9658" s="2" t="s">
        <v>6613</v>
      </c>
      <c r="B9658" s="2" t="s">
        <v>6614</v>
      </c>
      <c r="C9658" s="2" t="s">
        <v>2938</v>
      </c>
      <c r="D9658" s="2">
        <v>476.12836666666664</v>
      </c>
      <c r="E9658" s="2">
        <v>1007.1569666666666</v>
      </c>
      <c r="F9658" s="2">
        <v>1053.702</v>
      </c>
      <c r="G9658" s="2">
        <v>892.93723333333344</v>
      </c>
      <c r="H9658" s="2">
        <v>1117.8695</v>
      </c>
      <c r="I9658" s="2">
        <v>1452.8768333333335</v>
      </c>
      <c r="J9658" s="17">
        <v>2.3478321777509441</v>
      </c>
      <c r="K9658" s="18" t="s">
        <v>27895</v>
      </c>
      <c r="L9658" s="18">
        <v>3.0514393492343213</v>
      </c>
      <c r="N9658" s="2">
        <v>476.12836666666664</v>
      </c>
      <c r="O9658" s="2">
        <v>925.98096666666663</v>
      </c>
      <c r="P9658" s="2">
        <v>1117.3610999999999</v>
      </c>
      <c r="Q9658" s="2">
        <v>992.84619999999995</v>
      </c>
      <c r="R9658" s="20">
        <v>2.0852489990269429</v>
      </c>
    </row>
    <row r="9659" spans="1:18" ht="17.25" customHeight="1" x14ac:dyDescent="0.2">
      <c r="A9659" s="2" t="s">
        <v>6620</v>
      </c>
      <c r="B9659" s="2" t="s">
        <v>6621</v>
      </c>
      <c r="C9659" s="2" t="s">
        <v>3717</v>
      </c>
      <c r="D9659" s="2">
        <v>68.36033333333333</v>
      </c>
      <c r="E9659" s="2">
        <v>59.625133333333331</v>
      </c>
      <c r="F9659" s="2">
        <v>87.835733333333337</v>
      </c>
      <c r="G9659" s="2">
        <v>152.22206666666668</v>
      </c>
      <c r="H9659" s="2">
        <v>214.9562</v>
      </c>
      <c r="I9659" s="2">
        <v>208.02790000000002</v>
      </c>
      <c r="J9659" s="17">
        <v>3.1444580434072393</v>
      </c>
      <c r="K9659" s="18" t="s">
        <v>27895</v>
      </c>
      <c r="L9659" s="18">
        <v>3.0431083328050872</v>
      </c>
      <c r="N9659" s="2">
        <v>68.36033333333333</v>
      </c>
      <c r="O9659" s="2">
        <v>54.437299999999993</v>
      </c>
      <c r="P9659" s="2">
        <v>115.84065</v>
      </c>
      <c r="Q9659" s="2">
        <v>249.53563333333332</v>
      </c>
      <c r="R9659" s="20">
        <v>3.6502986624797034</v>
      </c>
    </row>
    <row r="9660" spans="1:18" ht="17.25" customHeight="1" x14ac:dyDescent="0.2">
      <c r="A9660" s="2" t="s">
        <v>6638</v>
      </c>
      <c r="B9660" s="2" t="s">
        <v>1325</v>
      </c>
      <c r="C9660" s="2" t="s">
        <v>264</v>
      </c>
      <c r="D9660" s="2">
        <v>57.238833333333332</v>
      </c>
      <c r="E9660" s="2">
        <v>61.855566666666668</v>
      </c>
      <c r="F9660" s="2">
        <v>63.716366666666659</v>
      </c>
      <c r="G9660" s="2">
        <v>66.297200000000004</v>
      </c>
      <c r="H9660" s="2">
        <v>121.87685</v>
      </c>
      <c r="I9660" s="2">
        <v>173.7808666666667</v>
      </c>
      <c r="J9660" s="17">
        <v>2.1292685909624294</v>
      </c>
      <c r="K9660" s="18" t="s">
        <v>27895</v>
      </c>
      <c r="L9660" s="18">
        <v>3.036065841081085</v>
      </c>
      <c r="N9660" s="2">
        <v>57.238833333333332</v>
      </c>
      <c r="O9660" s="2">
        <v>64.329099999999997</v>
      </c>
      <c r="P9660" s="2">
        <v>52.576549999999997</v>
      </c>
      <c r="Q9660" s="2">
        <v>106.40816666666667</v>
      </c>
      <c r="R9660" s="20">
        <v>1.8590205367568058</v>
      </c>
    </row>
    <row r="9661" spans="1:18" ht="17.25" customHeight="1" x14ac:dyDescent="0.2">
      <c r="A9661" s="2" t="s">
        <v>6639</v>
      </c>
      <c r="B9661" s="2" t="s">
        <v>6640</v>
      </c>
      <c r="C9661" s="2" t="s">
        <v>2968</v>
      </c>
      <c r="D9661" s="2">
        <v>3465.9166</v>
      </c>
      <c r="E9661" s="2">
        <v>6030.2734000000009</v>
      </c>
      <c r="F9661" s="2">
        <v>6684.1660999999995</v>
      </c>
      <c r="G9661" s="2">
        <v>6798.7759333333333</v>
      </c>
      <c r="H9661" s="2">
        <v>8577.5156499999994</v>
      </c>
      <c r="I9661" s="2">
        <v>10510.799733333333</v>
      </c>
      <c r="J9661" s="17">
        <v>2.4748188257039998</v>
      </c>
      <c r="K9661" s="18" t="s">
        <v>27895</v>
      </c>
      <c r="L9661" s="18">
        <v>3.0326176150151256</v>
      </c>
      <c r="N9661" s="2">
        <v>3465.9166</v>
      </c>
      <c r="O9661" s="2">
        <v>5802.7088666666668</v>
      </c>
      <c r="P9661" s="2">
        <v>6437.1994000000004</v>
      </c>
      <c r="Q9661" s="2">
        <v>8777.6157999999996</v>
      </c>
      <c r="R9661" s="20">
        <v>2.5325525143911425</v>
      </c>
    </row>
    <row r="9662" spans="1:18" ht="17.25" customHeight="1" x14ac:dyDescent="0.2">
      <c r="A9662" s="2" t="s">
        <v>6641</v>
      </c>
      <c r="B9662" s="2" t="s">
        <v>6642</v>
      </c>
      <c r="C9662" s="2" t="s">
        <v>6643</v>
      </c>
      <c r="D9662" s="2">
        <v>1314.9281000000001</v>
      </c>
      <c r="E9662" s="2">
        <v>2575.3199333333332</v>
      </c>
      <c r="F9662" s="2">
        <v>3051.5522333333333</v>
      </c>
      <c r="G9662" s="2">
        <v>3609.6619333333329</v>
      </c>
      <c r="H9662" s="2">
        <v>4061.6800000000003</v>
      </c>
      <c r="I9662" s="2">
        <v>3983.0828666666671</v>
      </c>
      <c r="J9662" s="17">
        <v>3.0888989291505751</v>
      </c>
      <c r="K9662" s="18" t="s">
        <v>27895</v>
      </c>
      <c r="L9662" s="18">
        <v>3.0291259778132864</v>
      </c>
      <c r="N9662" s="2">
        <v>1314.9281000000001</v>
      </c>
      <c r="O9662" s="2">
        <v>3106.8539999999998</v>
      </c>
      <c r="P9662" s="2">
        <v>3274.2181500000002</v>
      </c>
      <c r="Q9662" s="2">
        <v>4140.8966333333337</v>
      </c>
      <c r="R9662" s="20">
        <v>3.1491430089092578</v>
      </c>
    </row>
    <row r="9663" spans="1:18" ht="17.25" customHeight="1" x14ac:dyDescent="0.2">
      <c r="A9663" s="2" t="s">
        <v>6649</v>
      </c>
      <c r="B9663" s="2" t="s">
        <v>6650</v>
      </c>
      <c r="C9663" s="2" t="s">
        <v>6651</v>
      </c>
      <c r="D9663" s="2">
        <v>352.0632333333333</v>
      </c>
      <c r="E9663" s="2">
        <v>285.25503333333336</v>
      </c>
      <c r="F9663" s="2">
        <v>394.36516666666665</v>
      </c>
      <c r="G9663" s="2">
        <v>429.79043333333328</v>
      </c>
      <c r="H9663" s="2">
        <v>653.07295000000011</v>
      </c>
      <c r="I9663" s="2">
        <v>1065.7158666666667</v>
      </c>
      <c r="J9663" s="17">
        <v>1.8549876504192386</v>
      </c>
      <c r="K9663" s="18" t="s">
        <v>27895</v>
      </c>
      <c r="L9663" s="18">
        <v>3.0270581127613725</v>
      </c>
      <c r="N9663" s="2">
        <v>352.0632333333333</v>
      </c>
      <c r="O9663" s="2">
        <v>285.61703333333338</v>
      </c>
      <c r="P9663" s="2">
        <v>284.78725000000003</v>
      </c>
      <c r="Q9663" s="2">
        <v>642.72309999999993</v>
      </c>
      <c r="R9663" s="20">
        <v>1.8255899484723246</v>
      </c>
    </row>
    <row r="9664" spans="1:18" ht="17.25" customHeight="1" x14ac:dyDescent="0.2">
      <c r="A9664" s="2" t="s">
        <v>6656</v>
      </c>
      <c r="B9664" s="2" t="s">
        <v>6657</v>
      </c>
      <c r="C9664" s="2" t="s">
        <v>288</v>
      </c>
      <c r="D9664" s="2">
        <v>182.00163333333333</v>
      </c>
      <c r="E9664" s="2">
        <v>209.77650000000003</v>
      </c>
      <c r="F9664" s="2">
        <v>274.98943333333335</v>
      </c>
      <c r="G9664" s="2">
        <v>412.74336666666665</v>
      </c>
      <c r="H9664" s="2">
        <v>548.15060000000005</v>
      </c>
      <c r="I9664" s="2">
        <v>550.51319999999998</v>
      </c>
      <c r="J9664" s="17">
        <v>3.0117894546367627</v>
      </c>
      <c r="K9664" s="18" t="s">
        <v>27895</v>
      </c>
      <c r="L9664" s="18">
        <v>3.0247706568201127</v>
      </c>
      <c r="N9664" s="2">
        <v>182.00163333333333</v>
      </c>
      <c r="O9664" s="2">
        <v>233.18263333333334</v>
      </c>
      <c r="P9664" s="2">
        <v>179.68915000000001</v>
      </c>
      <c r="Q9664" s="2">
        <v>849.59196666666674</v>
      </c>
      <c r="R9664" s="20">
        <v>4.6680458362186865</v>
      </c>
    </row>
    <row r="9665" spans="1:18" ht="17.25" customHeight="1" x14ac:dyDescent="0.2">
      <c r="A9665" s="2" t="s">
        <v>6664</v>
      </c>
      <c r="B9665" s="2" t="s">
        <v>6665</v>
      </c>
      <c r="C9665" s="2" t="s">
        <v>520</v>
      </c>
      <c r="D9665" s="2">
        <v>458.44409999999999</v>
      </c>
      <c r="E9665" s="2">
        <v>2308.6196666666669</v>
      </c>
      <c r="F9665" s="2">
        <v>2497.4663333333333</v>
      </c>
      <c r="G9665" s="2">
        <v>2922.0640666666663</v>
      </c>
      <c r="H9665" s="2">
        <v>2051.7817500000001</v>
      </c>
      <c r="I9665" s="2">
        <v>1384.8016333333333</v>
      </c>
      <c r="J9665" s="17">
        <v>4.4755331129793143</v>
      </c>
      <c r="K9665" s="18" t="s">
        <v>27895</v>
      </c>
      <c r="L9665" s="18">
        <v>3.0206553717963285</v>
      </c>
      <c r="N9665" s="2">
        <v>458.44409999999999</v>
      </c>
      <c r="O9665" s="2">
        <v>2484.0307333333335</v>
      </c>
      <c r="P9665" s="2">
        <v>2280.6776500000001</v>
      </c>
      <c r="Q9665" s="2">
        <v>2027.5154333333332</v>
      </c>
      <c r="R9665" s="20">
        <v>4.4226012142665452</v>
      </c>
    </row>
    <row r="9666" spans="1:18" ht="17.25" customHeight="1" x14ac:dyDescent="0.2">
      <c r="A9666" s="2" t="s">
        <v>6677</v>
      </c>
      <c r="B9666" s="2" t="s">
        <v>6678</v>
      </c>
      <c r="C9666" s="2" t="s">
        <v>520</v>
      </c>
      <c r="D9666" s="2">
        <v>103.97563333333333</v>
      </c>
      <c r="E9666" s="2">
        <v>84.149800000000013</v>
      </c>
      <c r="F9666" s="2">
        <v>158.50466666666665</v>
      </c>
      <c r="G9666" s="2">
        <v>286.05329999999998</v>
      </c>
      <c r="H9666" s="2">
        <v>309.31524999999999</v>
      </c>
      <c r="I9666" s="2">
        <v>313.35606666666666</v>
      </c>
      <c r="J9666" s="17">
        <v>2.9748820957730802</v>
      </c>
      <c r="K9666" s="18" t="s">
        <v>27895</v>
      </c>
      <c r="L9666" s="18">
        <v>3.0137452076111422</v>
      </c>
      <c r="N9666" s="2">
        <v>103.97563333333333</v>
      </c>
      <c r="O9666" s="2">
        <v>115.9012</v>
      </c>
      <c r="P9666" s="2">
        <v>234.18954999999997</v>
      </c>
      <c r="Q9666" s="2">
        <v>280.90659999999997</v>
      </c>
      <c r="R9666" s="20">
        <v>2.7016579846111379</v>
      </c>
    </row>
    <row r="9667" spans="1:18" ht="17.25" customHeight="1" x14ac:dyDescent="0.2">
      <c r="A9667" s="2" t="s">
        <v>6691</v>
      </c>
      <c r="B9667" s="2" t="s">
        <v>6692</v>
      </c>
      <c r="C9667" s="2" t="s">
        <v>6693</v>
      </c>
      <c r="D9667" s="2">
        <v>189.93226666666669</v>
      </c>
      <c r="E9667" s="2">
        <v>239.92566666666664</v>
      </c>
      <c r="F9667" s="2">
        <v>312.33913333333334</v>
      </c>
      <c r="G9667" s="2">
        <v>423.26616666666661</v>
      </c>
      <c r="H9667" s="2">
        <v>598.55625000000009</v>
      </c>
      <c r="I9667" s="2">
        <v>571.79666666666662</v>
      </c>
      <c r="J9667" s="17">
        <v>3.151419506041452</v>
      </c>
      <c r="K9667" s="18" t="s">
        <v>27895</v>
      </c>
      <c r="L9667" s="18">
        <v>3.0105293676622957</v>
      </c>
      <c r="N9667" s="2">
        <v>189.93226666666669</v>
      </c>
      <c r="O9667" s="2">
        <v>321.2602</v>
      </c>
      <c r="P9667" s="2">
        <v>297.34499999999997</v>
      </c>
      <c r="Q9667" s="2">
        <v>617.93613333333326</v>
      </c>
      <c r="R9667" s="20">
        <v>3.2534552668600449</v>
      </c>
    </row>
    <row r="9668" spans="1:18" ht="17.25" customHeight="1" x14ac:dyDescent="0.2">
      <c r="A9668" s="2" t="s">
        <v>6709</v>
      </c>
      <c r="B9668" s="2" t="s">
        <v>6710</v>
      </c>
      <c r="C9668" s="2" t="s">
        <v>781</v>
      </c>
      <c r="D9668" s="2">
        <v>805.17233333333331</v>
      </c>
      <c r="E9668" s="2">
        <v>1513.2025999999998</v>
      </c>
      <c r="F9668" s="2">
        <v>1871.9606999999999</v>
      </c>
      <c r="G9668" s="2">
        <v>1851.0618666666669</v>
      </c>
      <c r="H9668" s="2">
        <v>2151.0484499999998</v>
      </c>
      <c r="I9668" s="2">
        <v>2418.6202666666668</v>
      </c>
      <c r="J9668" s="17">
        <v>2.6715379564706021</v>
      </c>
      <c r="K9668" s="18" t="s">
        <v>27895</v>
      </c>
      <c r="L9668" s="18">
        <v>3.0038541645535926</v>
      </c>
      <c r="N9668" s="2">
        <v>805.17233333333331</v>
      </c>
      <c r="O9668" s="2">
        <v>1627.1754666666666</v>
      </c>
      <c r="P9668" s="2">
        <v>1332.47865</v>
      </c>
      <c r="Q9668" s="2">
        <v>2155.1760333333332</v>
      </c>
      <c r="R9668" s="20">
        <v>2.6766642917437551</v>
      </c>
    </row>
    <row r="9669" spans="1:18" ht="17.25" customHeight="1" x14ac:dyDescent="0.2">
      <c r="A9669" s="2" t="s">
        <v>6739</v>
      </c>
      <c r="B9669" s="2" t="s">
        <v>1777</v>
      </c>
      <c r="C9669" s="2" t="s">
        <v>447</v>
      </c>
      <c r="D9669" s="2">
        <v>130.98816666666667</v>
      </c>
      <c r="E9669" s="2">
        <v>147.1465</v>
      </c>
      <c r="F9669" s="2">
        <v>219.61083333333332</v>
      </c>
      <c r="G9669" s="2">
        <v>210.87313333333336</v>
      </c>
      <c r="H9669" s="2">
        <v>239.42684999999997</v>
      </c>
      <c r="I9669" s="2">
        <v>391.37086666666664</v>
      </c>
      <c r="J9669" s="17">
        <v>1.8278509890842554</v>
      </c>
      <c r="K9669" s="18" t="s">
        <v>27895</v>
      </c>
      <c r="L9669" s="18">
        <v>2.9878337610649304</v>
      </c>
      <c r="N9669" s="2">
        <v>130.98816666666667</v>
      </c>
      <c r="O9669" s="2">
        <v>163.55549999999997</v>
      </c>
      <c r="P9669" s="2">
        <v>184.74564999999998</v>
      </c>
      <c r="Q9669" s="2">
        <v>197.33716666666666</v>
      </c>
      <c r="R9669" s="20">
        <v>1.5065266709842746</v>
      </c>
    </row>
    <row r="9670" spans="1:18" ht="17.25" customHeight="1" x14ac:dyDescent="0.2">
      <c r="A9670" s="2" t="s">
        <v>6757</v>
      </c>
      <c r="B9670" s="2" t="s">
        <v>6758</v>
      </c>
      <c r="C9670" s="2" t="s">
        <v>6759</v>
      </c>
      <c r="D9670" s="2">
        <v>125.848</v>
      </c>
      <c r="E9670" s="2">
        <v>215.57363333333333</v>
      </c>
      <c r="F9670" s="2">
        <v>323.8</v>
      </c>
      <c r="G9670" s="2">
        <v>410.81369999999998</v>
      </c>
      <c r="H9670" s="2">
        <v>509.47395000000006</v>
      </c>
      <c r="I9670" s="2">
        <v>373.57099999999997</v>
      </c>
      <c r="J9670" s="17">
        <v>4.0483277445807646</v>
      </c>
      <c r="K9670" s="18" t="s">
        <v>27895</v>
      </c>
      <c r="L9670" s="18">
        <v>2.9684301697285611</v>
      </c>
      <c r="N9670" s="2">
        <v>125.848</v>
      </c>
      <c r="O9670" s="2">
        <v>226.76743333333334</v>
      </c>
      <c r="P9670" s="2">
        <v>394.2534</v>
      </c>
      <c r="Q9670" s="2">
        <v>480.45193333333327</v>
      </c>
      <c r="R9670" s="20">
        <v>3.8177160807746908</v>
      </c>
    </row>
    <row r="9671" spans="1:18" ht="17.25" customHeight="1" x14ac:dyDescent="0.2">
      <c r="A9671" s="2" t="s">
        <v>6802</v>
      </c>
      <c r="B9671" s="2" t="s">
        <v>6803</v>
      </c>
      <c r="C9671" s="2" t="s">
        <v>6804</v>
      </c>
      <c r="D9671" s="2">
        <v>146.53433333333336</v>
      </c>
      <c r="E9671" s="2">
        <v>314.61769999999996</v>
      </c>
      <c r="F9671" s="2">
        <v>486.45969999999994</v>
      </c>
      <c r="G9671" s="2">
        <v>637.76733333333334</v>
      </c>
      <c r="H9671" s="2">
        <v>603.54705000000001</v>
      </c>
      <c r="I9671" s="2">
        <v>430.83833333333331</v>
      </c>
      <c r="J9671" s="17">
        <v>4.1188098124899053</v>
      </c>
      <c r="K9671" s="18" t="s">
        <v>27895</v>
      </c>
      <c r="L9671" s="18">
        <v>2.9401869413993982</v>
      </c>
      <c r="N9671" s="2">
        <v>146.53433333333336</v>
      </c>
      <c r="O9671" s="2">
        <v>370.64163333333335</v>
      </c>
      <c r="P9671" s="2">
        <v>479.46300000000002</v>
      </c>
      <c r="Q9671" s="2">
        <v>491.18239999999997</v>
      </c>
      <c r="R9671" s="20">
        <v>3.3519953230528445</v>
      </c>
    </row>
    <row r="9672" spans="1:18" ht="17.25" customHeight="1" x14ac:dyDescent="0.2">
      <c r="A9672" s="2" t="s">
        <v>6841</v>
      </c>
      <c r="B9672" s="2" t="s">
        <v>6842</v>
      </c>
      <c r="C9672" s="2" t="s">
        <v>6843</v>
      </c>
      <c r="D9672" s="2">
        <v>47.079666666666668</v>
      </c>
      <c r="E9672" s="2">
        <v>49.062800000000003</v>
      </c>
      <c r="F9672" s="2">
        <v>77.242866666666671</v>
      </c>
      <c r="G9672" s="2">
        <v>101.91533333333332</v>
      </c>
      <c r="H9672" s="2">
        <v>170.96799999999999</v>
      </c>
      <c r="I9672" s="2">
        <v>137.10386666666668</v>
      </c>
      <c r="J9672" s="17">
        <v>3.6314615651484359</v>
      </c>
      <c r="K9672" s="18" t="s">
        <v>27895</v>
      </c>
      <c r="L9672" s="18">
        <v>2.9121673192248601</v>
      </c>
      <c r="N9672" s="2">
        <v>47.079666666666668</v>
      </c>
      <c r="O9672" s="2">
        <v>56.691066666666664</v>
      </c>
      <c r="P9672" s="2">
        <v>89.936399999999992</v>
      </c>
      <c r="Q9672" s="2">
        <v>171.70833333333334</v>
      </c>
      <c r="R9672" s="20">
        <v>3.6471866835647377</v>
      </c>
    </row>
    <row r="9673" spans="1:18" ht="17.25" customHeight="1" x14ac:dyDescent="0.2">
      <c r="A9673" s="2" t="s">
        <v>6852</v>
      </c>
      <c r="B9673" s="2" t="s">
        <v>6853</v>
      </c>
      <c r="C9673" s="2" t="s">
        <v>288</v>
      </c>
      <c r="D9673" s="2">
        <v>3921.5922666666665</v>
      </c>
      <c r="E9673" s="2">
        <v>1903.2173999999998</v>
      </c>
      <c r="F9673" s="2">
        <v>2246.8472666666671</v>
      </c>
      <c r="G9673" s="2">
        <v>4486.1320666666661</v>
      </c>
      <c r="H9673" s="2">
        <v>8711.2914999999994</v>
      </c>
      <c r="I9673" s="2">
        <v>11411.353433333332</v>
      </c>
      <c r="J9673" s="17">
        <v>2.2213659421061007</v>
      </c>
      <c r="K9673" s="18" t="s">
        <v>27895</v>
      </c>
      <c r="L9673" s="18">
        <v>2.9098775847579188</v>
      </c>
      <c r="N9673" s="2">
        <v>3921.5922666666665</v>
      </c>
      <c r="O9673" s="2">
        <v>2775.5731333333333</v>
      </c>
      <c r="P9673" s="2">
        <v>5078.6612999999998</v>
      </c>
      <c r="Q9673" s="2">
        <v>11078.309766666667</v>
      </c>
      <c r="R9673" s="20">
        <v>2.8249519616895751</v>
      </c>
    </row>
    <row r="9674" spans="1:18" ht="17.25" customHeight="1" x14ac:dyDescent="0.2">
      <c r="A9674" s="2" t="s">
        <v>6883</v>
      </c>
      <c r="B9674" s="2" t="s">
        <v>1855</v>
      </c>
      <c r="C9674" s="2" t="s">
        <v>478</v>
      </c>
      <c r="D9674" s="2">
        <v>520.89043333333336</v>
      </c>
      <c r="E9674" s="2">
        <v>614.0608666666667</v>
      </c>
      <c r="F9674" s="2">
        <v>900.76816666666673</v>
      </c>
      <c r="G9674" s="2">
        <v>889.10019999999986</v>
      </c>
      <c r="H9674" s="2">
        <v>1458.4128499999999</v>
      </c>
      <c r="I9674" s="2">
        <v>1506.1843333333334</v>
      </c>
      <c r="J9674" s="17">
        <v>2.7998457193140998</v>
      </c>
      <c r="K9674" s="18" t="s">
        <v>27895</v>
      </c>
      <c r="L9674" s="18">
        <v>2.8915569128325322</v>
      </c>
      <c r="N9674" s="2">
        <v>520.89043333333336</v>
      </c>
      <c r="O9674" s="2">
        <v>630.01326666666671</v>
      </c>
      <c r="P9674" s="2">
        <v>781.00325000000009</v>
      </c>
      <c r="Q9674" s="2">
        <v>1499.8487666666667</v>
      </c>
      <c r="R9674" s="20">
        <v>2.8793939582815655</v>
      </c>
    </row>
    <row r="9675" spans="1:18" ht="17.25" customHeight="1" x14ac:dyDescent="0.2">
      <c r="A9675" s="2" t="s">
        <v>6886</v>
      </c>
      <c r="B9675" s="2" t="s">
        <v>6887</v>
      </c>
      <c r="C9675" s="2" t="s">
        <v>6888</v>
      </c>
      <c r="D9675" s="2">
        <v>2576.3451</v>
      </c>
      <c r="E9675" s="2">
        <v>2501.6429666666668</v>
      </c>
      <c r="F9675" s="2">
        <v>3047.101533333333</v>
      </c>
      <c r="G9675" s="2">
        <v>3778.7221333333327</v>
      </c>
      <c r="H9675" s="2">
        <v>5370.8941999999997</v>
      </c>
      <c r="I9675" s="2">
        <v>7448.8499000000002</v>
      </c>
      <c r="J9675" s="17">
        <v>2.084695175347433</v>
      </c>
      <c r="K9675" s="18" t="s">
        <v>27895</v>
      </c>
      <c r="L9675" s="18">
        <v>2.8912469451394536</v>
      </c>
      <c r="N9675" s="2">
        <v>2576.3451</v>
      </c>
      <c r="O9675" s="2">
        <v>2790.8611999999998</v>
      </c>
      <c r="P9675" s="2">
        <v>3343.7189499999999</v>
      </c>
      <c r="Q9675" s="2">
        <v>5586.2913333333345</v>
      </c>
      <c r="R9675" s="20">
        <v>2.1683008744959418</v>
      </c>
    </row>
    <row r="9676" spans="1:18" ht="17.25" customHeight="1" x14ac:dyDescent="0.2">
      <c r="A9676" s="2" t="s">
        <v>6903</v>
      </c>
      <c r="B9676" s="2" t="s">
        <v>6904</v>
      </c>
      <c r="C9676" s="2" t="s">
        <v>107</v>
      </c>
      <c r="D9676" s="2">
        <v>564.70263333333344</v>
      </c>
      <c r="E9676" s="2">
        <v>300.28686666666664</v>
      </c>
      <c r="F9676" s="2">
        <v>523.59486666666669</v>
      </c>
      <c r="G9676" s="2">
        <v>699.66809999999998</v>
      </c>
      <c r="H9676" s="2">
        <v>908.38855000000001</v>
      </c>
      <c r="I9676" s="2">
        <v>1626.2466333333332</v>
      </c>
      <c r="J9676" s="17">
        <v>1.608613979074178</v>
      </c>
      <c r="K9676" s="18" t="s">
        <v>27895</v>
      </c>
      <c r="L9676" s="18">
        <v>2.8798283155399953</v>
      </c>
      <c r="N9676" s="2">
        <v>564.70263333333344</v>
      </c>
      <c r="O9676" s="2">
        <v>387.83493333333337</v>
      </c>
      <c r="P9676" s="2">
        <v>563.88774999999998</v>
      </c>
      <c r="Q9676" s="2">
        <v>945.20693333333338</v>
      </c>
      <c r="R9676" s="20">
        <v>1.6738135746843514</v>
      </c>
    </row>
    <row r="9677" spans="1:18" ht="17.25" customHeight="1" x14ac:dyDescent="0.2">
      <c r="A9677" s="2" t="s">
        <v>6913</v>
      </c>
      <c r="B9677" s="2" t="s">
        <v>6914</v>
      </c>
      <c r="C9677" s="2" t="s">
        <v>518</v>
      </c>
      <c r="D9677" s="2">
        <v>210.37623333333332</v>
      </c>
      <c r="E9677" s="2">
        <v>454.22053333333338</v>
      </c>
      <c r="F9677" s="2">
        <v>825.01800000000003</v>
      </c>
      <c r="G9677" s="2">
        <v>846.26569999999992</v>
      </c>
      <c r="H9677" s="2">
        <v>904.84604999999999</v>
      </c>
      <c r="I9677" s="2">
        <v>604.34216666666669</v>
      </c>
      <c r="J9677" s="17">
        <v>4.3010849451149982</v>
      </c>
      <c r="K9677" s="18" t="s">
        <v>27895</v>
      </c>
      <c r="L9677" s="18">
        <v>2.8726731964494725</v>
      </c>
      <c r="N9677" s="2">
        <v>210.37623333333332</v>
      </c>
      <c r="O9677" s="2">
        <v>640.82466666666664</v>
      </c>
      <c r="P9677" s="2">
        <v>804.73405000000002</v>
      </c>
      <c r="Q9677" s="2">
        <v>832.4358666666667</v>
      </c>
      <c r="R9677" s="20">
        <v>3.9568912014300732</v>
      </c>
    </row>
    <row r="9678" spans="1:18" ht="17.25" customHeight="1" x14ac:dyDescent="0.2">
      <c r="A9678" s="2" t="s">
        <v>6957</v>
      </c>
      <c r="B9678" s="2" t="s">
        <v>1482</v>
      </c>
      <c r="C9678" s="2" t="s">
        <v>288</v>
      </c>
      <c r="D9678" s="2">
        <v>78.532899999999998</v>
      </c>
      <c r="E9678" s="2">
        <v>88.938633333333328</v>
      </c>
      <c r="F9678" s="2">
        <v>121.01550000000002</v>
      </c>
      <c r="G9678" s="2">
        <v>148.27993333333333</v>
      </c>
      <c r="H9678" s="2">
        <v>169.6103</v>
      </c>
      <c r="I9678" s="2">
        <v>223.9298666666667</v>
      </c>
      <c r="J9678" s="17">
        <v>2.1597356012575619</v>
      </c>
      <c r="K9678" s="18" t="s">
        <v>27895</v>
      </c>
      <c r="L9678" s="18">
        <v>2.8514147149368827</v>
      </c>
      <c r="N9678" s="2">
        <v>78.532899999999998</v>
      </c>
      <c r="O9678" s="2">
        <v>88.049066666666661</v>
      </c>
      <c r="P9678" s="2">
        <v>115.54984999999999</v>
      </c>
      <c r="Q9678" s="2">
        <v>152.2799</v>
      </c>
      <c r="R9678" s="20">
        <v>1.9390586620384578</v>
      </c>
    </row>
    <row r="9679" spans="1:18" ht="17.25" customHeight="1" x14ac:dyDescent="0.2">
      <c r="A9679" s="2" t="s">
        <v>6981</v>
      </c>
      <c r="B9679" s="2" t="s">
        <v>6982</v>
      </c>
      <c r="C9679" s="2" t="s">
        <v>1249</v>
      </c>
      <c r="D9679" s="2">
        <v>147.68109999999999</v>
      </c>
      <c r="E9679" s="2">
        <v>220.90323333333333</v>
      </c>
      <c r="F9679" s="2">
        <v>291.61126666666667</v>
      </c>
      <c r="G9679" s="2">
        <v>340.21546666666666</v>
      </c>
      <c r="H9679" s="2">
        <v>419.47320000000008</v>
      </c>
      <c r="I9679" s="2">
        <v>420.16570000000002</v>
      </c>
      <c r="J9679" s="17">
        <v>2.8403986698365609</v>
      </c>
      <c r="K9679" s="18" t="s">
        <v>27895</v>
      </c>
      <c r="L9679" s="18">
        <v>2.8450878277585963</v>
      </c>
      <c r="N9679" s="2">
        <v>147.68109999999999</v>
      </c>
      <c r="O9679" s="2">
        <v>220.1925</v>
      </c>
      <c r="P9679" s="2">
        <v>316.49755000000005</v>
      </c>
      <c r="Q9679" s="2">
        <v>360.0913666666666</v>
      </c>
      <c r="R9679" s="20">
        <v>2.4383036601614334</v>
      </c>
    </row>
    <row r="9680" spans="1:18" ht="17.25" customHeight="1" x14ac:dyDescent="0.2">
      <c r="A9680" s="2" t="s">
        <v>6985</v>
      </c>
      <c r="B9680" s="2" t="s">
        <v>6986</v>
      </c>
      <c r="C9680" s="2" t="s">
        <v>6987</v>
      </c>
      <c r="D9680" s="2">
        <v>361.21959999999996</v>
      </c>
      <c r="E9680" s="2">
        <v>761.01339999999993</v>
      </c>
      <c r="F9680" s="2">
        <v>833.42786666666655</v>
      </c>
      <c r="G9680" s="2">
        <v>766.39879999999994</v>
      </c>
      <c r="H9680" s="2">
        <v>891.50840000000005</v>
      </c>
      <c r="I9680" s="2">
        <v>1026.9671000000001</v>
      </c>
      <c r="J9680" s="17">
        <v>2.4680510138431031</v>
      </c>
      <c r="K9680" s="18" t="s">
        <v>27895</v>
      </c>
      <c r="L9680" s="18">
        <v>2.84305475118183</v>
      </c>
      <c r="N9680" s="2">
        <v>361.21959999999996</v>
      </c>
      <c r="O9680" s="2">
        <v>696.39806666666664</v>
      </c>
      <c r="P9680" s="2">
        <v>808.01675000000012</v>
      </c>
      <c r="Q9680" s="2">
        <v>864.72843333333333</v>
      </c>
      <c r="R9680" s="20">
        <v>2.3939133793773468</v>
      </c>
    </row>
    <row r="9681" spans="1:18" ht="17.25" customHeight="1" x14ac:dyDescent="0.2">
      <c r="A9681" s="2" t="s">
        <v>6995</v>
      </c>
      <c r="B9681" s="2" t="s">
        <v>6996</v>
      </c>
      <c r="C9681" s="2" t="s">
        <v>376</v>
      </c>
      <c r="D9681" s="2">
        <v>324.30483333333336</v>
      </c>
      <c r="E9681" s="2">
        <v>362.05356666666665</v>
      </c>
      <c r="F9681" s="2">
        <v>505.21916666666675</v>
      </c>
      <c r="G9681" s="2">
        <v>582.21653333333336</v>
      </c>
      <c r="H9681" s="2">
        <v>828.05454999999995</v>
      </c>
      <c r="I9681" s="2">
        <v>920.39133333333336</v>
      </c>
      <c r="J9681" s="17">
        <v>2.5533216433715396</v>
      </c>
      <c r="K9681" s="18" t="s">
        <v>27895</v>
      </c>
      <c r="L9681" s="18">
        <v>2.838043836328886</v>
      </c>
      <c r="N9681" s="2">
        <v>324.30483333333336</v>
      </c>
      <c r="O9681" s="2">
        <v>340.17006666666663</v>
      </c>
      <c r="P9681" s="2">
        <v>514.43380000000002</v>
      </c>
      <c r="Q9681" s="2">
        <v>675.87986666666677</v>
      </c>
      <c r="R9681" s="20">
        <v>2.0840881701321137</v>
      </c>
    </row>
    <row r="9682" spans="1:18" ht="17.25" customHeight="1" x14ac:dyDescent="0.2">
      <c r="A9682" s="2" t="s">
        <v>7013</v>
      </c>
      <c r="B9682" s="2" t="s">
        <v>7014</v>
      </c>
      <c r="C9682" s="2" t="s">
        <v>6456</v>
      </c>
      <c r="D9682" s="2">
        <v>174.80190000000002</v>
      </c>
      <c r="E9682" s="2">
        <v>502.20196666666669</v>
      </c>
      <c r="F9682" s="2">
        <v>626.79010000000005</v>
      </c>
      <c r="G9682" s="2">
        <v>593.92650000000003</v>
      </c>
      <c r="H9682" s="2">
        <v>638.14080000000001</v>
      </c>
      <c r="I9682" s="2">
        <v>494.18006666666662</v>
      </c>
      <c r="J9682" s="17">
        <v>3.6506513945214549</v>
      </c>
      <c r="K9682" s="18" t="s">
        <v>27895</v>
      </c>
      <c r="L9682" s="18">
        <v>2.827086356994212</v>
      </c>
      <c r="N9682" s="2">
        <v>174.80190000000002</v>
      </c>
      <c r="O9682" s="2">
        <v>626.11136666666664</v>
      </c>
      <c r="P9682" s="2">
        <v>757.61500000000012</v>
      </c>
      <c r="Q9682" s="2">
        <v>603.70089999999993</v>
      </c>
      <c r="R9682" s="20">
        <v>3.453628936527577</v>
      </c>
    </row>
    <row r="9683" spans="1:18" ht="17.25" customHeight="1" x14ac:dyDescent="0.2">
      <c r="A9683" s="2" t="s">
        <v>7061</v>
      </c>
      <c r="B9683" s="2" t="s">
        <v>7062</v>
      </c>
      <c r="C9683" s="2" t="s">
        <v>7063</v>
      </c>
      <c r="D9683" s="2">
        <v>4711.8876000000009</v>
      </c>
      <c r="E9683" s="2">
        <v>7043.1122333333333</v>
      </c>
      <c r="F9683" s="2">
        <v>7198.438266666667</v>
      </c>
      <c r="G9683" s="2">
        <v>11368.029266666666</v>
      </c>
      <c r="H9683" s="2">
        <v>10802.344849999999</v>
      </c>
      <c r="I9683" s="2">
        <v>13164.519466666665</v>
      </c>
      <c r="J9683" s="17">
        <v>2.2925726942213132</v>
      </c>
      <c r="K9683" s="18" t="s">
        <v>27895</v>
      </c>
      <c r="L9683" s="18">
        <v>2.7938950552781994</v>
      </c>
      <c r="N9683" s="2">
        <v>4711.8876000000009</v>
      </c>
      <c r="O9683" s="2">
        <v>9154.7250333333341</v>
      </c>
      <c r="P9683" s="2">
        <v>10703.2721</v>
      </c>
      <c r="Q9683" s="2">
        <v>12572.225033333334</v>
      </c>
      <c r="R9683" s="20">
        <v>2.6681928986025327</v>
      </c>
    </row>
    <row r="9684" spans="1:18" ht="17.25" customHeight="1" x14ac:dyDescent="0.2">
      <c r="A9684" s="2" t="s">
        <v>7068</v>
      </c>
      <c r="B9684" s="2" t="s">
        <v>1488</v>
      </c>
      <c r="C9684" s="2" t="s">
        <v>288</v>
      </c>
      <c r="D9684" s="2">
        <v>59.630166666666661</v>
      </c>
      <c r="E9684" s="2">
        <v>59.059799999999996</v>
      </c>
      <c r="F9684" s="2">
        <v>64.254599999999996</v>
      </c>
      <c r="G9684" s="2">
        <v>158.28263333333334</v>
      </c>
      <c r="H9684" s="2">
        <v>126.91985</v>
      </c>
      <c r="I9684" s="2">
        <v>166.52170000000001</v>
      </c>
      <c r="J9684" s="17">
        <v>2.1284503648880184</v>
      </c>
      <c r="K9684" s="18" t="s">
        <v>27895</v>
      </c>
      <c r="L9684" s="18">
        <v>2.792574787369928</v>
      </c>
      <c r="N9684" s="2">
        <v>59.630166666666661</v>
      </c>
      <c r="O9684" s="2">
        <v>67.326300000000003</v>
      </c>
      <c r="P9684" s="2">
        <v>103.2804</v>
      </c>
      <c r="Q9684" s="2">
        <v>119.7085</v>
      </c>
      <c r="R9684" s="20">
        <v>2.0075157708206977</v>
      </c>
    </row>
    <row r="9685" spans="1:18" ht="17.25" customHeight="1" x14ac:dyDescent="0.2">
      <c r="A9685" s="2" t="s">
        <v>7110</v>
      </c>
      <c r="B9685" s="2" t="s">
        <v>7111</v>
      </c>
      <c r="C9685" s="2" t="s">
        <v>392</v>
      </c>
      <c r="D9685" s="2">
        <v>1265.3673666666666</v>
      </c>
      <c r="E9685" s="2">
        <v>1381.1298999999999</v>
      </c>
      <c r="F9685" s="2">
        <v>1844.1577</v>
      </c>
      <c r="G9685" s="2">
        <v>2256.8087</v>
      </c>
      <c r="H9685" s="2">
        <v>3565.77025</v>
      </c>
      <c r="I9685" s="2">
        <v>3497.9455333333335</v>
      </c>
      <c r="J9685" s="17">
        <v>2.8179723485308785</v>
      </c>
      <c r="K9685" s="18" t="s">
        <v>27895</v>
      </c>
      <c r="L9685" s="18">
        <v>2.7643715378466771</v>
      </c>
      <c r="N9685" s="2">
        <v>1265.3673666666666</v>
      </c>
      <c r="O9685" s="2">
        <v>1905.5981333333332</v>
      </c>
      <c r="P9685" s="2">
        <v>3045.6384999999996</v>
      </c>
      <c r="Q9685" s="2">
        <v>3079.4568333333336</v>
      </c>
      <c r="R9685" s="20">
        <v>2.433646476473855</v>
      </c>
    </row>
    <row r="9686" spans="1:18" ht="17.25" customHeight="1" x14ac:dyDescent="0.2">
      <c r="A9686" s="2" t="s">
        <v>7115</v>
      </c>
      <c r="B9686" s="2" t="s">
        <v>7116</v>
      </c>
      <c r="C9686" s="2" t="s">
        <v>288</v>
      </c>
      <c r="D9686" s="2">
        <v>27.603933333333334</v>
      </c>
      <c r="E9686" s="2">
        <v>25.976699999999997</v>
      </c>
      <c r="F9686" s="2">
        <v>38.323966666666671</v>
      </c>
      <c r="G9686" s="2">
        <v>36.558166666666672</v>
      </c>
      <c r="H9686" s="2">
        <v>56.149849999999994</v>
      </c>
      <c r="I9686" s="2">
        <v>76.290066666666675</v>
      </c>
      <c r="J9686" s="17">
        <v>2.0341249676978399</v>
      </c>
      <c r="K9686" s="18" t="s">
        <v>27895</v>
      </c>
      <c r="L9686" s="18">
        <v>2.7637389840578277</v>
      </c>
      <c r="N9686" s="2">
        <v>27.603933333333334</v>
      </c>
      <c r="O9686" s="2">
        <v>25.925899999999999</v>
      </c>
      <c r="P9686" s="2">
        <v>32.676700000000004</v>
      </c>
      <c r="Q9686" s="2">
        <v>69.943100000000001</v>
      </c>
      <c r="R9686" s="20">
        <v>2.5338091914437313</v>
      </c>
    </row>
    <row r="9687" spans="1:18" ht="17.25" customHeight="1" x14ac:dyDescent="0.2">
      <c r="A9687" s="2" t="s">
        <v>7117</v>
      </c>
      <c r="B9687" s="2" t="s">
        <v>1492</v>
      </c>
      <c r="C9687" s="2" t="s">
        <v>288</v>
      </c>
      <c r="D9687" s="2">
        <v>34.078633333333336</v>
      </c>
      <c r="E9687" s="2">
        <v>35.158533333333331</v>
      </c>
      <c r="F9687" s="2">
        <v>46.836999999999996</v>
      </c>
      <c r="G9687" s="2">
        <v>76.826233333333334</v>
      </c>
      <c r="H9687" s="2">
        <v>79.148150000000001</v>
      </c>
      <c r="I9687" s="2">
        <v>94.122933333333322</v>
      </c>
      <c r="J9687" s="17">
        <v>2.3225153786487915</v>
      </c>
      <c r="K9687" s="18" t="s">
        <v>27895</v>
      </c>
      <c r="L9687" s="18">
        <v>2.7619339194940324</v>
      </c>
      <c r="N9687" s="2">
        <v>34.078633333333336</v>
      </c>
      <c r="O9687" s="2">
        <v>37.735800000000005</v>
      </c>
      <c r="P9687" s="2">
        <v>50.656799999999997</v>
      </c>
      <c r="Q9687" s="2">
        <v>60.767066666666665</v>
      </c>
      <c r="R9687" s="20">
        <v>1.7831427121001524</v>
      </c>
    </row>
    <row r="9688" spans="1:18" ht="17.25" customHeight="1" x14ac:dyDescent="0.2">
      <c r="A9688" s="2" t="s">
        <v>7118</v>
      </c>
      <c r="B9688" s="2" t="s">
        <v>683</v>
      </c>
      <c r="C9688" s="2" t="s">
        <v>684</v>
      </c>
      <c r="D9688" s="2">
        <v>2946.3043999999995</v>
      </c>
      <c r="E9688" s="2">
        <v>2778.4190333333331</v>
      </c>
      <c r="F9688" s="2">
        <v>2914.3280333333337</v>
      </c>
      <c r="G9688" s="2">
        <v>3622.339633333333</v>
      </c>
      <c r="H9688" s="2">
        <v>5095.7712000000001</v>
      </c>
      <c r="I9688" s="2">
        <v>8131.9749999999995</v>
      </c>
      <c r="J9688" s="17">
        <v>1.7295467501592847</v>
      </c>
      <c r="K9688" s="18" t="s">
        <v>27895</v>
      </c>
      <c r="L9688" s="18">
        <v>2.7600593475677533</v>
      </c>
      <c r="N9688" s="2">
        <v>2946.3043999999995</v>
      </c>
      <c r="O9688" s="2">
        <v>2818.6453000000001</v>
      </c>
      <c r="P9688" s="2">
        <v>3568.76035</v>
      </c>
      <c r="Q9688" s="2">
        <v>5333.0209999999997</v>
      </c>
      <c r="R9688" s="20">
        <v>1.8100712879497449</v>
      </c>
    </row>
    <row r="9689" spans="1:18" ht="17.25" customHeight="1" x14ac:dyDescent="0.2">
      <c r="A9689" s="2" t="s">
        <v>7122</v>
      </c>
      <c r="B9689" s="2" t="s">
        <v>2088</v>
      </c>
      <c r="C9689" s="2" t="s">
        <v>539</v>
      </c>
      <c r="D9689" s="2">
        <v>183.87636666666666</v>
      </c>
      <c r="E9689" s="2">
        <v>251.40809999999999</v>
      </c>
      <c r="F9689" s="2">
        <v>330.50936666666666</v>
      </c>
      <c r="G9689" s="2">
        <v>372.33396666666664</v>
      </c>
      <c r="H9689" s="2">
        <v>477.96724999999998</v>
      </c>
      <c r="I9689" s="2">
        <v>507.30316666666675</v>
      </c>
      <c r="J9689" s="17">
        <v>2.5993946838555111</v>
      </c>
      <c r="K9689" s="18" t="s">
        <v>27895</v>
      </c>
      <c r="L9689" s="18">
        <v>2.7589362127559993</v>
      </c>
      <c r="N9689" s="2">
        <v>183.87636666666666</v>
      </c>
      <c r="O9689" s="2">
        <v>242.34453333333332</v>
      </c>
      <c r="P9689" s="2">
        <v>293.86695000000003</v>
      </c>
      <c r="Q9689" s="2">
        <v>474.39369999999991</v>
      </c>
      <c r="R9689" s="20">
        <v>2.5799601580119682</v>
      </c>
    </row>
    <row r="9690" spans="1:18" ht="17.25" customHeight="1" x14ac:dyDescent="0.2">
      <c r="A9690" s="2" t="s">
        <v>7124</v>
      </c>
      <c r="B9690" s="2" t="s">
        <v>7125</v>
      </c>
      <c r="C9690" s="2" t="s">
        <v>7126</v>
      </c>
      <c r="D9690" s="2">
        <v>384.08260000000001</v>
      </c>
      <c r="E9690" s="2">
        <v>413.12713333333335</v>
      </c>
      <c r="F9690" s="2">
        <v>526.83916666666664</v>
      </c>
      <c r="G9690" s="2">
        <v>789.28879999999992</v>
      </c>
      <c r="H9690" s="2">
        <v>973.46799999999996</v>
      </c>
      <c r="I9690" s="2">
        <v>1059.6296333333332</v>
      </c>
      <c r="J9690" s="17">
        <v>2.5345277291915851</v>
      </c>
      <c r="K9690" s="18" t="s">
        <v>27895</v>
      </c>
      <c r="L9690" s="18">
        <v>2.7588587281312229</v>
      </c>
      <c r="N9690" s="2">
        <v>384.08260000000001</v>
      </c>
      <c r="O9690" s="2">
        <v>448.44513333333333</v>
      </c>
      <c r="P9690" s="2">
        <v>674.62974999999994</v>
      </c>
      <c r="Q9690" s="2">
        <v>826.44153333333327</v>
      </c>
      <c r="R9690" s="20">
        <v>2.1517286472579942</v>
      </c>
    </row>
    <row r="9691" spans="1:18" ht="17.25" customHeight="1" x14ac:dyDescent="0.2">
      <c r="A9691" s="2" t="s">
        <v>7130</v>
      </c>
      <c r="B9691" s="2" t="s">
        <v>7131</v>
      </c>
      <c r="C9691" s="2" t="s">
        <v>423</v>
      </c>
      <c r="D9691" s="2">
        <v>228.74813333333336</v>
      </c>
      <c r="E9691" s="2">
        <v>445.22</v>
      </c>
      <c r="F9691" s="2">
        <v>457.02823333333328</v>
      </c>
      <c r="G9691" s="2">
        <v>390.20146666666665</v>
      </c>
      <c r="H9691" s="2">
        <v>521.36339999999996</v>
      </c>
      <c r="I9691" s="2">
        <v>630.28993333333335</v>
      </c>
      <c r="J9691" s="17">
        <v>2.279202861254678</v>
      </c>
      <c r="K9691" s="18" t="s">
        <v>27895</v>
      </c>
      <c r="L9691" s="18">
        <v>2.7553883135512653</v>
      </c>
      <c r="N9691" s="2">
        <v>228.74813333333336</v>
      </c>
      <c r="O9691" s="2">
        <v>510.95566666666667</v>
      </c>
      <c r="P9691" s="2">
        <v>541.92155000000002</v>
      </c>
      <c r="Q9691" s="2">
        <v>440.57846666666666</v>
      </c>
      <c r="R9691" s="20">
        <v>1.9260418008511251</v>
      </c>
    </row>
    <row r="9692" spans="1:18" ht="17.25" customHeight="1" x14ac:dyDescent="0.2">
      <c r="A9692" s="2" t="s">
        <v>7138</v>
      </c>
      <c r="B9692" s="2" t="s">
        <v>7139</v>
      </c>
      <c r="C9692" s="2" t="s">
        <v>7140</v>
      </c>
      <c r="D9692" s="2">
        <v>1345.2751666666666</v>
      </c>
      <c r="E9692" s="2">
        <v>864.29613333333327</v>
      </c>
      <c r="F9692" s="2">
        <v>1527.7002</v>
      </c>
      <c r="G9692" s="2">
        <v>2602.9679000000001</v>
      </c>
      <c r="H9692" s="2">
        <v>4007.7170000000001</v>
      </c>
      <c r="I9692" s="2">
        <v>3701.3355333333334</v>
      </c>
      <c r="J9692" s="17">
        <v>2.9791057616341443</v>
      </c>
      <c r="K9692" s="18" t="s">
        <v>27895</v>
      </c>
      <c r="L9692" s="18">
        <v>2.7513594430680914</v>
      </c>
      <c r="N9692" s="2">
        <v>1345.2751666666666</v>
      </c>
      <c r="O9692" s="2">
        <v>964.30756666666673</v>
      </c>
      <c r="P9692" s="2">
        <v>1426.8359</v>
      </c>
      <c r="Q9692" s="2">
        <v>5703.1655666666675</v>
      </c>
      <c r="R9692" s="20">
        <v>4.2394044787119771</v>
      </c>
    </row>
    <row r="9693" spans="1:18" ht="17.25" customHeight="1" x14ac:dyDescent="0.2">
      <c r="A9693" s="2" t="s">
        <v>7181</v>
      </c>
      <c r="B9693" s="2" t="s">
        <v>1090</v>
      </c>
      <c r="C9693" s="2" t="s">
        <v>187</v>
      </c>
      <c r="D9693" s="2">
        <v>1611.4984999999999</v>
      </c>
      <c r="E9693" s="2">
        <v>2655.8858666666661</v>
      </c>
      <c r="F9693" s="2">
        <v>2679.1861666666668</v>
      </c>
      <c r="G9693" s="2">
        <v>2353.9557999999997</v>
      </c>
      <c r="H9693" s="2">
        <v>2519.7519000000002</v>
      </c>
      <c r="I9693" s="2">
        <v>4405.9609666666665</v>
      </c>
      <c r="J9693" s="17">
        <v>1.5636079710902619</v>
      </c>
      <c r="K9693" s="18" t="s">
        <v>27895</v>
      </c>
      <c r="L9693" s="18">
        <v>2.7340769890053678</v>
      </c>
      <c r="N9693" s="2">
        <v>1611.4984999999999</v>
      </c>
      <c r="O9693" s="2">
        <v>2354.0038666666665</v>
      </c>
      <c r="P9693" s="2">
        <v>2193.8250000000003</v>
      </c>
      <c r="Q9693" s="2">
        <v>3066.5840000000003</v>
      </c>
      <c r="R9693" s="20">
        <v>1.9029394070177543</v>
      </c>
    </row>
    <row r="9694" spans="1:18" ht="17.25" customHeight="1" x14ac:dyDescent="0.2">
      <c r="A9694" s="2" t="s">
        <v>7184</v>
      </c>
      <c r="B9694" s="2" t="s">
        <v>7185</v>
      </c>
      <c r="C9694" s="2" t="s">
        <v>4387</v>
      </c>
      <c r="D9694" s="2">
        <v>67.673633333333328</v>
      </c>
      <c r="E9694" s="2">
        <v>120.46993333333334</v>
      </c>
      <c r="F9694" s="2">
        <v>173.02223333333333</v>
      </c>
      <c r="G9694" s="2">
        <v>199.94183333333334</v>
      </c>
      <c r="H9694" s="2">
        <v>221.70025000000001</v>
      </c>
      <c r="I9694" s="2">
        <v>184.9297</v>
      </c>
      <c r="J9694" s="17">
        <v>3.2760210894543373</v>
      </c>
      <c r="K9694" s="18" t="s">
        <v>27895</v>
      </c>
      <c r="L9694" s="18">
        <v>2.7326698876815145</v>
      </c>
      <c r="N9694" s="2">
        <v>67.673633333333328</v>
      </c>
      <c r="O9694" s="2">
        <v>150.24960000000002</v>
      </c>
      <c r="P9694" s="2">
        <v>147.14765</v>
      </c>
      <c r="Q9694" s="2">
        <v>226.06683333333331</v>
      </c>
      <c r="R9694" s="20">
        <v>3.340545234505413</v>
      </c>
    </row>
    <row r="9695" spans="1:18" ht="17.25" customHeight="1" x14ac:dyDescent="0.2">
      <c r="A9695" s="2" t="s">
        <v>7202</v>
      </c>
      <c r="B9695" s="2" t="s">
        <v>72</v>
      </c>
      <c r="C9695" s="2" t="s">
        <v>73</v>
      </c>
      <c r="D9695" s="2">
        <v>360.25749999999999</v>
      </c>
      <c r="E9695" s="2">
        <v>746.33460000000002</v>
      </c>
      <c r="F9695" s="2">
        <v>875.98850000000004</v>
      </c>
      <c r="G9695" s="2">
        <v>955.05866666666645</v>
      </c>
      <c r="H9695" s="2">
        <v>1090.8027</v>
      </c>
      <c r="I9695" s="2">
        <v>981.57686666666666</v>
      </c>
      <c r="J9695" s="17">
        <v>3.0278417520801093</v>
      </c>
      <c r="K9695" s="18" t="s">
        <v>27895</v>
      </c>
      <c r="L9695" s="18">
        <v>2.7246535232900539</v>
      </c>
      <c r="N9695" s="2">
        <v>360.25749999999999</v>
      </c>
      <c r="O9695" s="2">
        <v>787.67763333333335</v>
      </c>
      <c r="P9695" s="2">
        <v>909.06125000000009</v>
      </c>
      <c r="Q9695" s="2">
        <v>904.74206666666669</v>
      </c>
      <c r="R9695" s="20">
        <v>2.5113760759086672</v>
      </c>
    </row>
    <row r="9696" spans="1:18" ht="17.25" customHeight="1" x14ac:dyDescent="0.2">
      <c r="A9696" s="2" t="s">
        <v>7205</v>
      </c>
      <c r="B9696" s="2" t="s">
        <v>7206</v>
      </c>
      <c r="C9696" s="2" t="s">
        <v>1812</v>
      </c>
      <c r="D9696" s="2">
        <v>149.15406666666667</v>
      </c>
      <c r="E9696" s="2">
        <v>596.62603333333334</v>
      </c>
      <c r="F9696" s="2">
        <v>821.54350000000011</v>
      </c>
      <c r="G9696" s="2">
        <v>898.21446666666668</v>
      </c>
      <c r="H9696" s="2">
        <v>693.04454999999996</v>
      </c>
      <c r="I9696" s="2">
        <v>405.65519999999998</v>
      </c>
      <c r="J9696" s="17">
        <v>4.6465012016657496</v>
      </c>
      <c r="K9696" s="18" t="s">
        <v>27895</v>
      </c>
      <c r="L9696" s="18">
        <v>2.7197059327022481</v>
      </c>
      <c r="N9696" s="2">
        <v>149.15406666666667</v>
      </c>
      <c r="O9696" s="2">
        <v>652.55436666666674</v>
      </c>
      <c r="P9696" s="2">
        <v>674.83029999999997</v>
      </c>
      <c r="Q9696" s="2">
        <v>419.38843333333335</v>
      </c>
      <c r="R9696" s="20">
        <v>2.8117800788535883</v>
      </c>
    </row>
    <row r="9697" spans="1:18" ht="17.25" customHeight="1" x14ac:dyDescent="0.2">
      <c r="A9697" s="2" t="s">
        <v>7207</v>
      </c>
      <c r="B9697" s="2" t="s">
        <v>7208</v>
      </c>
      <c r="C9697" s="2" t="s">
        <v>2151</v>
      </c>
      <c r="D9697" s="2">
        <v>5781.697533333333</v>
      </c>
      <c r="E9697" s="2">
        <v>14809.345000000001</v>
      </c>
      <c r="F9697" s="2">
        <v>14213.772433333334</v>
      </c>
      <c r="G9697" s="2">
        <v>11411.622866666667</v>
      </c>
      <c r="H9697" s="2">
        <v>12311.30335</v>
      </c>
      <c r="I9697" s="2">
        <v>15722.869100000002</v>
      </c>
      <c r="J9697" s="17">
        <v>2.129357905532312</v>
      </c>
      <c r="K9697" s="18" t="s">
        <v>27895</v>
      </c>
      <c r="L9697" s="18">
        <v>2.7194208983352448</v>
      </c>
      <c r="N9697" s="2">
        <v>5781.697533333333</v>
      </c>
      <c r="O9697" s="2">
        <v>14216.7204</v>
      </c>
      <c r="P9697" s="2">
        <v>12287.915150000001</v>
      </c>
      <c r="Q9697" s="2">
        <v>11331.659566666667</v>
      </c>
      <c r="R9697" s="20">
        <v>1.9599191243291492</v>
      </c>
    </row>
    <row r="9698" spans="1:18" ht="17.25" customHeight="1" x14ac:dyDescent="0.2">
      <c r="A9698" s="2" t="s">
        <v>7222</v>
      </c>
      <c r="B9698" s="2" t="s">
        <v>1498</v>
      </c>
      <c r="C9698" s="2" t="s">
        <v>288</v>
      </c>
      <c r="D9698" s="2">
        <v>97.025399999999991</v>
      </c>
      <c r="E9698" s="2">
        <v>110.82566666666668</v>
      </c>
      <c r="F9698" s="2">
        <v>153.53216666666665</v>
      </c>
      <c r="G9698" s="2">
        <v>164.6798</v>
      </c>
      <c r="H9698" s="2">
        <v>223.71285</v>
      </c>
      <c r="I9698" s="2">
        <v>263.16723333333334</v>
      </c>
      <c r="J9698" s="17">
        <v>2.3057142768800749</v>
      </c>
      <c r="K9698" s="18" t="s">
        <v>27895</v>
      </c>
      <c r="L9698" s="18">
        <v>2.7123540158899977</v>
      </c>
      <c r="N9698" s="2">
        <v>97.025399999999991</v>
      </c>
      <c r="O9698" s="2">
        <v>94.72056666666667</v>
      </c>
      <c r="P9698" s="2">
        <v>115.63355000000001</v>
      </c>
      <c r="Q9698" s="2">
        <v>172.46016666666665</v>
      </c>
      <c r="R9698" s="20">
        <v>1.7774744207874089</v>
      </c>
    </row>
    <row r="9699" spans="1:18" ht="17.25" customHeight="1" x14ac:dyDescent="0.2">
      <c r="A9699" s="2" t="s">
        <v>7237</v>
      </c>
      <c r="B9699" s="2" t="s">
        <v>1780</v>
      </c>
      <c r="C9699" s="2" t="s">
        <v>1781</v>
      </c>
      <c r="D9699" s="2">
        <v>457.02253333333329</v>
      </c>
      <c r="E9699" s="2">
        <v>471.82996666666668</v>
      </c>
      <c r="F9699" s="2">
        <v>763.31020000000001</v>
      </c>
      <c r="G9699" s="2">
        <v>716.8855666666667</v>
      </c>
      <c r="H9699" s="2">
        <v>1021.4562500000001</v>
      </c>
      <c r="I9699" s="2">
        <v>1236.3260666666667</v>
      </c>
      <c r="J9699" s="17">
        <v>2.2350238237706153</v>
      </c>
      <c r="K9699" s="18" t="s">
        <v>27895</v>
      </c>
      <c r="L9699" s="18">
        <v>2.7051752955142407</v>
      </c>
      <c r="N9699" s="2">
        <v>457.02253333333329</v>
      </c>
      <c r="O9699" s="2">
        <v>682.42713333333324</v>
      </c>
      <c r="P9699" s="2">
        <v>780.88025000000005</v>
      </c>
      <c r="Q9699" s="2">
        <v>905.40266666666651</v>
      </c>
      <c r="R9699" s="20">
        <v>1.9810897726705816</v>
      </c>
    </row>
    <row r="9700" spans="1:18" ht="17.25" customHeight="1" x14ac:dyDescent="0.2">
      <c r="A9700" s="2" t="s">
        <v>7238</v>
      </c>
      <c r="B9700" s="2" t="s">
        <v>7239</v>
      </c>
      <c r="C9700" s="2" t="s">
        <v>539</v>
      </c>
      <c r="D9700" s="2">
        <v>479.45206666666667</v>
      </c>
      <c r="E9700" s="2">
        <v>493.50623333333334</v>
      </c>
      <c r="F9700" s="2">
        <v>623.27733333333333</v>
      </c>
      <c r="G9700" s="2">
        <v>989.95493333333343</v>
      </c>
      <c r="H9700" s="2">
        <v>1143.4967999999999</v>
      </c>
      <c r="I9700" s="2">
        <v>1296.6412</v>
      </c>
      <c r="J9700" s="17">
        <v>2.3850075523712415</v>
      </c>
      <c r="K9700" s="18" t="s">
        <v>27895</v>
      </c>
      <c r="L9700" s="18">
        <v>2.7044230073190496</v>
      </c>
      <c r="N9700" s="2">
        <v>479.45206666666667</v>
      </c>
      <c r="O9700" s="2">
        <v>540.32330000000002</v>
      </c>
      <c r="P9700" s="2">
        <v>755.10649999999998</v>
      </c>
      <c r="Q9700" s="2">
        <v>1212.1387666666667</v>
      </c>
      <c r="R9700" s="20">
        <v>2.5281750793023314</v>
      </c>
    </row>
    <row r="9701" spans="1:18" ht="17.25" customHeight="1" x14ac:dyDescent="0.2">
      <c r="A9701" s="2" t="s">
        <v>7266</v>
      </c>
      <c r="B9701" s="2" t="s">
        <v>7267</v>
      </c>
      <c r="C9701" s="2" t="s">
        <v>6849</v>
      </c>
      <c r="D9701" s="2">
        <v>1104.0898999999999</v>
      </c>
      <c r="E9701" s="2">
        <v>1981.9981</v>
      </c>
      <c r="F9701" s="2">
        <v>1937.4301666666668</v>
      </c>
      <c r="G9701" s="2">
        <v>2410.5731000000001</v>
      </c>
      <c r="H9701" s="2">
        <v>2812.3993499999997</v>
      </c>
      <c r="I9701" s="2">
        <v>2969.1247000000003</v>
      </c>
      <c r="J9701" s="17">
        <v>2.5472557533584901</v>
      </c>
      <c r="K9701" s="18" t="s">
        <v>27895</v>
      </c>
      <c r="L9701" s="18">
        <v>2.6892055619746187</v>
      </c>
      <c r="N9701" s="2">
        <v>1104.0898999999999</v>
      </c>
      <c r="O9701" s="2">
        <v>2456.0909999999999</v>
      </c>
      <c r="P9701" s="2">
        <v>2401.7536500000001</v>
      </c>
      <c r="Q9701" s="2">
        <v>2524.0728999999997</v>
      </c>
      <c r="R9701" s="20">
        <v>2.2861117559358162</v>
      </c>
    </row>
    <row r="9702" spans="1:18" ht="17.25" customHeight="1" x14ac:dyDescent="0.2">
      <c r="A9702" s="2" t="s">
        <v>7282</v>
      </c>
      <c r="B9702" s="2" t="s">
        <v>295</v>
      </c>
      <c r="C9702" s="2" t="s">
        <v>288</v>
      </c>
      <c r="D9702" s="2">
        <v>76.25333333333333</v>
      </c>
      <c r="E9702" s="2">
        <v>156.57276666666667</v>
      </c>
      <c r="F9702" s="2">
        <v>216.95253333333335</v>
      </c>
      <c r="G9702" s="2">
        <v>145.66836666666666</v>
      </c>
      <c r="H9702" s="2">
        <v>201.01610000000002</v>
      </c>
      <c r="I9702" s="2">
        <v>204.58573333333334</v>
      </c>
      <c r="J9702" s="17">
        <v>2.6361614792795947</v>
      </c>
      <c r="K9702" s="18" t="s">
        <v>27895</v>
      </c>
      <c r="L9702" s="18">
        <v>2.6829742962056304</v>
      </c>
      <c r="N9702" s="2">
        <v>76.25333333333333</v>
      </c>
      <c r="O9702" s="2">
        <v>145.92063333333331</v>
      </c>
      <c r="P9702" s="2">
        <v>156.48445000000001</v>
      </c>
      <c r="Q9702" s="2">
        <v>213.77533333333335</v>
      </c>
      <c r="R9702" s="20">
        <v>2.8034883720930237</v>
      </c>
    </row>
    <row r="9703" spans="1:18" ht="17.25" customHeight="1" x14ac:dyDescent="0.2">
      <c r="A9703" s="2" t="s">
        <v>7289</v>
      </c>
      <c r="B9703" s="2" t="s">
        <v>7290</v>
      </c>
      <c r="C9703" s="2" t="s">
        <v>5618</v>
      </c>
      <c r="D9703" s="2">
        <v>65.891266666666667</v>
      </c>
      <c r="E9703" s="2">
        <v>156.01443333333333</v>
      </c>
      <c r="F9703" s="2">
        <v>238.47373333333334</v>
      </c>
      <c r="G9703" s="2">
        <v>258.25923333333338</v>
      </c>
      <c r="H9703" s="2">
        <v>273.79584999999997</v>
      </c>
      <c r="I9703" s="2">
        <v>176.60810000000001</v>
      </c>
      <c r="J9703" s="17">
        <v>4.1552676682494081</v>
      </c>
      <c r="K9703" s="18" t="s">
        <v>27895</v>
      </c>
      <c r="L9703" s="18">
        <v>2.6802960230440251</v>
      </c>
      <c r="N9703" s="2">
        <v>65.891266666666667</v>
      </c>
      <c r="O9703" s="2">
        <v>207.38030000000001</v>
      </c>
      <c r="P9703" s="2">
        <v>223.50550000000001</v>
      </c>
      <c r="Q9703" s="2">
        <v>185.89239999999998</v>
      </c>
      <c r="R9703" s="20">
        <v>2.821199369870969</v>
      </c>
    </row>
    <row r="9704" spans="1:18" ht="17.25" customHeight="1" x14ac:dyDescent="0.2">
      <c r="A9704" s="2" t="s">
        <v>7313</v>
      </c>
      <c r="B9704" s="2" t="s">
        <v>7314</v>
      </c>
      <c r="C9704" s="2" t="s">
        <v>7315</v>
      </c>
      <c r="D9704" s="2">
        <v>91.071866666666665</v>
      </c>
      <c r="E9704" s="2">
        <v>168.45583333333332</v>
      </c>
      <c r="F9704" s="2">
        <v>198.30626666666663</v>
      </c>
      <c r="G9704" s="2">
        <v>209.5977</v>
      </c>
      <c r="H9704" s="2">
        <v>268.45010000000002</v>
      </c>
      <c r="I9704" s="2">
        <v>243.21083333333331</v>
      </c>
      <c r="J9704" s="17">
        <v>2.9476731928923536</v>
      </c>
      <c r="K9704" s="18" t="s">
        <v>27895</v>
      </c>
      <c r="L9704" s="18">
        <v>2.6705374802902906</v>
      </c>
      <c r="N9704" s="2">
        <v>91.071866666666665</v>
      </c>
      <c r="O9704" s="2">
        <v>166.89213333333333</v>
      </c>
      <c r="P9704" s="2">
        <v>217.63265000000001</v>
      </c>
      <c r="Q9704" s="2">
        <v>255.61506666666665</v>
      </c>
      <c r="R9704" s="20">
        <v>2.8067401714982601</v>
      </c>
    </row>
    <row r="9705" spans="1:18" ht="17.25" customHeight="1" x14ac:dyDescent="0.2">
      <c r="A9705" s="2" t="s">
        <v>7335</v>
      </c>
      <c r="B9705" s="2" t="s">
        <v>1813</v>
      </c>
      <c r="C9705" s="2" t="s">
        <v>1814</v>
      </c>
      <c r="D9705" s="2">
        <v>50.691100000000006</v>
      </c>
      <c r="E9705" s="2">
        <v>56.694966666666666</v>
      </c>
      <c r="F9705" s="2">
        <v>62.975299999999997</v>
      </c>
      <c r="G9705" s="2">
        <v>90.448466666666675</v>
      </c>
      <c r="H9705" s="2">
        <v>92.139899999999997</v>
      </c>
      <c r="I9705" s="2">
        <v>134.93973333333335</v>
      </c>
      <c r="J9705" s="17">
        <v>1.8176741084726902</v>
      </c>
      <c r="K9705" s="18" t="s">
        <v>27895</v>
      </c>
      <c r="L9705" s="18">
        <v>2.6620004958135319</v>
      </c>
      <c r="N9705" s="2">
        <v>50.691100000000006</v>
      </c>
      <c r="O9705" s="2">
        <v>68.951633333333334</v>
      </c>
      <c r="P9705" s="2">
        <v>53.070799999999998</v>
      </c>
      <c r="Q9705" s="2">
        <v>108.14136666666667</v>
      </c>
      <c r="R9705" s="20">
        <v>2.1333403036561971</v>
      </c>
    </row>
    <row r="9706" spans="1:18" ht="17.25" customHeight="1" x14ac:dyDescent="0.2">
      <c r="A9706" s="2" t="s">
        <v>7340</v>
      </c>
      <c r="B9706" s="2" t="s">
        <v>7341</v>
      </c>
      <c r="C9706" s="2" t="s">
        <v>1166</v>
      </c>
      <c r="D9706" s="2">
        <v>3073.3462333333337</v>
      </c>
      <c r="E9706" s="2">
        <v>3946.0407333333333</v>
      </c>
      <c r="F9706" s="2">
        <v>5918.5897999999988</v>
      </c>
      <c r="G9706" s="2">
        <v>7548.4567666666671</v>
      </c>
      <c r="H9706" s="2">
        <v>8643.2159499999998</v>
      </c>
      <c r="I9706" s="2">
        <v>8165.5718999999999</v>
      </c>
      <c r="J9706" s="17">
        <v>2.8123144266194888</v>
      </c>
      <c r="K9706" s="18" t="s">
        <v>27895</v>
      </c>
      <c r="L9706" s="18">
        <v>2.6568994444676242</v>
      </c>
      <c r="N9706" s="2">
        <v>3073.3462333333337</v>
      </c>
      <c r="O9706" s="2">
        <v>5458.6309000000001</v>
      </c>
      <c r="P9706" s="2">
        <v>7986.5586499999999</v>
      </c>
      <c r="Q9706" s="2">
        <v>8608.876533333334</v>
      </c>
      <c r="R9706" s="20">
        <v>2.8011411275312761</v>
      </c>
    </row>
    <row r="9707" spans="1:18" ht="17.25" customHeight="1" x14ac:dyDescent="0.2">
      <c r="A9707" s="2" t="s">
        <v>7353</v>
      </c>
      <c r="B9707" s="2" t="s">
        <v>2094</v>
      </c>
      <c r="C9707" s="2" t="s">
        <v>539</v>
      </c>
      <c r="D9707" s="2">
        <v>8334.1610333333338</v>
      </c>
      <c r="E9707" s="2">
        <v>7557.9640666666673</v>
      </c>
      <c r="F9707" s="2">
        <v>12110.191533333333</v>
      </c>
      <c r="G9707" s="2">
        <v>12693.134866666667</v>
      </c>
      <c r="H9707" s="2">
        <v>18442.515149999999</v>
      </c>
      <c r="I9707" s="2">
        <v>22057.792133333336</v>
      </c>
      <c r="J9707" s="17">
        <v>2.2128820257056785</v>
      </c>
      <c r="K9707" s="18" t="s">
        <v>27895</v>
      </c>
      <c r="L9707" s="18">
        <v>2.646672177932599</v>
      </c>
      <c r="N9707" s="2">
        <v>8334.1610333333338</v>
      </c>
      <c r="O9707" s="2">
        <v>8385.9645</v>
      </c>
      <c r="P9707" s="2">
        <v>10835.474899999999</v>
      </c>
      <c r="Q9707" s="2">
        <v>16249.391633333333</v>
      </c>
      <c r="R9707" s="20">
        <v>1.9497333406856696</v>
      </c>
    </row>
    <row r="9708" spans="1:18" ht="17.25" customHeight="1" x14ac:dyDescent="0.2">
      <c r="A9708" s="2" t="s">
        <v>7366</v>
      </c>
      <c r="B9708" s="2" t="s">
        <v>2183</v>
      </c>
      <c r="C9708" s="2" t="s">
        <v>2179</v>
      </c>
      <c r="D9708" s="2">
        <v>445.82243333333332</v>
      </c>
      <c r="E9708" s="2">
        <v>728.84443333333331</v>
      </c>
      <c r="F9708" s="2">
        <v>848.1217333333334</v>
      </c>
      <c r="G9708" s="2">
        <v>775.2257666666668</v>
      </c>
      <c r="H9708" s="2">
        <v>935.60255000000006</v>
      </c>
      <c r="I9708" s="2">
        <v>1179.3045333333334</v>
      </c>
      <c r="J9708" s="17">
        <v>2.0985990835065653</v>
      </c>
      <c r="K9708" s="18" t="s">
        <v>27895</v>
      </c>
      <c r="L9708" s="18">
        <v>2.6452337189851298</v>
      </c>
      <c r="N9708" s="2">
        <v>445.82243333333332</v>
      </c>
      <c r="O9708" s="2">
        <v>642.56129999999996</v>
      </c>
      <c r="P9708" s="2">
        <v>782.7440499999999</v>
      </c>
      <c r="Q9708" s="2">
        <v>975.67356666666672</v>
      </c>
      <c r="R9708" s="20">
        <v>2.1884801968616356</v>
      </c>
    </row>
    <row r="9709" spans="1:18" ht="17.25" customHeight="1" x14ac:dyDescent="0.2">
      <c r="A9709" s="2" t="s">
        <v>7416</v>
      </c>
      <c r="B9709" s="2" t="s">
        <v>7417</v>
      </c>
      <c r="C9709" s="2" t="s">
        <v>288</v>
      </c>
      <c r="D9709" s="2">
        <v>635.62553333333324</v>
      </c>
      <c r="E9709" s="2">
        <v>687.06750000000011</v>
      </c>
      <c r="F9709" s="2">
        <v>630.72753333333333</v>
      </c>
      <c r="G9709" s="2">
        <v>724.76679999999999</v>
      </c>
      <c r="H9709" s="2">
        <v>1155.4342999999999</v>
      </c>
      <c r="I9709" s="2">
        <v>1669.9411666666665</v>
      </c>
      <c r="J9709" s="17">
        <v>1.8177908837939487</v>
      </c>
      <c r="K9709" s="18" t="s">
        <v>27895</v>
      </c>
      <c r="L9709" s="18">
        <v>2.6272405356487147</v>
      </c>
      <c r="N9709" s="2">
        <v>635.62553333333324</v>
      </c>
      <c r="O9709" s="2">
        <v>737.44613333333336</v>
      </c>
      <c r="P9709" s="2">
        <v>478.72644999999994</v>
      </c>
      <c r="Q9709" s="2">
        <v>1230.0983666666666</v>
      </c>
      <c r="R9709" s="20">
        <v>1.9352563768415849</v>
      </c>
    </row>
    <row r="9710" spans="1:18" ht="17.25" customHeight="1" x14ac:dyDescent="0.2">
      <c r="A9710" s="2" t="s">
        <v>7454</v>
      </c>
      <c r="B9710" s="2" t="s">
        <v>2048</v>
      </c>
      <c r="C9710" s="2" t="s">
        <v>520</v>
      </c>
      <c r="D9710" s="2">
        <v>91.354266666666661</v>
      </c>
      <c r="E9710" s="2">
        <v>116.72546666666666</v>
      </c>
      <c r="F9710" s="2">
        <v>106.86953333333334</v>
      </c>
      <c r="G9710" s="2">
        <v>156.0599</v>
      </c>
      <c r="H9710" s="2">
        <v>189.62154999999998</v>
      </c>
      <c r="I9710" s="2">
        <v>238.42769999999999</v>
      </c>
      <c r="J9710" s="17">
        <v>2.0756726195601884</v>
      </c>
      <c r="K9710" s="18" t="s">
        <v>27895</v>
      </c>
      <c r="L9710" s="18">
        <v>2.6099240757957665</v>
      </c>
      <c r="N9710" s="2">
        <v>91.354266666666661</v>
      </c>
      <c r="O9710" s="2">
        <v>94.582800000000006</v>
      </c>
      <c r="P9710" s="2">
        <v>132.39265</v>
      </c>
      <c r="Q9710" s="2">
        <v>155.06003333333334</v>
      </c>
      <c r="R9710" s="20">
        <v>1.697348563905791</v>
      </c>
    </row>
    <row r="9711" spans="1:18" ht="17.25" customHeight="1" x14ac:dyDescent="0.2">
      <c r="A9711" s="2" t="s">
        <v>7486</v>
      </c>
      <c r="B9711" s="2" t="s">
        <v>7487</v>
      </c>
      <c r="C9711" s="2" t="s">
        <v>6849</v>
      </c>
      <c r="D9711" s="2">
        <v>1040.7566666666669</v>
      </c>
      <c r="E9711" s="2">
        <v>1708.1835666666666</v>
      </c>
      <c r="F9711" s="2">
        <v>1788.4118666666666</v>
      </c>
      <c r="G9711" s="2">
        <v>2598.4732333333336</v>
      </c>
      <c r="H9711" s="2">
        <v>2439.857</v>
      </c>
      <c r="I9711" s="2">
        <v>2696.8460333333333</v>
      </c>
      <c r="J9711" s="17">
        <v>2.3443107098361122</v>
      </c>
      <c r="K9711" s="18" t="s">
        <v>27895</v>
      </c>
      <c r="L9711" s="18">
        <v>2.591235895678464</v>
      </c>
      <c r="N9711" s="2">
        <v>1040.7566666666669</v>
      </c>
      <c r="O9711" s="2">
        <v>1958.8132333333333</v>
      </c>
      <c r="P9711" s="2">
        <v>2098.5498499999999</v>
      </c>
      <c r="Q9711" s="2">
        <v>2695.2620999999999</v>
      </c>
      <c r="R9711" s="20">
        <v>2.5897139901417874</v>
      </c>
    </row>
    <row r="9712" spans="1:18" ht="17.25" customHeight="1" x14ac:dyDescent="0.2">
      <c r="A9712" s="2" t="s">
        <v>7494</v>
      </c>
      <c r="B9712" s="2" t="s">
        <v>361</v>
      </c>
      <c r="C9712" s="2" t="s">
        <v>362</v>
      </c>
      <c r="D9712" s="2">
        <v>490.35583333333335</v>
      </c>
      <c r="E9712" s="2">
        <v>678.8825333333333</v>
      </c>
      <c r="F9712" s="2">
        <v>838.54996666666682</v>
      </c>
      <c r="G9712" s="2">
        <v>989.93616666666674</v>
      </c>
      <c r="H9712" s="2">
        <v>1194.9076</v>
      </c>
      <c r="I9712" s="2">
        <v>1270.4684333333335</v>
      </c>
      <c r="J9712" s="17">
        <v>2.4368173452271904</v>
      </c>
      <c r="K9712" s="18" t="s">
        <v>27895</v>
      </c>
      <c r="L9712" s="18">
        <v>2.5909112260314364</v>
      </c>
      <c r="N9712" s="2">
        <v>490.35583333333335</v>
      </c>
      <c r="O9712" s="2">
        <v>641.33939999999996</v>
      </c>
      <c r="P9712" s="2">
        <v>742.51274999999998</v>
      </c>
      <c r="Q9712" s="2">
        <v>1317.2277666666666</v>
      </c>
      <c r="R9712" s="20">
        <v>2.6862691888713468</v>
      </c>
    </row>
    <row r="9713" spans="1:18" ht="17.25" customHeight="1" x14ac:dyDescent="0.2">
      <c r="A9713" s="2" t="s">
        <v>7504</v>
      </c>
      <c r="B9713" s="2" t="s">
        <v>7505</v>
      </c>
      <c r="C9713" s="2" t="s">
        <v>2179</v>
      </c>
      <c r="D9713" s="2">
        <v>1493.125</v>
      </c>
      <c r="E9713" s="2">
        <v>2578.4985000000001</v>
      </c>
      <c r="F9713" s="2">
        <v>2768.7521000000002</v>
      </c>
      <c r="G9713" s="2">
        <v>3474.6467666666667</v>
      </c>
      <c r="H9713" s="2">
        <v>3476.2703999999999</v>
      </c>
      <c r="I9713" s="2">
        <v>3850.0137333333337</v>
      </c>
      <c r="J9713" s="17">
        <v>2.3281844453746339</v>
      </c>
      <c r="K9713" s="18" t="s">
        <v>27895</v>
      </c>
      <c r="L9713" s="18">
        <v>2.5784939193525886</v>
      </c>
      <c r="N9713" s="2">
        <v>1493.125</v>
      </c>
      <c r="O9713" s="2">
        <v>2964.2022000000002</v>
      </c>
      <c r="P9713" s="2">
        <v>3031.3903499999997</v>
      </c>
      <c r="Q9713" s="2">
        <v>3392.58</v>
      </c>
      <c r="R9713" s="20">
        <v>2.2721339472582671</v>
      </c>
    </row>
    <row r="9714" spans="1:18" ht="17.25" customHeight="1" x14ac:dyDescent="0.2">
      <c r="A9714" s="2" t="s">
        <v>7509</v>
      </c>
      <c r="B9714" s="2" t="s">
        <v>7510</v>
      </c>
      <c r="C9714" s="2" t="s">
        <v>7511</v>
      </c>
      <c r="D9714" s="2">
        <v>118.31063333333333</v>
      </c>
      <c r="E9714" s="2">
        <v>110.9228</v>
      </c>
      <c r="F9714" s="2">
        <v>213.48613333333333</v>
      </c>
      <c r="G9714" s="2">
        <v>259.15576666666664</v>
      </c>
      <c r="H9714" s="2">
        <v>453.38955000000004</v>
      </c>
      <c r="I9714" s="2">
        <v>305.02209999999997</v>
      </c>
      <c r="J9714" s="17">
        <v>3.8321961198753907</v>
      </c>
      <c r="K9714" s="18" t="s">
        <v>27895</v>
      </c>
      <c r="L9714" s="18">
        <v>2.5781461176073495</v>
      </c>
      <c r="N9714" s="2">
        <v>118.31063333333333</v>
      </c>
      <c r="O9714" s="2">
        <v>134.76866666666666</v>
      </c>
      <c r="P9714" s="2">
        <v>185.31665000000001</v>
      </c>
      <c r="Q9714" s="2">
        <v>457.60663333333332</v>
      </c>
      <c r="R9714" s="20">
        <v>3.8678402814737138</v>
      </c>
    </row>
    <row r="9715" spans="1:18" ht="17.25" customHeight="1" x14ac:dyDescent="0.2">
      <c r="A9715" s="2" t="s">
        <v>7512</v>
      </c>
      <c r="B9715" s="2" t="s">
        <v>7513</v>
      </c>
      <c r="C9715" s="2" t="s">
        <v>2671</v>
      </c>
      <c r="D9715" s="2">
        <v>272.61166666666662</v>
      </c>
      <c r="E9715" s="2">
        <v>829.83550000000002</v>
      </c>
      <c r="F9715" s="2">
        <v>709.72550000000001</v>
      </c>
      <c r="G9715" s="2">
        <v>815.80186666666668</v>
      </c>
      <c r="H9715" s="2">
        <v>828.32720000000006</v>
      </c>
      <c r="I9715" s="2">
        <v>702.3732</v>
      </c>
      <c r="J9715" s="17">
        <v>3.0384877145145421</v>
      </c>
      <c r="K9715" s="18" t="s">
        <v>27895</v>
      </c>
      <c r="L9715" s="18">
        <v>2.5764605329925967</v>
      </c>
      <c r="N9715" s="2">
        <v>272.61166666666662</v>
      </c>
      <c r="O9715" s="2">
        <v>710.76299999999992</v>
      </c>
      <c r="P9715" s="2">
        <v>737.39845000000003</v>
      </c>
      <c r="Q9715" s="2">
        <v>608.70226666666667</v>
      </c>
      <c r="R9715" s="20">
        <v>2.2328547934485568</v>
      </c>
    </row>
    <row r="9716" spans="1:18" ht="17.25" customHeight="1" x14ac:dyDescent="0.2">
      <c r="A9716" s="2" t="s">
        <v>7567</v>
      </c>
      <c r="B9716" s="2" t="s">
        <v>7568</v>
      </c>
      <c r="C9716" s="2" t="s">
        <v>7569</v>
      </c>
      <c r="D9716" s="2">
        <v>415.63499999999999</v>
      </c>
      <c r="E9716" s="2">
        <v>634.86146666666662</v>
      </c>
      <c r="F9716" s="2">
        <v>890.42959999999994</v>
      </c>
      <c r="G9716" s="2">
        <v>1142.4686666666666</v>
      </c>
      <c r="H9716" s="2">
        <v>1383.6872499999999</v>
      </c>
      <c r="I9716" s="2">
        <v>1062.0622000000001</v>
      </c>
      <c r="J9716" s="17">
        <v>3.3290922323673415</v>
      </c>
      <c r="K9716" s="18" t="s">
        <v>27895</v>
      </c>
      <c r="L9716" s="18">
        <v>2.5552761437318803</v>
      </c>
      <c r="N9716" s="2">
        <v>415.63499999999999</v>
      </c>
      <c r="O9716" s="2">
        <v>590.74333333333334</v>
      </c>
      <c r="P9716" s="2">
        <v>958.22505000000001</v>
      </c>
      <c r="Q9716" s="2">
        <v>1324.1248000000003</v>
      </c>
      <c r="R9716" s="20">
        <v>3.185787529924093</v>
      </c>
    </row>
    <row r="9717" spans="1:18" ht="17.25" customHeight="1" x14ac:dyDescent="0.2">
      <c r="A9717" s="2" t="s">
        <v>7571</v>
      </c>
      <c r="B9717" s="2" t="s">
        <v>7572</v>
      </c>
      <c r="C9717" s="2" t="s">
        <v>7573</v>
      </c>
      <c r="D9717" s="2">
        <v>67.556499999999986</v>
      </c>
      <c r="E9717" s="2">
        <v>63.222833333333334</v>
      </c>
      <c r="F9717" s="2">
        <v>54.975766666666665</v>
      </c>
      <c r="G9717" s="2">
        <v>65.077533333333335</v>
      </c>
      <c r="H9717" s="2">
        <v>99.350199999999987</v>
      </c>
      <c r="I9717" s="2">
        <v>172.52576666666667</v>
      </c>
      <c r="J9717" s="17">
        <v>1.470623848186333</v>
      </c>
      <c r="K9717" s="18" t="s">
        <v>27895</v>
      </c>
      <c r="L9717" s="18">
        <v>2.5537996590508198</v>
      </c>
      <c r="N9717" s="2">
        <v>67.556499999999986</v>
      </c>
      <c r="O9717" s="2">
        <v>55.831733333333339</v>
      </c>
      <c r="P9717" s="2">
        <v>63.264299999999999</v>
      </c>
      <c r="Q9717" s="2">
        <v>141.1497</v>
      </c>
      <c r="R9717" s="20">
        <v>2.0893577968071173</v>
      </c>
    </row>
    <row r="9718" spans="1:18" ht="17.25" customHeight="1" x14ac:dyDescent="0.2">
      <c r="A9718" s="2" t="s">
        <v>7580</v>
      </c>
      <c r="B9718" s="2" t="s">
        <v>7581</v>
      </c>
      <c r="C9718" s="2" t="s">
        <v>518</v>
      </c>
      <c r="D9718" s="2">
        <v>436.61460000000005</v>
      </c>
      <c r="E9718" s="2">
        <v>433.10503333333332</v>
      </c>
      <c r="F9718" s="2">
        <v>579.0386666666667</v>
      </c>
      <c r="G9718" s="2">
        <v>831.93666666666661</v>
      </c>
      <c r="H9718" s="2">
        <v>1202.8857499999999</v>
      </c>
      <c r="I9718" s="2">
        <v>1113.7488000000001</v>
      </c>
      <c r="J9718" s="17">
        <v>2.7550286912073023</v>
      </c>
      <c r="K9718" s="18" t="s">
        <v>27895</v>
      </c>
      <c r="L9718" s="18">
        <v>2.5508739286317956</v>
      </c>
      <c r="N9718" s="2">
        <v>436.61460000000005</v>
      </c>
      <c r="O9718" s="2">
        <v>494.69293333333331</v>
      </c>
      <c r="P9718" s="2">
        <v>669.85395000000005</v>
      </c>
      <c r="Q9718" s="2">
        <v>1219.4745333333333</v>
      </c>
      <c r="R9718" s="20">
        <v>2.7930228016500895</v>
      </c>
    </row>
    <row r="9719" spans="1:18" ht="17.25" customHeight="1" x14ac:dyDescent="0.2">
      <c r="A9719" s="2" t="s">
        <v>7590</v>
      </c>
      <c r="B9719" s="2" t="s">
        <v>2096</v>
      </c>
      <c r="C9719" s="2" t="s">
        <v>539</v>
      </c>
      <c r="D9719" s="2">
        <v>1823.8790666666666</v>
      </c>
      <c r="E9719" s="2">
        <v>1578.0974999999999</v>
      </c>
      <c r="F9719" s="2">
        <v>2698.0430333333334</v>
      </c>
      <c r="G9719" s="2">
        <v>3453.8808000000004</v>
      </c>
      <c r="H9719" s="2">
        <v>4142.9314999999997</v>
      </c>
      <c r="I9719" s="2">
        <v>4642.9279333333334</v>
      </c>
      <c r="J9719" s="17">
        <v>2.2714946268732876</v>
      </c>
      <c r="K9719" s="18" t="s">
        <v>27895</v>
      </c>
      <c r="L9719" s="18">
        <v>2.5456336542196185</v>
      </c>
      <c r="N9719" s="2">
        <v>1823.8790666666666</v>
      </c>
      <c r="O9719" s="2">
        <v>2203.2930000000001</v>
      </c>
      <c r="P9719" s="2">
        <v>2733.5293000000001</v>
      </c>
      <c r="Q9719" s="2">
        <v>3984.5222666666668</v>
      </c>
      <c r="R9719" s="20">
        <v>2.1846417010250607</v>
      </c>
    </row>
    <row r="9720" spans="1:18" ht="17.25" customHeight="1" x14ac:dyDescent="0.2">
      <c r="A9720" s="2" t="s">
        <v>7612</v>
      </c>
      <c r="B9720" s="2" t="s">
        <v>2097</v>
      </c>
      <c r="C9720" s="2" t="s">
        <v>539</v>
      </c>
      <c r="D9720" s="2">
        <v>176.31443333333331</v>
      </c>
      <c r="E9720" s="2">
        <v>254.41510000000002</v>
      </c>
      <c r="F9720" s="2">
        <v>279.13243333333327</v>
      </c>
      <c r="G9720" s="2">
        <v>313.67846666666668</v>
      </c>
      <c r="H9720" s="2">
        <v>428.52429999999998</v>
      </c>
      <c r="I9720" s="2">
        <v>446.96143333333333</v>
      </c>
      <c r="J9720" s="17">
        <v>2.4304550223057935</v>
      </c>
      <c r="K9720" s="18" t="s">
        <v>27895</v>
      </c>
      <c r="L9720" s="18">
        <v>2.5350246425278478</v>
      </c>
      <c r="N9720" s="2">
        <v>176.31443333333331</v>
      </c>
      <c r="O9720" s="2">
        <v>205.45816666666667</v>
      </c>
      <c r="P9720" s="2">
        <v>220.02470000000002</v>
      </c>
      <c r="Q9720" s="2">
        <v>409.29503333333332</v>
      </c>
      <c r="R9720" s="20">
        <v>2.3213926710102957</v>
      </c>
    </row>
    <row r="9721" spans="1:18" ht="17.25" customHeight="1" x14ac:dyDescent="0.2">
      <c r="A9721" s="2" t="s">
        <v>7623</v>
      </c>
      <c r="B9721" s="2" t="s">
        <v>1514</v>
      </c>
      <c r="C9721" s="2" t="s">
        <v>288</v>
      </c>
      <c r="D9721" s="2">
        <v>285.12916666666666</v>
      </c>
      <c r="E9721" s="2">
        <v>351.80099999999999</v>
      </c>
      <c r="F9721" s="2">
        <v>418.22469999999998</v>
      </c>
      <c r="G9721" s="2">
        <v>568.84173333333331</v>
      </c>
      <c r="H9721" s="2">
        <v>667.97114999999997</v>
      </c>
      <c r="I9721" s="2">
        <v>721.77390000000003</v>
      </c>
      <c r="J9721" s="17">
        <v>2.3426966725606815</v>
      </c>
      <c r="K9721" s="18" t="s">
        <v>27895</v>
      </c>
      <c r="L9721" s="18">
        <v>2.5313927313644404</v>
      </c>
      <c r="N9721" s="2">
        <v>285.12916666666666</v>
      </c>
      <c r="O9721" s="2">
        <v>359.89703333333335</v>
      </c>
      <c r="P9721" s="2">
        <v>353.08800000000002</v>
      </c>
      <c r="Q9721" s="2">
        <v>615.05036666666672</v>
      </c>
      <c r="R9721" s="20">
        <v>2.1570938317429236</v>
      </c>
    </row>
    <row r="9722" spans="1:18" ht="17.25" customHeight="1" x14ac:dyDescent="0.2">
      <c r="A9722" s="2" t="s">
        <v>7629</v>
      </c>
      <c r="B9722" s="2" t="s">
        <v>7630</v>
      </c>
      <c r="C9722" s="2" t="s">
        <v>5141</v>
      </c>
      <c r="D9722" s="2">
        <v>480.29246666666671</v>
      </c>
      <c r="E9722" s="2">
        <v>391.81646666666666</v>
      </c>
      <c r="F9722" s="2">
        <v>638.13543333333337</v>
      </c>
      <c r="G9722" s="2">
        <v>831.72473333333335</v>
      </c>
      <c r="H9722" s="2">
        <v>1166.5425</v>
      </c>
      <c r="I9722" s="2">
        <v>1214.4604000000002</v>
      </c>
      <c r="J9722" s="17">
        <v>2.4288169833186362</v>
      </c>
      <c r="K9722" s="18" t="s">
        <v>27895</v>
      </c>
      <c r="L9722" s="18">
        <v>2.52858515235231</v>
      </c>
      <c r="N9722" s="2">
        <v>480.29246666666671</v>
      </c>
      <c r="O9722" s="2">
        <v>432.34013333333331</v>
      </c>
      <c r="P9722" s="2">
        <v>493.92464999999999</v>
      </c>
      <c r="Q9722" s="2">
        <v>1122.9049666666667</v>
      </c>
      <c r="R9722" s="20">
        <v>2.3379608147091488</v>
      </c>
    </row>
    <row r="9723" spans="1:18" ht="17.25" customHeight="1" x14ac:dyDescent="0.2">
      <c r="A9723" s="2" t="s">
        <v>7641</v>
      </c>
      <c r="B9723" s="2" t="s">
        <v>1222</v>
      </c>
      <c r="C9723" s="2" t="s">
        <v>1223</v>
      </c>
      <c r="D9723" s="2">
        <v>749.46</v>
      </c>
      <c r="E9723" s="2">
        <v>883.34723333333341</v>
      </c>
      <c r="F9723" s="2">
        <v>1224.7632666666666</v>
      </c>
      <c r="G9723" s="2">
        <v>1525.1482333333333</v>
      </c>
      <c r="H9723" s="2">
        <v>1670.05645</v>
      </c>
      <c r="I9723" s="2">
        <v>1888.1426333333336</v>
      </c>
      <c r="J9723" s="17">
        <v>2.2283463427000774</v>
      </c>
      <c r="K9723" s="18" t="s">
        <v>27895</v>
      </c>
      <c r="L9723" s="18">
        <v>2.5193374340636372</v>
      </c>
      <c r="N9723" s="2">
        <v>749.46</v>
      </c>
      <c r="O9723" s="2">
        <v>1243.9956333333332</v>
      </c>
      <c r="P9723" s="2">
        <v>1354.6940999999999</v>
      </c>
      <c r="Q9723" s="2">
        <v>1604.9817999999998</v>
      </c>
      <c r="R9723" s="20">
        <v>2.1415176260240703</v>
      </c>
    </row>
    <row r="9724" spans="1:18" ht="17.25" customHeight="1" x14ac:dyDescent="0.2">
      <c r="A9724" s="2" t="s">
        <v>7647</v>
      </c>
      <c r="B9724" s="2" t="s">
        <v>642</v>
      </c>
      <c r="C9724" s="2" t="s">
        <v>638</v>
      </c>
      <c r="D9724" s="2">
        <v>41.562666666666665</v>
      </c>
      <c r="E9724" s="2">
        <v>37.015333333333331</v>
      </c>
      <c r="F9724" s="2">
        <v>87.150766666666684</v>
      </c>
      <c r="G9724" s="2">
        <v>67.672033333333331</v>
      </c>
      <c r="H9724" s="2">
        <v>129.72049999999999</v>
      </c>
      <c r="I9724" s="2">
        <v>104.66643333333333</v>
      </c>
      <c r="J9724" s="17">
        <v>3.1210822212241753</v>
      </c>
      <c r="K9724" s="18" t="s">
        <v>27895</v>
      </c>
      <c r="L9724" s="18">
        <v>2.5182800269472603</v>
      </c>
      <c r="N9724" s="2">
        <v>41.562666666666665</v>
      </c>
      <c r="O9724" s="2">
        <v>56.823</v>
      </c>
      <c r="P9724" s="2">
        <v>49.896549999999998</v>
      </c>
      <c r="Q9724" s="2">
        <v>68.744199999999992</v>
      </c>
      <c r="R9724" s="20">
        <v>1.6539891569357115</v>
      </c>
    </row>
    <row r="9725" spans="1:18" ht="17.25" customHeight="1" x14ac:dyDescent="0.2">
      <c r="A9725" s="2" t="s">
        <v>7654</v>
      </c>
      <c r="B9725" s="2" t="s">
        <v>7655</v>
      </c>
      <c r="C9725" s="2" t="s">
        <v>7656</v>
      </c>
      <c r="D9725" s="2">
        <v>350.58823333333333</v>
      </c>
      <c r="E9725" s="2">
        <v>308.91810000000004</v>
      </c>
      <c r="F9725" s="2">
        <v>493.31036666666665</v>
      </c>
      <c r="G9725" s="2">
        <v>646.40883333333329</v>
      </c>
      <c r="H9725" s="2">
        <v>837.38700000000006</v>
      </c>
      <c r="I9725" s="2">
        <v>882.15189999999996</v>
      </c>
      <c r="J9725" s="17">
        <v>2.3885199798015662</v>
      </c>
      <c r="K9725" s="18" t="s">
        <v>27895</v>
      </c>
      <c r="L9725" s="18">
        <v>2.516205097965353</v>
      </c>
      <c r="N9725" s="2">
        <v>350.58823333333333</v>
      </c>
      <c r="O9725" s="2">
        <v>431.06793333333331</v>
      </c>
      <c r="P9725" s="2">
        <v>514.66674999999998</v>
      </c>
      <c r="Q9725" s="2">
        <v>749.27936666666665</v>
      </c>
      <c r="R9725" s="20">
        <v>2.1372062591566343</v>
      </c>
    </row>
    <row r="9726" spans="1:18" ht="17.25" customHeight="1" x14ac:dyDescent="0.2">
      <c r="A9726" s="2" t="s">
        <v>7676</v>
      </c>
      <c r="B9726" s="2" t="s">
        <v>7677</v>
      </c>
      <c r="C9726" s="2" t="s">
        <v>925</v>
      </c>
      <c r="D9726" s="2">
        <v>136.30133333333333</v>
      </c>
      <c r="E9726" s="2">
        <v>172.91063333333332</v>
      </c>
      <c r="F9726" s="2">
        <v>209.03800000000001</v>
      </c>
      <c r="G9726" s="2">
        <v>275.63483333333335</v>
      </c>
      <c r="H9726" s="2">
        <v>300.94839999999999</v>
      </c>
      <c r="I9726" s="2">
        <v>342.02563333333336</v>
      </c>
      <c r="J9726" s="17">
        <v>2.2079637274274644</v>
      </c>
      <c r="K9726" s="18" t="s">
        <v>27895</v>
      </c>
      <c r="L9726" s="18">
        <v>2.5093344648132572</v>
      </c>
      <c r="N9726" s="2">
        <v>136.30133333333333</v>
      </c>
      <c r="O9726" s="2">
        <v>190.30150000000003</v>
      </c>
      <c r="P9726" s="2">
        <v>308.94729999999998</v>
      </c>
      <c r="Q9726" s="2">
        <v>278.03206666666665</v>
      </c>
      <c r="R9726" s="20">
        <v>2.0398337996204488</v>
      </c>
    </row>
    <row r="9727" spans="1:18" ht="17.25" customHeight="1" x14ac:dyDescent="0.2">
      <c r="A9727" s="2" t="s">
        <v>7692</v>
      </c>
      <c r="B9727" s="2" t="s">
        <v>7693</v>
      </c>
      <c r="C9727" s="2" t="s">
        <v>674</v>
      </c>
      <c r="D9727" s="2">
        <v>1403.2955666666667</v>
      </c>
      <c r="E9727" s="2">
        <v>2646.6251333333335</v>
      </c>
      <c r="F9727" s="2">
        <v>1898.3496333333333</v>
      </c>
      <c r="G9727" s="2">
        <v>2390.1519333333331</v>
      </c>
      <c r="H9727" s="2">
        <v>4216.8941000000004</v>
      </c>
      <c r="I9727" s="2">
        <v>3512.9320666666667</v>
      </c>
      <c r="J9727" s="17">
        <v>3.004993531061062</v>
      </c>
      <c r="K9727" s="18" t="s">
        <v>27895</v>
      </c>
      <c r="L9727" s="18">
        <v>2.5033443774151927</v>
      </c>
      <c r="N9727" s="2">
        <v>1403.2955666666667</v>
      </c>
      <c r="O9727" s="2">
        <v>1919.1341999999997</v>
      </c>
      <c r="P9727" s="2">
        <v>2857.5092500000005</v>
      </c>
      <c r="Q9727" s="2">
        <v>3359.4525666666668</v>
      </c>
      <c r="R9727" s="20">
        <v>2.3939736192900396</v>
      </c>
    </row>
    <row r="9728" spans="1:18" ht="17.25" customHeight="1" x14ac:dyDescent="0.2">
      <c r="A9728" s="2" t="s">
        <v>7714</v>
      </c>
      <c r="B9728" s="2" t="s">
        <v>7715</v>
      </c>
      <c r="C9728" s="2" t="s">
        <v>7716</v>
      </c>
      <c r="D9728" s="2">
        <v>619.33963333333338</v>
      </c>
      <c r="E9728" s="2">
        <v>1829.8891999999998</v>
      </c>
      <c r="F9728" s="2">
        <v>1460.1459666666669</v>
      </c>
      <c r="G9728" s="2">
        <v>1521.2949666666666</v>
      </c>
      <c r="H9728" s="2">
        <v>1851.1144999999999</v>
      </c>
      <c r="I9728" s="2">
        <v>1545.0860666666667</v>
      </c>
      <c r="J9728" s="17">
        <v>2.9888519971459919</v>
      </c>
      <c r="K9728" s="18" t="s">
        <v>27895</v>
      </c>
      <c r="L9728" s="18">
        <v>2.4947314583290838</v>
      </c>
      <c r="N9728" s="2">
        <v>619.33963333333338</v>
      </c>
      <c r="O9728" s="2">
        <v>1353.3377666666665</v>
      </c>
      <c r="P9728" s="2">
        <v>1692.4069</v>
      </c>
      <c r="Q9728" s="2">
        <v>1605.9065000000001</v>
      </c>
      <c r="R9728" s="20">
        <v>2.5929335272100835</v>
      </c>
    </row>
    <row r="9729" spans="1:18" ht="17.25" customHeight="1" x14ac:dyDescent="0.2">
      <c r="A9729" s="2" t="s">
        <v>7734</v>
      </c>
      <c r="B9729" s="2" t="s">
        <v>1681</v>
      </c>
      <c r="C9729" s="2" t="s">
        <v>1682</v>
      </c>
      <c r="D9729" s="2">
        <v>804.01046666666662</v>
      </c>
      <c r="E9729" s="2">
        <v>694.10373333333337</v>
      </c>
      <c r="F9729" s="2">
        <v>867.50169999999991</v>
      </c>
      <c r="G9729" s="2">
        <v>1313.7899666666667</v>
      </c>
      <c r="H9729" s="2">
        <v>1581.6704499999998</v>
      </c>
      <c r="I9729" s="2">
        <v>1997.3782666666666</v>
      </c>
      <c r="J9729" s="17">
        <v>1.9672261936556878</v>
      </c>
      <c r="K9729" s="18" t="s">
        <v>27895</v>
      </c>
      <c r="L9729" s="18">
        <v>2.484268985884678</v>
      </c>
      <c r="N9729" s="2">
        <v>804.01046666666662</v>
      </c>
      <c r="O9729" s="2">
        <v>724.12163333333331</v>
      </c>
      <c r="P9729" s="2">
        <v>988.82650000000001</v>
      </c>
      <c r="Q9729" s="2">
        <v>1879.6510333333333</v>
      </c>
      <c r="R9729" s="20">
        <v>2.3378439849497816</v>
      </c>
    </row>
    <row r="9730" spans="1:18" ht="17.25" customHeight="1" x14ac:dyDescent="0.2">
      <c r="A9730" s="2" t="s">
        <v>7736</v>
      </c>
      <c r="B9730" s="2" t="s">
        <v>7737</v>
      </c>
      <c r="C9730" s="2" t="s">
        <v>580</v>
      </c>
      <c r="D9730" s="2">
        <v>162.40856666666664</v>
      </c>
      <c r="E9730" s="2">
        <v>267.41559999999998</v>
      </c>
      <c r="F9730" s="2">
        <v>182.60393333333332</v>
      </c>
      <c r="G9730" s="2">
        <v>223.83623333333333</v>
      </c>
      <c r="H9730" s="2">
        <v>333.77350000000001</v>
      </c>
      <c r="I9730" s="2">
        <v>403.06483333333335</v>
      </c>
      <c r="J9730" s="17">
        <v>2.0551471320170513</v>
      </c>
      <c r="K9730" s="18" t="s">
        <v>27895</v>
      </c>
      <c r="L9730" s="18">
        <v>2.4817953979028613</v>
      </c>
      <c r="N9730" s="2">
        <v>162.40856666666664</v>
      </c>
      <c r="O9730" s="2">
        <v>220.31803333333335</v>
      </c>
      <c r="P9730" s="2">
        <v>261.56455</v>
      </c>
      <c r="Q9730" s="2">
        <v>323.63883333333337</v>
      </c>
      <c r="R9730" s="20">
        <v>1.9927448408407034</v>
      </c>
    </row>
    <row r="9731" spans="1:18" ht="17.25" customHeight="1" x14ac:dyDescent="0.2">
      <c r="A9731" s="2" t="s">
        <v>7759</v>
      </c>
      <c r="B9731" s="2" t="s">
        <v>7760</v>
      </c>
      <c r="C9731" s="2" t="s">
        <v>763</v>
      </c>
      <c r="D9731" s="2">
        <v>323.45783333333333</v>
      </c>
      <c r="E9731" s="2">
        <v>640.65896666666674</v>
      </c>
      <c r="F9731" s="2">
        <v>822.67553333333342</v>
      </c>
      <c r="G9731" s="2">
        <v>1200.8796333333335</v>
      </c>
      <c r="H9731" s="2">
        <v>1428.5462</v>
      </c>
      <c r="I9731" s="2">
        <v>798.18023333333338</v>
      </c>
      <c r="J9731" s="17">
        <v>4.4164835498908408</v>
      </c>
      <c r="K9731" s="18" t="s">
        <v>27895</v>
      </c>
      <c r="L9731" s="18">
        <v>2.4676484879275868</v>
      </c>
      <c r="N9731" s="2">
        <v>323.45783333333333</v>
      </c>
      <c r="O9731" s="2">
        <v>731.65423333333331</v>
      </c>
      <c r="P9731" s="2">
        <v>1176.1985000000002</v>
      </c>
      <c r="Q9731" s="2">
        <v>1599.6201333333331</v>
      </c>
      <c r="R9731" s="20">
        <v>4.9453745387729562</v>
      </c>
    </row>
    <row r="9732" spans="1:18" ht="17.25" customHeight="1" x14ac:dyDescent="0.2">
      <c r="A9732" s="2" t="s">
        <v>7767</v>
      </c>
      <c r="B9732" s="2" t="s">
        <v>2184</v>
      </c>
      <c r="C9732" s="2" t="s">
        <v>2179</v>
      </c>
      <c r="D9732" s="2">
        <v>481.26683333333335</v>
      </c>
      <c r="E9732" s="2">
        <v>714.08313333333342</v>
      </c>
      <c r="F9732" s="2">
        <v>856.93340000000001</v>
      </c>
      <c r="G9732" s="2">
        <v>790.4775666666668</v>
      </c>
      <c r="H9732" s="2">
        <v>916.88940000000002</v>
      </c>
      <c r="I9732" s="2">
        <v>1186.96</v>
      </c>
      <c r="J9732" s="17">
        <v>1.9051580879768362</v>
      </c>
      <c r="K9732" s="18" t="s">
        <v>27895</v>
      </c>
      <c r="L9732" s="18">
        <v>2.4663241216497709</v>
      </c>
      <c r="N9732" s="2">
        <v>481.26683333333335</v>
      </c>
      <c r="O9732" s="2">
        <v>657.74470000000008</v>
      </c>
      <c r="P9732" s="2">
        <v>813.63260000000002</v>
      </c>
      <c r="Q9732" s="2">
        <v>1001.5702666666666</v>
      </c>
      <c r="R9732" s="20">
        <v>2.0811121758165338</v>
      </c>
    </row>
    <row r="9733" spans="1:18" ht="17.25" customHeight="1" x14ac:dyDescent="0.2">
      <c r="A9733" s="2" t="s">
        <v>7768</v>
      </c>
      <c r="B9733" s="2" t="s">
        <v>1059</v>
      </c>
      <c r="C9733" s="2" t="s">
        <v>1056</v>
      </c>
      <c r="D9733" s="2">
        <v>643.66976666666665</v>
      </c>
      <c r="E9733" s="2">
        <v>745.05329999999992</v>
      </c>
      <c r="F9733" s="2">
        <v>1027.9935333333333</v>
      </c>
      <c r="G9733" s="2">
        <v>1030.5868</v>
      </c>
      <c r="H9733" s="2">
        <v>1254.3459499999999</v>
      </c>
      <c r="I9733" s="2">
        <v>1587.1714666666667</v>
      </c>
      <c r="J9733" s="17">
        <v>1.9487414431406413</v>
      </c>
      <c r="K9733" s="18" t="s">
        <v>27895</v>
      </c>
      <c r="L9733" s="18">
        <v>2.4658163997449418</v>
      </c>
      <c r="N9733" s="2">
        <v>643.66976666666665</v>
      </c>
      <c r="O9733" s="2">
        <v>924.92110000000002</v>
      </c>
      <c r="P9733" s="2">
        <v>917.72400000000005</v>
      </c>
      <c r="Q9733" s="2">
        <v>1103.8917333333331</v>
      </c>
      <c r="R9733" s="20">
        <v>1.7149970225415276</v>
      </c>
    </row>
    <row r="9734" spans="1:18" ht="17.25" customHeight="1" x14ac:dyDescent="0.2">
      <c r="A9734" s="2" t="s">
        <v>7788</v>
      </c>
      <c r="B9734" s="2" t="s">
        <v>1519</v>
      </c>
      <c r="C9734" s="2" t="s">
        <v>288</v>
      </c>
      <c r="D9734" s="2">
        <v>2089.6259</v>
      </c>
      <c r="E9734" s="2">
        <v>3569.0840000000003</v>
      </c>
      <c r="F9734" s="2">
        <v>4033.0830999999998</v>
      </c>
      <c r="G9734" s="2">
        <v>4488.4568333333327</v>
      </c>
      <c r="H9734" s="2">
        <v>4356.3680999999997</v>
      </c>
      <c r="I9734" s="2">
        <v>5123.6212999999998</v>
      </c>
      <c r="J9734" s="17">
        <v>2.0847598127492581</v>
      </c>
      <c r="K9734" s="18" t="s">
        <v>27895</v>
      </c>
      <c r="L9734" s="18">
        <v>2.4519323291312571</v>
      </c>
      <c r="N9734" s="2">
        <v>2089.6259</v>
      </c>
      <c r="O9734" s="2">
        <v>3836.1363333333338</v>
      </c>
      <c r="P9734" s="2">
        <v>4099.6341000000002</v>
      </c>
      <c r="Q9734" s="2">
        <v>3647.3923333333332</v>
      </c>
      <c r="R9734" s="20">
        <v>1.7454762277464753</v>
      </c>
    </row>
    <row r="9735" spans="1:18" ht="17.25" customHeight="1" x14ac:dyDescent="0.2">
      <c r="A9735" s="2" t="s">
        <v>7812</v>
      </c>
      <c r="B9735" s="2" t="s">
        <v>7813</v>
      </c>
      <c r="C9735" s="2" t="s">
        <v>288</v>
      </c>
      <c r="D9735" s="2">
        <v>457.5436666666667</v>
      </c>
      <c r="E9735" s="2">
        <v>413.77546666666666</v>
      </c>
      <c r="F9735" s="2">
        <v>503.74286666666666</v>
      </c>
      <c r="G9735" s="2">
        <v>592.40076666666664</v>
      </c>
      <c r="H9735" s="2">
        <v>776.745</v>
      </c>
      <c r="I9735" s="2">
        <v>1119.4251666666667</v>
      </c>
      <c r="J9735" s="17">
        <v>1.6976412451707705</v>
      </c>
      <c r="K9735" s="18" t="s">
        <v>27895</v>
      </c>
      <c r="L9735" s="18">
        <v>2.4465974468010701</v>
      </c>
      <c r="N9735" s="2">
        <v>457.5436666666667</v>
      </c>
      <c r="O9735" s="2">
        <v>501.43443333333335</v>
      </c>
      <c r="P9735" s="2">
        <v>466.69220000000001</v>
      </c>
      <c r="Q9735" s="2">
        <v>1050.9638</v>
      </c>
      <c r="R9735" s="20">
        <v>2.2969693967278895</v>
      </c>
    </row>
    <row r="9736" spans="1:18" ht="17.25" customHeight="1" x14ac:dyDescent="0.2">
      <c r="A9736" s="2" t="s">
        <v>7819</v>
      </c>
      <c r="B9736" s="2" t="s">
        <v>7820</v>
      </c>
      <c r="C9736" s="2" t="s">
        <v>7821</v>
      </c>
      <c r="D9736" s="2">
        <v>118.12293333333332</v>
      </c>
      <c r="E9736" s="2">
        <v>112.08583333333333</v>
      </c>
      <c r="F9736" s="2">
        <v>155.07429999999999</v>
      </c>
      <c r="G9736" s="2">
        <v>243.62856666666667</v>
      </c>
      <c r="H9736" s="2">
        <v>304.9196</v>
      </c>
      <c r="I9736" s="2">
        <v>288.84123333333332</v>
      </c>
      <c r="J9736" s="17">
        <v>2.5813751097726438</v>
      </c>
      <c r="K9736" s="18" t="s">
        <v>27895</v>
      </c>
      <c r="L9736" s="18">
        <v>2.4452595713843883</v>
      </c>
      <c r="N9736" s="2">
        <v>118.12293333333332</v>
      </c>
      <c r="O9736" s="2">
        <v>131.59316666666666</v>
      </c>
      <c r="P9736" s="2">
        <v>196.51855</v>
      </c>
      <c r="Q9736" s="2">
        <v>326.35943333333336</v>
      </c>
      <c r="R9736" s="20">
        <v>2.7628795198674378</v>
      </c>
    </row>
    <row r="9737" spans="1:18" ht="17.25" customHeight="1" x14ac:dyDescent="0.2">
      <c r="A9737" s="2" t="s">
        <v>7830</v>
      </c>
      <c r="B9737" s="2" t="s">
        <v>7831</v>
      </c>
      <c r="C9737" s="2" t="s">
        <v>1802</v>
      </c>
      <c r="D9737" s="2">
        <v>100.4541</v>
      </c>
      <c r="E9737" s="2">
        <v>103.48196666666666</v>
      </c>
      <c r="F9737" s="2">
        <v>99.130700000000004</v>
      </c>
      <c r="G9737" s="2">
        <v>128.96019999999999</v>
      </c>
      <c r="H9737" s="2">
        <v>206.86995000000002</v>
      </c>
      <c r="I9737" s="2">
        <v>245.48866666666666</v>
      </c>
      <c r="J9737" s="17">
        <v>2.0593480007286913</v>
      </c>
      <c r="K9737" s="18" t="s">
        <v>27895</v>
      </c>
      <c r="L9737" s="18">
        <v>2.4437894189153719</v>
      </c>
      <c r="N9737" s="2">
        <v>100.4541</v>
      </c>
      <c r="O9737" s="2">
        <v>107.50966666666666</v>
      </c>
      <c r="P9737" s="2">
        <v>101.6465</v>
      </c>
      <c r="Q9737" s="2">
        <v>243.99756666666667</v>
      </c>
      <c r="R9737" s="20">
        <v>2.4289458236813299</v>
      </c>
    </row>
    <row r="9738" spans="1:18" ht="17.25" customHeight="1" x14ac:dyDescent="0.2">
      <c r="A9738" s="2" t="s">
        <v>7844</v>
      </c>
      <c r="B9738" s="2" t="s">
        <v>7845</v>
      </c>
      <c r="C9738" s="2" t="s">
        <v>288</v>
      </c>
      <c r="D9738" s="2">
        <v>375.38336666666663</v>
      </c>
      <c r="E9738" s="2">
        <v>501.32116666666661</v>
      </c>
      <c r="F9738" s="2">
        <v>669.4330666666666</v>
      </c>
      <c r="G9738" s="2">
        <v>1090.6191666666666</v>
      </c>
      <c r="H9738" s="2">
        <v>1448.16355</v>
      </c>
      <c r="I9738" s="2">
        <v>915.98886666666658</v>
      </c>
      <c r="J9738" s="17">
        <v>3.8578255687230327</v>
      </c>
      <c r="K9738" s="18" t="s">
        <v>27895</v>
      </c>
      <c r="L9738" s="18">
        <v>2.4401423930966217</v>
      </c>
      <c r="N9738" s="2">
        <v>375.38336666666663</v>
      </c>
      <c r="O9738" s="2">
        <v>697.81253333333325</v>
      </c>
      <c r="P9738" s="2">
        <v>714.25734999999997</v>
      </c>
      <c r="Q9738" s="2">
        <v>1478.4435999999998</v>
      </c>
      <c r="R9738" s="20">
        <v>3.9384899046761173</v>
      </c>
    </row>
    <row r="9739" spans="1:18" ht="17.25" customHeight="1" x14ac:dyDescent="0.2">
      <c r="A9739" s="2" t="s">
        <v>7853</v>
      </c>
      <c r="B9739" s="2" t="s">
        <v>1580</v>
      </c>
      <c r="C9739" s="2" t="s">
        <v>1581</v>
      </c>
      <c r="D9739" s="2">
        <v>2132.5163666666667</v>
      </c>
      <c r="E9739" s="2">
        <v>2417.6080666666667</v>
      </c>
      <c r="F9739" s="2">
        <v>2828.0930333333331</v>
      </c>
      <c r="G9739" s="2">
        <v>2793.6146666666668</v>
      </c>
      <c r="H9739" s="2">
        <v>3754.9557499999996</v>
      </c>
      <c r="I9739" s="2">
        <v>5189.6052666666665</v>
      </c>
      <c r="J9739" s="17">
        <v>1.7608098154338507</v>
      </c>
      <c r="K9739" s="18" t="s">
        <v>27895</v>
      </c>
      <c r="L9739" s="18">
        <v>2.4335594079301397</v>
      </c>
      <c r="N9739" s="2">
        <v>2132.5163666666667</v>
      </c>
      <c r="O9739" s="2">
        <v>2378.4994999999999</v>
      </c>
      <c r="P9739" s="2">
        <v>2988.3717000000001</v>
      </c>
      <c r="Q9739" s="2">
        <v>3174.664533333334</v>
      </c>
      <c r="R9739" s="20">
        <v>1.4886941000577865</v>
      </c>
    </row>
    <row r="9740" spans="1:18" ht="17.25" customHeight="1" x14ac:dyDescent="0.2">
      <c r="A9740" s="2" t="s">
        <v>7864</v>
      </c>
      <c r="B9740" s="2" t="s">
        <v>7865</v>
      </c>
      <c r="C9740" s="2" t="s">
        <v>7866</v>
      </c>
      <c r="D9740" s="2">
        <v>300.88746666666663</v>
      </c>
      <c r="E9740" s="2">
        <v>345.17993333333334</v>
      </c>
      <c r="F9740" s="2">
        <v>471.76170000000002</v>
      </c>
      <c r="G9740" s="2">
        <v>479.23483333333337</v>
      </c>
      <c r="H9740" s="2">
        <v>581.48535000000004</v>
      </c>
      <c r="I9740" s="2">
        <v>731.11763333333329</v>
      </c>
      <c r="J9740" s="17">
        <v>1.9325675357697412</v>
      </c>
      <c r="K9740" s="18" t="s">
        <v>27895</v>
      </c>
      <c r="L9740" s="18">
        <v>2.4298706803340875</v>
      </c>
      <c r="N9740" s="2">
        <v>300.88746666666663</v>
      </c>
      <c r="O9740" s="2">
        <v>379.23306666666667</v>
      </c>
      <c r="P9740" s="2">
        <v>402.15769999999998</v>
      </c>
      <c r="Q9740" s="2">
        <v>578.06713333333335</v>
      </c>
      <c r="R9740" s="20">
        <v>1.9212070869463493</v>
      </c>
    </row>
    <row r="9741" spans="1:18" ht="17.25" customHeight="1" x14ac:dyDescent="0.2">
      <c r="A9741" s="2" t="s">
        <v>7881</v>
      </c>
      <c r="B9741" s="2" t="s">
        <v>7882</v>
      </c>
      <c r="C9741" s="2" t="s">
        <v>7883</v>
      </c>
      <c r="D9741" s="2">
        <v>101.33813333333332</v>
      </c>
      <c r="E9741" s="2">
        <v>139.12543333333335</v>
      </c>
      <c r="F9741" s="2">
        <v>134.01046666666667</v>
      </c>
      <c r="G9741" s="2">
        <v>134.28093333333334</v>
      </c>
      <c r="H9741" s="2">
        <v>254.22040000000001</v>
      </c>
      <c r="I9741" s="2">
        <v>245.79796666666667</v>
      </c>
      <c r="J9741" s="17">
        <v>2.5086351172839185</v>
      </c>
      <c r="K9741" s="18" t="s">
        <v>27895</v>
      </c>
      <c r="L9741" s="18">
        <v>2.4255229357556751</v>
      </c>
      <c r="N9741" s="2">
        <v>101.33813333333332</v>
      </c>
      <c r="O9741" s="2">
        <v>105.5664</v>
      </c>
      <c r="P9741" s="2">
        <v>100.66070000000001</v>
      </c>
      <c r="Q9741" s="2">
        <v>225.47203333333334</v>
      </c>
      <c r="R9741" s="20">
        <v>2.2249475682730822</v>
      </c>
    </row>
    <row r="9742" spans="1:18" ht="17.25" customHeight="1" x14ac:dyDescent="0.2">
      <c r="A9742" s="2" t="s">
        <v>7887</v>
      </c>
      <c r="B9742" s="2" t="s">
        <v>7888</v>
      </c>
      <c r="C9742" s="2" t="s">
        <v>7889</v>
      </c>
      <c r="D9742" s="2">
        <v>89.161366666666666</v>
      </c>
      <c r="E9742" s="2">
        <v>235.49876666666668</v>
      </c>
      <c r="F9742" s="2">
        <v>252.98143333333337</v>
      </c>
      <c r="G9742" s="2">
        <v>394.74229999999994</v>
      </c>
      <c r="H9742" s="2">
        <v>302.20250000000004</v>
      </c>
      <c r="I9742" s="2">
        <v>216.226</v>
      </c>
      <c r="J9742" s="17">
        <v>3.3893883785989529</v>
      </c>
      <c r="K9742" s="18" t="s">
        <v>27895</v>
      </c>
      <c r="L9742" s="18">
        <v>2.4251086326252662</v>
      </c>
      <c r="N9742" s="2">
        <v>89.161366666666666</v>
      </c>
      <c r="O9742" s="2">
        <v>261.07580000000002</v>
      </c>
      <c r="P9742" s="2">
        <v>341.15694999999999</v>
      </c>
      <c r="Q9742" s="2">
        <v>271.0204</v>
      </c>
      <c r="R9742" s="20">
        <v>3.0396617967198796</v>
      </c>
    </row>
    <row r="9743" spans="1:18" ht="17.25" customHeight="1" x14ac:dyDescent="0.2">
      <c r="A9743" s="2" t="s">
        <v>7897</v>
      </c>
      <c r="B9743" s="2" t="s">
        <v>1753</v>
      </c>
      <c r="C9743" s="2" t="s">
        <v>1754</v>
      </c>
      <c r="D9743" s="2">
        <v>73.724466666666672</v>
      </c>
      <c r="E9743" s="2">
        <v>119.61606666666667</v>
      </c>
      <c r="F9743" s="2">
        <v>170.62023333333335</v>
      </c>
      <c r="G9743" s="2">
        <v>177.42343333333335</v>
      </c>
      <c r="H9743" s="2">
        <v>217.7473</v>
      </c>
      <c r="I9743" s="2">
        <v>178.53856666666664</v>
      </c>
      <c r="J9743" s="17">
        <v>2.9535283176005791</v>
      </c>
      <c r="K9743" s="18" t="s">
        <v>27895</v>
      </c>
      <c r="L9743" s="18">
        <v>2.4217003491378253</v>
      </c>
      <c r="N9743" s="2">
        <v>73.724466666666672</v>
      </c>
      <c r="O9743" s="2">
        <v>152.22293333333334</v>
      </c>
      <c r="P9743" s="2">
        <v>174.48165000000003</v>
      </c>
      <c r="Q9743" s="2">
        <v>199.08350000000004</v>
      </c>
      <c r="R9743" s="20">
        <v>2.7003721966565606</v>
      </c>
    </row>
    <row r="9744" spans="1:18" ht="17.25" customHeight="1" x14ac:dyDescent="0.2">
      <c r="A9744" s="2" t="s">
        <v>7915</v>
      </c>
      <c r="B9744" s="2" t="s">
        <v>1357</v>
      </c>
      <c r="C9744" s="2" t="s">
        <v>1358</v>
      </c>
      <c r="D9744" s="2">
        <v>3490.7849333333329</v>
      </c>
      <c r="E9744" s="2">
        <v>2238.6028666666666</v>
      </c>
      <c r="F9744" s="2">
        <v>3221.6743000000001</v>
      </c>
      <c r="G9744" s="2">
        <v>4301.2050333333327</v>
      </c>
      <c r="H9744" s="2">
        <v>5912.7591500000008</v>
      </c>
      <c r="I9744" s="2">
        <v>8430.6971333333331</v>
      </c>
      <c r="J9744" s="17">
        <v>1.6938193738432166</v>
      </c>
      <c r="K9744" s="18" t="s">
        <v>27895</v>
      </c>
      <c r="L9744" s="18">
        <v>2.4151293460760135</v>
      </c>
      <c r="N9744" s="2">
        <v>3490.7849333333329</v>
      </c>
      <c r="O9744" s="2">
        <v>3369.0582333333332</v>
      </c>
      <c r="P9744" s="2">
        <v>3928.1006999999995</v>
      </c>
      <c r="Q9744" s="2">
        <v>5870.9531333333334</v>
      </c>
      <c r="R9744" s="20">
        <v>1.6818432660436602</v>
      </c>
    </row>
    <row r="9745" spans="1:18" ht="17.25" customHeight="1" x14ac:dyDescent="0.2">
      <c r="A9745" s="2" t="s">
        <v>7916</v>
      </c>
      <c r="B9745" s="2" t="s">
        <v>1523</v>
      </c>
      <c r="C9745" s="2" t="s">
        <v>288</v>
      </c>
      <c r="D9745" s="2">
        <v>129.01436666666666</v>
      </c>
      <c r="E9745" s="2">
        <v>138.48749999999998</v>
      </c>
      <c r="F9745" s="2">
        <v>158.60843333333332</v>
      </c>
      <c r="G9745" s="2">
        <v>354.72343333333333</v>
      </c>
      <c r="H9745" s="2">
        <v>375.35845</v>
      </c>
      <c r="I9745" s="2">
        <v>311.5324333333333</v>
      </c>
      <c r="J9745" s="17">
        <v>2.9094314044094833</v>
      </c>
      <c r="K9745" s="18" t="s">
        <v>27895</v>
      </c>
      <c r="L9745" s="18">
        <v>2.4147111781607782</v>
      </c>
      <c r="N9745" s="2">
        <v>129.01436666666666</v>
      </c>
      <c r="O9745" s="2">
        <v>145.32593333333332</v>
      </c>
      <c r="P9745" s="2">
        <v>237.52255000000002</v>
      </c>
      <c r="Q9745" s="2">
        <v>291.0130666666667</v>
      </c>
      <c r="R9745" s="20">
        <v>2.2556640332820819</v>
      </c>
    </row>
    <row r="9746" spans="1:18" ht="17.25" customHeight="1" x14ac:dyDescent="0.2">
      <c r="A9746" s="2" t="s">
        <v>7921</v>
      </c>
      <c r="B9746" s="2" t="s">
        <v>7922</v>
      </c>
      <c r="C9746" s="2" t="s">
        <v>7923</v>
      </c>
      <c r="D9746" s="2">
        <v>510.63666666666671</v>
      </c>
      <c r="E9746" s="2">
        <v>1021.5355</v>
      </c>
      <c r="F9746" s="2">
        <v>1145.9778999999999</v>
      </c>
      <c r="G9746" s="2">
        <v>1193.5980333333334</v>
      </c>
      <c r="H9746" s="2">
        <v>1427.2254</v>
      </c>
      <c r="I9746" s="2">
        <v>1232.6466333333335</v>
      </c>
      <c r="J9746" s="17">
        <v>2.7949920034466773</v>
      </c>
      <c r="K9746" s="18" t="s">
        <v>27895</v>
      </c>
      <c r="L9746" s="18">
        <v>2.4139407014772409</v>
      </c>
      <c r="N9746" s="2">
        <v>510.63666666666671</v>
      </c>
      <c r="O9746" s="2">
        <v>1070.0593333333334</v>
      </c>
      <c r="P9746" s="2">
        <v>1054.83365</v>
      </c>
      <c r="Q9746" s="2">
        <v>1429.3116666666665</v>
      </c>
      <c r="R9746" s="20">
        <v>2.7990776220535145</v>
      </c>
    </row>
    <row r="9747" spans="1:18" ht="17.25" customHeight="1" x14ac:dyDescent="0.2">
      <c r="A9747" s="2" t="s">
        <v>7927</v>
      </c>
      <c r="B9747" s="2" t="s">
        <v>1094</v>
      </c>
      <c r="C9747" s="2" t="s">
        <v>1088</v>
      </c>
      <c r="D9747" s="2">
        <v>1391.1925666666666</v>
      </c>
      <c r="E9747" s="2">
        <v>2417.7313666666664</v>
      </c>
      <c r="F9747" s="2">
        <v>2420.7720333333332</v>
      </c>
      <c r="G9747" s="2">
        <v>2439.2098999999998</v>
      </c>
      <c r="H9747" s="2">
        <v>2449.1214999999997</v>
      </c>
      <c r="I9747" s="2">
        <v>3356.9560333333334</v>
      </c>
      <c r="J9747" s="17">
        <v>1.7604475172464142</v>
      </c>
      <c r="K9747" s="18" t="s">
        <v>27895</v>
      </c>
      <c r="L9747" s="18">
        <v>2.4130060163969156</v>
      </c>
      <c r="N9747" s="2">
        <v>1391.1925666666666</v>
      </c>
      <c r="O9747" s="2">
        <v>2076.3445666666667</v>
      </c>
      <c r="P9747" s="2">
        <v>2486.0177999999996</v>
      </c>
      <c r="Q9747" s="2">
        <v>3005.0640999999996</v>
      </c>
      <c r="R9747" s="20">
        <v>2.1600633672160936</v>
      </c>
    </row>
    <row r="9748" spans="1:18" ht="17.25" customHeight="1" x14ac:dyDescent="0.2">
      <c r="A9748" s="2" t="s">
        <v>7941</v>
      </c>
      <c r="B9748" s="2" t="s">
        <v>1525</v>
      </c>
      <c r="C9748" s="2" t="s">
        <v>288</v>
      </c>
      <c r="D9748" s="2">
        <v>54.286133333333332</v>
      </c>
      <c r="E9748" s="2">
        <v>58.582466666666676</v>
      </c>
      <c r="F9748" s="2">
        <v>92.807600000000022</v>
      </c>
      <c r="G9748" s="2">
        <v>133.72073333333333</v>
      </c>
      <c r="H9748" s="2">
        <v>114.23755</v>
      </c>
      <c r="I9748" s="2">
        <v>130.78926666666666</v>
      </c>
      <c r="J9748" s="17">
        <v>2.10435967687267</v>
      </c>
      <c r="K9748" s="18" t="s">
        <v>27895</v>
      </c>
      <c r="L9748" s="18">
        <v>2.4092573671361133</v>
      </c>
      <c r="N9748" s="2">
        <v>54.286133333333332</v>
      </c>
      <c r="O9748" s="2">
        <v>67.933999999999997</v>
      </c>
      <c r="P9748" s="2">
        <v>99.089299999999994</v>
      </c>
      <c r="Q9748" s="2">
        <v>108.15766666666666</v>
      </c>
      <c r="R9748" s="20">
        <v>1.9923626905336167</v>
      </c>
    </row>
    <row r="9749" spans="1:18" ht="17.25" customHeight="1" x14ac:dyDescent="0.2">
      <c r="A9749" s="2" t="s">
        <v>7948</v>
      </c>
      <c r="B9749" s="2" t="s">
        <v>7949</v>
      </c>
      <c r="C9749" s="2" t="s">
        <v>7950</v>
      </c>
      <c r="D9749" s="2">
        <v>367.24549999999999</v>
      </c>
      <c r="E9749" s="2">
        <v>745.59589999999992</v>
      </c>
      <c r="F9749" s="2">
        <v>886.09086666666656</v>
      </c>
      <c r="G9749" s="2">
        <v>984.83646666666664</v>
      </c>
      <c r="H9749" s="2">
        <v>1076.5934999999999</v>
      </c>
      <c r="I9749" s="2">
        <v>883.83713333333344</v>
      </c>
      <c r="J9749" s="17">
        <v>2.9315362611658959</v>
      </c>
      <c r="K9749" s="18" t="s">
        <v>27895</v>
      </c>
      <c r="L9749" s="18">
        <v>2.4066656591662348</v>
      </c>
      <c r="N9749" s="2">
        <v>367.24549999999999</v>
      </c>
      <c r="O9749" s="2">
        <v>732.30856666666659</v>
      </c>
      <c r="P9749" s="2">
        <v>939.09490000000005</v>
      </c>
      <c r="Q9749" s="2">
        <v>1031.6730666666665</v>
      </c>
      <c r="R9749" s="20">
        <v>2.8092190827843133</v>
      </c>
    </row>
    <row r="9750" spans="1:18" ht="17.25" customHeight="1" x14ac:dyDescent="0.2">
      <c r="A9750" s="2" t="s">
        <v>7960</v>
      </c>
      <c r="B9750" s="2" t="s">
        <v>7961</v>
      </c>
      <c r="C9750" s="2" t="s">
        <v>7962</v>
      </c>
      <c r="D9750" s="2">
        <v>55.914666666666669</v>
      </c>
      <c r="E9750" s="2">
        <v>70.637999999999991</v>
      </c>
      <c r="F9750" s="2">
        <v>92.860866666666666</v>
      </c>
      <c r="G9750" s="2">
        <v>96.924266666666668</v>
      </c>
      <c r="H9750" s="2">
        <v>131.64959999999999</v>
      </c>
      <c r="I9750" s="2">
        <v>134.4444</v>
      </c>
      <c r="J9750" s="17">
        <v>2.354473483403281</v>
      </c>
      <c r="K9750" s="18" t="s">
        <v>27895</v>
      </c>
      <c r="L9750" s="18">
        <v>2.4044567913010302</v>
      </c>
      <c r="N9750" s="2">
        <v>55.914666666666669</v>
      </c>
      <c r="O9750" s="2">
        <v>75.571466666666666</v>
      </c>
      <c r="P9750" s="2">
        <v>79.401349999999994</v>
      </c>
      <c r="Q9750" s="2">
        <v>166.24093333333334</v>
      </c>
      <c r="R9750" s="20">
        <v>2.9731185616177034</v>
      </c>
    </row>
    <row r="9751" spans="1:18" ht="17.25" customHeight="1" x14ac:dyDescent="0.2">
      <c r="A9751" s="2" t="s">
        <v>7988</v>
      </c>
      <c r="B9751" s="2" t="s">
        <v>1529</v>
      </c>
      <c r="C9751" s="2" t="s">
        <v>288</v>
      </c>
      <c r="D9751" s="2">
        <v>40.588166666666666</v>
      </c>
      <c r="E9751" s="2">
        <v>43.805633333333333</v>
      </c>
      <c r="F9751" s="2">
        <v>54.824533333333335</v>
      </c>
      <c r="G9751" s="2">
        <v>86.543300000000002</v>
      </c>
      <c r="H9751" s="2">
        <v>129.875</v>
      </c>
      <c r="I9751" s="2">
        <v>97.13606666666665</v>
      </c>
      <c r="J9751" s="17">
        <v>3.1998242509105692</v>
      </c>
      <c r="K9751" s="18" t="s">
        <v>27895</v>
      </c>
      <c r="L9751" s="18">
        <v>2.3932114861063769</v>
      </c>
      <c r="N9751" s="2">
        <v>40.588166666666666</v>
      </c>
      <c r="O9751" s="2">
        <v>63.017699999999998</v>
      </c>
      <c r="P9751" s="2">
        <v>79.856550000000013</v>
      </c>
      <c r="Q9751" s="2">
        <v>153.7671</v>
      </c>
      <c r="R9751" s="20">
        <v>3.7884711882363087</v>
      </c>
    </row>
    <row r="9752" spans="1:18" ht="17.25" customHeight="1" x14ac:dyDescent="0.2">
      <c r="A9752" s="2" t="s">
        <v>8004</v>
      </c>
      <c r="B9752" s="2" t="s">
        <v>8005</v>
      </c>
      <c r="C9752" s="2" t="s">
        <v>520</v>
      </c>
      <c r="D9752" s="2">
        <v>221.57979999999998</v>
      </c>
      <c r="E9752" s="2">
        <v>482.68126666666666</v>
      </c>
      <c r="F9752" s="2">
        <v>629.01113333333331</v>
      </c>
      <c r="G9752" s="2">
        <v>691.06380000000001</v>
      </c>
      <c r="H9752" s="2">
        <v>775.28935000000001</v>
      </c>
      <c r="I9752" s="2">
        <v>529.55439999999999</v>
      </c>
      <c r="J9752" s="17">
        <v>3.498917094428283</v>
      </c>
      <c r="K9752" s="18" t="s">
        <v>27895</v>
      </c>
      <c r="L9752" s="18">
        <v>2.3899037728168362</v>
      </c>
      <c r="N9752" s="2">
        <v>221.57979999999998</v>
      </c>
      <c r="O9752" s="2">
        <v>517.53403333333335</v>
      </c>
      <c r="P9752" s="2">
        <v>621.26755000000003</v>
      </c>
      <c r="Q9752" s="2">
        <v>595.12153333333333</v>
      </c>
      <c r="R9752" s="20">
        <v>2.6858113119216345</v>
      </c>
    </row>
    <row r="9753" spans="1:18" ht="17.25" customHeight="1" x14ac:dyDescent="0.2">
      <c r="A9753" s="2" t="s">
        <v>8013</v>
      </c>
      <c r="B9753" s="2" t="s">
        <v>8014</v>
      </c>
      <c r="C9753" s="2" t="s">
        <v>7402</v>
      </c>
      <c r="D9753" s="2">
        <v>1428.1145999999999</v>
      </c>
      <c r="E9753" s="2">
        <v>2459.0934999999995</v>
      </c>
      <c r="F9753" s="2">
        <v>3339.4752000000003</v>
      </c>
      <c r="G9753" s="2">
        <v>4744.8041333333331</v>
      </c>
      <c r="H9753" s="2">
        <v>4808.72505</v>
      </c>
      <c r="I9753" s="2">
        <v>3408.3098666666665</v>
      </c>
      <c r="J9753" s="17">
        <v>3.3671842931932776</v>
      </c>
      <c r="K9753" s="18" t="s">
        <v>27895</v>
      </c>
      <c r="L9753" s="18">
        <v>2.3865800872469665</v>
      </c>
      <c r="N9753" s="2">
        <v>1428.1145999999999</v>
      </c>
      <c r="O9753" s="2">
        <v>3186.4871666666672</v>
      </c>
      <c r="P9753" s="2">
        <v>3894.8784500000002</v>
      </c>
      <c r="Q9753" s="2">
        <v>3964.5922333333333</v>
      </c>
      <c r="R9753" s="20">
        <v>2.7761023053285316</v>
      </c>
    </row>
    <row r="9754" spans="1:18" ht="17.25" customHeight="1" x14ac:dyDescent="0.2">
      <c r="A9754" s="2" t="s">
        <v>8017</v>
      </c>
      <c r="B9754" s="2" t="s">
        <v>8018</v>
      </c>
      <c r="C9754" s="2" t="s">
        <v>8019</v>
      </c>
      <c r="D9754" s="2">
        <v>73.239733333333334</v>
      </c>
      <c r="E9754" s="2">
        <v>80.920333333333332</v>
      </c>
      <c r="F9754" s="2">
        <v>94.176199999999994</v>
      </c>
      <c r="G9754" s="2">
        <v>158.08766666666668</v>
      </c>
      <c r="H9754" s="2">
        <v>202.11699999999999</v>
      </c>
      <c r="I9754" s="2">
        <v>174.63646666666668</v>
      </c>
      <c r="J9754" s="17">
        <v>2.7596632429027594</v>
      </c>
      <c r="K9754" s="18" t="s">
        <v>27895</v>
      </c>
      <c r="L9754" s="18">
        <v>2.3844497886393179</v>
      </c>
      <c r="N9754" s="2">
        <v>73.239733333333334</v>
      </c>
      <c r="O9754" s="2">
        <v>97.069399999999987</v>
      </c>
      <c r="P9754" s="2">
        <v>113.24045000000001</v>
      </c>
      <c r="Q9754" s="2">
        <v>184.32470000000001</v>
      </c>
      <c r="R9754" s="20">
        <v>2.5167309001671225</v>
      </c>
    </row>
    <row r="9755" spans="1:18" ht="17.25" customHeight="1" x14ac:dyDescent="0.2">
      <c r="A9755" s="2" t="s">
        <v>8020</v>
      </c>
      <c r="B9755" s="2" t="s">
        <v>196</v>
      </c>
      <c r="C9755" s="2" t="s">
        <v>195</v>
      </c>
      <c r="D9755" s="2">
        <v>238.01653333333334</v>
      </c>
      <c r="E9755" s="2">
        <v>241.05499999999998</v>
      </c>
      <c r="F9755" s="2">
        <v>339.50009999999997</v>
      </c>
      <c r="G9755" s="2">
        <v>497.00530000000003</v>
      </c>
      <c r="H9755" s="2">
        <v>526.58680000000004</v>
      </c>
      <c r="I9755" s="2">
        <v>567.39546666666672</v>
      </c>
      <c r="J9755" s="17">
        <v>2.2123958895852613</v>
      </c>
      <c r="K9755" s="18" t="s">
        <v>27895</v>
      </c>
      <c r="L9755" s="18">
        <v>2.3838489651139083</v>
      </c>
      <c r="N9755" s="2">
        <v>238.01653333333334</v>
      </c>
      <c r="O9755" s="2">
        <v>292.42079999999999</v>
      </c>
      <c r="P9755" s="2">
        <v>355.93104999999997</v>
      </c>
      <c r="Q9755" s="2">
        <v>552.95349999999996</v>
      </c>
      <c r="R9755" s="20">
        <v>2.3231726479505062</v>
      </c>
    </row>
    <row r="9756" spans="1:18" ht="17.25" customHeight="1" x14ac:dyDescent="0.2">
      <c r="A9756" s="2" t="s">
        <v>8047</v>
      </c>
      <c r="B9756" s="2" t="s">
        <v>2015</v>
      </c>
      <c r="C9756" s="2" t="s">
        <v>2016</v>
      </c>
      <c r="D9756" s="2">
        <v>215.3914</v>
      </c>
      <c r="E9756" s="2">
        <v>258.41273333333334</v>
      </c>
      <c r="F9756" s="2">
        <v>327.71946666666668</v>
      </c>
      <c r="G9756" s="2">
        <v>439.49796666666663</v>
      </c>
      <c r="H9756" s="2">
        <v>516.64715000000001</v>
      </c>
      <c r="I9756" s="2">
        <v>511.6259</v>
      </c>
      <c r="J9756" s="17">
        <v>2.398643353448652</v>
      </c>
      <c r="K9756" s="18" t="s">
        <v>27895</v>
      </c>
      <c r="L9756" s="18">
        <v>2.3753311413547618</v>
      </c>
      <c r="N9756" s="2">
        <v>215.3914</v>
      </c>
      <c r="O9756" s="2">
        <v>336.5951</v>
      </c>
      <c r="P9756" s="2">
        <v>346.64240000000001</v>
      </c>
      <c r="Q9756" s="2">
        <v>529.05516666666665</v>
      </c>
      <c r="R9756" s="20">
        <v>2.4562501876428988</v>
      </c>
    </row>
    <row r="9757" spans="1:18" ht="17.25" customHeight="1" x14ac:dyDescent="0.2">
      <c r="A9757" s="2" t="s">
        <v>8061</v>
      </c>
      <c r="B9757" s="2" t="s">
        <v>2107</v>
      </c>
      <c r="C9757" s="2" t="s">
        <v>539</v>
      </c>
      <c r="D9757" s="2">
        <v>126.94346666666667</v>
      </c>
      <c r="E9757" s="2">
        <v>162.12203333333332</v>
      </c>
      <c r="F9757" s="2">
        <v>257.50240000000002</v>
      </c>
      <c r="G9757" s="2">
        <v>253.47880000000001</v>
      </c>
      <c r="H9757" s="2">
        <v>342.93495000000001</v>
      </c>
      <c r="I9757" s="2">
        <v>300.87903333333333</v>
      </c>
      <c r="J9757" s="17">
        <v>2.7014777444237645</v>
      </c>
      <c r="K9757" s="18" t="s">
        <v>27895</v>
      </c>
      <c r="L9757" s="18">
        <v>2.3701813195585224</v>
      </c>
      <c r="N9757" s="2">
        <v>126.94346666666667</v>
      </c>
      <c r="O9757" s="2">
        <v>213.75416666666669</v>
      </c>
      <c r="P9757" s="2">
        <v>289.58294999999998</v>
      </c>
      <c r="Q9757" s="2">
        <v>297.05799999999999</v>
      </c>
      <c r="R9757" s="20">
        <v>2.3400810439502728</v>
      </c>
    </row>
    <row r="9758" spans="1:18" ht="17.25" customHeight="1" x14ac:dyDescent="0.2">
      <c r="A9758" s="2" t="s">
        <v>8073</v>
      </c>
      <c r="B9758" s="2" t="s">
        <v>672</v>
      </c>
      <c r="C9758" s="2" t="s">
        <v>671</v>
      </c>
      <c r="D9758" s="2">
        <v>431.79426666666672</v>
      </c>
      <c r="E9758" s="2">
        <v>604.49803333333341</v>
      </c>
      <c r="F9758" s="2">
        <v>647.3647666666667</v>
      </c>
      <c r="G9758" s="2">
        <v>646.2441</v>
      </c>
      <c r="H9758" s="2">
        <v>894.69030000000009</v>
      </c>
      <c r="I9758" s="2">
        <v>1021.3792</v>
      </c>
      <c r="J9758" s="17">
        <v>2.072029133009949</v>
      </c>
      <c r="K9758" s="18" t="s">
        <v>27895</v>
      </c>
      <c r="L9758" s="18">
        <v>2.3654302033344887</v>
      </c>
      <c r="N9758" s="2">
        <v>431.79426666666672</v>
      </c>
      <c r="O9758" s="2">
        <v>704.11099999999988</v>
      </c>
      <c r="P9758" s="2">
        <v>648.23204999999996</v>
      </c>
      <c r="Q9758" s="2">
        <v>925.98646666666662</v>
      </c>
      <c r="R9758" s="20">
        <v>2.1445084804275614</v>
      </c>
    </row>
    <row r="9759" spans="1:18" ht="17.25" customHeight="1" x14ac:dyDescent="0.2">
      <c r="A9759" s="2" t="s">
        <v>8083</v>
      </c>
      <c r="B9759" s="2" t="s">
        <v>881</v>
      </c>
      <c r="C9759" s="2" t="s">
        <v>880</v>
      </c>
      <c r="D9759" s="2">
        <v>1654.2534333333333</v>
      </c>
      <c r="E9759" s="2">
        <v>1597.6304</v>
      </c>
      <c r="F9759" s="2">
        <v>1971.1743333333334</v>
      </c>
      <c r="G9759" s="2">
        <v>2170.5280000000002</v>
      </c>
      <c r="H9759" s="2">
        <v>2624.3670499999998</v>
      </c>
      <c r="I9759" s="2">
        <v>3908.1654000000003</v>
      </c>
      <c r="J9759" s="17">
        <v>1.5864359094675597</v>
      </c>
      <c r="K9759" s="18" t="s">
        <v>27895</v>
      </c>
      <c r="L9759" s="18">
        <v>2.3624949607177284</v>
      </c>
      <c r="N9759" s="2">
        <v>1654.2534333333333</v>
      </c>
      <c r="O9759" s="2">
        <v>1612.9418999999998</v>
      </c>
      <c r="P9759" s="2">
        <v>1836.52595</v>
      </c>
      <c r="Q9759" s="2">
        <v>2615.3810666666668</v>
      </c>
      <c r="R9759" s="20">
        <v>1.5810038619032236</v>
      </c>
    </row>
    <row r="9760" spans="1:18" ht="17.25" customHeight="1" x14ac:dyDescent="0.2">
      <c r="A9760" s="2" t="s">
        <v>8088</v>
      </c>
      <c r="B9760" s="2" t="s">
        <v>1533</v>
      </c>
      <c r="C9760" s="2" t="s">
        <v>288</v>
      </c>
      <c r="D9760" s="2">
        <v>727.54353333333336</v>
      </c>
      <c r="E9760" s="2">
        <v>673.92966666666666</v>
      </c>
      <c r="F9760" s="2">
        <v>1134.0844999999999</v>
      </c>
      <c r="G9760" s="2">
        <v>1810.075</v>
      </c>
      <c r="H9760" s="2">
        <v>1639.1637499999999</v>
      </c>
      <c r="I9760" s="2">
        <v>1718.1534999999997</v>
      </c>
      <c r="J9760" s="17">
        <v>2.2530112287438833</v>
      </c>
      <c r="K9760" s="18" t="s">
        <v>27895</v>
      </c>
      <c r="L9760" s="18">
        <v>2.3615817078712262</v>
      </c>
      <c r="N9760" s="2">
        <v>727.54353333333336</v>
      </c>
      <c r="O9760" s="2">
        <v>1280.6575</v>
      </c>
      <c r="P9760" s="2">
        <v>1162.1067999999998</v>
      </c>
      <c r="Q9760" s="2">
        <v>1613.6306999999999</v>
      </c>
      <c r="R9760" s="20">
        <v>2.2179163528633747</v>
      </c>
    </row>
    <row r="9761" spans="1:18" ht="17.25" customHeight="1" x14ac:dyDescent="0.2">
      <c r="A9761" s="2" t="s">
        <v>8113</v>
      </c>
      <c r="B9761" s="2" t="s">
        <v>49</v>
      </c>
      <c r="C9761" s="2" t="s">
        <v>50</v>
      </c>
      <c r="D9761" s="2">
        <v>883.6315666666668</v>
      </c>
      <c r="E9761" s="2">
        <v>1811.9337666666668</v>
      </c>
      <c r="F9761" s="2">
        <v>2170.3836666666666</v>
      </c>
      <c r="G9761" s="2">
        <v>2255.246966666667</v>
      </c>
      <c r="H9761" s="2">
        <v>2402.9571000000001</v>
      </c>
      <c r="I9761" s="2">
        <v>2080.5756333333334</v>
      </c>
      <c r="J9761" s="17">
        <v>2.7194106578431798</v>
      </c>
      <c r="K9761" s="18" t="s">
        <v>27895</v>
      </c>
      <c r="L9761" s="18">
        <v>2.3545736841225717</v>
      </c>
      <c r="N9761" s="2">
        <v>883.6315666666668</v>
      </c>
      <c r="O9761" s="2">
        <v>1818.3047999999999</v>
      </c>
      <c r="P9761" s="2">
        <v>2045.4847500000003</v>
      </c>
      <c r="Q9761" s="2">
        <v>2230.2728999999999</v>
      </c>
      <c r="R9761" s="20">
        <v>2.5239850907695422</v>
      </c>
    </row>
    <row r="9762" spans="1:18" ht="17.25" customHeight="1" x14ac:dyDescent="0.2">
      <c r="A9762" s="2" t="s">
        <v>8116</v>
      </c>
      <c r="B9762" s="2" t="s">
        <v>1698</v>
      </c>
      <c r="C9762" s="2" t="s">
        <v>423</v>
      </c>
      <c r="D9762" s="2">
        <v>85.756366666666665</v>
      </c>
      <c r="E9762" s="2">
        <v>139.44783333333331</v>
      </c>
      <c r="F9762" s="2">
        <v>147.71386666666669</v>
      </c>
      <c r="G9762" s="2">
        <v>187.51393333333331</v>
      </c>
      <c r="H9762" s="2">
        <v>237.96479999999997</v>
      </c>
      <c r="I9762" s="2">
        <v>201.77916666666667</v>
      </c>
      <c r="J9762" s="17">
        <v>2.7748936813632104</v>
      </c>
      <c r="K9762" s="18" t="s">
        <v>27895</v>
      </c>
      <c r="L9762" s="18">
        <v>2.3529351173537747</v>
      </c>
      <c r="N9762" s="2">
        <v>85.756366666666665</v>
      </c>
      <c r="O9762" s="2">
        <v>136.44786666666667</v>
      </c>
      <c r="P9762" s="2">
        <v>162.6908</v>
      </c>
      <c r="Q9762" s="2">
        <v>235.08273333333332</v>
      </c>
      <c r="R9762" s="20">
        <v>2.7412860697223258</v>
      </c>
    </row>
    <row r="9763" spans="1:18" ht="17.25" customHeight="1" x14ac:dyDescent="0.2">
      <c r="A9763" s="2" t="s">
        <v>8147</v>
      </c>
      <c r="B9763" s="2" t="s">
        <v>1538</v>
      </c>
      <c r="C9763" s="2" t="s">
        <v>288</v>
      </c>
      <c r="D9763" s="2">
        <v>964.30493333333334</v>
      </c>
      <c r="E9763" s="2">
        <v>961.6816</v>
      </c>
      <c r="F9763" s="2">
        <v>1427.4252000000004</v>
      </c>
      <c r="G9763" s="2">
        <v>2517.1628999999998</v>
      </c>
      <c r="H9763" s="2">
        <v>2127.9209500000002</v>
      </c>
      <c r="I9763" s="2">
        <v>2256.2123999999999</v>
      </c>
      <c r="J9763" s="17">
        <v>2.2066888558211257</v>
      </c>
      <c r="K9763" s="18" t="s">
        <v>27895</v>
      </c>
      <c r="L9763" s="18">
        <v>2.3397291893974894</v>
      </c>
      <c r="N9763" s="2">
        <v>964.30493333333334</v>
      </c>
      <c r="O9763" s="2">
        <v>1730.8182666666669</v>
      </c>
      <c r="P9763" s="2">
        <v>1643.7199499999999</v>
      </c>
      <c r="Q9763" s="2">
        <v>2055.5629666666669</v>
      </c>
      <c r="R9763" s="20">
        <v>2.1316524427197097</v>
      </c>
    </row>
    <row r="9764" spans="1:18" ht="17.25" customHeight="1" x14ac:dyDescent="0.2">
      <c r="A9764" s="2" t="s">
        <v>8197</v>
      </c>
      <c r="B9764" s="2" t="s">
        <v>8198</v>
      </c>
      <c r="C9764" s="2" t="s">
        <v>539</v>
      </c>
      <c r="D9764" s="2">
        <v>198.3329</v>
      </c>
      <c r="E9764" s="2">
        <v>342.33549999999997</v>
      </c>
      <c r="F9764" s="2">
        <v>508.05969999999996</v>
      </c>
      <c r="G9764" s="2">
        <v>554.55423333333329</v>
      </c>
      <c r="H9764" s="2">
        <v>562.88104999999996</v>
      </c>
      <c r="I9764" s="2">
        <v>459.72116666666665</v>
      </c>
      <c r="J9764" s="17">
        <v>2.8380619150932596</v>
      </c>
      <c r="K9764" s="18" t="s">
        <v>27895</v>
      </c>
      <c r="L9764" s="18">
        <v>2.3179269131176254</v>
      </c>
      <c r="N9764" s="2">
        <v>198.3329</v>
      </c>
      <c r="O9764" s="2">
        <v>394.69900000000001</v>
      </c>
      <c r="P9764" s="2">
        <v>433.18490000000003</v>
      </c>
      <c r="Q9764" s="2">
        <v>525.78163333333339</v>
      </c>
      <c r="R9764" s="20">
        <v>2.6510056240459017</v>
      </c>
    </row>
    <row r="9765" spans="1:18" ht="17.25" customHeight="1" x14ac:dyDescent="0.2">
      <c r="A9765" s="2" t="s">
        <v>8216</v>
      </c>
      <c r="B9765" s="2" t="s">
        <v>8217</v>
      </c>
      <c r="C9765" s="2" t="s">
        <v>8218</v>
      </c>
      <c r="D9765" s="2">
        <v>240.489</v>
      </c>
      <c r="E9765" s="2">
        <v>241.81320000000002</v>
      </c>
      <c r="F9765" s="2">
        <v>192.20236666666665</v>
      </c>
      <c r="G9765" s="2">
        <v>305.31509999999997</v>
      </c>
      <c r="H9765" s="2">
        <v>442.87139999999999</v>
      </c>
      <c r="I9765" s="2">
        <v>556.44046666666668</v>
      </c>
      <c r="J9765" s="17">
        <v>1.8415453513466311</v>
      </c>
      <c r="K9765" s="18" t="s">
        <v>27895</v>
      </c>
      <c r="L9765" s="18">
        <v>2.3137876022049517</v>
      </c>
      <c r="N9765" s="2">
        <v>240.489</v>
      </c>
      <c r="O9765" s="2">
        <v>228.48003333333335</v>
      </c>
      <c r="P9765" s="2">
        <v>230.78755000000001</v>
      </c>
      <c r="Q9765" s="2">
        <v>498.68976666666669</v>
      </c>
      <c r="R9765" s="20">
        <v>2.0736489680054668</v>
      </c>
    </row>
    <row r="9766" spans="1:18" ht="17.25" customHeight="1" x14ac:dyDescent="0.2">
      <c r="A9766" s="2" t="s">
        <v>8220</v>
      </c>
      <c r="B9766" s="2" t="s">
        <v>1124</v>
      </c>
      <c r="C9766" s="2" t="s">
        <v>1125</v>
      </c>
      <c r="D9766" s="2">
        <v>56.288000000000004</v>
      </c>
      <c r="E9766" s="2">
        <v>50.62936666666667</v>
      </c>
      <c r="F9766" s="2">
        <v>47.87553333333333</v>
      </c>
      <c r="G9766" s="2">
        <v>98.820499999999996</v>
      </c>
      <c r="H9766" s="2">
        <v>152.2886</v>
      </c>
      <c r="I9766" s="2">
        <v>130.15030000000002</v>
      </c>
      <c r="J9766" s="17">
        <v>2.7055251563388287</v>
      </c>
      <c r="K9766" s="18" t="s">
        <v>27895</v>
      </c>
      <c r="L9766" s="18">
        <v>2.3122210773166572</v>
      </c>
      <c r="N9766" s="2">
        <v>56.288000000000004</v>
      </c>
      <c r="O9766" s="2">
        <v>70.183899999999994</v>
      </c>
      <c r="P9766" s="2">
        <v>68.139400000000009</v>
      </c>
      <c r="Q9766" s="2">
        <v>173.82886666666664</v>
      </c>
      <c r="R9766" s="20">
        <v>3.0882047091150269</v>
      </c>
    </row>
    <row r="9767" spans="1:18" ht="17.25" customHeight="1" x14ac:dyDescent="0.2">
      <c r="A9767" s="2" t="s">
        <v>8225</v>
      </c>
      <c r="B9767" s="2" t="s">
        <v>8226</v>
      </c>
      <c r="C9767" s="2" t="s">
        <v>8227</v>
      </c>
      <c r="D9767" s="2">
        <v>866.02610000000004</v>
      </c>
      <c r="E9767" s="2">
        <v>1133.0101333333334</v>
      </c>
      <c r="F9767" s="2">
        <v>1636.9829</v>
      </c>
      <c r="G9767" s="2">
        <v>2537.7156</v>
      </c>
      <c r="H9767" s="2">
        <v>2363.3045999999999</v>
      </c>
      <c r="I9767" s="2">
        <v>2000.45</v>
      </c>
      <c r="J9767" s="17">
        <v>2.7289069001500068</v>
      </c>
      <c r="K9767" s="18" t="s">
        <v>27895</v>
      </c>
      <c r="L9767" s="18">
        <v>2.3099188350097069</v>
      </c>
      <c r="N9767" s="2">
        <v>866.02610000000004</v>
      </c>
      <c r="O9767" s="2">
        <v>1435.5505000000001</v>
      </c>
      <c r="P9767" s="2">
        <v>1974.1339</v>
      </c>
      <c r="Q9767" s="2">
        <v>1863.7614000000001</v>
      </c>
      <c r="R9767" s="20">
        <v>2.1520845618856059</v>
      </c>
    </row>
    <row r="9768" spans="1:18" ht="17.25" customHeight="1" x14ac:dyDescent="0.2">
      <c r="A9768" s="2" t="s">
        <v>8231</v>
      </c>
      <c r="B9768" s="2" t="s">
        <v>2109</v>
      </c>
      <c r="C9768" s="2" t="s">
        <v>539</v>
      </c>
      <c r="D9768" s="2">
        <v>43.922266666666665</v>
      </c>
      <c r="E9768" s="2">
        <v>45.578133333333334</v>
      </c>
      <c r="F9768" s="2">
        <v>51.515733333333323</v>
      </c>
      <c r="G9768" s="2">
        <v>61.878233333333334</v>
      </c>
      <c r="H9768" s="2">
        <v>96.127200000000002</v>
      </c>
      <c r="I9768" s="2">
        <v>101.3854</v>
      </c>
      <c r="J9768" s="17">
        <v>2.1885755744239064</v>
      </c>
      <c r="K9768" s="18" t="s">
        <v>27895</v>
      </c>
      <c r="L9768" s="18">
        <v>2.3082916182224964</v>
      </c>
      <c r="N9768" s="2">
        <v>43.922266666666665</v>
      </c>
      <c r="O9768" s="2">
        <v>40.730266666666665</v>
      </c>
      <c r="P9768" s="2">
        <v>44.835799999999999</v>
      </c>
      <c r="Q9768" s="2">
        <v>88.142600000000002</v>
      </c>
      <c r="R9768" s="20">
        <v>2.0067862314331077</v>
      </c>
    </row>
    <row r="9769" spans="1:18" ht="17.25" customHeight="1" x14ac:dyDescent="0.2">
      <c r="A9769" s="2" t="s">
        <v>8332</v>
      </c>
      <c r="B9769" s="2" t="s">
        <v>8333</v>
      </c>
      <c r="C9769" s="2" t="s">
        <v>8334</v>
      </c>
      <c r="D9769" s="2">
        <v>877.3069999999999</v>
      </c>
      <c r="E9769" s="2">
        <v>870.14199999999994</v>
      </c>
      <c r="F9769" s="2">
        <v>1328.7347666666667</v>
      </c>
      <c r="G9769" s="2">
        <v>1645.9458999999999</v>
      </c>
      <c r="H9769" s="2">
        <v>1883.6993999999997</v>
      </c>
      <c r="I9769" s="2">
        <v>2003.8507333333334</v>
      </c>
      <c r="J9769" s="17">
        <v>2.1471382309727383</v>
      </c>
      <c r="K9769" s="18" t="s">
        <v>27895</v>
      </c>
      <c r="L9769" s="18">
        <v>2.2840929495984117</v>
      </c>
      <c r="N9769" s="2">
        <v>877.3069999999999</v>
      </c>
      <c r="O9769" s="2">
        <v>1113.9413666666667</v>
      </c>
      <c r="P9769" s="2">
        <v>1285.39555</v>
      </c>
      <c r="Q9769" s="2">
        <v>1866.4129999999998</v>
      </c>
      <c r="R9769" s="20">
        <v>2.1274342960901942</v>
      </c>
    </row>
    <row r="9770" spans="1:18" ht="17.25" customHeight="1" x14ac:dyDescent="0.2">
      <c r="A9770" s="2" t="s">
        <v>8354</v>
      </c>
      <c r="B9770" s="2" t="s">
        <v>1973</v>
      </c>
      <c r="C9770" s="2" t="s">
        <v>510</v>
      </c>
      <c r="D9770" s="2">
        <v>637.1876666666667</v>
      </c>
      <c r="E9770" s="2">
        <v>724.85829999999999</v>
      </c>
      <c r="F9770" s="2">
        <v>910.1034666666668</v>
      </c>
      <c r="G9770" s="2">
        <v>967.28843333333327</v>
      </c>
      <c r="H9770" s="2">
        <v>1133.2491499999999</v>
      </c>
      <c r="I9770" s="2">
        <v>1452.1439666666665</v>
      </c>
      <c r="J9770" s="17">
        <v>1.7785170826177319</v>
      </c>
      <c r="K9770" s="18" t="s">
        <v>27895</v>
      </c>
      <c r="L9770" s="18">
        <v>2.2789894447632641</v>
      </c>
      <c r="N9770" s="2">
        <v>637.1876666666667</v>
      </c>
      <c r="O9770" s="2">
        <v>812.67859999999985</v>
      </c>
      <c r="P9770" s="2">
        <v>983.4288499999999</v>
      </c>
      <c r="Q9770" s="2">
        <v>1117.2979333333333</v>
      </c>
      <c r="R9770" s="20">
        <v>1.7534833013612419</v>
      </c>
    </row>
    <row r="9771" spans="1:18" ht="17.25" customHeight="1" x14ac:dyDescent="0.2">
      <c r="A9771" s="2" t="s">
        <v>8362</v>
      </c>
      <c r="B9771" s="2" t="s">
        <v>1593</v>
      </c>
      <c r="C9771" s="2" t="s">
        <v>1594</v>
      </c>
      <c r="D9771" s="2">
        <v>214.374</v>
      </c>
      <c r="E9771" s="2">
        <v>368.2473333333333</v>
      </c>
      <c r="F9771" s="2">
        <v>475.95546666666672</v>
      </c>
      <c r="G9771" s="2">
        <v>530.59749999999997</v>
      </c>
      <c r="H9771" s="2">
        <v>602.42605000000003</v>
      </c>
      <c r="I9771" s="2">
        <v>487.85470000000004</v>
      </c>
      <c r="J9771" s="17">
        <v>2.8101637791896406</v>
      </c>
      <c r="K9771" s="18" t="s">
        <v>27895</v>
      </c>
      <c r="L9771" s="18">
        <v>2.2757176709862206</v>
      </c>
      <c r="N9771" s="2">
        <v>214.374</v>
      </c>
      <c r="O9771" s="2">
        <v>351.77173333333332</v>
      </c>
      <c r="P9771" s="2">
        <v>447.15200000000004</v>
      </c>
      <c r="Q9771" s="2">
        <v>612.9008</v>
      </c>
      <c r="R9771" s="20">
        <v>2.8590258146976781</v>
      </c>
    </row>
    <row r="9772" spans="1:18" ht="17.25" customHeight="1" x14ac:dyDescent="0.2">
      <c r="A9772" s="2" t="s">
        <v>8376</v>
      </c>
      <c r="B9772" s="2" t="s">
        <v>8377</v>
      </c>
      <c r="C9772" s="2" t="s">
        <v>67</v>
      </c>
      <c r="D9772" s="2">
        <v>449.30676666666659</v>
      </c>
      <c r="E9772" s="2">
        <v>506.38069999999999</v>
      </c>
      <c r="F9772" s="2">
        <v>627.43859999999995</v>
      </c>
      <c r="G9772" s="2">
        <v>600.91403333333335</v>
      </c>
      <c r="H9772" s="2">
        <v>798.54340000000002</v>
      </c>
      <c r="I9772" s="2">
        <v>1018.7338</v>
      </c>
      <c r="J9772" s="17">
        <v>1.777278819823398</v>
      </c>
      <c r="K9772" s="18" t="s">
        <v>27895</v>
      </c>
      <c r="L9772" s="18">
        <v>2.2673457770463137</v>
      </c>
      <c r="N9772" s="2">
        <v>449.30676666666659</v>
      </c>
      <c r="O9772" s="2">
        <v>505.28156666666672</v>
      </c>
      <c r="P9772" s="2">
        <v>625.34399999999994</v>
      </c>
      <c r="Q9772" s="2">
        <v>849.55290000000002</v>
      </c>
      <c r="R9772" s="20">
        <v>1.8908081583161858</v>
      </c>
    </row>
    <row r="9773" spans="1:18" ht="17.25" customHeight="1" x14ac:dyDescent="0.2">
      <c r="A9773" s="2" t="s">
        <v>8438</v>
      </c>
      <c r="B9773" s="2" t="s">
        <v>2113</v>
      </c>
      <c r="C9773" s="2" t="s">
        <v>539</v>
      </c>
      <c r="D9773" s="2">
        <v>796.63909999999998</v>
      </c>
      <c r="E9773" s="2">
        <v>1340.9716666666666</v>
      </c>
      <c r="F9773" s="2">
        <v>1328.0810666666666</v>
      </c>
      <c r="G9773" s="2">
        <v>1532.4941333333334</v>
      </c>
      <c r="H9773" s="2">
        <v>1612.4654</v>
      </c>
      <c r="I9773" s="2">
        <v>1790.7481</v>
      </c>
      <c r="J9773" s="17">
        <v>2.0240851848722969</v>
      </c>
      <c r="K9773" s="18" t="s">
        <v>27895</v>
      </c>
      <c r="L9773" s="18">
        <v>2.2478787445908694</v>
      </c>
      <c r="N9773" s="2">
        <v>796.63909999999998</v>
      </c>
      <c r="O9773" s="2">
        <v>1445.2752333333335</v>
      </c>
      <c r="P9773" s="2">
        <v>1512.6707999999999</v>
      </c>
      <c r="Q9773" s="2">
        <v>1344.5411666666666</v>
      </c>
      <c r="R9773" s="20">
        <v>1.6877669783803817</v>
      </c>
    </row>
    <row r="9774" spans="1:18" ht="17.25" customHeight="1" x14ac:dyDescent="0.2">
      <c r="A9774" s="2" t="s">
        <v>8457</v>
      </c>
      <c r="B9774" s="2" t="s">
        <v>8458</v>
      </c>
      <c r="C9774" s="2" t="s">
        <v>8459</v>
      </c>
      <c r="D9774" s="2">
        <v>110.06133333333332</v>
      </c>
      <c r="E9774" s="2">
        <v>143.73876666666669</v>
      </c>
      <c r="F9774" s="2">
        <v>176.67740000000001</v>
      </c>
      <c r="G9774" s="2">
        <v>279.59386666666666</v>
      </c>
      <c r="H9774" s="2">
        <v>303.87254999999999</v>
      </c>
      <c r="I9774" s="2">
        <v>246.87963333333335</v>
      </c>
      <c r="J9774" s="17">
        <v>2.7609382950112664</v>
      </c>
      <c r="K9774" s="18" t="s">
        <v>27895</v>
      </c>
      <c r="L9774" s="18">
        <v>2.2431095994960391</v>
      </c>
      <c r="N9774" s="2">
        <v>110.06133333333332</v>
      </c>
      <c r="O9774" s="2">
        <v>138.60443333333333</v>
      </c>
      <c r="P9774" s="2">
        <v>164.20425</v>
      </c>
      <c r="Q9774" s="2">
        <v>248.48726666666667</v>
      </c>
      <c r="R9774" s="20">
        <v>2.2577163036367605</v>
      </c>
    </row>
    <row r="9775" spans="1:18" ht="17.25" customHeight="1" x14ac:dyDescent="0.2">
      <c r="A9775" s="2" t="s">
        <v>8483</v>
      </c>
      <c r="B9775" s="2" t="s">
        <v>8484</v>
      </c>
      <c r="C9775" s="2" t="s">
        <v>539</v>
      </c>
      <c r="D9775" s="2">
        <v>3334.942966666667</v>
      </c>
      <c r="E9775" s="2">
        <v>5562.4122333333335</v>
      </c>
      <c r="F9775" s="2">
        <v>6108.0851666666667</v>
      </c>
      <c r="G9775" s="2">
        <v>6225.2054333333335</v>
      </c>
      <c r="H9775" s="2">
        <v>7044.8087000000005</v>
      </c>
      <c r="I9775" s="2">
        <v>7461.1197666666667</v>
      </c>
      <c r="J9775" s="17">
        <v>2.112422542278559</v>
      </c>
      <c r="K9775" s="18" t="s">
        <v>27895</v>
      </c>
      <c r="L9775" s="18">
        <v>2.237255581652176</v>
      </c>
      <c r="N9775" s="2">
        <v>3334.942966666667</v>
      </c>
      <c r="O9775" s="2">
        <v>5738.4965333333339</v>
      </c>
      <c r="P9775" s="2">
        <v>5080.6120499999997</v>
      </c>
      <c r="Q9775" s="2">
        <v>7042.2429999999995</v>
      </c>
      <c r="R9775" s="20">
        <v>2.111653203784424</v>
      </c>
    </row>
    <row r="9776" spans="1:18" ht="17.25" customHeight="1" x14ac:dyDescent="0.2">
      <c r="A9776" s="2" t="s">
        <v>8489</v>
      </c>
      <c r="B9776" s="2" t="s">
        <v>8490</v>
      </c>
      <c r="C9776" s="2" t="s">
        <v>8491</v>
      </c>
      <c r="D9776" s="2">
        <v>58.42796666666667</v>
      </c>
      <c r="E9776" s="2">
        <v>90.529766666666674</v>
      </c>
      <c r="F9776" s="2">
        <v>145.35586666666666</v>
      </c>
      <c r="G9776" s="2">
        <v>166.07309999999998</v>
      </c>
      <c r="H9776" s="2">
        <v>180.80334999999999</v>
      </c>
      <c r="I9776" s="2">
        <v>130.6534</v>
      </c>
      <c r="J9776" s="17">
        <v>3.0944658921897559</v>
      </c>
      <c r="K9776" s="18" t="s">
        <v>27895</v>
      </c>
      <c r="L9776" s="18">
        <v>2.2361449054933167</v>
      </c>
      <c r="N9776" s="2">
        <v>58.42796666666667</v>
      </c>
      <c r="O9776" s="2">
        <v>104.33729999999998</v>
      </c>
      <c r="P9776" s="2">
        <v>146.54940000000002</v>
      </c>
      <c r="Q9776" s="2">
        <v>163.82363333333333</v>
      </c>
      <c r="R9776" s="20">
        <v>2.8038564865341309</v>
      </c>
    </row>
    <row r="9777" spans="1:18" ht="17.25" customHeight="1" x14ac:dyDescent="0.2">
      <c r="A9777" s="2" t="s">
        <v>8499</v>
      </c>
      <c r="B9777" s="2" t="s">
        <v>1616</v>
      </c>
      <c r="C9777" s="2" t="s">
        <v>1617</v>
      </c>
      <c r="D9777" s="2">
        <v>45.440200000000004</v>
      </c>
      <c r="E9777" s="2">
        <v>48.0824</v>
      </c>
      <c r="F9777" s="2">
        <v>65.157266666666672</v>
      </c>
      <c r="G9777" s="2">
        <v>69.936700000000016</v>
      </c>
      <c r="H9777" s="2">
        <v>84.468849999999989</v>
      </c>
      <c r="I9777" s="2">
        <v>101.47526666666666</v>
      </c>
      <c r="J9777" s="17">
        <v>1.8589013692721419</v>
      </c>
      <c r="K9777" s="18" t="s">
        <v>27895</v>
      </c>
      <c r="L9777" s="18">
        <v>2.2331606521684906</v>
      </c>
      <c r="N9777" s="2">
        <v>45.440200000000004</v>
      </c>
      <c r="O9777" s="2">
        <v>67.859066666666664</v>
      </c>
      <c r="P9777" s="2">
        <v>66.727099999999993</v>
      </c>
      <c r="Q9777" s="2">
        <v>86.494299999999996</v>
      </c>
      <c r="R9777" s="20">
        <v>1.9034753368162989</v>
      </c>
    </row>
    <row r="9778" spans="1:18" ht="17.25" customHeight="1" x14ac:dyDescent="0.2">
      <c r="A9778" s="2" t="s">
        <v>8508</v>
      </c>
      <c r="B9778" s="2" t="s">
        <v>351</v>
      </c>
      <c r="C9778" s="2" t="s">
        <v>352</v>
      </c>
      <c r="D9778" s="2">
        <v>2835.0244666666663</v>
      </c>
      <c r="E9778" s="2">
        <v>4850.8348999999998</v>
      </c>
      <c r="F9778" s="2">
        <v>4915.4728333333333</v>
      </c>
      <c r="G9778" s="2">
        <v>5421.8606666666674</v>
      </c>
      <c r="H9778" s="2">
        <v>6115.8658999999998</v>
      </c>
      <c r="I9778" s="2">
        <v>6306.0873666666666</v>
      </c>
      <c r="J9778" s="17">
        <v>2.1572533048333247</v>
      </c>
      <c r="K9778" s="18" t="s">
        <v>27895</v>
      </c>
      <c r="L9778" s="18">
        <v>2.2243502448785453</v>
      </c>
      <c r="N9778" s="2">
        <v>2835.0244666666663</v>
      </c>
      <c r="O9778" s="2">
        <v>4245.4569333333338</v>
      </c>
      <c r="P9778" s="2">
        <v>4922.7005500000005</v>
      </c>
      <c r="Q9778" s="2">
        <v>5977.8962000000001</v>
      </c>
      <c r="R9778" s="20">
        <v>2.1085871639861455</v>
      </c>
    </row>
    <row r="9779" spans="1:18" ht="17.25" customHeight="1" x14ac:dyDescent="0.2">
      <c r="A9779" s="2" t="s">
        <v>8514</v>
      </c>
      <c r="B9779" s="2" t="s">
        <v>8515</v>
      </c>
      <c r="C9779" s="2" t="s">
        <v>288</v>
      </c>
      <c r="D9779" s="2">
        <v>584.31560000000002</v>
      </c>
      <c r="E9779" s="2">
        <v>1169.6630333333335</v>
      </c>
      <c r="F9779" s="2">
        <v>1394.683</v>
      </c>
      <c r="G9779" s="2">
        <v>1319.7640333333336</v>
      </c>
      <c r="H9779" s="2">
        <v>1301.43595</v>
      </c>
      <c r="I9779" s="2">
        <v>1298.6684666666665</v>
      </c>
      <c r="J9779" s="17">
        <v>2.2272825678451849</v>
      </c>
      <c r="K9779" s="18" t="s">
        <v>27895</v>
      </c>
      <c r="L9779" s="18">
        <v>2.2225462860595653</v>
      </c>
      <c r="N9779" s="2">
        <v>584.31560000000002</v>
      </c>
      <c r="O9779" s="2">
        <v>1110.7398999999998</v>
      </c>
      <c r="P9779" s="2">
        <v>1452.1678499999998</v>
      </c>
      <c r="Q9779" s="2">
        <v>985.83773333333329</v>
      </c>
      <c r="R9779" s="20">
        <v>1.6871665472106738</v>
      </c>
    </row>
    <row r="9780" spans="1:18" ht="17.25" customHeight="1" x14ac:dyDescent="0.2">
      <c r="A9780" s="2" t="s">
        <v>8519</v>
      </c>
      <c r="B9780" s="2" t="s">
        <v>661</v>
      </c>
      <c r="C9780" s="2" t="s">
        <v>662</v>
      </c>
      <c r="D9780" s="2">
        <v>62.026899999999991</v>
      </c>
      <c r="E9780" s="2">
        <v>86.778666666666666</v>
      </c>
      <c r="F9780" s="2">
        <v>48.287666666666667</v>
      </c>
      <c r="G9780" s="2">
        <v>83.600833333333341</v>
      </c>
      <c r="H9780" s="2">
        <v>96.940200000000004</v>
      </c>
      <c r="I9780" s="2">
        <v>137.60599999999999</v>
      </c>
      <c r="J9780" s="17">
        <v>1.5628735274534116</v>
      </c>
      <c r="K9780" s="18" t="s">
        <v>27895</v>
      </c>
      <c r="L9780" s="18">
        <v>2.2184890749013735</v>
      </c>
      <c r="N9780" s="2">
        <v>62.026899999999991</v>
      </c>
      <c r="O9780" s="2">
        <v>67.831266666666664</v>
      </c>
      <c r="P9780" s="2">
        <v>85.388800000000003</v>
      </c>
      <c r="Q9780" s="2">
        <v>91.036833333333334</v>
      </c>
      <c r="R9780" s="20">
        <v>1.4676992294203539</v>
      </c>
    </row>
    <row r="9781" spans="1:18" ht="17.25" customHeight="1" x14ac:dyDescent="0.2">
      <c r="A9781" s="2" t="s">
        <v>8546</v>
      </c>
      <c r="B9781" s="2" t="s">
        <v>1548</v>
      </c>
      <c r="C9781" s="2" t="s">
        <v>288</v>
      </c>
      <c r="D9781" s="2">
        <v>70.339766666666662</v>
      </c>
      <c r="E9781" s="2">
        <v>69.883500000000012</v>
      </c>
      <c r="F9781" s="2">
        <v>45.884066666666662</v>
      </c>
      <c r="G9781" s="2">
        <v>88.08123333333333</v>
      </c>
      <c r="H9781" s="2">
        <v>130.95204999999999</v>
      </c>
      <c r="I9781" s="2">
        <v>155.48673333333332</v>
      </c>
      <c r="J9781" s="17">
        <v>1.861707199294093</v>
      </c>
      <c r="K9781" s="18" t="s">
        <v>27895</v>
      </c>
      <c r="L9781" s="18">
        <v>2.2105096548040866</v>
      </c>
      <c r="N9781" s="2">
        <v>70.339766666666662</v>
      </c>
      <c r="O9781" s="2">
        <v>71.699333333333342</v>
      </c>
      <c r="P9781" s="2">
        <v>67.778300000000002</v>
      </c>
      <c r="Q9781" s="2">
        <v>79.202733333333342</v>
      </c>
      <c r="R9781" s="20">
        <v>1.1260022187543985</v>
      </c>
    </row>
    <row r="9782" spans="1:18" ht="17.25" customHeight="1" x14ac:dyDescent="0.2">
      <c r="A9782" s="2" t="s">
        <v>8576</v>
      </c>
      <c r="B9782" s="2" t="s">
        <v>8577</v>
      </c>
      <c r="C9782" s="2" t="s">
        <v>8578</v>
      </c>
      <c r="D9782" s="2">
        <v>65.122866666666667</v>
      </c>
      <c r="E9782" s="2">
        <v>92.880766666666659</v>
      </c>
      <c r="F9782" s="2">
        <v>125.36853333333333</v>
      </c>
      <c r="G9782" s="2">
        <v>161.3845</v>
      </c>
      <c r="H9782" s="2">
        <v>173.09864999999999</v>
      </c>
      <c r="I9782" s="2">
        <v>143.09616666666668</v>
      </c>
      <c r="J9782" s="17">
        <v>2.6580317922122592</v>
      </c>
      <c r="K9782" s="18" t="s">
        <v>27895</v>
      </c>
      <c r="L9782" s="18">
        <v>2.1973259776647835</v>
      </c>
      <c r="N9782" s="2">
        <v>65.122866666666667</v>
      </c>
      <c r="O9782" s="2">
        <v>84.582666666666682</v>
      </c>
      <c r="P9782" s="2">
        <v>116.19815</v>
      </c>
      <c r="Q9782" s="2">
        <v>148.51243333333332</v>
      </c>
      <c r="R9782" s="20">
        <v>2.2804959445888437</v>
      </c>
    </row>
    <row r="9783" spans="1:18" ht="17.25" customHeight="1" x14ac:dyDescent="0.2">
      <c r="A9783" s="2" t="s">
        <v>8579</v>
      </c>
      <c r="B9783" s="2" t="s">
        <v>8580</v>
      </c>
      <c r="C9783" s="2" t="s">
        <v>8581</v>
      </c>
      <c r="D9783" s="2">
        <v>175.25273333333334</v>
      </c>
      <c r="E9783" s="2">
        <v>277.76253333333335</v>
      </c>
      <c r="F9783" s="2">
        <v>291.33240000000001</v>
      </c>
      <c r="G9783" s="2">
        <v>296.34426666666667</v>
      </c>
      <c r="H9783" s="2">
        <v>445.93845000000005</v>
      </c>
      <c r="I9783" s="2">
        <v>385.07853333333333</v>
      </c>
      <c r="J9783" s="17">
        <v>2.5445449067651253</v>
      </c>
      <c r="K9783" s="18" t="s">
        <v>27895</v>
      </c>
      <c r="L9783" s="18">
        <v>2.1972754775864645</v>
      </c>
      <c r="N9783" s="2">
        <v>175.25273333333334</v>
      </c>
      <c r="O9783" s="2">
        <v>240.45826666666667</v>
      </c>
      <c r="P9783" s="2">
        <v>301.43810000000002</v>
      </c>
      <c r="Q9783" s="2">
        <v>465.42753333333332</v>
      </c>
      <c r="R9783" s="20">
        <v>2.6557504951896136</v>
      </c>
    </row>
    <row r="9784" spans="1:18" ht="17.25" customHeight="1" x14ac:dyDescent="0.2">
      <c r="A9784" s="2" t="s">
        <v>8585</v>
      </c>
      <c r="B9784" s="2" t="s">
        <v>8586</v>
      </c>
      <c r="C9784" s="2" t="s">
        <v>8587</v>
      </c>
      <c r="D9784" s="2">
        <v>151.76236666666668</v>
      </c>
      <c r="E9784" s="2">
        <v>185.61146666666664</v>
      </c>
      <c r="F9784" s="2">
        <v>274.51326666666665</v>
      </c>
      <c r="G9784" s="2">
        <v>320.22556666666668</v>
      </c>
      <c r="H9784" s="2">
        <v>384.15649999999999</v>
      </c>
      <c r="I9784" s="2">
        <v>332.9068666666667</v>
      </c>
      <c r="J9784" s="17">
        <v>2.5313027757650062</v>
      </c>
      <c r="K9784" s="18" t="s">
        <v>27895</v>
      </c>
      <c r="L9784" s="18">
        <v>2.1936061882710933</v>
      </c>
      <c r="N9784" s="2">
        <v>151.76236666666668</v>
      </c>
      <c r="O9784" s="2">
        <v>203.16216666666665</v>
      </c>
      <c r="P9784" s="2">
        <v>354.64640000000003</v>
      </c>
      <c r="Q9784" s="2">
        <v>355.21356666666662</v>
      </c>
      <c r="R9784" s="20">
        <v>2.3405905855887412</v>
      </c>
    </row>
    <row r="9785" spans="1:18" ht="17.25" customHeight="1" x14ac:dyDescent="0.2">
      <c r="A9785" s="2" t="s">
        <v>8610</v>
      </c>
      <c r="B9785" s="2" t="s">
        <v>509</v>
      </c>
      <c r="C9785" s="2" t="s">
        <v>510</v>
      </c>
      <c r="D9785" s="2">
        <v>168.10166666666666</v>
      </c>
      <c r="E9785" s="2">
        <v>214.82510000000002</v>
      </c>
      <c r="F9785" s="2">
        <v>268.30536666666666</v>
      </c>
      <c r="G9785" s="2">
        <v>303.93376666666671</v>
      </c>
      <c r="H9785" s="2">
        <v>341.41244999999998</v>
      </c>
      <c r="I9785" s="2">
        <v>367.90789999999998</v>
      </c>
      <c r="J9785" s="17">
        <v>2.0309878942306741</v>
      </c>
      <c r="K9785" s="18" t="s">
        <v>27895</v>
      </c>
      <c r="L9785" s="18">
        <v>2.1886035236612762</v>
      </c>
      <c r="N9785" s="2">
        <v>168.10166666666666</v>
      </c>
      <c r="O9785" s="2">
        <v>216.20919999999998</v>
      </c>
      <c r="P9785" s="2">
        <v>241.83270000000002</v>
      </c>
      <c r="Q9785" s="2">
        <v>349.59486666666663</v>
      </c>
      <c r="R9785" s="20">
        <v>2.0796632989956474</v>
      </c>
    </row>
    <row r="9786" spans="1:18" ht="17.25" customHeight="1" x14ac:dyDescent="0.2">
      <c r="A9786" s="2" t="s">
        <v>8614</v>
      </c>
      <c r="B9786" s="2" t="s">
        <v>8615</v>
      </c>
      <c r="C9786" s="2" t="s">
        <v>8616</v>
      </c>
      <c r="D9786" s="2">
        <v>82.749566666666666</v>
      </c>
      <c r="E9786" s="2">
        <v>95.042466666666655</v>
      </c>
      <c r="F9786" s="2">
        <v>91.484066666666664</v>
      </c>
      <c r="G9786" s="2">
        <v>105.17883333333333</v>
      </c>
      <c r="H9786" s="2">
        <v>167.18089999999998</v>
      </c>
      <c r="I9786" s="2">
        <v>180.95936666666668</v>
      </c>
      <c r="J9786" s="17">
        <v>2.0203235706773084</v>
      </c>
      <c r="K9786" s="18" t="s">
        <v>27895</v>
      </c>
      <c r="L9786" s="18">
        <v>2.1868315926729931</v>
      </c>
      <c r="N9786" s="2">
        <v>82.749566666666666</v>
      </c>
      <c r="O9786" s="2">
        <v>77.38803333333334</v>
      </c>
      <c r="P9786" s="2">
        <v>59.3399</v>
      </c>
      <c r="Q9786" s="2">
        <v>149.73106666666669</v>
      </c>
      <c r="R9786" s="20">
        <v>1.8094483475643581</v>
      </c>
    </row>
    <row r="9787" spans="1:18" ht="17.25" customHeight="1" x14ac:dyDescent="0.2">
      <c r="A9787" s="2" t="s">
        <v>8637</v>
      </c>
      <c r="B9787" s="2" t="s">
        <v>8638</v>
      </c>
      <c r="C9787" s="2" t="s">
        <v>288</v>
      </c>
      <c r="D9787" s="2">
        <v>538.89076666666665</v>
      </c>
      <c r="E9787" s="2">
        <v>1327.2180999999998</v>
      </c>
      <c r="F9787" s="2">
        <v>1098.9921666666667</v>
      </c>
      <c r="G9787" s="2">
        <v>1108.7604666666666</v>
      </c>
      <c r="H9787" s="2">
        <v>1363.98885</v>
      </c>
      <c r="I9787" s="2">
        <v>1175.0063666666667</v>
      </c>
      <c r="J9787" s="17">
        <v>2.5311045101719132</v>
      </c>
      <c r="K9787" s="18" t="s">
        <v>27895</v>
      </c>
      <c r="L9787" s="18">
        <v>2.1804165878267354</v>
      </c>
      <c r="N9787" s="2">
        <v>538.89076666666665</v>
      </c>
      <c r="O9787" s="2">
        <v>1085.2582666666667</v>
      </c>
      <c r="P9787" s="2">
        <v>1387.3421999999998</v>
      </c>
      <c r="Q9787" s="2">
        <v>1398.7336333333333</v>
      </c>
      <c r="R9787" s="20">
        <v>2.5955791411778377</v>
      </c>
    </row>
    <row r="9788" spans="1:18" ht="17.25" customHeight="1" x14ac:dyDescent="0.2">
      <c r="A9788" s="2" t="s">
        <v>8639</v>
      </c>
      <c r="B9788" s="2" t="s">
        <v>8640</v>
      </c>
      <c r="C9788" s="2" t="s">
        <v>1584</v>
      </c>
      <c r="D9788" s="2">
        <v>655.95933333333335</v>
      </c>
      <c r="E9788" s="2">
        <v>941.11793333333344</v>
      </c>
      <c r="F9788" s="2">
        <v>1072.4888666666668</v>
      </c>
      <c r="G9788" s="2">
        <v>1458.4698666666666</v>
      </c>
      <c r="H9788" s="2">
        <v>1728.0719999999999</v>
      </c>
      <c r="I9788" s="2">
        <v>1429.9840999999999</v>
      </c>
      <c r="J9788" s="17">
        <v>2.6344194101463603</v>
      </c>
      <c r="K9788" s="18" t="s">
        <v>27895</v>
      </c>
      <c r="L9788" s="18">
        <v>2.1799889525671814</v>
      </c>
      <c r="N9788" s="2">
        <v>655.95933333333335</v>
      </c>
      <c r="O9788" s="2">
        <v>979.13463333333345</v>
      </c>
      <c r="P9788" s="2">
        <v>1408.76415</v>
      </c>
      <c r="Q9788" s="2">
        <v>2124.2939000000001</v>
      </c>
      <c r="R9788" s="20">
        <v>3.2384536541391284</v>
      </c>
    </row>
    <row r="9789" spans="1:18" ht="17.25" customHeight="1" x14ac:dyDescent="0.2">
      <c r="A9789" s="2" t="s">
        <v>8651</v>
      </c>
      <c r="B9789" s="2" t="s">
        <v>1968</v>
      </c>
      <c r="C9789" s="2" t="s">
        <v>1967</v>
      </c>
      <c r="D9789" s="2">
        <v>129.28229999999999</v>
      </c>
      <c r="E9789" s="2">
        <v>107.50103333333334</v>
      </c>
      <c r="F9789" s="2">
        <v>144.60153333333332</v>
      </c>
      <c r="G9789" s="2">
        <v>189.07976666666664</v>
      </c>
      <c r="H9789" s="2">
        <v>229.18590000000003</v>
      </c>
      <c r="I9789" s="2">
        <v>281.40479999999997</v>
      </c>
      <c r="J9789" s="17">
        <v>1.7727554351987862</v>
      </c>
      <c r="K9789" s="18" t="s">
        <v>27895</v>
      </c>
      <c r="L9789" s="18">
        <v>2.1766691960152316</v>
      </c>
      <c r="N9789" s="2">
        <v>129.28229999999999</v>
      </c>
      <c r="O9789" s="2">
        <v>128.98826666666668</v>
      </c>
      <c r="P9789" s="2">
        <v>155.59459999999999</v>
      </c>
      <c r="Q9789" s="2">
        <v>227.43186666666668</v>
      </c>
      <c r="R9789" s="20">
        <v>1.7591879682421081</v>
      </c>
    </row>
    <row r="9790" spans="1:18" ht="17.25" customHeight="1" x14ac:dyDescent="0.2">
      <c r="A9790" s="2" t="s">
        <v>8745</v>
      </c>
      <c r="B9790" s="2" t="s">
        <v>8746</v>
      </c>
      <c r="C9790" s="2" t="s">
        <v>8747</v>
      </c>
      <c r="D9790" s="2">
        <v>353.64709999999997</v>
      </c>
      <c r="E9790" s="2">
        <v>477.67993333333334</v>
      </c>
      <c r="F9790" s="2">
        <v>715.48003333333327</v>
      </c>
      <c r="G9790" s="2">
        <v>650.15599999999995</v>
      </c>
      <c r="H9790" s="2">
        <v>880.29724999999996</v>
      </c>
      <c r="I9790" s="2">
        <v>758.61886666666669</v>
      </c>
      <c r="J9790" s="17">
        <v>2.4891968575452763</v>
      </c>
      <c r="K9790" s="18" t="s">
        <v>27895</v>
      </c>
      <c r="L9790" s="18">
        <v>2.1451296127316377</v>
      </c>
      <c r="N9790" s="2">
        <v>353.64709999999997</v>
      </c>
      <c r="O9790" s="2">
        <v>553.64273333333335</v>
      </c>
      <c r="P9790" s="2">
        <v>659.57434999999998</v>
      </c>
      <c r="Q9790" s="2">
        <v>838.21969999999999</v>
      </c>
      <c r="R9790" s="20">
        <v>2.3702151099217272</v>
      </c>
    </row>
    <row r="9791" spans="1:18" ht="17.25" customHeight="1" x14ac:dyDescent="0.2">
      <c r="A9791" s="2" t="s">
        <v>8755</v>
      </c>
      <c r="B9791" s="2" t="s">
        <v>8756</v>
      </c>
      <c r="C9791" s="2" t="s">
        <v>8757</v>
      </c>
      <c r="D9791" s="2">
        <v>880.80186666666668</v>
      </c>
      <c r="E9791" s="2">
        <v>2093.504833333333</v>
      </c>
      <c r="F9791" s="2">
        <v>2275.2631333333334</v>
      </c>
      <c r="G9791" s="2">
        <v>2462.954933333333</v>
      </c>
      <c r="H9791" s="2">
        <v>2266.2682</v>
      </c>
      <c r="I9791" s="2">
        <v>1885.1708333333336</v>
      </c>
      <c r="J9791" s="17">
        <v>2.5729602601508264</v>
      </c>
      <c r="K9791" s="18" t="s">
        <v>27895</v>
      </c>
      <c r="L9791" s="18">
        <v>2.140289325756803</v>
      </c>
      <c r="N9791" s="2">
        <v>880.80186666666668</v>
      </c>
      <c r="O9791" s="2">
        <v>2278.2192999999997</v>
      </c>
      <c r="P9791" s="2">
        <v>2732.2593000000002</v>
      </c>
      <c r="Q9791" s="2">
        <v>2381.1342666666665</v>
      </c>
      <c r="R9791" s="20">
        <v>2.7033710494709817</v>
      </c>
    </row>
    <row r="9792" spans="1:18" ht="17.25" customHeight="1" x14ac:dyDescent="0.2">
      <c r="A9792" s="2" t="s">
        <v>8760</v>
      </c>
      <c r="B9792" s="2" t="s">
        <v>8761</v>
      </c>
      <c r="C9792" s="2" t="s">
        <v>8762</v>
      </c>
      <c r="D9792" s="2">
        <v>1639.1589666666666</v>
      </c>
      <c r="E9792" s="2">
        <v>2723.0562000000004</v>
      </c>
      <c r="F9792" s="2">
        <v>2957.3425999999999</v>
      </c>
      <c r="G9792" s="2">
        <v>3579.3121000000006</v>
      </c>
      <c r="H9792" s="2">
        <v>3891.2260499999998</v>
      </c>
      <c r="I9792" s="2">
        <v>3504.7188000000001</v>
      </c>
      <c r="J9792" s="17">
        <v>2.3739162150410915</v>
      </c>
      <c r="K9792" s="18" t="s">
        <v>27895</v>
      </c>
      <c r="L9792" s="18">
        <v>2.1381201404321799</v>
      </c>
      <c r="N9792" s="2">
        <v>1639.1589666666666</v>
      </c>
      <c r="O9792" s="2">
        <v>3114.7974333333332</v>
      </c>
      <c r="P9792" s="2">
        <v>3580.6824499999998</v>
      </c>
      <c r="Q9792" s="2">
        <v>3940.0988666666667</v>
      </c>
      <c r="R9792" s="20">
        <v>2.4037320032962435</v>
      </c>
    </row>
    <row r="9793" spans="1:18" ht="17.25" customHeight="1" x14ac:dyDescent="0.2">
      <c r="A9793" s="2" t="s">
        <v>8786</v>
      </c>
      <c r="B9793" s="2" t="s">
        <v>8787</v>
      </c>
      <c r="C9793" s="2" t="s">
        <v>8788</v>
      </c>
      <c r="D9793" s="2">
        <v>589.0998666666668</v>
      </c>
      <c r="E9793" s="2">
        <v>779.33710000000008</v>
      </c>
      <c r="F9793" s="2">
        <v>1142.4227666666668</v>
      </c>
      <c r="G9793" s="2">
        <v>1698.4739333333334</v>
      </c>
      <c r="H9793" s="2">
        <v>1628.7066500000001</v>
      </c>
      <c r="I9793" s="2">
        <v>1256.0324000000001</v>
      </c>
      <c r="J9793" s="17">
        <v>2.7647377671561739</v>
      </c>
      <c r="K9793" s="18" t="s">
        <v>27895</v>
      </c>
      <c r="L9793" s="18">
        <v>2.1321213449038292</v>
      </c>
      <c r="N9793" s="2">
        <v>589.0998666666668</v>
      </c>
      <c r="O9793" s="2">
        <v>1176.9334999999999</v>
      </c>
      <c r="P9793" s="2">
        <v>1347.73405</v>
      </c>
      <c r="Q9793" s="2">
        <v>1548.713</v>
      </c>
      <c r="R9793" s="20">
        <v>2.6289481421259864</v>
      </c>
    </row>
    <row r="9794" spans="1:18" ht="17.25" customHeight="1" x14ac:dyDescent="0.2">
      <c r="A9794" s="2" t="s">
        <v>8789</v>
      </c>
      <c r="B9794" s="2" t="s">
        <v>8790</v>
      </c>
      <c r="C9794" s="2" t="s">
        <v>288</v>
      </c>
      <c r="D9794" s="2">
        <v>111.43946666666666</v>
      </c>
      <c r="E9794" s="2">
        <v>192.74743333333333</v>
      </c>
      <c r="F9794" s="2">
        <v>233.47439999999997</v>
      </c>
      <c r="G9794" s="2">
        <v>290.70600000000002</v>
      </c>
      <c r="H9794" s="2">
        <v>276.48124999999999</v>
      </c>
      <c r="I9794" s="2">
        <v>237.59683333333331</v>
      </c>
      <c r="J9794" s="17">
        <v>2.4809994005714313</v>
      </c>
      <c r="K9794" s="18" t="s">
        <v>27895</v>
      </c>
      <c r="L9794" s="18">
        <v>2.1320708043589582</v>
      </c>
      <c r="N9794" s="2">
        <v>111.43946666666666</v>
      </c>
      <c r="O9794" s="2">
        <v>225.33006666666665</v>
      </c>
      <c r="P9794" s="2">
        <v>386.58324999999996</v>
      </c>
      <c r="Q9794" s="2">
        <v>210.4204</v>
      </c>
      <c r="R9794" s="20">
        <v>1.8882035807780848</v>
      </c>
    </row>
    <row r="9795" spans="1:18" ht="17.25" customHeight="1" x14ac:dyDescent="0.2">
      <c r="A9795" s="2" t="s">
        <v>8808</v>
      </c>
      <c r="B9795" s="2" t="s">
        <v>1252</v>
      </c>
      <c r="C9795" s="2" t="s">
        <v>1253</v>
      </c>
      <c r="D9795" s="2">
        <v>1244.7803999999999</v>
      </c>
      <c r="E9795" s="2">
        <v>963.93796666666674</v>
      </c>
      <c r="F9795" s="2">
        <v>1445.7713333333334</v>
      </c>
      <c r="G9795" s="2">
        <v>1817.5025666666668</v>
      </c>
      <c r="H9795" s="2">
        <v>2623.3384000000001</v>
      </c>
      <c r="I9795" s="2">
        <v>2641.6718000000001</v>
      </c>
      <c r="J9795" s="17">
        <v>2.1074708438532617</v>
      </c>
      <c r="K9795" s="18" t="s">
        <v>27895</v>
      </c>
      <c r="L9795" s="18">
        <v>2.1221990641883504</v>
      </c>
      <c r="N9795" s="2">
        <v>1244.7803999999999</v>
      </c>
      <c r="O9795" s="2">
        <v>1476.3679</v>
      </c>
      <c r="P9795" s="2">
        <v>1775.3056999999999</v>
      </c>
      <c r="Q9795" s="2">
        <v>2048.0380333333337</v>
      </c>
      <c r="R9795" s="20">
        <v>1.6453006757925606</v>
      </c>
    </row>
    <row r="9796" spans="1:18" ht="17.25" customHeight="1" x14ac:dyDescent="0.2">
      <c r="A9796" s="2" t="s">
        <v>8815</v>
      </c>
      <c r="B9796" s="2" t="s">
        <v>8816</v>
      </c>
      <c r="C9796" s="2" t="s">
        <v>8817</v>
      </c>
      <c r="D9796" s="2">
        <v>867.25816666666663</v>
      </c>
      <c r="E9796" s="2">
        <v>1266.9417000000001</v>
      </c>
      <c r="F9796" s="2">
        <v>1546.7215333333334</v>
      </c>
      <c r="G9796" s="2">
        <v>1708.2070333333334</v>
      </c>
      <c r="H9796" s="2">
        <v>1701.5298000000003</v>
      </c>
      <c r="I9796" s="2">
        <v>1838.8655666666666</v>
      </c>
      <c r="J9796" s="17">
        <v>1.961964574562477</v>
      </c>
      <c r="K9796" s="18" t="s">
        <v>27895</v>
      </c>
      <c r="L9796" s="18">
        <v>2.1203208425634119</v>
      </c>
      <c r="N9796" s="2">
        <v>867.25816666666663</v>
      </c>
      <c r="O9796" s="2">
        <v>1392.3061333333333</v>
      </c>
      <c r="P9796" s="2">
        <v>1564.8243</v>
      </c>
      <c r="Q9796" s="2">
        <v>1644.9799666666665</v>
      </c>
      <c r="R9796" s="20">
        <v>1.8967592694908801</v>
      </c>
    </row>
    <row r="9797" spans="1:18" ht="17.25" customHeight="1" x14ac:dyDescent="0.2">
      <c r="A9797" s="2" t="s">
        <v>8847</v>
      </c>
      <c r="B9797" s="2" t="s">
        <v>8848</v>
      </c>
      <c r="C9797" s="2" t="s">
        <v>8849</v>
      </c>
      <c r="D9797" s="2">
        <v>246.9648</v>
      </c>
      <c r="E9797" s="2">
        <v>494.49063333333334</v>
      </c>
      <c r="F9797" s="2">
        <v>634.96270000000004</v>
      </c>
      <c r="G9797" s="2">
        <v>615.87886666666668</v>
      </c>
      <c r="H9797" s="2">
        <v>726.0415999999999</v>
      </c>
      <c r="I9797" s="2">
        <v>521.08280000000002</v>
      </c>
      <c r="J9797" s="17">
        <v>2.939858635724605</v>
      </c>
      <c r="K9797" s="18" t="s">
        <v>27895</v>
      </c>
      <c r="L9797" s="18">
        <v>2.109947652458974</v>
      </c>
      <c r="N9797" s="2">
        <v>246.9648</v>
      </c>
      <c r="O9797" s="2">
        <v>458.80569999999994</v>
      </c>
      <c r="P9797" s="2">
        <v>603.4796</v>
      </c>
      <c r="Q9797" s="2">
        <v>660.16013333333331</v>
      </c>
      <c r="R9797" s="20">
        <v>2.673094033373717</v>
      </c>
    </row>
    <row r="9798" spans="1:18" ht="17.25" customHeight="1" x14ac:dyDescent="0.2">
      <c r="A9798" s="2" t="s">
        <v>8850</v>
      </c>
      <c r="B9798" s="2" t="s">
        <v>1659</v>
      </c>
      <c r="C9798" s="2" t="s">
        <v>1660</v>
      </c>
      <c r="D9798" s="2">
        <v>219.63313333333335</v>
      </c>
      <c r="E9798" s="2">
        <v>183.57036666666667</v>
      </c>
      <c r="F9798" s="2">
        <v>206.93613333333334</v>
      </c>
      <c r="G9798" s="2">
        <v>395.13659999999999</v>
      </c>
      <c r="H9798" s="2">
        <v>515.73955000000001</v>
      </c>
      <c r="I9798" s="2">
        <v>463.3080333333333</v>
      </c>
      <c r="J9798" s="17">
        <v>2.3481864606342029</v>
      </c>
      <c r="K9798" s="18" t="s">
        <v>27895</v>
      </c>
      <c r="L9798" s="18">
        <v>2.1094632959143684</v>
      </c>
      <c r="N9798" s="2">
        <v>219.63313333333335</v>
      </c>
      <c r="O9798" s="2">
        <v>225.58619999999999</v>
      </c>
      <c r="P9798" s="2">
        <v>270.25364999999999</v>
      </c>
      <c r="Q9798" s="2">
        <v>442.67903333333334</v>
      </c>
      <c r="R9798" s="20">
        <v>2.0155384873624107</v>
      </c>
    </row>
    <row r="9799" spans="1:18" ht="17.25" customHeight="1" x14ac:dyDescent="0.2">
      <c r="A9799" s="2" t="s">
        <v>8860</v>
      </c>
      <c r="B9799" s="2" t="s">
        <v>1383</v>
      </c>
      <c r="C9799" s="2" t="s">
        <v>1384</v>
      </c>
      <c r="D9799" s="2">
        <v>83.99</v>
      </c>
      <c r="E9799" s="2">
        <v>100.39609999999999</v>
      </c>
      <c r="F9799" s="2">
        <v>85.012633333333341</v>
      </c>
      <c r="G9799" s="2">
        <v>140.14716666666666</v>
      </c>
      <c r="H9799" s="2">
        <v>180.33185</v>
      </c>
      <c r="I9799" s="2">
        <v>176.81046666666666</v>
      </c>
      <c r="J9799" s="17">
        <v>2.1470633408739137</v>
      </c>
      <c r="K9799" s="18" t="s">
        <v>27895</v>
      </c>
      <c r="L9799" s="18">
        <v>2.105137119498353</v>
      </c>
      <c r="N9799" s="2">
        <v>83.99</v>
      </c>
      <c r="O9799" s="2">
        <v>96.752233333333336</v>
      </c>
      <c r="P9799" s="2">
        <v>103.2854</v>
      </c>
      <c r="Q9799" s="2">
        <v>143.96960000000001</v>
      </c>
      <c r="R9799" s="20">
        <v>1.714127872365758</v>
      </c>
    </row>
    <row r="9800" spans="1:18" ht="17.25" customHeight="1" x14ac:dyDescent="0.2">
      <c r="A9800" s="2" t="s">
        <v>8873</v>
      </c>
      <c r="B9800" s="2" t="s">
        <v>1556</v>
      </c>
      <c r="C9800" s="2" t="s">
        <v>288</v>
      </c>
      <c r="D9800" s="2">
        <v>23.004333333333335</v>
      </c>
      <c r="E9800" s="2">
        <v>22.634966666666667</v>
      </c>
      <c r="F9800" s="2">
        <v>23.424733333333336</v>
      </c>
      <c r="G9800" s="2">
        <v>26.831333333333333</v>
      </c>
      <c r="H9800" s="2">
        <v>37.956200000000003</v>
      </c>
      <c r="I9800" s="2">
        <v>48.336300000000001</v>
      </c>
      <c r="J9800" s="17">
        <v>1.6499587034326866</v>
      </c>
      <c r="K9800" s="18" t="s">
        <v>27895</v>
      </c>
      <c r="L9800" s="18">
        <v>2.1011823859272889</v>
      </c>
      <c r="N9800" s="2">
        <v>23.004333333333335</v>
      </c>
      <c r="O9800" s="2">
        <v>27.3629</v>
      </c>
      <c r="P9800" s="2">
        <v>26.709050000000001</v>
      </c>
      <c r="Q9800" s="2">
        <v>39.362699999999997</v>
      </c>
      <c r="R9800" s="20">
        <v>1.7110993580919533</v>
      </c>
    </row>
    <row r="9801" spans="1:18" ht="17.25" customHeight="1" x14ac:dyDescent="0.2">
      <c r="A9801" s="2" t="s">
        <v>8877</v>
      </c>
      <c r="B9801" s="2" t="s">
        <v>2064</v>
      </c>
      <c r="C9801" s="2" t="s">
        <v>518</v>
      </c>
      <c r="D9801" s="2">
        <v>550.85509999999999</v>
      </c>
      <c r="E9801" s="2">
        <v>578.56343333333325</v>
      </c>
      <c r="F9801" s="2">
        <v>874.04530000000011</v>
      </c>
      <c r="G9801" s="2">
        <v>1295.3099666666667</v>
      </c>
      <c r="H9801" s="2">
        <v>1451.3961499999998</v>
      </c>
      <c r="I9801" s="2">
        <v>1156.2312333333334</v>
      </c>
      <c r="J9801" s="17">
        <v>2.6348056866497194</v>
      </c>
      <c r="K9801" s="18" t="s">
        <v>27895</v>
      </c>
      <c r="L9801" s="18">
        <v>2.098975271960509</v>
      </c>
      <c r="N9801" s="2">
        <v>550.85509999999999</v>
      </c>
      <c r="O9801" s="2">
        <v>793.55493333333322</v>
      </c>
      <c r="P9801" s="2">
        <v>1231.6185499999999</v>
      </c>
      <c r="Q9801" s="2">
        <v>1301.7755999999999</v>
      </c>
      <c r="R9801" s="20">
        <v>2.3631906103801161</v>
      </c>
    </row>
    <row r="9802" spans="1:18" ht="17.25" customHeight="1" x14ac:dyDescent="0.2">
      <c r="A9802" s="2" t="s">
        <v>8878</v>
      </c>
      <c r="B9802" s="2" t="s">
        <v>2188</v>
      </c>
      <c r="C9802" s="2" t="s">
        <v>2187</v>
      </c>
      <c r="D9802" s="2">
        <v>478.00146666666666</v>
      </c>
      <c r="E9802" s="2">
        <v>684.60683333333338</v>
      </c>
      <c r="F9802" s="2">
        <v>1035.4581666666666</v>
      </c>
      <c r="G9802" s="2">
        <v>992.00863333333336</v>
      </c>
      <c r="H9802" s="2">
        <v>1133.83205</v>
      </c>
      <c r="I9802" s="2">
        <v>1003.1943000000001</v>
      </c>
      <c r="J9802" s="17">
        <v>2.3720262992219552</v>
      </c>
      <c r="K9802" s="18" t="s">
        <v>27895</v>
      </c>
      <c r="L9802" s="18">
        <v>2.0987264055814614</v>
      </c>
      <c r="N9802" s="2">
        <v>478.00146666666666</v>
      </c>
      <c r="O9802" s="2">
        <v>739.17163333333338</v>
      </c>
      <c r="P9802" s="2">
        <v>875.25784999999996</v>
      </c>
      <c r="Q9802" s="2">
        <v>1030.3134</v>
      </c>
      <c r="R9802" s="20">
        <v>2.1554607503296364</v>
      </c>
    </row>
    <row r="9803" spans="1:18" ht="17.25" customHeight="1" x14ac:dyDescent="0.2">
      <c r="A9803" s="2" t="s">
        <v>8902</v>
      </c>
      <c r="B9803" s="2" t="s">
        <v>8903</v>
      </c>
      <c r="C9803" s="2" t="s">
        <v>288</v>
      </c>
      <c r="D9803" s="2">
        <v>550.09926666666672</v>
      </c>
      <c r="E9803" s="2">
        <v>1126.7424666666668</v>
      </c>
      <c r="F9803" s="2">
        <v>1106.0000333333335</v>
      </c>
      <c r="G9803" s="2">
        <v>1174.9896333333334</v>
      </c>
      <c r="H9803" s="2">
        <v>1467.1094000000001</v>
      </c>
      <c r="I9803" s="2">
        <v>1150.7401333333335</v>
      </c>
      <c r="J9803" s="17">
        <v>2.6669902850261327</v>
      </c>
      <c r="K9803" s="18" t="s">
        <v>27895</v>
      </c>
      <c r="L9803" s="18">
        <v>2.0918772357328477</v>
      </c>
      <c r="N9803" s="2">
        <v>550.09926666666672</v>
      </c>
      <c r="O9803" s="2">
        <v>1115.8328000000001</v>
      </c>
      <c r="P9803" s="2">
        <v>1448.1373999999998</v>
      </c>
      <c r="Q9803" s="2">
        <v>1213.7939666666666</v>
      </c>
      <c r="R9803" s="20">
        <v>2.206499881415342</v>
      </c>
    </row>
    <row r="9804" spans="1:18" ht="17.25" customHeight="1" x14ac:dyDescent="0.2">
      <c r="A9804" s="2" t="s">
        <v>8958</v>
      </c>
      <c r="B9804" s="2" t="s">
        <v>8959</v>
      </c>
      <c r="C9804" s="2" t="s">
        <v>8960</v>
      </c>
      <c r="D9804" s="2">
        <v>2773.9602</v>
      </c>
      <c r="E9804" s="2">
        <v>5047.2118</v>
      </c>
      <c r="F9804" s="2">
        <v>5678.4949000000006</v>
      </c>
      <c r="G9804" s="2">
        <v>6479.270833333333</v>
      </c>
      <c r="H9804" s="2">
        <v>6732.1385</v>
      </c>
      <c r="I9804" s="2">
        <v>5757.5146999999997</v>
      </c>
      <c r="J9804" s="17">
        <v>2.426905223802418</v>
      </c>
      <c r="K9804" s="18" t="s">
        <v>27895</v>
      </c>
      <c r="L9804" s="18">
        <v>2.0755577891852952</v>
      </c>
      <c r="N9804" s="2">
        <v>2773.9602</v>
      </c>
      <c r="O9804" s="2">
        <v>4666.1898666666666</v>
      </c>
      <c r="P9804" s="2">
        <v>5295.1676000000007</v>
      </c>
      <c r="Q9804" s="2">
        <v>6676.547333333333</v>
      </c>
      <c r="R9804" s="20">
        <v>2.4068648617717487</v>
      </c>
    </row>
    <row r="9805" spans="1:18" ht="17.25" customHeight="1" x14ac:dyDescent="0.2">
      <c r="A9805" s="2" t="s">
        <v>8970</v>
      </c>
      <c r="B9805" s="2" t="s">
        <v>8971</v>
      </c>
      <c r="C9805" s="2" t="s">
        <v>19</v>
      </c>
      <c r="D9805" s="2">
        <v>180.46573333333333</v>
      </c>
      <c r="E9805" s="2">
        <v>153.55380000000002</v>
      </c>
      <c r="F9805" s="2">
        <v>250.95466666666667</v>
      </c>
      <c r="G9805" s="2">
        <v>307.9357</v>
      </c>
      <c r="H9805" s="2">
        <v>446.20329999999996</v>
      </c>
      <c r="I9805" s="2">
        <v>373.82553333333334</v>
      </c>
      <c r="J9805" s="17">
        <v>2.4725098319681003</v>
      </c>
      <c r="K9805" s="18" t="s">
        <v>27895</v>
      </c>
      <c r="L9805" s="18">
        <v>2.0714488364550094</v>
      </c>
      <c r="N9805" s="2">
        <v>180.46573333333333</v>
      </c>
      <c r="O9805" s="2">
        <v>197.23216666666667</v>
      </c>
      <c r="P9805" s="2">
        <v>325.03299999999996</v>
      </c>
      <c r="Q9805" s="2">
        <v>417.30389999999994</v>
      </c>
      <c r="R9805" s="20">
        <v>2.3123719516835326</v>
      </c>
    </row>
    <row r="9806" spans="1:18" ht="17.25" customHeight="1" x14ac:dyDescent="0.2">
      <c r="A9806" s="2" t="s">
        <v>8975</v>
      </c>
      <c r="B9806" s="2" t="s">
        <v>8976</v>
      </c>
      <c r="C9806" s="2" t="s">
        <v>520</v>
      </c>
      <c r="D9806" s="2">
        <v>2277.5276333333336</v>
      </c>
      <c r="E9806" s="2">
        <v>2986.7868666666668</v>
      </c>
      <c r="F9806" s="2">
        <v>3192.7833000000005</v>
      </c>
      <c r="G9806" s="2">
        <v>3345.7625666666668</v>
      </c>
      <c r="H9806" s="2">
        <v>4067.5498499999999</v>
      </c>
      <c r="I9806" s="2">
        <v>4714.915133333333</v>
      </c>
      <c r="J9806" s="17">
        <v>1.7859497248105103</v>
      </c>
      <c r="K9806" s="18" t="s">
        <v>27895</v>
      </c>
      <c r="L9806" s="18">
        <v>2.0701900887291096</v>
      </c>
      <c r="N9806" s="2">
        <v>2277.5276333333336</v>
      </c>
      <c r="O9806" s="2">
        <v>2849.7168666666671</v>
      </c>
      <c r="P9806" s="2">
        <v>3039.5873000000006</v>
      </c>
      <c r="Q9806" s="2">
        <v>5141.8185000000003</v>
      </c>
      <c r="R9806" s="20">
        <v>2.2576316637153426</v>
      </c>
    </row>
    <row r="9807" spans="1:18" ht="17.25" customHeight="1" x14ac:dyDescent="0.2">
      <c r="A9807" s="2" t="s">
        <v>8977</v>
      </c>
      <c r="B9807" s="2" t="s">
        <v>8978</v>
      </c>
      <c r="C9807" s="2" t="s">
        <v>1146</v>
      </c>
      <c r="D9807" s="2">
        <v>1436.1661666666666</v>
      </c>
      <c r="E9807" s="2">
        <v>1116.0933000000002</v>
      </c>
      <c r="F9807" s="2">
        <v>1522.3872333333331</v>
      </c>
      <c r="G9807" s="2">
        <v>1769.7579333333333</v>
      </c>
      <c r="H9807" s="2">
        <v>2787.5784999999996</v>
      </c>
      <c r="I9807" s="2">
        <v>2972.9151000000002</v>
      </c>
      <c r="J9807" s="17">
        <v>1.9409860534940417</v>
      </c>
      <c r="K9807" s="18" t="s">
        <v>27895</v>
      </c>
      <c r="L9807" s="18">
        <v>2.0700356052114213</v>
      </c>
      <c r="N9807" s="2">
        <v>1436.1661666666666</v>
      </c>
      <c r="O9807" s="2">
        <v>1460.8780999999999</v>
      </c>
      <c r="P9807" s="2">
        <v>1657.8414499999999</v>
      </c>
      <c r="Q9807" s="2">
        <v>3508.6597333333334</v>
      </c>
      <c r="R9807" s="20">
        <v>2.4430736601161636</v>
      </c>
    </row>
    <row r="9808" spans="1:18" ht="17.25" customHeight="1" x14ac:dyDescent="0.2">
      <c r="A9808" s="2" t="s">
        <v>8981</v>
      </c>
      <c r="B9808" s="2" t="s">
        <v>8982</v>
      </c>
      <c r="C9808" s="2" t="s">
        <v>432</v>
      </c>
      <c r="D9808" s="2">
        <v>215.06336666666667</v>
      </c>
      <c r="E9808" s="2">
        <v>240.92216666666664</v>
      </c>
      <c r="F9808" s="2">
        <v>330.32930000000005</v>
      </c>
      <c r="G9808" s="2">
        <v>301.26203333333336</v>
      </c>
      <c r="H9808" s="2">
        <v>463.85290000000003</v>
      </c>
      <c r="I9808" s="2">
        <v>444.97126666666668</v>
      </c>
      <c r="J9808" s="17">
        <v>2.1568196722175372</v>
      </c>
      <c r="K9808" s="18" t="s">
        <v>27895</v>
      </c>
      <c r="L9808" s="18">
        <v>2.0690239977333813</v>
      </c>
      <c r="N9808" s="2">
        <v>215.06336666666667</v>
      </c>
      <c r="O9808" s="2">
        <v>235.92690000000002</v>
      </c>
      <c r="P9808" s="2">
        <v>324.51405</v>
      </c>
      <c r="Q9808" s="2">
        <v>570.3153666666667</v>
      </c>
      <c r="R9808" s="20">
        <v>2.6518480367259203</v>
      </c>
    </row>
    <row r="9809" spans="1:18" ht="17.25" customHeight="1" x14ac:dyDescent="0.2">
      <c r="A9809" s="2" t="s">
        <v>8996</v>
      </c>
      <c r="B9809" s="2" t="s">
        <v>8997</v>
      </c>
      <c r="C9809" s="2" t="s">
        <v>8611</v>
      </c>
      <c r="D9809" s="2">
        <v>586.98880000000008</v>
      </c>
      <c r="E9809" s="2">
        <v>1222.7365</v>
      </c>
      <c r="F9809" s="2">
        <v>880.87873333333334</v>
      </c>
      <c r="G9809" s="2">
        <v>838.89139999999998</v>
      </c>
      <c r="H9809" s="2">
        <v>1140.1673499999999</v>
      </c>
      <c r="I9809" s="2">
        <v>1211.6848</v>
      </c>
      <c r="J9809" s="17">
        <v>1.9424005193966218</v>
      </c>
      <c r="K9809" s="18" t="s">
        <v>27895</v>
      </c>
      <c r="L9809" s="18">
        <v>2.0642383636621342</v>
      </c>
      <c r="N9809" s="2">
        <v>586.98880000000008</v>
      </c>
      <c r="O9809" s="2">
        <v>920.94140000000004</v>
      </c>
      <c r="P9809" s="2">
        <v>1390.52415</v>
      </c>
      <c r="Q9809" s="2">
        <v>1168.2112999999999</v>
      </c>
      <c r="R9809" s="20">
        <v>1.9901764735545207</v>
      </c>
    </row>
    <row r="9810" spans="1:18" ht="17.25" customHeight="1" x14ac:dyDescent="0.2">
      <c r="A9810" s="2" t="s">
        <v>9023</v>
      </c>
      <c r="B9810" s="2" t="s">
        <v>9024</v>
      </c>
      <c r="C9810" s="2" t="s">
        <v>9025</v>
      </c>
      <c r="D9810" s="2">
        <v>3077.0427999999997</v>
      </c>
      <c r="E9810" s="2">
        <v>3806.9424333333336</v>
      </c>
      <c r="F9810" s="2">
        <v>5505.7844000000005</v>
      </c>
      <c r="G9810" s="2">
        <v>5627.0482000000002</v>
      </c>
      <c r="H9810" s="2">
        <v>6246.7507000000005</v>
      </c>
      <c r="I9810" s="2">
        <v>6324.6593666666668</v>
      </c>
      <c r="J9810" s="17">
        <v>2.0301149857259055</v>
      </c>
      <c r="K9810" s="18" t="s">
        <v>27895</v>
      </c>
      <c r="L9810" s="18">
        <v>2.0554343172173839</v>
      </c>
      <c r="N9810" s="2">
        <v>3077.0427999999997</v>
      </c>
      <c r="O9810" s="2">
        <v>4126.5895999999993</v>
      </c>
      <c r="P9810" s="2">
        <v>4109.2512500000003</v>
      </c>
      <c r="Q9810" s="2">
        <v>6673.7516333333333</v>
      </c>
      <c r="R9810" s="20">
        <v>2.1688848895222823</v>
      </c>
    </row>
    <row r="9811" spans="1:18" ht="17.25" customHeight="1" x14ac:dyDescent="0.2">
      <c r="A9811" s="2" t="s">
        <v>9049</v>
      </c>
      <c r="B9811" s="2" t="s">
        <v>1311</v>
      </c>
      <c r="C9811" s="2" t="s">
        <v>1312</v>
      </c>
      <c r="D9811" s="2">
        <v>5976.6377666666667</v>
      </c>
      <c r="E9811" s="2">
        <v>7018.9386999999997</v>
      </c>
      <c r="F9811" s="2">
        <v>9618.0340666666671</v>
      </c>
      <c r="G9811" s="2">
        <v>8506.9346666666679</v>
      </c>
      <c r="H9811" s="2">
        <v>12534.030650000001</v>
      </c>
      <c r="I9811" s="2">
        <v>12247.412466666667</v>
      </c>
      <c r="J9811" s="17">
        <v>2.0971708742172224</v>
      </c>
      <c r="K9811" s="18" t="s">
        <v>27895</v>
      </c>
      <c r="L9811" s="18">
        <v>2.0492144487949084</v>
      </c>
      <c r="N9811" s="2">
        <v>5976.6377666666667</v>
      </c>
      <c r="O9811" s="2">
        <v>8492.0754333333334</v>
      </c>
      <c r="P9811" s="2">
        <v>8931.5280500000008</v>
      </c>
      <c r="Q9811" s="2">
        <v>11183.689633333335</v>
      </c>
      <c r="R9811" s="20">
        <v>1.8712343076416329</v>
      </c>
    </row>
    <row r="9812" spans="1:18" ht="17.25" customHeight="1" x14ac:dyDescent="0.2">
      <c r="A9812" s="2" t="s">
        <v>9050</v>
      </c>
      <c r="B9812" s="2" t="s">
        <v>9051</v>
      </c>
      <c r="C9812" s="2" t="s">
        <v>9052</v>
      </c>
      <c r="D9812" s="2">
        <v>154.16539999999998</v>
      </c>
      <c r="E9812" s="2">
        <v>119.79223333333334</v>
      </c>
      <c r="F9812" s="2">
        <v>179.88723333333334</v>
      </c>
      <c r="G9812" s="2">
        <v>212.50426666666667</v>
      </c>
      <c r="H9812" s="2">
        <v>284.69204999999999</v>
      </c>
      <c r="I9812" s="2">
        <v>315.86939999999998</v>
      </c>
      <c r="J9812" s="17">
        <v>1.8466663077447991</v>
      </c>
      <c r="K9812" s="18" t="s">
        <v>27895</v>
      </c>
      <c r="L9812" s="18">
        <v>2.0488994287953073</v>
      </c>
      <c r="N9812" s="2">
        <v>154.16539999999998</v>
      </c>
      <c r="O9812" s="2">
        <v>138.30519999999999</v>
      </c>
      <c r="P9812" s="2">
        <v>150.34049999999999</v>
      </c>
      <c r="Q9812" s="2">
        <v>279.74056666666667</v>
      </c>
      <c r="R9812" s="20">
        <v>1.8145483141266894</v>
      </c>
    </row>
    <row r="9813" spans="1:18" ht="17.25" customHeight="1" x14ac:dyDescent="0.2">
      <c r="A9813" s="2" t="s">
        <v>9065</v>
      </c>
      <c r="B9813" s="2" t="s">
        <v>398</v>
      </c>
      <c r="C9813" s="2" t="s">
        <v>399</v>
      </c>
      <c r="D9813" s="2">
        <v>414.08179999999999</v>
      </c>
      <c r="E9813" s="2">
        <v>862.32459999999992</v>
      </c>
      <c r="F9813" s="2">
        <v>825.64109999999994</v>
      </c>
      <c r="G9813" s="2">
        <v>1089.1500666666668</v>
      </c>
      <c r="H9813" s="2">
        <v>1127.1695999999999</v>
      </c>
      <c r="I9813" s="2">
        <v>847.3383</v>
      </c>
      <c r="J9813" s="17">
        <v>2.7220940403562772</v>
      </c>
      <c r="K9813" s="18" t="s">
        <v>27895</v>
      </c>
      <c r="L9813" s="18">
        <v>2.0463065510244594</v>
      </c>
      <c r="N9813" s="2">
        <v>414.08179999999999</v>
      </c>
      <c r="O9813" s="2">
        <v>704.36890000000005</v>
      </c>
      <c r="P9813" s="2">
        <v>1003.5153999999999</v>
      </c>
      <c r="Q9813" s="2">
        <v>1010.5527666666667</v>
      </c>
      <c r="R9813" s="20">
        <v>2.4404665132992243</v>
      </c>
    </row>
    <row r="9814" spans="1:18" ht="17.25" customHeight="1" x14ac:dyDescent="0.2">
      <c r="A9814" s="2" t="s">
        <v>9113</v>
      </c>
      <c r="B9814" s="2" t="s">
        <v>9114</v>
      </c>
      <c r="C9814" s="2" t="s">
        <v>9115</v>
      </c>
      <c r="D9814" s="2">
        <v>152.2798333333333</v>
      </c>
      <c r="E9814" s="2">
        <v>137.91753333333335</v>
      </c>
      <c r="F9814" s="2">
        <v>215.4872</v>
      </c>
      <c r="G9814" s="2">
        <v>270.4479</v>
      </c>
      <c r="H9814" s="2">
        <v>397.24785000000003</v>
      </c>
      <c r="I9814" s="2">
        <v>309.86609999999996</v>
      </c>
      <c r="J9814" s="17">
        <v>2.6086701128076717</v>
      </c>
      <c r="K9814" s="18" t="s">
        <v>27895</v>
      </c>
      <c r="L9814" s="18">
        <v>2.0348465927311454</v>
      </c>
      <c r="N9814" s="2">
        <v>152.2798333333333</v>
      </c>
      <c r="O9814" s="2">
        <v>139.30733333333333</v>
      </c>
      <c r="P9814" s="2">
        <v>213.1514</v>
      </c>
      <c r="Q9814" s="2">
        <v>344.67489999999998</v>
      </c>
      <c r="R9814" s="20">
        <v>2.2634310299350213</v>
      </c>
    </row>
    <row r="9815" spans="1:18" ht="17.25" customHeight="1" x14ac:dyDescent="0.2">
      <c r="A9815" s="2" t="s">
        <v>9127</v>
      </c>
      <c r="B9815" s="2" t="s">
        <v>1815</v>
      </c>
      <c r="C9815" s="2" t="s">
        <v>1816</v>
      </c>
      <c r="D9815" s="2">
        <v>1515.7546333333332</v>
      </c>
      <c r="E9815" s="2">
        <v>1534.3647000000001</v>
      </c>
      <c r="F9815" s="2">
        <v>2235.957166666667</v>
      </c>
      <c r="G9815" s="2">
        <v>2397.7326333333331</v>
      </c>
      <c r="H9815" s="2">
        <v>2337.4955999999997</v>
      </c>
      <c r="I9815" s="2">
        <v>3080.5658333333336</v>
      </c>
      <c r="J9815" s="17">
        <v>1.5421332375277361</v>
      </c>
      <c r="K9815" s="18" t="s">
        <v>27895</v>
      </c>
      <c r="L9815" s="18">
        <v>2.0323644510713357</v>
      </c>
      <c r="N9815" s="2">
        <v>1515.7546333333332</v>
      </c>
      <c r="O9815" s="2">
        <v>2097.7357000000002</v>
      </c>
      <c r="P9815" s="2">
        <v>2210.6705000000002</v>
      </c>
      <c r="Q9815" s="2">
        <v>2794.6419999999998</v>
      </c>
      <c r="R9815" s="20">
        <v>1.8437298085998484</v>
      </c>
    </row>
    <row r="9816" spans="1:18" ht="17.25" customHeight="1" x14ac:dyDescent="0.2">
      <c r="A9816" s="2" t="s">
        <v>9140</v>
      </c>
      <c r="B9816" s="2" t="s">
        <v>9141</v>
      </c>
      <c r="C9816" s="2" t="s">
        <v>9142</v>
      </c>
      <c r="D9816" s="2">
        <v>170.63816666666665</v>
      </c>
      <c r="E9816" s="2">
        <v>577.6501333333332</v>
      </c>
      <c r="F9816" s="2">
        <v>813.02743333333331</v>
      </c>
      <c r="G9816" s="2">
        <v>1250.9312333333335</v>
      </c>
      <c r="H9816" s="2">
        <v>1075.0499</v>
      </c>
      <c r="I9816" s="2">
        <v>346.37553333333335</v>
      </c>
      <c r="J9816" s="17">
        <v>6.3001725874145</v>
      </c>
      <c r="K9816" s="18" t="s">
        <v>27895</v>
      </c>
      <c r="L9816" s="18">
        <v>2.0298831152467849</v>
      </c>
      <c r="N9816" s="2">
        <v>170.63816666666665</v>
      </c>
      <c r="O9816" s="2">
        <v>752.19403333333321</v>
      </c>
      <c r="P9816" s="2">
        <v>1208.3896</v>
      </c>
      <c r="Q9816" s="2">
        <v>1019.0012999999999</v>
      </c>
      <c r="R9816" s="20">
        <v>5.9717079707646494</v>
      </c>
    </row>
    <row r="9817" spans="1:18" ht="17.25" customHeight="1" x14ac:dyDescent="0.2">
      <c r="A9817" s="2" t="s">
        <v>9149</v>
      </c>
      <c r="B9817" s="2" t="s">
        <v>1316</v>
      </c>
      <c r="C9817" s="2" t="s">
        <v>1317</v>
      </c>
      <c r="D9817" s="2">
        <v>36.678000000000004</v>
      </c>
      <c r="E9817" s="2">
        <v>43.311833333333333</v>
      </c>
      <c r="F9817" s="2">
        <v>45.573299999999996</v>
      </c>
      <c r="G9817" s="2">
        <v>61.887199999999986</v>
      </c>
      <c r="H9817" s="2">
        <v>66.621899999999997</v>
      </c>
      <c r="I9817" s="2">
        <v>74.384799999999998</v>
      </c>
      <c r="J9817" s="17">
        <v>1.8163994765254372</v>
      </c>
      <c r="K9817" s="18" t="s">
        <v>27895</v>
      </c>
      <c r="L9817" s="18">
        <v>2.0280495119690274</v>
      </c>
      <c r="N9817" s="2">
        <v>36.678000000000004</v>
      </c>
      <c r="O9817" s="2">
        <v>41.028799999999997</v>
      </c>
      <c r="P9817" s="2">
        <v>49.001849999999997</v>
      </c>
      <c r="Q9817" s="2">
        <v>58.533999999999999</v>
      </c>
      <c r="R9817" s="20">
        <v>1.595888543541087</v>
      </c>
    </row>
    <row r="9818" spans="1:18" ht="17.25" customHeight="1" x14ac:dyDescent="0.2">
      <c r="A9818" s="2" t="s">
        <v>9150</v>
      </c>
      <c r="B9818" s="2" t="s">
        <v>1565</v>
      </c>
      <c r="C9818" s="2" t="s">
        <v>288</v>
      </c>
      <c r="D9818" s="2">
        <v>1255.4458999999999</v>
      </c>
      <c r="E9818" s="2">
        <v>1293.1600333333333</v>
      </c>
      <c r="F9818" s="2">
        <v>1364.6007</v>
      </c>
      <c r="G9818" s="2">
        <v>1872.2605666666666</v>
      </c>
      <c r="H9818" s="2">
        <v>2585.1070500000001</v>
      </c>
      <c r="I9818" s="2">
        <v>2545.1175666666668</v>
      </c>
      <c r="J9818" s="17">
        <v>2.0591146540046052</v>
      </c>
      <c r="K9818" s="18" t="s">
        <v>27895</v>
      </c>
      <c r="L9818" s="18">
        <v>2.0272618411248682</v>
      </c>
      <c r="N9818" s="2">
        <v>1255.4458999999999</v>
      </c>
      <c r="O9818" s="2">
        <v>1281.7298666666668</v>
      </c>
      <c r="P9818" s="2">
        <v>1993.3221000000001</v>
      </c>
      <c r="Q9818" s="2">
        <v>2674.4775666666669</v>
      </c>
      <c r="R9818" s="20">
        <v>2.1303009286713723</v>
      </c>
    </row>
    <row r="9819" spans="1:18" ht="17.25" customHeight="1" x14ac:dyDescent="0.2">
      <c r="A9819" s="2" t="s">
        <v>9157</v>
      </c>
      <c r="B9819" s="2" t="s">
        <v>9158</v>
      </c>
      <c r="C9819" s="2" t="s">
        <v>9159</v>
      </c>
      <c r="D9819" s="2">
        <v>7053.6292999999996</v>
      </c>
      <c r="E9819" s="2">
        <v>7856.5373666666665</v>
      </c>
      <c r="F9819" s="2">
        <v>10894.572166666667</v>
      </c>
      <c r="G9819" s="2">
        <v>12950.716399999999</v>
      </c>
      <c r="H9819" s="2">
        <v>13296.39385</v>
      </c>
      <c r="I9819" s="2">
        <v>14291.950333333334</v>
      </c>
      <c r="J9819" s="17">
        <v>1.8850429026657243</v>
      </c>
      <c r="K9819" s="18" t="s">
        <v>27895</v>
      </c>
      <c r="L9819" s="18">
        <v>2.0261839296450317</v>
      </c>
      <c r="N9819" s="2">
        <v>7053.6292999999996</v>
      </c>
      <c r="O9819" s="2">
        <v>9631.5019000000011</v>
      </c>
      <c r="P9819" s="2">
        <v>10296.0705</v>
      </c>
      <c r="Q9819" s="2">
        <v>13612.0476</v>
      </c>
      <c r="R9819" s="20">
        <v>1.92979344689974</v>
      </c>
    </row>
    <row r="9820" spans="1:18" ht="17.25" customHeight="1" x14ac:dyDescent="0.2">
      <c r="A9820" s="2" t="s">
        <v>9160</v>
      </c>
      <c r="B9820" s="2" t="s">
        <v>9161</v>
      </c>
      <c r="C9820" s="2" t="s">
        <v>4292</v>
      </c>
      <c r="D9820" s="2">
        <v>3638.3450333333335</v>
      </c>
      <c r="E9820" s="2">
        <v>7566.9074333333338</v>
      </c>
      <c r="F9820" s="2">
        <v>7329.6712333333335</v>
      </c>
      <c r="G9820" s="2">
        <v>5582.5677333333333</v>
      </c>
      <c r="H9820" s="2">
        <v>5898.35365</v>
      </c>
      <c r="I9820" s="2">
        <v>7370.0065000000004</v>
      </c>
      <c r="J9820" s="17">
        <v>1.6211639072053923</v>
      </c>
      <c r="K9820" s="18" t="s">
        <v>27895</v>
      </c>
      <c r="L9820" s="18">
        <v>2.0256480439536104</v>
      </c>
      <c r="N9820" s="2">
        <v>3638.3450333333335</v>
      </c>
      <c r="O9820" s="2">
        <v>6968.6395999999995</v>
      </c>
      <c r="P9820" s="2">
        <v>7165.0762999999997</v>
      </c>
      <c r="Q9820" s="2">
        <v>5362.7496666666666</v>
      </c>
      <c r="R9820" s="20">
        <v>1.4739530246677812</v>
      </c>
    </row>
    <row r="9821" spans="1:18" ht="17.25" customHeight="1" x14ac:dyDescent="0.2">
      <c r="A9821" s="2" t="s">
        <v>9164</v>
      </c>
      <c r="B9821" s="2" t="s">
        <v>9165</v>
      </c>
      <c r="C9821" s="2" t="s">
        <v>9166</v>
      </c>
      <c r="D9821" s="2">
        <v>1061.1341333333332</v>
      </c>
      <c r="E9821" s="2">
        <v>3046.4289000000003</v>
      </c>
      <c r="F9821" s="2">
        <v>3185.6608000000001</v>
      </c>
      <c r="G9821" s="2">
        <v>3681.8901333333329</v>
      </c>
      <c r="H9821" s="2">
        <v>2756.47615</v>
      </c>
      <c r="I9821" s="2">
        <v>2148.267866666667</v>
      </c>
      <c r="J9821" s="17">
        <v>2.597669854744094</v>
      </c>
      <c r="K9821" s="18" t="s">
        <v>27895</v>
      </c>
      <c r="L9821" s="18">
        <v>2.0245017092404032</v>
      </c>
      <c r="N9821" s="2">
        <v>1061.1341333333332</v>
      </c>
      <c r="O9821" s="2">
        <v>3389.9740666666662</v>
      </c>
      <c r="P9821" s="2">
        <v>2843.2802499999998</v>
      </c>
      <c r="Q9821" s="2">
        <v>2753.1401999999998</v>
      </c>
      <c r="R9821" s="20">
        <v>2.5945260957270122</v>
      </c>
    </row>
    <row r="9822" spans="1:18" ht="17.25" customHeight="1" x14ac:dyDescent="0.2">
      <c r="A9822" s="2" t="s">
        <v>9170</v>
      </c>
      <c r="B9822" s="2" t="s">
        <v>337</v>
      </c>
      <c r="C9822" s="2" t="s">
        <v>288</v>
      </c>
      <c r="D9822" s="2">
        <v>1056.317</v>
      </c>
      <c r="E9822" s="2">
        <v>1522.6766333333335</v>
      </c>
      <c r="F9822" s="2">
        <v>1692.0690666666667</v>
      </c>
      <c r="G9822" s="2">
        <v>1704.1641</v>
      </c>
      <c r="H9822" s="2">
        <v>1814.7969000000001</v>
      </c>
      <c r="I9822" s="2">
        <v>2138.3205666666668</v>
      </c>
      <c r="J9822" s="17">
        <v>1.7180419324880694</v>
      </c>
      <c r="K9822" s="18" t="s">
        <v>27895</v>
      </c>
      <c r="L9822" s="18">
        <v>2.0243171005168588</v>
      </c>
      <c r="N9822" s="2">
        <v>1056.317</v>
      </c>
      <c r="O9822" s="2">
        <v>1634.2322333333334</v>
      </c>
      <c r="P9822" s="2">
        <v>1433.63915</v>
      </c>
      <c r="Q9822" s="2">
        <v>1693.9195666666665</v>
      </c>
      <c r="R9822" s="20">
        <v>1.6036091122898395</v>
      </c>
    </row>
    <row r="9823" spans="1:18" ht="17.25" customHeight="1" x14ac:dyDescent="0.2">
      <c r="A9823" s="2" t="s">
        <v>9185</v>
      </c>
      <c r="B9823" s="2" t="s">
        <v>534</v>
      </c>
      <c r="C9823" s="2" t="s">
        <v>518</v>
      </c>
      <c r="D9823" s="2">
        <v>2115.4749666666667</v>
      </c>
      <c r="E9823" s="2">
        <v>3592.0210000000002</v>
      </c>
      <c r="F9823" s="2">
        <v>4023.4485666666665</v>
      </c>
      <c r="G9823" s="2">
        <v>4277.3342000000002</v>
      </c>
      <c r="H9823" s="2">
        <v>4412.6330500000004</v>
      </c>
      <c r="I9823" s="2">
        <v>4275.5976000000001</v>
      </c>
      <c r="J9823" s="17">
        <v>2.0858828960538083</v>
      </c>
      <c r="K9823" s="18" t="s">
        <v>27895</v>
      </c>
      <c r="L9823" s="18">
        <v>2.0211052682589847</v>
      </c>
      <c r="N9823" s="2">
        <v>2115.4749666666667</v>
      </c>
      <c r="O9823" s="2">
        <v>3539.0872999999997</v>
      </c>
      <c r="P9823" s="2">
        <v>3486.2177499999998</v>
      </c>
      <c r="Q9823" s="2">
        <v>4964.4809999999998</v>
      </c>
      <c r="R9823" s="20">
        <v>2.3467453305876194</v>
      </c>
    </row>
    <row r="9824" spans="1:18" ht="17.25" customHeight="1" x14ac:dyDescent="0.2">
      <c r="A9824" s="2" t="s">
        <v>9199</v>
      </c>
      <c r="B9824" s="2" t="s">
        <v>1969</v>
      </c>
      <c r="C9824" s="2" t="s">
        <v>1967</v>
      </c>
      <c r="D9824" s="2">
        <v>148.14143333333334</v>
      </c>
      <c r="E9824" s="2">
        <v>129.24503333333334</v>
      </c>
      <c r="F9824" s="2">
        <v>221.74440000000001</v>
      </c>
      <c r="G9824" s="2">
        <v>241.06270000000004</v>
      </c>
      <c r="H9824" s="2">
        <v>324.76749999999998</v>
      </c>
      <c r="I9824" s="2">
        <v>298.85200000000003</v>
      </c>
      <c r="J9824" s="17">
        <v>2.1922799900905505</v>
      </c>
      <c r="K9824" s="18" t="s">
        <v>27895</v>
      </c>
      <c r="L9824" s="18">
        <v>2.0173424360459138</v>
      </c>
      <c r="N9824" s="2">
        <v>148.14143333333334</v>
      </c>
      <c r="O9824" s="2">
        <v>175.99226666666667</v>
      </c>
      <c r="P9824" s="2">
        <v>235.5539</v>
      </c>
      <c r="Q9824" s="2">
        <v>286.98033333333336</v>
      </c>
      <c r="R9824" s="20">
        <v>1.9372050538190644</v>
      </c>
    </row>
    <row r="9825" spans="1:18" ht="17.25" customHeight="1" x14ac:dyDescent="0.2">
      <c r="A9825" s="2" t="s">
        <v>9203</v>
      </c>
      <c r="B9825" s="2" t="s">
        <v>2023</v>
      </c>
      <c r="C9825" s="2" t="s">
        <v>2024</v>
      </c>
      <c r="D9825" s="2">
        <v>483.56410000000005</v>
      </c>
      <c r="E9825" s="2">
        <v>385.13423333333327</v>
      </c>
      <c r="F9825" s="2">
        <v>498.35183333333333</v>
      </c>
      <c r="G9825" s="2">
        <v>746.36583333333328</v>
      </c>
      <c r="H9825" s="2">
        <v>798.86085000000003</v>
      </c>
      <c r="I9825" s="2">
        <v>975.07960000000003</v>
      </c>
      <c r="J9825" s="17">
        <v>1.6520267943794833</v>
      </c>
      <c r="K9825" s="18" t="s">
        <v>27895</v>
      </c>
      <c r="L9825" s="18">
        <v>2.0164433215782558</v>
      </c>
      <c r="N9825" s="2">
        <v>483.56410000000005</v>
      </c>
      <c r="O9825" s="2">
        <v>482.40883333333335</v>
      </c>
      <c r="P9825" s="2">
        <v>550.85750000000007</v>
      </c>
      <c r="Q9825" s="2">
        <v>812.26670000000013</v>
      </c>
      <c r="R9825" s="20">
        <v>1.6797497994578177</v>
      </c>
    </row>
    <row r="9826" spans="1:18" ht="17.25" customHeight="1" x14ac:dyDescent="0.2">
      <c r="A9826" s="2" t="s">
        <v>9209</v>
      </c>
      <c r="B9826" s="2" t="s">
        <v>1332</v>
      </c>
      <c r="C9826" s="2" t="s">
        <v>1333</v>
      </c>
      <c r="D9826" s="2">
        <v>100.15186666666666</v>
      </c>
      <c r="E9826" s="2">
        <v>124.55043333333333</v>
      </c>
      <c r="F9826" s="2">
        <v>167.80606666666665</v>
      </c>
      <c r="G9826" s="2">
        <v>145.94056666666665</v>
      </c>
      <c r="H9826" s="2">
        <v>220.54389999999998</v>
      </c>
      <c r="I9826" s="2">
        <v>201.67319999999998</v>
      </c>
      <c r="J9826" s="17">
        <v>2.2020947521031391</v>
      </c>
      <c r="K9826" s="18" t="s">
        <v>27895</v>
      </c>
      <c r="L9826" s="18">
        <v>2.013673900569668</v>
      </c>
      <c r="N9826" s="2">
        <v>100.15186666666666</v>
      </c>
      <c r="O9826" s="2">
        <v>124.82536666666665</v>
      </c>
      <c r="P9826" s="2">
        <v>145.55670000000001</v>
      </c>
      <c r="Q9826" s="2">
        <v>234.50096666666664</v>
      </c>
      <c r="R9826" s="20">
        <v>2.3414537788611693</v>
      </c>
    </row>
    <row r="9827" spans="1:18" ht="17.25" customHeight="1" x14ac:dyDescent="0.2">
      <c r="A9827" s="2" t="s">
        <v>9226</v>
      </c>
      <c r="B9827" s="2" t="s">
        <v>776</v>
      </c>
      <c r="C9827" s="2" t="s">
        <v>775</v>
      </c>
      <c r="D9827" s="2">
        <v>159.24469999999999</v>
      </c>
      <c r="E9827" s="2">
        <v>250.32656666666671</v>
      </c>
      <c r="F9827" s="2">
        <v>250.92943333333335</v>
      </c>
      <c r="G9827" s="2">
        <v>290.75396666666666</v>
      </c>
      <c r="H9827" s="2">
        <v>387.26780000000002</v>
      </c>
      <c r="I9827" s="2">
        <v>320.16333333333336</v>
      </c>
      <c r="J9827" s="17">
        <v>2.4319038561408952</v>
      </c>
      <c r="K9827" s="18" t="s">
        <v>27895</v>
      </c>
      <c r="L9827" s="18">
        <v>2.010511705151464</v>
      </c>
      <c r="N9827" s="2">
        <v>159.24469999999999</v>
      </c>
      <c r="O9827" s="2">
        <v>214.52156666666667</v>
      </c>
      <c r="P9827" s="2">
        <v>297.65055000000001</v>
      </c>
      <c r="Q9827" s="2">
        <v>380.60313333333335</v>
      </c>
      <c r="R9827" s="20">
        <v>2.3900521231371177</v>
      </c>
    </row>
    <row r="9828" spans="1:18" ht="17.25" customHeight="1" x14ac:dyDescent="0.2">
      <c r="A9828" s="2" t="s">
        <v>9228</v>
      </c>
      <c r="B9828" s="2" t="s">
        <v>1716</v>
      </c>
      <c r="C9828" s="2" t="s">
        <v>1717</v>
      </c>
      <c r="D9828" s="2">
        <v>25.001266666666666</v>
      </c>
      <c r="E9828" s="2">
        <v>25.773299999999995</v>
      </c>
      <c r="F9828" s="2">
        <v>31.075466666666667</v>
      </c>
      <c r="G9828" s="2">
        <v>42.646499999999996</v>
      </c>
      <c r="H9828" s="2">
        <v>47.49</v>
      </c>
      <c r="I9828" s="2">
        <v>50.232166666666672</v>
      </c>
      <c r="J9828" s="17">
        <v>1.8995037584762373</v>
      </c>
      <c r="K9828" s="18" t="s">
        <v>27895</v>
      </c>
      <c r="L9828" s="18">
        <v>2.0091848679666899</v>
      </c>
      <c r="N9828" s="2">
        <v>25.001266666666666</v>
      </c>
      <c r="O9828" s="2">
        <v>39.314600000000006</v>
      </c>
      <c r="P9828" s="2">
        <v>47.425800000000002</v>
      </c>
      <c r="Q9828" s="2">
        <v>53.514933333333339</v>
      </c>
      <c r="R9828" s="20">
        <v>2.1404888818966508</v>
      </c>
    </row>
    <row r="9829" spans="1:18" ht="17.25" customHeight="1" x14ac:dyDescent="0.2">
      <c r="A9829" s="2" t="s">
        <v>9266</v>
      </c>
      <c r="B9829" s="2" t="s">
        <v>1568</v>
      </c>
      <c r="C9829" s="2" t="s">
        <v>288</v>
      </c>
      <c r="D9829" s="2">
        <v>205.62623333333332</v>
      </c>
      <c r="E9829" s="2">
        <v>106.8335</v>
      </c>
      <c r="F9829" s="2">
        <v>183.71979999999999</v>
      </c>
      <c r="G9829" s="2">
        <v>323.82903333333337</v>
      </c>
      <c r="H9829" s="2">
        <v>434.6515</v>
      </c>
      <c r="I9829" s="2">
        <v>411.62513333333339</v>
      </c>
      <c r="J9829" s="17">
        <v>2.113794008449311</v>
      </c>
      <c r="K9829" s="18" t="s">
        <v>27895</v>
      </c>
      <c r="L9829" s="18">
        <v>2.0018123498185303</v>
      </c>
      <c r="N9829" s="2">
        <v>205.62623333333332</v>
      </c>
      <c r="O9829" s="2">
        <v>177.78146666666666</v>
      </c>
      <c r="P9829" s="2">
        <v>237.93600000000001</v>
      </c>
      <c r="Q9829" s="2">
        <v>496.40246666666673</v>
      </c>
      <c r="R9829" s="20">
        <v>2.4141008596989981</v>
      </c>
    </row>
    <row r="9830" spans="1:18" ht="17.25" customHeight="1" x14ac:dyDescent="0.2">
      <c r="A9830" s="2" t="s">
        <v>9270</v>
      </c>
      <c r="B9830" s="2" t="s">
        <v>9271</v>
      </c>
      <c r="C9830" s="2" t="s">
        <v>358</v>
      </c>
      <c r="D9830" s="2">
        <v>44.284966666666662</v>
      </c>
      <c r="E9830" s="2">
        <v>47.976499999999994</v>
      </c>
      <c r="F9830" s="2">
        <v>62.426333333333332</v>
      </c>
      <c r="G9830" s="2">
        <v>63.42313333333334</v>
      </c>
      <c r="H9830" s="2">
        <v>129.09739999999999</v>
      </c>
      <c r="I9830" s="2">
        <v>88.59653333333334</v>
      </c>
      <c r="J9830" s="17">
        <v>2.9151517934227491</v>
      </c>
      <c r="K9830" s="18" t="s">
        <v>27895</v>
      </c>
      <c r="L9830" s="18">
        <v>2.0006006553013855</v>
      </c>
      <c r="N9830" s="2">
        <v>44.284966666666662</v>
      </c>
      <c r="O9830" s="2">
        <v>55.238900000000001</v>
      </c>
      <c r="P9830" s="2">
        <v>47.295449999999995</v>
      </c>
      <c r="Q9830" s="2">
        <v>104.57069999999999</v>
      </c>
      <c r="R9830" s="20">
        <v>2.361313734006047</v>
      </c>
    </row>
    <row r="9831" spans="1:18" ht="17.25" customHeight="1" x14ac:dyDescent="0.2">
      <c r="A9831" s="2" t="s">
        <v>9302</v>
      </c>
      <c r="B9831" s="2" t="s">
        <v>9303</v>
      </c>
      <c r="C9831" s="2" t="s">
        <v>539</v>
      </c>
      <c r="D9831" s="2">
        <v>1619.0256000000002</v>
      </c>
      <c r="E9831" s="2">
        <v>2473.7081333333331</v>
      </c>
      <c r="F9831" s="2">
        <v>2300.1446333333333</v>
      </c>
      <c r="G9831" s="2">
        <v>2928.7621999999997</v>
      </c>
      <c r="H9831" s="2">
        <v>3091.4578000000001</v>
      </c>
      <c r="I9831" s="2">
        <v>3223.9793666666665</v>
      </c>
      <c r="J9831" s="17">
        <v>1.9094557862457517</v>
      </c>
      <c r="K9831" s="18" t="s">
        <v>27895</v>
      </c>
      <c r="L9831" s="18">
        <v>1.9913084553244038</v>
      </c>
      <c r="N9831" s="2">
        <v>1619.0256000000002</v>
      </c>
      <c r="O9831" s="2">
        <v>2271.1411666666668</v>
      </c>
      <c r="P9831" s="2">
        <v>2856.6577499999999</v>
      </c>
      <c r="Q9831" s="2">
        <v>2774.5417666666667</v>
      </c>
      <c r="R9831" s="20">
        <v>1.7137108682325137</v>
      </c>
    </row>
    <row r="9832" spans="1:18" ht="17.25" customHeight="1" x14ac:dyDescent="0.2">
      <c r="A9832" s="2" t="s">
        <v>9304</v>
      </c>
      <c r="B9832" s="2" t="s">
        <v>9305</v>
      </c>
      <c r="C9832" s="2" t="s">
        <v>775</v>
      </c>
      <c r="D9832" s="2">
        <v>252.5942</v>
      </c>
      <c r="E9832" s="2">
        <v>374.18373333333329</v>
      </c>
      <c r="F9832" s="2">
        <v>402.59056666666669</v>
      </c>
      <c r="G9832" s="2">
        <v>437.45086666666663</v>
      </c>
      <c r="H9832" s="2">
        <v>524.54464999999993</v>
      </c>
      <c r="I9832" s="2">
        <v>502.93196666666671</v>
      </c>
      <c r="J9832" s="17">
        <v>2.0766298276049091</v>
      </c>
      <c r="K9832" s="18" t="s">
        <v>27895</v>
      </c>
      <c r="L9832" s="18">
        <v>1.9910669630049569</v>
      </c>
      <c r="N9832" s="2">
        <v>252.5942</v>
      </c>
      <c r="O9832" s="2">
        <v>321.38596666666666</v>
      </c>
      <c r="P9832" s="2">
        <v>358.27460000000002</v>
      </c>
      <c r="Q9832" s="2">
        <v>551.63440000000003</v>
      </c>
      <c r="R9832" s="20">
        <v>2.1838759559799872</v>
      </c>
    </row>
    <row r="9833" spans="1:18" ht="17.25" customHeight="1" x14ac:dyDescent="0.2">
      <c r="A9833" s="2" t="s">
        <v>9356</v>
      </c>
      <c r="B9833" s="2" t="s">
        <v>9357</v>
      </c>
      <c r="C9833" s="2" t="s">
        <v>288</v>
      </c>
      <c r="D9833" s="2">
        <v>165.05609999999999</v>
      </c>
      <c r="E9833" s="2">
        <v>289.59333333333331</v>
      </c>
      <c r="F9833" s="2">
        <v>380.41833333333335</v>
      </c>
      <c r="G9833" s="2">
        <v>553.45523333333335</v>
      </c>
      <c r="H9833" s="2">
        <v>468.79809999999998</v>
      </c>
      <c r="I9833" s="2">
        <v>326.6975333333333</v>
      </c>
      <c r="J9833" s="17">
        <v>2.8402349261857029</v>
      </c>
      <c r="K9833" s="18" t="s">
        <v>27895</v>
      </c>
      <c r="L9833" s="18">
        <v>1.9793120843963556</v>
      </c>
      <c r="N9833" s="2">
        <v>165.05609999999999</v>
      </c>
      <c r="O9833" s="2">
        <v>356.06479999999993</v>
      </c>
      <c r="P9833" s="2">
        <v>436.94789999999995</v>
      </c>
      <c r="Q9833" s="2">
        <v>354.23216666666667</v>
      </c>
      <c r="R9833" s="20">
        <v>2.1461319313049727</v>
      </c>
    </row>
    <row r="9834" spans="1:18" ht="17.25" customHeight="1" x14ac:dyDescent="0.2">
      <c r="A9834" s="2" t="s">
        <v>9368</v>
      </c>
      <c r="B9834" s="2" t="s">
        <v>9369</v>
      </c>
      <c r="C9834" s="2" t="s">
        <v>288</v>
      </c>
      <c r="D9834" s="2">
        <v>1448.5754666666664</v>
      </c>
      <c r="E9834" s="2">
        <v>2289.0345999999995</v>
      </c>
      <c r="F9834" s="2">
        <v>3117.0319333333337</v>
      </c>
      <c r="G9834" s="2">
        <v>3559.1040666666668</v>
      </c>
      <c r="H9834" s="2">
        <v>3754.00765</v>
      </c>
      <c r="I9834" s="2">
        <v>2865.1667666666667</v>
      </c>
      <c r="J9834" s="17">
        <v>2.5915167945225455</v>
      </c>
      <c r="K9834" s="18" t="s">
        <v>27895</v>
      </c>
      <c r="L9834" s="18">
        <v>1.9779202620763243</v>
      </c>
      <c r="N9834" s="2">
        <v>1448.5754666666664</v>
      </c>
      <c r="O9834" s="2">
        <v>3038.9355333333333</v>
      </c>
      <c r="P9834" s="2">
        <v>2963.4387000000002</v>
      </c>
      <c r="Q9834" s="2">
        <v>4384.5734666666667</v>
      </c>
      <c r="R9834" s="20">
        <v>3.0268174268863319</v>
      </c>
    </row>
    <row r="9835" spans="1:18" ht="17.25" customHeight="1" x14ac:dyDescent="0.2">
      <c r="A9835" s="2" t="s">
        <v>9415</v>
      </c>
      <c r="B9835" s="2" t="s">
        <v>9416</v>
      </c>
      <c r="C9835" s="2" t="s">
        <v>424</v>
      </c>
      <c r="D9835" s="2">
        <v>918.9156333333334</v>
      </c>
      <c r="E9835" s="2">
        <v>827.65863333333334</v>
      </c>
      <c r="F9835" s="2">
        <v>914.26980000000003</v>
      </c>
      <c r="G9835" s="2">
        <v>1187.8980333333332</v>
      </c>
      <c r="H9835" s="2">
        <v>1838.0800500000003</v>
      </c>
      <c r="I9835" s="2">
        <v>1808.4722000000002</v>
      </c>
      <c r="J9835" s="17">
        <v>2.0002707357719349</v>
      </c>
      <c r="K9835" s="18" t="s">
        <v>27895</v>
      </c>
      <c r="L9835" s="18">
        <v>1.9680503132151885</v>
      </c>
      <c r="N9835" s="2">
        <v>918.9156333333334</v>
      </c>
      <c r="O9835" s="2">
        <v>794.27970000000005</v>
      </c>
      <c r="P9835" s="2">
        <v>1016.56855</v>
      </c>
      <c r="Q9835" s="2">
        <v>1849.925</v>
      </c>
      <c r="R9835" s="20">
        <v>2.013160874507558</v>
      </c>
    </row>
    <row r="9836" spans="1:18" ht="17.25" customHeight="1" x14ac:dyDescent="0.2">
      <c r="A9836" s="2" t="s">
        <v>9429</v>
      </c>
      <c r="B9836" s="2" t="s">
        <v>9430</v>
      </c>
      <c r="C9836" s="2" t="s">
        <v>9431</v>
      </c>
      <c r="D9836" s="2">
        <v>646.01973333333342</v>
      </c>
      <c r="E9836" s="2">
        <v>1075.9119666666666</v>
      </c>
      <c r="F9836" s="2">
        <v>1144.9002666666665</v>
      </c>
      <c r="G9836" s="2">
        <v>1096.5387666666668</v>
      </c>
      <c r="H9836" s="2">
        <v>1284.8877500000001</v>
      </c>
      <c r="I9836" s="2">
        <v>1270.0573666666667</v>
      </c>
      <c r="J9836" s="17">
        <v>1.9889295693341049</v>
      </c>
      <c r="K9836" s="18" t="s">
        <v>27895</v>
      </c>
      <c r="L9836" s="18">
        <v>1.9659730208447705</v>
      </c>
      <c r="N9836" s="2">
        <v>646.01973333333342</v>
      </c>
      <c r="O9836" s="2">
        <v>1128.7761333333335</v>
      </c>
      <c r="P9836" s="2">
        <v>1456.7092999999998</v>
      </c>
      <c r="Q9836" s="2">
        <v>1192.1155333333334</v>
      </c>
      <c r="R9836" s="20">
        <v>1.8453237135377494</v>
      </c>
    </row>
    <row r="9837" spans="1:18" ht="17.25" customHeight="1" x14ac:dyDescent="0.2">
      <c r="A9837" s="2" t="s">
        <v>9473</v>
      </c>
      <c r="B9837" s="2" t="s">
        <v>9474</v>
      </c>
      <c r="C9837" s="2" t="s">
        <v>9475</v>
      </c>
      <c r="D9837" s="2">
        <v>121.43293333333334</v>
      </c>
      <c r="E9837" s="2">
        <v>173.35119999999998</v>
      </c>
      <c r="F9837" s="2">
        <v>168.61386666666667</v>
      </c>
      <c r="G9837" s="2">
        <v>186.6183</v>
      </c>
      <c r="H9837" s="2">
        <v>278.49780000000004</v>
      </c>
      <c r="I9837" s="2">
        <v>237.5991333333333</v>
      </c>
      <c r="J9837" s="17">
        <v>2.2934289105536445</v>
      </c>
      <c r="K9837" s="18" t="s">
        <v>27895</v>
      </c>
      <c r="L9837" s="18">
        <v>1.9566284599345369</v>
      </c>
      <c r="N9837" s="2">
        <v>121.43293333333334</v>
      </c>
      <c r="O9837" s="2">
        <v>155.03030000000001</v>
      </c>
      <c r="P9837" s="2">
        <v>187.40869999999998</v>
      </c>
      <c r="Q9837" s="2">
        <v>276.27046666666666</v>
      </c>
      <c r="R9837" s="20">
        <v>2.2750868243321141</v>
      </c>
    </row>
    <row r="9838" spans="1:18" ht="17.25" customHeight="1" x14ac:dyDescent="0.2">
      <c r="A9838" s="2" t="s">
        <v>9518</v>
      </c>
      <c r="B9838" s="2" t="s">
        <v>9519</v>
      </c>
      <c r="C9838" s="2" t="s">
        <v>288</v>
      </c>
      <c r="D9838" s="2">
        <v>266.61589999999995</v>
      </c>
      <c r="E9838" s="2">
        <v>227.14653333333334</v>
      </c>
      <c r="F9838" s="2">
        <v>275.78686666666664</v>
      </c>
      <c r="G9838" s="2">
        <v>409.43783333333334</v>
      </c>
      <c r="H9838" s="2">
        <v>454.51024999999998</v>
      </c>
      <c r="I9838" s="2">
        <v>520.27783333333332</v>
      </c>
      <c r="J9838" s="17">
        <v>1.7047379769923701</v>
      </c>
      <c r="K9838" s="18" t="s">
        <v>27895</v>
      </c>
      <c r="L9838" s="18">
        <v>1.9514133753213272</v>
      </c>
      <c r="N9838" s="2">
        <v>266.61589999999995</v>
      </c>
      <c r="O9838" s="2">
        <v>295.45053333333334</v>
      </c>
      <c r="P9838" s="2">
        <v>338.66140000000001</v>
      </c>
      <c r="Q9838" s="2">
        <v>425.82040000000001</v>
      </c>
      <c r="R9838" s="20">
        <v>1.5971305537291665</v>
      </c>
    </row>
    <row r="9839" spans="1:18" ht="17.25" customHeight="1" x14ac:dyDescent="0.2">
      <c r="A9839" s="2" t="s">
        <v>9552</v>
      </c>
      <c r="B9839" s="2" t="s">
        <v>181</v>
      </c>
      <c r="C9839" s="2" t="s">
        <v>182</v>
      </c>
      <c r="D9839" s="2">
        <v>138.16223333333332</v>
      </c>
      <c r="E9839" s="2">
        <v>391.30379999999997</v>
      </c>
      <c r="F9839" s="2">
        <v>355.4201333333333</v>
      </c>
      <c r="G9839" s="2">
        <v>296.91803333333337</v>
      </c>
      <c r="H9839" s="2">
        <v>389.8424</v>
      </c>
      <c r="I9839" s="2">
        <v>269.04073333333332</v>
      </c>
      <c r="J9839" s="17">
        <v>2.821627810976806</v>
      </c>
      <c r="K9839" s="18" t="s">
        <v>27895</v>
      </c>
      <c r="L9839" s="18">
        <v>1.9472812999789861</v>
      </c>
      <c r="N9839" s="2">
        <v>138.16223333333332</v>
      </c>
      <c r="O9839" s="2">
        <v>361.50450000000001</v>
      </c>
      <c r="P9839" s="2">
        <v>473.33494999999994</v>
      </c>
      <c r="Q9839" s="2">
        <v>351.73196666666666</v>
      </c>
      <c r="R9839" s="20">
        <v>2.5457895271428495</v>
      </c>
    </row>
    <row r="9840" spans="1:18" ht="17.25" customHeight="1" x14ac:dyDescent="0.2">
      <c r="A9840" s="2" t="s">
        <v>9645</v>
      </c>
      <c r="B9840" s="2" t="s">
        <v>9646</v>
      </c>
      <c r="C9840" s="2" t="s">
        <v>9647</v>
      </c>
      <c r="D9840" s="2">
        <v>1830.3615666666667</v>
      </c>
      <c r="E9840" s="2">
        <v>3095.4117333333338</v>
      </c>
      <c r="F9840" s="2">
        <v>3523.2029333333335</v>
      </c>
      <c r="G9840" s="2">
        <v>3513.1567333333332</v>
      </c>
      <c r="H9840" s="2">
        <v>3825.8713000000002</v>
      </c>
      <c r="I9840" s="2">
        <v>3541.2576333333332</v>
      </c>
      <c r="J9840" s="17">
        <v>2.0902270729861443</v>
      </c>
      <c r="K9840" s="18" t="s">
        <v>27895</v>
      </c>
      <c r="L9840" s="18">
        <v>1.9347312016512874</v>
      </c>
      <c r="N9840" s="2">
        <v>1830.3615666666667</v>
      </c>
      <c r="O9840" s="2">
        <v>3056.1394666666661</v>
      </c>
      <c r="P9840" s="2">
        <v>3589.7698</v>
      </c>
      <c r="Q9840" s="2">
        <v>3411.5118333333335</v>
      </c>
      <c r="R9840" s="20">
        <v>1.86384586273091</v>
      </c>
    </row>
    <row r="9841" spans="1:18" ht="17.25" customHeight="1" x14ac:dyDescent="0.2">
      <c r="A9841" s="2" t="s">
        <v>9656</v>
      </c>
      <c r="B9841" s="2" t="s">
        <v>9657</v>
      </c>
      <c r="C9841" s="2" t="s">
        <v>9658</v>
      </c>
      <c r="D9841" s="2">
        <v>64.250500000000002</v>
      </c>
      <c r="E9841" s="2">
        <v>69.218366666666668</v>
      </c>
      <c r="F9841" s="2">
        <v>60.964699999999993</v>
      </c>
      <c r="G9841" s="2">
        <v>111.34356666666667</v>
      </c>
      <c r="H9841" s="2">
        <v>142.17654999999999</v>
      </c>
      <c r="I9841" s="2">
        <v>124.27273333333333</v>
      </c>
      <c r="J9841" s="17">
        <v>2.2128473708375807</v>
      </c>
      <c r="K9841" s="18" t="s">
        <v>27895</v>
      </c>
      <c r="L9841" s="18">
        <v>1.9341909142081903</v>
      </c>
      <c r="N9841" s="2">
        <v>64.250500000000002</v>
      </c>
      <c r="O9841" s="2">
        <v>69.591300000000004</v>
      </c>
      <c r="P9841" s="2">
        <v>76.700249999999997</v>
      </c>
      <c r="Q9841" s="2">
        <v>132.37996666666666</v>
      </c>
      <c r="R9841" s="20">
        <v>2.0603725522239773</v>
      </c>
    </row>
    <row r="9842" spans="1:18" ht="17.25" customHeight="1" x14ac:dyDescent="0.2">
      <c r="A9842" s="2" t="s">
        <v>9695</v>
      </c>
      <c r="B9842" s="2" t="s">
        <v>9696</v>
      </c>
      <c r="C9842" s="2" t="s">
        <v>288</v>
      </c>
      <c r="D9842" s="2">
        <v>46.7562</v>
      </c>
      <c r="E9842" s="2">
        <v>46.604600000000005</v>
      </c>
      <c r="F9842" s="2">
        <v>43.206899999999997</v>
      </c>
      <c r="G9842" s="2">
        <v>106.17529999999999</v>
      </c>
      <c r="H9842" s="2">
        <v>108.69925000000001</v>
      </c>
      <c r="I9842" s="2">
        <v>90.049399999999991</v>
      </c>
      <c r="J9842" s="17">
        <v>2.3248093300995376</v>
      </c>
      <c r="K9842" s="18" t="s">
        <v>27895</v>
      </c>
      <c r="L9842" s="18">
        <v>1.9259349562197097</v>
      </c>
      <c r="N9842" s="2">
        <v>46.7562</v>
      </c>
      <c r="O9842" s="2">
        <v>74.253799999999998</v>
      </c>
      <c r="P9842" s="2">
        <v>110.4174</v>
      </c>
      <c r="Q9842" s="2">
        <v>107.03313333333334</v>
      </c>
      <c r="R9842" s="20">
        <v>2.2891751967297029</v>
      </c>
    </row>
    <row r="9843" spans="1:18" ht="17.25" customHeight="1" x14ac:dyDescent="0.2">
      <c r="A9843" s="2" t="s">
        <v>9705</v>
      </c>
      <c r="B9843" s="2" t="s">
        <v>9706</v>
      </c>
      <c r="C9843" s="2" t="s">
        <v>1619</v>
      </c>
      <c r="D9843" s="2">
        <v>3363.7531333333336</v>
      </c>
      <c r="E9843" s="2">
        <v>4775.4780000000001</v>
      </c>
      <c r="F9843" s="2">
        <v>6186.9879666666666</v>
      </c>
      <c r="G9843" s="2">
        <v>5597.2620666666671</v>
      </c>
      <c r="H9843" s="2">
        <v>5614.5005499999997</v>
      </c>
      <c r="I9843" s="2">
        <v>6474.7599999999993</v>
      </c>
      <c r="J9843" s="17">
        <v>1.6691178952351575</v>
      </c>
      <c r="K9843" s="18" t="s">
        <v>27895</v>
      </c>
      <c r="L9843" s="18">
        <v>1.9248618264634041</v>
      </c>
      <c r="N9843" s="2">
        <v>3363.7531333333336</v>
      </c>
      <c r="O9843" s="2">
        <v>5382.8630000000003</v>
      </c>
      <c r="P9843" s="2">
        <v>5674.6541499999994</v>
      </c>
      <c r="Q9843" s="2">
        <v>6555.0421333333334</v>
      </c>
      <c r="R9843" s="20">
        <v>1.9487286591800423</v>
      </c>
    </row>
    <row r="9844" spans="1:18" ht="17.25" customHeight="1" x14ac:dyDescent="0.2">
      <c r="A9844" s="2" t="s">
        <v>9708</v>
      </c>
      <c r="B9844" s="2" t="s">
        <v>9709</v>
      </c>
      <c r="C9844" s="2" t="s">
        <v>87</v>
      </c>
      <c r="D9844" s="2">
        <v>3491.3500666666664</v>
      </c>
      <c r="E9844" s="2">
        <v>4216.9714999999997</v>
      </c>
      <c r="F9844" s="2">
        <v>4999.7523000000001</v>
      </c>
      <c r="G9844" s="2">
        <v>5865.6651666666667</v>
      </c>
      <c r="H9844" s="2">
        <v>6629.1513999999997</v>
      </c>
      <c r="I9844" s="2">
        <v>6715.507966666667</v>
      </c>
      <c r="J9844" s="17">
        <v>1.8987358109091363</v>
      </c>
      <c r="K9844" s="18" t="s">
        <v>27895</v>
      </c>
      <c r="L9844" s="18">
        <v>1.9234702445859961</v>
      </c>
      <c r="N9844" s="2">
        <v>3491.3500666666664</v>
      </c>
      <c r="O9844" s="2">
        <v>4288.4909666666672</v>
      </c>
      <c r="P9844" s="2">
        <v>4648.4434000000001</v>
      </c>
      <c r="Q9844" s="2">
        <v>7302.4497333333338</v>
      </c>
      <c r="R9844" s="20">
        <v>2.0915833685807619</v>
      </c>
    </row>
    <row r="9845" spans="1:18" ht="17.25" customHeight="1" x14ac:dyDescent="0.2">
      <c r="A9845" s="2" t="s">
        <v>9746</v>
      </c>
      <c r="B9845" s="2" t="s">
        <v>9747</v>
      </c>
      <c r="C9845" s="2" t="s">
        <v>9748</v>
      </c>
      <c r="D9845" s="2">
        <v>886.02053333333333</v>
      </c>
      <c r="E9845" s="2">
        <v>3183.8903666666665</v>
      </c>
      <c r="F9845" s="2">
        <v>3339.3204333333329</v>
      </c>
      <c r="G9845" s="2">
        <v>3460.4068000000002</v>
      </c>
      <c r="H9845" s="2">
        <v>2693.7827499999999</v>
      </c>
      <c r="I9845" s="2">
        <v>1698.3943999999999</v>
      </c>
      <c r="J9845" s="17">
        <v>3.0403163907111859</v>
      </c>
      <c r="K9845" s="18" t="s">
        <v>27895</v>
      </c>
      <c r="L9845" s="18">
        <v>1.9168792777413435</v>
      </c>
      <c r="N9845" s="2">
        <v>886.02053333333333</v>
      </c>
      <c r="O9845" s="2">
        <v>3089.5071666666668</v>
      </c>
      <c r="P9845" s="2">
        <v>3155.1349500000001</v>
      </c>
      <c r="Q9845" s="2">
        <v>2623.6632666666669</v>
      </c>
      <c r="R9845" s="20">
        <v>2.9611765957568479</v>
      </c>
    </row>
    <row r="9846" spans="1:18" ht="17.25" customHeight="1" x14ac:dyDescent="0.2">
      <c r="A9846" s="2" t="s">
        <v>9766</v>
      </c>
      <c r="B9846" s="2" t="s">
        <v>9767</v>
      </c>
      <c r="C9846" s="2" t="s">
        <v>67</v>
      </c>
      <c r="D9846" s="2">
        <v>180.25186666666664</v>
      </c>
      <c r="E9846" s="2">
        <v>186.53599999999997</v>
      </c>
      <c r="F9846" s="2">
        <v>248.72286666666665</v>
      </c>
      <c r="G9846" s="2">
        <v>302.35863333333333</v>
      </c>
      <c r="H9846" s="2">
        <v>372.2989</v>
      </c>
      <c r="I9846" s="2">
        <v>344.45749999999998</v>
      </c>
      <c r="J9846" s="17">
        <v>2.0654371401794087</v>
      </c>
      <c r="K9846" s="18" t="s">
        <v>27895</v>
      </c>
      <c r="L9846" s="18">
        <v>1.9109788229654951</v>
      </c>
      <c r="N9846" s="2">
        <v>180.25186666666664</v>
      </c>
      <c r="O9846" s="2">
        <v>193.47273333333331</v>
      </c>
      <c r="P9846" s="2">
        <v>316.24309999999997</v>
      </c>
      <c r="Q9846" s="2">
        <v>432.46180000000004</v>
      </c>
      <c r="R9846" s="20">
        <v>2.3992084409296921</v>
      </c>
    </row>
    <row r="9847" spans="1:18" ht="17.25" customHeight="1" x14ac:dyDescent="0.2">
      <c r="A9847" s="2" t="s">
        <v>9870</v>
      </c>
      <c r="B9847" s="2" t="s">
        <v>199</v>
      </c>
      <c r="C9847" s="2" t="s">
        <v>200</v>
      </c>
      <c r="D9847" s="2">
        <v>3326.8406333333332</v>
      </c>
      <c r="E9847" s="2">
        <v>5761.5534333333344</v>
      </c>
      <c r="F9847" s="2">
        <v>6097.4290666666666</v>
      </c>
      <c r="G9847" s="2">
        <v>6792.4124999999995</v>
      </c>
      <c r="H9847" s="2">
        <v>7089.9283499999992</v>
      </c>
      <c r="I9847" s="2">
        <v>6293.9419000000007</v>
      </c>
      <c r="J9847" s="17">
        <v>2.1311295404301451</v>
      </c>
      <c r="K9847" s="18" t="s">
        <v>27895</v>
      </c>
      <c r="L9847" s="18">
        <v>1.8918675685687341</v>
      </c>
      <c r="N9847" s="2">
        <v>3326.8406333333332</v>
      </c>
      <c r="O9847" s="2">
        <v>6757.3248666666668</v>
      </c>
      <c r="P9847" s="2">
        <v>6708.1233999999995</v>
      </c>
      <c r="Q9847" s="2">
        <v>6894.212966666666</v>
      </c>
      <c r="R9847" s="20">
        <v>2.0723003373200353</v>
      </c>
    </row>
    <row r="9848" spans="1:18" ht="17.25" customHeight="1" x14ac:dyDescent="0.2">
      <c r="A9848" s="2" t="s">
        <v>9879</v>
      </c>
      <c r="B9848" s="2" t="s">
        <v>9880</v>
      </c>
      <c r="C9848" s="2" t="s">
        <v>9881</v>
      </c>
      <c r="D9848" s="2">
        <v>97.455033333333333</v>
      </c>
      <c r="E9848" s="2">
        <v>126.29993333333334</v>
      </c>
      <c r="F9848" s="2">
        <v>87.998566666666662</v>
      </c>
      <c r="G9848" s="2">
        <v>169.73613333333333</v>
      </c>
      <c r="H9848" s="2">
        <v>287.93615</v>
      </c>
      <c r="I9848" s="2">
        <v>184.28526666666667</v>
      </c>
      <c r="J9848" s="17">
        <v>2.9545539122145565</v>
      </c>
      <c r="K9848" s="18" t="s">
        <v>27895</v>
      </c>
      <c r="L9848" s="18">
        <v>1.8909774114625857</v>
      </c>
      <c r="N9848" s="2">
        <v>97.455033333333333</v>
      </c>
      <c r="O9848" s="2">
        <v>108.72769999999998</v>
      </c>
      <c r="P9848" s="2">
        <v>92.741</v>
      </c>
      <c r="Q9848" s="2">
        <v>177.80089999999998</v>
      </c>
      <c r="R9848" s="20">
        <v>1.8244404000340668</v>
      </c>
    </row>
    <row r="9849" spans="1:18" ht="17.25" customHeight="1" x14ac:dyDescent="0.2">
      <c r="A9849" s="2" t="s">
        <v>9904</v>
      </c>
      <c r="B9849" s="2" t="s">
        <v>9905</v>
      </c>
      <c r="C9849" s="2" t="s">
        <v>2179</v>
      </c>
      <c r="D9849" s="2">
        <v>1651.2625</v>
      </c>
      <c r="E9849" s="2">
        <v>1927.5453333333335</v>
      </c>
      <c r="F9849" s="2">
        <v>2384.5981666666667</v>
      </c>
      <c r="G9849" s="2">
        <v>2906.2741333333338</v>
      </c>
      <c r="H9849" s="2">
        <v>2839.1423500000001</v>
      </c>
      <c r="I9849" s="2">
        <v>3117.8217000000004</v>
      </c>
      <c r="J9849" s="17">
        <v>1.7193767496082544</v>
      </c>
      <c r="K9849" s="18" t="s">
        <v>27895</v>
      </c>
      <c r="L9849" s="18">
        <v>1.8881441927010396</v>
      </c>
      <c r="N9849" s="2">
        <v>1651.2625</v>
      </c>
      <c r="O9849" s="2">
        <v>1882.6840333333332</v>
      </c>
      <c r="P9849" s="2">
        <v>2431.2615499999997</v>
      </c>
      <c r="Q9849" s="2">
        <v>3241.4534000000003</v>
      </c>
      <c r="R9849" s="20">
        <v>1.9630152080604992</v>
      </c>
    </row>
    <row r="9850" spans="1:18" ht="17.25" customHeight="1" x14ac:dyDescent="0.2">
      <c r="A9850" s="2" t="s">
        <v>9920</v>
      </c>
      <c r="B9850" s="2" t="s">
        <v>9921</v>
      </c>
      <c r="C9850" s="2" t="s">
        <v>558</v>
      </c>
      <c r="D9850" s="2">
        <v>379.12613333333337</v>
      </c>
      <c r="E9850" s="2">
        <v>1000.2255666666666</v>
      </c>
      <c r="F9850" s="2">
        <v>972.95283333333339</v>
      </c>
      <c r="G9850" s="2">
        <v>876.50249999999994</v>
      </c>
      <c r="H9850" s="2">
        <v>818.02804999999989</v>
      </c>
      <c r="I9850" s="2">
        <v>714.8340333333332</v>
      </c>
      <c r="J9850" s="17">
        <v>2.157667272387096</v>
      </c>
      <c r="K9850" s="18" t="s">
        <v>27895</v>
      </c>
      <c r="L9850" s="18">
        <v>1.8854781311127409</v>
      </c>
      <c r="N9850" s="2">
        <v>379.12613333333337</v>
      </c>
      <c r="O9850" s="2">
        <v>952.3372333333333</v>
      </c>
      <c r="P9850" s="2">
        <v>1273.5041000000001</v>
      </c>
      <c r="Q9850" s="2">
        <v>746.51220000000012</v>
      </c>
      <c r="R9850" s="20">
        <v>1.9690338765005562</v>
      </c>
    </row>
    <row r="9851" spans="1:18" ht="17.25" customHeight="1" x14ac:dyDescent="0.2">
      <c r="A9851" s="2" t="s">
        <v>9929</v>
      </c>
      <c r="B9851" s="2" t="s">
        <v>9930</v>
      </c>
      <c r="C9851" s="2" t="s">
        <v>288</v>
      </c>
      <c r="D9851" s="2">
        <v>6137.524033333334</v>
      </c>
      <c r="E9851" s="2">
        <v>7174.4641999999994</v>
      </c>
      <c r="F9851" s="2">
        <v>8174.0793999999996</v>
      </c>
      <c r="G9851" s="2">
        <v>11235.493700000001</v>
      </c>
      <c r="H9851" s="2">
        <v>12043.283799999999</v>
      </c>
      <c r="I9851" s="2">
        <v>11548.396766666667</v>
      </c>
      <c r="J9851" s="17">
        <v>1.9622381492263101</v>
      </c>
      <c r="K9851" s="18" t="s">
        <v>27895</v>
      </c>
      <c r="L9851" s="18">
        <v>1.8816051397838109</v>
      </c>
      <c r="N9851" s="2">
        <v>6137.524033333334</v>
      </c>
      <c r="O9851" s="2">
        <v>9134.8177999999989</v>
      </c>
      <c r="P9851" s="2">
        <v>10383.553599999999</v>
      </c>
      <c r="Q9851" s="2">
        <v>12623.806133333333</v>
      </c>
      <c r="R9851" s="20">
        <v>2.0568239024030759</v>
      </c>
    </row>
    <row r="9852" spans="1:18" ht="17.25" customHeight="1" x14ac:dyDescent="0.2">
      <c r="A9852" s="2" t="s">
        <v>9951</v>
      </c>
      <c r="B9852" s="2" t="s">
        <v>9952</v>
      </c>
      <c r="C9852" s="2" t="s">
        <v>288</v>
      </c>
      <c r="D9852" s="2">
        <v>1510.3170333333335</v>
      </c>
      <c r="E9852" s="2">
        <v>2792.1699333333331</v>
      </c>
      <c r="F9852" s="2">
        <v>3314.8380666666667</v>
      </c>
      <c r="G9852" s="2">
        <v>4157.1424333333334</v>
      </c>
      <c r="H9852" s="2">
        <v>4005.6367499999997</v>
      </c>
      <c r="I9852" s="2">
        <v>2834.7505999999998</v>
      </c>
      <c r="J9852" s="17">
        <v>2.6521827282576496</v>
      </c>
      <c r="K9852" s="18" t="s">
        <v>27895</v>
      </c>
      <c r="L9852" s="18">
        <v>1.8769242069286509</v>
      </c>
      <c r="N9852" s="2">
        <v>1510.3170333333335</v>
      </c>
      <c r="O9852" s="2">
        <v>3364.0031666666669</v>
      </c>
      <c r="P9852" s="2">
        <v>4106.1632500000005</v>
      </c>
      <c r="Q9852" s="2">
        <v>3414.125066666666</v>
      </c>
      <c r="R9852" s="20">
        <v>2.2605353653011169</v>
      </c>
    </row>
    <row r="9853" spans="1:18" ht="17.25" customHeight="1" x14ac:dyDescent="0.2">
      <c r="A9853" s="2" t="s">
        <v>9975</v>
      </c>
      <c r="B9853" s="2" t="s">
        <v>9976</v>
      </c>
      <c r="C9853" s="2" t="s">
        <v>3664</v>
      </c>
      <c r="D9853" s="2">
        <v>1066.2209333333333</v>
      </c>
      <c r="E9853" s="2">
        <v>2666.5614</v>
      </c>
      <c r="F9853" s="2">
        <v>2486.263566666667</v>
      </c>
      <c r="G9853" s="2">
        <v>1852.0632333333333</v>
      </c>
      <c r="H9853" s="2">
        <v>2093.123</v>
      </c>
      <c r="I9853" s="2">
        <v>1996.9922999999999</v>
      </c>
      <c r="J9853" s="17">
        <v>1.9631231525873876</v>
      </c>
      <c r="K9853" s="18" t="s">
        <v>27895</v>
      </c>
      <c r="L9853" s="18">
        <v>1.8729629456409096</v>
      </c>
      <c r="N9853" s="2">
        <v>1066.2209333333333</v>
      </c>
      <c r="O9853" s="2">
        <v>2834.0108999999998</v>
      </c>
      <c r="P9853" s="2">
        <v>2895.2445499999999</v>
      </c>
      <c r="Q9853" s="2">
        <v>1927.7954</v>
      </c>
      <c r="R9853" s="20">
        <v>1.8080637321320647</v>
      </c>
    </row>
    <row r="9854" spans="1:18" ht="17.25" customHeight="1" x14ac:dyDescent="0.2">
      <c r="A9854" s="2" t="s">
        <v>10067</v>
      </c>
      <c r="B9854" s="2" t="s">
        <v>10068</v>
      </c>
      <c r="C9854" s="2" t="s">
        <v>10069</v>
      </c>
      <c r="D9854" s="2">
        <v>110.1379</v>
      </c>
      <c r="E9854" s="2">
        <v>90.268933333333322</v>
      </c>
      <c r="F9854" s="2">
        <v>110.79073333333334</v>
      </c>
      <c r="G9854" s="2">
        <v>152.98919999999998</v>
      </c>
      <c r="H9854" s="2">
        <v>212.80064999999999</v>
      </c>
      <c r="I9854" s="2">
        <v>204.79606666666666</v>
      </c>
      <c r="J9854" s="17">
        <v>1.932129176241784</v>
      </c>
      <c r="K9854" s="18" t="s">
        <v>27895</v>
      </c>
      <c r="L9854" s="18">
        <v>1.8594513484156376</v>
      </c>
      <c r="N9854" s="2">
        <v>110.1379</v>
      </c>
      <c r="O9854" s="2">
        <v>95.038166666666669</v>
      </c>
      <c r="P9854" s="2">
        <v>119.52794999999999</v>
      </c>
      <c r="Q9854" s="2">
        <v>200.25096666666664</v>
      </c>
      <c r="R9854" s="20">
        <v>1.8181839917654743</v>
      </c>
    </row>
    <row r="9855" spans="1:18" ht="17.25" customHeight="1" x14ac:dyDescent="0.2">
      <c r="A9855" s="2" t="s">
        <v>10085</v>
      </c>
      <c r="B9855" s="2" t="s">
        <v>10086</v>
      </c>
      <c r="C9855" s="2" t="s">
        <v>10087</v>
      </c>
      <c r="D9855" s="2">
        <v>651.71036666666669</v>
      </c>
      <c r="E9855" s="2">
        <v>488.22463333333332</v>
      </c>
      <c r="F9855" s="2">
        <v>650.62283333333335</v>
      </c>
      <c r="G9855" s="2">
        <v>788.97456666666676</v>
      </c>
      <c r="H9855" s="2">
        <v>1057.7819</v>
      </c>
      <c r="I9855" s="2">
        <v>1210.1939333333332</v>
      </c>
      <c r="J9855" s="17">
        <v>1.6230858892275817</v>
      </c>
      <c r="K9855" s="18" t="s">
        <v>27895</v>
      </c>
      <c r="L9855" s="18">
        <v>1.8569505645938524</v>
      </c>
      <c r="N9855" s="2">
        <v>651.71036666666669</v>
      </c>
      <c r="O9855" s="2">
        <v>592.0546333333333</v>
      </c>
      <c r="P9855" s="2">
        <v>749.20510000000002</v>
      </c>
      <c r="Q9855" s="2">
        <v>1125.1553666666666</v>
      </c>
      <c r="R9855" s="20">
        <v>1.7264653505844185</v>
      </c>
    </row>
    <row r="9856" spans="1:18" ht="17.25" customHeight="1" x14ac:dyDescent="0.2">
      <c r="A9856" s="2" t="s">
        <v>10118</v>
      </c>
      <c r="B9856" s="2" t="s">
        <v>10119</v>
      </c>
      <c r="C9856" s="2" t="s">
        <v>10120</v>
      </c>
      <c r="D9856" s="2">
        <v>142.00379999999998</v>
      </c>
      <c r="E9856" s="2">
        <v>303.50740000000002</v>
      </c>
      <c r="F9856" s="2">
        <v>300.23706666666664</v>
      </c>
      <c r="G9856" s="2">
        <v>313.48683333333332</v>
      </c>
      <c r="H9856" s="2">
        <v>286.95600000000002</v>
      </c>
      <c r="I9856" s="2">
        <v>262.41709999999995</v>
      </c>
      <c r="J9856" s="17">
        <v>2.0207628246568055</v>
      </c>
      <c r="K9856" s="18" t="s">
        <v>27895</v>
      </c>
      <c r="L9856" s="18">
        <v>1.8479582940738204</v>
      </c>
      <c r="N9856" s="2">
        <v>142.00379999999998</v>
      </c>
      <c r="O9856" s="2">
        <v>338.87526666666668</v>
      </c>
      <c r="P9856" s="2">
        <v>309.02440000000001</v>
      </c>
      <c r="Q9856" s="2">
        <v>305.69973333333337</v>
      </c>
      <c r="R9856" s="20">
        <v>2.1527574144729464</v>
      </c>
    </row>
    <row r="9857" spans="1:18" ht="17.25" customHeight="1" x14ac:dyDescent="0.2">
      <c r="A9857" s="2" t="s">
        <v>10124</v>
      </c>
      <c r="B9857" s="2" t="s">
        <v>10125</v>
      </c>
      <c r="C9857" s="2" t="s">
        <v>10126</v>
      </c>
      <c r="D9857" s="2">
        <v>4302.8707000000004</v>
      </c>
      <c r="E9857" s="2">
        <v>11520.671266666666</v>
      </c>
      <c r="F9857" s="2">
        <v>13789.776666666667</v>
      </c>
      <c r="G9857" s="2">
        <v>16370.025833333333</v>
      </c>
      <c r="H9857" s="2">
        <v>14963.446749999997</v>
      </c>
      <c r="I9857" s="2">
        <v>7951.1526666666659</v>
      </c>
      <c r="J9857" s="17">
        <v>3.4775497088490241</v>
      </c>
      <c r="K9857" s="18" t="s">
        <v>27895</v>
      </c>
      <c r="L9857" s="18">
        <v>1.847871623627144</v>
      </c>
      <c r="N9857" s="2">
        <v>4302.8707000000004</v>
      </c>
      <c r="O9857" s="2">
        <v>14197.489100000001</v>
      </c>
      <c r="P9857" s="2">
        <v>14322.608</v>
      </c>
      <c r="Q9857" s="2">
        <v>13324.232366666665</v>
      </c>
      <c r="R9857" s="20">
        <v>3.0965913911070264</v>
      </c>
    </row>
    <row r="9858" spans="1:18" ht="17.25" customHeight="1" x14ac:dyDescent="0.2">
      <c r="A9858" s="2" t="s">
        <v>10153</v>
      </c>
      <c r="B9858" s="2" t="s">
        <v>10154</v>
      </c>
      <c r="C9858" s="2" t="s">
        <v>6383</v>
      </c>
      <c r="D9858" s="2">
        <v>7783.7281666666668</v>
      </c>
      <c r="E9858" s="2">
        <v>9156.6296333333321</v>
      </c>
      <c r="F9858" s="2">
        <v>10159.565466666667</v>
      </c>
      <c r="G9858" s="2">
        <v>11087.249866666667</v>
      </c>
      <c r="H9858" s="2">
        <v>13456.85125</v>
      </c>
      <c r="I9858" s="2">
        <v>14360.554866666667</v>
      </c>
      <c r="J9858" s="17">
        <v>1.7288439372315352</v>
      </c>
      <c r="K9858" s="18" t="s">
        <v>27895</v>
      </c>
      <c r="L9858" s="18">
        <v>1.8449455786707523</v>
      </c>
      <c r="N9858" s="2">
        <v>7783.7281666666668</v>
      </c>
      <c r="O9858" s="2">
        <v>9009.3931666666667</v>
      </c>
      <c r="P9858" s="2">
        <v>9925.7843999999986</v>
      </c>
      <c r="Q9858" s="2">
        <v>13654.171733333334</v>
      </c>
      <c r="R9858" s="20">
        <v>1.7541943193502669</v>
      </c>
    </row>
    <row r="9859" spans="1:18" ht="17.25" customHeight="1" x14ac:dyDescent="0.2">
      <c r="A9859" s="2" t="s">
        <v>10199</v>
      </c>
      <c r="B9859" s="2" t="s">
        <v>10200</v>
      </c>
      <c r="C9859" s="2" t="s">
        <v>288</v>
      </c>
      <c r="D9859" s="2">
        <v>123.36106666666667</v>
      </c>
      <c r="E9859" s="2">
        <v>184.87276666666665</v>
      </c>
      <c r="F9859" s="2">
        <v>216.70070000000001</v>
      </c>
      <c r="G9859" s="2">
        <v>249.00253333333333</v>
      </c>
      <c r="H9859" s="2">
        <v>305.16720000000004</v>
      </c>
      <c r="I9859" s="2">
        <v>226.39773333333332</v>
      </c>
      <c r="J9859" s="17">
        <v>2.473772384155779</v>
      </c>
      <c r="K9859" s="18" t="s">
        <v>27895</v>
      </c>
      <c r="L9859" s="18">
        <v>1.8352446152648916</v>
      </c>
      <c r="N9859" s="2">
        <v>123.36106666666667</v>
      </c>
      <c r="O9859" s="2">
        <v>181.12513333333331</v>
      </c>
      <c r="P9859" s="2">
        <v>180.87879999999998</v>
      </c>
      <c r="Q9859" s="2">
        <v>246.02806666666666</v>
      </c>
      <c r="R9859" s="20">
        <v>1.9943736975901634</v>
      </c>
    </row>
    <row r="9860" spans="1:18" ht="17.25" customHeight="1" x14ac:dyDescent="0.2">
      <c r="A9860" s="2" t="s">
        <v>10215</v>
      </c>
      <c r="B9860" s="2" t="s">
        <v>10216</v>
      </c>
      <c r="C9860" s="2" t="s">
        <v>10217</v>
      </c>
      <c r="D9860" s="2">
        <v>6167.9644999999991</v>
      </c>
      <c r="E9860" s="2">
        <v>9065.917833333333</v>
      </c>
      <c r="F9860" s="2">
        <v>9534.9108666666671</v>
      </c>
      <c r="G9860" s="2">
        <v>10868.483466666667</v>
      </c>
      <c r="H9860" s="2">
        <v>10718.772449999999</v>
      </c>
      <c r="I9860" s="2">
        <v>11305.032366666666</v>
      </c>
      <c r="J9860" s="17">
        <v>1.7378135769101783</v>
      </c>
      <c r="K9860" s="18" t="s">
        <v>27895</v>
      </c>
      <c r="L9860" s="18">
        <v>1.8328627485885607</v>
      </c>
      <c r="N9860" s="2">
        <v>6167.9644999999991</v>
      </c>
      <c r="O9860" s="2">
        <v>9123.9415666666664</v>
      </c>
      <c r="P9860" s="2">
        <v>10124.021999999999</v>
      </c>
      <c r="Q9860" s="2">
        <v>9571.2019999999993</v>
      </c>
      <c r="R9860" s="20">
        <v>1.5517602281919749</v>
      </c>
    </row>
    <row r="9861" spans="1:18" ht="17.25" customHeight="1" x14ac:dyDescent="0.2">
      <c r="A9861" s="2" t="s">
        <v>10232</v>
      </c>
      <c r="B9861" s="2" t="s">
        <v>10233</v>
      </c>
      <c r="C9861" s="2" t="s">
        <v>4433</v>
      </c>
      <c r="D9861" s="2">
        <v>39.893633333333334</v>
      </c>
      <c r="E9861" s="2">
        <v>42.919833333333337</v>
      </c>
      <c r="F9861" s="2">
        <v>44.841100000000004</v>
      </c>
      <c r="G9861" s="2">
        <v>55.199133333333329</v>
      </c>
      <c r="H9861" s="2">
        <v>67.71275</v>
      </c>
      <c r="I9861" s="2">
        <v>73.092833333333331</v>
      </c>
      <c r="J9861" s="17">
        <v>1.6973322393130399</v>
      </c>
      <c r="K9861" s="18" t="s">
        <v>27895</v>
      </c>
      <c r="L9861" s="18">
        <v>1.8321929397255534</v>
      </c>
      <c r="N9861" s="2">
        <v>39.893633333333334</v>
      </c>
      <c r="O9861" s="2">
        <v>44.980833333333329</v>
      </c>
      <c r="P9861" s="2">
        <v>50.526000000000003</v>
      </c>
      <c r="Q9861" s="2">
        <v>58.930299999999995</v>
      </c>
      <c r="R9861" s="20">
        <v>1.4771855826618949</v>
      </c>
    </row>
    <row r="9862" spans="1:18" ht="17.25" customHeight="1" x14ac:dyDescent="0.2">
      <c r="A9862" s="2" t="s">
        <v>10239</v>
      </c>
      <c r="B9862" s="2" t="s">
        <v>10240</v>
      </c>
      <c r="C9862" s="2" t="s">
        <v>288</v>
      </c>
      <c r="D9862" s="2">
        <v>560.64359999999999</v>
      </c>
      <c r="E9862" s="2">
        <v>371.53696666666661</v>
      </c>
      <c r="F9862" s="2">
        <v>493.7029</v>
      </c>
      <c r="G9862" s="2">
        <v>858.37536666666665</v>
      </c>
      <c r="H9862" s="2">
        <v>884.60275000000001</v>
      </c>
      <c r="I9862" s="2">
        <v>1026.4127333333333</v>
      </c>
      <c r="J9862" s="17">
        <v>1.5778343853385646</v>
      </c>
      <c r="K9862" s="18" t="s">
        <v>27895</v>
      </c>
      <c r="L9862" s="18">
        <v>1.8307757964834226</v>
      </c>
      <c r="N9862" s="2">
        <v>560.64359999999999</v>
      </c>
      <c r="O9862" s="2">
        <v>547.3538666666667</v>
      </c>
      <c r="P9862" s="2">
        <v>712.21609999999998</v>
      </c>
      <c r="Q9862" s="2">
        <v>866.3136333333332</v>
      </c>
      <c r="R9862" s="20">
        <v>1.545212740024738</v>
      </c>
    </row>
    <row r="9863" spans="1:18" ht="17.25" customHeight="1" x14ac:dyDescent="0.2">
      <c r="A9863" s="2" t="s">
        <v>10255</v>
      </c>
      <c r="B9863" s="2" t="s">
        <v>10256</v>
      </c>
      <c r="C9863" s="2" t="s">
        <v>9822</v>
      </c>
      <c r="D9863" s="2">
        <v>172.77366666666668</v>
      </c>
      <c r="E9863" s="2">
        <v>117.49133333333334</v>
      </c>
      <c r="F9863" s="2">
        <v>228.48313333333331</v>
      </c>
      <c r="G9863" s="2">
        <v>219.26750000000001</v>
      </c>
      <c r="H9863" s="2">
        <v>328.90224999999998</v>
      </c>
      <c r="I9863" s="2">
        <v>315.81793333333331</v>
      </c>
      <c r="J9863" s="17">
        <v>1.9036596047622996</v>
      </c>
      <c r="K9863" s="18" t="s">
        <v>27895</v>
      </c>
      <c r="L9863" s="18">
        <v>1.8279286388164859</v>
      </c>
      <c r="N9863" s="2">
        <v>172.77366666666668</v>
      </c>
      <c r="O9863" s="2">
        <v>134.34393333333335</v>
      </c>
      <c r="P9863" s="2">
        <v>200.37479999999996</v>
      </c>
      <c r="Q9863" s="2">
        <v>301.93340000000001</v>
      </c>
      <c r="R9863" s="20">
        <v>1.7475660835659754</v>
      </c>
    </row>
    <row r="9864" spans="1:18" ht="17.25" customHeight="1" x14ac:dyDescent="0.2">
      <c r="A9864" s="2" t="s">
        <v>10260</v>
      </c>
      <c r="B9864" s="2" t="s">
        <v>10261</v>
      </c>
      <c r="C9864" s="2" t="s">
        <v>145</v>
      </c>
      <c r="D9864" s="2">
        <v>190.52433333333337</v>
      </c>
      <c r="E9864" s="2">
        <v>353.88076666666666</v>
      </c>
      <c r="F9864" s="2">
        <v>447.12276666666668</v>
      </c>
      <c r="G9864" s="2">
        <v>509.88646666666665</v>
      </c>
      <c r="H9864" s="2">
        <v>483.93574999999993</v>
      </c>
      <c r="I9864" s="2">
        <v>348.01583333333332</v>
      </c>
      <c r="J9864" s="17">
        <v>2.5400206972687642</v>
      </c>
      <c r="K9864" s="18" t="s">
        <v>27895</v>
      </c>
      <c r="L9864" s="18">
        <v>1.8266214464294146</v>
      </c>
      <c r="N9864" s="2">
        <v>190.52433333333337</v>
      </c>
      <c r="O9864" s="2">
        <v>382.52280000000002</v>
      </c>
      <c r="P9864" s="2">
        <v>499.52800000000002</v>
      </c>
      <c r="Q9864" s="2">
        <v>443.10899999999998</v>
      </c>
      <c r="R9864" s="20">
        <v>2.3257344206251864</v>
      </c>
    </row>
    <row r="9865" spans="1:18" ht="17.25" customHeight="1" x14ac:dyDescent="0.2">
      <c r="A9865" s="2" t="s">
        <v>10283</v>
      </c>
      <c r="B9865" s="2" t="s">
        <v>10284</v>
      </c>
      <c r="C9865" s="2" t="s">
        <v>6254</v>
      </c>
      <c r="D9865" s="2">
        <v>4096.3804333333328</v>
      </c>
      <c r="E9865" s="2">
        <v>6225.4086333333325</v>
      </c>
      <c r="F9865" s="2">
        <v>7835.0874999999987</v>
      </c>
      <c r="G9865" s="2">
        <v>8570.1489000000001</v>
      </c>
      <c r="H9865" s="2">
        <v>9020.6281500000005</v>
      </c>
      <c r="I9865" s="2">
        <v>7469.9333666666671</v>
      </c>
      <c r="J9865" s="17">
        <v>2.2020972653313056</v>
      </c>
      <c r="K9865" s="18" t="s">
        <v>27895</v>
      </c>
      <c r="L9865" s="18">
        <v>1.823544831403314</v>
      </c>
      <c r="N9865" s="2">
        <v>4096.3804333333328</v>
      </c>
      <c r="O9865" s="2">
        <v>6958.306466666666</v>
      </c>
      <c r="P9865" s="2">
        <v>7820.0916499999994</v>
      </c>
      <c r="Q9865" s="2">
        <v>9197.223133333333</v>
      </c>
      <c r="R9865" s="20">
        <v>2.2452072709099702</v>
      </c>
    </row>
    <row r="9866" spans="1:18" ht="17.25" customHeight="1" x14ac:dyDescent="0.2">
      <c r="A9866" s="2" t="s">
        <v>10302</v>
      </c>
      <c r="B9866" s="2" t="s">
        <v>10303</v>
      </c>
      <c r="C9866" s="2" t="s">
        <v>10304</v>
      </c>
      <c r="D9866" s="2">
        <v>592.26063333333332</v>
      </c>
      <c r="E9866" s="2">
        <v>711.33646666666664</v>
      </c>
      <c r="F9866" s="2">
        <v>864.55820000000006</v>
      </c>
      <c r="G9866" s="2">
        <v>1290.4905333333334</v>
      </c>
      <c r="H9866" s="2">
        <v>1360.0319500000001</v>
      </c>
      <c r="I9866" s="2">
        <v>1078.3968333333335</v>
      </c>
      <c r="J9866" s="17">
        <v>2.2963402823948176</v>
      </c>
      <c r="K9866" s="18" t="s">
        <v>27895</v>
      </c>
      <c r="L9866" s="18">
        <v>1.8208146424724387</v>
      </c>
      <c r="N9866" s="2">
        <v>592.26063333333332</v>
      </c>
      <c r="O9866" s="2">
        <v>901.34463333333326</v>
      </c>
      <c r="P9866" s="2">
        <v>1152.8484500000002</v>
      </c>
      <c r="Q9866" s="2">
        <v>1197.4026666666666</v>
      </c>
      <c r="R9866" s="20">
        <v>2.0217495461879706</v>
      </c>
    </row>
    <row r="9867" spans="1:18" ht="17.25" customHeight="1" x14ac:dyDescent="0.2">
      <c r="A9867" s="2" t="s">
        <v>10313</v>
      </c>
      <c r="B9867" s="2" t="s">
        <v>10314</v>
      </c>
      <c r="C9867" s="2" t="s">
        <v>6681</v>
      </c>
      <c r="D9867" s="2">
        <v>76.19083333333333</v>
      </c>
      <c r="E9867" s="2">
        <v>83.596099999999993</v>
      </c>
      <c r="F9867" s="2">
        <v>132.73499999999999</v>
      </c>
      <c r="G9867" s="2">
        <v>125.43819999999999</v>
      </c>
      <c r="H9867" s="2">
        <v>145.77025</v>
      </c>
      <c r="I9867" s="2">
        <v>138.6259</v>
      </c>
      <c r="J9867" s="17">
        <v>1.9132255630051735</v>
      </c>
      <c r="K9867" s="18" t="s">
        <v>27895</v>
      </c>
      <c r="L9867" s="18">
        <v>1.8194564087980838</v>
      </c>
      <c r="N9867" s="2">
        <v>76.19083333333333</v>
      </c>
      <c r="O9867" s="2">
        <v>111.9568</v>
      </c>
      <c r="P9867" s="2">
        <v>96.141149999999996</v>
      </c>
      <c r="Q9867" s="2">
        <v>150.11859999999999</v>
      </c>
      <c r="R9867" s="20">
        <v>1.9702973892309879</v>
      </c>
    </row>
    <row r="9868" spans="1:18" ht="17.25" customHeight="1" x14ac:dyDescent="0.2">
      <c r="A9868" s="2" t="s">
        <v>10315</v>
      </c>
      <c r="B9868" s="2" t="s">
        <v>10316</v>
      </c>
      <c r="C9868" s="2" t="s">
        <v>10317</v>
      </c>
      <c r="D9868" s="2">
        <v>120.96216666666668</v>
      </c>
      <c r="E9868" s="2">
        <v>180.32706666666664</v>
      </c>
      <c r="F9868" s="2">
        <v>384.79756666666663</v>
      </c>
      <c r="G9868" s="2">
        <v>521.27760000000001</v>
      </c>
      <c r="H9868" s="2">
        <v>430.2364</v>
      </c>
      <c r="I9868" s="2">
        <v>220.06816666666668</v>
      </c>
      <c r="J9868" s="17">
        <v>3.5567848349277251</v>
      </c>
      <c r="K9868" s="18" t="s">
        <v>27895</v>
      </c>
      <c r="L9868" s="18">
        <v>1.8193140279398654</v>
      </c>
      <c r="N9868" s="2">
        <v>120.96216666666668</v>
      </c>
      <c r="O9868" s="2">
        <v>265.29633333333334</v>
      </c>
      <c r="P9868" s="2">
        <v>443.0607</v>
      </c>
      <c r="Q9868" s="2">
        <v>426.56236666666672</v>
      </c>
      <c r="R9868" s="20">
        <v>3.5264114261621748</v>
      </c>
    </row>
    <row r="9869" spans="1:18" ht="17.25" customHeight="1" x14ac:dyDescent="0.2">
      <c r="A9869" s="2" t="s">
        <v>10318</v>
      </c>
      <c r="B9869" s="2" t="s">
        <v>10319</v>
      </c>
      <c r="C9869" s="2" t="s">
        <v>288</v>
      </c>
      <c r="D9869" s="2">
        <v>525.37540000000001</v>
      </c>
      <c r="E9869" s="2">
        <v>965.41866666666658</v>
      </c>
      <c r="F9869" s="2">
        <v>1197.7962333333335</v>
      </c>
      <c r="G9869" s="2">
        <v>1291.8217000000002</v>
      </c>
      <c r="H9869" s="2">
        <v>1228.6764499999999</v>
      </c>
      <c r="I9869" s="2">
        <v>955.78873333333331</v>
      </c>
      <c r="J9869" s="17">
        <v>2.3386638392281021</v>
      </c>
      <c r="K9869" s="18" t="s">
        <v>27895</v>
      </c>
      <c r="L9869" s="18">
        <v>1.8192491185033279</v>
      </c>
      <c r="N9869" s="2">
        <v>525.37540000000001</v>
      </c>
      <c r="O9869" s="2">
        <v>1145.4554333333333</v>
      </c>
      <c r="P9869" s="2">
        <v>1123.8596500000001</v>
      </c>
      <c r="Q9869" s="2">
        <v>1249.5841333333335</v>
      </c>
      <c r="R9869" s="20">
        <v>2.3784595421356491</v>
      </c>
    </row>
    <row r="9870" spans="1:18" ht="17.25" customHeight="1" x14ac:dyDescent="0.2">
      <c r="A9870" s="2" t="s">
        <v>10374</v>
      </c>
      <c r="B9870" s="2" t="s">
        <v>10375</v>
      </c>
      <c r="C9870" s="2" t="s">
        <v>10376</v>
      </c>
      <c r="D9870" s="2">
        <v>162.75913333333332</v>
      </c>
      <c r="E9870" s="2">
        <v>284.95286666666664</v>
      </c>
      <c r="F9870" s="2">
        <v>323.80786666666671</v>
      </c>
      <c r="G9870" s="2">
        <v>272.51823333333334</v>
      </c>
      <c r="H9870" s="2">
        <v>379.18544999999995</v>
      </c>
      <c r="I9870" s="2">
        <v>294.3929</v>
      </c>
      <c r="J9870" s="17">
        <v>2.3297337742848634</v>
      </c>
      <c r="K9870" s="18" t="s">
        <v>27895</v>
      </c>
      <c r="L9870" s="18">
        <v>1.8087642393442744</v>
      </c>
      <c r="N9870" s="2">
        <v>162.75913333333332</v>
      </c>
      <c r="O9870" s="2">
        <v>291.35050000000001</v>
      </c>
      <c r="P9870" s="2">
        <v>359.44715000000002</v>
      </c>
      <c r="Q9870" s="2">
        <v>310.16879999999998</v>
      </c>
      <c r="R9870" s="20">
        <v>1.9056921332013319</v>
      </c>
    </row>
    <row r="9871" spans="1:18" ht="17.25" customHeight="1" x14ac:dyDescent="0.2">
      <c r="A9871" s="2" t="s">
        <v>10399</v>
      </c>
      <c r="B9871" s="2" t="s">
        <v>10400</v>
      </c>
      <c r="C9871" s="2" t="s">
        <v>10401</v>
      </c>
      <c r="D9871" s="2">
        <v>7370.8049000000001</v>
      </c>
      <c r="E9871" s="2">
        <v>9988.537433333333</v>
      </c>
      <c r="F9871" s="2">
        <v>11732.969066666667</v>
      </c>
      <c r="G9871" s="2">
        <v>12825.915166666668</v>
      </c>
      <c r="H9871" s="2">
        <v>12934.543599999999</v>
      </c>
      <c r="I9871" s="2">
        <v>13299.640300000001</v>
      </c>
      <c r="J9871" s="17">
        <v>1.754834617858356</v>
      </c>
      <c r="K9871" s="18" t="s">
        <v>27895</v>
      </c>
      <c r="L9871" s="18">
        <v>1.8043674307537296</v>
      </c>
      <c r="N9871" s="2">
        <v>7370.8049000000001</v>
      </c>
      <c r="O9871" s="2">
        <v>10511.991799999998</v>
      </c>
      <c r="P9871" s="2">
        <v>11344.931200000001</v>
      </c>
      <c r="Q9871" s="2">
        <v>13912.2983</v>
      </c>
      <c r="R9871" s="20">
        <v>1.8874869825953473</v>
      </c>
    </row>
    <row r="9872" spans="1:18" ht="17.25" customHeight="1" x14ac:dyDescent="0.2">
      <c r="A9872" s="2" t="s">
        <v>10442</v>
      </c>
      <c r="B9872" s="2" t="s">
        <v>10443</v>
      </c>
      <c r="C9872" s="2" t="s">
        <v>140</v>
      </c>
      <c r="D9872" s="2">
        <v>208.50106666666667</v>
      </c>
      <c r="E9872" s="2">
        <v>210.49176666666668</v>
      </c>
      <c r="F9872" s="2">
        <v>361.3886333333333</v>
      </c>
      <c r="G9872" s="2">
        <v>440.03489999999994</v>
      </c>
      <c r="H9872" s="2">
        <v>536.29994999999997</v>
      </c>
      <c r="I9872" s="2">
        <v>374.97306666666668</v>
      </c>
      <c r="J9872" s="17">
        <v>2.5721688554111313</v>
      </c>
      <c r="K9872" s="18" t="s">
        <v>27895</v>
      </c>
      <c r="L9872" s="18">
        <v>1.7984227738563128</v>
      </c>
      <c r="N9872" s="2">
        <v>208.50106666666667</v>
      </c>
      <c r="O9872" s="2">
        <v>258.57536666666664</v>
      </c>
      <c r="P9872" s="2">
        <v>332.43079999999998</v>
      </c>
      <c r="Q9872" s="2">
        <v>625.45040000000006</v>
      </c>
      <c r="R9872" s="20">
        <v>2.9997467638854607</v>
      </c>
    </row>
    <row r="9873" spans="1:18" ht="17.25" customHeight="1" x14ac:dyDescent="0.2">
      <c r="A9873" s="2" t="s">
        <v>10445</v>
      </c>
      <c r="B9873" s="2" t="s">
        <v>10446</v>
      </c>
      <c r="C9873" s="2" t="s">
        <v>10447</v>
      </c>
      <c r="D9873" s="2">
        <v>1315.1156333333331</v>
      </c>
      <c r="E9873" s="2">
        <v>903.3356</v>
      </c>
      <c r="F9873" s="2">
        <v>1141.2576333333334</v>
      </c>
      <c r="G9873" s="2">
        <v>1714.0539333333334</v>
      </c>
      <c r="H9873" s="2">
        <v>2480.6990499999997</v>
      </c>
      <c r="I9873" s="2">
        <v>2364.8227000000002</v>
      </c>
      <c r="J9873" s="17">
        <v>1.8862972860510696</v>
      </c>
      <c r="K9873" s="18" t="s">
        <v>27895</v>
      </c>
      <c r="L9873" s="18">
        <v>1.7981861366867389</v>
      </c>
      <c r="N9873" s="2">
        <v>1315.1156333333331</v>
      </c>
      <c r="O9873" s="2">
        <v>1170.6918999999998</v>
      </c>
      <c r="P9873" s="2">
        <v>1510.5306499999999</v>
      </c>
      <c r="Q9873" s="2">
        <v>2348.1691333333333</v>
      </c>
      <c r="R9873" s="20">
        <v>1.7855229409611615</v>
      </c>
    </row>
    <row r="9874" spans="1:18" ht="17.25" customHeight="1" x14ac:dyDescent="0.2">
      <c r="A9874" s="2" t="s">
        <v>10461</v>
      </c>
      <c r="B9874" s="2" t="s">
        <v>10462</v>
      </c>
      <c r="C9874" s="2" t="s">
        <v>10463</v>
      </c>
      <c r="D9874" s="2">
        <v>824.47183333333339</v>
      </c>
      <c r="E9874" s="2">
        <v>1424.6607000000001</v>
      </c>
      <c r="F9874" s="2">
        <v>1527.9234666666664</v>
      </c>
      <c r="G9874" s="2">
        <v>1832.3000333333332</v>
      </c>
      <c r="H9874" s="2">
        <v>2211.0822499999999</v>
      </c>
      <c r="I9874" s="2">
        <v>1481.2371000000001</v>
      </c>
      <c r="J9874" s="17">
        <v>2.6818166013757088</v>
      </c>
      <c r="K9874" s="18" t="s">
        <v>27895</v>
      </c>
      <c r="L9874" s="18">
        <v>1.796589089055195</v>
      </c>
      <c r="N9874" s="2">
        <v>824.47183333333339</v>
      </c>
      <c r="O9874" s="2">
        <v>1678.4867666666667</v>
      </c>
      <c r="P9874" s="2">
        <v>2059.0073499999999</v>
      </c>
      <c r="Q9874" s="2">
        <v>2451.6080333333334</v>
      </c>
      <c r="R9874" s="20">
        <v>2.9735497735823198</v>
      </c>
    </row>
    <row r="9875" spans="1:18" ht="17.25" customHeight="1" x14ac:dyDescent="0.2">
      <c r="A9875" s="2" t="s">
        <v>10478</v>
      </c>
      <c r="B9875" s="2" t="s">
        <v>10479</v>
      </c>
      <c r="C9875" s="2" t="s">
        <v>478</v>
      </c>
      <c r="D9875" s="2">
        <v>297.75843333333336</v>
      </c>
      <c r="E9875" s="2">
        <v>524.08056666666664</v>
      </c>
      <c r="F9875" s="2">
        <v>596.8334666666666</v>
      </c>
      <c r="G9875" s="2">
        <v>459.19136666666662</v>
      </c>
      <c r="H9875" s="2">
        <v>615.55560000000003</v>
      </c>
      <c r="I9875" s="2">
        <v>534.18616666666674</v>
      </c>
      <c r="J9875" s="17">
        <v>2.0672986256308663</v>
      </c>
      <c r="K9875" s="18" t="s">
        <v>27895</v>
      </c>
      <c r="L9875" s="18">
        <v>1.7940253133608419</v>
      </c>
      <c r="N9875" s="2">
        <v>297.75843333333336</v>
      </c>
      <c r="O9875" s="2">
        <v>515.03006666666658</v>
      </c>
      <c r="P9875" s="2">
        <v>546.09929999999997</v>
      </c>
      <c r="Q9875" s="2">
        <v>768.7765333333333</v>
      </c>
      <c r="R9875" s="20">
        <v>2.5818799646648682</v>
      </c>
    </row>
    <row r="9876" spans="1:18" ht="17.25" customHeight="1" x14ac:dyDescent="0.2">
      <c r="A9876" s="2" t="s">
        <v>10480</v>
      </c>
      <c r="B9876" s="2" t="s">
        <v>10481</v>
      </c>
      <c r="C9876" s="2" t="s">
        <v>10482</v>
      </c>
      <c r="D9876" s="2">
        <v>212.06829999999999</v>
      </c>
      <c r="E9876" s="2">
        <v>561.1203999999999</v>
      </c>
      <c r="F9876" s="2">
        <v>731.80870000000004</v>
      </c>
      <c r="G9876" s="2">
        <v>787.86569999999995</v>
      </c>
      <c r="H9876" s="2">
        <v>677.96069999999997</v>
      </c>
      <c r="I9876" s="2">
        <v>380.40550000000002</v>
      </c>
      <c r="J9876" s="17">
        <v>3.1968978861998707</v>
      </c>
      <c r="K9876" s="18" t="s">
        <v>27895</v>
      </c>
      <c r="L9876" s="18">
        <v>1.7937876618051827</v>
      </c>
      <c r="N9876" s="2">
        <v>212.06829999999999</v>
      </c>
      <c r="O9876" s="2">
        <v>568.38723333333337</v>
      </c>
      <c r="P9876" s="2">
        <v>830.37869999999987</v>
      </c>
      <c r="Q9876" s="2">
        <v>560.30983333333336</v>
      </c>
      <c r="R9876" s="20">
        <v>2.6421197007442103</v>
      </c>
    </row>
    <row r="9877" spans="1:18" ht="17.25" customHeight="1" x14ac:dyDescent="0.2">
      <c r="A9877" s="2" t="s">
        <v>10486</v>
      </c>
      <c r="B9877" s="2" t="s">
        <v>10487</v>
      </c>
      <c r="C9877" s="2" t="s">
        <v>10488</v>
      </c>
      <c r="D9877" s="2">
        <v>4537.7304333333332</v>
      </c>
      <c r="E9877" s="2">
        <v>4898.692</v>
      </c>
      <c r="F9877" s="2">
        <v>6599.4080666666659</v>
      </c>
      <c r="G9877" s="2">
        <v>7445.8286333333335</v>
      </c>
      <c r="H9877" s="2">
        <v>8384.1539499999999</v>
      </c>
      <c r="I9877" s="2">
        <v>8137.2060666666666</v>
      </c>
      <c r="J9877" s="17">
        <v>1.8476535953770077</v>
      </c>
      <c r="K9877" s="18" t="s">
        <v>27895</v>
      </c>
      <c r="L9877" s="18">
        <v>1.7932325831636555</v>
      </c>
      <c r="N9877" s="2">
        <v>4537.7304333333332</v>
      </c>
      <c r="O9877" s="2">
        <v>5266.8488000000007</v>
      </c>
      <c r="P9877" s="2">
        <v>5877.9846499999994</v>
      </c>
      <c r="Q9877" s="2">
        <v>8289.3905666666669</v>
      </c>
      <c r="R9877" s="20">
        <v>1.826770163730822</v>
      </c>
    </row>
    <row r="9878" spans="1:18" ht="17.25" customHeight="1" x14ac:dyDescent="0.2">
      <c r="A9878" s="2" t="s">
        <v>10509</v>
      </c>
      <c r="B9878" s="2" t="s">
        <v>10510</v>
      </c>
      <c r="C9878" s="2" t="s">
        <v>10511</v>
      </c>
      <c r="D9878" s="2">
        <v>71.514933333333332</v>
      </c>
      <c r="E9878" s="2">
        <v>65.322000000000003</v>
      </c>
      <c r="F9878" s="2">
        <v>89.781833333333338</v>
      </c>
      <c r="G9878" s="2">
        <v>103.00223333333334</v>
      </c>
      <c r="H9878" s="2">
        <v>134.65260000000001</v>
      </c>
      <c r="I9878" s="2">
        <v>128.0753</v>
      </c>
      <c r="J9878" s="17">
        <v>1.8828598968607024</v>
      </c>
      <c r="K9878" s="18" t="s">
        <v>27895</v>
      </c>
      <c r="L9878" s="18">
        <v>1.7908888959322249</v>
      </c>
      <c r="N9878" s="2">
        <v>71.514933333333332</v>
      </c>
      <c r="O9878" s="2">
        <v>75.268866666666668</v>
      </c>
      <c r="P9878" s="2">
        <v>114.05714999999999</v>
      </c>
      <c r="Q9878" s="2">
        <v>137.57669999999999</v>
      </c>
      <c r="R9878" s="20">
        <v>1.9237478605866931</v>
      </c>
    </row>
    <row r="9879" spans="1:18" ht="17.25" customHeight="1" x14ac:dyDescent="0.2">
      <c r="A9879" s="2" t="s">
        <v>10514</v>
      </c>
      <c r="B9879" s="2" t="s">
        <v>10515</v>
      </c>
      <c r="C9879" s="2" t="s">
        <v>10516</v>
      </c>
      <c r="D9879" s="2">
        <v>1438.4161333333334</v>
      </c>
      <c r="E9879" s="2">
        <v>1264.2908666666665</v>
      </c>
      <c r="F9879" s="2">
        <v>1911.2208000000001</v>
      </c>
      <c r="G9879" s="2">
        <v>2203.076066666667</v>
      </c>
      <c r="H9879" s="2">
        <v>2675.1239</v>
      </c>
      <c r="I9879" s="2">
        <v>2573.7842000000001</v>
      </c>
      <c r="J9879" s="17">
        <v>1.8597705059110849</v>
      </c>
      <c r="K9879" s="18" t="s">
        <v>27895</v>
      </c>
      <c r="L9879" s="18">
        <v>1.7893182232568581</v>
      </c>
      <c r="N9879" s="2">
        <v>1438.4161333333334</v>
      </c>
      <c r="O9879" s="2">
        <v>1465.8242333333335</v>
      </c>
      <c r="P9879" s="2">
        <v>1677.9255000000001</v>
      </c>
      <c r="Q9879" s="2">
        <v>2835.3168999999998</v>
      </c>
      <c r="R9879" s="20">
        <v>1.9711381388844265</v>
      </c>
    </row>
    <row r="9880" spans="1:18" ht="17.25" customHeight="1" x14ac:dyDescent="0.2">
      <c r="A9880" s="2" t="s">
        <v>10527</v>
      </c>
      <c r="B9880" s="2" t="s">
        <v>10528</v>
      </c>
      <c r="C9880" s="2" t="s">
        <v>4165</v>
      </c>
      <c r="D9880" s="2">
        <v>1895.9739333333334</v>
      </c>
      <c r="E9880" s="2">
        <v>2434.6966333333335</v>
      </c>
      <c r="F9880" s="2">
        <v>2663.0338000000002</v>
      </c>
      <c r="G9880" s="2">
        <v>2733.3166666666671</v>
      </c>
      <c r="H9880" s="2">
        <v>3445.1392000000001</v>
      </c>
      <c r="I9880" s="2">
        <v>3381.3231666666666</v>
      </c>
      <c r="J9880" s="17">
        <v>1.8170815217607246</v>
      </c>
      <c r="K9880" s="18" t="s">
        <v>27895</v>
      </c>
      <c r="L9880" s="18">
        <v>1.7834228135836887</v>
      </c>
      <c r="N9880" s="2">
        <v>1895.9739333333334</v>
      </c>
      <c r="O9880" s="2">
        <v>2123.0265666666669</v>
      </c>
      <c r="P9880" s="2">
        <v>2275.5962999999997</v>
      </c>
      <c r="Q9880" s="2">
        <v>3918.4017333333336</v>
      </c>
      <c r="R9880" s="20">
        <v>2.066695994308501</v>
      </c>
    </row>
    <row r="9881" spans="1:18" ht="17.25" customHeight="1" x14ac:dyDescent="0.2">
      <c r="A9881" s="2" t="s">
        <v>10537</v>
      </c>
      <c r="B9881" s="2" t="s">
        <v>10538</v>
      </c>
      <c r="C9881" s="2" t="s">
        <v>1583</v>
      </c>
      <c r="D9881" s="2">
        <v>2226.9183333333331</v>
      </c>
      <c r="E9881" s="2">
        <v>2865.0783666666666</v>
      </c>
      <c r="F9881" s="2">
        <v>4133.7790333333332</v>
      </c>
      <c r="G9881" s="2">
        <v>4832.3780666666671</v>
      </c>
      <c r="H9881" s="2">
        <v>4703.5668999999998</v>
      </c>
      <c r="I9881" s="2">
        <v>3968.7802666666671</v>
      </c>
      <c r="J9881" s="17">
        <v>2.112141621717905</v>
      </c>
      <c r="K9881" s="18" t="s">
        <v>27895</v>
      </c>
      <c r="L9881" s="18">
        <v>1.782184917722623</v>
      </c>
      <c r="N9881" s="2">
        <v>2226.9183333333331</v>
      </c>
      <c r="O9881" s="2">
        <v>3476.8629999999998</v>
      </c>
      <c r="P9881" s="2">
        <v>4000.6977999999999</v>
      </c>
      <c r="Q9881" s="2">
        <v>4146.1788333333334</v>
      </c>
      <c r="R9881" s="20">
        <v>1.86184592909035</v>
      </c>
    </row>
    <row r="9882" spans="1:18" ht="17.25" customHeight="1" x14ac:dyDescent="0.2">
      <c r="A9882" s="2" t="s">
        <v>10595</v>
      </c>
      <c r="B9882" s="2" t="s">
        <v>10596</v>
      </c>
      <c r="C9882" s="2" t="s">
        <v>430</v>
      </c>
      <c r="D9882" s="2">
        <v>555.39096666666671</v>
      </c>
      <c r="E9882" s="2">
        <v>1361.0618999999999</v>
      </c>
      <c r="F9882" s="2">
        <v>1479.4040333333332</v>
      </c>
      <c r="G9882" s="2">
        <v>1323.7731333333334</v>
      </c>
      <c r="H9882" s="2">
        <v>1265.6422</v>
      </c>
      <c r="I9882" s="2">
        <v>985.86709999999994</v>
      </c>
      <c r="J9882" s="17">
        <v>2.2788310864976857</v>
      </c>
      <c r="K9882" s="18" t="s">
        <v>27895</v>
      </c>
      <c r="L9882" s="18">
        <v>1.7750866671760173</v>
      </c>
      <c r="N9882" s="2">
        <v>555.39096666666671</v>
      </c>
      <c r="O9882" s="2">
        <v>1209.0234333333333</v>
      </c>
      <c r="P9882" s="2">
        <v>1025.6402</v>
      </c>
      <c r="Q9882" s="2">
        <v>1502.1396999999997</v>
      </c>
      <c r="R9882" s="20">
        <v>2.7046527404208764</v>
      </c>
    </row>
    <row r="9883" spans="1:18" ht="17.25" customHeight="1" x14ac:dyDescent="0.2">
      <c r="A9883" s="2" t="s">
        <v>10597</v>
      </c>
      <c r="B9883" s="2" t="s">
        <v>10598</v>
      </c>
      <c r="C9883" s="2" t="s">
        <v>1249</v>
      </c>
      <c r="D9883" s="2">
        <v>71.484499999999997</v>
      </c>
      <c r="E9883" s="2">
        <v>80.148399999999995</v>
      </c>
      <c r="F9883" s="2">
        <v>121.82823333333333</v>
      </c>
      <c r="G9883" s="2">
        <v>118.78060000000001</v>
      </c>
      <c r="H9883" s="2">
        <v>126.55799999999999</v>
      </c>
      <c r="I9883" s="2">
        <v>126.86796666666665</v>
      </c>
      <c r="J9883" s="17">
        <v>1.7704257566325567</v>
      </c>
      <c r="K9883" s="18" t="s">
        <v>27895</v>
      </c>
      <c r="L9883" s="18">
        <v>1.7747618947697283</v>
      </c>
      <c r="N9883" s="2">
        <v>71.484499999999997</v>
      </c>
      <c r="O9883" s="2">
        <v>93.920633333333328</v>
      </c>
      <c r="P9883" s="2">
        <v>94.76455</v>
      </c>
      <c r="Q9883" s="2">
        <v>116.54360000000001</v>
      </c>
      <c r="R9883" s="20">
        <v>1.6303338485965491</v>
      </c>
    </row>
    <row r="9884" spans="1:18" ht="17.25" customHeight="1" x14ac:dyDescent="0.2">
      <c r="A9884" s="2" t="s">
        <v>10632</v>
      </c>
      <c r="B9884" s="2" t="s">
        <v>10633</v>
      </c>
      <c r="C9884" s="2" t="s">
        <v>10634</v>
      </c>
      <c r="D9884" s="2">
        <v>3923.649633333333</v>
      </c>
      <c r="E9884" s="2">
        <v>6814.5767666666679</v>
      </c>
      <c r="F9884" s="2">
        <v>7178.2453999999998</v>
      </c>
      <c r="G9884" s="2">
        <v>8151.2783666666664</v>
      </c>
      <c r="H9884" s="2">
        <v>7739.0632999999989</v>
      </c>
      <c r="I9884" s="2">
        <v>6943.0934666666662</v>
      </c>
      <c r="J9884" s="17">
        <v>1.9724144669424228</v>
      </c>
      <c r="K9884" s="18" t="s">
        <v>27895</v>
      </c>
      <c r="L9884" s="18">
        <v>1.769549810890777</v>
      </c>
      <c r="N9884" s="2">
        <v>3923.649633333333</v>
      </c>
      <c r="O9884" s="2">
        <v>6340.3957999999993</v>
      </c>
      <c r="P9884" s="2">
        <v>6779.8434500000003</v>
      </c>
      <c r="Q9884" s="2">
        <v>8057.7508333333344</v>
      </c>
      <c r="R9884" s="20">
        <v>2.0536366868434883</v>
      </c>
    </row>
    <row r="9885" spans="1:18" ht="17.25" customHeight="1" x14ac:dyDescent="0.2">
      <c r="A9885" s="2" t="s">
        <v>10654</v>
      </c>
      <c r="B9885" s="2" t="s">
        <v>10655</v>
      </c>
      <c r="C9885" s="2" t="s">
        <v>288</v>
      </c>
      <c r="D9885" s="2">
        <v>32.007266666666659</v>
      </c>
      <c r="E9885" s="2">
        <v>40.138466666666666</v>
      </c>
      <c r="F9885" s="2">
        <v>41.744999999999997</v>
      </c>
      <c r="G9885" s="2">
        <v>71.896833333333333</v>
      </c>
      <c r="H9885" s="2">
        <v>76.27355</v>
      </c>
      <c r="I9885" s="2">
        <v>56.545833333333327</v>
      </c>
      <c r="J9885" s="17">
        <v>2.3830072962598083</v>
      </c>
      <c r="K9885" s="18" t="s">
        <v>27895</v>
      </c>
      <c r="L9885" s="18">
        <v>1.7666561135075578</v>
      </c>
      <c r="N9885" s="2">
        <v>32.007266666666659</v>
      </c>
      <c r="O9885" s="2">
        <v>47.119333333333337</v>
      </c>
      <c r="P9885" s="2">
        <v>59.927500000000009</v>
      </c>
      <c r="Q9885" s="2">
        <v>64.468800000000002</v>
      </c>
      <c r="R9885" s="20">
        <v>2.014192610428049</v>
      </c>
    </row>
    <row r="9886" spans="1:18" ht="17.25" customHeight="1" x14ac:dyDescent="0.2">
      <c r="A9886" s="2" t="s">
        <v>10672</v>
      </c>
      <c r="B9886" s="2" t="s">
        <v>10673</v>
      </c>
      <c r="C9886" s="2" t="s">
        <v>10674</v>
      </c>
      <c r="D9886" s="2">
        <v>312.8494</v>
      </c>
      <c r="E9886" s="2">
        <v>270.51323333333335</v>
      </c>
      <c r="F9886" s="2">
        <v>469.14090000000004</v>
      </c>
      <c r="G9886" s="2">
        <v>625.95246666666662</v>
      </c>
      <c r="H9886" s="2">
        <v>732.13289999999995</v>
      </c>
      <c r="I9886" s="2">
        <v>551.73163333333332</v>
      </c>
      <c r="J9886" s="17">
        <v>2.3402087394126374</v>
      </c>
      <c r="K9886" s="18" t="s">
        <v>27895</v>
      </c>
      <c r="L9886" s="18">
        <v>1.7635694149751713</v>
      </c>
      <c r="N9886" s="2">
        <v>312.8494</v>
      </c>
      <c r="O9886" s="2">
        <v>367.58656666666667</v>
      </c>
      <c r="P9886" s="2">
        <v>481.55630000000002</v>
      </c>
      <c r="Q9886" s="2">
        <v>699.92033333333336</v>
      </c>
      <c r="R9886" s="20">
        <v>2.2372436492872718</v>
      </c>
    </row>
    <row r="9887" spans="1:18" ht="17.25" customHeight="1" x14ac:dyDescent="0.2">
      <c r="A9887" s="2" t="s">
        <v>10731</v>
      </c>
      <c r="B9887" s="2" t="s">
        <v>10732</v>
      </c>
      <c r="C9887" s="2" t="s">
        <v>10733</v>
      </c>
      <c r="D9887" s="2">
        <v>2080.626866666667</v>
      </c>
      <c r="E9887" s="2">
        <v>2982.4000333333333</v>
      </c>
      <c r="F9887" s="2">
        <v>3898.0814666666665</v>
      </c>
      <c r="G9887" s="2">
        <v>4282.1953666666668</v>
      </c>
      <c r="H9887" s="2">
        <v>4148.8003500000004</v>
      </c>
      <c r="I9887" s="2">
        <v>3656.2935333333335</v>
      </c>
      <c r="J9887" s="17">
        <v>1.9940146003433643</v>
      </c>
      <c r="K9887" s="18" t="s">
        <v>27895</v>
      </c>
      <c r="L9887" s="18">
        <v>1.7573038164171226</v>
      </c>
      <c r="N9887" s="2">
        <v>2080.626866666667</v>
      </c>
      <c r="O9887" s="2">
        <v>3664.5270999999998</v>
      </c>
      <c r="P9887" s="2">
        <v>3982.4676999999997</v>
      </c>
      <c r="Q9887" s="2">
        <v>3704.9224666666669</v>
      </c>
      <c r="R9887" s="20">
        <v>1.7806760674018658</v>
      </c>
    </row>
    <row r="9888" spans="1:18" ht="17.25" customHeight="1" x14ac:dyDescent="0.2">
      <c r="A9888" s="2" t="s">
        <v>10734</v>
      </c>
      <c r="B9888" s="2" t="s">
        <v>10735</v>
      </c>
      <c r="C9888" s="2" t="s">
        <v>6069</v>
      </c>
      <c r="D9888" s="2">
        <v>667.67259999999999</v>
      </c>
      <c r="E9888" s="2">
        <v>800.60559999999998</v>
      </c>
      <c r="F9888" s="2">
        <v>1055.1446666666668</v>
      </c>
      <c r="G9888" s="2">
        <v>1023.8099333333333</v>
      </c>
      <c r="H9888" s="2">
        <v>1285.4142999999999</v>
      </c>
      <c r="I9888" s="2">
        <v>1172.4349333333332</v>
      </c>
      <c r="J9888" s="17">
        <v>1.925216490836976</v>
      </c>
      <c r="K9888" s="18" t="s">
        <v>27895</v>
      </c>
      <c r="L9888" s="18">
        <v>1.7560027674242333</v>
      </c>
      <c r="N9888" s="2">
        <v>667.67259999999999</v>
      </c>
      <c r="O9888" s="2">
        <v>817.99659999999994</v>
      </c>
      <c r="P9888" s="2">
        <v>958.15129999999999</v>
      </c>
      <c r="Q9888" s="2">
        <v>1235.6478666666665</v>
      </c>
      <c r="R9888" s="20">
        <v>1.850679309989157</v>
      </c>
    </row>
    <row r="9889" spans="1:18" ht="17.25" customHeight="1" x14ac:dyDescent="0.2">
      <c r="A9889" s="2" t="s">
        <v>10768</v>
      </c>
      <c r="B9889" s="2" t="s">
        <v>389</v>
      </c>
      <c r="C9889" s="2" t="s">
        <v>390</v>
      </c>
      <c r="D9889" s="2">
        <v>1496.7567666666666</v>
      </c>
      <c r="E9889" s="2">
        <v>2720.7075</v>
      </c>
      <c r="F9889" s="2">
        <v>3130.3112333333338</v>
      </c>
      <c r="G9889" s="2">
        <v>3701.9060333333332</v>
      </c>
      <c r="H9889" s="2">
        <v>3573.0750000000003</v>
      </c>
      <c r="I9889" s="2">
        <v>2621.7462666666665</v>
      </c>
      <c r="J9889" s="17">
        <v>2.3872115226559973</v>
      </c>
      <c r="K9889" s="18" t="s">
        <v>27895</v>
      </c>
      <c r="L9889" s="18">
        <v>1.7516181152836166</v>
      </c>
      <c r="N9889" s="2">
        <v>1496.7567666666666</v>
      </c>
      <c r="O9889" s="2">
        <v>2958.9768333333336</v>
      </c>
      <c r="P9889" s="2">
        <v>3607.7781</v>
      </c>
      <c r="Q9889" s="2">
        <v>3510.4787666666666</v>
      </c>
      <c r="R9889" s="20">
        <v>2.3453902763938288</v>
      </c>
    </row>
    <row r="9890" spans="1:18" ht="17.25" customHeight="1" x14ac:dyDescent="0.2">
      <c r="A9890" s="2" t="s">
        <v>10824</v>
      </c>
      <c r="B9890" s="2" t="s">
        <v>10825</v>
      </c>
      <c r="C9890" s="2" t="s">
        <v>10826</v>
      </c>
      <c r="D9890" s="2">
        <v>2747.8118333333332</v>
      </c>
      <c r="E9890" s="2">
        <v>3539.3965666666668</v>
      </c>
      <c r="F9890" s="2">
        <v>3858.2981</v>
      </c>
      <c r="G9890" s="2">
        <v>4515.2377333333334</v>
      </c>
      <c r="H9890" s="2">
        <v>4732.5204999999996</v>
      </c>
      <c r="I9890" s="2">
        <v>4791.2819333333327</v>
      </c>
      <c r="J9890" s="17">
        <v>1.7222869639727272</v>
      </c>
      <c r="K9890" s="18" t="s">
        <v>27895</v>
      </c>
      <c r="L9890" s="18">
        <v>1.7436717737404508</v>
      </c>
      <c r="N9890" s="2">
        <v>2747.8118333333332</v>
      </c>
      <c r="O9890" s="2">
        <v>3450.6817999999998</v>
      </c>
      <c r="P9890" s="2">
        <v>3951.3005499999999</v>
      </c>
      <c r="Q9890" s="2">
        <v>4610.8712333333333</v>
      </c>
      <c r="R9890" s="20">
        <v>1.6780156404450548</v>
      </c>
    </row>
    <row r="9891" spans="1:18" ht="17.25" customHeight="1" x14ac:dyDescent="0.2">
      <c r="A9891" s="2" t="s">
        <v>10846</v>
      </c>
      <c r="B9891" s="2" t="s">
        <v>10847</v>
      </c>
      <c r="C9891" s="2" t="s">
        <v>10848</v>
      </c>
      <c r="D9891" s="2">
        <v>86.67746666666666</v>
      </c>
      <c r="E9891" s="2">
        <v>113.748</v>
      </c>
      <c r="F9891" s="2">
        <v>136.75749999999999</v>
      </c>
      <c r="G9891" s="2">
        <v>188.14223333333334</v>
      </c>
      <c r="H9891" s="2">
        <v>226.17635000000004</v>
      </c>
      <c r="I9891" s="2">
        <v>150.87086666666667</v>
      </c>
      <c r="J9891" s="17">
        <v>2.6094019437577787</v>
      </c>
      <c r="K9891" s="18" t="s">
        <v>27895</v>
      </c>
      <c r="L9891" s="18">
        <v>1.7406007866711997</v>
      </c>
      <c r="N9891" s="2">
        <v>86.67746666666666</v>
      </c>
      <c r="O9891" s="2">
        <v>107.48586666666665</v>
      </c>
      <c r="P9891" s="2">
        <v>167.37654999999998</v>
      </c>
      <c r="Q9891" s="2">
        <v>217.78023333333331</v>
      </c>
      <c r="R9891" s="20">
        <v>2.5125357455455553</v>
      </c>
    </row>
    <row r="9892" spans="1:18" ht="17.25" customHeight="1" x14ac:dyDescent="0.2">
      <c r="A9892" s="2" t="s">
        <v>10851</v>
      </c>
      <c r="B9892" s="2" t="s">
        <v>10852</v>
      </c>
      <c r="C9892" s="2" t="s">
        <v>539</v>
      </c>
      <c r="D9892" s="2">
        <v>492.52583333333331</v>
      </c>
      <c r="E9892" s="2">
        <v>865.73446666666666</v>
      </c>
      <c r="F9892" s="2">
        <v>963.3334666666666</v>
      </c>
      <c r="G9892" s="2">
        <v>958.94299999999987</v>
      </c>
      <c r="H9892" s="2">
        <v>936.82875000000001</v>
      </c>
      <c r="I9892" s="2">
        <v>857.12063333333333</v>
      </c>
      <c r="J9892" s="17">
        <v>1.9020905840810383</v>
      </c>
      <c r="K9892" s="18" t="s">
        <v>27895</v>
      </c>
      <c r="L9892" s="18">
        <v>1.7402551812003093</v>
      </c>
      <c r="N9892" s="2">
        <v>492.52583333333331</v>
      </c>
      <c r="O9892" s="2">
        <v>841.81296666666674</v>
      </c>
      <c r="P9892" s="2">
        <v>831.46525000000008</v>
      </c>
      <c r="Q9892" s="2">
        <v>998.98483333333331</v>
      </c>
      <c r="R9892" s="20">
        <v>2.02828920987224</v>
      </c>
    </row>
    <row r="9893" spans="1:18" ht="17.25" customHeight="1" x14ac:dyDescent="0.2">
      <c r="A9893" s="2" t="s">
        <v>10870</v>
      </c>
      <c r="B9893" s="2" t="s">
        <v>10871</v>
      </c>
      <c r="C9893" s="2" t="s">
        <v>376</v>
      </c>
      <c r="D9893" s="2">
        <v>811.62633333333326</v>
      </c>
      <c r="E9893" s="2">
        <v>1500.5494666666666</v>
      </c>
      <c r="F9893" s="2">
        <v>1871.2338666666667</v>
      </c>
      <c r="G9893" s="2">
        <v>1701.0262</v>
      </c>
      <c r="H9893" s="2">
        <v>1840.2117499999997</v>
      </c>
      <c r="I9893" s="2">
        <v>1410.5761666666665</v>
      </c>
      <c r="J9893" s="17">
        <v>2.2673140020510258</v>
      </c>
      <c r="K9893" s="18" t="s">
        <v>27895</v>
      </c>
      <c r="L9893" s="18">
        <v>1.7379625435185895</v>
      </c>
      <c r="N9893" s="2">
        <v>811.62633333333326</v>
      </c>
      <c r="O9893" s="2">
        <v>1387.3605</v>
      </c>
      <c r="P9893" s="2">
        <v>1634.0307499999999</v>
      </c>
      <c r="Q9893" s="2">
        <v>1865.3612666666666</v>
      </c>
      <c r="R9893" s="20">
        <v>2.2983005726362582</v>
      </c>
    </row>
    <row r="9894" spans="1:18" ht="17.25" customHeight="1" x14ac:dyDescent="0.2">
      <c r="A9894" s="2" t="s">
        <v>10888</v>
      </c>
      <c r="B9894" s="2" t="s">
        <v>10889</v>
      </c>
      <c r="C9894" s="2" t="s">
        <v>1979</v>
      </c>
      <c r="D9894" s="2">
        <v>384.03363333333328</v>
      </c>
      <c r="E9894" s="2">
        <v>510.51536666666669</v>
      </c>
      <c r="F9894" s="2">
        <v>589.8673</v>
      </c>
      <c r="G9894" s="2">
        <v>717.88856666666663</v>
      </c>
      <c r="H9894" s="2">
        <v>656.05899999999997</v>
      </c>
      <c r="I9894" s="2">
        <v>666.39263333333338</v>
      </c>
      <c r="J9894" s="17">
        <v>1.7083373513552504</v>
      </c>
      <c r="K9894" s="18" t="s">
        <v>27895</v>
      </c>
      <c r="L9894" s="18">
        <v>1.7352454980288623</v>
      </c>
      <c r="N9894" s="2">
        <v>384.03363333333328</v>
      </c>
      <c r="O9894" s="2">
        <v>561.75093333333336</v>
      </c>
      <c r="P9894" s="2">
        <v>598.34749999999997</v>
      </c>
      <c r="Q9894" s="2">
        <v>588.98046666666664</v>
      </c>
      <c r="R9894" s="20">
        <v>1.5336689694452978</v>
      </c>
    </row>
    <row r="9895" spans="1:18" ht="17.25" customHeight="1" x14ac:dyDescent="0.2">
      <c r="A9895" s="2" t="s">
        <v>11069</v>
      </c>
      <c r="B9895" s="2" t="s">
        <v>11070</v>
      </c>
      <c r="C9895" s="2" t="s">
        <v>539</v>
      </c>
      <c r="D9895" s="2">
        <v>14177.0365</v>
      </c>
      <c r="E9895" s="2">
        <v>21412.449199999999</v>
      </c>
      <c r="F9895" s="2">
        <v>21239.870266666669</v>
      </c>
      <c r="G9895" s="2">
        <v>22396.894866666669</v>
      </c>
      <c r="H9895" s="2">
        <v>22505.518250000005</v>
      </c>
      <c r="I9895" s="2">
        <v>24294.851466666663</v>
      </c>
      <c r="J9895" s="17">
        <v>1.5874628135435784</v>
      </c>
      <c r="K9895" s="18" t="s">
        <v>27895</v>
      </c>
      <c r="L9895" s="18">
        <v>1.713676300873364</v>
      </c>
      <c r="N9895" s="2">
        <v>14177.0365</v>
      </c>
      <c r="O9895" s="2">
        <v>21514.761233333335</v>
      </c>
      <c r="P9895" s="2">
        <v>21574.568599999999</v>
      </c>
      <c r="Q9895" s="2">
        <v>22619.819799999997</v>
      </c>
      <c r="R9895" s="20">
        <v>1.5955252566359688</v>
      </c>
    </row>
    <row r="9896" spans="1:18" ht="17.25" customHeight="1" x14ac:dyDescent="0.2">
      <c r="A9896" s="2" t="s">
        <v>11078</v>
      </c>
      <c r="B9896" s="2" t="s">
        <v>11079</v>
      </c>
      <c r="C9896" s="2" t="s">
        <v>518</v>
      </c>
      <c r="D9896" s="2">
        <v>75.230966666666674</v>
      </c>
      <c r="E9896" s="2">
        <v>70.863800000000012</v>
      </c>
      <c r="F9896" s="2">
        <v>106.27029999999998</v>
      </c>
      <c r="G9896" s="2">
        <v>108.9359</v>
      </c>
      <c r="H9896" s="2">
        <v>162.81354999999999</v>
      </c>
      <c r="I9896" s="2">
        <v>128.85226666666668</v>
      </c>
      <c r="J9896" s="17">
        <v>2.1641826127450172</v>
      </c>
      <c r="K9896" s="18" t="s">
        <v>27895</v>
      </c>
      <c r="L9896" s="18">
        <v>1.7127556959035928</v>
      </c>
      <c r="N9896" s="2">
        <v>75.230966666666674</v>
      </c>
      <c r="O9896" s="2">
        <v>89.9268</v>
      </c>
      <c r="P9896" s="2">
        <v>89.058299999999988</v>
      </c>
      <c r="Q9896" s="2">
        <v>176.56483333333335</v>
      </c>
      <c r="R9896" s="20">
        <v>2.346970152804984</v>
      </c>
    </row>
    <row r="9897" spans="1:18" ht="17.25" customHeight="1" x14ac:dyDescent="0.2">
      <c r="A9897" s="2" t="s">
        <v>11080</v>
      </c>
      <c r="B9897" s="2" t="s">
        <v>11081</v>
      </c>
      <c r="C9897" s="2" t="s">
        <v>539</v>
      </c>
      <c r="D9897" s="2">
        <v>440.67890000000006</v>
      </c>
      <c r="E9897" s="2">
        <v>1774.6495666666667</v>
      </c>
      <c r="F9897" s="2">
        <v>1376.9307000000001</v>
      </c>
      <c r="G9897" s="2">
        <v>2356.5576666666666</v>
      </c>
      <c r="H9897" s="2">
        <v>1555.7923499999999</v>
      </c>
      <c r="I9897" s="2">
        <v>754.5952666666667</v>
      </c>
      <c r="J9897" s="17">
        <v>3.5304443893274668</v>
      </c>
      <c r="K9897" s="18" t="s">
        <v>27895</v>
      </c>
      <c r="L9897" s="18">
        <v>1.7123471685770901</v>
      </c>
      <c r="N9897" s="2">
        <v>440.67890000000006</v>
      </c>
      <c r="O9897" s="2">
        <v>1224.1915000000001</v>
      </c>
      <c r="P9897" s="2">
        <v>1841.37915</v>
      </c>
      <c r="Q9897" s="2">
        <v>1224.5957333333333</v>
      </c>
      <c r="R9897" s="20">
        <v>2.7788844288513319</v>
      </c>
    </row>
    <row r="9898" spans="1:18" ht="17.25" customHeight="1" x14ac:dyDescent="0.2">
      <c r="A9898" s="2" t="s">
        <v>11116</v>
      </c>
      <c r="B9898" s="2" t="s">
        <v>11117</v>
      </c>
      <c r="C9898" s="2" t="s">
        <v>5605</v>
      </c>
      <c r="D9898" s="2">
        <v>1085.7375</v>
      </c>
      <c r="E9898" s="2">
        <v>3210.5023333333338</v>
      </c>
      <c r="F9898" s="2">
        <v>3214.8864666666668</v>
      </c>
      <c r="G9898" s="2">
        <v>3805.5702000000001</v>
      </c>
      <c r="H9898" s="2">
        <v>2520.8445999999999</v>
      </c>
      <c r="I9898" s="2">
        <v>1852.2073333333331</v>
      </c>
      <c r="J9898" s="17">
        <v>2.3217809092897683</v>
      </c>
      <c r="K9898" s="18" t="s">
        <v>27895</v>
      </c>
      <c r="L9898" s="18">
        <v>1.7059439628209703</v>
      </c>
      <c r="N9898" s="2">
        <v>1085.7375</v>
      </c>
      <c r="O9898" s="2">
        <v>3091.7883000000002</v>
      </c>
      <c r="P9898" s="2">
        <v>3251.8551499999994</v>
      </c>
      <c r="Q9898" s="2">
        <v>2218.7885999999999</v>
      </c>
      <c r="R9898" s="20">
        <v>2.0435773840361966</v>
      </c>
    </row>
    <row r="9899" spans="1:18" ht="17.25" customHeight="1" x14ac:dyDescent="0.2">
      <c r="A9899" s="2" t="s">
        <v>11173</v>
      </c>
      <c r="B9899" s="2" t="s">
        <v>11174</v>
      </c>
      <c r="C9899" s="2" t="s">
        <v>288</v>
      </c>
      <c r="D9899" s="2">
        <v>95.216999999999985</v>
      </c>
      <c r="E9899" s="2">
        <v>129.90133333333333</v>
      </c>
      <c r="F9899" s="2">
        <v>121.50219999999997</v>
      </c>
      <c r="G9899" s="2">
        <v>460.28866666666664</v>
      </c>
      <c r="H9899" s="2">
        <v>457.82375000000002</v>
      </c>
      <c r="I9899" s="2">
        <v>161.50800000000001</v>
      </c>
      <c r="J9899" s="17">
        <v>4.8082143944883802</v>
      </c>
      <c r="K9899" s="18" t="s">
        <v>27895</v>
      </c>
      <c r="L9899" s="18">
        <v>1.6962097104508653</v>
      </c>
      <c r="N9899" s="2">
        <v>95.216999999999985</v>
      </c>
      <c r="O9899" s="2">
        <v>130.18219999999999</v>
      </c>
      <c r="P9899" s="2">
        <v>250.71934999999999</v>
      </c>
      <c r="Q9899" s="2">
        <v>560.36603333333335</v>
      </c>
      <c r="R9899" s="20">
        <v>5.8851469100405751</v>
      </c>
    </row>
    <row r="9900" spans="1:18" ht="17.25" customHeight="1" x14ac:dyDescent="0.2">
      <c r="A9900" s="2" t="s">
        <v>11212</v>
      </c>
      <c r="B9900" s="2" t="s">
        <v>11213</v>
      </c>
      <c r="C9900" s="2" t="s">
        <v>539</v>
      </c>
      <c r="D9900" s="2">
        <v>1537.0797666666667</v>
      </c>
      <c r="E9900" s="2">
        <v>1423.5324666666666</v>
      </c>
      <c r="F9900" s="2">
        <v>1674.2910666666667</v>
      </c>
      <c r="G9900" s="2">
        <v>2020.1438999999998</v>
      </c>
      <c r="H9900" s="2">
        <v>2941.6070999999997</v>
      </c>
      <c r="I9900" s="2">
        <v>2598.3287666666661</v>
      </c>
      <c r="J9900" s="17">
        <v>1.9137634648455566</v>
      </c>
      <c r="K9900" s="18" t="s">
        <v>27895</v>
      </c>
      <c r="L9900" s="18">
        <v>1.6904319626179447</v>
      </c>
      <c r="N9900" s="2">
        <v>1537.0797666666667</v>
      </c>
      <c r="O9900" s="2">
        <v>1563.8692000000001</v>
      </c>
      <c r="P9900" s="2">
        <v>1538.6401499999999</v>
      </c>
      <c r="Q9900" s="2">
        <v>2847.4663999999998</v>
      </c>
      <c r="R9900" s="20">
        <v>1.8525170012321848</v>
      </c>
    </row>
    <row r="9901" spans="1:18" ht="17.25" customHeight="1" x14ac:dyDescent="0.2">
      <c r="A9901" s="2" t="s">
        <v>11248</v>
      </c>
      <c r="B9901" s="2" t="s">
        <v>11249</v>
      </c>
      <c r="C9901" s="2" t="s">
        <v>3172</v>
      </c>
      <c r="D9901" s="2">
        <v>2483.2521333333334</v>
      </c>
      <c r="E9901" s="2">
        <v>2530.5810666666662</v>
      </c>
      <c r="F9901" s="2">
        <v>3401.3251333333333</v>
      </c>
      <c r="G9901" s="2">
        <v>3774.9886000000001</v>
      </c>
      <c r="H9901" s="2">
        <v>4361.2308999999996</v>
      </c>
      <c r="I9901" s="2">
        <v>4183.4191666666666</v>
      </c>
      <c r="J9901" s="17">
        <v>1.7562577885097019</v>
      </c>
      <c r="K9901" s="18" t="s">
        <v>27895</v>
      </c>
      <c r="L9901" s="18">
        <v>1.6846534069221377</v>
      </c>
      <c r="N9901" s="2">
        <v>2483.2521333333334</v>
      </c>
      <c r="O9901" s="2">
        <v>2833.2209333333335</v>
      </c>
      <c r="P9901" s="2">
        <v>3151.5717000000004</v>
      </c>
      <c r="Q9901" s="2">
        <v>4762.1722999999993</v>
      </c>
      <c r="R9901" s="20">
        <v>1.9177159806191779</v>
      </c>
    </row>
    <row r="9902" spans="1:18" ht="17.25" customHeight="1" x14ac:dyDescent="0.2">
      <c r="A9902" s="2" t="s">
        <v>11250</v>
      </c>
      <c r="B9902" s="2" t="s">
        <v>11251</v>
      </c>
      <c r="C9902" s="2" t="s">
        <v>11026</v>
      </c>
      <c r="D9902" s="2">
        <v>6502.7223666666659</v>
      </c>
      <c r="E9902" s="2">
        <v>4302.6718333333329</v>
      </c>
      <c r="F9902" s="2">
        <v>5930.0953333333337</v>
      </c>
      <c r="G9902" s="2">
        <v>8569.8906333333325</v>
      </c>
      <c r="H9902" s="2">
        <v>9651.0909499999998</v>
      </c>
      <c r="I9902" s="2">
        <v>10954.3439</v>
      </c>
      <c r="J9902" s="17">
        <v>1.4841616181358219</v>
      </c>
      <c r="K9902" s="18" t="s">
        <v>27895</v>
      </c>
      <c r="L9902" s="18">
        <v>1.684578132406914</v>
      </c>
      <c r="N9902" s="2">
        <v>6502.7223666666659</v>
      </c>
      <c r="O9902" s="2">
        <v>5405.6146333333336</v>
      </c>
      <c r="P9902" s="2">
        <v>7120.8603000000003</v>
      </c>
      <c r="Q9902" s="2">
        <v>11024.3163</v>
      </c>
      <c r="R9902" s="20">
        <v>1.6953386102582648</v>
      </c>
    </row>
    <row r="9903" spans="1:18" ht="17.25" customHeight="1" x14ac:dyDescent="0.2">
      <c r="A9903" s="2" t="s">
        <v>11256</v>
      </c>
      <c r="B9903" s="2" t="s">
        <v>11257</v>
      </c>
      <c r="C9903" s="2" t="s">
        <v>288</v>
      </c>
      <c r="D9903" s="2">
        <v>210.029</v>
      </c>
      <c r="E9903" s="2">
        <v>392.63326666666666</v>
      </c>
      <c r="F9903" s="2">
        <v>345.16893333333331</v>
      </c>
      <c r="G9903" s="2">
        <v>542.09086666666667</v>
      </c>
      <c r="H9903" s="2">
        <v>491.51189999999997</v>
      </c>
      <c r="I9903" s="2">
        <v>353.5454666666667</v>
      </c>
      <c r="J9903" s="17">
        <v>2.3402096853291687</v>
      </c>
      <c r="K9903" s="18" t="s">
        <v>27895</v>
      </c>
      <c r="L9903" s="18">
        <v>1.6833173831550248</v>
      </c>
      <c r="N9903" s="2">
        <v>210.029</v>
      </c>
      <c r="O9903" s="2">
        <v>422.24990000000003</v>
      </c>
      <c r="P9903" s="2">
        <v>642.87099999999998</v>
      </c>
      <c r="Q9903" s="2">
        <v>376.0515666666667</v>
      </c>
      <c r="R9903" s="20">
        <v>1.7904744900307419</v>
      </c>
    </row>
    <row r="9904" spans="1:18" ht="17.25" customHeight="1" x14ac:dyDescent="0.2">
      <c r="A9904" s="2" t="s">
        <v>11288</v>
      </c>
      <c r="B9904" s="2" t="s">
        <v>11289</v>
      </c>
      <c r="C9904" s="2" t="s">
        <v>11290</v>
      </c>
      <c r="D9904" s="2">
        <v>5628.4368333333332</v>
      </c>
      <c r="E9904" s="2">
        <v>7966.8779333333332</v>
      </c>
      <c r="F9904" s="2">
        <v>8871.2348999999995</v>
      </c>
      <c r="G9904" s="2">
        <v>9732.616399999999</v>
      </c>
      <c r="H9904" s="2">
        <v>9853.2134999999998</v>
      </c>
      <c r="I9904" s="2">
        <v>9438.5912000000008</v>
      </c>
      <c r="J9904" s="17">
        <v>1.750612788553696</v>
      </c>
      <c r="K9904" s="18" t="s">
        <v>27895</v>
      </c>
      <c r="L9904" s="18">
        <v>1.6769471665919322</v>
      </c>
      <c r="N9904" s="2">
        <v>5628.4368333333332</v>
      </c>
      <c r="O9904" s="2">
        <v>7709.4621000000006</v>
      </c>
      <c r="P9904" s="2">
        <v>8732.2294499999989</v>
      </c>
      <c r="Q9904" s="2">
        <v>9669.1805999999997</v>
      </c>
      <c r="R9904" s="20">
        <v>1.7179158061677338</v>
      </c>
    </row>
    <row r="9905" spans="1:18" ht="17.25" customHeight="1" x14ac:dyDescent="0.2">
      <c r="A9905" s="2" t="s">
        <v>11298</v>
      </c>
      <c r="B9905" s="2" t="s">
        <v>11299</v>
      </c>
      <c r="C9905" s="2" t="s">
        <v>1137</v>
      </c>
      <c r="D9905" s="2">
        <v>2819.3237666666664</v>
      </c>
      <c r="E9905" s="2">
        <v>2595.144866666667</v>
      </c>
      <c r="F9905" s="2">
        <v>2595.2684666666669</v>
      </c>
      <c r="G9905" s="2">
        <v>5613.6503999999995</v>
      </c>
      <c r="H9905" s="2">
        <v>6065.6489000000001</v>
      </c>
      <c r="I9905" s="2">
        <v>4726.182866666667</v>
      </c>
      <c r="J9905" s="17">
        <v>2.1514552431739751</v>
      </c>
      <c r="K9905" s="18" t="s">
        <v>27895</v>
      </c>
      <c r="L9905" s="18">
        <v>1.6763533591087028</v>
      </c>
      <c r="N9905" s="2">
        <v>2819.3237666666664</v>
      </c>
      <c r="O9905" s="2">
        <v>3181.9135000000001</v>
      </c>
      <c r="P9905" s="2">
        <v>3169.1387</v>
      </c>
      <c r="Q9905" s="2">
        <v>5529.8815666666669</v>
      </c>
      <c r="R9905" s="20">
        <v>1.9614212571281724</v>
      </c>
    </row>
    <row r="9906" spans="1:18" ht="17.25" customHeight="1" x14ac:dyDescent="0.2">
      <c r="A9906" s="2" t="s">
        <v>11338</v>
      </c>
      <c r="B9906" s="2" t="s">
        <v>11339</v>
      </c>
      <c r="C9906" s="2" t="s">
        <v>11340</v>
      </c>
      <c r="D9906" s="2">
        <v>168.96680000000001</v>
      </c>
      <c r="E9906" s="2">
        <v>509.14969999999994</v>
      </c>
      <c r="F9906" s="2">
        <v>662.20253333333324</v>
      </c>
      <c r="G9906" s="2">
        <v>634.01439999999991</v>
      </c>
      <c r="H9906" s="2">
        <v>571.96479999999997</v>
      </c>
      <c r="I9906" s="2">
        <v>282.15816666666666</v>
      </c>
      <c r="J9906" s="17">
        <v>3.3850720970036714</v>
      </c>
      <c r="K9906" s="18" t="s">
        <v>27895</v>
      </c>
      <c r="L9906" s="18">
        <v>1.6699030026411499</v>
      </c>
      <c r="N9906" s="2">
        <v>168.96680000000001</v>
      </c>
      <c r="O9906" s="2">
        <v>559.35996666666676</v>
      </c>
      <c r="P9906" s="2">
        <v>651.80315000000007</v>
      </c>
      <c r="Q9906" s="2">
        <v>385.14760000000001</v>
      </c>
      <c r="R9906" s="20">
        <v>2.2794276745490829</v>
      </c>
    </row>
    <row r="9907" spans="1:18" ht="17.25" customHeight="1" x14ac:dyDescent="0.2">
      <c r="A9907" s="2" t="s">
        <v>11345</v>
      </c>
      <c r="B9907" s="2" t="s">
        <v>11346</v>
      </c>
      <c r="C9907" s="2" t="s">
        <v>11347</v>
      </c>
      <c r="D9907" s="2">
        <v>3781.3596666666667</v>
      </c>
      <c r="E9907" s="2">
        <v>8133.1673666666657</v>
      </c>
      <c r="F9907" s="2">
        <v>6191.1767333333337</v>
      </c>
      <c r="G9907" s="2">
        <v>5623.3768333333328</v>
      </c>
      <c r="H9907" s="2">
        <v>5014.2089500000002</v>
      </c>
      <c r="I9907" s="2">
        <v>6311.7029333333339</v>
      </c>
      <c r="J9907" s="17">
        <v>1.3260333298102032</v>
      </c>
      <c r="K9907" s="18" t="s">
        <v>27895</v>
      </c>
      <c r="L9907" s="18">
        <v>1.6691622828085031</v>
      </c>
      <c r="N9907" s="2">
        <v>3781.3596666666667</v>
      </c>
      <c r="O9907" s="2">
        <v>8071.8465333333334</v>
      </c>
      <c r="P9907" s="2">
        <v>6517.2435499999992</v>
      </c>
      <c r="Q9907" s="2">
        <v>4861.9121333333333</v>
      </c>
      <c r="R9907" s="20">
        <v>1.2857576538386237</v>
      </c>
    </row>
    <row r="9908" spans="1:18" ht="17.25" customHeight="1" x14ac:dyDescent="0.2">
      <c r="A9908" s="2" t="s">
        <v>11362</v>
      </c>
      <c r="B9908" s="2" t="s">
        <v>11363</v>
      </c>
      <c r="C9908" s="2" t="s">
        <v>638</v>
      </c>
      <c r="D9908" s="2">
        <v>495.65529999999995</v>
      </c>
      <c r="E9908" s="2">
        <v>472.69</v>
      </c>
      <c r="F9908" s="2">
        <v>387.90706666666665</v>
      </c>
      <c r="G9908" s="2">
        <v>959.64966666666658</v>
      </c>
      <c r="H9908" s="2">
        <v>1006.5125000000002</v>
      </c>
      <c r="I9908" s="2">
        <v>826.07416666666666</v>
      </c>
      <c r="J9908" s="17">
        <v>2.0306703065618388</v>
      </c>
      <c r="K9908" s="18" t="s">
        <v>27895</v>
      </c>
      <c r="L9908" s="18">
        <v>1.6666303511062359</v>
      </c>
      <c r="N9908" s="2">
        <v>495.65529999999995</v>
      </c>
      <c r="O9908" s="2">
        <v>483.4620333333333</v>
      </c>
      <c r="P9908" s="2">
        <v>739.52204999999992</v>
      </c>
      <c r="Q9908" s="2">
        <v>911.24036666666655</v>
      </c>
      <c r="R9908" s="20">
        <v>1.8384558112596932</v>
      </c>
    </row>
    <row r="9909" spans="1:18" ht="17.25" customHeight="1" x14ac:dyDescent="0.2">
      <c r="A9909" s="2" t="s">
        <v>11397</v>
      </c>
      <c r="B9909" s="2" t="s">
        <v>236</v>
      </c>
      <c r="C9909" s="2" t="s">
        <v>237</v>
      </c>
      <c r="D9909" s="2">
        <v>2362.9423999999999</v>
      </c>
      <c r="E9909" s="2">
        <v>4387.7396999999992</v>
      </c>
      <c r="F9909" s="2">
        <v>5062.1842000000006</v>
      </c>
      <c r="G9909" s="2">
        <v>4706.3394999999991</v>
      </c>
      <c r="H9909" s="2">
        <v>5081.0963000000002</v>
      </c>
      <c r="I9909" s="2">
        <v>3924.2817333333332</v>
      </c>
      <c r="J9909" s="17">
        <v>2.1503259241528698</v>
      </c>
      <c r="K9909" s="18" t="s">
        <v>27895</v>
      </c>
      <c r="L9909" s="18">
        <v>1.6607606403496478</v>
      </c>
      <c r="N9909" s="2">
        <v>2362.9423999999999</v>
      </c>
      <c r="O9909" s="2">
        <v>4170.5824333333339</v>
      </c>
      <c r="P9909" s="2">
        <v>5008.3069999999998</v>
      </c>
      <c r="Q9909" s="2">
        <v>5356.9176333333335</v>
      </c>
      <c r="R9909" s="20">
        <v>2.2670538364935742</v>
      </c>
    </row>
    <row r="9910" spans="1:18" ht="17.25" customHeight="1" x14ac:dyDescent="0.2">
      <c r="A9910" s="2" t="s">
        <v>11475</v>
      </c>
      <c r="B9910" s="2" t="s">
        <v>11476</v>
      </c>
      <c r="C9910" s="2" t="s">
        <v>539</v>
      </c>
      <c r="D9910" s="2">
        <v>832.92703333333338</v>
      </c>
      <c r="E9910" s="2">
        <v>636.02779999999996</v>
      </c>
      <c r="F9910" s="2">
        <v>936.83263333333343</v>
      </c>
      <c r="G9910" s="2">
        <v>989.88756666666666</v>
      </c>
      <c r="H9910" s="2">
        <v>1301.4490499999999</v>
      </c>
      <c r="I9910" s="2">
        <v>1373.8232333333333</v>
      </c>
      <c r="J9910" s="17">
        <v>1.5625006728280439</v>
      </c>
      <c r="K9910" s="18" t="s">
        <v>27895</v>
      </c>
      <c r="L9910" s="18">
        <v>1.6493920575915992</v>
      </c>
      <c r="N9910" s="2">
        <v>832.92703333333338</v>
      </c>
      <c r="O9910" s="2">
        <v>675.72233333333338</v>
      </c>
      <c r="P9910" s="2">
        <v>754.19365000000005</v>
      </c>
      <c r="Q9910" s="2">
        <v>1343.2844666666667</v>
      </c>
      <c r="R9910" s="20">
        <v>1.6127276614986403</v>
      </c>
    </row>
    <row r="9911" spans="1:18" ht="17.25" customHeight="1" x14ac:dyDescent="0.2">
      <c r="A9911" s="2" t="s">
        <v>11488</v>
      </c>
      <c r="B9911" s="2" t="s">
        <v>11489</v>
      </c>
      <c r="C9911" s="2" t="s">
        <v>140</v>
      </c>
      <c r="D9911" s="2">
        <v>196.87886666666665</v>
      </c>
      <c r="E9911" s="2">
        <v>173.75743333333332</v>
      </c>
      <c r="F9911" s="2">
        <v>269.82486666666665</v>
      </c>
      <c r="G9911" s="2">
        <v>339.26756666666665</v>
      </c>
      <c r="H9911" s="2">
        <v>430.55399999999992</v>
      </c>
      <c r="I9911" s="2">
        <v>324.41643333333332</v>
      </c>
      <c r="J9911" s="17">
        <v>2.1868980012413721</v>
      </c>
      <c r="K9911" s="18" t="s">
        <v>27895</v>
      </c>
      <c r="L9911" s="18">
        <v>1.6477971395609416</v>
      </c>
      <c r="N9911" s="2">
        <v>196.87886666666665</v>
      </c>
      <c r="O9911" s="2">
        <v>196.50786666666667</v>
      </c>
      <c r="P9911" s="2">
        <v>234.43620000000001</v>
      </c>
      <c r="Q9911" s="2">
        <v>547.89036666666664</v>
      </c>
      <c r="R9911" s="20">
        <v>2.7828805394044327</v>
      </c>
    </row>
    <row r="9912" spans="1:18" ht="17.25" customHeight="1" x14ac:dyDescent="0.2">
      <c r="A9912" s="2" t="s">
        <v>11583</v>
      </c>
      <c r="B9912" s="2" t="s">
        <v>11584</v>
      </c>
      <c r="C9912" s="2" t="s">
        <v>539</v>
      </c>
      <c r="D9912" s="2">
        <v>5138.3874999999998</v>
      </c>
      <c r="E9912" s="2">
        <v>5734.0084666666671</v>
      </c>
      <c r="F9912" s="2">
        <v>6778.0095666666675</v>
      </c>
      <c r="G9912" s="2">
        <v>7550.3764000000001</v>
      </c>
      <c r="H9912" s="2">
        <v>7787.4020999999993</v>
      </c>
      <c r="I9912" s="2">
        <v>8383.3966333333337</v>
      </c>
      <c r="J9912" s="17">
        <v>1.5155342215821597</v>
      </c>
      <c r="K9912" s="18" t="s">
        <v>27895</v>
      </c>
      <c r="L9912" s="18">
        <v>1.6315228529053782</v>
      </c>
      <c r="N9912" s="2">
        <v>5138.3874999999998</v>
      </c>
      <c r="O9912" s="2">
        <v>6479.5092333333332</v>
      </c>
      <c r="P9912" s="2">
        <v>6943.56005</v>
      </c>
      <c r="Q9912" s="2">
        <v>7416.6144333333332</v>
      </c>
      <c r="R9912" s="20">
        <v>1.4433739053999592</v>
      </c>
    </row>
    <row r="9913" spans="1:18" ht="17.25" customHeight="1" x14ac:dyDescent="0.2">
      <c r="A9913" s="2" t="s">
        <v>11598</v>
      </c>
      <c r="B9913" s="2" t="s">
        <v>11599</v>
      </c>
      <c r="C9913" s="2" t="s">
        <v>11600</v>
      </c>
      <c r="D9913" s="2">
        <v>59.755133333333333</v>
      </c>
      <c r="E9913" s="2">
        <v>77.049566666666649</v>
      </c>
      <c r="F9913" s="2">
        <v>58.241600000000005</v>
      </c>
      <c r="G9913" s="2">
        <v>119.44713333333334</v>
      </c>
      <c r="H9913" s="2">
        <v>110.72694999999999</v>
      </c>
      <c r="I9913" s="2">
        <v>97.37166666666667</v>
      </c>
      <c r="J9913" s="17">
        <v>1.8530115125395084</v>
      </c>
      <c r="K9913" s="18" t="s">
        <v>27895</v>
      </c>
      <c r="L9913" s="18">
        <v>1.6295113278970734</v>
      </c>
      <c r="N9913" s="2">
        <v>59.755133333333333</v>
      </c>
      <c r="O9913" s="2">
        <v>71.825666666666663</v>
      </c>
      <c r="P9913" s="2">
        <v>123.3104</v>
      </c>
      <c r="Q9913" s="2">
        <v>115.9979</v>
      </c>
      <c r="R9913" s="20">
        <v>1.9412206705811608</v>
      </c>
    </row>
    <row r="9914" spans="1:18" ht="17.25" customHeight="1" x14ac:dyDescent="0.2">
      <c r="A9914" s="2" t="s">
        <v>11624</v>
      </c>
      <c r="B9914" s="2" t="s">
        <v>11625</v>
      </c>
      <c r="C9914" s="2" t="s">
        <v>8788</v>
      </c>
      <c r="D9914" s="2">
        <v>796.60513333333347</v>
      </c>
      <c r="E9914" s="2">
        <v>1032.2389333333333</v>
      </c>
      <c r="F9914" s="2">
        <v>1238.7520333333334</v>
      </c>
      <c r="G9914" s="2">
        <v>1627.0036333333335</v>
      </c>
      <c r="H9914" s="2">
        <v>1501.4348</v>
      </c>
      <c r="I9914" s="2">
        <v>1295.8123333333333</v>
      </c>
      <c r="J9914" s="17">
        <v>1.8847917709459898</v>
      </c>
      <c r="K9914" s="18" t="s">
        <v>27895</v>
      </c>
      <c r="L9914" s="18">
        <v>1.6266683192350335</v>
      </c>
      <c r="N9914" s="2">
        <v>796.60513333333347</v>
      </c>
      <c r="O9914" s="2">
        <v>1380.2170999999998</v>
      </c>
      <c r="P9914" s="2">
        <v>1425.6496999999999</v>
      </c>
      <c r="Q9914" s="2">
        <v>1468.6672333333333</v>
      </c>
      <c r="R9914" s="20">
        <v>1.8436577569966279</v>
      </c>
    </row>
    <row r="9915" spans="1:18" ht="17.25" customHeight="1" x14ac:dyDescent="0.2">
      <c r="A9915" s="2" t="s">
        <v>11693</v>
      </c>
      <c r="B9915" s="2" t="s">
        <v>11694</v>
      </c>
      <c r="C9915" s="2" t="s">
        <v>11695</v>
      </c>
      <c r="D9915" s="2">
        <v>94.950399999999988</v>
      </c>
      <c r="E9915" s="2">
        <v>128.79753333333335</v>
      </c>
      <c r="F9915" s="2">
        <v>186.44993333333332</v>
      </c>
      <c r="G9915" s="2">
        <v>166.17173333333332</v>
      </c>
      <c r="H9915" s="2">
        <v>138.5204</v>
      </c>
      <c r="I9915" s="2">
        <v>153.54249999999999</v>
      </c>
      <c r="J9915" s="17">
        <v>1.4588711579940685</v>
      </c>
      <c r="K9915" s="18" t="s">
        <v>27895</v>
      </c>
      <c r="L9915" s="18">
        <v>1.617081128673497</v>
      </c>
      <c r="N9915" s="2">
        <v>94.950399999999988</v>
      </c>
      <c r="O9915" s="2">
        <v>143.50953333333334</v>
      </c>
      <c r="P9915" s="2">
        <v>133.8527</v>
      </c>
      <c r="Q9915" s="2">
        <v>128.86736666666664</v>
      </c>
      <c r="R9915" s="20">
        <v>1.3572072015143344</v>
      </c>
    </row>
    <row r="9916" spans="1:18" ht="17.25" customHeight="1" x14ac:dyDescent="0.2">
      <c r="A9916" s="2" t="s">
        <v>11731</v>
      </c>
      <c r="B9916" s="2" t="s">
        <v>11732</v>
      </c>
      <c r="C9916" s="2" t="s">
        <v>539</v>
      </c>
      <c r="D9916" s="2">
        <v>9821.3542999999991</v>
      </c>
      <c r="E9916" s="2">
        <v>12306.895733333333</v>
      </c>
      <c r="F9916" s="2">
        <v>12068.748766666666</v>
      </c>
      <c r="G9916" s="2">
        <v>15945.261</v>
      </c>
      <c r="H9916" s="2">
        <v>16573.393199999999</v>
      </c>
      <c r="I9916" s="2">
        <v>15854.124233333334</v>
      </c>
      <c r="J9916" s="17">
        <v>1.6874855232541606</v>
      </c>
      <c r="K9916" s="18" t="s">
        <v>27895</v>
      </c>
      <c r="L9916" s="18">
        <v>1.614250311011928</v>
      </c>
      <c r="N9916" s="2">
        <v>9821.3542999999991</v>
      </c>
      <c r="O9916" s="2">
        <v>12824.876266666666</v>
      </c>
      <c r="P9916" s="2">
        <v>13201.575199999999</v>
      </c>
      <c r="Q9916" s="2">
        <v>16099.570266666668</v>
      </c>
      <c r="R9916" s="20">
        <v>1.639241368847336</v>
      </c>
    </row>
    <row r="9917" spans="1:18" ht="17.25" customHeight="1" x14ac:dyDescent="0.2">
      <c r="A9917" s="2" t="s">
        <v>11744</v>
      </c>
      <c r="B9917" s="2" t="s">
        <v>11745</v>
      </c>
      <c r="C9917" s="2" t="s">
        <v>11746</v>
      </c>
      <c r="D9917" s="2">
        <v>4235.1742999999997</v>
      </c>
      <c r="E9917" s="2">
        <v>4672.5519999999997</v>
      </c>
      <c r="F9917" s="2">
        <v>6317.5532666666668</v>
      </c>
      <c r="G9917" s="2">
        <v>6975.7840333333334</v>
      </c>
      <c r="H9917" s="2">
        <v>7140.8643499999998</v>
      </c>
      <c r="I9917" s="2">
        <v>6828.5806000000002</v>
      </c>
      <c r="J9917" s="17">
        <v>1.6860851157885048</v>
      </c>
      <c r="K9917" s="18" t="s">
        <v>27895</v>
      </c>
      <c r="L9917" s="18">
        <v>1.6123493665892337</v>
      </c>
      <c r="N9917" s="2">
        <v>4235.1742999999997</v>
      </c>
      <c r="O9917" s="2">
        <v>6278.4905333333327</v>
      </c>
      <c r="P9917" s="2">
        <v>6974.5563499999998</v>
      </c>
      <c r="Q9917" s="2">
        <v>6577.3717666666671</v>
      </c>
      <c r="R9917" s="20">
        <v>1.5530344917956902</v>
      </c>
    </row>
    <row r="9918" spans="1:18" ht="17.25" customHeight="1" x14ac:dyDescent="0.2">
      <c r="A9918" s="2" t="s">
        <v>11791</v>
      </c>
      <c r="B9918" s="2" t="s">
        <v>11792</v>
      </c>
      <c r="C9918" s="2" t="s">
        <v>1045</v>
      </c>
      <c r="D9918" s="2">
        <v>4103.1821</v>
      </c>
      <c r="E9918" s="2">
        <v>5419.4211000000005</v>
      </c>
      <c r="F9918" s="2">
        <v>7504.2437666666665</v>
      </c>
      <c r="G9918" s="2">
        <v>8281.2744000000002</v>
      </c>
      <c r="H9918" s="2">
        <v>8850.2580000000016</v>
      </c>
      <c r="I9918" s="2">
        <v>6586.2687333333333</v>
      </c>
      <c r="J9918" s="17">
        <v>2.1569254749868403</v>
      </c>
      <c r="K9918" s="18" t="s">
        <v>27895</v>
      </c>
      <c r="L9918" s="18">
        <v>1.6051612072818637</v>
      </c>
      <c r="N9918" s="2">
        <v>4103.1821</v>
      </c>
      <c r="O9918" s="2">
        <v>5866.0848333333333</v>
      </c>
      <c r="P9918" s="2">
        <v>7702.9643999999998</v>
      </c>
      <c r="Q9918" s="2">
        <v>9201.1905999999999</v>
      </c>
      <c r="R9918" s="20">
        <v>2.2424524127262107</v>
      </c>
    </row>
    <row r="9919" spans="1:18" ht="17.25" customHeight="1" x14ac:dyDescent="0.2">
      <c r="A9919" s="2" t="s">
        <v>11821</v>
      </c>
      <c r="B9919" s="2" t="s">
        <v>11822</v>
      </c>
      <c r="C9919" s="2" t="s">
        <v>459</v>
      </c>
      <c r="D9919" s="2">
        <v>58.286300000000004</v>
      </c>
      <c r="E9919" s="2">
        <v>56.629633333333338</v>
      </c>
      <c r="F9919" s="2">
        <v>53.94563333333334</v>
      </c>
      <c r="G9919" s="2">
        <v>63.210433333333334</v>
      </c>
      <c r="H9919" s="2">
        <v>92.068500000000014</v>
      </c>
      <c r="I9919" s="2">
        <v>93.383433333333343</v>
      </c>
      <c r="J9919" s="17">
        <v>1.5795907443086969</v>
      </c>
      <c r="K9919" s="18" t="s">
        <v>27895</v>
      </c>
      <c r="L9919" s="18">
        <v>1.6021506483227335</v>
      </c>
      <c r="N9919" s="2">
        <v>58.286300000000004</v>
      </c>
      <c r="O9919" s="2">
        <v>58.552833333333332</v>
      </c>
      <c r="P9919" s="2">
        <v>53.169649999999997</v>
      </c>
      <c r="Q9919" s="2">
        <v>67.655466666666669</v>
      </c>
      <c r="R9919" s="20">
        <v>1.160743891217433</v>
      </c>
    </row>
    <row r="9920" spans="1:18" ht="17.25" customHeight="1" x14ac:dyDescent="0.2">
      <c r="A9920" s="2" t="s">
        <v>11828</v>
      </c>
      <c r="B9920" s="2" t="s">
        <v>11829</v>
      </c>
      <c r="C9920" s="2" t="s">
        <v>288</v>
      </c>
      <c r="D9920" s="2">
        <v>3707.8369666666663</v>
      </c>
      <c r="E9920" s="2">
        <v>3584.0025666666661</v>
      </c>
      <c r="F9920" s="2">
        <v>3903.1258666666668</v>
      </c>
      <c r="G9920" s="2">
        <v>5577.5847333333331</v>
      </c>
      <c r="H9920" s="2">
        <v>6148.8846000000003</v>
      </c>
      <c r="I9920" s="2">
        <v>5937.8388999999997</v>
      </c>
      <c r="J9920" s="17">
        <v>1.6583481569654419</v>
      </c>
      <c r="K9920" s="18" t="s">
        <v>27895</v>
      </c>
      <c r="L9920" s="18">
        <v>1.6014293382856308</v>
      </c>
      <c r="N9920" s="2">
        <v>3707.8369666666663</v>
      </c>
      <c r="O9920" s="2">
        <v>4277.3615</v>
      </c>
      <c r="P9920" s="2">
        <v>4141.9566500000001</v>
      </c>
      <c r="Q9920" s="2">
        <v>6499.2709666666669</v>
      </c>
      <c r="R9920" s="20">
        <v>1.7528470170330848</v>
      </c>
    </row>
    <row r="9921" spans="1:18" ht="17.25" customHeight="1" x14ac:dyDescent="0.2">
      <c r="A9921" s="2" t="s">
        <v>11845</v>
      </c>
      <c r="B9921" s="2" t="s">
        <v>11846</v>
      </c>
      <c r="C9921" s="2" t="s">
        <v>11847</v>
      </c>
      <c r="D9921" s="2">
        <v>911.39396666666664</v>
      </c>
      <c r="E9921" s="2">
        <v>1131.8761999999999</v>
      </c>
      <c r="F9921" s="2">
        <v>1227.491</v>
      </c>
      <c r="G9921" s="2">
        <v>1322.4067666666667</v>
      </c>
      <c r="H9921" s="2">
        <v>1430.9628999999998</v>
      </c>
      <c r="I9921" s="2">
        <v>1456.7890333333332</v>
      </c>
      <c r="J9921" s="17">
        <v>1.5700816028370312</v>
      </c>
      <c r="K9921" s="18" t="s">
        <v>27895</v>
      </c>
      <c r="L9921" s="18">
        <v>1.5984185616911588</v>
      </c>
      <c r="N9921" s="2">
        <v>911.39396666666664</v>
      </c>
      <c r="O9921" s="2">
        <v>1079.4256333333333</v>
      </c>
      <c r="P9921" s="2">
        <v>1423.0717500000001</v>
      </c>
      <c r="Q9921" s="2">
        <v>1239.7185000000002</v>
      </c>
      <c r="R9921" s="20">
        <v>1.3602443568220537</v>
      </c>
    </row>
    <row r="9922" spans="1:18" ht="17.25" customHeight="1" x14ac:dyDescent="0.2">
      <c r="A9922" s="2" t="s">
        <v>11878</v>
      </c>
      <c r="B9922" s="2" t="s">
        <v>11879</v>
      </c>
      <c r="C9922" s="2" t="s">
        <v>11880</v>
      </c>
      <c r="D9922" s="2">
        <v>5432.7358999999997</v>
      </c>
      <c r="E9922" s="2">
        <v>6392.8116333333337</v>
      </c>
      <c r="F9922" s="2">
        <v>8126.3139000000001</v>
      </c>
      <c r="G9922" s="2">
        <v>8928.5605999999989</v>
      </c>
      <c r="H9922" s="2">
        <v>9595.9057499999999</v>
      </c>
      <c r="I9922" s="2">
        <v>8662.3375333333333</v>
      </c>
      <c r="J9922" s="17">
        <v>1.7663118411480301</v>
      </c>
      <c r="K9922" s="18" t="s">
        <v>27895</v>
      </c>
      <c r="L9922" s="18">
        <v>1.5944705748227765</v>
      </c>
      <c r="N9922" s="2">
        <v>5432.7358999999997</v>
      </c>
      <c r="O9922" s="2">
        <v>6164.9031333333332</v>
      </c>
      <c r="P9922" s="2">
        <v>7667.5341499999995</v>
      </c>
      <c r="Q9922" s="2">
        <v>9901.0577666666668</v>
      </c>
      <c r="R9922" s="20">
        <v>1.8224809651922649</v>
      </c>
    </row>
    <row r="9923" spans="1:18" ht="17.25" customHeight="1" x14ac:dyDescent="0.2">
      <c r="A9923" s="2" t="s">
        <v>11893</v>
      </c>
      <c r="B9923" s="2" t="s">
        <v>11894</v>
      </c>
      <c r="C9923" s="2" t="s">
        <v>1150</v>
      </c>
      <c r="D9923" s="2">
        <v>1885.9217000000001</v>
      </c>
      <c r="E9923" s="2">
        <v>2872.1974999999998</v>
      </c>
      <c r="F9923" s="2">
        <v>3458.3678333333332</v>
      </c>
      <c r="G9923" s="2">
        <v>3162.1335333333336</v>
      </c>
      <c r="H9923" s="2">
        <v>2987.6156500000002</v>
      </c>
      <c r="I9923" s="2">
        <v>3003.6649999999995</v>
      </c>
      <c r="J9923" s="17">
        <v>1.5841673861645476</v>
      </c>
      <c r="K9923" s="18" t="s">
        <v>27895</v>
      </c>
      <c r="L9923" s="18">
        <v>1.5926774690592931</v>
      </c>
      <c r="N9923" s="2">
        <v>1885.9217000000001</v>
      </c>
      <c r="O9923" s="2">
        <v>3322.8568</v>
      </c>
      <c r="P9923" s="2">
        <v>4042.9506000000001</v>
      </c>
      <c r="Q9923" s="2">
        <v>2836.8263000000002</v>
      </c>
      <c r="R9923" s="20">
        <v>1.5042121313944263</v>
      </c>
    </row>
    <row r="9924" spans="1:18" ht="17.25" customHeight="1" x14ac:dyDescent="0.2">
      <c r="A9924" s="2" t="s">
        <v>11900</v>
      </c>
      <c r="B9924" s="2" t="s">
        <v>11901</v>
      </c>
      <c r="C9924" s="2" t="s">
        <v>11902</v>
      </c>
      <c r="D9924" s="2">
        <v>64.001999999999995</v>
      </c>
      <c r="E9924" s="2">
        <v>52.316966666666666</v>
      </c>
      <c r="F9924" s="2">
        <v>48.790233333333333</v>
      </c>
      <c r="G9924" s="2">
        <v>80.868133333333333</v>
      </c>
      <c r="H9924" s="2">
        <v>83.324399999999997</v>
      </c>
      <c r="I9924" s="2">
        <v>101.78959999999999</v>
      </c>
      <c r="J9924" s="17">
        <v>1.3019030655292023</v>
      </c>
      <c r="K9924" s="18" t="s">
        <v>27895</v>
      </c>
      <c r="L9924" s="18">
        <v>1.5904127996000126</v>
      </c>
      <c r="N9924" s="2">
        <v>64.001999999999995</v>
      </c>
      <c r="O9924" s="2">
        <v>55.821866666666665</v>
      </c>
      <c r="P9924" s="2">
        <v>74.8827</v>
      </c>
      <c r="Q9924" s="2">
        <v>89.072000000000003</v>
      </c>
      <c r="R9924" s="20">
        <v>1.3917065091715886</v>
      </c>
    </row>
    <row r="9925" spans="1:18" ht="17.25" customHeight="1" x14ac:dyDescent="0.2">
      <c r="A9925" s="2" t="s">
        <v>12052</v>
      </c>
      <c r="B9925" s="2" t="s">
        <v>12053</v>
      </c>
      <c r="C9925" s="2" t="s">
        <v>12054</v>
      </c>
      <c r="D9925" s="2">
        <v>6494.0655666666671</v>
      </c>
      <c r="E9925" s="2">
        <v>10586.085066666667</v>
      </c>
      <c r="F9925" s="2">
        <v>13219.720866666668</v>
      </c>
      <c r="G9925" s="2">
        <v>15327.422866666666</v>
      </c>
      <c r="H9925" s="2">
        <v>14265.85435</v>
      </c>
      <c r="I9925" s="2">
        <v>10210.335466666669</v>
      </c>
      <c r="J9925" s="17">
        <v>2.1967524355197581</v>
      </c>
      <c r="K9925" s="18" t="s">
        <v>27895</v>
      </c>
      <c r="L9925" s="18">
        <v>1.5722562948971768</v>
      </c>
      <c r="N9925" s="2">
        <v>6494.0655666666671</v>
      </c>
      <c r="O9925" s="2">
        <v>12385.043033333335</v>
      </c>
      <c r="P9925" s="2">
        <v>14584.08135</v>
      </c>
      <c r="Q9925" s="2">
        <v>11543.877333333336</v>
      </c>
      <c r="R9925" s="20">
        <v>1.7776040624823384</v>
      </c>
    </row>
    <row r="9926" spans="1:18" ht="17.25" customHeight="1" x14ac:dyDescent="0.2">
      <c r="A9926" s="2" t="s">
        <v>12104</v>
      </c>
      <c r="B9926" s="2" t="s">
        <v>12105</v>
      </c>
      <c r="C9926" s="2" t="s">
        <v>386</v>
      </c>
      <c r="D9926" s="2">
        <v>1366.0418</v>
      </c>
      <c r="E9926" s="2">
        <v>2097.9196000000002</v>
      </c>
      <c r="F9926" s="2">
        <v>2594.3132666666666</v>
      </c>
      <c r="G9926" s="2">
        <v>2539.8191666666667</v>
      </c>
      <c r="H9926" s="2">
        <v>2522.7894500000002</v>
      </c>
      <c r="I9926" s="2">
        <v>2141.1281999999997</v>
      </c>
      <c r="J9926" s="17">
        <v>1.8467878874570312</v>
      </c>
      <c r="K9926" s="18" t="s">
        <v>27895</v>
      </c>
      <c r="L9926" s="18">
        <v>1.5673958146815126</v>
      </c>
      <c r="N9926" s="2">
        <v>1366.0418</v>
      </c>
      <c r="O9926" s="2">
        <v>1917.0155999999999</v>
      </c>
      <c r="P9926" s="2">
        <v>2448.8208500000001</v>
      </c>
      <c r="Q9926" s="2">
        <v>2548.1538</v>
      </c>
      <c r="R9926" s="20">
        <v>1.8653556574915937</v>
      </c>
    </row>
    <row r="9927" spans="1:18" ht="17.25" customHeight="1" x14ac:dyDescent="0.2">
      <c r="A9927" s="2" t="s">
        <v>12114</v>
      </c>
      <c r="B9927" s="2" t="s">
        <v>12115</v>
      </c>
      <c r="C9927" s="2" t="s">
        <v>12116</v>
      </c>
      <c r="D9927" s="2">
        <v>828.20883333333325</v>
      </c>
      <c r="E9927" s="2">
        <v>1166.7337333333335</v>
      </c>
      <c r="F9927" s="2">
        <v>1085.2152666666668</v>
      </c>
      <c r="G9927" s="2">
        <v>1211.1361666666667</v>
      </c>
      <c r="H9927" s="2">
        <v>1430.64455</v>
      </c>
      <c r="I9927" s="2">
        <v>1296.4732000000001</v>
      </c>
      <c r="J9927" s="17">
        <v>1.7273959083991097</v>
      </c>
      <c r="K9927" s="18" t="s">
        <v>27895</v>
      </c>
      <c r="L9927" s="18">
        <v>1.5653940743206276</v>
      </c>
      <c r="N9927" s="2">
        <v>828.20883333333325</v>
      </c>
      <c r="O9927" s="2">
        <v>1188.0937000000001</v>
      </c>
      <c r="P9927" s="2">
        <v>1426.4902</v>
      </c>
      <c r="Q9927" s="2">
        <v>1194.1592333333333</v>
      </c>
      <c r="R9927" s="20">
        <v>1.4418576393675269</v>
      </c>
    </row>
    <row r="9928" spans="1:18" ht="17.25" customHeight="1" x14ac:dyDescent="0.2">
      <c r="A9928" s="2" t="s">
        <v>12162</v>
      </c>
      <c r="B9928" s="2" t="s">
        <v>12163</v>
      </c>
      <c r="C9928" s="2" t="s">
        <v>288</v>
      </c>
      <c r="D9928" s="2">
        <v>73.603966666666679</v>
      </c>
      <c r="E9928" s="2">
        <v>81.72226666666667</v>
      </c>
      <c r="F9928" s="2">
        <v>88.350933333333344</v>
      </c>
      <c r="G9928" s="2">
        <v>266.36110000000002</v>
      </c>
      <c r="H9928" s="2">
        <v>296.97309999999999</v>
      </c>
      <c r="I9928" s="2">
        <v>114.71016666666667</v>
      </c>
      <c r="J9928" s="17">
        <v>4.0347431456366243</v>
      </c>
      <c r="K9928" s="18" t="s">
        <v>27895</v>
      </c>
      <c r="L9928" s="18">
        <v>1.5584780530397135</v>
      </c>
      <c r="N9928" s="2">
        <v>73.603966666666679</v>
      </c>
      <c r="O9928" s="2">
        <v>96.4298</v>
      </c>
      <c r="P9928" s="2">
        <v>176.65985000000001</v>
      </c>
      <c r="Q9928" s="2">
        <v>288.3141</v>
      </c>
      <c r="R9928" s="20">
        <v>3.9171000294821061</v>
      </c>
    </row>
    <row r="9929" spans="1:18" ht="17.25" customHeight="1" x14ac:dyDescent="0.2">
      <c r="A9929" s="2" t="s">
        <v>12213</v>
      </c>
      <c r="B9929" s="2" t="s">
        <v>12214</v>
      </c>
      <c r="C9929" s="2" t="s">
        <v>12215</v>
      </c>
      <c r="D9929" s="2">
        <v>3800.4655666666663</v>
      </c>
      <c r="E9929" s="2">
        <v>6026.2364000000007</v>
      </c>
      <c r="F9929" s="2">
        <v>6864.9040999999997</v>
      </c>
      <c r="G9929" s="2">
        <v>5967.0883999999996</v>
      </c>
      <c r="H9929" s="2">
        <v>5743.2941000000001</v>
      </c>
      <c r="I9929" s="2">
        <v>5901.1094666666659</v>
      </c>
      <c r="J9929" s="17">
        <v>1.5112080347138523</v>
      </c>
      <c r="K9929" s="18" t="s">
        <v>27895</v>
      </c>
      <c r="L9929" s="18">
        <v>1.5527333067886322</v>
      </c>
      <c r="N9929" s="2">
        <v>3800.4655666666663</v>
      </c>
      <c r="O9929" s="2">
        <v>6051.3861333333334</v>
      </c>
      <c r="P9929" s="2">
        <v>5772.5848499999993</v>
      </c>
      <c r="Q9929" s="2">
        <v>6097.3437000000004</v>
      </c>
      <c r="R9929" s="20">
        <v>1.6043675684050185</v>
      </c>
    </row>
    <row r="9930" spans="1:18" ht="17.25" customHeight="1" x14ac:dyDescent="0.2">
      <c r="A9930" s="2" t="s">
        <v>12254</v>
      </c>
      <c r="B9930" s="2" t="s">
        <v>12255</v>
      </c>
      <c r="C9930" s="2" t="s">
        <v>520</v>
      </c>
      <c r="D9930" s="2">
        <v>880.95590000000004</v>
      </c>
      <c r="E9930" s="2">
        <v>1133.9918666666667</v>
      </c>
      <c r="F9930" s="2">
        <v>1496.6230333333333</v>
      </c>
      <c r="G9930" s="2">
        <v>1761.1100333333331</v>
      </c>
      <c r="H9930" s="2">
        <v>1608.96145</v>
      </c>
      <c r="I9930" s="2">
        <v>1365.675</v>
      </c>
      <c r="J9930" s="17">
        <v>1.8263813773197954</v>
      </c>
      <c r="K9930" s="18" t="s">
        <v>27895</v>
      </c>
      <c r="L9930" s="18">
        <v>1.5502194831773075</v>
      </c>
      <c r="N9930" s="2">
        <v>880.95590000000004</v>
      </c>
      <c r="O9930" s="2">
        <v>1333.5223666666668</v>
      </c>
      <c r="P9930" s="2">
        <v>1656.0505499999999</v>
      </c>
      <c r="Q9930" s="2">
        <v>1539.2596000000001</v>
      </c>
      <c r="R9930" s="20">
        <v>1.7472606744560086</v>
      </c>
    </row>
    <row r="9931" spans="1:18" ht="17.25" customHeight="1" x14ac:dyDescent="0.2">
      <c r="A9931" s="2" t="s">
        <v>12275</v>
      </c>
      <c r="B9931" s="2" t="s">
        <v>12276</v>
      </c>
      <c r="C9931" s="2" t="s">
        <v>12277</v>
      </c>
      <c r="D9931" s="2">
        <v>670.43123333333335</v>
      </c>
      <c r="E9931" s="2">
        <v>313.34663333333333</v>
      </c>
      <c r="F9931" s="2">
        <v>437.68170000000003</v>
      </c>
      <c r="G9931" s="2">
        <v>684.45333333333326</v>
      </c>
      <c r="H9931" s="2">
        <v>1203.3104499999999</v>
      </c>
      <c r="I9931" s="2">
        <v>1036.9365333333333</v>
      </c>
      <c r="J9931" s="17">
        <v>1.7948305361867338</v>
      </c>
      <c r="K9931" s="18" t="s">
        <v>27895</v>
      </c>
      <c r="L9931" s="18">
        <v>1.5466709809711032</v>
      </c>
      <c r="N9931" s="2">
        <v>670.43123333333335</v>
      </c>
      <c r="O9931" s="2">
        <v>339.339</v>
      </c>
      <c r="P9931" s="2">
        <v>573.40915000000007</v>
      </c>
      <c r="Q9931" s="2">
        <v>1388.7419666666667</v>
      </c>
      <c r="R9931" s="20">
        <v>2.071415974703247</v>
      </c>
    </row>
    <row r="9932" spans="1:18" ht="17.25" customHeight="1" x14ac:dyDescent="0.2">
      <c r="A9932" s="2" t="s">
        <v>12313</v>
      </c>
      <c r="B9932" s="2" t="s">
        <v>12314</v>
      </c>
      <c r="C9932" s="2" t="s">
        <v>2179</v>
      </c>
      <c r="D9932" s="2">
        <v>111.63846666666666</v>
      </c>
      <c r="E9932" s="2">
        <v>67.656066666666675</v>
      </c>
      <c r="F9932" s="2">
        <v>123.15719999999999</v>
      </c>
      <c r="G9932" s="2">
        <v>128.97613333333334</v>
      </c>
      <c r="H9932" s="2">
        <v>204.49530000000001</v>
      </c>
      <c r="I9932" s="2">
        <v>172.29943333333335</v>
      </c>
      <c r="J9932" s="17">
        <v>1.8317637827343862</v>
      </c>
      <c r="K9932" s="18" t="s">
        <v>27895</v>
      </c>
      <c r="L9932" s="18">
        <v>1.5433697584524333</v>
      </c>
      <c r="N9932" s="2">
        <v>111.63846666666666</v>
      </c>
      <c r="O9932" s="2">
        <v>95.168466666666674</v>
      </c>
      <c r="P9932" s="2">
        <v>117.72584999999999</v>
      </c>
      <c r="Q9932" s="2">
        <v>216.90530000000001</v>
      </c>
      <c r="R9932" s="20">
        <v>1.9429261837467016</v>
      </c>
    </row>
    <row r="9933" spans="1:18" ht="17.25" customHeight="1" x14ac:dyDescent="0.2">
      <c r="A9933" s="2" t="s">
        <v>12338</v>
      </c>
      <c r="B9933" s="2" t="s">
        <v>12339</v>
      </c>
      <c r="C9933" s="2" t="s">
        <v>10333</v>
      </c>
      <c r="D9933" s="2">
        <v>2458.7859333333331</v>
      </c>
      <c r="E9933" s="2">
        <v>3545.6537000000003</v>
      </c>
      <c r="F9933" s="2">
        <v>4196.6503999999995</v>
      </c>
      <c r="G9933" s="2">
        <v>3908.6759666666671</v>
      </c>
      <c r="H9933" s="2">
        <v>3962.89</v>
      </c>
      <c r="I9933" s="2">
        <v>3785.070933333333</v>
      </c>
      <c r="J9933" s="17">
        <v>1.6117263183735475</v>
      </c>
      <c r="K9933" s="18" t="s">
        <v>27895</v>
      </c>
      <c r="L9933" s="18">
        <v>1.53940645341255</v>
      </c>
      <c r="N9933" s="2">
        <v>2458.7859333333331</v>
      </c>
      <c r="O9933" s="2">
        <v>3538.2262333333333</v>
      </c>
      <c r="P9933" s="2">
        <v>3886.5068500000002</v>
      </c>
      <c r="Q9933" s="2">
        <v>4466.522766666666</v>
      </c>
      <c r="R9933" s="20">
        <v>1.8165561735630555</v>
      </c>
    </row>
    <row r="9934" spans="1:18" ht="17.25" customHeight="1" x14ac:dyDescent="0.2">
      <c r="A9934" s="2" t="s">
        <v>12417</v>
      </c>
      <c r="B9934" s="2" t="s">
        <v>12418</v>
      </c>
      <c r="C9934" s="2" t="s">
        <v>12419</v>
      </c>
      <c r="D9934" s="2">
        <v>2637.3016666666663</v>
      </c>
      <c r="E9934" s="2">
        <v>3481.7201666666674</v>
      </c>
      <c r="F9934" s="2">
        <v>4271.7608333333337</v>
      </c>
      <c r="G9934" s="2">
        <v>4754.5111333333334</v>
      </c>
      <c r="H9934" s="2">
        <v>4569.3786499999997</v>
      </c>
      <c r="I9934" s="2">
        <v>4041.5977999999996</v>
      </c>
      <c r="J9934" s="17">
        <v>1.732596125711823</v>
      </c>
      <c r="K9934" s="18" t="s">
        <v>27895</v>
      </c>
      <c r="L9934" s="18">
        <v>1.5324745936661273</v>
      </c>
      <c r="N9934" s="2">
        <v>2637.3016666666663</v>
      </c>
      <c r="O9934" s="2">
        <v>4239.4866666666667</v>
      </c>
      <c r="P9934" s="2">
        <v>4202.2184999999999</v>
      </c>
      <c r="Q9934" s="2">
        <v>4474.5714666666663</v>
      </c>
      <c r="R9934" s="20">
        <v>1.6966475709705817</v>
      </c>
    </row>
    <row r="9935" spans="1:18" ht="17.25" customHeight="1" x14ac:dyDescent="0.2">
      <c r="A9935" s="2" t="s">
        <v>12546</v>
      </c>
      <c r="B9935" s="2" t="s">
        <v>12547</v>
      </c>
      <c r="C9935" s="2" t="s">
        <v>539</v>
      </c>
      <c r="D9935" s="2">
        <v>1619.9598666666668</v>
      </c>
      <c r="E9935" s="2">
        <v>6062.413066666667</v>
      </c>
      <c r="F9935" s="2">
        <v>4204.1578</v>
      </c>
      <c r="G9935" s="2">
        <v>4046.8428333333327</v>
      </c>
      <c r="H9935" s="2">
        <v>3795.9061000000002</v>
      </c>
      <c r="I9935" s="2">
        <v>2456.2008000000001</v>
      </c>
      <c r="J9935" s="17">
        <v>2.3432099634731691</v>
      </c>
      <c r="K9935" s="18" t="s">
        <v>27895</v>
      </c>
      <c r="L9935" s="18">
        <v>1.5162108954304134</v>
      </c>
      <c r="N9935" s="2">
        <v>1619.9598666666668</v>
      </c>
      <c r="O9935" s="2">
        <v>6179.647766666666</v>
      </c>
      <c r="P9935" s="2">
        <v>6269.0073999999995</v>
      </c>
      <c r="Q9935" s="2">
        <v>2053.7020666666663</v>
      </c>
      <c r="R9935" s="20">
        <v>1.2677487318821639</v>
      </c>
    </row>
    <row r="9936" spans="1:18" ht="17.25" customHeight="1" x14ac:dyDescent="0.2">
      <c r="A9936" s="2" t="s">
        <v>12705</v>
      </c>
      <c r="B9936" s="2" t="s">
        <v>12706</v>
      </c>
      <c r="C9936" s="2" t="s">
        <v>288</v>
      </c>
      <c r="D9936" s="2">
        <v>1285.9439333333335</v>
      </c>
      <c r="E9936" s="2">
        <v>2364.5642666666668</v>
      </c>
      <c r="F9936" s="2">
        <v>2405.6901333333335</v>
      </c>
      <c r="G9936" s="2">
        <v>2645.5468999999998</v>
      </c>
      <c r="H9936" s="2">
        <v>2496.8249500000002</v>
      </c>
      <c r="I9936" s="2">
        <v>1925.2398333333333</v>
      </c>
      <c r="J9936" s="17">
        <v>1.9416281575573098</v>
      </c>
      <c r="K9936" s="18" t="s">
        <v>27895</v>
      </c>
      <c r="L9936" s="18">
        <v>1.4971413476346997</v>
      </c>
      <c r="N9936" s="2">
        <v>1285.9439333333335</v>
      </c>
      <c r="O9936" s="2">
        <v>2125.9908666666665</v>
      </c>
      <c r="P9936" s="2">
        <v>2050.3067999999998</v>
      </c>
      <c r="Q9936" s="2">
        <v>2732.7858333333329</v>
      </c>
      <c r="R9936" s="20">
        <v>2.1251205145854204</v>
      </c>
    </row>
    <row r="9937" spans="1:18" ht="17.25" customHeight="1" x14ac:dyDescent="0.2">
      <c r="A9937" s="2" t="s">
        <v>12717</v>
      </c>
      <c r="B9937" s="2" t="s">
        <v>12718</v>
      </c>
      <c r="C9937" s="2" t="s">
        <v>288</v>
      </c>
      <c r="D9937" s="2">
        <v>88.080133333333336</v>
      </c>
      <c r="E9937" s="2">
        <v>95.054599999999994</v>
      </c>
      <c r="F9937" s="2">
        <v>120.76703333333334</v>
      </c>
      <c r="G9937" s="2">
        <v>159.4049666666667</v>
      </c>
      <c r="H9937" s="2">
        <v>201.52760000000001</v>
      </c>
      <c r="I9937" s="2">
        <v>131.73363333333333</v>
      </c>
      <c r="J9937" s="17">
        <v>2.2880028943340989</v>
      </c>
      <c r="K9937" s="18" t="s">
        <v>27895</v>
      </c>
      <c r="L9937" s="18">
        <v>1.4956111934435461</v>
      </c>
      <c r="N9937" s="2">
        <v>88.080133333333336</v>
      </c>
      <c r="O9937" s="2">
        <v>121.39606666666667</v>
      </c>
      <c r="P9937" s="2">
        <v>150.83975000000001</v>
      </c>
      <c r="Q9937" s="2">
        <v>200.89223333333334</v>
      </c>
      <c r="R9937" s="20">
        <v>2.2807893872398015</v>
      </c>
    </row>
    <row r="9938" spans="1:18" ht="17.25" customHeight="1" x14ac:dyDescent="0.2">
      <c r="A9938" s="2" t="s">
        <v>12736</v>
      </c>
      <c r="B9938" s="2" t="s">
        <v>12737</v>
      </c>
      <c r="C9938" s="2" t="s">
        <v>12738</v>
      </c>
      <c r="D9938" s="2">
        <v>1057.7007000000001</v>
      </c>
      <c r="E9938" s="2">
        <v>2335.2509666666665</v>
      </c>
      <c r="F9938" s="2">
        <v>2307.4949666666666</v>
      </c>
      <c r="G9938" s="2">
        <v>2019.0247333333334</v>
      </c>
      <c r="H9938" s="2">
        <v>2137.8321999999998</v>
      </c>
      <c r="I9938" s="2">
        <v>1579.6956666666667</v>
      </c>
      <c r="J9938" s="17">
        <v>2.0212071335492166</v>
      </c>
      <c r="K9938" s="18" t="s">
        <v>27895</v>
      </c>
      <c r="L9938" s="18">
        <v>1.4935185980936447</v>
      </c>
      <c r="N9938" s="2">
        <v>1057.7007000000001</v>
      </c>
      <c r="O9938" s="2">
        <v>2144.9203999999995</v>
      </c>
      <c r="P9938" s="2">
        <v>2257.4881999999998</v>
      </c>
      <c r="Q9938" s="2">
        <v>1995.5572</v>
      </c>
      <c r="R9938" s="20">
        <v>1.8866936553979776</v>
      </c>
    </row>
    <row r="9939" spans="1:18" ht="17.25" customHeight="1" x14ac:dyDescent="0.2">
      <c r="A9939" s="2" t="s">
        <v>12743</v>
      </c>
      <c r="B9939" s="2" t="s">
        <v>429</v>
      </c>
      <c r="C9939" s="2" t="s">
        <v>430</v>
      </c>
      <c r="D9939" s="2">
        <v>1350.635</v>
      </c>
      <c r="E9939" s="2">
        <v>3756.2593666666667</v>
      </c>
      <c r="F9939" s="2">
        <v>4594.1418000000003</v>
      </c>
      <c r="G9939" s="2">
        <v>4209.9533666666666</v>
      </c>
      <c r="H9939" s="2">
        <v>3688.9881999999998</v>
      </c>
      <c r="I9939" s="2">
        <v>2016.4102666666668</v>
      </c>
      <c r="J9939" s="17">
        <v>2.7312991296686371</v>
      </c>
      <c r="K9939" s="18" t="s">
        <v>27895</v>
      </c>
      <c r="L9939" s="18">
        <v>1.4929350021779879</v>
      </c>
      <c r="N9939" s="2">
        <v>1350.635</v>
      </c>
      <c r="O9939" s="2">
        <v>4070.5061666666666</v>
      </c>
      <c r="P9939" s="2">
        <v>4067.5540999999998</v>
      </c>
      <c r="Q9939" s="2">
        <v>3196.5978666666665</v>
      </c>
      <c r="R9939" s="20">
        <v>2.3667370286322114</v>
      </c>
    </row>
    <row r="9940" spans="1:18" ht="17.25" customHeight="1" x14ac:dyDescent="0.2">
      <c r="A9940" s="2" t="s">
        <v>12756</v>
      </c>
      <c r="B9940" s="2" t="s">
        <v>12757</v>
      </c>
      <c r="C9940" s="2" t="s">
        <v>3834</v>
      </c>
      <c r="D9940" s="2">
        <v>1590.4851333333334</v>
      </c>
      <c r="E9940" s="2">
        <v>2414.3004999999998</v>
      </c>
      <c r="F9940" s="2">
        <v>2946.1307666666667</v>
      </c>
      <c r="G9940" s="2">
        <v>3077.9973666666665</v>
      </c>
      <c r="H9940" s="2">
        <v>2929.1862000000001</v>
      </c>
      <c r="I9940" s="2">
        <v>2371.6151666666669</v>
      </c>
      <c r="J9940" s="17">
        <v>1.8416935428129539</v>
      </c>
      <c r="K9940" s="18" t="s">
        <v>27895</v>
      </c>
      <c r="L9940" s="18">
        <v>1.4911269001906631</v>
      </c>
      <c r="N9940" s="2">
        <v>1590.4851333333334</v>
      </c>
      <c r="O9940" s="2">
        <v>2464.9389666666666</v>
      </c>
      <c r="P9940" s="2">
        <v>2573.5900999999999</v>
      </c>
      <c r="Q9940" s="2">
        <v>2823.5351666666666</v>
      </c>
      <c r="R9940" s="20">
        <v>1.7752666199080473</v>
      </c>
    </row>
    <row r="9941" spans="1:18" ht="17.25" customHeight="1" x14ac:dyDescent="0.2">
      <c r="A9941" s="2" t="s">
        <v>12758</v>
      </c>
      <c r="B9941" s="2" t="s">
        <v>12759</v>
      </c>
      <c r="C9941" s="2" t="s">
        <v>12474</v>
      </c>
      <c r="D9941" s="2">
        <v>2061.8045999999999</v>
      </c>
      <c r="E9941" s="2">
        <v>2914.9620666666669</v>
      </c>
      <c r="F9941" s="2">
        <v>4189.0447333333332</v>
      </c>
      <c r="G9941" s="2">
        <v>4274.9561000000003</v>
      </c>
      <c r="H9941" s="2">
        <v>4488.29025</v>
      </c>
      <c r="I9941" s="2">
        <v>3073.5838666666664</v>
      </c>
      <c r="J9941" s="17">
        <v>2.1768746902592029</v>
      </c>
      <c r="K9941" s="18" t="s">
        <v>27895</v>
      </c>
      <c r="L9941" s="18">
        <v>1.490725099103313</v>
      </c>
      <c r="N9941" s="2">
        <v>2061.8045999999999</v>
      </c>
      <c r="O9941" s="2">
        <v>3354.2470333333331</v>
      </c>
      <c r="P9941" s="2">
        <v>3746.1595500000003</v>
      </c>
      <c r="Q9941" s="2">
        <v>4532.2167999999992</v>
      </c>
      <c r="R9941" s="20">
        <v>2.198179594710381</v>
      </c>
    </row>
    <row r="9942" spans="1:18" ht="17.25" customHeight="1" x14ac:dyDescent="0.2">
      <c r="A9942" s="2" t="s">
        <v>12762</v>
      </c>
      <c r="B9942" s="2" t="s">
        <v>12763</v>
      </c>
      <c r="C9942" s="2" t="s">
        <v>3635</v>
      </c>
      <c r="D9942" s="2">
        <v>951.04273333333333</v>
      </c>
      <c r="E9942" s="2">
        <v>1630.4006666666667</v>
      </c>
      <c r="F9942" s="2">
        <v>1297.5065333333334</v>
      </c>
      <c r="G9942" s="2">
        <v>1427.8455666666666</v>
      </c>
      <c r="H9942" s="2">
        <v>1264.2684499999998</v>
      </c>
      <c r="I9942" s="2">
        <v>1417.3869999999999</v>
      </c>
      <c r="J9942" s="17">
        <v>1.3293497817588427</v>
      </c>
      <c r="K9942" s="18" t="s">
        <v>27895</v>
      </c>
      <c r="L9942" s="18">
        <v>1.4903504861786441</v>
      </c>
      <c r="N9942" s="2">
        <v>951.04273333333333</v>
      </c>
      <c r="O9942" s="2">
        <v>1461.5629333333334</v>
      </c>
      <c r="P9942" s="2">
        <v>1596.7949000000001</v>
      </c>
      <c r="Q9942" s="2">
        <v>1165.0183</v>
      </c>
      <c r="R9942" s="20">
        <v>1.2249904858814264</v>
      </c>
    </row>
    <row r="9943" spans="1:18" ht="17.25" customHeight="1" x14ac:dyDescent="0.2">
      <c r="A9943" s="2" t="s">
        <v>12928</v>
      </c>
      <c r="B9943" s="2" t="s">
        <v>2</v>
      </c>
      <c r="C9943" s="2" t="s">
        <v>3</v>
      </c>
      <c r="D9943" s="2">
        <v>2639.6498333333334</v>
      </c>
      <c r="E9943" s="2">
        <v>4368.0307999999995</v>
      </c>
      <c r="F9943" s="2">
        <v>3505.6790000000001</v>
      </c>
      <c r="G9943" s="2">
        <v>3727.7411666666667</v>
      </c>
      <c r="H9943" s="2">
        <v>3969.7346499999999</v>
      </c>
      <c r="I9943" s="2">
        <v>3884.5943666666667</v>
      </c>
      <c r="J9943" s="17">
        <v>1.5038868413038875</v>
      </c>
      <c r="K9943" s="18" t="s">
        <v>27895</v>
      </c>
      <c r="L9943" s="18">
        <v>1.4716324557947995</v>
      </c>
      <c r="N9943" s="2">
        <v>2639.6498333333334</v>
      </c>
      <c r="O9943" s="2">
        <v>3965.1251666666667</v>
      </c>
      <c r="P9943" s="2">
        <v>4177.3730999999998</v>
      </c>
      <c r="Q9943" s="2">
        <v>3721.8152000000005</v>
      </c>
      <c r="R9943" s="20">
        <v>1.4099655011059233</v>
      </c>
    </row>
    <row r="9944" spans="1:18" ht="17.25" customHeight="1" x14ac:dyDescent="0.2">
      <c r="A9944" s="2" t="s">
        <v>12971</v>
      </c>
      <c r="B9944" s="2" t="s">
        <v>12972</v>
      </c>
      <c r="C9944" s="2" t="s">
        <v>9653</v>
      </c>
      <c r="D9944" s="2">
        <v>903.58609999999999</v>
      </c>
      <c r="E9944" s="2">
        <v>1198.9214333333332</v>
      </c>
      <c r="F9944" s="2">
        <v>1256.4696999999999</v>
      </c>
      <c r="G9944" s="2">
        <v>1663.3933666666669</v>
      </c>
      <c r="H9944" s="2">
        <v>1522.1710500000002</v>
      </c>
      <c r="I9944" s="2">
        <v>1323.4129333333333</v>
      </c>
      <c r="J9944" s="17">
        <v>1.6845888288896875</v>
      </c>
      <c r="K9944" s="18" t="s">
        <v>27895</v>
      </c>
      <c r="L9944" s="18">
        <v>1.4646229433291784</v>
      </c>
      <c r="N9944" s="2">
        <v>903.58609999999999</v>
      </c>
      <c r="O9944" s="2">
        <v>1113.5210666666665</v>
      </c>
      <c r="P9944" s="2">
        <v>1356.59295</v>
      </c>
      <c r="Q9944" s="2">
        <v>1306.9104</v>
      </c>
      <c r="R9944" s="20">
        <v>1.4463595666201594</v>
      </c>
    </row>
    <row r="9945" spans="1:18" ht="17.25" customHeight="1" x14ac:dyDescent="0.2">
      <c r="A9945" s="2" t="s">
        <v>13022</v>
      </c>
      <c r="B9945" s="2" t="s">
        <v>13023</v>
      </c>
      <c r="C9945" s="2" t="s">
        <v>8037</v>
      </c>
      <c r="D9945" s="2">
        <v>15363.974433333335</v>
      </c>
      <c r="E9945" s="2">
        <v>18576.913366666668</v>
      </c>
      <c r="F9945" s="2">
        <v>19165.875599999999</v>
      </c>
      <c r="G9945" s="2">
        <v>22178.401333333331</v>
      </c>
      <c r="H9945" s="2">
        <v>22537.870599999998</v>
      </c>
      <c r="I9945" s="2">
        <v>22414.548833333334</v>
      </c>
      <c r="J9945" s="17">
        <v>1.466929712607588</v>
      </c>
      <c r="K9945" s="18" t="s">
        <v>27895</v>
      </c>
      <c r="L9945" s="18">
        <v>1.4589030286787794</v>
      </c>
      <c r="N9945" s="2">
        <v>15363.974433333335</v>
      </c>
      <c r="O9945" s="2">
        <v>18873.163466666669</v>
      </c>
      <c r="P9945" s="2">
        <v>20727.721249999999</v>
      </c>
      <c r="Q9945" s="2">
        <v>24706.986833333332</v>
      </c>
      <c r="R9945" s="20">
        <v>1.6081116862398317</v>
      </c>
    </row>
    <row r="9946" spans="1:18" ht="17.25" customHeight="1" x14ac:dyDescent="0.2">
      <c r="A9946" s="2" t="s">
        <v>13047</v>
      </c>
      <c r="B9946" s="2" t="s">
        <v>13048</v>
      </c>
      <c r="C9946" s="2" t="s">
        <v>288</v>
      </c>
      <c r="D9946" s="2">
        <v>24.319433333333336</v>
      </c>
      <c r="E9946" s="2">
        <v>23.628499999999999</v>
      </c>
      <c r="F9946" s="2">
        <v>25.216866666666665</v>
      </c>
      <c r="G9946" s="2">
        <v>36.059733333333334</v>
      </c>
      <c r="H9946" s="2">
        <v>38.94415</v>
      </c>
      <c r="I9946" s="2">
        <v>35.424833333333332</v>
      </c>
      <c r="J9946" s="17">
        <v>1.6013592696101744</v>
      </c>
      <c r="K9946" s="18" t="s">
        <v>27895</v>
      </c>
      <c r="L9946" s="18">
        <v>1.4566471532368488</v>
      </c>
      <c r="N9946" s="2">
        <v>24.319433333333336</v>
      </c>
      <c r="O9946" s="2">
        <v>25.857900000000001</v>
      </c>
      <c r="P9946" s="2">
        <v>34.262799999999999</v>
      </c>
      <c r="Q9946" s="2">
        <v>30.576466666666665</v>
      </c>
      <c r="R9946" s="20">
        <v>1.2572853260012908</v>
      </c>
    </row>
    <row r="9947" spans="1:18" ht="17.25" customHeight="1" x14ac:dyDescent="0.2">
      <c r="A9947" s="2" t="s">
        <v>13053</v>
      </c>
      <c r="B9947" s="2" t="s">
        <v>13054</v>
      </c>
      <c r="C9947" s="2" t="s">
        <v>539</v>
      </c>
      <c r="D9947" s="2">
        <v>2999.5697333333337</v>
      </c>
      <c r="E9947" s="2">
        <v>5065.3941000000004</v>
      </c>
      <c r="F9947" s="2">
        <v>3849.8890999999999</v>
      </c>
      <c r="G9947" s="2">
        <v>3730.0730333333336</v>
      </c>
      <c r="H9947" s="2">
        <v>3743.8020000000001</v>
      </c>
      <c r="I9947" s="2">
        <v>4363.8224666666674</v>
      </c>
      <c r="J9947" s="17">
        <v>1.2481130071410684</v>
      </c>
      <c r="K9947" s="18" t="s">
        <v>27895</v>
      </c>
      <c r="L9947" s="18">
        <v>1.4548161418528782</v>
      </c>
      <c r="N9947" s="2">
        <v>2999.5697333333337</v>
      </c>
      <c r="O9947" s="2">
        <v>4215.0332333333326</v>
      </c>
      <c r="P9947" s="2">
        <v>5191.0947000000006</v>
      </c>
      <c r="Q9947" s="2">
        <v>3372.2616000000003</v>
      </c>
      <c r="R9947" s="20">
        <v>1.1242484422099115</v>
      </c>
    </row>
    <row r="9948" spans="1:18" ht="17.25" customHeight="1" x14ac:dyDescent="0.2">
      <c r="A9948" s="2" t="s">
        <v>13070</v>
      </c>
      <c r="B9948" s="2" t="s">
        <v>13071</v>
      </c>
      <c r="C9948" s="2" t="s">
        <v>518</v>
      </c>
      <c r="D9948" s="2">
        <v>1990.1966</v>
      </c>
      <c r="E9948" s="2">
        <v>2060.0669999999996</v>
      </c>
      <c r="F9948" s="2">
        <v>2409.5565333333329</v>
      </c>
      <c r="G9948" s="2">
        <v>2910.7910666666667</v>
      </c>
      <c r="H9948" s="2">
        <v>3174.4081499999998</v>
      </c>
      <c r="I9948" s="2">
        <v>2883.7600333333335</v>
      </c>
      <c r="J9948" s="17">
        <v>1.5950223962798449</v>
      </c>
      <c r="K9948" s="18" t="s">
        <v>27895</v>
      </c>
      <c r="L9948" s="18">
        <v>1.4489824941582823</v>
      </c>
      <c r="N9948" s="2">
        <v>1990.1966</v>
      </c>
      <c r="O9948" s="2">
        <v>2022.2045666666666</v>
      </c>
      <c r="P9948" s="2">
        <v>2674.4209000000005</v>
      </c>
      <c r="Q9948" s="2">
        <v>3430.7065333333335</v>
      </c>
      <c r="R9948" s="20">
        <v>1.7238028310033962</v>
      </c>
    </row>
    <row r="9949" spans="1:18" ht="17.25" customHeight="1" x14ac:dyDescent="0.2">
      <c r="A9949" s="2" t="s">
        <v>13078</v>
      </c>
      <c r="B9949" s="2" t="s">
        <v>13079</v>
      </c>
      <c r="C9949" s="2" t="s">
        <v>13080</v>
      </c>
      <c r="D9949" s="2">
        <v>372.9022333333333</v>
      </c>
      <c r="E9949" s="2">
        <v>569.3773666666666</v>
      </c>
      <c r="F9949" s="2">
        <v>690.94973333333326</v>
      </c>
      <c r="G9949" s="2">
        <v>620.5259666666667</v>
      </c>
      <c r="H9949" s="2">
        <v>835.74319999999989</v>
      </c>
      <c r="I9949" s="2">
        <v>539.9991</v>
      </c>
      <c r="J9949" s="17">
        <v>2.2411858264547804</v>
      </c>
      <c r="K9949" s="18" t="s">
        <v>27895</v>
      </c>
      <c r="L9949" s="18">
        <v>1.4480983263977949</v>
      </c>
      <c r="N9949" s="2">
        <v>372.9022333333333</v>
      </c>
      <c r="O9949" s="2">
        <v>610.65516666666656</v>
      </c>
      <c r="P9949" s="2">
        <v>656.22260000000006</v>
      </c>
      <c r="Q9949" s="2">
        <v>1023.881</v>
      </c>
      <c r="R9949" s="20">
        <v>2.7457089512380684</v>
      </c>
    </row>
    <row r="9950" spans="1:18" ht="17.25" customHeight="1" x14ac:dyDescent="0.2">
      <c r="A9950" s="2" t="s">
        <v>13115</v>
      </c>
      <c r="B9950" s="2" t="s">
        <v>13116</v>
      </c>
      <c r="C9950" s="2" t="s">
        <v>9142</v>
      </c>
      <c r="D9950" s="2">
        <v>5001.3861666666662</v>
      </c>
      <c r="E9950" s="2">
        <v>5420.1553333333331</v>
      </c>
      <c r="F9950" s="2">
        <v>6418.5119333333341</v>
      </c>
      <c r="G9950" s="2">
        <v>7267.5347666666667</v>
      </c>
      <c r="H9950" s="2">
        <v>8220.7852999999996</v>
      </c>
      <c r="I9950" s="2">
        <v>7221.9206333333323</v>
      </c>
      <c r="J9950" s="17">
        <v>1.6437013711898605</v>
      </c>
      <c r="K9950" s="18" t="s">
        <v>27895</v>
      </c>
      <c r="L9950" s="18">
        <v>1.4439838062227881</v>
      </c>
      <c r="N9950" s="2">
        <v>5001.3861666666662</v>
      </c>
      <c r="O9950" s="2">
        <v>6065.0103000000008</v>
      </c>
      <c r="P9950" s="2">
        <v>6681.2740000000003</v>
      </c>
      <c r="Q9950" s="2">
        <v>7964.074333333333</v>
      </c>
      <c r="R9950" s="20">
        <v>1.5923734076789446</v>
      </c>
    </row>
    <row r="9951" spans="1:18" ht="17.25" customHeight="1" x14ac:dyDescent="0.2">
      <c r="A9951" s="2" t="s">
        <v>13274</v>
      </c>
      <c r="B9951" s="2" t="s">
        <v>13275</v>
      </c>
      <c r="C9951" s="2" t="s">
        <v>4423</v>
      </c>
      <c r="D9951" s="2">
        <v>367.07276666666667</v>
      </c>
      <c r="E9951" s="2">
        <v>708.70736666666664</v>
      </c>
      <c r="F9951" s="2">
        <v>728.62066666666669</v>
      </c>
      <c r="G9951" s="2">
        <v>630.75310000000002</v>
      </c>
      <c r="H9951" s="2">
        <v>653.55415000000005</v>
      </c>
      <c r="I9951" s="2">
        <v>523.72023333333334</v>
      </c>
      <c r="J9951" s="17">
        <v>1.7804484814682067</v>
      </c>
      <c r="K9951" s="18" t="s">
        <v>27895</v>
      </c>
      <c r="L9951" s="18">
        <v>1.4267477211375801</v>
      </c>
      <c r="N9951" s="2">
        <v>367.07276666666667</v>
      </c>
      <c r="O9951" s="2">
        <v>680.91413333333333</v>
      </c>
      <c r="P9951" s="2">
        <v>742.79889999999989</v>
      </c>
      <c r="Q9951" s="2">
        <v>564.69863333333331</v>
      </c>
      <c r="R9951" s="20">
        <v>1.5383833523289614</v>
      </c>
    </row>
    <row r="9952" spans="1:18" ht="17.25" customHeight="1" x14ac:dyDescent="0.2">
      <c r="A9952" s="2" t="s">
        <v>13312</v>
      </c>
      <c r="B9952" s="2" t="s">
        <v>13313</v>
      </c>
      <c r="C9952" s="2" t="s">
        <v>539</v>
      </c>
      <c r="D9952" s="2">
        <v>268.79643333333337</v>
      </c>
      <c r="E9952" s="2">
        <v>423.63433333333336</v>
      </c>
      <c r="F9952" s="2">
        <v>550.11683333333337</v>
      </c>
      <c r="G9952" s="2">
        <v>478.65410000000003</v>
      </c>
      <c r="H9952" s="2">
        <v>516.92230000000006</v>
      </c>
      <c r="I9952" s="2">
        <v>382.5922333333333</v>
      </c>
      <c r="J9952" s="17">
        <v>1.9230995500560337</v>
      </c>
      <c r="K9952" s="18" t="s">
        <v>27895</v>
      </c>
      <c r="L9952" s="18">
        <v>1.423353087646376</v>
      </c>
      <c r="N9952" s="2">
        <v>268.79643333333337</v>
      </c>
      <c r="O9952" s="2">
        <v>437.40590000000003</v>
      </c>
      <c r="P9952" s="2">
        <v>553.62075000000004</v>
      </c>
      <c r="Q9952" s="2">
        <v>618.0598</v>
      </c>
      <c r="R9952" s="20">
        <v>2.2993601229579803</v>
      </c>
    </row>
    <row r="9953" spans="1:18" ht="17.25" customHeight="1" x14ac:dyDescent="0.2">
      <c r="A9953" s="2" t="s">
        <v>13315</v>
      </c>
      <c r="B9953" s="2" t="s">
        <v>13316</v>
      </c>
      <c r="C9953" s="2" t="s">
        <v>288</v>
      </c>
      <c r="D9953" s="2">
        <v>850.33620000000008</v>
      </c>
      <c r="E9953" s="2">
        <v>990.50916666666672</v>
      </c>
      <c r="F9953" s="2">
        <v>1134.4559999999999</v>
      </c>
      <c r="G9953" s="2">
        <v>1451.9835666666668</v>
      </c>
      <c r="H9953" s="2">
        <v>1429.8353</v>
      </c>
      <c r="I9953" s="2">
        <v>1210.2580666666665</v>
      </c>
      <c r="J9953" s="17">
        <v>1.6814940960998719</v>
      </c>
      <c r="K9953" s="18" t="s">
        <v>27895</v>
      </c>
      <c r="L9953" s="18">
        <v>1.4232700744325202</v>
      </c>
      <c r="N9953" s="2">
        <v>850.33620000000008</v>
      </c>
      <c r="O9953" s="2">
        <v>1161.0228666666667</v>
      </c>
      <c r="P9953" s="2">
        <v>1335.9851000000001</v>
      </c>
      <c r="Q9953" s="2">
        <v>1397.9166666666667</v>
      </c>
      <c r="R9953" s="20">
        <v>1.6439576095509831</v>
      </c>
    </row>
    <row r="9954" spans="1:18" ht="17.25" customHeight="1" x14ac:dyDescent="0.2">
      <c r="A9954" s="2" t="s">
        <v>13438</v>
      </c>
      <c r="B9954" s="2" t="s">
        <v>13439</v>
      </c>
      <c r="C9954" s="2" t="s">
        <v>13440</v>
      </c>
      <c r="D9954" s="2">
        <v>3910.0324999999998</v>
      </c>
      <c r="E9954" s="2">
        <v>6586.4623000000001</v>
      </c>
      <c r="F9954" s="2">
        <v>6173.1384333333335</v>
      </c>
      <c r="G9954" s="2">
        <v>6760.2561666666661</v>
      </c>
      <c r="H9954" s="2">
        <v>6092.1690999999992</v>
      </c>
      <c r="I9954" s="2">
        <v>5502.6265333333331</v>
      </c>
      <c r="J9954" s="17">
        <v>1.5580865632191034</v>
      </c>
      <c r="K9954" s="18" t="s">
        <v>27895</v>
      </c>
      <c r="L9954" s="18">
        <v>1.407309666437129</v>
      </c>
      <c r="N9954" s="2">
        <v>3910.0324999999998</v>
      </c>
      <c r="O9954" s="2">
        <v>7160.7775000000001</v>
      </c>
      <c r="P9954" s="2">
        <v>7820.0853500000003</v>
      </c>
      <c r="Q9954" s="2">
        <v>5320.730966666667</v>
      </c>
      <c r="R9954" s="20">
        <v>1.3607894478285454</v>
      </c>
    </row>
    <row r="9955" spans="1:18" ht="17.25" customHeight="1" x14ac:dyDescent="0.2">
      <c r="A9955" s="2" t="s">
        <v>13472</v>
      </c>
      <c r="B9955" s="2" t="s">
        <v>13473</v>
      </c>
      <c r="C9955" s="2" t="s">
        <v>13474</v>
      </c>
      <c r="D9955" s="2">
        <v>10306.760333333334</v>
      </c>
      <c r="E9955" s="2">
        <v>13006.422933333333</v>
      </c>
      <c r="F9955" s="2">
        <v>14820.909366666667</v>
      </c>
      <c r="G9955" s="2">
        <v>12960.606233333332</v>
      </c>
      <c r="H9955" s="2">
        <v>15283.6366</v>
      </c>
      <c r="I9955" s="2">
        <v>14474.547633333334</v>
      </c>
      <c r="J9955" s="17">
        <v>1.4828749389437954</v>
      </c>
      <c r="K9955" s="18" t="s">
        <v>27895</v>
      </c>
      <c r="L9955" s="18">
        <v>1.4043741355390658</v>
      </c>
      <c r="N9955" s="2">
        <v>10306.760333333334</v>
      </c>
      <c r="O9955" s="2">
        <v>12686.0213</v>
      </c>
      <c r="P9955" s="2">
        <v>14329.3837</v>
      </c>
      <c r="Q9955" s="2">
        <v>15388.602966666665</v>
      </c>
      <c r="R9955" s="20">
        <v>1.4930591639836648</v>
      </c>
    </row>
    <row r="9956" spans="1:18" ht="17.25" customHeight="1" x14ac:dyDescent="0.2">
      <c r="A9956" s="2" t="s">
        <v>13520</v>
      </c>
      <c r="B9956" s="2" t="s">
        <v>13521</v>
      </c>
      <c r="C9956" s="2" t="s">
        <v>265</v>
      </c>
      <c r="D9956" s="2">
        <v>298.02480000000003</v>
      </c>
      <c r="E9956" s="2">
        <v>368.67599999999999</v>
      </c>
      <c r="F9956" s="2">
        <v>441.50906666666668</v>
      </c>
      <c r="G9956" s="2">
        <v>349.91903333333329</v>
      </c>
      <c r="H9956" s="2">
        <v>439.50495000000001</v>
      </c>
      <c r="I9956" s="2">
        <v>415.90200000000004</v>
      </c>
      <c r="J9956" s="17">
        <v>1.474726096620147</v>
      </c>
      <c r="K9956" s="18" t="s">
        <v>27895</v>
      </c>
      <c r="L9956" s="18">
        <v>1.3955281573882443</v>
      </c>
      <c r="N9956" s="2">
        <v>298.02480000000003</v>
      </c>
      <c r="O9956" s="2">
        <v>354.80836666666664</v>
      </c>
      <c r="P9956" s="2">
        <v>313.28994999999998</v>
      </c>
      <c r="Q9956" s="2">
        <v>462.3262666666667</v>
      </c>
      <c r="R9956" s="20">
        <v>1.5513013234692772</v>
      </c>
    </row>
    <row r="9957" spans="1:18" ht="17.25" customHeight="1" x14ac:dyDescent="0.2">
      <c r="A9957" s="2" t="s">
        <v>13527</v>
      </c>
      <c r="B9957" s="2" t="s">
        <v>13528</v>
      </c>
      <c r="C9957" s="2" t="s">
        <v>13529</v>
      </c>
      <c r="D9957" s="2">
        <v>2437.8811999999998</v>
      </c>
      <c r="E9957" s="2">
        <v>1896.7511999999999</v>
      </c>
      <c r="F9957" s="2">
        <v>2483.9974666666667</v>
      </c>
      <c r="G9957" s="2">
        <v>3696.9555333333333</v>
      </c>
      <c r="H9957" s="2">
        <v>4001.8568500000001</v>
      </c>
      <c r="I9957" s="2">
        <v>3400.6749333333332</v>
      </c>
      <c r="J9957" s="17">
        <v>1.6415307070746517</v>
      </c>
      <c r="K9957" s="18" t="s">
        <v>27895</v>
      </c>
      <c r="L9957" s="18">
        <v>1.3949305377691634</v>
      </c>
      <c r="N9957" s="2">
        <v>2437.8811999999998</v>
      </c>
      <c r="O9957" s="2">
        <v>2380.0735666666665</v>
      </c>
      <c r="P9957" s="2">
        <v>3617.2701500000003</v>
      </c>
      <c r="Q9957" s="2">
        <v>3469.4361000000004</v>
      </c>
      <c r="R9957" s="20">
        <v>1.4231358361514912</v>
      </c>
    </row>
    <row r="9958" spans="1:18" ht="17.25" customHeight="1" x14ac:dyDescent="0.2">
      <c r="A9958" s="2" t="s">
        <v>13540</v>
      </c>
      <c r="B9958" s="2" t="s">
        <v>13541</v>
      </c>
      <c r="C9958" s="2" t="s">
        <v>9323</v>
      </c>
      <c r="D9958" s="2">
        <v>1517.0880999999999</v>
      </c>
      <c r="E9958" s="2">
        <v>2670.672133333333</v>
      </c>
      <c r="F9958" s="2">
        <v>2708.7170333333338</v>
      </c>
      <c r="G9958" s="2">
        <v>2763.9786666666664</v>
      </c>
      <c r="H9958" s="2">
        <v>2531.4906999999998</v>
      </c>
      <c r="I9958" s="2">
        <v>2113.7675666666669</v>
      </c>
      <c r="J9958" s="17">
        <v>1.6686510822937706</v>
      </c>
      <c r="K9958" s="18" t="s">
        <v>27895</v>
      </c>
      <c r="L9958" s="18">
        <v>1.3933057458341853</v>
      </c>
      <c r="N9958" s="2">
        <v>1517.0880999999999</v>
      </c>
      <c r="O9958" s="2">
        <v>2653.222866666667</v>
      </c>
      <c r="P9958" s="2">
        <v>2949.7894500000002</v>
      </c>
      <c r="Q9958" s="2">
        <v>2381.9101333333333</v>
      </c>
      <c r="R9958" s="20">
        <v>1.5700539298497782</v>
      </c>
    </row>
    <row r="9959" spans="1:18" ht="17.25" customHeight="1" x14ac:dyDescent="0.2">
      <c r="A9959" s="2" t="s">
        <v>13549</v>
      </c>
      <c r="B9959" s="2" t="s">
        <v>13550</v>
      </c>
      <c r="C9959" s="2" t="s">
        <v>13551</v>
      </c>
      <c r="D9959" s="2">
        <v>4173.9422999999997</v>
      </c>
      <c r="E9959" s="2">
        <v>6257.6501333333335</v>
      </c>
      <c r="F9959" s="2">
        <v>7011.6630000000005</v>
      </c>
      <c r="G9959" s="2">
        <v>7194.1624999999995</v>
      </c>
      <c r="H9959" s="2">
        <v>7212.5073499999999</v>
      </c>
      <c r="I9959" s="2">
        <v>5810.3341333333328</v>
      </c>
      <c r="J9959" s="17">
        <v>1.727984440513229</v>
      </c>
      <c r="K9959" s="18" t="s">
        <v>27895</v>
      </c>
      <c r="L9959" s="18">
        <v>1.3920494620477464</v>
      </c>
      <c r="N9959" s="2">
        <v>4173.9422999999997</v>
      </c>
      <c r="O9959" s="2">
        <v>6531.6454000000003</v>
      </c>
      <c r="P9959" s="2">
        <v>6990.0202500000005</v>
      </c>
      <c r="Q9959" s="2">
        <v>6845.1561333333339</v>
      </c>
      <c r="R9959" s="20">
        <v>1.6399738284195577</v>
      </c>
    </row>
    <row r="9960" spans="1:18" ht="17.25" customHeight="1" x14ac:dyDescent="0.2">
      <c r="A9960" s="2" t="s">
        <v>13557</v>
      </c>
      <c r="B9960" s="2" t="s">
        <v>13558</v>
      </c>
      <c r="C9960" s="2" t="s">
        <v>4012</v>
      </c>
      <c r="D9960" s="2">
        <v>4587.7639000000008</v>
      </c>
      <c r="E9960" s="2">
        <v>16873.931566666666</v>
      </c>
      <c r="F9960" s="2">
        <v>15552.666866666666</v>
      </c>
      <c r="G9960" s="2">
        <v>14603.7736</v>
      </c>
      <c r="H9960" s="2">
        <v>10997.514999999999</v>
      </c>
      <c r="I9960" s="2">
        <v>6382.8955666666661</v>
      </c>
      <c r="J9960" s="17">
        <v>2.3971405764799703</v>
      </c>
      <c r="K9960" s="18" t="s">
        <v>27895</v>
      </c>
      <c r="L9960" s="18">
        <v>1.3912868460093739</v>
      </c>
      <c r="N9960" s="2">
        <v>4587.7639000000008</v>
      </c>
      <c r="O9960" s="2">
        <v>16105.398466666666</v>
      </c>
      <c r="P9960" s="2">
        <v>14678.883200000002</v>
      </c>
      <c r="Q9960" s="2">
        <v>10211.168433333332</v>
      </c>
      <c r="R9960" s="20">
        <v>2.2257397407336788</v>
      </c>
    </row>
    <row r="9961" spans="1:18" ht="17.25" customHeight="1" x14ac:dyDescent="0.2">
      <c r="A9961" s="2" t="s">
        <v>13579</v>
      </c>
      <c r="B9961" s="2" t="s">
        <v>13580</v>
      </c>
      <c r="C9961" s="2" t="s">
        <v>539</v>
      </c>
      <c r="D9961" s="2">
        <v>279.64466666666664</v>
      </c>
      <c r="E9961" s="2">
        <v>391.49846666666667</v>
      </c>
      <c r="F9961" s="2">
        <v>372.08856666666662</v>
      </c>
      <c r="G9961" s="2">
        <v>464.17059999999998</v>
      </c>
      <c r="H9961" s="2">
        <v>493.65079999999995</v>
      </c>
      <c r="I9961" s="2">
        <v>388.77563333333336</v>
      </c>
      <c r="J9961" s="17">
        <v>1.765278794279407</v>
      </c>
      <c r="K9961" s="18" t="s">
        <v>27895</v>
      </c>
      <c r="L9961" s="18">
        <v>1.3902486965601588</v>
      </c>
      <c r="N9961" s="2">
        <v>279.64466666666664</v>
      </c>
      <c r="O9961" s="2">
        <v>329.48796666666664</v>
      </c>
      <c r="P9961" s="2">
        <v>481.80529999999999</v>
      </c>
      <c r="Q9961" s="2">
        <v>558.25683333333336</v>
      </c>
      <c r="R9961" s="20">
        <v>1.9963078144407072</v>
      </c>
    </row>
    <row r="9962" spans="1:18" ht="17.25" customHeight="1" x14ac:dyDescent="0.2">
      <c r="A9962" s="2" t="s">
        <v>13592</v>
      </c>
      <c r="B9962" s="2" t="s">
        <v>13593</v>
      </c>
      <c r="C9962" s="2" t="s">
        <v>3732</v>
      </c>
      <c r="D9962" s="2">
        <v>2316.1545000000001</v>
      </c>
      <c r="E9962" s="2">
        <v>5718.7233000000006</v>
      </c>
      <c r="F9962" s="2">
        <v>7423.1174333333329</v>
      </c>
      <c r="G9962" s="2">
        <v>7280.2430666666669</v>
      </c>
      <c r="H9962" s="2">
        <v>5293.4070499999998</v>
      </c>
      <c r="I9962" s="2">
        <v>3217.2937666666671</v>
      </c>
      <c r="J9962" s="17">
        <v>2.2854291671820683</v>
      </c>
      <c r="K9962" s="18" t="s">
        <v>27895</v>
      </c>
      <c r="L9962" s="18">
        <v>1.3890669930121964</v>
      </c>
      <c r="N9962" s="2">
        <v>2316.1545000000001</v>
      </c>
      <c r="O9962" s="2">
        <v>6871.2854666666672</v>
      </c>
      <c r="P9962" s="2">
        <v>6447.4583499999999</v>
      </c>
      <c r="Q9962" s="2">
        <v>4489.7192333333332</v>
      </c>
      <c r="R9962" s="20">
        <v>1.9384368501036235</v>
      </c>
    </row>
    <row r="9963" spans="1:18" ht="17.25" customHeight="1" x14ac:dyDescent="0.2">
      <c r="A9963" s="2" t="s">
        <v>13665</v>
      </c>
      <c r="B9963" s="2" t="s">
        <v>13666</v>
      </c>
      <c r="C9963" s="2" t="s">
        <v>13667</v>
      </c>
      <c r="D9963" s="2">
        <v>11213.231266666668</v>
      </c>
      <c r="E9963" s="2">
        <v>10871.609366666666</v>
      </c>
      <c r="F9963" s="2">
        <v>14877.991</v>
      </c>
      <c r="G9963" s="2">
        <v>16043.414899999998</v>
      </c>
      <c r="H9963" s="2">
        <v>17164.539199999999</v>
      </c>
      <c r="I9963" s="2">
        <v>15505.372466666668</v>
      </c>
      <c r="J9963" s="17">
        <v>1.5307397833686582</v>
      </c>
      <c r="K9963" s="18" t="s">
        <v>27895</v>
      </c>
      <c r="L9963" s="18">
        <v>1.3827746969563677</v>
      </c>
      <c r="N9963" s="2">
        <v>11213.231266666668</v>
      </c>
      <c r="O9963" s="2">
        <v>12727.580033333332</v>
      </c>
      <c r="P9963" s="2">
        <v>11522.183749999998</v>
      </c>
      <c r="Q9963" s="2">
        <v>17008.708199999997</v>
      </c>
      <c r="R9963" s="20">
        <v>1.5168427187051265</v>
      </c>
    </row>
    <row r="9964" spans="1:18" ht="17.25" customHeight="1" x14ac:dyDescent="0.2">
      <c r="A9964" s="2" t="s">
        <v>13673</v>
      </c>
      <c r="B9964" s="2" t="s">
        <v>13674</v>
      </c>
      <c r="C9964" s="2" t="s">
        <v>518</v>
      </c>
      <c r="D9964" s="2">
        <v>96.490499999999997</v>
      </c>
      <c r="E9964" s="2">
        <v>228.95753333333332</v>
      </c>
      <c r="F9964" s="2">
        <v>268.52303333333333</v>
      </c>
      <c r="G9964" s="2">
        <v>255.43853333333334</v>
      </c>
      <c r="H9964" s="2">
        <v>228.29669999999999</v>
      </c>
      <c r="I9964" s="2">
        <v>133.23426666666666</v>
      </c>
      <c r="J9964" s="17">
        <v>2.3660018343774776</v>
      </c>
      <c r="K9964" s="18" t="s">
        <v>27895</v>
      </c>
      <c r="L9964" s="18">
        <v>1.3808019096871367</v>
      </c>
      <c r="N9964" s="2">
        <v>96.490499999999997</v>
      </c>
      <c r="O9964" s="2">
        <v>217.37989999999999</v>
      </c>
      <c r="P9964" s="2">
        <v>216.56679999999997</v>
      </c>
      <c r="Q9964" s="2">
        <v>204.81183333333334</v>
      </c>
      <c r="R9964" s="20">
        <v>2.1226113797040469</v>
      </c>
    </row>
    <row r="9965" spans="1:18" ht="17.25" customHeight="1" x14ac:dyDescent="0.2">
      <c r="A9965" s="2" t="s">
        <v>13689</v>
      </c>
      <c r="B9965" s="2" t="s">
        <v>13690</v>
      </c>
      <c r="C9965" s="2" t="s">
        <v>288</v>
      </c>
      <c r="D9965" s="2">
        <v>86.463866666666661</v>
      </c>
      <c r="E9965" s="2">
        <v>83.045933333333323</v>
      </c>
      <c r="F9965" s="2">
        <v>140.7192</v>
      </c>
      <c r="G9965" s="2">
        <v>165.83633333333333</v>
      </c>
      <c r="H9965" s="2">
        <v>177.08735000000001</v>
      </c>
      <c r="I9965" s="2">
        <v>119.2299</v>
      </c>
      <c r="J9965" s="17">
        <v>2.0481081499940634</v>
      </c>
      <c r="K9965" s="18" t="s">
        <v>27895</v>
      </c>
      <c r="L9965" s="18">
        <v>1.3789563732981331</v>
      </c>
      <c r="N9965" s="2">
        <v>86.463866666666661</v>
      </c>
      <c r="O9965" s="2">
        <v>111.38220000000001</v>
      </c>
      <c r="P9965" s="2">
        <v>132.05965</v>
      </c>
      <c r="Q9965" s="2">
        <v>189.4162</v>
      </c>
      <c r="R9965" s="20">
        <v>2.190697771246255</v>
      </c>
    </row>
    <row r="9966" spans="1:18" ht="17.25" customHeight="1" x14ac:dyDescent="0.2">
      <c r="A9966" s="2" t="s">
        <v>13710</v>
      </c>
      <c r="B9966" s="2" t="s">
        <v>13711</v>
      </c>
      <c r="C9966" s="2" t="s">
        <v>539</v>
      </c>
      <c r="D9966" s="2">
        <v>10500.462700000002</v>
      </c>
      <c r="E9966" s="2">
        <v>14051.481899999999</v>
      </c>
      <c r="F9966" s="2">
        <v>15685.972</v>
      </c>
      <c r="G9966" s="2">
        <v>16109.792066666667</v>
      </c>
      <c r="H9966" s="2">
        <v>17123.324949999998</v>
      </c>
      <c r="I9966" s="2">
        <v>14465.450499999999</v>
      </c>
      <c r="J9966" s="17">
        <v>1.6307209919425736</v>
      </c>
      <c r="K9966" s="18" t="s">
        <v>27895</v>
      </c>
      <c r="L9966" s="18">
        <v>1.3776012460860412</v>
      </c>
      <c r="N9966" s="2">
        <v>10500.462700000002</v>
      </c>
      <c r="O9966" s="2">
        <v>13733.1608</v>
      </c>
      <c r="P9966" s="2">
        <v>15710.621450000001</v>
      </c>
      <c r="Q9966" s="2">
        <v>16278.135033333334</v>
      </c>
      <c r="R9966" s="20">
        <v>1.550230261123001</v>
      </c>
    </row>
    <row r="9967" spans="1:18" ht="17.25" customHeight="1" x14ac:dyDescent="0.2">
      <c r="A9967" s="2" t="s">
        <v>13716</v>
      </c>
      <c r="B9967" s="2" t="s">
        <v>317</v>
      </c>
      <c r="C9967" s="2" t="s">
        <v>288</v>
      </c>
      <c r="D9967" s="2">
        <v>1341.2710333333332</v>
      </c>
      <c r="E9967" s="2">
        <v>2337.7776666666668</v>
      </c>
      <c r="F9967" s="2">
        <v>2606.1754999999998</v>
      </c>
      <c r="G9967" s="2">
        <v>2653.2595333333334</v>
      </c>
      <c r="H9967" s="2">
        <v>2524.1894499999999</v>
      </c>
      <c r="I9967" s="2">
        <v>1846.4993333333332</v>
      </c>
      <c r="J9967" s="17">
        <v>1.8819383907269451</v>
      </c>
      <c r="K9967" s="18" t="s">
        <v>27895</v>
      </c>
      <c r="L9967" s="18">
        <v>1.3766787527979369</v>
      </c>
      <c r="N9967" s="2">
        <v>1341.2710333333332</v>
      </c>
      <c r="O9967" s="2">
        <v>2581.9275666666667</v>
      </c>
      <c r="P9967" s="2">
        <v>2665.0586000000003</v>
      </c>
      <c r="Q9967" s="2">
        <v>2232.7275333333332</v>
      </c>
      <c r="R9967" s="20">
        <v>1.6646356164007718</v>
      </c>
    </row>
    <row r="9968" spans="1:18" ht="17.25" customHeight="1" x14ac:dyDescent="0.2">
      <c r="A9968" s="2" t="s">
        <v>13731</v>
      </c>
      <c r="B9968" s="2" t="s">
        <v>13732</v>
      </c>
      <c r="C9968" s="2" t="s">
        <v>13733</v>
      </c>
      <c r="D9968" s="2">
        <v>745.91433333333327</v>
      </c>
      <c r="E9968" s="2">
        <v>1759.5011999999999</v>
      </c>
      <c r="F9968" s="2">
        <v>1731.0674000000001</v>
      </c>
      <c r="G9968" s="2">
        <v>1454.9356666666665</v>
      </c>
      <c r="H9968" s="2">
        <v>1426.8529499999997</v>
      </c>
      <c r="I9968" s="2">
        <v>1025.1482000000001</v>
      </c>
      <c r="J9968" s="17">
        <v>1.9128911809801212</v>
      </c>
      <c r="K9968" s="18" t="s">
        <v>27895</v>
      </c>
      <c r="L9968" s="18">
        <v>1.3743511207497914</v>
      </c>
      <c r="N9968" s="2">
        <v>745.91433333333327</v>
      </c>
      <c r="O9968" s="2">
        <v>1507.3353</v>
      </c>
      <c r="P9968" s="2">
        <v>1765.22</v>
      </c>
      <c r="Q9968" s="2">
        <v>1365.3764666666666</v>
      </c>
      <c r="R9968" s="20">
        <v>1.8304735619774031</v>
      </c>
    </row>
    <row r="9969" spans="1:18" ht="17.25" customHeight="1" x14ac:dyDescent="0.2">
      <c r="A9969" s="2" t="s">
        <v>13745</v>
      </c>
      <c r="B9969" s="2" t="s">
        <v>13746</v>
      </c>
      <c r="C9969" s="2" t="s">
        <v>5023</v>
      </c>
      <c r="D9969" s="2">
        <v>307.70436666666666</v>
      </c>
      <c r="E9969" s="2">
        <v>457.74080000000004</v>
      </c>
      <c r="F9969" s="2">
        <v>645.56100000000004</v>
      </c>
      <c r="G9969" s="2">
        <v>632.62439999999992</v>
      </c>
      <c r="H9969" s="2">
        <v>629.02020000000005</v>
      </c>
      <c r="I9969" s="2">
        <v>422.77396666666664</v>
      </c>
      <c r="J9969" s="17">
        <v>2.0442355330024027</v>
      </c>
      <c r="K9969" s="18" t="s">
        <v>27895</v>
      </c>
      <c r="L9969" s="18">
        <v>1.3739615438238282</v>
      </c>
      <c r="N9969" s="2">
        <v>307.70436666666666</v>
      </c>
      <c r="O9969" s="2">
        <v>466.4484333333333</v>
      </c>
      <c r="P9969" s="2">
        <v>623.89490000000012</v>
      </c>
      <c r="Q9969" s="2">
        <v>717.23973333333333</v>
      </c>
      <c r="R9969" s="20">
        <v>2.3309377799968392</v>
      </c>
    </row>
    <row r="9970" spans="1:18" ht="17.25" customHeight="1" x14ac:dyDescent="0.2">
      <c r="A9970" s="2" t="s">
        <v>13807</v>
      </c>
      <c r="B9970" s="2" t="s">
        <v>13808</v>
      </c>
      <c r="C9970" s="2" t="s">
        <v>539</v>
      </c>
      <c r="D9970" s="2">
        <v>1818.3540666666668</v>
      </c>
      <c r="E9970" s="2">
        <v>2037.9012333333333</v>
      </c>
      <c r="F9970" s="2">
        <v>2002.9359333333332</v>
      </c>
      <c r="G9970" s="2">
        <v>2439.4974333333334</v>
      </c>
      <c r="H9970" s="2">
        <v>3228.8765999999996</v>
      </c>
      <c r="I9970" s="2">
        <v>2480.6718999999998</v>
      </c>
      <c r="J9970" s="17">
        <v>1.7757139047837067</v>
      </c>
      <c r="K9970" s="18" t="s">
        <v>27895</v>
      </c>
      <c r="L9970" s="18">
        <v>1.3642403014213109</v>
      </c>
      <c r="N9970" s="2">
        <v>1818.3540666666668</v>
      </c>
      <c r="O9970" s="2">
        <v>2090.4139333333337</v>
      </c>
      <c r="P9970" s="2">
        <v>2290.5306999999998</v>
      </c>
      <c r="Q9970" s="2">
        <v>3540.5868666666665</v>
      </c>
      <c r="R9970" s="20">
        <v>1.9471383112735174</v>
      </c>
    </row>
    <row r="9971" spans="1:18" ht="17.25" customHeight="1" x14ac:dyDescent="0.2">
      <c r="A9971" s="2" t="s">
        <v>13810</v>
      </c>
      <c r="B9971" s="2" t="s">
        <v>13811</v>
      </c>
      <c r="C9971" s="2" t="s">
        <v>13812</v>
      </c>
      <c r="D9971" s="2">
        <v>6039.4782999999998</v>
      </c>
      <c r="E9971" s="2">
        <v>11414.403833333336</v>
      </c>
      <c r="F9971" s="2">
        <v>9396.4017333333322</v>
      </c>
      <c r="G9971" s="2">
        <v>10028.586766666667</v>
      </c>
      <c r="H9971" s="2">
        <v>9949.9631500000014</v>
      </c>
      <c r="I9971" s="2">
        <v>8238.4457666666658</v>
      </c>
      <c r="J9971" s="17">
        <v>1.6474871927265642</v>
      </c>
      <c r="K9971" s="18" t="s">
        <v>27895</v>
      </c>
      <c r="L9971" s="18">
        <v>1.3640989101106078</v>
      </c>
      <c r="N9971" s="2">
        <v>6039.4782999999998</v>
      </c>
      <c r="O9971" s="2">
        <v>11048.056166666667</v>
      </c>
      <c r="P9971" s="2">
        <v>11361.154450000002</v>
      </c>
      <c r="Q9971" s="2">
        <v>8658.5890333333336</v>
      </c>
      <c r="R9971" s="20">
        <v>1.4336650623172758</v>
      </c>
    </row>
    <row r="9972" spans="1:18" ht="17.25" customHeight="1" x14ac:dyDescent="0.2">
      <c r="A9972" s="2" t="s">
        <v>13816</v>
      </c>
      <c r="B9972" s="2" t="s">
        <v>13817</v>
      </c>
      <c r="C9972" s="2" t="s">
        <v>13818</v>
      </c>
      <c r="D9972" s="2">
        <v>245.69136666666668</v>
      </c>
      <c r="E9972" s="2">
        <v>286.58686666666671</v>
      </c>
      <c r="F9972" s="2">
        <v>482.19366666666662</v>
      </c>
      <c r="G9972" s="2">
        <v>440.2956666666667</v>
      </c>
      <c r="H9972" s="2">
        <v>440.46049999999997</v>
      </c>
      <c r="I9972" s="2">
        <v>335.02246666666673</v>
      </c>
      <c r="J9972" s="17">
        <v>1.7927390204051394</v>
      </c>
      <c r="K9972" s="18" t="s">
        <v>27895</v>
      </c>
      <c r="L9972" s="18">
        <v>1.3635907163201098</v>
      </c>
      <c r="N9972" s="2">
        <v>245.69136666666668</v>
      </c>
      <c r="O9972" s="2">
        <v>277.42006666666668</v>
      </c>
      <c r="P9972" s="2">
        <v>366.74880000000002</v>
      </c>
      <c r="Q9972" s="2">
        <v>532.31386666666674</v>
      </c>
      <c r="R9972" s="20">
        <v>2.1665957330477359</v>
      </c>
    </row>
    <row r="9973" spans="1:18" ht="17.25" customHeight="1" x14ac:dyDescent="0.2">
      <c r="A9973" s="2" t="s">
        <v>13957</v>
      </c>
      <c r="B9973" s="2" t="s">
        <v>13958</v>
      </c>
      <c r="C9973" s="2" t="s">
        <v>288</v>
      </c>
      <c r="D9973" s="2">
        <v>441.54029999999995</v>
      </c>
      <c r="E9973" s="2">
        <v>623.92863333333332</v>
      </c>
      <c r="F9973" s="2">
        <v>882.52263333333337</v>
      </c>
      <c r="G9973" s="2">
        <v>798.5021999999999</v>
      </c>
      <c r="H9973" s="2">
        <v>853.23795000000007</v>
      </c>
      <c r="I9973" s="2">
        <v>595.21023333333335</v>
      </c>
      <c r="J9973" s="17">
        <v>1.9324123981434995</v>
      </c>
      <c r="K9973" s="18" t="s">
        <v>27895</v>
      </c>
      <c r="L9973" s="18">
        <v>1.3480315009373627</v>
      </c>
      <c r="N9973" s="2">
        <v>441.54029999999995</v>
      </c>
      <c r="O9973" s="2">
        <v>827.60716666666667</v>
      </c>
      <c r="P9973" s="2">
        <v>890.87935000000004</v>
      </c>
      <c r="Q9973" s="2">
        <v>939.48076666666668</v>
      </c>
      <c r="R9973" s="20">
        <v>2.1277350372472612</v>
      </c>
    </row>
    <row r="9974" spans="1:18" ht="17.25" customHeight="1" x14ac:dyDescent="0.2">
      <c r="A9974" s="2" t="s">
        <v>13961</v>
      </c>
      <c r="B9974" s="2" t="s">
        <v>531</v>
      </c>
      <c r="C9974" s="2" t="s">
        <v>520</v>
      </c>
      <c r="D9974" s="2">
        <v>1057.8504999999998</v>
      </c>
      <c r="E9974" s="2">
        <v>1693.8140000000001</v>
      </c>
      <c r="F9974" s="2">
        <v>1685.4253666666666</v>
      </c>
      <c r="G9974" s="2">
        <v>1654.4832999999999</v>
      </c>
      <c r="H9974" s="2">
        <v>1702.9314000000002</v>
      </c>
      <c r="I9974" s="2">
        <v>1425.6018999999999</v>
      </c>
      <c r="J9974" s="17">
        <v>1.6098034646672668</v>
      </c>
      <c r="K9974" s="18" t="s">
        <v>27895</v>
      </c>
      <c r="L9974" s="18">
        <v>1.3476402383890731</v>
      </c>
      <c r="N9974" s="2">
        <v>1057.8504999999998</v>
      </c>
      <c r="O9974" s="2">
        <v>1834.1215</v>
      </c>
      <c r="P9974" s="2">
        <v>1862.7971</v>
      </c>
      <c r="Q9974" s="2">
        <v>1438.0472333333335</v>
      </c>
      <c r="R9974" s="20">
        <v>1.3594049757818649</v>
      </c>
    </row>
    <row r="9975" spans="1:18" ht="17.25" customHeight="1" x14ac:dyDescent="0.2">
      <c r="A9975" s="2" t="s">
        <v>13977</v>
      </c>
      <c r="B9975" s="2" t="s">
        <v>13978</v>
      </c>
      <c r="C9975" s="2" t="s">
        <v>288</v>
      </c>
      <c r="D9975" s="2">
        <v>115.61623333333334</v>
      </c>
      <c r="E9975" s="2">
        <v>224.17913333333331</v>
      </c>
      <c r="F9975" s="2">
        <v>349.36079999999998</v>
      </c>
      <c r="G9975" s="2">
        <v>335.54919999999998</v>
      </c>
      <c r="H9975" s="2">
        <v>298.90064999999998</v>
      </c>
      <c r="I9975" s="2">
        <v>155.44336666666666</v>
      </c>
      <c r="J9975" s="17">
        <v>2.5852827183725928</v>
      </c>
      <c r="K9975" s="18" t="s">
        <v>27895</v>
      </c>
      <c r="L9975" s="18">
        <v>1.3444770010670357</v>
      </c>
      <c r="N9975" s="2">
        <v>115.61623333333334</v>
      </c>
      <c r="O9975" s="2">
        <v>294.13943333333333</v>
      </c>
      <c r="P9975" s="2">
        <v>305.81780000000003</v>
      </c>
      <c r="Q9975" s="2">
        <v>249.83596666666668</v>
      </c>
      <c r="R9975" s="20">
        <v>2.1609073351002901</v>
      </c>
    </row>
    <row r="9976" spans="1:18" ht="17.25" customHeight="1" x14ac:dyDescent="0.2">
      <c r="A9976" s="2" t="s">
        <v>14057</v>
      </c>
      <c r="B9976" s="2" t="s">
        <v>14058</v>
      </c>
      <c r="C9976" s="2" t="s">
        <v>539</v>
      </c>
      <c r="D9976" s="2">
        <v>167.26103333333333</v>
      </c>
      <c r="E9976" s="2">
        <v>381.70740000000001</v>
      </c>
      <c r="F9976" s="2">
        <v>259.51026666666667</v>
      </c>
      <c r="G9976" s="2">
        <v>261.71096666666671</v>
      </c>
      <c r="H9976" s="2">
        <v>286.09824999999995</v>
      </c>
      <c r="I9976" s="2">
        <v>223.67646666666664</v>
      </c>
      <c r="J9976" s="17">
        <v>1.7104895521590899</v>
      </c>
      <c r="K9976" s="18" t="s">
        <v>27895</v>
      </c>
      <c r="L9976" s="18">
        <v>1.3372897572676321</v>
      </c>
      <c r="N9976" s="2">
        <v>167.26103333333333</v>
      </c>
      <c r="O9976" s="2">
        <v>344.85696666666666</v>
      </c>
      <c r="P9976" s="2">
        <v>312.38249999999999</v>
      </c>
      <c r="Q9976" s="2">
        <v>269.87173333333334</v>
      </c>
      <c r="R9976" s="20">
        <v>1.6134764203896066</v>
      </c>
    </row>
    <row r="9977" spans="1:18" ht="17.25" customHeight="1" x14ac:dyDescent="0.2">
      <c r="A9977" s="2" t="s">
        <v>14059</v>
      </c>
      <c r="B9977" s="2" t="s">
        <v>14060</v>
      </c>
      <c r="C9977" s="2" t="s">
        <v>14061</v>
      </c>
      <c r="D9977" s="2">
        <v>571.6876666666667</v>
      </c>
      <c r="E9977" s="2">
        <v>1014.1451666666667</v>
      </c>
      <c r="F9977" s="2">
        <v>1270.9145666666666</v>
      </c>
      <c r="G9977" s="2">
        <v>1241.6264666666668</v>
      </c>
      <c r="H9977" s="2">
        <v>1164.5040000000001</v>
      </c>
      <c r="I9977" s="2">
        <v>764.06156666666664</v>
      </c>
      <c r="J9977" s="17">
        <v>2.0369584091080037</v>
      </c>
      <c r="K9977" s="18" t="s">
        <v>27895</v>
      </c>
      <c r="L9977" s="18">
        <v>1.3365017494984148</v>
      </c>
      <c r="N9977" s="2">
        <v>571.6876666666667</v>
      </c>
      <c r="O9977" s="2">
        <v>1077.6009333333334</v>
      </c>
      <c r="P9977" s="2">
        <v>1122.36355</v>
      </c>
      <c r="Q9977" s="2">
        <v>958.23363333333339</v>
      </c>
      <c r="R9977" s="20">
        <v>1.6761488645023535</v>
      </c>
    </row>
    <row r="9978" spans="1:18" ht="17.25" customHeight="1" x14ac:dyDescent="0.2">
      <c r="A9978" s="2" t="s">
        <v>14128</v>
      </c>
      <c r="B9978" s="2" t="s">
        <v>14129</v>
      </c>
      <c r="C9978" s="2" t="s">
        <v>288</v>
      </c>
      <c r="D9978" s="2">
        <v>91.068066666666667</v>
      </c>
      <c r="E9978" s="2">
        <v>106.11246666666666</v>
      </c>
      <c r="F9978" s="2">
        <v>94.021666666666661</v>
      </c>
      <c r="G9978" s="2">
        <v>321.37639999999999</v>
      </c>
      <c r="H9978" s="2">
        <v>307.56169999999997</v>
      </c>
      <c r="I9978" s="2">
        <v>120.73973333333333</v>
      </c>
      <c r="J9978" s="17">
        <v>3.3772727505653277</v>
      </c>
      <c r="K9978" s="18" t="s">
        <v>27895</v>
      </c>
      <c r="L9978" s="18">
        <v>1.3258185635506337</v>
      </c>
      <c r="N9978" s="2">
        <v>91.068066666666667</v>
      </c>
      <c r="O9978" s="2">
        <v>123.1465</v>
      </c>
      <c r="P9978" s="2">
        <v>218.75305</v>
      </c>
      <c r="Q9978" s="2">
        <v>324.68863333333337</v>
      </c>
      <c r="R9978" s="20">
        <v>3.5653401375235085</v>
      </c>
    </row>
    <row r="9979" spans="1:18" ht="17.25" customHeight="1" x14ac:dyDescent="0.2">
      <c r="A9979" s="2" t="s">
        <v>14130</v>
      </c>
      <c r="B9979" s="2" t="s">
        <v>14131</v>
      </c>
      <c r="C9979" s="2" t="s">
        <v>386</v>
      </c>
      <c r="D9979" s="2">
        <v>1299.5257000000001</v>
      </c>
      <c r="E9979" s="2">
        <v>1780.2883666666664</v>
      </c>
      <c r="F9979" s="2">
        <v>2206.6963666666666</v>
      </c>
      <c r="G9979" s="2">
        <v>2135.0768666666668</v>
      </c>
      <c r="H9979" s="2">
        <v>2276.2620000000002</v>
      </c>
      <c r="I9979" s="2">
        <v>1722.8129666666666</v>
      </c>
      <c r="J9979" s="17">
        <v>1.7516098373429629</v>
      </c>
      <c r="K9979" s="18" t="s">
        <v>27895</v>
      </c>
      <c r="L9979" s="18">
        <v>1.3257244290487418</v>
      </c>
      <c r="N9979" s="2">
        <v>1299.5257000000001</v>
      </c>
      <c r="O9979" s="2">
        <v>1821.2848333333332</v>
      </c>
      <c r="P9979" s="2">
        <v>1872.2308</v>
      </c>
      <c r="Q9979" s="2">
        <v>2312.2489</v>
      </c>
      <c r="R9979" s="20">
        <v>1.7793021715538213</v>
      </c>
    </row>
    <row r="9980" spans="1:18" ht="17.25" customHeight="1" x14ac:dyDescent="0.2">
      <c r="A9980" s="2" t="s">
        <v>14138</v>
      </c>
      <c r="B9980" s="2" t="s">
        <v>14139</v>
      </c>
      <c r="C9980" s="2" t="s">
        <v>14140</v>
      </c>
      <c r="D9980" s="2">
        <v>207.17839999999998</v>
      </c>
      <c r="E9980" s="2">
        <v>192.18256666666665</v>
      </c>
      <c r="F9980" s="2">
        <v>143.98586666666668</v>
      </c>
      <c r="G9980" s="2">
        <v>121.3747</v>
      </c>
      <c r="H9980" s="2">
        <v>95.263599999999997</v>
      </c>
      <c r="I9980" s="2">
        <v>274.43836666666664</v>
      </c>
      <c r="J9980" s="17">
        <v>-2.174790791026163</v>
      </c>
      <c r="K9980" s="18" t="s">
        <v>27895</v>
      </c>
      <c r="L9980" s="18">
        <v>1.3246475823090953</v>
      </c>
      <c r="N9980" s="2">
        <v>207.17839999999998</v>
      </c>
      <c r="O9980" s="2">
        <v>192.07683333333333</v>
      </c>
      <c r="P9980" s="2">
        <v>142.50274999999999</v>
      </c>
      <c r="Q9980" s="2">
        <v>97.655300000000011</v>
      </c>
      <c r="R9980" s="20">
        <v>-2.1215274542190743</v>
      </c>
    </row>
    <row r="9981" spans="1:18" ht="17.25" customHeight="1" x14ac:dyDescent="0.2">
      <c r="A9981" s="2" t="s">
        <v>14155</v>
      </c>
      <c r="B9981" s="2" t="s">
        <v>14156</v>
      </c>
      <c r="C9981" s="2" t="s">
        <v>14157</v>
      </c>
      <c r="D9981" s="2">
        <v>1594.1944333333333</v>
      </c>
      <c r="E9981" s="2">
        <v>3031.3346666666671</v>
      </c>
      <c r="F9981" s="2">
        <v>3016.5637000000002</v>
      </c>
      <c r="G9981" s="2">
        <v>2533.5744666666665</v>
      </c>
      <c r="H9981" s="2">
        <v>2813.7535499999999</v>
      </c>
      <c r="I9981" s="2">
        <v>2109.1678666666667</v>
      </c>
      <c r="J9981" s="17">
        <v>1.7650002353330678</v>
      </c>
      <c r="K9981" s="18" t="s">
        <v>27895</v>
      </c>
      <c r="L9981" s="18">
        <v>1.3230305052919831</v>
      </c>
      <c r="N9981" s="2">
        <v>1594.1944333333333</v>
      </c>
      <c r="O9981" s="2">
        <v>3292.7806999999998</v>
      </c>
      <c r="P9981" s="2">
        <v>3279.9009499999997</v>
      </c>
      <c r="Q9981" s="2">
        <v>2388.1599333333329</v>
      </c>
      <c r="R9981" s="20">
        <v>1.4980355491142201</v>
      </c>
    </row>
    <row r="9982" spans="1:18" ht="17.25" customHeight="1" x14ac:dyDescent="0.2">
      <c r="A9982" s="2" t="s">
        <v>14198</v>
      </c>
      <c r="B9982" s="2" t="s">
        <v>14199</v>
      </c>
      <c r="C9982" s="2" t="s">
        <v>14200</v>
      </c>
      <c r="D9982" s="2">
        <v>8935.9129999999986</v>
      </c>
      <c r="E9982" s="2">
        <v>12234.450766666667</v>
      </c>
      <c r="F9982" s="2">
        <v>13822.2742</v>
      </c>
      <c r="G9982" s="2">
        <v>14337.301099999999</v>
      </c>
      <c r="H9982" s="2">
        <v>14133.911050000001</v>
      </c>
      <c r="I9982" s="2">
        <v>11767.451033333333</v>
      </c>
      <c r="J9982" s="17">
        <v>1.5816974773590569</v>
      </c>
      <c r="K9982" s="18" t="s">
        <v>27895</v>
      </c>
      <c r="L9982" s="18">
        <v>1.3168717100684995</v>
      </c>
      <c r="N9982" s="2">
        <v>8935.9129999999986</v>
      </c>
      <c r="O9982" s="2">
        <v>12589.001766666668</v>
      </c>
      <c r="P9982" s="2">
        <v>14540.126299999998</v>
      </c>
      <c r="Q9982" s="2">
        <v>13314.587</v>
      </c>
      <c r="R9982" s="20">
        <v>1.4900085755087367</v>
      </c>
    </row>
    <row r="9983" spans="1:18" ht="17.25" customHeight="1" x14ac:dyDescent="0.2">
      <c r="A9983" s="2" t="s">
        <v>14227</v>
      </c>
      <c r="B9983" s="2" t="s">
        <v>14228</v>
      </c>
      <c r="C9983" s="2" t="s">
        <v>288</v>
      </c>
      <c r="D9983" s="2">
        <v>60.960133333333324</v>
      </c>
      <c r="E9983" s="2">
        <v>63.601133333333337</v>
      </c>
      <c r="F9983" s="2">
        <v>85.867033333333325</v>
      </c>
      <c r="G9983" s="2">
        <v>126.89343333333333</v>
      </c>
      <c r="H9983" s="2">
        <v>127.78685</v>
      </c>
      <c r="I9983" s="2">
        <v>80.047633333333337</v>
      </c>
      <c r="J9983" s="17">
        <v>2.0962363927462979</v>
      </c>
      <c r="K9983" s="18" t="s">
        <v>27895</v>
      </c>
      <c r="L9983" s="18">
        <v>1.3131144726280128</v>
      </c>
      <c r="N9983" s="2">
        <v>60.960133333333324</v>
      </c>
      <c r="O9983" s="2">
        <v>106.99133333333334</v>
      </c>
      <c r="P9983" s="2">
        <v>110.62779999999999</v>
      </c>
      <c r="Q9983" s="2">
        <v>130.85256666666666</v>
      </c>
      <c r="R9983" s="20">
        <v>2.1465269104835731</v>
      </c>
    </row>
    <row r="9984" spans="1:18" ht="17.25" customHeight="1" x14ac:dyDescent="0.2">
      <c r="A9984" s="2" t="s">
        <v>14231</v>
      </c>
      <c r="B9984" s="2" t="s">
        <v>205</v>
      </c>
      <c r="C9984" s="2" t="s">
        <v>206</v>
      </c>
      <c r="D9984" s="2">
        <v>1199.9630333333334</v>
      </c>
      <c r="E9984" s="2">
        <v>1567.6808666666668</v>
      </c>
      <c r="F9984" s="2">
        <v>1803.6787666666667</v>
      </c>
      <c r="G9984" s="2">
        <v>2125.7252666666668</v>
      </c>
      <c r="H9984" s="2">
        <v>2088.2305000000001</v>
      </c>
      <c r="I9984" s="2">
        <v>1574.4756</v>
      </c>
      <c r="J9984" s="17">
        <v>1.740245692568696</v>
      </c>
      <c r="K9984" s="18" t="s">
        <v>27895</v>
      </c>
      <c r="L9984" s="18">
        <v>1.3121034200748016</v>
      </c>
      <c r="N9984" s="2">
        <v>1199.9630333333334</v>
      </c>
      <c r="O9984" s="2">
        <v>1856.6288333333334</v>
      </c>
      <c r="P9984" s="2">
        <v>2367.9164999999998</v>
      </c>
      <c r="Q9984" s="2">
        <v>1998.9321</v>
      </c>
      <c r="R9984" s="20">
        <v>1.6658280667590564</v>
      </c>
    </row>
    <row r="9985" spans="1:18" ht="17.25" customHeight="1" x14ac:dyDescent="0.2">
      <c r="A9985" s="2" t="s">
        <v>14307</v>
      </c>
      <c r="B9985" s="2" t="s">
        <v>14308</v>
      </c>
      <c r="C9985" s="2" t="s">
        <v>288</v>
      </c>
      <c r="D9985" s="2">
        <v>451.82946666666675</v>
      </c>
      <c r="E9985" s="2">
        <v>508.66889999999995</v>
      </c>
      <c r="F9985" s="2">
        <v>666.00936666666666</v>
      </c>
      <c r="G9985" s="2">
        <v>1246.8909666666666</v>
      </c>
      <c r="H9985" s="2">
        <v>1193.9130499999999</v>
      </c>
      <c r="I9985" s="2">
        <v>588.9113000000001</v>
      </c>
      <c r="J9985" s="17">
        <v>2.6423974930364578</v>
      </c>
      <c r="K9985" s="18" t="s">
        <v>27895</v>
      </c>
      <c r="L9985" s="18">
        <v>1.3033928582494694</v>
      </c>
      <c r="N9985" s="2">
        <v>451.82946666666675</v>
      </c>
      <c r="O9985" s="2">
        <v>618.26586666666674</v>
      </c>
      <c r="P9985" s="2">
        <v>776.45839999999998</v>
      </c>
      <c r="Q9985" s="2">
        <v>961.21030000000007</v>
      </c>
      <c r="R9985" s="20">
        <v>2.1273740889261759</v>
      </c>
    </row>
    <row r="9986" spans="1:18" ht="17.25" customHeight="1" x14ac:dyDescent="0.2">
      <c r="A9986" s="2" t="s">
        <v>14309</v>
      </c>
      <c r="B9986" s="2" t="s">
        <v>14310</v>
      </c>
      <c r="C9986" s="2" t="s">
        <v>518</v>
      </c>
      <c r="D9986" s="2">
        <v>885.85453333333328</v>
      </c>
      <c r="E9986" s="2">
        <v>1108.2592333333332</v>
      </c>
      <c r="F9986" s="2">
        <v>1221.7442000000001</v>
      </c>
      <c r="G9986" s="2">
        <v>1788.7049</v>
      </c>
      <c r="H9986" s="2">
        <v>1573.64005</v>
      </c>
      <c r="I9986" s="2">
        <v>1154.2789999999998</v>
      </c>
      <c r="J9986" s="17">
        <v>1.7764090951576852</v>
      </c>
      <c r="K9986" s="18" t="s">
        <v>27895</v>
      </c>
      <c r="L9986" s="18">
        <v>1.303011901577821</v>
      </c>
      <c r="N9986" s="2">
        <v>885.85453333333328</v>
      </c>
      <c r="O9986" s="2">
        <v>1500.3999999999999</v>
      </c>
      <c r="P9986" s="2">
        <v>1817.8631999999998</v>
      </c>
      <c r="Q9986" s="2">
        <v>1570.6822666666667</v>
      </c>
      <c r="R9986" s="20">
        <v>1.7730701910577042</v>
      </c>
    </row>
    <row r="9987" spans="1:18" ht="17.25" customHeight="1" x14ac:dyDescent="0.2">
      <c r="A9987" s="2" t="s">
        <v>14331</v>
      </c>
      <c r="B9987" s="2" t="s">
        <v>14332</v>
      </c>
      <c r="C9987" s="2" t="s">
        <v>14333</v>
      </c>
      <c r="D9987" s="2">
        <v>9507.2532666666666</v>
      </c>
      <c r="E9987" s="2">
        <v>12223.624166666666</v>
      </c>
      <c r="F9987" s="2">
        <v>12798.616333333333</v>
      </c>
      <c r="G9987" s="2">
        <v>14685.441200000001</v>
      </c>
      <c r="H9987" s="2">
        <v>14981.625399999999</v>
      </c>
      <c r="I9987" s="2">
        <v>12355.770866666666</v>
      </c>
      <c r="J9987" s="17">
        <v>1.5758100662498391</v>
      </c>
      <c r="K9987" s="18" t="s">
        <v>27895</v>
      </c>
      <c r="L9987" s="18">
        <v>1.299615201163008</v>
      </c>
      <c r="N9987" s="2">
        <v>9507.2532666666666</v>
      </c>
      <c r="O9987" s="2">
        <v>12363.1065</v>
      </c>
      <c r="P9987" s="2">
        <v>13058.139000000001</v>
      </c>
      <c r="Q9987" s="2">
        <v>13082.142066666667</v>
      </c>
      <c r="R9987" s="20">
        <v>1.376016994575489</v>
      </c>
    </row>
    <row r="9988" spans="1:18" ht="17.25" customHeight="1" x14ac:dyDescent="0.2">
      <c r="A9988" s="2" t="s">
        <v>14340</v>
      </c>
      <c r="B9988" s="2" t="s">
        <v>14341</v>
      </c>
      <c r="C9988" s="2" t="s">
        <v>638</v>
      </c>
      <c r="D9988" s="2">
        <v>30.851299999999998</v>
      </c>
      <c r="E9988" s="2">
        <v>33.966900000000003</v>
      </c>
      <c r="F9988" s="2">
        <v>32.23683333333333</v>
      </c>
      <c r="G9988" s="2">
        <v>41.506933333333329</v>
      </c>
      <c r="H9988" s="2">
        <v>49.45815000000001</v>
      </c>
      <c r="I9988" s="2">
        <v>40.066566666666667</v>
      </c>
      <c r="J9988" s="17">
        <v>1.603113969265477</v>
      </c>
      <c r="K9988" s="18" t="s">
        <v>27895</v>
      </c>
      <c r="L9988" s="18">
        <v>1.2986994605305666</v>
      </c>
      <c r="N9988" s="2">
        <v>30.851299999999998</v>
      </c>
      <c r="O9988" s="2">
        <v>33.832866666666668</v>
      </c>
      <c r="P9988" s="2">
        <v>37.691899999999997</v>
      </c>
      <c r="Q9988" s="2">
        <v>50.538266666666665</v>
      </c>
      <c r="R9988" s="20">
        <v>1.6381243794156704</v>
      </c>
    </row>
    <row r="9989" spans="1:18" ht="17.25" customHeight="1" x14ac:dyDescent="0.2">
      <c r="A9989" s="2" t="s">
        <v>14349</v>
      </c>
      <c r="B9989" s="2" t="s">
        <v>14350</v>
      </c>
      <c r="C9989" s="2" t="s">
        <v>14351</v>
      </c>
      <c r="D9989" s="2">
        <v>6729.3191333333334</v>
      </c>
      <c r="E9989" s="2">
        <v>10513.5571</v>
      </c>
      <c r="F9989" s="2">
        <v>10619.3606</v>
      </c>
      <c r="G9989" s="2">
        <v>10432.784933333332</v>
      </c>
      <c r="H9989" s="2">
        <v>10127.38485</v>
      </c>
      <c r="I9989" s="2">
        <v>8732.0870999999988</v>
      </c>
      <c r="J9989" s="17">
        <v>1.5049642689458023</v>
      </c>
      <c r="K9989" s="18" t="s">
        <v>27895</v>
      </c>
      <c r="L9989" s="18">
        <v>1.2976182176806057</v>
      </c>
      <c r="N9989" s="2">
        <v>6729.3191333333334</v>
      </c>
      <c r="O9989" s="2">
        <v>10484.062266666668</v>
      </c>
      <c r="P9989" s="2">
        <v>10345.793449999999</v>
      </c>
      <c r="Q9989" s="2">
        <v>9965.0233333333326</v>
      </c>
      <c r="R9989" s="20">
        <v>1.4808367883716655</v>
      </c>
    </row>
    <row r="9990" spans="1:18" ht="17.25" customHeight="1" x14ac:dyDescent="0.2">
      <c r="A9990" s="2" t="s">
        <v>14364</v>
      </c>
      <c r="B9990" s="2" t="s">
        <v>14365</v>
      </c>
      <c r="C9990" s="2" t="s">
        <v>14366</v>
      </c>
      <c r="D9990" s="2">
        <v>7577.8926000000001</v>
      </c>
      <c r="E9990" s="2">
        <v>11737.635166666667</v>
      </c>
      <c r="F9990" s="2">
        <v>12291.627866666668</v>
      </c>
      <c r="G9990" s="2">
        <v>11666.624866666667</v>
      </c>
      <c r="H9990" s="2">
        <v>12084.221149999999</v>
      </c>
      <c r="I9990" s="2">
        <v>9821.5797333333321</v>
      </c>
      <c r="J9990" s="17">
        <v>1.5946677774240294</v>
      </c>
      <c r="K9990" s="18" t="s">
        <v>27895</v>
      </c>
      <c r="L9990" s="18">
        <v>1.2960832584686317</v>
      </c>
      <c r="N9990" s="2">
        <v>7577.8926000000001</v>
      </c>
      <c r="O9990" s="2">
        <v>12457.708233333333</v>
      </c>
      <c r="P9990" s="2">
        <v>11837.313550000001</v>
      </c>
      <c r="Q9990" s="2">
        <v>12762.183666666666</v>
      </c>
      <c r="R9990" s="20">
        <v>1.6841336160750899</v>
      </c>
    </row>
    <row r="9991" spans="1:18" ht="17.25" customHeight="1" x14ac:dyDescent="0.2">
      <c r="A9991" s="2" t="s">
        <v>14388</v>
      </c>
      <c r="B9991" s="2" t="s">
        <v>14389</v>
      </c>
      <c r="C9991" s="2" t="s">
        <v>988</v>
      </c>
      <c r="D9991" s="2">
        <v>353.62026666666662</v>
      </c>
      <c r="E9991" s="2">
        <v>679.87759999999992</v>
      </c>
      <c r="F9991" s="2">
        <v>626.94873333333339</v>
      </c>
      <c r="G9991" s="2">
        <v>861.96519999999998</v>
      </c>
      <c r="H9991" s="2">
        <v>628.69920000000002</v>
      </c>
      <c r="I9991" s="2">
        <v>456.99343333333331</v>
      </c>
      <c r="J9991" s="17">
        <v>1.7778935747272406</v>
      </c>
      <c r="K9991" s="18" t="s">
        <v>27895</v>
      </c>
      <c r="L9991" s="18">
        <v>1.2923281734983516</v>
      </c>
      <c r="N9991" s="2">
        <v>353.62026666666662</v>
      </c>
      <c r="O9991" s="2">
        <v>639.9991</v>
      </c>
      <c r="P9991" s="2">
        <v>654.13814999999988</v>
      </c>
      <c r="Q9991" s="2">
        <v>501.35466666666667</v>
      </c>
      <c r="R9991" s="20">
        <v>1.4177769599932435</v>
      </c>
    </row>
    <row r="9992" spans="1:18" ht="17.25" customHeight="1" x14ac:dyDescent="0.2">
      <c r="A9992" s="2" t="s">
        <v>14392</v>
      </c>
      <c r="B9992" s="2" t="s">
        <v>14393</v>
      </c>
      <c r="C9992" s="2" t="s">
        <v>423</v>
      </c>
      <c r="D9992" s="2">
        <v>80.187200000000004</v>
      </c>
      <c r="E9992" s="2">
        <v>89.355666666666664</v>
      </c>
      <c r="F9992" s="2">
        <v>88.872433333333333</v>
      </c>
      <c r="G9992" s="2">
        <v>157.41590000000002</v>
      </c>
      <c r="H9992" s="2">
        <v>160.38585</v>
      </c>
      <c r="I9992" s="2">
        <v>103.60340000000001</v>
      </c>
      <c r="J9992" s="17">
        <v>2.0001427908693659</v>
      </c>
      <c r="K9992" s="18" t="s">
        <v>27895</v>
      </c>
      <c r="L9992" s="18">
        <v>1.2920191751301953</v>
      </c>
      <c r="N9992" s="2">
        <v>80.187200000000004</v>
      </c>
      <c r="O9992" s="2">
        <v>99.151633333333336</v>
      </c>
      <c r="P9992" s="2">
        <v>128.4913</v>
      </c>
      <c r="Q9992" s="2">
        <v>161.55633333333336</v>
      </c>
      <c r="R9992" s="20">
        <v>2.0147396758252358</v>
      </c>
    </row>
    <row r="9993" spans="1:18" ht="17.25" customHeight="1" x14ac:dyDescent="0.2">
      <c r="A9993" s="2" t="s">
        <v>14394</v>
      </c>
      <c r="B9993" s="2" t="s">
        <v>14395</v>
      </c>
      <c r="C9993" s="2" t="s">
        <v>14396</v>
      </c>
      <c r="D9993" s="2">
        <v>119.27276666666667</v>
      </c>
      <c r="E9993" s="2">
        <v>148.35923333333335</v>
      </c>
      <c r="F9993" s="2">
        <v>157.75833333333333</v>
      </c>
      <c r="G9993" s="2">
        <v>211.3836</v>
      </c>
      <c r="H9993" s="2">
        <v>202.39964999999998</v>
      </c>
      <c r="I9993" s="2">
        <v>154.09943333333334</v>
      </c>
      <c r="J9993" s="17">
        <v>1.696947724585355</v>
      </c>
      <c r="K9993" s="18" t="s">
        <v>27895</v>
      </c>
      <c r="L9993" s="18">
        <v>1.2919917734783268</v>
      </c>
      <c r="N9993" s="2">
        <v>119.27276666666667</v>
      </c>
      <c r="O9993" s="2">
        <v>167.12226666666666</v>
      </c>
      <c r="P9993" s="2">
        <v>178.87429999999998</v>
      </c>
      <c r="Q9993" s="2">
        <v>181.81323333333333</v>
      </c>
      <c r="R9993" s="20">
        <v>1.5243482516126201</v>
      </c>
    </row>
    <row r="9994" spans="1:18" ht="17.25" customHeight="1" x14ac:dyDescent="0.2">
      <c r="A9994" s="2" t="s">
        <v>14450</v>
      </c>
      <c r="B9994" s="2" t="s">
        <v>14451</v>
      </c>
      <c r="C9994" s="2" t="s">
        <v>142</v>
      </c>
      <c r="D9994" s="2">
        <v>3365.6151666666665</v>
      </c>
      <c r="E9994" s="2">
        <v>4947.1137666666664</v>
      </c>
      <c r="F9994" s="2">
        <v>5590.4139666666661</v>
      </c>
      <c r="G9994" s="2">
        <v>4896.756433333333</v>
      </c>
      <c r="H9994" s="2">
        <v>4988.5415499999999</v>
      </c>
      <c r="I9994" s="2">
        <v>4320.1304666666665</v>
      </c>
      <c r="J9994" s="17">
        <v>1.4822079480170318</v>
      </c>
      <c r="K9994" s="18" t="s">
        <v>27895</v>
      </c>
      <c r="L9994" s="18">
        <v>1.2836079743916058</v>
      </c>
      <c r="N9994" s="2">
        <v>3365.6151666666665</v>
      </c>
      <c r="O9994" s="2">
        <v>4910.2791999999999</v>
      </c>
      <c r="P9994" s="2">
        <v>5217.5331999999999</v>
      </c>
      <c r="Q9994" s="2">
        <v>4224.1145999999999</v>
      </c>
      <c r="R9994" s="20">
        <v>1.2550794998299222</v>
      </c>
    </row>
    <row r="9995" spans="1:18" ht="17.25" customHeight="1" x14ac:dyDescent="0.2">
      <c r="A9995" s="2" t="s">
        <v>14464</v>
      </c>
      <c r="B9995" s="2" t="s">
        <v>14465</v>
      </c>
      <c r="C9995" s="2" t="s">
        <v>376</v>
      </c>
      <c r="D9995" s="2">
        <v>3439.5819999999999</v>
      </c>
      <c r="E9995" s="2">
        <v>6357.6827666666659</v>
      </c>
      <c r="F9995" s="2">
        <v>5815.2115000000003</v>
      </c>
      <c r="G9995" s="2">
        <v>6114.1409333333331</v>
      </c>
      <c r="H9995" s="2">
        <v>5642.8604000000005</v>
      </c>
      <c r="I9995" s="2">
        <v>4412.0926333333327</v>
      </c>
      <c r="J9995" s="17">
        <v>1.6405657431629777</v>
      </c>
      <c r="K9995" s="18" t="s">
        <v>27895</v>
      </c>
      <c r="L9995" s="18">
        <v>1.2827409357687454</v>
      </c>
      <c r="N9995" s="2">
        <v>3439.5819999999999</v>
      </c>
      <c r="O9995" s="2">
        <v>5380.0738333333329</v>
      </c>
      <c r="P9995" s="2">
        <v>5294.457449999999</v>
      </c>
      <c r="Q9995" s="2">
        <v>6239.1159000000007</v>
      </c>
      <c r="R9995" s="20">
        <v>1.813916894552885</v>
      </c>
    </row>
    <row r="9996" spans="1:18" ht="17.25" customHeight="1" x14ac:dyDescent="0.2">
      <c r="A9996" s="2" t="s">
        <v>14490</v>
      </c>
      <c r="B9996" s="2" t="s">
        <v>14491</v>
      </c>
      <c r="C9996" s="2" t="s">
        <v>14492</v>
      </c>
      <c r="D9996" s="2">
        <v>179.98126666666667</v>
      </c>
      <c r="E9996" s="2">
        <v>106.02533333333334</v>
      </c>
      <c r="F9996" s="2">
        <v>94.806200000000004</v>
      </c>
      <c r="G9996" s="2">
        <v>113.89686666666667</v>
      </c>
      <c r="H9996" s="2">
        <v>111.66360000000002</v>
      </c>
      <c r="I9996" s="2">
        <v>230.00783333333334</v>
      </c>
      <c r="J9996" s="17">
        <v>-1.6118168021330734</v>
      </c>
      <c r="K9996" s="18" t="s">
        <v>27895</v>
      </c>
      <c r="L9996" s="18">
        <v>1.2779542982065912</v>
      </c>
      <c r="N9996" s="2">
        <v>179.98126666666667</v>
      </c>
      <c r="O9996" s="2">
        <v>121.64376666666668</v>
      </c>
      <c r="P9996" s="2">
        <v>111.86194999999999</v>
      </c>
      <c r="Q9996" s="2">
        <v>149.47226666666668</v>
      </c>
      <c r="R9996" s="20">
        <v>-1.2041114427470156</v>
      </c>
    </row>
    <row r="9997" spans="1:18" ht="17.25" customHeight="1" x14ac:dyDescent="0.2">
      <c r="A9997" s="2" t="s">
        <v>14602</v>
      </c>
      <c r="B9997" s="2" t="s">
        <v>14603</v>
      </c>
      <c r="C9997" s="2" t="s">
        <v>10017</v>
      </c>
      <c r="D9997" s="2">
        <v>441.04289999999997</v>
      </c>
      <c r="E9997" s="2">
        <v>603.1257333333333</v>
      </c>
      <c r="F9997" s="2">
        <v>804.12150000000008</v>
      </c>
      <c r="G9997" s="2">
        <v>789.12069999999994</v>
      </c>
      <c r="H9997" s="2">
        <v>747.40745000000004</v>
      </c>
      <c r="I9997" s="2">
        <v>557.78309999999999</v>
      </c>
      <c r="J9997" s="17">
        <v>1.694636621516864</v>
      </c>
      <c r="K9997" s="18" t="s">
        <v>27895</v>
      </c>
      <c r="L9997" s="18">
        <v>1.2646912579252494</v>
      </c>
      <c r="N9997" s="2">
        <v>441.04289999999997</v>
      </c>
      <c r="O9997" s="2">
        <v>657.50750000000005</v>
      </c>
      <c r="P9997" s="2">
        <v>817.18475000000001</v>
      </c>
      <c r="Q9997" s="2">
        <v>782.28713333333326</v>
      </c>
      <c r="R9997" s="20">
        <v>1.7737211807135616</v>
      </c>
    </row>
    <row r="9998" spans="1:18" ht="17.25" customHeight="1" x14ac:dyDescent="0.2">
      <c r="A9998" s="2" t="s">
        <v>14696</v>
      </c>
      <c r="B9998" s="2" t="s">
        <v>14697</v>
      </c>
      <c r="C9998" s="2" t="s">
        <v>8732</v>
      </c>
      <c r="D9998" s="2">
        <v>65.276200000000003</v>
      </c>
      <c r="E9998" s="2">
        <v>72.528066666666675</v>
      </c>
      <c r="F9998" s="2">
        <v>48.879166666666663</v>
      </c>
      <c r="G9998" s="2">
        <v>86.332733333333337</v>
      </c>
      <c r="H9998" s="2">
        <v>87.823650000000001</v>
      </c>
      <c r="I9998" s="2">
        <v>81.625099999999989</v>
      </c>
      <c r="J9998" s="17">
        <v>1.3454160934613228</v>
      </c>
      <c r="K9998" s="18" t="s">
        <v>27895</v>
      </c>
      <c r="L9998" s="18">
        <v>1.2504572876484843</v>
      </c>
      <c r="N9998" s="2">
        <v>65.276200000000003</v>
      </c>
      <c r="O9998" s="2">
        <v>60.8142</v>
      </c>
      <c r="P9998" s="2">
        <v>76.414199999999994</v>
      </c>
      <c r="Q9998" s="2">
        <v>63.533366666666659</v>
      </c>
      <c r="R9998" s="20">
        <v>-1.0274317799413539</v>
      </c>
    </row>
    <row r="9999" spans="1:18" ht="17.25" customHeight="1" x14ac:dyDescent="0.2">
      <c r="A9999" s="2" t="s">
        <v>14852</v>
      </c>
      <c r="B9999" s="2" t="s">
        <v>14853</v>
      </c>
      <c r="C9999" s="2" t="s">
        <v>14854</v>
      </c>
      <c r="D9999" s="2">
        <v>336.41039999999998</v>
      </c>
      <c r="E9999" s="2">
        <v>226.42376666666667</v>
      </c>
      <c r="F9999" s="2">
        <v>381.58373333333333</v>
      </c>
      <c r="G9999" s="2">
        <v>455.43863333333337</v>
      </c>
      <c r="H9999" s="2">
        <v>478.75024999999999</v>
      </c>
      <c r="I9999" s="2">
        <v>414.4169</v>
      </c>
      <c r="J9999" s="17">
        <v>1.4231137027868341</v>
      </c>
      <c r="K9999" s="18" t="s">
        <v>27895</v>
      </c>
      <c r="L9999" s="18">
        <v>1.2318789787711677</v>
      </c>
      <c r="N9999" s="2">
        <v>336.41039999999998</v>
      </c>
      <c r="O9999" s="2">
        <v>301.30250000000001</v>
      </c>
      <c r="P9999" s="2">
        <v>324.84335000000004</v>
      </c>
      <c r="Q9999" s="2">
        <v>550.01380000000006</v>
      </c>
      <c r="R9999" s="20">
        <v>1.6349488600828039</v>
      </c>
    </row>
    <row r="10000" spans="1:18" ht="17.25" customHeight="1" x14ac:dyDescent="0.2">
      <c r="A10000" s="2" t="s">
        <v>14968</v>
      </c>
      <c r="B10000" s="2" t="s">
        <v>14969</v>
      </c>
      <c r="C10000" s="2" t="s">
        <v>539</v>
      </c>
      <c r="D10000" s="2">
        <v>1440.9158666666669</v>
      </c>
      <c r="E10000" s="2">
        <v>1245.8544666666667</v>
      </c>
      <c r="F10000" s="2">
        <v>2009.1745333333336</v>
      </c>
      <c r="G10000" s="2">
        <v>2030.5715333333335</v>
      </c>
      <c r="H10000" s="2">
        <v>2231.4252500000002</v>
      </c>
      <c r="I10000" s="2">
        <v>1750.4836666666667</v>
      </c>
      <c r="J10000" s="17">
        <v>1.5486159196525837</v>
      </c>
      <c r="K10000" s="18" t="s">
        <v>27895</v>
      </c>
      <c r="L10000" s="18">
        <v>1.2148409960368722</v>
      </c>
      <c r="N10000" s="2">
        <v>1440.9158666666669</v>
      </c>
      <c r="O10000" s="2">
        <v>1572.8326</v>
      </c>
      <c r="P10000" s="2">
        <v>1748.0533500000001</v>
      </c>
      <c r="Q10000" s="2">
        <v>2095.1888333333332</v>
      </c>
      <c r="R10000" s="20">
        <v>1.4540674315567252</v>
      </c>
    </row>
    <row r="10001" spans="1:18" ht="17.25" customHeight="1" x14ac:dyDescent="0.2">
      <c r="A10001" s="2" t="s">
        <v>14970</v>
      </c>
      <c r="B10001" s="2" t="s">
        <v>14971</v>
      </c>
      <c r="C10001" s="2" t="s">
        <v>14972</v>
      </c>
      <c r="D10001" s="2">
        <v>4438.3076666666666</v>
      </c>
      <c r="E10001" s="2">
        <v>6204.3031999999994</v>
      </c>
      <c r="F10001" s="2">
        <v>6680.348633333334</v>
      </c>
      <c r="G10001" s="2">
        <v>6606.1849000000002</v>
      </c>
      <c r="H10001" s="2">
        <v>6365.9827000000005</v>
      </c>
      <c r="I10001" s="2">
        <v>5390.3178666666672</v>
      </c>
      <c r="J10001" s="17">
        <v>1.4343265897970272</v>
      </c>
      <c r="K10001" s="18" t="s">
        <v>27895</v>
      </c>
      <c r="L10001" s="18">
        <v>1.2144984691237044</v>
      </c>
      <c r="N10001" s="2">
        <v>4438.3076666666666</v>
      </c>
      <c r="O10001" s="2">
        <v>7069.1348333333335</v>
      </c>
      <c r="P10001" s="2">
        <v>6963.8316500000001</v>
      </c>
      <c r="Q10001" s="2">
        <v>5507.8732000000009</v>
      </c>
      <c r="R10001" s="20">
        <v>1.2409849910510187</v>
      </c>
    </row>
    <row r="10002" spans="1:18" ht="17.25" customHeight="1" x14ac:dyDescent="0.2">
      <c r="A10002" s="2" t="s">
        <v>15078</v>
      </c>
      <c r="B10002" s="2" t="s">
        <v>15079</v>
      </c>
      <c r="C10002" s="2" t="s">
        <v>15080</v>
      </c>
      <c r="D10002" s="2">
        <v>1902.4568999999999</v>
      </c>
      <c r="E10002" s="2">
        <v>3559.928433333333</v>
      </c>
      <c r="F10002" s="2">
        <v>3807.5987</v>
      </c>
      <c r="G10002" s="2">
        <v>3701.3758666666668</v>
      </c>
      <c r="H10002" s="2">
        <v>3022.59755</v>
      </c>
      <c r="I10002" s="2">
        <v>2285.0023999999999</v>
      </c>
      <c r="J10002" s="17">
        <v>1.5887863478010986</v>
      </c>
      <c r="K10002" s="18" t="s">
        <v>27895</v>
      </c>
      <c r="L10002" s="18">
        <v>1.2010797195983782</v>
      </c>
      <c r="N10002" s="2">
        <v>1902.4568999999999</v>
      </c>
      <c r="O10002" s="2">
        <v>3578.8378666666667</v>
      </c>
      <c r="P10002" s="2">
        <v>3586.8695000000002</v>
      </c>
      <c r="Q10002" s="2">
        <v>2942.3284333333336</v>
      </c>
      <c r="R10002" s="20">
        <v>1.546594003434892</v>
      </c>
    </row>
    <row r="10003" spans="1:18" ht="17.25" customHeight="1" x14ac:dyDescent="0.2">
      <c r="A10003" s="2" t="s">
        <v>15092</v>
      </c>
      <c r="B10003" s="2" t="s">
        <v>15093</v>
      </c>
      <c r="C10003" s="2" t="s">
        <v>15094</v>
      </c>
      <c r="D10003" s="2">
        <v>374.69893333333334</v>
      </c>
      <c r="E10003" s="2">
        <v>531.47503333333327</v>
      </c>
      <c r="F10003" s="2">
        <v>833.48496666666676</v>
      </c>
      <c r="G10003" s="2">
        <v>730.7523666666666</v>
      </c>
      <c r="H10003" s="2">
        <v>672.30855000000008</v>
      </c>
      <c r="I10003" s="2">
        <v>449.20049999999998</v>
      </c>
      <c r="J10003" s="17">
        <v>1.7942633143337836</v>
      </c>
      <c r="K10003" s="18" t="s">
        <v>27895</v>
      </c>
      <c r="L10003" s="18">
        <v>1.1988304743861915</v>
      </c>
      <c r="N10003" s="2">
        <v>374.69893333333334</v>
      </c>
      <c r="O10003" s="2">
        <v>689.29603333333341</v>
      </c>
      <c r="P10003" s="2">
        <v>806.10104999999987</v>
      </c>
      <c r="Q10003" s="2">
        <v>613.71053333333327</v>
      </c>
      <c r="R10003" s="20">
        <v>1.6378763821763391</v>
      </c>
    </row>
    <row r="10004" spans="1:18" ht="17.25" customHeight="1" x14ac:dyDescent="0.2">
      <c r="A10004" s="2" t="s">
        <v>15101</v>
      </c>
      <c r="B10004" s="2" t="s">
        <v>15102</v>
      </c>
      <c r="C10004" s="2" t="s">
        <v>660</v>
      </c>
      <c r="D10004" s="2">
        <v>901.50813333333338</v>
      </c>
      <c r="E10004" s="2">
        <v>2502.0640333333336</v>
      </c>
      <c r="F10004" s="2">
        <v>2090.3164999999999</v>
      </c>
      <c r="G10004" s="2">
        <v>2220.1234333333332</v>
      </c>
      <c r="H10004" s="2">
        <v>1844.1332500000001</v>
      </c>
      <c r="I10004" s="2">
        <v>1080.3805</v>
      </c>
      <c r="J10004" s="17">
        <v>2.0456091096830185</v>
      </c>
      <c r="K10004" s="18" t="s">
        <v>27895</v>
      </c>
      <c r="L10004" s="18">
        <v>1.1984145900107241</v>
      </c>
      <c r="N10004" s="2">
        <v>901.50813333333338</v>
      </c>
      <c r="O10004" s="2">
        <v>2394.7199333333333</v>
      </c>
      <c r="P10004" s="2">
        <v>2795.8096999999998</v>
      </c>
      <c r="Q10004" s="2">
        <v>1736.8759333333335</v>
      </c>
      <c r="R10004" s="20">
        <v>1.9266336809532945</v>
      </c>
    </row>
    <row r="10005" spans="1:18" ht="17.25" customHeight="1" x14ac:dyDescent="0.2">
      <c r="A10005" s="2" t="s">
        <v>15146</v>
      </c>
      <c r="B10005" s="2" t="s">
        <v>15147</v>
      </c>
      <c r="C10005" s="2" t="s">
        <v>539</v>
      </c>
      <c r="D10005" s="2">
        <v>1185.1087666666665</v>
      </c>
      <c r="E10005" s="2">
        <v>1479.5521333333334</v>
      </c>
      <c r="F10005" s="2">
        <v>1941.9080999999999</v>
      </c>
      <c r="G10005" s="2">
        <v>2354.6875333333332</v>
      </c>
      <c r="H10005" s="2">
        <v>2215.3071</v>
      </c>
      <c r="I10005" s="2">
        <v>1416.1986666666664</v>
      </c>
      <c r="J10005" s="17">
        <v>1.8692858936745134</v>
      </c>
      <c r="K10005" s="18" t="s">
        <v>27895</v>
      </c>
      <c r="L10005" s="18">
        <v>1.1949946760160945</v>
      </c>
      <c r="N10005" s="2">
        <v>1185.1087666666665</v>
      </c>
      <c r="O10005" s="2">
        <v>1870.8189333333332</v>
      </c>
      <c r="P10005" s="2">
        <v>1987.4664499999999</v>
      </c>
      <c r="Q10005" s="2">
        <v>1855.0117333333335</v>
      </c>
      <c r="R10005" s="20">
        <v>1.565267075486152</v>
      </c>
    </row>
    <row r="10006" spans="1:18" ht="17.25" customHeight="1" x14ac:dyDescent="0.2">
      <c r="A10006" s="2" t="s">
        <v>15165</v>
      </c>
      <c r="B10006" s="2" t="s">
        <v>15166</v>
      </c>
      <c r="C10006" s="2" t="s">
        <v>15167</v>
      </c>
      <c r="D10006" s="2">
        <v>21074.155799999997</v>
      </c>
      <c r="E10006" s="2">
        <v>32807.614966666668</v>
      </c>
      <c r="F10006" s="2">
        <v>30949.618633333332</v>
      </c>
      <c r="G10006" s="2">
        <v>29775.31613333333</v>
      </c>
      <c r="H10006" s="2">
        <v>28294.3406</v>
      </c>
      <c r="I10006" s="2">
        <v>25126.895933333333</v>
      </c>
      <c r="J10006" s="17">
        <v>1.3426084949035066</v>
      </c>
      <c r="K10006" s="18" t="s">
        <v>27895</v>
      </c>
      <c r="L10006" s="18">
        <v>1.1923085399858977</v>
      </c>
      <c r="N10006" s="2">
        <v>21074.155799999997</v>
      </c>
      <c r="O10006" s="2">
        <v>33617.600433333333</v>
      </c>
      <c r="P10006" s="2">
        <v>30813.93865</v>
      </c>
      <c r="Q10006" s="2">
        <v>27147.205266666668</v>
      </c>
      <c r="R10006" s="20">
        <v>1.2881752191784912</v>
      </c>
    </row>
    <row r="10007" spans="1:18" ht="17.25" customHeight="1" x14ac:dyDescent="0.2">
      <c r="A10007" s="2" t="s">
        <v>15175</v>
      </c>
      <c r="B10007" s="2" t="s">
        <v>15176</v>
      </c>
      <c r="C10007" s="2" t="s">
        <v>12746</v>
      </c>
      <c r="D10007" s="2">
        <v>191.48220000000001</v>
      </c>
      <c r="E10007" s="2">
        <v>243.5650333333333</v>
      </c>
      <c r="F10007" s="2">
        <v>333.75573333333335</v>
      </c>
      <c r="G10007" s="2">
        <v>498.37723333333332</v>
      </c>
      <c r="H10007" s="2">
        <v>460.50904999999995</v>
      </c>
      <c r="I10007" s="2">
        <v>228.08293333333336</v>
      </c>
      <c r="J10007" s="17">
        <v>2.4049705403426529</v>
      </c>
      <c r="K10007" s="18" t="s">
        <v>27895</v>
      </c>
      <c r="L10007" s="18">
        <v>1.191144311760223</v>
      </c>
      <c r="N10007" s="2">
        <v>191.48220000000001</v>
      </c>
      <c r="O10007" s="2">
        <v>231.18533333333335</v>
      </c>
      <c r="P10007" s="2">
        <v>350.76500000000004</v>
      </c>
      <c r="Q10007" s="2">
        <v>337.22596666666669</v>
      </c>
      <c r="R10007" s="20">
        <v>1.7611348034786871</v>
      </c>
    </row>
    <row r="10008" spans="1:18" ht="17.25" customHeight="1" x14ac:dyDescent="0.2">
      <c r="A10008" s="2" t="s">
        <v>15208</v>
      </c>
      <c r="B10008" s="2" t="s">
        <v>15209</v>
      </c>
      <c r="C10008" s="2" t="s">
        <v>7211</v>
      </c>
      <c r="D10008" s="2">
        <v>7539.0778333333328</v>
      </c>
      <c r="E10008" s="2">
        <v>10928.749166666666</v>
      </c>
      <c r="F10008" s="2">
        <v>12429.288066666666</v>
      </c>
      <c r="G10008" s="2">
        <v>12601.195866666667</v>
      </c>
      <c r="H10008" s="2">
        <v>11476.41115</v>
      </c>
      <c r="I10008" s="2">
        <v>8946.6672666666673</v>
      </c>
      <c r="J10008" s="17">
        <v>1.5222566212618356</v>
      </c>
      <c r="K10008" s="18" t="s">
        <v>27895</v>
      </c>
      <c r="L10008" s="18">
        <v>1.1867057834460613</v>
      </c>
      <c r="N10008" s="2">
        <v>7539.0778333333328</v>
      </c>
      <c r="O10008" s="2">
        <v>11451.244533333333</v>
      </c>
      <c r="P10008" s="2">
        <v>11715.16295</v>
      </c>
      <c r="Q10008" s="2">
        <v>11738.403633333333</v>
      </c>
      <c r="R10008" s="20">
        <v>1.5570078851597833</v>
      </c>
    </row>
    <row r="10009" spans="1:18" ht="17.25" customHeight="1" x14ac:dyDescent="0.2">
      <c r="A10009" s="2" t="s">
        <v>15228</v>
      </c>
      <c r="B10009" s="2" t="s">
        <v>15229</v>
      </c>
      <c r="C10009" s="2" t="s">
        <v>15230</v>
      </c>
      <c r="D10009" s="2">
        <v>2752.2614666666668</v>
      </c>
      <c r="E10009" s="2">
        <v>3859.2883999999999</v>
      </c>
      <c r="F10009" s="2">
        <v>4354.8725000000004</v>
      </c>
      <c r="G10009" s="2">
        <v>4417.1761666666671</v>
      </c>
      <c r="H10009" s="2">
        <v>4390.0667000000003</v>
      </c>
      <c r="I10009" s="2">
        <v>3254.8940666666663</v>
      </c>
      <c r="J10009" s="17">
        <v>1.5950761775976614</v>
      </c>
      <c r="K10009" s="18" t="s">
        <v>27895</v>
      </c>
      <c r="L10009" s="18">
        <v>1.1826253087097682</v>
      </c>
      <c r="N10009" s="2">
        <v>2752.2614666666668</v>
      </c>
      <c r="O10009" s="2">
        <v>3883.3377666666661</v>
      </c>
      <c r="P10009" s="2">
        <v>4137.2496000000001</v>
      </c>
      <c r="Q10009" s="2">
        <v>3904.7906000000003</v>
      </c>
      <c r="R10009" s="20">
        <v>1.4187571374638293</v>
      </c>
    </row>
    <row r="10010" spans="1:18" ht="17.25" customHeight="1" x14ac:dyDescent="0.2">
      <c r="A10010" s="2" t="s">
        <v>15232</v>
      </c>
      <c r="B10010" s="2" t="s">
        <v>15233</v>
      </c>
      <c r="C10010" s="2" t="s">
        <v>15234</v>
      </c>
      <c r="D10010" s="2">
        <v>3357.5556000000001</v>
      </c>
      <c r="E10010" s="2">
        <v>4629.4062333333341</v>
      </c>
      <c r="F10010" s="2">
        <v>4894.5993000000008</v>
      </c>
      <c r="G10010" s="2">
        <v>5440.7153333333335</v>
      </c>
      <c r="H10010" s="2">
        <v>5120.1461499999996</v>
      </c>
      <c r="I10010" s="2">
        <v>3967.1223000000005</v>
      </c>
      <c r="J10010" s="17">
        <v>1.524962431001887</v>
      </c>
      <c r="K10010" s="18" t="s">
        <v>27895</v>
      </c>
      <c r="L10010" s="18">
        <v>1.1815507388768187</v>
      </c>
      <c r="N10010" s="2">
        <v>3357.5556000000001</v>
      </c>
      <c r="O10010" s="2">
        <v>4949.8696000000009</v>
      </c>
      <c r="P10010" s="2">
        <v>4970.9364999999998</v>
      </c>
      <c r="Q10010" s="2">
        <v>4685.6897333333336</v>
      </c>
      <c r="R10010" s="20">
        <v>1.3955657899852301</v>
      </c>
    </row>
    <row r="10011" spans="1:18" ht="17.25" customHeight="1" x14ac:dyDescent="0.2">
      <c r="A10011" s="2" t="s">
        <v>15263</v>
      </c>
      <c r="B10011" s="2" t="s">
        <v>15264</v>
      </c>
      <c r="C10011" s="2" t="s">
        <v>15265</v>
      </c>
      <c r="D10011" s="2">
        <v>2592.499933333333</v>
      </c>
      <c r="E10011" s="2">
        <v>3211.8482333333336</v>
      </c>
      <c r="F10011" s="2">
        <v>4346.6247000000003</v>
      </c>
      <c r="G10011" s="2">
        <v>4354.5618999999997</v>
      </c>
      <c r="H10011" s="2">
        <v>4346.9931500000002</v>
      </c>
      <c r="I10011" s="2">
        <v>3046.1536999999994</v>
      </c>
      <c r="J10011" s="17">
        <v>1.6767572851625148</v>
      </c>
      <c r="K10011" s="18" t="s">
        <v>27895</v>
      </c>
      <c r="L10011" s="18">
        <v>1.1749869926065442</v>
      </c>
      <c r="N10011" s="2">
        <v>2592.499933333333</v>
      </c>
      <c r="O10011" s="2">
        <v>3463.5372000000002</v>
      </c>
      <c r="P10011" s="2">
        <v>4000.0784999999996</v>
      </c>
      <c r="Q10011" s="2">
        <v>4597.1362333333336</v>
      </c>
      <c r="R10011" s="20">
        <v>1.7732444943296561</v>
      </c>
    </row>
    <row r="10012" spans="1:18" ht="17.25" customHeight="1" x14ac:dyDescent="0.2">
      <c r="A10012" s="2" t="s">
        <v>15282</v>
      </c>
      <c r="B10012" s="2" t="s">
        <v>15283</v>
      </c>
      <c r="C10012" s="2" t="s">
        <v>15284</v>
      </c>
      <c r="D10012" s="2">
        <v>84.989433333333338</v>
      </c>
      <c r="E10012" s="2">
        <v>98.405433333333349</v>
      </c>
      <c r="F10012" s="2">
        <v>113.82279999999999</v>
      </c>
      <c r="G10012" s="2">
        <v>138.12103333333332</v>
      </c>
      <c r="H10012" s="2">
        <v>154.26949999999999</v>
      </c>
      <c r="I10012" s="2">
        <v>99.640833333333333</v>
      </c>
      <c r="J10012" s="17">
        <v>1.8151609435369023</v>
      </c>
      <c r="K10012" s="18" t="s">
        <v>27895</v>
      </c>
      <c r="L10012" s="18">
        <v>1.1723908423125542</v>
      </c>
      <c r="N10012" s="2">
        <v>84.989433333333338</v>
      </c>
      <c r="O10012" s="2">
        <v>148.03229999999999</v>
      </c>
      <c r="P10012" s="2">
        <v>152.97020000000001</v>
      </c>
      <c r="Q10012" s="2">
        <v>137.04786666666666</v>
      </c>
      <c r="R10012" s="20">
        <v>1.6125283025380017</v>
      </c>
    </row>
    <row r="10013" spans="1:18" ht="17.25" customHeight="1" x14ac:dyDescent="0.2">
      <c r="A10013" s="2" t="s">
        <v>15314</v>
      </c>
      <c r="B10013" s="2" t="s">
        <v>15315</v>
      </c>
      <c r="C10013" s="2" t="s">
        <v>15316</v>
      </c>
      <c r="D10013" s="2">
        <v>11120.719466666667</v>
      </c>
      <c r="E10013" s="2">
        <v>9396.9940000000006</v>
      </c>
      <c r="F10013" s="2">
        <v>11527.3261</v>
      </c>
      <c r="G10013" s="2">
        <v>12908.343166666667</v>
      </c>
      <c r="H10013" s="2">
        <v>15878.558299999999</v>
      </c>
      <c r="I10013" s="2">
        <v>12983.928733333334</v>
      </c>
      <c r="J10013" s="17">
        <v>1.4278355233754898</v>
      </c>
      <c r="K10013" s="18" t="s">
        <v>27895</v>
      </c>
      <c r="L10013" s="18">
        <v>1.16754395003412</v>
      </c>
      <c r="N10013" s="2">
        <v>11120.719466666667</v>
      </c>
      <c r="O10013" s="2">
        <v>11627.042199999998</v>
      </c>
      <c r="P10013" s="2">
        <v>12998.005999999999</v>
      </c>
      <c r="Q10013" s="2">
        <v>16185.812133333333</v>
      </c>
      <c r="R10013" s="20">
        <v>1.4554644761832913</v>
      </c>
    </row>
    <row r="10014" spans="1:18" ht="17.25" customHeight="1" x14ac:dyDescent="0.2">
      <c r="A10014" s="2" t="s">
        <v>15335</v>
      </c>
      <c r="B10014" s="2" t="s">
        <v>15336</v>
      </c>
      <c r="C10014" s="2" t="s">
        <v>15337</v>
      </c>
      <c r="D10014" s="2">
        <v>6129.9531666666662</v>
      </c>
      <c r="E10014" s="2">
        <v>8200.4571333333333</v>
      </c>
      <c r="F10014" s="2">
        <v>9846.9672333333347</v>
      </c>
      <c r="G10014" s="2">
        <v>10188.332700000001</v>
      </c>
      <c r="H10014" s="2">
        <v>8969.0131999999994</v>
      </c>
      <c r="I10014" s="2">
        <v>7136.6968666666662</v>
      </c>
      <c r="J10014" s="17">
        <v>1.4631454688384107</v>
      </c>
      <c r="K10014" s="18" t="s">
        <v>27895</v>
      </c>
      <c r="L10014" s="18">
        <v>1.1642335059710489</v>
      </c>
      <c r="N10014" s="2">
        <v>6129.9531666666662</v>
      </c>
      <c r="O10014" s="2">
        <v>9308.2376999999997</v>
      </c>
      <c r="P10014" s="2">
        <v>10054.773499999999</v>
      </c>
      <c r="Q10014" s="2">
        <v>8494.1291999999994</v>
      </c>
      <c r="R10014" s="20">
        <v>1.3856760352084256</v>
      </c>
    </row>
    <row r="10015" spans="1:18" ht="17.25" customHeight="1" x14ac:dyDescent="0.2">
      <c r="A10015" s="2" t="s">
        <v>15380</v>
      </c>
      <c r="B10015" s="2" t="s">
        <v>15381</v>
      </c>
      <c r="C10015" s="2" t="s">
        <v>539</v>
      </c>
      <c r="D10015" s="2">
        <v>3012.7212333333332</v>
      </c>
      <c r="E10015" s="2">
        <v>2571.8149666666668</v>
      </c>
      <c r="F10015" s="2">
        <v>2829.8493666666668</v>
      </c>
      <c r="G10015" s="2">
        <v>4238.7035999999998</v>
      </c>
      <c r="H10015" s="2">
        <v>4506.9405999999999</v>
      </c>
      <c r="I10015" s="2">
        <v>3480.478966666667</v>
      </c>
      <c r="J10015" s="17">
        <v>1.4959700055001217</v>
      </c>
      <c r="K10015" s="18" t="s">
        <v>27895</v>
      </c>
      <c r="L10015" s="18">
        <v>1.1552608745070641</v>
      </c>
      <c r="N10015" s="2">
        <v>3012.7212333333332</v>
      </c>
      <c r="O10015" s="2">
        <v>2680.0502666666666</v>
      </c>
      <c r="P10015" s="2">
        <v>3573.8905</v>
      </c>
      <c r="Q10015" s="2">
        <v>3921.2895666666664</v>
      </c>
      <c r="R10015" s="20">
        <v>1.3015772993799615</v>
      </c>
    </row>
    <row r="10016" spans="1:18" ht="17.25" customHeight="1" x14ac:dyDescent="0.2">
      <c r="A10016" s="2" t="s">
        <v>15395</v>
      </c>
      <c r="B10016" s="2" t="s">
        <v>15396</v>
      </c>
      <c r="C10016" s="2" t="s">
        <v>14634</v>
      </c>
      <c r="D10016" s="2">
        <v>283.59876666666668</v>
      </c>
      <c r="E10016" s="2">
        <v>197.43386666666666</v>
      </c>
      <c r="F10016" s="2">
        <v>258.89596666666665</v>
      </c>
      <c r="G10016" s="2">
        <v>273.35729999999995</v>
      </c>
      <c r="H10016" s="2">
        <v>356.69985000000003</v>
      </c>
      <c r="I10016" s="2">
        <v>326.98066666666665</v>
      </c>
      <c r="J10016" s="17">
        <v>1.2577623456989646</v>
      </c>
      <c r="K10016" s="18" t="s">
        <v>27895</v>
      </c>
      <c r="L10016" s="18">
        <v>1.1529692830116913</v>
      </c>
      <c r="N10016" s="2">
        <v>283.59876666666668</v>
      </c>
      <c r="O10016" s="2">
        <v>189.08253333333334</v>
      </c>
      <c r="P10016" s="2">
        <v>261.21340000000004</v>
      </c>
      <c r="Q10016" s="2">
        <v>441.26519999999999</v>
      </c>
      <c r="R10016" s="20">
        <v>1.5559489386589951</v>
      </c>
    </row>
    <row r="10017" spans="1:18" ht="17.25" customHeight="1" x14ac:dyDescent="0.2">
      <c r="A10017" s="2" t="s">
        <v>15451</v>
      </c>
      <c r="B10017" s="2" t="s">
        <v>15452</v>
      </c>
      <c r="C10017" s="2" t="s">
        <v>436</v>
      </c>
      <c r="D10017" s="2">
        <v>3451.5027999999998</v>
      </c>
      <c r="E10017" s="2">
        <v>10477.253733333333</v>
      </c>
      <c r="F10017" s="2">
        <v>10773.609900000001</v>
      </c>
      <c r="G10017" s="2">
        <v>9776.5634666666665</v>
      </c>
      <c r="H10017" s="2">
        <v>7756.8217500000001</v>
      </c>
      <c r="I10017" s="2">
        <v>3948.0022000000004</v>
      </c>
      <c r="J10017" s="17">
        <v>2.2473751868316607</v>
      </c>
      <c r="K10017" s="18" t="s">
        <v>27895</v>
      </c>
      <c r="L10017" s="18">
        <v>1.1438502092479834</v>
      </c>
      <c r="N10017" s="2">
        <v>3451.5027999999998</v>
      </c>
      <c r="O10017" s="2">
        <v>10503.0751</v>
      </c>
      <c r="P10017" s="2">
        <v>9846.0306500000006</v>
      </c>
      <c r="Q10017" s="2">
        <v>6159.8885666666656</v>
      </c>
      <c r="R10017" s="20">
        <v>1.7846975429562641</v>
      </c>
    </row>
    <row r="10018" spans="1:18" ht="17.25" customHeight="1" x14ac:dyDescent="0.2">
      <c r="A10018" s="2" t="s">
        <v>15491</v>
      </c>
      <c r="B10018" s="2" t="s">
        <v>15492</v>
      </c>
      <c r="C10018" s="2" t="s">
        <v>729</v>
      </c>
      <c r="D10018" s="2">
        <v>126.15243333333332</v>
      </c>
      <c r="E10018" s="2">
        <v>138.71456666666668</v>
      </c>
      <c r="F10018" s="2">
        <v>79.986766666666668</v>
      </c>
      <c r="G10018" s="2">
        <v>66.720966666666655</v>
      </c>
      <c r="H10018" s="2">
        <v>65.134650000000008</v>
      </c>
      <c r="I10018" s="2">
        <v>143.41333333333333</v>
      </c>
      <c r="J10018" s="17">
        <v>-1.9367945223215801</v>
      </c>
      <c r="K10018" s="18" t="s">
        <v>27895</v>
      </c>
      <c r="L10018" s="18">
        <v>1.1368257396541168</v>
      </c>
      <c r="N10018" s="2">
        <v>126.15243333333332</v>
      </c>
      <c r="O10018" s="2">
        <v>131.44543333333334</v>
      </c>
      <c r="P10018" s="2">
        <v>60.98265</v>
      </c>
      <c r="Q10018" s="2">
        <v>80.681266666666659</v>
      </c>
      <c r="R10018" s="20">
        <v>-1.5635901436021085</v>
      </c>
    </row>
    <row r="10019" spans="1:18" ht="17.25" customHeight="1" x14ac:dyDescent="0.2">
      <c r="A10019" s="2" t="s">
        <v>15496</v>
      </c>
      <c r="B10019" s="2" t="s">
        <v>15497</v>
      </c>
      <c r="C10019" s="2" t="s">
        <v>9919</v>
      </c>
      <c r="D10019" s="2">
        <v>944.53983333333338</v>
      </c>
      <c r="E10019" s="2">
        <v>743.95013333333327</v>
      </c>
      <c r="F10019" s="2">
        <v>607.02746666666667</v>
      </c>
      <c r="G10019" s="2">
        <v>376.5224</v>
      </c>
      <c r="H10019" s="2">
        <v>472.38499999999999</v>
      </c>
      <c r="I10019" s="2">
        <v>1073.5352</v>
      </c>
      <c r="J10019" s="17">
        <v>-1.9995127561911012</v>
      </c>
      <c r="K10019" s="18" t="s">
        <v>27895</v>
      </c>
      <c r="L10019" s="18">
        <v>1.1365695358886398</v>
      </c>
      <c r="N10019" s="2">
        <v>944.53983333333338</v>
      </c>
      <c r="O10019" s="2">
        <v>789.38469999999995</v>
      </c>
      <c r="P10019" s="2">
        <v>589.8039</v>
      </c>
      <c r="Q10019" s="2">
        <v>663.40593333333334</v>
      </c>
      <c r="R10019" s="20">
        <v>-1.4237735689028608</v>
      </c>
    </row>
    <row r="10020" spans="1:18" ht="17.25" customHeight="1" x14ac:dyDescent="0.2">
      <c r="A10020" s="2" t="s">
        <v>15516</v>
      </c>
      <c r="B10020" s="2" t="s">
        <v>15517</v>
      </c>
      <c r="C10020" s="2" t="s">
        <v>539</v>
      </c>
      <c r="D10020" s="2">
        <v>5993.5478000000003</v>
      </c>
      <c r="E10020" s="2">
        <v>8025.4809999999998</v>
      </c>
      <c r="F10020" s="2">
        <v>8561.3862333333327</v>
      </c>
      <c r="G10020" s="2">
        <v>9550.9929666666667</v>
      </c>
      <c r="H10020" s="2">
        <v>8591.8099000000002</v>
      </c>
      <c r="I10020" s="2">
        <v>6795.9595333333336</v>
      </c>
      <c r="J10020" s="17">
        <v>1.4335098653922473</v>
      </c>
      <c r="K10020" s="18" t="s">
        <v>27895</v>
      </c>
      <c r="L10020" s="18">
        <v>1.1338792581804942</v>
      </c>
      <c r="N10020" s="2">
        <v>5993.5478000000003</v>
      </c>
      <c r="O10020" s="2">
        <v>9215.8626000000004</v>
      </c>
      <c r="P10020" s="2">
        <v>9033.4151999999976</v>
      </c>
      <c r="Q10020" s="2">
        <v>7923.2957666666671</v>
      </c>
      <c r="R10020" s="20">
        <v>1.3219708978823306</v>
      </c>
    </row>
    <row r="10021" spans="1:18" ht="17.25" customHeight="1" x14ac:dyDescent="0.2">
      <c r="A10021" s="2" t="s">
        <v>15525</v>
      </c>
      <c r="B10021" s="2" t="s">
        <v>15526</v>
      </c>
      <c r="C10021" s="2" t="s">
        <v>15527</v>
      </c>
      <c r="D10021" s="2">
        <v>3897.2270333333331</v>
      </c>
      <c r="E10021" s="2">
        <v>5702.3482333333332</v>
      </c>
      <c r="F10021" s="2">
        <v>5862.4171333333334</v>
      </c>
      <c r="G10021" s="2">
        <v>6572.7518000000009</v>
      </c>
      <c r="H10021" s="2">
        <v>5389.0975000000008</v>
      </c>
      <c r="I10021" s="2">
        <v>4411.9063333333324</v>
      </c>
      <c r="J10021" s="17">
        <v>1.3828030684141739</v>
      </c>
      <c r="K10021" s="18" t="s">
        <v>27895</v>
      </c>
      <c r="L10021" s="18">
        <v>1.1320629502971988</v>
      </c>
      <c r="N10021" s="2">
        <v>3897.2270333333331</v>
      </c>
      <c r="O10021" s="2">
        <v>6299.4610666666667</v>
      </c>
      <c r="P10021" s="2">
        <v>6212.3586999999998</v>
      </c>
      <c r="Q10021" s="2">
        <v>5620.5446333333339</v>
      </c>
      <c r="R10021" s="20">
        <v>1.4421907128479585</v>
      </c>
    </row>
    <row r="10022" spans="1:18" ht="17.25" customHeight="1" x14ac:dyDescent="0.2">
      <c r="A10022" s="2" t="s">
        <v>15585</v>
      </c>
      <c r="B10022" s="2" t="s">
        <v>15586</v>
      </c>
      <c r="C10022" s="2" t="s">
        <v>15587</v>
      </c>
      <c r="D10022" s="2">
        <v>159.50783333333334</v>
      </c>
      <c r="E10022" s="2">
        <v>170.51476666666667</v>
      </c>
      <c r="F10022" s="2">
        <v>192.65103333333332</v>
      </c>
      <c r="G10022" s="2">
        <v>202.01239999999999</v>
      </c>
      <c r="H10022" s="2">
        <v>246.00204999999997</v>
      </c>
      <c r="I10022" s="2">
        <v>178.9974666666667</v>
      </c>
      <c r="J10022" s="17">
        <v>1.542256858858551</v>
      </c>
      <c r="K10022" s="18" t="s">
        <v>27895</v>
      </c>
      <c r="L10022" s="18">
        <v>1.1221860577380214</v>
      </c>
      <c r="N10022" s="2">
        <v>159.50783333333334</v>
      </c>
      <c r="O10022" s="2">
        <v>156.07993333333334</v>
      </c>
      <c r="P10022" s="2">
        <v>193.96809999999996</v>
      </c>
      <c r="Q10022" s="2">
        <v>241.5771</v>
      </c>
      <c r="R10022" s="20">
        <v>1.5145155880536691</v>
      </c>
    </row>
    <row r="10023" spans="1:18" ht="17.25" customHeight="1" x14ac:dyDescent="0.2">
      <c r="A10023" s="2" t="s">
        <v>15595</v>
      </c>
      <c r="B10023" s="2" t="s">
        <v>15596</v>
      </c>
      <c r="C10023" s="2" t="s">
        <v>288</v>
      </c>
      <c r="D10023" s="2">
        <v>1108.3095000000001</v>
      </c>
      <c r="E10023" s="2">
        <v>1150.6569999999999</v>
      </c>
      <c r="F10023" s="2">
        <v>820.2808</v>
      </c>
      <c r="G10023" s="2">
        <v>2074.9678666666669</v>
      </c>
      <c r="H10023" s="2">
        <v>2090.4028499999999</v>
      </c>
      <c r="I10023" s="2">
        <v>1241.3920666666666</v>
      </c>
      <c r="J10023" s="17">
        <v>1.8861183180330041</v>
      </c>
      <c r="K10023" s="18" t="s">
        <v>27895</v>
      </c>
      <c r="L10023" s="18">
        <v>1.1200770783492033</v>
      </c>
      <c r="N10023" s="2">
        <v>1108.3095000000001</v>
      </c>
      <c r="O10023" s="2">
        <v>1022.0766333333332</v>
      </c>
      <c r="P10023" s="2">
        <v>1441.2972</v>
      </c>
      <c r="Q10023" s="2">
        <v>1744.7979000000003</v>
      </c>
      <c r="R10023" s="20">
        <v>1.5742875974626223</v>
      </c>
    </row>
    <row r="10024" spans="1:18" ht="17.25" customHeight="1" x14ac:dyDescent="0.2">
      <c r="A10024" s="2" t="s">
        <v>15663</v>
      </c>
      <c r="B10024" s="2" t="s">
        <v>15664</v>
      </c>
      <c r="C10024" s="2" t="s">
        <v>5440</v>
      </c>
      <c r="D10024" s="2">
        <v>861.12540000000001</v>
      </c>
      <c r="E10024" s="2">
        <v>487.54466666666667</v>
      </c>
      <c r="F10024" s="2">
        <v>746.92859999999985</v>
      </c>
      <c r="G10024" s="2">
        <v>938.14</v>
      </c>
      <c r="H10024" s="2">
        <v>1184.36635</v>
      </c>
      <c r="I10024" s="2">
        <v>951.06483333333335</v>
      </c>
      <c r="J10024" s="17">
        <v>1.3753703583705694</v>
      </c>
      <c r="K10024" s="18" t="s">
        <v>27895</v>
      </c>
      <c r="L10024" s="18">
        <v>1.1044440604508163</v>
      </c>
      <c r="N10024" s="2">
        <v>861.12540000000001</v>
      </c>
      <c r="O10024" s="2">
        <v>528.53746666666666</v>
      </c>
      <c r="P10024" s="2">
        <v>706.14075000000003</v>
      </c>
      <c r="Q10024" s="2">
        <v>1101.8765666666666</v>
      </c>
      <c r="R10024" s="20">
        <v>1.2795773608195351</v>
      </c>
    </row>
    <row r="10025" spans="1:18" ht="17.25" customHeight="1" x14ac:dyDescent="0.2">
      <c r="A10025" s="2" t="s">
        <v>15670</v>
      </c>
      <c r="B10025" s="2" t="s">
        <v>15671</v>
      </c>
      <c r="C10025" s="2" t="s">
        <v>682</v>
      </c>
      <c r="D10025" s="2">
        <v>118.00033333333333</v>
      </c>
      <c r="E10025" s="2">
        <v>138.08593333333332</v>
      </c>
      <c r="F10025" s="2">
        <v>100.81856666666665</v>
      </c>
      <c r="G10025" s="2">
        <v>74.882800000000003</v>
      </c>
      <c r="H10025" s="2">
        <v>67.883750000000006</v>
      </c>
      <c r="I10025" s="2">
        <v>130.11976666666666</v>
      </c>
      <c r="J10025" s="17">
        <v>-1.738270695613211</v>
      </c>
      <c r="K10025" s="18" t="s">
        <v>27895</v>
      </c>
      <c r="L10025" s="18">
        <v>1.1027067720147683</v>
      </c>
      <c r="N10025" s="2">
        <v>118.00033333333333</v>
      </c>
      <c r="O10025" s="2">
        <v>126.40463333333334</v>
      </c>
      <c r="P10025" s="2">
        <v>72.575400000000002</v>
      </c>
      <c r="Q10025" s="2">
        <v>77.800566666666654</v>
      </c>
      <c r="R10025" s="20">
        <v>-1.5167027489517004</v>
      </c>
    </row>
    <row r="10026" spans="1:18" ht="17.25" customHeight="1" x14ac:dyDescent="0.2">
      <c r="A10026" s="2" t="s">
        <v>15674</v>
      </c>
      <c r="B10026" s="2" t="s">
        <v>15675</v>
      </c>
      <c r="C10026" s="2" t="s">
        <v>1182</v>
      </c>
      <c r="D10026" s="2">
        <v>256.88476666666668</v>
      </c>
      <c r="E10026" s="2">
        <v>328.34203333333335</v>
      </c>
      <c r="F10026" s="2">
        <v>253.58913333333331</v>
      </c>
      <c r="G10026" s="2">
        <v>161.31536666666668</v>
      </c>
      <c r="H10026" s="2">
        <v>136.03</v>
      </c>
      <c r="I10026" s="2">
        <v>283.20173333333332</v>
      </c>
      <c r="J10026" s="17">
        <v>-1.8884420103408563</v>
      </c>
      <c r="K10026" s="18" t="s">
        <v>27895</v>
      </c>
      <c r="L10026" s="18">
        <v>1.1024465833772679</v>
      </c>
      <c r="N10026" s="2">
        <v>256.88476666666668</v>
      </c>
      <c r="O10026" s="2">
        <v>295.87259999999998</v>
      </c>
      <c r="P10026" s="2">
        <v>107.46199999999999</v>
      </c>
      <c r="Q10026" s="2">
        <v>159.88433333333333</v>
      </c>
      <c r="R10026" s="20">
        <v>-1.6066912955824315</v>
      </c>
    </row>
    <row r="10027" spans="1:18" ht="17.25" customHeight="1" x14ac:dyDescent="0.2">
      <c r="A10027" s="2" t="s">
        <v>15715</v>
      </c>
      <c r="B10027" s="2" t="s">
        <v>15716</v>
      </c>
      <c r="C10027" s="2" t="s">
        <v>520</v>
      </c>
      <c r="D10027" s="2">
        <v>4908.2017333333342</v>
      </c>
      <c r="E10027" s="2">
        <v>8076.6444000000001</v>
      </c>
      <c r="F10027" s="2">
        <v>7941.1142</v>
      </c>
      <c r="G10027" s="2">
        <v>7939.1230333333342</v>
      </c>
      <c r="H10027" s="2">
        <v>7006.55285</v>
      </c>
      <c r="I10027" s="2">
        <v>5370.5391</v>
      </c>
      <c r="J10027" s="17">
        <v>1.4275193300259077</v>
      </c>
      <c r="K10027" s="18" t="s">
        <v>27895</v>
      </c>
      <c r="L10027" s="18">
        <v>1.094196895683152</v>
      </c>
      <c r="N10027" s="2">
        <v>4908.2017333333342</v>
      </c>
      <c r="O10027" s="2">
        <v>7673.9029666666675</v>
      </c>
      <c r="P10027" s="2">
        <v>7644.6516999999994</v>
      </c>
      <c r="Q10027" s="2">
        <v>6722.0591666666669</v>
      </c>
      <c r="R10027" s="20">
        <v>1.3695564143207044</v>
      </c>
    </row>
    <row r="10028" spans="1:18" ht="17.25" customHeight="1" x14ac:dyDescent="0.2">
      <c r="A10028" s="2" t="s">
        <v>15750</v>
      </c>
      <c r="B10028" s="2" t="s">
        <v>15751</v>
      </c>
      <c r="C10028" s="2" t="s">
        <v>15752</v>
      </c>
      <c r="D10028" s="2">
        <v>7140.0242333333335</v>
      </c>
      <c r="E10028" s="2">
        <v>11693.209366666668</v>
      </c>
      <c r="F10028" s="2">
        <v>13612.377200000001</v>
      </c>
      <c r="G10028" s="2">
        <v>12035.717833333334</v>
      </c>
      <c r="H10028" s="2">
        <v>10921.0769</v>
      </c>
      <c r="I10028" s="2">
        <v>7769.9494999999997</v>
      </c>
      <c r="J10028" s="17">
        <v>1.529557399681468</v>
      </c>
      <c r="K10028" s="18" t="s">
        <v>27895</v>
      </c>
      <c r="L10028" s="18">
        <v>1.0882245278280498</v>
      </c>
      <c r="N10028" s="2">
        <v>7140.0242333333335</v>
      </c>
      <c r="O10028" s="2">
        <v>12624.379033333333</v>
      </c>
      <c r="P10028" s="2">
        <v>12253.087149999999</v>
      </c>
      <c r="Q10028" s="2">
        <v>10898.636333333334</v>
      </c>
      <c r="R10028" s="20">
        <v>1.5264144738406979</v>
      </c>
    </row>
    <row r="10029" spans="1:18" ht="17.25" customHeight="1" x14ac:dyDescent="0.2">
      <c r="A10029" s="2" t="s">
        <v>15755</v>
      </c>
      <c r="B10029" s="2" t="s">
        <v>15756</v>
      </c>
      <c r="C10029" s="2" t="s">
        <v>520</v>
      </c>
      <c r="D10029" s="2">
        <v>104.06073333333332</v>
      </c>
      <c r="E10029" s="2">
        <v>128.05506666666668</v>
      </c>
      <c r="F10029" s="2">
        <v>72.709633333333329</v>
      </c>
      <c r="G10029" s="2">
        <v>89.474699999999984</v>
      </c>
      <c r="H10029" s="2">
        <v>77.19250000000001</v>
      </c>
      <c r="I10029" s="2">
        <v>113.16236666666667</v>
      </c>
      <c r="J10029" s="17">
        <v>-1.3480679254245336</v>
      </c>
      <c r="K10029" s="18" t="s">
        <v>27895</v>
      </c>
      <c r="L10029" s="18">
        <v>1.0874646280281197</v>
      </c>
      <c r="N10029" s="2">
        <v>104.06073333333332</v>
      </c>
      <c r="O10029" s="2">
        <v>120.01889999999999</v>
      </c>
      <c r="P10029" s="2">
        <v>83.133049999999983</v>
      </c>
      <c r="Q10029" s="2">
        <v>73.820499999999996</v>
      </c>
      <c r="R10029" s="20">
        <v>-1.4096454688512448</v>
      </c>
    </row>
    <row r="10030" spans="1:18" ht="17.25" customHeight="1" x14ac:dyDescent="0.2">
      <c r="A10030" s="2" t="s">
        <v>15782</v>
      </c>
      <c r="B10030" s="2" t="s">
        <v>15783</v>
      </c>
      <c r="C10030" s="2" t="s">
        <v>288</v>
      </c>
      <c r="D10030" s="2">
        <v>2254.9702666666667</v>
      </c>
      <c r="E10030" s="2">
        <v>3871.7680999999998</v>
      </c>
      <c r="F10030" s="2">
        <v>4335.1801666666661</v>
      </c>
      <c r="G10030" s="2">
        <v>3746.7242666666666</v>
      </c>
      <c r="H10030" s="2">
        <v>3020.5980500000005</v>
      </c>
      <c r="I10030" s="2">
        <v>2438.3253666666665</v>
      </c>
      <c r="J10030" s="17">
        <v>1.3395289927547902</v>
      </c>
      <c r="K10030" s="18" t="s">
        <v>27895</v>
      </c>
      <c r="L10030" s="18">
        <v>1.0813115377663221</v>
      </c>
      <c r="N10030" s="2">
        <v>2254.9702666666667</v>
      </c>
      <c r="O10030" s="2">
        <v>3711.8981666666664</v>
      </c>
      <c r="P10030" s="2">
        <v>3341.9186500000001</v>
      </c>
      <c r="Q10030" s="2">
        <v>2978.1006333333335</v>
      </c>
      <c r="R10030" s="20">
        <v>1.3206828832096353</v>
      </c>
    </row>
    <row r="10031" spans="1:18" ht="17.25" customHeight="1" x14ac:dyDescent="0.2">
      <c r="A10031" s="2" t="s">
        <v>15808</v>
      </c>
      <c r="B10031" s="2" t="s">
        <v>15809</v>
      </c>
      <c r="C10031" s="2" t="s">
        <v>13479</v>
      </c>
      <c r="D10031" s="2">
        <v>33.959499999999998</v>
      </c>
      <c r="E10031" s="2">
        <v>29.384233333333338</v>
      </c>
      <c r="F10031" s="2">
        <v>32.33656666666667</v>
      </c>
      <c r="G10031" s="2">
        <v>64.109500000000011</v>
      </c>
      <c r="H10031" s="2">
        <v>64.354300000000009</v>
      </c>
      <c r="I10031" s="2">
        <v>36.472566666666665</v>
      </c>
      <c r="J10031" s="17">
        <v>1.8950308455660423</v>
      </c>
      <c r="K10031" s="18" t="s">
        <v>27895</v>
      </c>
      <c r="L10031" s="18">
        <v>1.074001874782216</v>
      </c>
      <c r="N10031" s="2">
        <v>33.959499999999998</v>
      </c>
      <c r="O10031" s="2">
        <v>31.743433333333332</v>
      </c>
      <c r="P10031" s="2">
        <v>59.663450000000005</v>
      </c>
      <c r="Q10031" s="2">
        <v>62.773333333333333</v>
      </c>
      <c r="R10031" s="20">
        <v>1.8484763713639287</v>
      </c>
    </row>
    <row r="10032" spans="1:18" ht="17.25" customHeight="1" x14ac:dyDescent="0.2">
      <c r="A10032" s="2" t="s">
        <v>15818</v>
      </c>
      <c r="B10032" s="2" t="s">
        <v>15819</v>
      </c>
      <c r="C10032" s="2" t="s">
        <v>15820</v>
      </c>
      <c r="D10032" s="2">
        <v>6819.0257000000011</v>
      </c>
      <c r="E10032" s="2">
        <v>3944.7207333333336</v>
      </c>
      <c r="F10032" s="2">
        <v>3966.4326999999998</v>
      </c>
      <c r="G10032" s="2">
        <v>3618.089633333333</v>
      </c>
      <c r="H10032" s="2">
        <v>4901.9369500000003</v>
      </c>
      <c r="I10032" s="2">
        <v>7297.9718000000003</v>
      </c>
      <c r="J10032" s="17">
        <v>-1.3910880065481055</v>
      </c>
      <c r="K10032" s="18" t="s">
        <v>27895</v>
      </c>
      <c r="L10032" s="18">
        <v>1.0702367348461526</v>
      </c>
      <c r="N10032" s="2">
        <v>6819.0257000000011</v>
      </c>
      <c r="O10032" s="2">
        <v>3977.0583666666662</v>
      </c>
      <c r="P10032" s="2">
        <v>4072.5518499999998</v>
      </c>
      <c r="Q10032" s="2">
        <v>6076.0356666666667</v>
      </c>
      <c r="R10032" s="20">
        <v>-1.1222820394898936</v>
      </c>
    </row>
    <row r="10033" spans="1:18" ht="17.25" customHeight="1" x14ac:dyDescent="0.2">
      <c r="A10033" s="2" t="s">
        <v>15937</v>
      </c>
      <c r="B10033" s="2" t="s">
        <v>15938</v>
      </c>
      <c r="C10033" s="2" t="s">
        <v>9</v>
      </c>
      <c r="D10033" s="2">
        <v>2754.5905000000002</v>
      </c>
      <c r="E10033" s="2">
        <v>5444.7012999999997</v>
      </c>
      <c r="F10033" s="2">
        <v>5304.5366666666669</v>
      </c>
      <c r="G10033" s="2">
        <v>4855.8959666666669</v>
      </c>
      <c r="H10033" s="2">
        <v>4110.5855999999994</v>
      </c>
      <c r="I10033" s="2">
        <v>2890.3438333333338</v>
      </c>
      <c r="J10033" s="17">
        <v>1.4922673987295023</v>
      </c>
      <c r="K10033" s="18" t="s">
        <v>27895</v>
      </c>
      <c r="L10033" s="18">
        <v>1.0492825824140952</v>
      </c>
      <c r="N10033" s="2">
        <v>2754.5905000000002</v>
      </c>
      <c r="O10033" s="2">
        <v>4947.8635666666669</v>
      </c>
      <c r="P10033" s="2">
        <v>5237.0676999999996</v>
      </c>
      <c r="Q10033" s="2">
        <v>3786.8922999999995</v>
      </c>
      <c r="R10033" s="20">
        <v>1.3747569012526542</v>
      </c>
    </row>
    <row r="10034" spans="1:18" ht="17.25" customHeight="1" x14ac:dyDescent="0.2">
      <c r="A10034" s="2" t="s">
        <v>15948</v>
      </c>
      <c r="B10034" s="2" t="s">
        <v>15949</v>
      </c>
      <c r="C10034" s="2" t="s">
        <v>15950</v>
      </c>
      <c r="D10034" s="2">
        <v>161.74770000000001</v>
      </c>
      <c r="E10034" s="2">
        <v>86.160966666666653</v>
      </c>
      <c r="F10034" s="2">
        <v>119.99243333333334</v>
      </c>
      <c r="G10034" s="2">
        <v>112.61353333333334</v>
      </c>
      <c r="H10034" s="2">
        <v>96.61045</v>
      </c>
      <c r="I10034" s="2">
        <v>169.41773333333333</v>
      </c>
      <c r="J10034" s="17">
        <v>-1.6742257178183106</v>
      </c>
      <c r="K10034" s="18" t="s">
        <v>27895</v>
      </c>
      <c r="L10034" s="18">
        <v>1.047419736622736</v>
      </c>
      <c r="N10034" s="2">
        <v>161.74770000000001</v>
      </c>
      <c r="O10034" s="2">
        <v>121.95083333333334</v>
      </c>
      <c r="P10034" s="2">
        <v>110.08600000000001</v>
      </c>
      <c r="Q10034" s="2">
        <v>114.60509999999999</v>
      </c>
      <c r="R10034" s="20">
        <v>-1.4113481860754888</v>
      </c>
    </row>
    <row r="10035" spans="1:18" ht="17.25" customHeight="1" x14ac:dyDescent="0.2">
      <c r="A10035" s="2" t="s">
        <v>15983</v>
      </c>
      <c r="B10035" s="2" t="s">
        <v>15984</v>
      </c>
      <c r="C10035" s="2" t="s">
        <v>15266</v>
      </c>
      <c r="D10035" s="2">
        <v>2338.3290000000002</v>
      </c>
      <c r="E10035" s="2">
        <v>3532.9415666666669</v>
      </c>
      <c r="F10035" s="2">
        <v>3506.6212666666665</v>
      </c>
      <c r="G10035" s="2">
        <v>3362.9157333333333</v>
      </c>
      <c r="H10035" s="2">
        <v>3082.9549000000002</v>
      </c>
      <c r="I10035" s="2">
        <v>2439.2821666666664</v>
      </c>
      <c r="J10035" s="17">
        <v>1.3184435979710296</v>
      </c>
      <c r="K10035" s="18" t="s">
        <v>27895</v>
      </c>
      <c r="L10035" s="18">
        <v>1.0431732090166381</v>
      </c>
      <c r="N10035" s="2">
        <v>2338.3290000000002</v>
      </c>
      <c r="O10035" s="2">
        <v>3768.1811666666667</v>
      </c>
      <c r="P10035" s="2">
        <v>3404.7453999999998</v>
      </c>
      <c r="Q10035" s="2">
        <v>2503.1033000000002</v>
      </c>
      <c r="R10035" s="20">
        <v>1.0704666879639264</v>
      </c>
    </row>
    <row r="10036" spans="1:18" ht="17.25" customHeight="1" x14ac:dyDescent="0.2">
      <c r="A10036" s="2" t="s">
        <v>15992</v>
      </c>
      <c r="B10036" s="2" t="s">
        <v>15993</v>
      </c>
      <c r="C10036" s="2" t="s">
        <v>15994</v>
      </c>
      <c r="D10036" s="2">
        <v>669.78966666666668</v>
      </c>
      <c r="E10036" s="2">
        <v>490.07386666666662</v>
      </c>
      <c r="F10036" s="2">
        <v>451.6140666666667</v>
      </c>
      <c r="G10036" s="2">
        <v>1316.0254333333332</v>
      </c>
      <c r="H10036" s="2">
        <v>1372.3895</v>
      </c>
      <c r="I10036" s="2">
        <v>697.58926666666673</v>
      </c>
      <c r="J10036" s="17">
        <v>2.048985776131711</v>
      </c>
      <c r="K10036" s="18" t="s">
        <v>27895</v>
      </c>
      <c r="L10036" s="18">
        <v>1.0415049699681842</v>
      </c>
      <c r="N10036" s="2">
        <v>669.78966666666668</v>
      </c>
      <c r="O10036" s="2">
        <v>543.93619999999999</v>
      </c>
      <c r="P10036" s="2">
        <v>1085.3566000000001</v>
      </c>
      <c r="Q10036" s="2">
        <v>1396.2650999999998</v>
      </c>
      <c r="R10036" s="20">
        <v>2.0846321905035858</v>
      </c>
    </row>
    <row r="10037" spans="1:18" ht="17.25" customHeight="1" x14ac:dyDescent="0.2">
      <c r="A10037" s="2" t="s">
        <v>15998</v>
      </c>
      <c r="B10037" s="2" t="s">
        <v>15999</v>
      </c>
      <c r="C10037" s="2" t="s">
        <v>16000</v>
      </c>
      <c r="D10037" s="2">
        <v>2609.4979333333335</v>
      </c>
      <c r="E10037" s="2">
        <v>3776.5140333333329</v>
      </c>
      <c r="F10037" s="2">
        <v>4268.0834666666669</v>
      </c>
      <c r="G10037" s="2">
        <v>3914.0504333333333</v>
      </c>
      <c r="H10037" s="2">
        <v>3853.6759000000002</v>
      </c>
      <c r="I10037" s="2">
        <v>2716.981866666667</v>
      </c>
      <c r="J10037" s="17">
        <v>1.4767882552324432</v>
      </c>
      <c r="K10037" s="18" t="s">
        <v>27895</v>
      </c>
      <c r="L10037" s="18">
        <v>1.0411895069777024</v>
      </c>
      <c r="N10037" s="2">
        <v>2609.4979333333335</v>
      </c>
      <c r="O10037" s="2">
        <v>3622.0374666666667</v>
      </c>
      <c r="P10037" s="2">
        <v>3923.6046499999998</v>
      </c>
      <c r="Q10037" s="2">
        <v>3762.4098666666664</v>
      </c>
      <c r="R10037" s="20">
        <v>1.4418136985686822</v>
      </c>
    </row>
    <row r="10038" spans="1:18" ht="17.25" customHeight="1" x14ac:dyDescent="0.2">
      <c r="A10038" s="2" t="s">
        <v>16001</v>
      </c>
      <c r="B10038" s="2" t="s">
        <v>16002</v>
      </c>
      <c r="C10038" s="2" t="s">
        <v>288</v>
      </c>
      <c r="D10038" s="2">
        <v>237.78153333333333</v>
      </c>
      <c r="E10038" s="2">
        <v>299.29983333333331</v>
      </c>
      <c r="F10038" s="2">
        <v>251.71693333333334</v>
      </c>
      <c r="G10038" s="2">
        <v>122.06176666666666</v>
      </c>
      <c r="H10038" s="2">
        <v>143.63165000000001</v>
      </c>
      <c r="I10038" s="2">
        <v>247.42939999999999</v>
      </c>
      <c r="J10038" s="17">
        <v>-1.6554953823431904</v>
      </c>
      <c r="K10038" s="18" t="s">
        <v>27895</v>
      </c>
      <c r="L10038" s="18">
        <v>1.0405744993373469</v>
      </c>
      <c r="N10038" s="2">
        <v>237.78153333333333</v>
      </c>
      <c r="O10038" s="2">
        <v>258.6943</v>
      </c>
      <c r="P10038" s="2">
        <v>73.670349999999999</v>
      </c>
      <c r="Q10038" s="2">
        <v>145.62519999999998</v>
      </c>
      <c r="R10038" s="20">
        <v>-1.6328323211458824</v>
      </c>
    </row>
    <row r="10039" spans="1:18" ht="17.25" customHeight="1" x14ac:dyDescent="0.2">
      <c r="A10039" s="2" t="s">
        <v>16036</v>
      </c>
      <c r="B10039" s="2" t="s">
        <v>16037</v>
      </c>
      <c r="C10039" s="2" t="s">
        <v>386</v>
      </c>
      <c r="D10039" s="2">
        <v>463.81783333333328</v>
      </c>
      <c r="E10039" s="2">
        <v>622.96906666666666</v>
      </c>
      <c r="F10039" s="2">
        <v>814.83063333333337</v>
      </c>
      <c r="G10039" s="2">
        <v>788.16340000000002</v>
      </c>
      <c r="H10039" s="2">
        <v>957.81769999999995</v>
      </c>
      <c r="I10039" s="2">
        <v>479.79706666666669</v>
      </c>
      <c r="J10039" s="17">
        <v>2.0650730333424727</v>
      </c>
      <c r="K10039" s="18" t="s">
        <v>27895</v>
      </c>
      <c r="L10039" s="18">
        <v>1.0344515285634772</v>
      </c>
      <c r="N10039" s="2">
        <v>463.81783333333328</v>
      </c>
      <c r="O10039" s="2">
        <v>627.3216666666666</v>
      </c>
      <c r="P10039" s="2">
        <v>772.45299999999997</v>
      </c>
      <c r="Q10039" s="2">
        <v>1017.3171000000001</v>
      </c>
      <c r="R10039" s="20">
        <v>2.1933548623795196</v>
      </c>
    </row>
    <row r="10040" spans="1:18" ht="17.25" customHeight="1" x14ac:dyDescent="0.2">
      <c r="A10040" s="2" t="s">
        <v>16050</v>
      </c>
      <c r="B10040" s="2" t="s">
        <v>16051</v>
      </c>
      <c r="C10040" s="2" t="s">
        <v>647</v>
      </c>
      <c r="D10040" s="2">
        <v>368.60860000000002</v>
      </c>
      <c r="E10040" s="2">
        <v>799.92496666666682</v>
      </c>
      <c r="F10040" s="2">
        <v>916.42333333333352</v>
      </c>
      <c r="G10040" s="2">
        <v>674.66750000000002</v>
      </c>
      <c r="H10040" s="2">
        <v>716.6806499999999</v>
      </c>
      <c r="I10040" s="2">
        <v>379.95176666666674</v>
      </c>
      <c r="J10040" s="17">
        <v>1.9442862971726647</v>
      </c>
      <c r="K10040" s="18" t="s">
        <v>27895</v>
      </c>
      <c r="L10040" s="18">
        <v>1.0307729300582427</v>
      </c>
      <c r="N10040" s="2">
        <v>368.60860000000002</v>
      </c>
      <c r="O10040" s="2">
        <v>845.15336666666656</v>
      </c>
      <c r="P10040" s="2">
        <v>881.11</v>
      </c>
      <c r="Q10040" s="2">
        <v>455.66180000000003</v>
      </c>
      <c r="R10040" s="20">
        <v>1.2361670346269729</v>
      </c>
    </row>
    <row r="10041" spans="1:18" ht="17.25" customHeight="1" x14ac:dyDescent="0.2">
      <c r="A10041" s="2" t="s">
        <v>16101</v>
      </c>
      <c r="B10041" s="2" t="s">
        <v>16102</v>
      </c>
      <c r="C10041" s="2" t="s">
        <v>14691</v>
      </c>
      <c r="D10041" s="2">
        <v>506.22039999999998</v>
      </c>
      <c r="E10041" s="2">
        <v>1215.2871333333333</v>
      </c>
      <c r="F10041" s="2">
        <v>1056.7873</v>
      </c>
      <c r="G10041" s="2">
        <v>824.25529999999992</v>
      </c>
      <c r="H10041" s="2">
        <v>861.39864999999998</v>
      </c>
      <c r="I10041" s="2">
        <v>516.50169999999991</v>
      </c>
      <c r="J10041" s="17">
        <v>1.7016276902313696</v>
      </c>
      <c r="K10041" s="18" t="s">
        <v>27895</v>
      </c>
      <c r="L10041" s="18">
        <v>1.0203099282446932</v>
      </c>
      <c r="N10041" s="2">
        <v>506.22039999999998</v>
      </c>
      <c r="O10041" s="2">
        <v>994.57853333333333</v>
      </c>
      <c r="P10041" s="2">
        <v>1414.96165</v>
      </c>
      <c r="Q10041" s="2">
        <v>848.29176666666672</v>
      </c>
      <c r="R10041" s="20">
        <v>1.6757360364510532</v>
      </c>
    </row>
    <row r="10042" spans="1:18" ht="17.25" customHeight="1" x14ac:dyDescent="0.2">
      <c r="A10042" s="2" t="s">
        <v>16104</v>
      </c>
      <c r="B10042" s="2" t="s">
        <v>16105</v>
      </c>
      <c r="C10042" s="2" t="s">
        <v>2179</v>
      </c>
      <c r="D10042" s="2">
        <v>111.05793333333334</v>
      </c>
      <c r="E10042" s="2">
        <v>130.97990000000001</v>
      </c>
      <c r="F10042" s="2">
        <v>81.437033333333332</v>
      </c>
      <c r="G10042" s="2">
        <v>85.81783333333334</v>
      </c>
      <c r="H10042" s="2">
        <v>77.596249999999998</v>
      </c>
      <c r="I10042" s="2">
        <v>113.26553333333334</v>
      </c>
      <c r="J10042" s="17">
        <v>-1.4312280984368877</v>
      </c>
      <c r="K10042" s="18" t="s">
        <v>27895</v>
      </c>
      <c r="L10042" s="18">
        <v>1.0198779135694342</v>
      </c>
      <c r="N10042" s="2">
        <v>111.05793333333334</v>
      </c>
      <c r="O10042" s="2">
        <v>113.25026666666668</v>
      </c>
      <c r="P10042" s="2">
        <v>87.372500000000002</v>
      </c>
      <c r="Q10042" s="2">
        <v>84.214366666666663</v>
      </c>
      <c r="R10042" s="20">
        <v>-1.3187528177100425</v>
      </c>
    </row>
    <row r="10043" spans="1:18" ht="17.25" customHeight="1" x14ac:dyDescent="0.2">
      <c r="A10043" s="2" t="s">
        <v>16109</v>
      </c>
      <c r="B10043" s="2" t="s">
        <v>16110</v>
      </c>
      <c r="C10043" s="2" t="s">
        <v>16111</v>
      </c>
      <c r="D10043" s="2">
        <v>595.62023333333343</v>
      </c>
      <c r="E10043" s="2">
        <v>1009.3018333333333</v>
      </c>
      <c r="F10043" s="2">
        <v>1054.7248999999999</v>
      </c>
      <c r="G10043" s="2">
        <v>1172.3863666666666</v>
      </c>
      <c r="H10043" s="2">
        <v>1144.4053999999999</v>
      </c>
      <c r="I10043" s="2">
        <v>607.16963333333331</v>
      </c>
      <c r="J10043" s="17">
        <v>1.9213675693913908</v>
      </c>
      <c r="K10043" s="18" t="s">
        <v>27895</v>
      </c>
      <c r="L10043" s="18">
        <v>1.0193905434262445</v>
      </c>
      <c r="N10043" s="2">
        <v>595.62023333333343</v>
      </c>
      <c r="O10043" s="2">
        <v>956.73079999999993</v>
      </c>
      <c r="P10043" s="2">
        <v>1188.5689500000001</v>
      </c>
      <c r="Q10043" s="2">
        <v>785.59226666666666</v>
      </c>
      <c r="R10043" s="20">
        <v>1.3189482537726638</v>
      </c>
    </row>
    <row r="10044" spans="1:18" ht="17.25" customHeight="1" x14ac:dyDescent="0.2">
      <c r="A10044" s="2" t="s">
        <v>16129</v>
      </c>
      <c r="B10044" s="2" t="s">
        <v>16130</v>
      </c>
      <c r="C10044" s="2" t="s">
        <v>288</v>
      </c>
      <c r="D10044" s="2">
        <v>25.876533333333338</v>
      </c>
      <c r="E10044" s="2">
        <v>30.343</v>
      </c>
      <c r="F10044" s="2">
        <v>23.749233333333333</v>
      </c>
      <c r="G10044" s="2">
        <v>49.276966666666659</v>
      </c>
      <c r="H10044" s="2">
        <v>43.440650000000005</v>
      </c>
      <c r="I10044" s="2">
        <v>26.256533333333334</v>
      </c>
      <c r="J10044" s="17">
        <v>1.6787662180405412</v>
      </c>
      <c r="K10044" s="18" t="s">
        <v>27895</v>
      </c>
      <c r="L10044" s="18">
        <v>1.0146851201088243</v>
      </c>
      <c r="N10044" s="2">
        <v>25.876533333333338</v>
      </c>
      <c r="O10044" s="2">
        <v>29.686499999999999</v>
      </c>
      <c r="P10044" s="2">
        <v>47.017299999999999</v>
      </c>
      <c r="Q10044" s="2">
        <v>46.670433333333335</v>
      </c>
      <c r="R10044" s="20">
        <v>1.80358136587075</v>
      </c>
    </row>
    <row r="10045" spans="1:18" ht="17.25" customHeight="1" x14ac:dyDescent="0.2">
      <c r="A10045" s="2" t="s">
        <v>16139</v>
      </c>
      <c r="B10045" s="2" t="s">
        <v>16140</v>
      </c>
      <c r="C10045" s="2" t="s">
        <v>430</v>
      </c>
      <c r="D10045" s="2">
        <v>1573.5802333333334</v>
      </c>
      <c r="E10045" s="2">
        <v>936.95643333333339</v>
      </c>
      <c r="F10045" s="2">
        <v>793.30666666666673</v>
      </c>
      <c r="G10045" s="2">
        <v>578.89469999999994</v>
      </c>
      <c r="H10045" s="2">
        <v>799.06724999999994</v>
      </c>
      <c r="I10045" s="2">
        <v>1592.6323333333332</v>
      </c>
      <c r="J10045" s="17">
        <v>-1.9692713389684453</v>
      </c>
      <c r="K10045" s="18" t="s">
        <v>27895</v>
      </c>
      <c r="L10045" s="18">
        <v>1.012107485590132</v>
      </c>
      <c r="N10045" s="2">
        <v>1573.5802333333334</v>
      </c>
      <c r="O10045" s="2">
        <v>912.00300000000004</v>
      </c>
      <c r="P10045" s="2">
        <v>496.55155000000008</v>
      </c>
      <c r="Q10045" s="2">
        <v>1174.4294</v>
      </c>
      <c r="R10045" s="20">
        <v>-1.3398678825081638</v>
      </c>
    </row>
    <row r="10046" spans="1:18" ht="17.25" customHeight="1" x14ac:dyDescent="0.2">
      <c r="A10046" s="2" t="s">
        <v>16153</v>
      </c>
      <c r="B10046" s="2" t="s">
        <v>16154</v>
      </c>
      <c r="C10046" s="2" t="s">
        <v>16155</v>
      </c>
      <c r="D10046" s="2">
        <v>450.78773333333334</v>
      </c>
      <c r="E10046" s="2">
        <v>1038.2725666666665</v>
      </c>
      <c r="F10046" s="2">
        <v>684.54293333333328</v>
      </c>
      <c r="G10046" s="2">
        <v>564.74076666666667</v>
      </c>
      <c r="H10046" s="2">
        <v>381.77749999999997</v>
      </c>
      <c r="I10046" s="2">
        <v>455.09103333333331</v>
      </c>
      <c r="J10046" s="17">
        <v>-1.1807603468861663</v>
      </c>
      <c r="K10046" s="18" t="s">
        <v>27895</v>
      </c>
      <c r="L10046" s="18">
        <v>1.0095461781272959</v>
      </c>
      <c r="N10046" s="2">
        <v>450.78773333333334</v>
      </c>
      <c r="O10046" s="2">
        <v>982.41166666666652</v>
      </c>
      <c r="P10046" s="2">
        <v>778.57715000000007</v>
      </c>
      <c r="Q10046" s="2">
        <v>380.90020000000004</v>
      </c>
      <c r="R10046" s="20">
        <v>-1.1834799071602833</v>
      </c>
    </row>
    <row r="10047" spans="1:18" ht="17.25" customHeight="1" x14ac:dyDescent="0.2">
      <c r="A10047" s="2" t="s">
        <v>16203</v>
      </c>
      <c r="B10047" s="2" t="s">
        <v>16204</v>
      </c>
      <c r="C10047" s="2" t="s">
        <v>7411</v>
      </c>
      <c r="D10047" s="2">
        <v>2695.8155000000002</v>
      </c>
      <c r="E10047" s="2">
        <v>3972.773466666667</v>
      </c>
      <c r="F10047" s="2">
        <v>4702.5989666666665</v>
      </c>
      <c r="G10047" s="2">
        <v>3999.0499</v>
      </c>
      <c r="H10047" s="2">
        <v>3710.7872000000002</v>
      </c>
      <c r="I10047" s="2">
        <v>2701.6305666666667</v>
      </c>
      <c r="J10047" s="17">
        <v>1.3764989480919596</v>
      </c>
      <c r="K10047" s="18" t="s">
        <v>27895</v>
      </c>
      <c r="L10047" s="18">
        <v>1.0021570714563615</v>
      </c>
      <c r="N10047" s="2">
        <v>2695.8155000000002</v>
      </c>
      <c r="O10047" s="2">
        <v>4211.9566000000004</v>
      </c>
      <c r="P10047" s="2">
        <v>3849.8742000000002</v>
      </c>
      <c r="Q10047" s="2">
        <v>3629.709033333334</v>
      </c>
      <c r="R10047" s="20">
        <v>1.3464233859228623</v>
      </c>
    </row>
    <row r="10048" spans="1:18" ht="17.25" customHeight="1" x14ac:dyDescent="0.2">
      <c r="A10048" s="2" t="s">
        <v>16212</v>
      </c>
      <c r="B10048" s="2" t="s">
        <v>16213</v>
      </c>
      <c r="C10048" s="2" t="s">
        <v>133</v>
      </c>
      <c r="D10048" s="2">
        <v>81.849733333333333</v>
      </c>
      <c r="E10048" s="2">
        <v>93.900800000000004</v>
      </c>
      <c r="F10048" s="2">
        <v>76.723833333333332</v>
      </c>
      <c r="G10048" s="2">
        <v>113.59976666666667</v>
      </c>
      <c r="H10048" s="2">
        <v>122.33395</v>
      </c>
      <c r="I10048" s="2">
        <v>81.940866666666651</v>
      </c>
      <c r="J10048" s="17">
        <v>1.4946163538712405</v>
      </c>
      <c r="K10048" s="18" t="s">
        <v>27895</v>
      </c>
      <c r="L10048" s="18">
        <v>1.0011134224831519</v>
      </c>
      <c r="N10048" s="2">
        <v>81.849733333333333</v>
      </c>
      <c r="O10048" s="2">
        <v>87.300366666666676</v>
      </c>
      <c r="P10048" s="2">
        <v>117.84250000000002</v>
      </c>
      <c r="Q10048" s="2">
        <v>93.184666666666672</v>
      </c>
      <c r="R10048" s="20">
        <v>1.138484670281964</v>
      </c>
    </row>
    <row r="10049" spans="1:18" ht="17.25" customHeight="1" x14ac:dyDescent="0.2">
      <c r="A10049" s="2" t="s">
        <v>16267</v>
      </c>
      <c r="B10049" s="2" t="s">
        <v>16268</v>
      </c>
      <c r="C10049" s="2" t="s">
        <v>16269</v>
      </c>
      <c r="D10049" s="2">
        <v>168.72209999999998</v>
      </c>
      <c r="E10049" s="2">
        <v>352.32656666666662</v>
      </c>
      <c r="F10049" s="2">
        <v>384.96986666666663</v>
      </c>
      <c r="G10049" s="2">
        <v>369.11123333333336</v>
      </c>
      <c r="H10049" s="2">
        <v>325.00055000000003</v>
      </c>
      <c r="I10049" s="2">
        <v>167.11383333333333</v>
      </c>
      <c r="J10049" s="17">
        <v>1.9262476581313299</v>
      </c>
      <c r="K10049" s="18" t="s">
        <v>27895</v>
      </c>
      <c r="L10049" s="18">
        <v>-1.0096237793998701</v>
      </c>
      <c r="N10049" s="2">
        <v>168.72209999999998</v>
      </c>
      <c r="O10049" s="2">
        <v>325.73360000000002</v>
      </c>
      <c r="P10049" s="2">
        <v>354.05369999999999</v>
      </c>
      <c r="Q10049" s="2">
        <v>283.76409999999998</v>
      </c>
      <c r="R10049" s="20">
        <v>1.6818431017631954</v>
      </c>
    </row>
    <row r="10050" spans="1:18" ht="17.25" customHeight="1" x14ac:dyDescent="0.2">
      <c r="A10050" s="2" t="s">
        <v>16273</v>
      </c>
      <c r="B10050" s="2" t="s">
        <v>16274</v>
      </c>
      <c r="C10050" s="2" t="s">
        <v>288</v>
      </c>
      <c r="D10050" s="2">
        <v>432.73736666666667</v>
      </c>
      <c r="E10050" s="2">
        <v>504.81173333333339</v>
      </c>
      <c r="F10050" s="2">
        <v>310.36059999999998</v>
      </c>
      <c r="G10050" s="2">
        <v>223.73516666666669</v>
      </c>
      <c r="H10050" s="2">
        <v>202.35075000000003</v>
      </c>
      <c r="I10050" s="2">
        <v>428.38583333333327</v>
      </c>
      <c r="J10050" s="17">
        <v>-2.1385508413814458</v>
      </c>
      <c r="K10050" s="18" t="s">
        <v>27895</v>
      </c>
      <c r="L10050" s="18">
        <v>-1.0101579767460411</v>
      </c>
      <c r="N10050" s="2">
        <v>432.73736666666667</v>
      </c>
      <c r="O10050" s="2">
        <v>389.78220000000005</v>
      </c>
      <c r="P10050" s="2">
        <v>254.06014999999999</v>
      </c>
      <c r="Q10050" s="2">
        <v>239.67403333333331</v>
      </c>
      <c r="R10050" s="20">
        <v>-1.8055246146119848</v>
      </c>
    </row>
    <row r="10051" spans="1:18" ht="17.25" customHeight="1" x14ac:dyDescent="0.2">
      <c r="A10051" s="2" t="s">
        <v>16280</v>
      </c>
      <c r="B10051" s="2" t="s">
        <v>16281</v>
      </c>
      <c r="C10051" s="2" t="s">
        <v>365</v>
      </c>
      <c r="D10051" s="2">
        <v>377.99426666666665</v>
      </c>
      <c r="E10051" s="2">
        <v>503.54163333333327</v>
      </c>
      <c r="F10051" s="2">
        <v>737.44779999999992</v>
      </c>
      <c r="G10051" s="2">
        <v>536.03110000000004</v>
      </c>
      <c r="H10051" s="2">
        <v>594.23754999999994</v>
      </c>
      <c r="I10051" s="2">
        <v>374.11089999999996</v>
      </c>
      <c r="J10051" s="17">
        <v>1.572080855194629</v>
      </c>
      <c r="K10051" s="18" t="s">
        <v>27895</v>
      </c>
      <c r="L10051" s="18">
        <v>-1.0103802553378336</v>
      </c>
      <c r="N10051" s="2">
        <v>377.99426666666665</v>
      </c>
      <c r="O10051" s="2">
        <v>514.38603333333333</v>
      </c>
      <c r="P10051" s="2">
        <v>577.59299999999996</v>
      </c>
      <c r="Q10051" s="2">
        <v>697.30729999999994</v>
      </c>
      <c r="R10051" s="20">
        <v>1.8447562873087668</v>
      </c>
    </row>
    <row r="10052" spans="1:18" ht="17.25" customHeight="1" x14ac:dyDescent="0.2">
      <c r="A10052" s="2" t="s">
        <v>16309</v>
      </c>
      <c r="B10052" s="2" t="s">
        <v>16310</v>
      </c>
      <c r="C10052" s="2" t="s">
        <v>1613</v>
      </c>
      <c r="D10052" s="2">
        <v>92.213300000000004</v>
      </c>
      <c r="E10052" s="2">
        <v>133.1746</v>
      </c>
      <c r="F10052" s="2">
        <v>66.772433333333325</v>
      </c>
      <c r="G10052" s="2">
        <v>82.315933333333334</v>
      </c>
      <c r="H10052" s="2">
        <v>58.241549999999997</v>
      </c>
      <c r="I10052" s="2">
        <v>90.800333333333342</v>
      </c>
      <c r="J10052" s="17">
        <v>-1.5832906232749644</v>
      </c>
      <c r="K10052" s="18" t="s">
        <v>27895</v>
      </c>
      <c r="L10052" s="18">
        <v>-1.0155612497751476</v>
      </c>
      <c r="N10052" s="2">
        <v>92.213300000000004</v>
      </c>
      <c r="O10052" s="2">
        <v>110.27933333333334</v>
      </c>
      <c r="P10052" s="2">
        <v>72.157300000000006</v>
      </c>
      <c r="Q10052" s="2">
        <v>76.646433333333334</v>
      </c>
      <c r="R10052" s="20">
        <v>-1.2030996876132094</v>
      </c>
    </row>
    <row r="10053" spans="1:18" ht="17.25" customHeight="1" x14ac:dyDescent="0.2">
      <c r="A10053" s="2" t="s">
        <v>16312</v>
      </c>
      <c r="B10053" s="2" t="s">
        <v>16313</v>
      </c>
      <c r="C10053" s="2" t="s">
        <v>12</v>
      </c>
      <c r="D10053" s="2">
        <v>1350.6741333333332</v>
      </c>
      <c r="E10053" s="2">
        <v>3321.2787000000003</v>
      </c>
      <c r="F10053" s="2">
        <v>3383.7075333333328</v>
      </c>
      <c r="G10053" s="2">
        <v>3430.4369333333329</v>
      </c>
      <c r="H10053" s="2">
        <v>2474.0950499999999</v>
      </c>
      <c r="I10053" s="2">
        <v>1329.2539333333332</v>
      </c>
      <c r="J10053" s="17">
        <v>1.8317483017862883</v>
      </c>
      <c r="K10053" s="18" t="s">
        <v>27895</v>
      </c>
      <c r="L10053" s="18">
        <v>-1.0161144529745985</v>
      </c>
      <c r="N10053" s="2">
        <v>1350.6741333333332</v>
      </c>
      <c r="O10053" s="2">
        <v>3205.1853999999998</v>
      </c>
      <c r="P10053" s="2">
        <v>3906.7656999999999</v>
      </c>
      <c r="Q10053" s="2">
        <v>2184.3145333333337</v>
      </c>
      <c r="R10053" s="20">
        <v>1.6172032020356062</v>
      </c>
    </row>
    <row r="10054" spans="1:18" ht="17.25" customHeight="1" x14ac:dyDescent="0.2">
      <c r="A10054" s="2" t="s">
        <v>16349</v>
      </c>
      <c r="B10054" s="2" t="s">
        <v>16350</v>
      </c>
      <c r="C10054" s="2" t="s">
        <v>15787</v>
      </c>
      <c r="D10054" s="2">
        <v>11185.293</v>
      </c>
      <c r="E10054" s="2">
        <v>9450.1545666666661</v>
      </c>
      <c r="F10054" s="2">
        <v>9881.8235999999997</v>
      </c>
      <c r="G10054" s="2">
        <v>7262.4751666666662</v>
      </c>
      <c r="H10054" s="2">
        <v>7089.4014999999999</v>
      </c>
      <c r="I10054" s="2">
        <v>10902.893266666666</v>
      </c>
      <c r="J10054" s="17">
        <v>-1.5777485588875169</v>
      </c>
      <c r="K10054" s="18" t="s">
        <v>27895</v>
      </c>
      <c r="L10054" s="18">
        <v>-1.0259013572293432</v>
      </c>
      <c r="N10054" s="2">
        <v>11185.293</v>
      </c>
      <c r="O10054" s="2">
        <v>10043.778199999999</v>
      </c>
      <c r="P10054" s="2">
        <v>6803.6747499999992</v>
      </c>
      <c r="Q10054" s="2">
        <v>8118.7563666666656</v>
      </c>
      <c r="R10054" s="20">
        <v>-1.377710143627868</v>
      </c>
    </row>
    <row r="10055" spans="1:18" ht="17.25" customHeight="1" x14ac:dyDescent="0.2">
      <c r="A10055" s="2" t="s">
        <v>16367</v>
      </c>
      <c r="B10055" s="2" t="s">
        <v>16368</v>
      </c>
      <c r="C10055" s="2" t="s">
        <v>1167</v>
      </c>
      <c r="D10055" s="2">
        <v>195.24809999999999</v>
      </c>
      <c r="E10055" s="2">
        <v>361.36789999999996</v>
      </c>
      <c r="F10055" s="2">
        <v>466.11883333333327</v>
      </c>
      <c r="G10055" s="2">
        <v>463.24336666666665</v>
      </c>
      <c r="H10055" s="2">
        <v>406.37854999999996</v>
      </c>
      <c r="I10055" s="2">
        <v>189.73429999999999</v>
      </c>
      <c r="J10055" s="17">
        <v>2.081344453543978</v>
      </c>
      <c r="K10055" s="18" t="s">
        <v>27895</v>
      </c>
      <c r="L10055" s="18">
        <v>-1.0290606390093937</v>
      </c>
      <c r="N10055" s="2">
        <v>195.24809999999999</v>
      </c>
      <c r="O10055" s="2">
        <v>387.673</v>
      </c>
      <c r="P10055" s="2">
        <v>460.32234999999997</v>
      </c>
      <c r="Q10055" s="2">
        <v>430.45059999999995</v>
      </c>
      <c r="R10055" s="20">
        <v>2.2046340015600663</v>
      </c>
    </row>
    <row r="10056" spans="1:18" ht="17.25" customHeight="1" x14ac:dyDescent="0.2">
      <c r="A10056" s="2" t="s">
        <v>16400</v>
      </c>
      <c r="B10056" s="2" t="s">
        <v>16401</v>
      </c>
      <c r="C10056" s="2" t="s">
        <v>16402</v>
      </c>
      <c r="D10056" s="2">
        <v>134.96336666666667</v>
      </c>
      <c r="E10056" s="2">
        <v>125.76313333333333</v>
      </c>
      <c r="F10056" s="2">
        <v>260.32786666666669</v>
      </c>
      <c r="G10056" s="2">
        <v>266.61449999999996</v>
      </c>
      <c r="H10056" s="2">
        <v>316.94069999999999</v>
      </c>
      <c r="I10056" s="2">
        <v>130.06229999999999</v>
      </c>
      <c r="J10056" s="17">
        <v>2.3483461314564122</v>
      </c>
      <c r="K10056" s="18" t="s">
        <v>27895</v>
      </c>
      <c r="L10056" s="18">
        <v>-1.0376824542289862</v>
      </c>
      <c r="N10056" s="2">
        <v>134.96336666666667</v>
      </c>
      <c r="O10056" s="2">
        <v>177.54573333333335</v>
      </c>
      <c r="P10056" s="2">
        <v>236.92449999999999</v>
      </c>
      <c r="Q10056" s="2">
        <v>415.35063333333329</v>
      </c>
      <c r="R10056" s="20">
        <v>3.077506464099764</v>
      </c>
    </row>
    <row r="10057" spans="1:18" ht="17.25" customHeight="1" x14ac:dyDescent="0.2">
      <c r="A10057" s="2" t="s">
        <v>16410</v>
      </c>
      <c r="B10057" s="2" t="s">
        <v>16411</v>
      </c>
      <c r="C10057" s="2" t="s">
        <v>16412</v>
      </c>
      <c r="D10057" s="2">
        <v>1083.4221</v>
      </c>
      <c r="E10057" s="2">
        <v>2152.9039333333335</v>
      </c>
      <c r="F10057" s="2">
        <v>2187.2689333333333</v>
      </c>
      <c r="G10057" s="2">
        <v>2410.5347666666667</v>
      </c>
      <c r="H10057" s="2">
        <v>2345.9227500000002</v>
      </c>
      <c r="I10057" s="2">
        <v>1041.9061333333334</v>
      </c>
      <c r="J10057" s="17">
        <v>2.1652897333366194</v>
      </c>
      <c r="K10057" s="18" t="s">
        <v>27895</v>
      </c>
      <c r="L10057" s="18">
        <v>-1.0398461678441666</v>
      </c>
      <c r="N10057" s="2">
        <v>1083.4221</v>
      </c>
      <c r="O10057" s="2">
        <v>1764.3510999999999</v>
      </c>
      <c r="P10057" s="2">
        <v>2239.0844999999999</v>
      </c>
      <c r="Q10057" s="2">
        <v>2306.5632000000001</v>
      </c>
      <c r="R10057" s="20">
        <v>2.1289608177643782</v>
      </c>
    </row>
    <row r="10058" spans="1:18" ht="17.25" customHeight="1" x14ac:dyDescent="0.2">
      <c r="A10058" s="2" t="s">
        <v>16417</v>
      </c>
      <c r="B10058" s="2" t="s">
        <v>16418</v>
      </c>
      <c r="C10058" s="2" t="s">
        <v>16419</v>
      </c>
      <c r="D10058" s="2">
        <v>1686.6728000000001</v>
      </c>
      <c r="E10058" s="2">
        <v>1888.4453666666666</v>
      </c>
      <c r="F10058" s="2">
        <v>1655.2178333333334</v>
      </c>
      <c r="G10058" s="2">
        <v>1225.8964666666666</v>
      </c>
      <c r="H10058" s="2">
        <v>1061.4164000000001</v>
      </c>
      <c r="I10058" s="2">
        <v>1620.1442999999999</v>
      </c>
      <c r="J10058" s="17">
        <v>-1.5890773875361262</v>
      </c>
      <c r="K10058" s="18" t="s">
        <v>27895</v>
      </c>
      <c r="L10058" s="18">
        <v>-1.0410633176316457</v>
      </c>
      <c r="N10058" s="2">
        <v>1686.6728000000001</v>
      </c>
      <c r="O10058" s="2">
        <v>1736.8495666666668</v>
      </c>
      <c r="P10058" s="2">
        <v>1296.46955</v>
      </c>
      <c r="Q10058" s="2">
        <v>1362.9230333333333</v>
      </c>
      <c r="R10058" s="20">
        <v>-1.2375407552360929</v>
      </c>
    </row>
    <row r="10059" spans="1:18" ht="17.25" customHeight="1" x14ac:dyDescent="0.2">
      <c r="A10059" s="2" t="s">
        <v>16432</v>
      </c>
      <c r="B10059" s="2" t="s">
        <v>16433</v>
      </c>
      <c r="C10059" s="2" t="s">
        <v>729</v>
      </c>
      <c r="D10059" s="2">
        <v>66.088333333333324</v>
      </c>
      <c r="E10059" s="2">
        <v>59.910266666666672</v>
      </c>
      <c r="F10059" s="2">
        <v>41.993233333333336</v>
      </c>
      <c r="G10059" s="2">
        <v>44.591866666666668</v>
      </c>
      <c r="H10059" s="2">
        <v>35.868299999999998</v>
      </c>
      <c r="I10059" s="2">
        <v>63.380400000000002</v>
      </c>
      <c r="J10059" s="17">
        <v>-1.8425276172367615</v>
      </c>
      <c r="K10059" s="18" t="s">
        <v>27895</v>
      </c>
      <c r="L10059" s="18">
        <v>-1.0427250906168677</v>
      </c>
      <c r="N10059" s="2">
        <v>66.088333333333324</v>
      </c>
      <c r="O10059" s="2">
        <v>53.160299999999999</v>
      </c>
      <c r="P10059" s="2">
        <v>39.252250000000004</v>
      </c>
      <c r="Q10059" s="2">
        <v>42.641799999999996</v>
      </c>
      <c r="R10059" s="20">
        <v>-1.5498485836276452</v>
      </c>
    </row>
    <row r="10060" spans="1:18" ht="17.25" customHeight="1" x14ac:dyDescent="0.2">
      <c r="A10060" s="2" t="s">
        <v>16437</v>
      </c>
      <c r="B10060" s="2" t="s">
        <v>16438</v>
      </c>
      <c r="C10060" s="2" t="s">
        <v>16385</v>
      </c>
      <c r="D10060" s="2">
        <v>110.20993333333332</v>
      </c>
      <c r="E10060" s="2">
        <v>41.135133333333336</v>
      </c>
      <c r="F10060" s="2">
        <v>61.443166666666663</v>
      </c>
      <c r="G10060" s="2">
        <v>48.208933333333334</v>
      </c>
      <c r="H10060" s="2">
        <v>75.122749999999996</v>
      </c>
      <c r="I10060" s="2">
        <v>105.65740000000001</v>
      </c>
      <c r="J10060" s="17">
        <v>-1.4670646819150435</v>
      </c>
      <c r="K10060" s="18" t="s">
        <v>27895</v>
      </c>
      <c r="L10060" s="18">
        <v>-1.0430876903400359</v>
      </c>
      <c r="N10060" s="2">
        <v>110.20993333333332</v>
      </c>
      <c r="O10060" s="2">
        <v>53.079466666666669</v>
      </c>
      <c r="P10060" s="2">
        <v>50.207050000000002</v>
      </c>
      <c r="Q10060" s="2">
        <v>75.588966666666678</v>
      </c>
      <c r="R10060" s="20">
        <v>-1.458016139039692</v>
      </c>
    </row>
    <row r="10061" spans="1:18" ht="17.25" customHeight="1" x14ac:dyDescent="0.2">
      <c r="A10061" s="2" t="s">
        <v>16444</v>
      </c>
      <c r="B10061" s="2" t="s">
        <v>16445</v>
      </c>
      <c r="C10061" s="2" t="s">
        <v>450</v>
      </c>
      <c r="D10061" s="2">
        <v>3875.1217333333334</v>
      </c>
      <c r="E10061" s="2">
        <v>3873.1178333333332</v>
      </c>
      <c r="F10061" s="2">
        <v>4395.6256000000003</v>
      </c>
      <c r="G10061" s="2">
        <v>5723.3510666666671</v>
      </c>
      <c r="H10061" s="2">
        <v>6150.2948000000006</v>
      </c>
      <c r="I10061" s="2">
        <v>3712.2336333333333</v>
      </c>
      <c r="J10061" s="17">
        <v>1.5871229920587786</v>
      </c>
      <c r="K10061" s="18" t="s">
        <v>27895</v>
      </c>
      <c r="L10061" s="18">
        <v>-1.0438787307289541</v>
      </c>
      <c r="N10061" s="2">
        <v>3875.1217333333334</v>
      </c>
      <c r="O10061" s="2">
        <v>4392.7574333333332</v>
      </c>
      <c r="P10061" s="2">
        <v>5792.7608</v>
      </c>
      <c r="Q10061" s="2">
        <v>5717.5092000000004</v>
      </c>
      <c r="R10061" s="20">
        <v>1.4754398941376914</v>
      </c>
    </row>
    <row r="10062" spans="1:18" ht="17.25" customHeight="1" x14ac:dyDescent="0.2">
      <c r="A10062" s="2" t="s">
        <v>16458</v>
      </c>
      <c r="B10062" s="2" t="s">
        <v>16459</v>
      </c>
      <c r="C10062" s="2" t="s">
        <v>16460</v>
      </c>
      <c r="D10062" s="2">
        <v>10638.324066666666</v>
      </c>
      <c r="E10062" s="2">
        <v>4402.0798000000004</v>
      </c>
      <c r="F10062" s="2">
        <v>4927.1436666666668</v>
      </c>
      <c r="G10062" s="2">
        <v>5037.3615333333337</v>
      </c>
      <c r="H10062" s="2">
        <v>6623.1237499999997</v>
      </c>
      <c r="I10062" s="2">
        <v>10148.413933333333</v>
      </c>
      <c r="J10062" s="17">
        <v>-1.6062396639752756</v>
      </c>
      <c r="K10062" s="18" t="s">
        <v>27895</v>
      </c>
      <c r="L10062" s="18">
        <v>-1.0482745517232186</v>
      </c>
      <c r="N10062" s="2">
        <v>10638.324066666666</v>
      </c>
      <c r="O10062" s="2">
        <v>4660.9236666666666</v>
      </c>
      <c r="P10062" s="2">
        <v>5881.8119000000006</v>
      </c>
      <c r="Q10062" s="2">
        <v>8289.5873000000011</v>
      </c>
      <c r="R10062" s="20">
        <v>-1.2833357900298203</v>
      </c>
    </row>
    <row r="10063" spans="1:18" ht="17.25" customHeight="1" x14ac:dyDescent="0.2">
      <c r="A10063" s="2" t="s">
        <v>16463</v>
      </c>
      <c r="B10063" s="2" t="s">
        <v>16464</v>
      </c>
      <c r="C10063" s="2" t="s">
        <v>16465</v>
      </c>
      <c r="D10063" s="2">
        <v>505.94990000000001</v>
      </c>
      <c r="E10063" s="2">
        <v>1198.2281666666665</v>
      </c>
      <c r="F10063" s="2">
        <v>777.40009999999995</v>
      </c>
      <c r="G10063" s="2">
        <v>734.14606666666668</v>
      </c>
      <c r="H10063" s="2">
        <v>772.21119999999985</v>
      </c>
      <c r="I10063" s="2">
        <v>482.0256</v>
      </c>
      <c r="J10063" s="17">
        <v>1.5262602087677057</v>
      </c>
      <c r="K10063" s="18" t="s">
        <v>27895</v>
      </c>
      <c r="L10063" s="18">
        <v>-1.0496328410773204</v>
      </c>
      <c r="N10063" s="2">
        <v>505.94990000000001</v>
      </c>
      <c r="O10063" s="2">
        <v>1016.2742333333334</v>
      </c>
      <c r="P10063" s="2">
        <v>1355.51025</v>
      </c>
      <c r="Q10063" s="2">
        <v>723.75143333333335</v>
      </c>
      <c r="R10063" s="20">
        <v>1.4304804355793594</v>
      </c>
    </row>
    <row r="10064" spans="1:18" ht="17.25" customHeight="1" x14ac:dyDescent="0.2">
      <c r="A10064" s="2" t="s">
        <v>16509</v>
      </c>
      <c r="B10064" s="2" t="s">
        <v>16510</v>
      </c>
      <c r="C10064" s="2" t="s">
        <v>288</v>
      </c>
      <c r="D10064" s="2">
        <v>2663.7822666666666</v>
      </c>
      <c r="E10064" s="2">
        <v>1171.9017666666666</v>
      </c>
      <c r="F10064" s="2">
        <v>1208.9364</v>
      </c>
      <c r="G10064" s="2">
        <v>2049.4234999999999</v>
      </c>
      <c r="H10064" s="2">
        <v>2141.7901000000002</v>
      </c>
      <c r="I10064" s="2">
        <v>2519.5681333333337</v>
      </c>
      <c r="J10064" s="17">
        <v>-1.2437177044877863</v>
      </c>
      <c r="K10064" s="18" t="s">
        <v>27895</v>
      </c>
      <c r="L10064" s="18">
        <v>-1.0572376398262113</v>
      </c>
      <c r="N10064" s="2">
        <v>2663.7822666666666</v>
      </c>
      <c r="O10064" s="2">
        <v>1675.7092666666667</v>
      </c>
      <c r="P10064" s="2">
        <v>1711.6503499999999</v>
      </c>
      <c r="Q10064" s="2">
        <v>1704.7429666666667</v>
      </c>
      <c r="R10064" s="20">
        <v>-1.562571202082879</v>
      </c>
    </row>
    <row r="10065" spans="1:18" ht="17.25" customHeight="1" x14ac:dyDescent="0.2">
      <c r="A10065" s="2" t="s">
        <v>16521</v>
      </c>
      <c r="B10065" s="2" t="s">
        <v>16522</v>
      </c>
      <c r="C10065" s="2" t="s">
        <v>11581</v>
      </c>
      <c r="D10065" s="2">
        <v>557.41426666666666</v>
      </c>
      <c r="E10065" s="2">
        <v>863.64330000000007</v>
      </c>
      <c r="F10065" s="2">
        <v>1095.8225666666665</v>
      </c>
      <c r="G10065" s="2">
        <v>1210.4380333333336</v>
      </c>
      <c r="H10065" s="2">
        <v>1070.9959999999999</v>
      </c>
      <c r="I10065" s="2">
        <v>525.66326666666669</v>
      </c>
      <c r="J10065" s="17">
        <v>1.9213645291222061</v>
      </c>
      <c r="K10065" s="18" t="s">
        <v>27895</v>
      </c>
      <c r="L10065" s="18">
        <v>-1.0604017857312711</v>
      </c>
      <c r="N10065" s="2">
        <v>557.41426666666666</v>
      </c>
      <c r="O10065" s="2">
        <v>921.27480000000003</v>
      </c>
      <c r="P10065" s="2">
        <v>1077.1018999999999</v>
      </c>
      <c r="Q10065" s="2">
        <v>989.9629666666666</v>
      </c>
      <c r="R10065" s="20">
        <v>1.7759914409558228</v>
      </c>
    </row>
    <row r="10066" spans="1:18" ht="17.25" customHeight="1" x14ac:dyDescent="0.2">
      <c r="A10066" s="2" t="s">
        <v>16523</v>
      </c>
      <c r="B10066" s="2" t="s">
        <v>16524</v>
      </c>
      <c r="C10066" s="2" t="s">
        <v>16525</v>
      </c>
      <c r="D10066" s="2">
        <v>1181.2322999999999</v>
      </c>
      <c r="E10066" s="2">
        <v>869.14446666666663</v>
      </c>
      <c r="F10066" s="2">
        <v>936.6354</v>
      </c>
      <c r="G10066" s="2">
        <v>1059.7870999999998</v>
      </c>
      <c r="H10066" s="2">
        <v>1331.8497</v>
      </c>
      <c r="I10066" s="2">
        <v>1113.3445333333334</v>
      </c>
      <c r="J10066" s="17">
        <v>1.1275087042574099</v>
      </c>
      <c r="K10066" s="18" t="s">
        <v>27895</v>
      </c>
      <c r="L10066" s="18">
        <v>-1.0609764225126357</v>
      </c>
      <c r="N10066" s="2">
        <v>1181.2322999999999</v>
      </c>
      <c r="O10066" s="2">
        <v>834.12746666666669</v>
      </c>
      <c r="P10066" s="2">
        <v>1037.6367</v>
      </c>
      <c r="Q10066" s="2">
        <v>1374.5083000000002</v>
      </c>
      <c r="R10066" s="20">
        <v>1.1636223459179031</v>
      </c>
    </row>
    <row r="10067" spans="1:18" ht="17.25" customHeight="1" x14ac:dyDescent="0.2">
      <c r="A10067" s="2" t="s">
        <v>16531</v>
      </c>
      <c r="B10067" s="2" t="s">
        <v>16532</v>
      </c>
      <c r="C10067" s="2" t="s">
        <v>539</v>
      </c>
      <c r="D10067" s="2">
        <v>2530.5462000000002</v>
      </c>
      <c r="E10067" s="2">
        <v>2511.0601666666666</v>
      </c>
      <c r="F10067" s="2">
        <v>3127.908833333333</v>
      </c>
      <c r="G10067" s="2">
        <v>3550.5989666666669</v>
      </c>
      <c r="H10067" s="2">
        <v>3892.2016500000004</v>
      </c>
      <c r="I10067" s="2">
        <v>2378.8822666666661</v>
      </c>
      <c r="J10067" s="17">
        <v>1.538087567814411</v>
      </c>
      <c r="K10067" s="18" t="s">
        <v>27895</v>
      </c>
      <c r="L10067" s="18">
        <v>-1.0637542830338755</v>
      </c>
      <c r="N10067" s="2">
        <v>2530.5462000000002</v>
      </c>
      <c r="O10067" s="2">
        <v>2519.3882666666668</v>
      </c>
      <c r="P10067" s="2">
        <v>3500.5802500000004</v>
      </c>
      <c r="Q10067" s="2">
        <v>4484.9780666666666</v>
      </c>
      <c r="R10067" s="20">
        <v>1.772335975002814</v>
      </c>
    </row>
    <row r="10068" spans="1:18" ht="17.25" customHeight="1" x14ac:dyDescent="0.2">
      <c r="A10068" s="2" t="s">
        <v>16586</v>
      </c>
      <c r="B10068" s="2" t="s">
        <v>16587</v>
      </c>
      <c r="C10068" s="2" t="s">
        <v>539</v>
      </c>
      <c r="D10068" s="2">
        <v>3511.4643333333333</v>
      </c>
      <c r="E10068" s="2">
        <v>5337.7940333333336</v>
      </c>
      <c r="F10068" s="2">
        <v>4544.6660333333339</v>
      </c>
      <c r="G10068" s="2">
        <v>4263.235733333333</v>
      </c>
      <c r="H10068" s="2">
        <v>4306.4880999999996</v>
      </c>
      <c r="I10068" s="2">
        <v>3244.1839</v>
      </c>
      <c r="J10068" s="17">
        <v>1.2264080426845665</v>
      </c>
      <c r="K10068" s="18" t="s">
        <v>27895</v>
      </c>
      <c r="L10068" s="18">
        <v>-1.0823875715964602</v>
      </c>
      <c r="N10068" s="2">
        <v>3511.4643333333333</v>
      </c>
      <c r="O10068" s="2">
        <v>4579.3342000000002</v>
      </c>
      <c r="P10068" s="2">
        <v>5584.2669999999998</v>
      </c>
      <c r="Q10068" s="2">
        <v>4589.4384333333328</v>
      </c>
      <c r="R10068" s="20">
        <v>1.3069870565869337</v>
      </c>
    </row>
    <row r="10069" spans="1:18" ht="17.25" customHeight="1" x14ac:dyDescent="0.2">
      <c r="A10069" s="2" t="s">
        <v>16615</v>
      </c>
      <c r="B10069" s="2" t="s">
        <v>16616</v>
      </c>
      <c r="C10069" s="2" t="s">
        <v>376</v>
      </c>
      <c r="D10069" s="2">
        <v>295.51793333333336</v>
      </c>
      <c r="E10069" s="2">
        <v>439.71559999999999</v>
      </c>
      <c r="F10069" s="2">
        <v>563.97993333333341</v>
      </c>
      <c r="G10069" s="2">
        <v>504.84059999999999</v>
      </c>
      <c r="H10069" s="2">
        <v>543.48495000000003</v>
      </c>
      <c r="I10069" s="2">
        <v>270.96420000000006</v>
      </c>
      <c r="J10069" s="17">
        <v>1.8390929574719548</v>
      </c>
      <c r="K10069" s="18" t="s">
        <v>27895</v>
      </c>
      <c r="L10069" s="18">
        <v>-1.0906161527365361</v>
      </c>
      <c r="N10069" s="2">
        <v>295.51793333333336</v>
      </c>
      <c r="O10069" s="2">
        <v>485.58203333333336</v>
      </c>
      <c r="P10069" s="2">
        <v>521.58010000000002</v>
      </c>
      <c r="Q10069" s="2">
        <v>472.66326666666663</v>
      </c>
      <c r="R10069" s="20">
        <v>1.5994402144573738</v>
      </c>
    </row>
    <row r="10070" spans="1:18" ht="17.25" customHeight="1" x14ac:dyDescent="0.2">
      <c r="A10070" s="2" t="s">
        <v>16630</v>
      </c>
      <c r="B10070" s="2" t="s">
        <v>16631</v>
      </c>
      <c r="C10070" s="2" t="s">
        <v>288</v>
      </c>
      <c r="D10070" s="2">
        <v>188.59546666666665</v>
      </c>
      <c r="E10070" s="2">
        <v>170.39466666666667</v>
      </c>
      <c r="F10070" s="2">
        <v>199.63063333333332</v>
      </c>
      <c r="G10070" s="2">
        <v>466.49016666666671</v>
      </c>
      <c r="H10070" s="2">
        <v>428.64150000000001</v>
      </c>
      <c r="I10070" s="2">
        <v>172.45233333333331</v>
      </c>
      <c r="J10070" s="17">
        <v>2.272809137865456</v>
      </c>
      <c r="K10070" s="18" t="s">
        <v>27895</v>
      </c>
      <c r="L10070" s="18">
        <v>-1.0936092485459752</v>
      </c>
      <c r="N10070" s="2">
        <v>188.59546666666665</v>
      </c>
      <c r="O10070" s="2">
        <v>225.17373333333333</v>
      </c>
      <c r="P10070" s="2">
        <v>467.70569999999998</v>
      </c>
      <c r="Q10070" s="2">
        <v>333.74189999999999</v>
      </c>
      <c r="R10070" s="20">
        <v>1.769617827505221</v>
      </c>
    </row>
    <row r="10071" spans="1:18" ht="17.25" customHeight="1" x14ac:dyDescent="0.2">
      <c r="A10071" s="2" t="s">
        <v>16654</v>
      </c>
      <c r="B10071" s="2" t="s">
        <v>16655</v>
      </c>
      <c r="C10071" s="2" t="s">
        <v>16656</v>
      </c>
      <c r="D10071" s="2">
        <v>356.75003333333331</v>
      </c>
      <c r="E10071" s="2">
        <v>394.67959999999999</v>
      </c>
      <c r="F10071" s="2">
        <v>334.18856666666665</v>
      </c>
      <c r="G10071" s="2">
        <v>237.25276666666664</v>
      </c>
      <c r="H10071" s="2">
        <v>221.18924999999999</v>
      </c>
      <c r="I10071" s="2">
        <v>323.69683333333336</v>
      </c>
      <c r="J10071" s="17">
        <v>-1.6128723856757654</v>
      </c>
      <c r="K10071" s="18" t="s">
        <v>27895</v>
      </c>
      <c r="L10071" s="18">
        <v>-1.1021115951602862</v>
      </c>
      <c r="N10071" s="2">
        <v>356.75003333333331</v>
      </c>
      <c r="O10071" s="2">
        <v>338.8468666666667</v>
      </c>
      <c r="P10071" s="2">
        <v>197.32900000000004</v>
      </c>
      <c r="Q10071" s="2">
        <v>268.09696666666667</v>
      </c>
      <c r="R10071" s="20">
        <v>-1.3306753812581988</v>
      </c>
    </row>
    <row r="10072" spans="1:18" ht="17.25" customHeight="1" x14ac:dyDescent="0.2">
      <c r="A10072" s="2" t="s">
        <v>16694</v>
      </c>
      <c r="B10072" s="2" t="s">
        <v>16695</v>
      </c>
      <c r="C10072" s="2" t="s">
        <v>288</v>
      </c>
      <c r="D10072" s="2">
        <v>18859.076833333336</v>
      </c>
      <c r="E10072" s="2">
        <v>17622.4686</v>
      </c>
      <c r="F10072" s="2">
        <v>12703.159999999998</v>
      </c>
      <c r="G10072" s="2">
        <v>14064.136266666668</v>
      </c>
      <c r="H10072" s="2">
        <v>12092.109700000001</v>
      </c>
      <c r="I10072" s="2">
        <v>16943.561799999999</v>
      </c>
      <c r="J10072" s="17">
        <v>-1.5596184041675816</v>
      </c>
      <c r="K10072" s="18" t="s">
        <v>27895</v>
      </c>
      <c r="L10072" s="18">
        <v>-1.1130526778220466</v>
      </c>
      <c r="N10072" s="2">
        <v>18859.076833333336</v>
      </c>
      <c r="O10072" s="2">
        <v>17717.958433333333</v>
      </c>
      <c r="P10072" s="2">
        <v>17071.947799999998</v>
      </c>
      <c r="Q10072" s="2">
        <v>10208.106333333335</v>
      </c>
      <c r="R10072" s="20">
        <v>-1.8474608529254153</v>
      </c>
    </row>
    <row r="10073" spans="1:18" ht="17.25" customHeight="1" x14ac:dyDescent="0.2">
      <c r="A10073" s="2" t="s">
        <v>16711</v>
      </c>
      <c r="B10073" s="2" t="s">
        <v>16712</v>
      </c>
      <c r="C10073" s="2" t="s">
        <v>16713</v>
      </c>
      <c r="D10073" s="2">
        <v>752.67819999999995</v>
      </c>
      <c r="E10073" s="2">
        <v>477.85216666666662</v>
      </c>
      <c r="F10073" s="2">
        <v>1134.6153333333334</v>
      </c>
      <c r="G10073" s="2">
        <v>1242.5967666666668</v>
      </c>
      <c r="H10073" s="2">
        <v>1585.0185000000001</v>
      </c>
      <c r="I10073" s="2">
        <v>672.3134</v>
      </c>
      <c r="J10073" s="17">
        <v>2.1058381922048497</v>
      </c>
      <c r="K10073" s="18" t="s">
        <v>27895</v>
      </c>
      <c r="L10073" s="18">
        <v>-1.1195347288928048</v>
      </c>
      <c r="N10073" s="2">
        <v>752.67819999999995</v>
      </c>
      <c r="O10073" s="2">
        <v>773.1576</v>
      </c>
      <c r="P10073" s="2">
        <v>1090.9336000000001</v>
      </c>
      <c r="Q10073" s="2">
        <v>1857.0121999999999</v>
      </c>
      <c r="R10073" s="20">
        <v>2.467206038384</v>
      </c>
    </row>
    <row r="10074" spans="1:18" ht="17.25" customHeight="1" x14ac:dyDescent="0.2">
      <c r="A10074" s="2" t="s">
        <v>16719</v>
      </c>
      <c r="B10074" s="2" t="s">
        <v>16720</v>
      </c>
      <c r="C10074" s="2" t="s">
        <v>682</v>
      </c>
      <c r="D10074" s="2">
        <v>82.716599999999985</v>
      </c>
      <c r="E10074" s="2">
        <v>90.678633333333323</v>
      </c>
      <c r="F10074" s="2">
        <v>59.82673333333333</v>
      </c>
      <c r="G10074" s="2">
        <v>67.235799999999998</v>
      </c>
      <c r="H10074" s="2">
        <v>46.333799999999997</v>
      </c>
      <c r="I10074" s="2">
        <v>73.691266666666664</v>
      </c>
      <c r="J10074" s="17">
        <v>-1.7852323789544564</v>
      </c>
      <c r="K10074" s="18" t="s">
        <v>27895</v>
      </c>
      <c r="L10074" s="18">
        <v>-1.1224749382332957</v>
      </c>
      <c r="N10074" s="2">
        <v>82.716599999999985</v>
      </c>
      <c r="O10074" s="2">
        <v>76.219833333333327</v>
      </c>
      <c r="P10074" s="2">
        <v>71.16695</v>
      </c>
      <c r="Q10074" s="2">
        <v>63.349866666666664</v>
      </c>
      <c r="R10074" s="20">
        <v>-1.3057107197279025</v>
      </c>
    </row>
    <row r="10075" spans="1:18" ht="17.25" customHeight="1" x14ac:dyDescent="0.2">
      <c r="A10075" s="2" t="s">
        <v>16734</v>
      </c>
      <c r="B10075" s="2" t="s">
        <v>16735</v>
      </c>
      <c r="C10075" s="2" t="s">
        <v>2179</v>
      </c>
      <c r="D10075" s="2">
        <v>108.76313333333333</v>
      </c>
      <c r="E10075" s="2">
        <v>99.700300000000013</v>
      </c>
      <c r="F10075" s="2">
        <v>84.966766666666672</v>
      </c>
      <c r="G10075" s="2">
        <v>75.205033333333333</v>
      </c>
      <c r="H10075" s="2">
        <v>58.652200000000001</v>
      </c>
      <c r="I10075" s="2">
        <v>96.669899999999998</v>
      </c>
      <c r="J10075" s="17">
        <v>-1.8543743173032441</v>
      </c>
      <c r="K10075" s="18" t="s">
        <v>27895</v>
      </c>
      <c r="L10075" s="18">
        <v>-1.1250982294730141</v>
      </c>
      <c r="N10075" s="2">
        <v>108.76313333333333</v>
      </c>
      <c r="O10075" s="2">
        <v>95.223299999999995</v>
      </c>
      <c r="P10075" s="2">
        <v>74.347249999999988</v>
      </c>
      <c r="Q10075" s="2">
        <v>64.045299999999997</v>
      </c>
      <c r="R10075" s="20">
        <v>-1.6982219356195278</v>
      </c>
    </row>
    <row r="10076" spans="1:18" ht="17.25" customHeight="1" x14ac:dyDescent="0.2">
      <c r="A10076" s="2" t="s">
        <v>16857</v>
      </c>
      <c r="B10076" s="2" t="s">
        <v>16858</v>
      </c>
      <c r="C10076" s="2" t="s">
        <v>288</v>
      </c>
      <c r="D10076" s="2">
        <v>65.708066666666667</v>
      </c>
      <c r="E10076" s="2">
        <v>71.848100000000002</v>
      </c>
      <c r="F10076" s="2">
        <v>48.785033333333331</v>
      </c>
      <c r="G10076" s="2">
        <v>145.02016666666668</v>
      </c>
      <c r="H10076" s="2">
        <v>124.61534999999999</v>
      </c>
      <c r="I10076" s="2">
        <v>57.101866666666666</v>
      </c>
      <c r="J10076" s="17">
        <v>1.896500023842836</v>
      </c>
      <c r="K10076" s="18" t="s">
        <v>27895</v>
      </c>
      <c r="L10076" s="18">
        <v>-1.1507166140511462</v>
      </c>
      <c r="N10076" s="2">
        <v>65.708066666666667</v>
      </c>
      <c r="O10076" s="2">
        <v>80.76636666666667</v>
      </c>
      <c r="P10076" s="2">
        <v>178.3502</v>
      </c>
      <c r="Q10076" s="2">
        <v>85.215199999999996</v>
      </c>
      <c r="R10076" s="20">
        <v>1.2968757767945285</v>
      </c>
    </row>
    <row r="10077" spans="1:18" ht="17.25" customHeight="1" x14ac:dyDescent="0.2">
      <c r="A10077" s="2" t="s">
        <v>16910</v>
      </c>
      <c r="B10077" s="2" t="s">
        <v>16911</v>
      </c>
      <c r="C10077" s="2" t="s">
        <v>29</v>
      </c>
      <c r="D10077" s="2">
        <v>88.383066666666664</v>
      </c>
      <c r="E10077" s="2">
        <v>87.484500000000011</v>
      </c>
      <c r="F10077" s="2">
        <v>80.099733333333333</v>
      </c>
      <c r="G10077" s="2">
        <v>63.142299999999999</v>
      </c>
      <c r="H10077" s="2">
        <v>52.610750000000003</v>
      </c>
      <c r="I10077" s="2">
        <v>75.858566666666661</v>
      </c>
      <c r="J10077" s="17">
        <v>-1.6799431041501338</v>
      </c>
      <c r="K10077" s="18" t="s">
        <v>27895</v>
      </c>
      <c r="L10077" s="18">
        <v>-1.1651033040873873</v>
      </c>
      <c r="N10077" s="2">
        <v>88.383066666666664</v>
      </c>
      <c r="O10077" s="2">
        <v>80.661133333333339</v>
      </c>
      <c r="P10077" s="2">
        <v>70.913849999999982</v>
      </c>
      <c r="Q10077" s="2">
        <v>71.471699999999998</v>
      </c>
      <c r="R10077" s="20">
        <v>-1.2366162644328687</v>
      </c>
    </row>
    <row r="10078" spans="1:18" ht="17.25" customHeight="1" x14ac:dyDescent="0.2">
      <c r="A10078" s="2" t="s">
        <v>16918</v>
      </c>
      <c r="B10078" s="2" t="s">
        <v>16919</v>
      </c>
      <c r="C10078" s="2" t="s">
        <v>10782</v>
      </c>
      <c r="D10078" s="2">
        <v>165.91369999999998</v>
      </c>
      <c r="E10078" s="2">
        <v>218.34956666666665</v>
      </c>
      <c r="F10078" s="2">
        <v>143.26683333333335</v>
      </c>
      <c r="G10078" s="2">
        <v>140.20506666666665</v>
      </c>
      <c r="H10078" s="2">
        <v>131.5608</v>
      </c>
      <c r="I10078" s="2">
        <v>142.26676666666665</v>
      </c>
      <c r="J10078" s="17">
        <v>-1.2611180534019251</v>
      </c>
      <c r="K10078" s="18" t="s">
        <v>27895</v>
      </c>
      <c r="L10078" s="18">
        <v>-1.1662154408045167</v>
      </c>
      <c r="N10078" s="2">
        <v>165.91369999999998</v>
      </c>
      <c r="O10078" s="2">
        <v>206.49396666666667</v>
      </c>
      <c r="P10078" s="2">
        <v>130.93195</v>
      </c>
      <c r="Q10078" s="2">
        <v>120.69246666666668</v>
      </c>
      <c r="R10078" s="20">
        <v>-1.3746814907530818</v>
      </c>
    </row>
    <row r="10079" spans="1:18" ht="17.25" customHeight="1" x14ac:dyDescent="0.2">
      <c r="A10079" s="2" t="s">
        <v>16959</v>
      </c>
      <c r="B10079" s="2" t="s">
        <v>16960</v>
      </c>
      <c r="C10079" s="2" t="s">
        <v>15972</v>
      </c>
      <c r="D10079" s="2">
        <v>8677.1446333333333</v>
      </c>
      <c r="E10079" s="2">
        <v>6654.495233333334</v>
      </c>
      <c r="F10079" s="2">
        <v>6198.9021666666667</v>
      </c>
      <c r="G10079" s="2">
        <v>5508.2204666666667</v>
      </c>
      <c r="H10079" s="2">
        <v>5071.9814500000002</v>
      </c>
      <c r="I10079" s="2">
        <v>7400.2027666666663</v>
      </c>
      <c r="J10079" s="17">
        <v>-1.7107997572296589</v>
      </c>
      <c r="K10079" s="18" t="s">
        <v>27895</v>
      </c>
      <c r="L10079" s="18">
        <v>-1.1725549835497076</v>
      </c>
      <c r="N10079" s="2">
        <v>8677.1446333333333</v>
      </c>
      <c r="O10079" s="2">
        <v>7025.2438666666667</v>
      </c>
      <c r="P10079" s="2">
        <v>5785.5898999999999</v>
      </c>
      <c r="Q10079" s="2">
        <v>6311.3739999999998</v>
      </c>
      <c r="R10079" s="20">
        <v>-1.3748424088531805</v>
      </c>
    </row>
    <row r="10080" spans="1:18" ht="17.25" customHeight="1" x14ac:dyDescent="0.2">
      <c r="A10080" s="2" t="s">
        <v>17009</v>
      </c>
      <c r="B10080" s="2" t="s">
        <v>17010</v>
      </c>
      <c r="C10080" s="2" t="s">
        <v>288</v>
      </c>
      <c r="D10080" s="2">
        <v>230.08320000000001</v>
      </c>
      <c r="E10080" s="2">
        <v>186.47666666666669</v>
      </c>
      <c r="F10080" s="2">
        <v>217.65853333333334</v>
      </c>
      <c r="G10080" s="2">
        <v>149.79240000000001</v>
      </c>
      <c r="H10080" s="2">
        <v>144.52680000000001</v>
      </c>
      <c r="I10080" s="2">
        <v>194.43216666666663</v>
      </c>
      <c r="J10080" s="17">
        <v>-1.5919760210563023</v>
      </c>
      <c r="K10080" s="18" t="s">
        <v>27895</v>
      </c>
      <c r="L10080" s="18">
        <v>-1.1833597492870265</v>
      </c>
      <c r="N10080" s="2">
        <v>230.08320000000001</v>
      </c>
      <c r="O10080" s="2">
        <v>194.62359999999998</v>
      </c>
      <c r="P10080" s="2">
        <v>138.84080000000003</v>
      </c>
      <c r="Q10080" s="2">
        <v>160.19280000000001</v>
      </c>
      <c r="R10080" s="20">
        <v>-1.4362892714279294</v>
      </c>
    </row>
    <row r="10081" spans="1:18" ht="17.25" customHeight="1" x14ac:dyDescent="0.2">
      <c r="A10081" s="2" t="s">
        <v>17063</v>
      </c>
      <c r="B10081" s="2" t="s">
        <v>17064</v>
      </c>
      <c r="C10081" s="2" t="s">
        <v>539</v>
      </c>
      <c r="D10081" s="2">
        <v>214.78066666666666</v>
      </c>
      <c r="E10081" s="2">
        <v>72.321866666666665</v>
      </c>
      <c r="F10081" s="2">
        <v>100.34089999999999</v>
      </c>
      <c r="G10081" s="2">
        <v>133.74596666666665</v>
      </c>
      <c r="H10081" s="2">
        <v>161.50385</v>
      </c>
      <c r="I10081" s="2">
        <v>179.48426666666668</v>
      </c>
      <c r="J10081" s="17">
        <v>-1.3298795456991686</v>
      </c>
      <c r="K10081" s="18" t="s">
        <v>27895</v>
      </c>
      <c r="L10081" s="18">
        <v>-1.1966545628511913</v>
      </c>
      <c r="N10081" s="2">
        <v>214.78066666666666</v>
      </c>
      <c r="O10081" s="2">
        <v>98.140599999999992</v>
      </c>
      <c r="P10081" s="2">
        <v>131.9546</v>
      </c>
      <c r="Q10081" s="2">
        <v>160.56443333333331</v>
      </c>
      <c r="R10081" s="20">
        <v>-1.3376602913098439</v>
      </c>
    </row>
    <row r="10082" spans="1:18" ht="17.25" customHeight="1" x14ac:dyDescent="0.2">
      <c r="A10082" s="2" t="s">
        <v>17193</v>
      </c>
      <c r="B10082" s="2" t="s">
        <v>17194</v>
      </c>
      <c r="C10082" s="2" t="s">
        <v>16936</v>
      </c>
      <c r="D10082" s="2">
        <v>8004.7275333333337</v>
      </c>
      <c r="E10082" s="2">
        <v>4206.4315666666662</v>
      </c>
      <c r="F10082" s="2">
        <v>4725.3440666666675</v>
      </c>
      <c r="G10082" s="2">
        <v>4950.5053999999991</v>
      </c>
      <c r="H10082" s="2">
        <v>5600.2875500000009</v>
      </c>
      <c r="I10082" s="2">
        <v>6560.2738666666664</v>
      </c>
      <c r="J10082" s="17">
        <v>-1.429342236780919</v>
      </c>
      <c r="K10082" s="18" t="s">
        <v>27895</v>
      </c>
      <c r="L10082" s="18">
        <v>-1.2201819155761262</v>
      </c>
      <c r="N10082" s="2">
        <v>8004.7275333333337</v>
      </c>
      <c r="O10082" s="2">
        <v>4679.3727666666664</v>
      </c>
      <c r="P10082" s="2">
        <v>5031.9461000000001</v>
      </c>
      <c r="Q10082" s="2">
        <v>5385.2014666666664</v>
      </c>
      <c r="R10082" s="20">
        <v>-1.4864304674358084</v>
      </c>
    </row>
    <row r="10083" spans="1:18" ht="17.25" customHeight="1" x14ac:dyDescent="0.2">
      <c r="A10083" s="2" t="s">
        <v>17204</v>
      </c>
      <c r="B10083" s="2" t="s">
        <v>17205</v>
      </c>
      <c r="C10083" s="2" t="s">
        <v>17206</v>
      </c>
      <c r="D10083" s="2">
        <v>817.78969999999993</v>
      </c>
      <c r="E10083" s="2">
        <v>298.05646666666667</v>
      </c>
      <c r="F10083" s="2">
        <v>441.01666666666665</v>
      </c>
      <c r="G10083" s="2">
        <v>449.58766666666662</v>
      </c>
      <c r="H10083" s="2">
        <v>611.16210000000001</v>
      </c>
      <c r="I10083" s="2">
        <v>669.7604</v>
      </c>
      <c r="J10083" s="17">
        <v>-1.3380896819354471</v>
      </c>
      <c r="K10083" s="18" t="s">
        <v>27895</v>
      </c>
      <c r="L10083" s="18">
        <v>-1.2210182925117699</v>
      </c>
      <c r="N10083" s="2">
        <v>817.78969999999993</v>
      </c>
      <c r="O10083" s="2">
        <v>322.14573333333334</v>
      </c>
      <c r="P10083" s="2">
        <v>402.70430000000005</v>
      </c>
      <c r="Q10083" s="2">
        <v>835.70703333333324</v>
      </c>
      <c r="R10083" s="20">
        <v>1.0219094631949184</v>
      </c>
    </row>
    <row r="10084" spans="1:18" ht="17.25" customHeight="1" x14ac:dyDescent="0.2">
      <c r="A10084" s="2" t="s">
        <v>17210</v>
      </c>
      <c r="B10084" s="2" t="s">
        <v>17211</v>
      </c>
      <c r="C10084" s="2" t="s">
        <v>288</v>
      </c>
      <c r="D10084" s="2">
        <v>20895.945866666665</v>
      </c>
      <c r="E10084" s="2">
        <v>14160.248800000001</v>
      </c>
      <c r="F10084" s="2">
        <v>14503.208066666668</v>
      </c>
      <c r="G10084" s="2">
        <v>15652.371700000002</v>
      </c>
      <c r="H10084" s="2">
        <v>14599.05925</v>
      </c>
      <c r="I10084" s="2">
        <v>17107.645533333332</v>
      </c>
      <c r="J10084" s="17">
        <v>-1.4313213960458901</v>
      </c>
      <c r="K10084" s="18" t="s">
        <v>27895</v>
      </c>
      <c r="L10084" s="18">
        <v>-1.2214390242042386</v>
      </c>
      <c r="N10084" s="2">
        <v>20895.945866666665</v>
      </c>
      <c r="O10084" s="2">
        <v>16640.203533333333</v>
      </c>
      <c r="P10084" s="2">
        <v>15376.04125</v>
      </c>
      <c r="Q10084" s="2">
        <v>15145.019366666666</v>
      </c>
      <c r="R10084" s="20">
        <v>-1.3797239449331749</v>
      </c>
    </row>
    <row r="10085" spans="1:18" ht="17.25" customHeight="1" x14ac:dyDescent="0.2">
      <c r="A10085" s="2" t="s">
        <v>17228</v>
      </c>
      <c r="B10085" s="2" t="s">
        <v>17229</v>
      </c>
      <c r="C10085" s="2" t="s">
        <v>17230</v>
      </c>
      <c r="D10085" s="2">
        <v>674.62166666666656</v>
      </c>
      <c r="E10085" s="2">
        <v>408.18093333333337</v>
      </c>
      <c r="F10085" s="2">
        <v>510.63663333333335</v>
      </c>
      <c r="G10085" s="2">
        <v>770.33429999999998</v>
      </c>
      <c r="H10085" s="2">
        <v>943.93849999999986</v>
      </c>
      <c r="I10085" s="2">
        <v>550.79673333333335</v>
      </c>
      <c r="J10085" s="17">
        <v>1.3992116569039932</v>
      </c>
      <c r="K10085" s="18" t="s">
        <v>27895</v>
      </c>
      <c r="L10085" s="18">
        <v>-1.2248105804549068</v>
      </c>
      <c r="N10085" s="2">
        <v>674.62166666666656</v>
      </c>
      <c r="O10085" s="2">
        <v>415.4555666666667</v>
      </c>
      <c r="P10085" s="2">
        <v>758.69389999999987</v>
      </c>
      <c r="Q10085" s="2">
        <v>969.39639999999997</v>
      </c>
      <c r="R10085" s="20">
        <v>1.436948215419507</v>
      </c>
    </row>
    <row r="10086" spans="1:18" ht="17.25" customHeight="1" x14ac:dyDescent="0.2">
      <c r="A10086" s="2" t="s">
        <v>17231</v>
      </c>
      <c r="B10086" s="2" t="s">
        <v>17232</v>
      </c>
      <c r="C10086" s="2" t="s">
        <v>9838</v>
      </c>
      <c r="D10086" s="2">
        <v>22465.565033333336</v>
      </c>
      <c r="E10086" s="2">
        <v>14431.741633333333</v>
      </c>
      <c r="F10086" s="2">
        <v>16311.210200000001</v>
      </c>
      <c r="G10086" s="2">
        <v>15517.1101</v>
      </c>
      <c r="H10086" s="2">
        <v>15823.5787</v>
      </c>
      <c r="I10086" s="2">
        <v>18338.713566666665</v>
      </c>
      <c r="J10086" s="17">
        <v>-1.4197524756731128</v>
      </c>
      <c r="K10086" s="18" t="s">
        <v>27895</v>
      </c>
      <c r="L10086" s="18">
        <v>-1.2250349486982466</v>
      </c>
      <c r="N10086" s="2">
        <v>22465.565033333336</v>
      </c>
      <c r="O10086" s="2">
        <v>15881.941433333332</v>
      </c>
      <c r="P10086" s="2">
        <v>15305.26175</v>
      </c>
      <c r="Q10086" s="2">
        <v>17639.189966666669</v>
      </c>
      <c r="R10086" s="20">
        <v>-1.2736165932668801</v>
      </c>
    </row>
    <row r="10087" spans="1:18" ht="17.25" customHeight="1" x14ac:dyDescent="0.2">
      <c r="A10087" s="2" t="s">
        <v>17253</v>
      </c>
      <c r="B10087" s="2" t="s">
        <v>17254</v>
      </c>
      <c r="C10087" s="2" t="s">
        <v>13529</v>
      </c>
      <c r="D10087" s="2">
        <v>494.68360000000001</v>
      </c>
      <c r="E10087" s="2">
        <v>530.92633333333333</v>
      </c>
      <c r="F10087" s="2">
        <v>347.76483333333334</v>
      </c>
      <c r="G10087" s="2">
        <v>286.48720000000003</v>
      </c>
      <c r="H10087" s="2">
        <v>255.7698</v>
      </c>
      <c r="I10087" s="2">
        <v>403.27806666666669</v>
      </c>
      <c r="J10087" s="17">
        <v>-1.9340969887766266</v>
      </c>
      <c r="K10087" s="18" t="s">
        <v>27895</v>
      </c>
      <c r="L10087" s="18">
        <v>-1.226656346795288</v>
      </c>
      <c r="N10087" s="2">
        <v>494.68360000000001</v>
      </c>
      <c r="O10087" s="2">
        <v>368.0336666666667</v>
      </c>
      <c r="P10087" s="2">
        <v>326.83530000000002</v>
      </c>
      <c r="Q10087" s="2">
        <v>334.09976666666665</v>
      </c>
      <c r="R10087" s="20">
        <v>-1.4806463498477951</v>
      </c>
    </row>
    <row r="10088" spans="1:18" ht="17.25" customHeight="1" x14ac:dyDescent="0.2">
      <c r="A10088" s="2" t="s">
        <v>17268</v>
      </c>
      <c r="B10088" s="2" t="s">
        <v>17269</v>
      </c>
      <c r="C10088" s="2" t="s">
        <v>539</v>
      </c>
      <c r="D10088" s="2">
        <v>263.83350000000002</v>
      </c>
      <c r="E10088" s="2">
        <v>298.09466666666668</v>
      </c>
      <c r="F10088" s="2">
        <v>186.08033333333333</v>
      </c>
      <c r="G10088" s="2">
        <v>183.52313333333333</v>
      </c>
      <c r="H10088" s="2">
        <v>146.125</v>
      </c>
      <c r="I10088" s="2">
        <v>214.79553333333334</v>
      </c>
      <c r="J10088" s="17">
        <v>-1.8055329341317368</v>
      </c>
      <c r="K10088" s="18" t="s">
        <v>27895</v>
      </c>
      <c r="L10088" s="18">
        <v>-1.2283006816094562</v>
      </c>
      <c r="N10088" s="2">
        <v>263.83350000000002</v>
      </c>
      <c r="O10088" s="2">
        <v>299.35536666666667</v>
      </c>
      <c r="P10088" s="2">
        <v>199.19949999999997</v>
      </c>
      <c r="Q10088" s="2">
        <v>147.92286666666666</v>
      </c>
      <c r="R10088" s="20">
        <v>-1.783588338607103</v>
      </c>
    </row>
    <row r="10089" spans="1:18" ht="17.25" customHeight="1" x14ac:dyDescent="0.2">
      <c r="A10089" s="2" t="s">
        <v>17298</v>
      </c>
      <c r="B10089" s="2" t="s">
        <v>17299</v>
      </c>
      <c r="C10089" s="2" t="s">
        <v>9838</v>
      </c>
      <c r="D10089" s="2">
        <v>17864.916166666666</v>
      </c>
      <c r="E10089" s="2">
        <v>10702.434199999998</v>
      </c>
      <c r="F10089" s="2">
        <v>12062.9493</v>
      </c>
      <c r="G10089" s="2">
        <v>11701.551633333334</v>
      </c>
      <c r="H10089" s="2">
        <v>11911.33625</v>
      </c>
      <c r="I10089" s="2">
        <v>14478.014433333332</v>
      </c>
      <c r="J10089" s="17">
        <v>-1.4998246873155534</v>
      </c>
      <c r="K10089" s="18" t="s">
        <v>27895</v>
      </c>
      <c r="L10089" s="18">
        <v>-1.2339341315709378</v>
      </c>
      <c r="N10089" s="2">
        <v>17864.916166666666</v>
      </c>
      <c r="O10089" s="2">
        <v>11967.625399999999</v>
      </c>
      <c r="P10089" s="2">
        <v>12410.2315</v>
      </c>
      <c r="Q10089" s="2">
        <v>14562.796800000002</v>
      </c>
      <c r="R10089" s="20">
        <v>-1.2267503565432338</v>
      </c>
    </row>
    <row r="10090" spans="1:18" ht="17.25" customHeight="1" x14ac:dyDescent="0.2">
      <c r="A10090" s="2" t="s">
        <v>17316</v>
      </c>
      <c r="B10090" s="2" t="s">
        <v>17317</v>
      </c>
      <c r="C10090" s="2" t="s">
        <v>67</v>
      </c>
      <c r="D10090" s="2">
        <v>1986.1261666666662</v>
      </c>
      <c r="E10090" s="2">
        <v>1032.5235333333333</v>
      </c>
      <c r="F10090" s="2">
        <v>1007.9678666666665</v>
      </c>
      <c r="G10090" s="2">
        <v>1216.7967666666666</v>
      </c>
      <c r="H10090" s="2">
        <v>1392.5653500000001</v>
      </c>
      <c r="I10090" s="2">
        <v>1603.2982999999997</v>
      </c>
      <c r="J10090" s="17">
        <v>-1.4262355204132187</v>
      </c>
      <c r="K10090" s="18" t="s">
        <v>27895</v>
      </c>
      <c r="L10090" s="18">
        <v>-1.2387751965224854</v>
      </c>
      <c r="N10090" s="2">
        <v>1986.1261666666662</v>
      </c>
      <c r="O10090" s="2">
        <v>985.17413333333332</v>
      </c>
      <c r="P10090" s="2">
        <v>984.85294999999996</v>
      </c>
      <c r="Q10090" s="2">
        <v>1425.7528000000002</v>
      </c>
      <c r="R10090" s="20">
        <v>-1.3930368340617434</v>
      </c>
    </row>
    <row r="10091" spans="1:18" ht="17.25" customHeight="1" x14ac:dyDescent="0.2">
      <c r="A10091" s="2" t="s">
        <v>17393</v>
      </c>
      <c r="B10091" s="2" t="s">
        <v>17394</v>
      </c>
      <c r="C10091" s="2" t="s">
        <v>16197</v>
      </c>
      <c r="D10091" s="2">
        <v>566.96693333333326</v>
      </c>
      <c r="E10091" s="2">
        <v>748.0988000000001</v>
      </c>
      <c r="F10091" s="2">
        <v>503.98006666666669</v>
      </c>
      <c r="G10091" s="2">
        <v>380.48330000000004</v>
      </c>
      <c r="H10091" s="2">
        <v>404.8177</v>
      </c>
      <c r="I10091" s="2">
        <v>452.95653333333331</v>
      </c>
      <c r="J10091" s="17">
        <v>-1.4005487737649149</v>
      </c>
      <c r="K10091" s="18" t="s">
        <v>27895</v>
      </c>
      <c r="L10091" s="18">
        <v>-1.2517027388058426</v>
      </c>
      <c r="N10091" s="2">
        <v>566.96693333333326</v>
      </c>
      <c r="O10091" s="2">
        <v>624.70966666666664</v>
      </c>
      <c r="P10091" s="2">
        <v>357.34645</v>
      </c>
      <c r="Q10091" s="2">
        <v>362.13536666666664</v>
      </c>
      <c r="R10091" s="20">
        <v>-1.5656215479644304</v>
      </c>
    </row>
    <row r="10092" spans="1:18" ht="17.25" customHeight="1" x14ac:dyDescent="0.2">
      <c r="A10092" s="2" t="s">
        <v>17435</v>
      </c>
      <c r="B10092" s="2" t="s">
        <v>17436</v>
      </c>
      <c r="C10092" s="2" t="s">
        <v>288</v>
      </c>
      <c r="D10092" s="2">
        <v>2807.9483</v>
      </c>
      <c r="E10092" s="2">
        <v>1203.8040666666666</v>
      </c>
      <c r="F10092" s="2">
        <v>2217.8753666666667</v>
      </c>
      <c r="G10092" s="2">
        <v>2281.3579333333332</v>
      </c>
      <c r="H10092" s="2">
        <v>2322.8259500000004</v>
      </c>
      <c r="I10092" s="2">
        <v>2223.121333333333</v>
      </c>
      <c r="J10092" s="17">
        <v>-1.2088500647239624</v>
      </c>
      <c r="K10092" s="18" t="s">
        <v>27895</v>
      </c>
      <c r="L10092" s="18">
        <v>-1.2630656986183391</v>
      </c>
      <c r="N10092" s="2">
        <v>2807.9483</v>
      </c>
      <c r="O10092" s="2">
        <v>1477.1971999999998</v>
      </c>
      <c r="P10092" s="2">
        <v>1777.3314499999999</v>
      </c>
      <c r="Q10092" s="2">
        <v>2058.2838333333334</v>
      </c>
      <c r="R10092" s="20">
        <v>-1.3642182164218848</v>
      </c>
    </row>
    <row r="10093" spans="1:18" ht="17.25" customHeight="1" x14ac:dyDescent="0.2">
      <c r="A10093" s="2" t="s">
        <v>17496</v>
      </c>
      <c r="B10093" s="2" t="s">
        <v>17497</v>
      </c>
      <c r="C10093" s="2" t="s">
        <v>13870</v>
      </c>
      <c r="D10093" s="2">
        <v>4177.3853666666664</v>
      </c>
      <c r="E10093" s="2">
        <v>2340.4830333333334</v>
      </c>
      <c r="F10093" s="2">
        <v>2403.2311666666669</v>
      </c>
      <c r="G10093" s="2">
        <v>2463.3170999999998</v>
      </c>
      <c r="H10093" s="2">
        <v>2810.3304000000003</v>
      </c>
      <c r="I10093" s="2">
        <v>3272.4100666666668</v>
      </c>
      <c r="J10093" s="17">
        <v>-1.4864392338590033</v>
      </c>
      <c r="K10093" s="18" t="s">
        <v>27895</v>
      </c>
      <c r="L10093" s="18">
        <v>-1.2765470346208241</v>
      </c>
      <c r="N10093" s="2">
        <v>4177.3853666666664</v>
      </c>
      <c r="O10093" s="2">
        <v>2571.5105666666664</v>
      </c>
      <c r="P10093" s="2">
        <v>2699.4680000000003</v>
      </c>
      <c r="Q10093" s="2">
        <v>3152.2132999999999</v>
      </c>
      <c r="R10093" s="20">
        <v>-1.3252229367431025</v>
      </c>
    </row>
    <row r="10094" spans="1:18" ht="17.25" customHeight="1" x14ac:dyDescent="0.2">
      <c r="A10094" s="2" t="s">
        <v>17529</v>
      </c>
      <c r="B10094" s="2" t="s">
        <v>17530</v>
      </c>
      <c r="C10094" s="2" t="s">
        <v>17531</v>
      </c>
      <c r="D10094" s="2">
        <v>963.55453333333344</v>
      </c>
      <c r="E10094" s="2">
        <v>778.40216666666663</v>
      </c>
      <c r="F10094" s="2">
        <v>470.48840000000001</v>
      </c>
      <c r="G10094" s="2">
        <v>344.79713333333331</v>
      </c>
      <c r="H10094" s="2">
        <v>463.73180000000002</v>
      </c>
      <c r="I10094" s="2">
        <v>751.70983333333334</v>
      </c>
      <c r="J10094" s="17">
        <v>-2.0778271693537804</v>
      </c>
      <c r="K10094" s="18" t="s">
        <v>27895</v>
      </c>
      <c r="L10094" s="18">
        <v>-1.2818171195933539</v>
      </c>
      <c r="N10094" s="2">
        <v>963.55453333333344</v>
      </c>
      <c r="O10094" s="2">
        <v>568.86463333333336</v>
      </c>
      <c r="P10094" s="2">
        <v>548.52674999999999</v>
      </c>
      <c r="Q10094" s="2">
        <v>510.74923333333328</v>
      </c>
      <c r="R10094" s="20">
        <v>-1.8865511105025647</v>
      </c>
    </row>
    <row r="10095" spans="1:18" ht="17.25" customHeight="1" x14ac:dyDescent="0.2">
      <c r="A10095" s="2" t="s">
        <v>17568</v>
      </c>
      <c r="B10095" s="2" t="s">
        <v>17569</v>
      </c>
      <c r="C10095" s="2" t="s">
        <v>288</v>
      </c>
      <c r="D10095" s="2">
        <v>284.46539999999999</v>
      </c>
      <c r="E10095" s="2">
        <v>327.09393333333333</v>
      </c>
      <c r="F10095" s="2">
        <v>271.05283333333335</v>
      </c>
      <c r="G10095" s="2">
        <v>184.4075</v>
      </c>
      <c r="H10095" s="2">
        <v>158.5609</v>
      </c>
      <c r="I10095" s="2">
        <v>220.7784</v>
      </c>
      <c r="J10095" s="17">
        <v>-1.7940450640731729</v>
      </c>
      <c r="K10095" s="18" t="s">
        <v>27895</v>
      </c>
      <c r="L10095" s="18">
        <v>-1.2884657194725571</v>
      </c>
      <c r="N10095" s="2">
        <v>284.46539999999999</v>
      </c>
      <c r="O10095" s="2">
        <v>285.20409999999998</v>
      </c>
      <c r="P10095" s="2">
        <v>154.58945</v>
      </c>
      <c r="Q10095" s="2">
        <v>176.31083333333333</v>
      </c>
      <c r="R10095" s="20">
        <v>-1.6134312034144243</v>
      </c>
    </row>
    <row r="10096" spans="1:18" ht="17.25" customHeight="1" x14ac:dyDescent="0.2">
      <c r="A10096" s="2" t="s">
        <v>17640</v>
      </c>
      <c r="B10096" s="2" t="s">
        <v>17641</v>
      </c>
      <c r="C10096" s="2" t="s">
        <v>5080</v>
      </c>
      <c r="D10096" s="2">
        <v>58.967733333333335</v>
      </c>
      <c r="E10096" s="2">
        <v>63.53393333333333</v>
      </c>
      <c r="F10096" s="2">
        <v>53.194866666666663</v>
      </c>
      <c r="G10096" s="2">
        <v>45.357066666666668</v>
      </c>
      <c r="H10096" s="2">
        <v>32.738599999999998</v>
      </c>
      <c r="I10096" s="2">
        <v>45.310200000000002</v>
      </c>
      <c r="J10096" s="17">
        <v>-1.8011684474392107</v>
      </c>
      <c r="K10096" s="18" t="s">
        <v>27895</v>
      </c>
      <c r="L10096" s="18">
        <v>-1.3014229319961803</v>
      </c>
      <c r="N10096" s="2">
        <v>58.967733333333335</v>
      </c>
      <c r="O10096" s="2">
        <v>64.232366666666664</v>
      </c>
      <c r="P10096" s="2">
        <v>48.753150000000005</v>
      </c>
      <c r="Q10096" s="2">
        <v>43.99783333333334</v>
      </c>
      <c r="R10096" s="20">
        <v>-1.3402417543288114</v>
      </c>
    </row>
    <row r="10097" spans="1:18" ht="17.25" customHeight="1" x14ac:dyDescent="0.2">
      <c r="A10097" s="2" t="s">
        <v>17653</v>
      </c>
      <c r="B10097" s="2" t="s">
        <v>17654</v>
      </c>
      <c r="C10097" s="2" t="s">
        <v>288</v>
      </c>
      <c r="D10097" s="2">
        <v>287.37026666666662</v>
      </c>
      <c r="E10097" s="2">
        <v>352.15013333333332</v>
      </c>
      <c r="F10097" s="2">
        <v>288.14203333333336</v>
      </c>
      <c r="G10097" s="2">
        <v>103.90903333333331</v>
      </c>
      <c r="H10097" s="2">
        <v>100.63355</v>
      </c>
      <c r="I10097" s="2">
        <v>220.61316666666667</v>
      </c>
      <c r="J10097" s="17">
        <v>-2.855610943533907</v>
      </c>
      <c r="K10097" s="18" t="s">
        <v>27895</v>
      </c>
      <c r="L10097" s="18">
        <v>-1.3025979863698069</v>
      </c>
      <c r="N10097" s="2">
        <v>287.37026666666662</v>
      </c>
      <c r="O10097" s="2">
        <v>286.6592333333333</v>
      </c>
      <c r="P10097" s="2">
        <v>76.78070000000001</v>
      </c>
      <c r="Q10097" s="2">
        <v>114.58076666666666</v>
      </c>
      <c r="R10097" s="20">
        <v>-2.5080148704421887</v>
      </c>
    </row>
    <row r="10098" spans="1:18" ht="17.25" customHeight="1" x14ac:dyDescent="0.2">
      <c r="A10098" s="2" t="s">
        <v>17730</v>
      </c>
      <c r="B10098" s="2" t="s">
        <v>17731</v>
      </c>
      <c r="C10098" s="2" t="s">
        <v>14871</v>
      </c>
      <c r="D10098" s="2">
        <v>6971.4495333333325</v>
      </c>
      <c r="E10098" s="2">
        <v>16616.805466666669</v>
      </c>
      <c r="F10098" s="2">
        <v>15633.564366666666</v>
      </c>
      <c r="G10098" s="2">
        <v>15090.987399999998</v>
      </c>
      <c r="H10098" s="2">
        <v>11303.44715</v>
      </c>
      <c r="I10098" s="2">
        <v>5301.9716999999991</v>
      </c>
      <c r="J10098" s="17">
        <v>1.6213912323331936</v>
      </c>
      <c r="K10098" s="18" t="s">
        <v>27895</v>
      </c>
      <c r="L10098" s="18">
        <v>-1.3148786768011858</v>
      </c>
      <c r="N10098" s="2">
        <v>6971.4495333333325</v>
      </c>
      <c r="O10098" s="2">
        <v>14712.503733333333</v>
      </c>
      <c r="P10098" s="2">
        <v>14332.927150000001</v>
      </c>
      <c r="Q10098" s="2">
        <v>9711.6413666666649</v>
      </c>
      <c r="R10098" s="20">
        <v>1.3930591220995521</v>
      </c>
    </row>
    <row r="10099" spans="1:18" ht="17.25" customHeight="1" x14ac:dyDescent="0.2">
      <c r="A10099" s="2" t="s">
        <v>17806</v>
      </c>
      <c r="B10099" s="2" t="s">
        <v>17807</v>
      </c>
      <c r="C10099" s="2" t="s">
        <v>288</v>
      </c>
      <c r="D10099" s="2">
        <v>121.31653333333334</v>
      </c>
      <c r="E10099" s="2">
        <v>149.12513333333334</v>
      </c>
      <c r="F10099" s="2">
        <v>87.815066666666667</v>
      </c>
      <c r="G10099" s="2">
        <v>69.486366666666655</v>
      </c>
      <c r="H10099" s="2">
        <v>67.704949999999997</v>
      </c>
      <c r="I10099" s="2">
        <v>91.283633333333341</v>
      </c>
      <c r="J10099" s="17">
        <v>-1.7918414138601881</v>
      </c>
      <c r="K10099" s="18" t="s">
        <v>27895</v>
      </c>
      <c r="L10099" s="18">
        <v>-1.3290064045800105</v>
      </c>
      <c r="N10099" s="2">
        <v>121.31653333333334</v>
      </c>
      <c r="O10099" s="2">
        <v>132.00753333333333</v>
      </c>
      <c r="P10099" s="2">
        <v>72.475099999999998</v>
      </c>
      <c r="Q10099" s="2">
        <v>87.060733333333317</v>
      </c>
      <c r="R10099" s="20">
        <v>-1.3934701522538675</v>
      </c>
    </row>
    <row r="10100" spans="1:18" ht="17.25" customHeight="1" x14ac:dyDescent="0.2">
      <c r="A10100" s="2" t="s">
        <v>17813</v>
      </c>
      <c r="B10100" s="2" t="s">
        <v>17814</v>
      </c>
      <c r="C10100" s="2" t="s">
        <v>8459</v>
      </c>
      <c r="D10100" s="2">
        <v>96.080666666666673</v>
      </c>
      <c r="E10100" s="2">
        <v>111.98356666666666</v>
      </c>
      <c r="F10100" s="2">
        <v>59.920066666666663</v>
      </c>
      <c r="G10100" s="2">
        <v>61.182433333333336</v>
      </c>
      <c r="H10100" s="2">
        <v>56.826900000000002</v>
      </c>
      <c r="I10100" s="2">
        <v>72.215666666666664</v>
      </c>
      <c r="J10100" s="17">
        <v>-1.6907603030724299</v>
      </c>
      <c r="K10100" s="18" t="s">
        <v>27895</v>
      </c>
      <c r="L10100" s="18">
        <v>-1.3304684579061794</v>
      </c>
      <c r="N10100" s="2">
        <v>96.080666666666673</v>
      </c>
      <c r="O10100" s="2">
        <v>102.54236666666668</v>
      </c>
      <c r="P10100" s="2">
        <v>69.859699999999989</v>
      </c>
      <c r="Q10100" s="2">
        <v>61.368299999999998</v>
      </c>
      <c r="R10100" s="20">
        <v>-1.5656400237038777</v>
      </c>
    </row>
    <row r="10101" spans="1:18" ht="17.25" customHeight="1" x14ac:dyDescent="0.2">
      <c r="A10101" s="2" t="s">
        <v>17964</v>
      </c>
      <c r="B10101" s="2" t="s">
        <v>17965</v>
      </c>
      <c r="C10101" s="2" t="s">
        <v>17966</v>
      </c>
      <c r="D10101" s="2">
        <v>417.96063333333331</v>
      </c>
      <c r="E10101" s="2">
        <v>255.71789999999999</v>
      </c>
      <c r="F10101" s="2">
        <v>282.01169999999996</v>
      </c>
      <c r="G10101" s="2">
        <v>229.06643333333332</v>
      </c>
      <c r="H10101" s="2">
        <v>230.57499999999996</v>
      </c>
      <c r="I10101" s="2">
        <v>308.38286666666664</v>
      </c>
      <c r="J10101" s="17">
        <v>-1.8126884238678667</v>
      </c>
      <c r="K10101" s="18" t="s">
        <v>27895</v>
      </c>
      <c r="L10101" s="18">
        <v>-1.3553302680239694</v>
      </c>
      <c r="N10101" s="2">
        <v>417.96063333333331</v>
      </c>
      <c r="O10101" s="2">
        <v>243.39886666666666</v>
      </c>
      <c r="P10101" s="2">
        <v>216.52395000000001</v>
      </c>
      <c r="Q10101" s="2">
        <v>312.82576666666665</v>
      </c>
      <c r="R10101" s="20">
        <v>-1.3360812243407487</v>
      </c>
    </row>
    <row r="10102" spans="1:18" ht="17.25" customHeight="1" x14ac:dyDescent="0.2">
      <c r="A10102" s="2" t="s">
        <v>17978</v>
      </c>
      <c r="B10102" s="2" t="s">
        <v>17979</v>
      </c>
      <c r="C10102" s="2" t="s">
        <v>17980</v>
      </c>
      <c r="D10102" s="2">
        <v>5068.8205666666663</v>
      </c>
      <c r="E10102" s="2">
        <v>4168.9423666666662</v>
      </c>
      <c r="F10102" s="2">
        <v>3890.2814333333336</v>
      </c>
      <c r="G10102" s="2">
        <v>3695.7617000000005</v>
      </c>
      <c r="H10102" s="2">
        <v>3000.1356500000002</v>
      </c>
      <c r="I10102" s="2">
        <v>3735.1581333333338</v>
      </c>
      <c r="J10102" s="17">
        <v>-1.6895304606198942</v>
      </c>
      <c r="K10102" s="18" t="s">
        <v>27895</v>
      </c>
      <c r="L10102" s="18">
        <v>-1.3570564848195983</v>
      </c>
      <c r="N10102" s="2">
        <v>5068.8205666666663</v>
      </c>
      <c r="O10102" s="2">
        <v>3725.9897999999998</v>
      </c>
      <c r="P10102" s="2">
        <v>3833.4146999999998</v>
      </c>
      <c r="Q10102" s="2">
        <v>3418.0929666666666</v>
      </c>
      <c r="R10102" s="20">
        <v>-1.482938181055325</v>
      </c>
    </row>
    <row r="10103" spans="1:18" ht="17.25" customHeight="1" x14ac:dyDescent="0.2">
      <c r="A10103" s="2" t="s">
        <v>18039</v>
      </c>
      <c r="B10103" s="2" t="s">
        <v>18040</v>
      </c>
      <c r="C10103" s="2" t="s">
        <v>539</v>
      </c>
      <c r="D10103" s="2">
        <v>7783.4887666666664</v>
      </c>
      <c r="E10103" s="2">
        <v>5239.0999333333339</v>
      </c>
      <c r="F10103" s="2">
        <v>5368.6643000000004</v>
      </c>
      <c r="G10103" s="2">
        <v>5377.1027666666669</v>
      </c>
      <c r="H10103" s="2">
        <v>5566.5506999999998</v>
      </c>
      <c r="I10103" s="2">
        <v>5688.8128666666671</v>
      </c>
      <c r="J10103" s="17">
        <v>-1.3982606440046736</v>
      </c>
      <c r="K10103" s="18" t="s">
        <v>27895</v>
      </c>
      <c r="L10103" s="18">
        <v>-1.3682096685362346</v>
      </c>
      <c r="N10103" s="2">
        <v>7783.4887666666664</v>
      </c>
      <c r="O10103" s="2">
        <v>5573.0200333333341</v>
      </c>
      <c r="P10103" s="2">
        <v>5172.6544499999991</v>
      </c>
      <c r="Q10103" s="2">
        <v>6525.4575666666669</v>
      </c>
      <c r="R10103" s="20">
        <v>-1.1927881971719918</v>
      </c>
    </row>
    <row r="10104" spans="1:18" ht="17.25" customHeight="1" x14ac:dyDescent="0.2">
      <c r="A10104" s="2" t="s">
        <v>18087</v>
      </c>
      <c r="B10104" s="2" t="s">
        <v>18088</v>
      </c>
      <c r="C10104" s="2" t="s">
        <v>12638</v>
      </c>
      <c r="D10104" s="2">
        <v>61.043633333333332</v>
      </c>
      <c r="E10104" s="2">
        <v>63.799100000000003</v>
      </c>
      <c r="F10104" s="2">
        <v>41.294333333333334</v>
      </c>
      <c r="G10104" s="2">
        <v>38.292733333333331</v>
      </c>
      <c r="H10104" s="2">
        <v>38.090749999999993</v>
      </c>
      <c r="I10104" s="2">
        <v>44.333799999999997</v>
      </c>
      <c r="J10104" s="17">
        <v>-1.6025841794486415</v>
      </c>
      <c r="K10104" s="18" t="s">
        <v>27895</v>
      </c>
      <c r="L10104" s="18">
        <v>-1.3769095663654669</v>
      </c>
      <c r="N10104" s="2">
        <v>61.043633333333332</v>
      </c>
      <c r="O10104" s="2">
        <v>64.633099999999999</v>
      </c>
      <c r="P10104" s="2">
        <v>41.055500000000002</v>
      </c>
      <c r="Q10104" s="2">
        <v>39.233800000000002</v>
      </c>
      <c r="R10104" s="20">
        <v>-1.5558939825694511</v>
      </c>
    </row>
    <row r="10105" spans="1:18" ht="17.25" customHeight="1" x14ac:dyDescent="0.2">
      <c r="A10105" s="2" t="s">
        <v>18103</v>
      </c>
      <c r="B10105" s="2" t="s">
        <v>18104</v>
      </c>
      <c r="C10105" s="2" t="s">
        <v>629</v>
      </c>
      <c r="D10105" s="2">
        <v>8631.8533333333344</v>
      </c>
      <c r="E10105" s="2">
        <v>4834.0870000000004</v>
      </c>
      <c r="F10105" s="2">
        <v>4464.8867333333328</v>
      </c>
      <c r="G10105" s="2">
        <v>4207.1347999999998</v>
      </c>
      <c r="H10105" s="2">
        <v>5264.0771999999997</v>
      </c>
      <c r="I10105" s="2">
        <v>6256.0151333333342</v>
      </c>
      <c r="J10105" s="17">
        <v>-1.6397657187347736</v>
      </c>
      <c r="K10105" s="18" t="s">
        <v>27895</v>
      </c>
      <c r="L10105" s="18">
        <v>-1.3797686145835941</v>
      </c>
      <c r="N10105" s="2">
        <v>8631.8533333333344</v>
      </c>
      <c r="O10105" s="2">
        <v>5250.3059666666668</v>
      </c>
      <c r="P10105" s="2">
        <v>4813.0547500000002</v>
      </c>
      <c r="Q10105" s="2">
        <v>5156.6034666666665</v>
      </c>
      <c r="R10105" s="20">
        <v>-1.6739416534801232</v>
      </c>
    </row>
    <row r="10106" spans="1:18" ht="17.25" customHeight="1" x14ac:dyDescent="0.2">
      <c r="A10106" s="2" t="s">
        <v>18126</v>
      </c>
      <c r="B10106" s="2" t="s">
        <v>18127</v>
      </c>
      <c r="C10106" s="2" t="s">
        <v>18128</v>
      </c>
      <c r="D10106" s="2">
        <v>316.64073333333334</v>
      </c>
      <c r="E10106" s="2">
        <v>235.48583333333332</v>
      </c>
      <c r="F10106" s="2">
        <v>197.39256666666665</v>
      </c>
      <c r="G10106" s="2">
        <v>166.72670000000002</v>
      </c>
      <c r="H10106" s="2">
        <v>146.93245000000002</v>
      </c>
      <c r="I10106" s="2">
        <v>228.64939999999999</v>
      </c>
      <c r="J10106" s="17">
        <v>-2.1550088719907228</v>
      </c>
      <c r="K10106" s="18" t="s">
        <v>27895</v>
      </c>
      <c r="L10106" s="18">
        <v>-1.3848308079239804</v>
      </c>
      <c r="N10106" s="2">
        <v>316.64073333333334</v>
      </c>
      <c r="O10106" s="2">
        <v>247.44489999999999</v>
      </c>
      <c r="P10106" s="2">
        <v>261.65715</v>
      </c>
      <c r="Q10106" s="2">
        <v>154.97883333333334</v>
      </c>
      <c r="R10106" s="20">
        <v>-2.0431224479041763</v>
      </c>
    </row>
    <row r="10107" spans="1:18" ht="17.25" customHeight="1" x14ac:dyDescent="0.2">
      <c r="A10107" s="2" t="s">
        <v>18200</v>
      </c>
      <c r="B10107" s="2" t="s">
        <v>18201</v>
      </c>
      <c r="C10107" s="2" t="s">
        <v>6975</v>
      </c>
      <c r="D10107" s="2">
        <v>89.184233333333339</v>
      </c>
      <c r="E10107" s="2">
        <v>93.624399999999994</v>
      </c>
      <c r="F10107" s="2">
        <v>67.080533333333335</v>
      </c>
      <c r="G10107" s="2">
        <v>66.918999999999997</v>
      </c>
      <c r="H10107" s="2">
        <v>54.708649999999999</v>
      </c>
      <c r="I10107" s="2">
        <v>63.885366666666663</v>
      </c>
      <c r="J10107" s="17">
        <v>-1.6301669540983617</v>
      </c>
      <c r="K10107" s="18" t="s">
        <v>27895</v>
      </c>
      <c r="L10107" s="18">
        <v>-1.396004092747374</v>
      </c>
      <c r="N10107" s="2">
        <v>89.184233333333339</v>
      </c>
      <c r="O10107" s="2">
        <v>91.768333333333331</v>
      </c>
      <c r="P10107" s="2">
        <v>67.943150000000003</v>
      </c>
      <c r="Q10107" s="2">
        <v>63.05916666666667</v>
      </c>
      <c r="R10107" s="20">
        <v>-1.4142945117680485</v>
      </c>
    </row>
    <row r="10108" spans="1:18" ht="17.25" customHeight="1" x14ac:dyDescent="0.2">
      <c r="A10108" s="2" t="s">
        <v>18229</v>
      </c>
      <c r="B10108" s="2" t="s">
        <v>18230</v>
      </c>
      <c r="C10108" s="2" t="s">
        <v>288</v>
      </c>
      <c r="D10108" s="2">
        <v>119.17756666666666</v>
      </c>
      <c r="E10108" s="2">
        <v>102.03193333333333</v>
      </c>
      <c r="F10108" s="2">
        <v>88.377966666666666</v>
      </c>
      <c r="G10108" s="2">
        <v>50.582466666666669</v>
      </c>
      <c r="H10108" s="2">
        <v>60.354300000000002</v>
      </c>
      <c r="I10108" s="2">
        <v>85.111266666666666</v>
      </c>
      <c r="J10108" s="17">
        <v>-1.9746325724375338</v>
      </c>
      <c r="K10108" s="18" t="s">
        <v>27895</v>
      </c>
      <c r="L10108" s="18">
        <v>-1.4002560569732641</v>
      </c>
      <c r="N10108" s="2">
        <v>119.17756666666666</v>
      </c>
      <c r="O10108" s="2">
        <v>103.38816666666668</v>
      </c>
      <c r="P10108" s="2">
        <v>58.773149999999994</v>
      </c>
      <c r="Q10108" s="2">
        <v>74.592833333333331</v>
      </c>
      <c r="R10108" s="20">
        <v>-1.5977080014389229</v>
      </c>
    </row>
    <row r="10109" spans="1:18" ht="17.25" customHeight="1" x14ac:dyDescent="0.2">
      <c r="A10109" s="2" t="s">
        <v>18236</v>
      </c>
      <c r="B10109" s="2" t="s">
        <v>18237</v>
      </c>
      <c r="C10109" s="2" t="s">
        <v>14313</v>
      </c>
      <c r="D10109" s="2">
        <v>268.91003333333333</v>
      </c>
      <c r="E10109" s="2">
        <v>345.15276666666665</v>
      </c>
      <c r="F10109" s="2">
        <v>401.37429999999995</v>
      </c>
      <c r="G10109" s="2">
        <v>607.61526666666668</v>
      </c>
      <c r="H10109" s="2">
        <v>396.21390000000002</v>
      </c>
      <c r="I10109" s="2">
        <v>191.93199999999999</v>
      </c>
      <c r="J10109" s="17">
        <v>1.4734069052338572</v>
      </c>
      <c r="K10109" s="18" t="s">
        <v>27895</v>
      </c>
      <c r="L10109" s="18">
        <v>-1.4010693023223504</v>
      </c>
      <c r="N10109" s="2">
        <v>268.91003333333333</v>
      </c>
      <c r="O10109" s="2">
        <v>351.01890000000003</v>
      </c>
      <c r="P10109" s="2">
        <v>509.60890000000001</v>
      </c>
      <c r="Q10109" s="2">
        <v>324.22633333333334</v>
      </c>
      <c r="R10109" s="20">
        <v>1.2057056009190683</v>
      </c>
    </row>
    <row r="10110" spans="1:18" ht="17.25" customHeight="1" x14ac:dyDescent="0.2">
      <c r="A10110" s="2" t="s">
        <v>18337</v>
      </c>
      <c r="B10110" s="2" t="s">
        <v>18338</v>
      </c>
      <c r="C10110" s="2" t="s">
        <v>18339</v>
      </c>
      <c r="D10110" s="2">
        <v>749.60713333333331</v>
      </c>
      <c r="E10110" s="2">
        <v>552.02606666666668</v>
      </c>
      <c r="F10110" s="2">
        <v>558.41336666666666</v>
      </c>
      <c r="G10110" s="2">
        <v>410.13233333333329</v>
      </c>
      <c r="H10110" s="2">
        <v>378.70599999999996</v>
      </c>
      <c r="I10110" s="2">
        <v>528.39276666666672</v>
      </c>
      <c r="J10110" s="17">
        <v>-1.9793906970930839</v>
      </c>
      <c r="K10110" s="18" t="s">
        <v>27895</v>
      </c>
      <c r="L10110" s="18">
        <v>-1.4186551758877848</v>
      </c>
      <c r="N10110" s="2">
        <v>749.60713333333331</v>
      </c>
      <c r="O10110" s="2">
        <v>584.51930000000004</v>
      </c>
      <c r="P10110" s="2">
        <v>421.08735000000001</v>
      </c>
      <c r="Q10110" s="2">
        <v>497.15140000000002</v>
      </c>
      <c r="R10110" s="20">
        <v>-1.507804530638621</v>
      </c>
    </row>
    <row r="10111" spans="1:18" ht="17.25" customHeight="1" x14ac:dyDescent="0.2">
      <c r="A10111" s="2" t="s">
        <v>18391</v>
      </c>
      <c r="B10111" s="2" t="s">
        <v>18392</v>
      </c>
      <c r="C10111" s="2" t="s">
        <v>18393</v>
      </c>
      <c r="D10111" s="2">
        <v>1591.1583000000001</v>
      </c>
      <c r="E10111" s="2">
        <v>688.39936666666665</v>
      </c>
      <c r="F10111" s="2">
        <v>660.65396666666675</v>
      </c>
      <c r="G10111" s="2">
        <v>736.03830000000005</v>
      </c>
      <c r="H10111" s="2">
        <v>1037.8909999999998</v>
      </c>
      <c r="I10111" s="2">
        <v>1115.3189</v>
      </c>
      <c r="J10111" s="17">
        <v>-1.5330687904606555</v>
      </c>
      <c r="K10111" s="18" t="s">
        <v>27895</v>
      </c>
      <c r="L10111" s="18">
        <v>-1.426639770921124</v>
      </c>
      <c r="N10111" s="2">
        <v>1591.1583000000001</v>
      </c>
      <c r="O10111" s="2">
        <v>625.6493999999999</v>
      </c>
      <c r="P10111" s="2">
        <v>899.68539999999996</v>
      </c>
      <c r="Q10111" s="2">
        <v>927.0388333333334</v>
      </c>
      <c r="R10111" s="20">
        <v>-1.7163879686449668</v>
      </c>
    </row>
    <row r="10112" spans="1:18" ht="17.25" customHeight="1" x14ac:dyDescent="0.2">
      <c r="A10112" s="2" t="s">
        <v>18417</v>
      </c>
      <c r="B10112" s="2" t="s">
        <v>18418</v>
      </c>
      <c r="C10112" s="2" t="s">
        <v>6752</v>
      </c>
      <c r="D10112" s="2">
        <v>238.452</v>
      </c>
      <c r="E10112" s="2">
        <v>127.17443333333335</v>
      </c>
      <c r="F10112" s="2">
        <v>123.70813333333332</v>
      </c>
      <c r="G10112" s="2">
        <v>108.8873</v>
      </c>
      <c r="H10112" s="2">
        <v>134.66215</v>
      </c>
      <c r="I10112" s="2">
        <v>166.8509</v>
      </c>
      <c r="J10112" s="17">
        <v>-1.7707425583209535</v>
      </c>
      <c r="K10112" s="18" t="s">
        <v>27895</v>
      </c>
      <c r="L10112" s="18">
        <v>-1.4291322372249715</v>
      </c>
      <c r="N10112" s="2">
        <v>238.452</v>
      </c>
      <c r="O10112" s="2">
        <v>121.32216666666666</v>
      </c>
      <c r="P10112" s="2">
        <v>205.67859999999999</v>
      </c>
      <c r="Q10112" s="2">
        <v>142.52833333333334</v>
      </c>
      <c r="R10112" s="20">
        <v>-1.673014722218974</v>
      </c>
    </row>
    <row r="10113" spans="1:18" ht="17.25" customHeight="1" x14ac:dyDescent="0.2">
      <c r="A10113" s="2" t="s">
        <v>18477</v>
      </c>
      <c r="B10113" s="2" t="s">
        <v>18478</v>
      </c>
      <c r="C10113" s="2" t="s">
        <v>8462</v>
      </c>
      <c r="D10113" s="2">
        <v>1111.5491999999999</v>
      </c>
      <c r="E10113" s="2">
        <v>655.68110000000001</v>
      </c>
      <c r="F10113" s="2">
        <v>553.96426666666673</v>
      </c>
      <c r="G10113" s="2">
        <v>519.18706666666662</v>
      </c>
      <c r="H10113" s="2">
        <v>566.99895000000004</v>
      </c>
      <c r="I10113" s="2">
        <v>773.20850000000007</v>
      </c>
      <c r="J10113" s="17">
        <v>-1.9604078631891644</v>
      </c>
      <c r="K10113" s="18" t="s">
        <v>27895</v>
      </c>
      <c r="L10113" s="18">
        <v>-1.4375801611079027</v>
      </c>
      <c r="N10113" s="2">
        <v>1111.5491999999999</v>
      </c>
      <c r="O10113" s="2">
        <v>573.58693333333338</v>
      </c>
      <c r="P10113" s="2">
        <v>488.86975000000001</v>
      </c>
      <c r="Q10113" s="2">
        <v>626.51236666666671</v>
      </c>
      <c r="R10113" s="20">
        <v>-1.7741855694149371</v>
      </c>
    </row>
    <row r="10114" spans="1:18" ht="17.25" customHeight="1" x14ac:dyDescent="0.2">
      <c r="A10114" s="2" t="s">
        <v>18502</v>
      </c>
      <c r="B10114" s="2" t="s">
        <v>18503</v>
      </c>
      <c r="C10114" s="2" t="s">
        <v>288</v>
      </c>
      <c r="D10114" s="2">
        <v>316.72466666666668</v>
      </c>
      <c r="E10114" s="2">
        <v>436.35899999999998</v>
      </c>
      <c r="F10114" s="2">
        <v>273.23483333333337</v>
      </c>
      <c r="G10114" s="2">
        <v>213.47813333333337</v>
      </c>
      <c r="H10114" s="2">
        <v>219.01615000000001</v>
      </c>
      <c r="I10114" s="2">
        <v>219.39546666666669</v>
      </c>
      <c r="J10114" s="17">
        <v>-1.446124711198999</v>
      </c>
      <c r="K10114" s="18" t="s">
        <v>27895</v>
      </c>
      <c r="L10114" s="18">
        <v>-1.4436244808461554</v>
      </c>
      <c r="N10114" s="2">
        <v>316.72466666666668</v>
      </c>
      <c r="O10114" s="2">
        <v>317.37439999999998</v>
      </c>
      <c r="P10114" s="2">
        <v>204.35400000000001</v>
      </c>
      <c r="Q10114" s="2">
        <v>209.25246666666666</v>
      </c>
      <c r="R10114" s="20">
        <v>-1.5136006361693228</v>
      </c>
    </row>
    <row r="10115" spans="1:18" ht="17.25" customHeight="1" x14ac:dyDescent="0.2">
      <c r="A10115" s="2" t="s">
        <v>18582</v>
      </c>
      <c r="B10115" s="2" t="s">
        <v>18583</v>
      </c>
      <c r="C10115" s="2" t="s">
        <v>14701</v>
      </c>
      <c r="D10115" s="2">
        <v>96.509033333333335</v>
      </c>
      <c r="E10115" s="2">
        <v>151.09423333333334</v>
      </c>
      <c r="F10115" s="2">
        <v>73.866133333333337</v>
      </c>
      <c r="G10115" s="2">
        <v>81.905033333333336</v>
      </c>
      <c r="H10115" s="2">
        <v>80.090800000000002</v>
      </c>
      <c r="I10115" s="2">
        <v>66.345766666666677</v>
      </c>
      <c r="J10115" s="17">
        <v>-1.2049952470612522</v>
      </c>
      <c r="K10115" s="18" t="s">
        <v>27895</v>
      </c>
      <c r="L10115" s="18">
        <v>-1.4546373971109936</v>
      </c>
      <c r="N10115" s="2">
        <v>96.509033333333335</v>
      </c>
      <c r="O10115" s="2">
        <v>118.47789999999999</v>
      </c>
      <c r="P10115" s="2">
        <v>98.948750000000004</v>
      </c>
      <c r="Q10115" s="2">
        <v>81.662866666666673</v>
      </c>
      <c r="R10115" s="20">
        <v>-1.1817982551024822</v>
      </c>
    </row>
    <row r="10116" spans="1:18" ht="17.25" customHeight="1" x14ac:dyDescent="0.2">
      <c r="A10116" s="2" t="s">
        <v>18726</v>
      </c>
      <c r="B10116" s="2" t="s">
        <v>18727</v>
      </c>
      <c r="C10116" s="2" t="s">
        <v>16693</v>
      </c>
      <c r="D10116" s="2">
        <v>11065.942766666667</v>
      </c>
      <c r="E10116" s="2">
        <v>6812.3317333333325</v>
      </c>
      <c r="F10116" s="2">
        <v>6562.9000333333324</v>
      </c>
      <c r="G10116" s="2">
        <v>9361.2256333333335</v>
      </c>
      <c r="H10116" s="2">
        <v>8197.0155500000001</v>
      </c>
      <c r="I10116" s="2">
        <v>7460.4895333333334</v>
      </c>
      <c r="J10116" s="17">
        <v>-1.3499965565719425</v>
      </c>
      <c r="K10116" s="18" t="s">
        <v>27895</v>
      </c>
      <c r="L10116" s="18">
        <v>-1.4832730100651215</v>
      </c>
      <c r="N10116" s="2">
        <v>11065.942766666667</v>
      </c>
      <c r="O10116" s="2">
        <v>8201.6701000000012</v>
      </c>
      <c r="P10116" s="2">
        <v>8688.8595000000005</v>
      </c>
      <c r="Q10116" s="2">
        <v>6899.5010666666667</v>
      </c>
      <c r="R10116" s="20">
        <v>-1.6038757961976691</v>
      </c>
    </row>
    <row r="10117" spans="1:18" ht="17.25" customHeight="1" x14ac:dyDescent="0.2">
      <c r="A10117" s="2" t="s">
        <v>18793</v>
      </c>
      <c r="B10117" s="2" t="s">
        <v>18794</v>
      </c>
      <c r="C10117" s="2" t="s">
        <v>15653</v>
      </c>
      <c r="D10117" s="2">
        <v>210.2414</v>
      </c>
      <c r="E10117" s="2">
        <v>198.14756666666668</v>
      </c>
      <c r="F10117" s="2">
        <v>145.17496666666668</v>
      </c>
      <c r="G10117" s="2">
        <v>136.0489</v>
      </c>
      <c r="H10117" s="2">
        <v>115.27755000000001</v>
      </c>
      <c r="I10117" s="2">
        <v>140.73673333333332</v>
      </c>
      <c r="J10117" s="17">
        <v>-1.8237844228993414</v>
      </c>
      <c r="K10117" s="18" t="s">
        <v>27895</v>
      </c>
      <c r="L10117" s="18">
        <v>-1.493863009467796</v>
      </c>
      <c r="N10117" s="2">
        <v>210.2414</v>
      </c>
      <c r="O10117" s="2">
        <v>191.02470000000002</v>
      </c>
      <c r="P10117" s="2">
        <v>164.32079999999999</v>
      </c>
      <c r="Q10117" s="2">
        <v>136.94216666666668</v>
      </c>
      <c r="R10117" s="20">
        <v>-1.5352568541707996</v>
      </c>
    </row>
    <row r="10118" spans="1:18" ht="17.25" customHeight="1" x14ac:dyDescent="0.2">
      <c r="A10118" s="2" t="s">
        <v>18795</v>
      </c>
      <c r="B10118" s="2" t="s">
        <v>18796</v>
      </c>
      <c r="C10118" s="2" t="s">
        <v>16043</v>
      </c>
      <c r="D10118" s="2">
        <v>1368.9064333333333</v>
      </c>
      <c r="E10118" s="2">
        <v>298.25479999999999</v>
      </c>
      <c r="F10118" s="2">
        <v>397.74146666666667</v>
      </c>
      <c r="G10118" s="2">
        <v>384.827</v>
      </c>
      <c r="H10118" s="2">
        <v>493.79014999999998</v>
      </c>
      <c r="I10118" s="2">
        <v>916.19923333333338</v>
      </c>
      <c r="J10118" s="17">
        <v>-2.7722432967391781</v>
      </c>
      <c r="K10118" s="18" t="s">
        <v>27895</v>
      </c>
      <c r="L10118" s="18">
        <v>-1.4941143623892286</v>
      </c>
      <c r="N10118" s="2">
        <v>1368.9064333333333</v>
      </c>
      <c r="O10118" s="2">
        <v>422.99513333333334</v>
      </c>
      <c r="P10118" s="2">
        <v>296.71595000000002</v>
      </c>
      <c r="Q10118" s="2">
        <v>971.30356666666682</v>
      </c>
      <c r="R10118" s="20">
        <v>-1.4093497443144016</v>
      </c>
    </row>
    <row r="10119" spans="1:18" ht="17.25" customHeight="1" x14ac:dyDescent="0.2">
      <c r="A10119" s="2" t="s">
        <v>18856</v>
      </c>
      <c r="B10119" s="2" t="s">
        <v>18857</v>
      </c>
      <c r="C10119" s="2" t="s">
        <v>17938</v>
      </c>
      <c r="D10119" s="2">
        <v>699.38716666666676</v>
      </c>
      <c r="E10119" s="2">
        <v>306.9835333333333</v>
      </c>
      <c r="F10119" s="2">
        <v>218.53520000000003</v>
      </c>
      <c r="G10119" s="2">
        <v>224.63229999999999</v>
      </c>
      <c r="H10119" s="2">
        <v>398.17249999999996</v>
      </c>
      <c r="I10119" s="2">
        <v>465.99263333333329</v>
      </c>
      <c r="J10119" s="17">
        <v>-1.7564928935741841</v>
      </c>
      <c r="K10119" s="18" t="s">
        <v>27895</v>
      </c>
      <c r="L10119" s="18">
        <v>-1.5008545557122188</v>
      </c>
      <c r="N10119" s="2">
        <v>699.38716666666676</v>
      </c>
      <c r="O10119" s="2">
        <v>248.1000333333333</v>
      </c>
      <c r="P10119" s="2">
        <v>292.52439999999996</v>
      </c>
      <c r="Q10119" s="2">
        <v>497.0786333333333</v>
      </c>
      <c r="R10119" s="20">
        <v>-1.406995030095507</v>
      </c>
    </row>
    <row r="10120" spans="1:18" ht="17.25" customHeight="1" x14ac:dyDescent="0.2">
      <c r="A10120" s="2" t="s">
        <v>18981</v>
      </c>
      <c r="B10120" s="2" t="s">
        <v>18982</v>
      </c>
      <c r="C10120" s="2" t="s">
        <v>18983</v>
      </c>
      <c r="D10120" s="2">
        <v>2927.2543666666666</v>
      </c>
      <c r="E10120" s="2">
        <v>2685.0986333333335</v>
      </c>
      <c r="F10120" s="2">
        <v>2376.7478333333333</v>
      </c>
      <c r="G10120" s="2">
        <v>1730.1936333333333</v>
      </c>
      <c r="H10120" s="2">
        <v>1473.4195499999998</v>
      </c>
      <c r="I10120" s="2">
        <v>1919.9045333333333</v>
      </c>
      <c r="J10120" s="17">
        <v>-1.9867079723943306</v>
      </c>
      <c r="K10120" s="18" t="s">
        <v>27895</v>
      </c>
      <c r="L10120" s="18">
        <v>-1.5246874601542688</v>
      </c>
      <c r="N10120" s="2">
        <v>2927.2543666666666</v>
      </c>
      <c r="O10120" s="2">
        <v>2574.7411333333334</v>
      </c>
      <c r="P10120" s="2">
        <v>1581.8734999999999</v>
      </c>
      <c r="Q10120" s="2">
        <v>1737.9910666666667</v>
      </c>
      <c r="R10120" s="20">
        <v>-1.6842746909401067</v>
      </c>
    </row>
    <row r="10121" spans="1:18" ht="17.25" customHeight="1" x14ac:dyDescent="0.2">
      <c r="A10121" s="2" t="s">
        <v>19079</v>
      </c>
      <c r="B10121" s="2" t="s">
        <v>19080</v>
      </c>
      <c r="C10121" s="2" t="s">
        <v>19081</v>
      </c>
      <c r="D10121" s="2">
        <v>272.69813333333332</v>
      </c>
      <c r="E10121" s="2">
        <v>238.40933333333336</v>
      </c>
      <c r="F10121" s="2">
        <v>115.63783333333333</v>
      </c>
      <c r="G10121" s="2">
        <v>168.42576666666668</v>
      </c>
      <c r="H10121" s="2">
        <v>192.1027</v>
      </c>
      <c r="I10121" s="2">
        <v>176.39406666666665</v>
      </c>
      <c r="J10121" s="17">
        <v>-1.4195434698904976</v>
      </c>
      <c r="K10121" s="18" t="s">
        <v>27895</v>
      </c>
      <c r="L10121" s="18">
        <v>-1.5459597847395474</v>
      </c>
      <c r="N10121" s="2">
        <v>272.69813333333332</v>
      </c>
      <c r="O10121" s="2">
        <v>190.0153</v>
      </c>
      <c r="P10121" s="2">
        <v>186.18705</v>
      </c>
      <c r="Q10121" s="2">
        <v>193.20686666666666</v>
      </c>
      <c r="R10121" s="20">
        <v>-1.4114308566672751</v>
      </c>
    </row>
    <row r="10122" spans="1:18" ht="17.25" customHeight="1" x14ac:dyDescent="0.2">
      <c r="A10122" s="2" t="s">
        <v>19233</v>
      </c>
      <c r="B10122" s="2" t="s">
        <v>19234</v>
      </c>
      <c r="C10122" s="2" t="s">
        <v>17156</v>
      </c>
      <c r="D10122" s="2">
        <v>6945.5693333333329</v>
      </c>
      <c r="E10122" s="2">
        <v>2827.9251000000004</v>
      </c>
      <c r="F10122" s="2">
        <v>2662.5962333333332</v>
      </c>
      <c r="G10122" s="2">
        <v>2560.4069333333332</v>
      </c>
      <c r="H10122" s="2">
        <v>3494.2016500000004</v>
      </c>
      <c r="I10122" s="2">
        <v>4407.1996666666664</v>
      </c>
      <c r="J10122" s="17">
        <v>-1.9877414153625996</v>
      </c>
      <c r="K10122" s="18" t="s">
        <v>27895</v>
      </c>
      <c r="L10122" s="18">
        <v>-1.5759597609941127</v>
      </c>
      <c r="N10122" s="2">
        <v>6945.5693333333329</v>
      </c>
      <c r="O10122" s="2">
        <v>3558.8773666666671</v>
      </c>
      <c r="P10122" s="2">
        <v>2849.5481</v>
      </c>
      <c r="Q10122" s="2">
        <v>4449.7497333333331</v>
      </c>
      <c r="R10122" s="20">
        <v>-1.5608898813575223</v>
      </c>
    </row>
    <row r="10123" spans="1:18" ht="17.25" customHeight="1" x14ac:dyDescent="0.2">
      <c r="A10123" s="2" t="s">
        <v>19379</v>
      </c>
      <c r="B10123" s="2" t="s">
        <v>19380</v>
      </c>
      <c r="C10123" s="2" t="s">
        <v>11903</v>
      </c>
      <c r="D10123" s="2">
        <v>866.49963333333335</v>
      </c>
      <c r="E10123" s="2">
        <v>131.70256666666668</v>
      </c>
      <c r="F10123" s="2">
        <v>266.78539999999998</v>
      </c>
      <c r="G10123" s="2">
        <v>427.42183333333332</v>
      </c>
      <c r="H10123" s="2">
        <v>529.66030000000001</v>
      </c>
      <c r="I10123" s="2">
        <v>539.89273333333335</v>
      </c>
      <c r="J10123" s="17">
        <v>-1.635953522160021</v>
      </c>
      <c r="K10123" s="18" t="s">
        <v>27895</v>
      </c>
      <c r="L10123" s="18">
        <v>-1.6049477606107188</v>
      </c>
      <c r="N10123" s="2">
        <v>866.49963333333335</v>
      </c>
      <c r="O10123" s="2">
        <v>219.67036666666664</v>
      </c>
      <c r="P10123" s="2">
        <v>380.73469999999998</v>
      </c>
      <c r="Q10123" s="2">
        <v>1592.2529999999999</v>
      </c>
      <c r="R10123" s="20">
        <v>1.8375691561169731</v>
      </c>
    </row>
    <row r="10124" spans="1:18" ht="17.25" customHeight="1" x14ac:dyDescent="0.2">
      <c r="A10124" s="2" t="s">
        <v>19384</v>
      </c>
      <c r="B10124" s="2" t="s">
        <v>19385</v>
      </c>
      <c r="C10124" s="2" t="s">
        <v>19386</v>
      </c>
      <c r="D10124" s="2">
        <v>1853.7404999999999</v>
      </c>
      <c r="E10124" s="2">
        <v>1157.8013666666666</v>
      </c>
      <c r="F10124" s="2">
        <v>949.17283333333341</v>
      </c>
      <c r="G10124" s="2">
        <v>809.80466666666678</v>
      </c>
      <c r="H10124" s="2">
        <v>1087.3297</v>
      </c>
      <c r="I10124" s="2">
        <v>1154.1823000000002</v>
      </c>
      <c r="J10124" s="17">
        <v>-1.7048559420385554</v>
      </c>
      <c r="K10124" s="18" t="s">
        <v>27895</v>
      </c>
      <c r="L10124" s="18">
        <v>-1.6061071981436552</v>
      </c>
      <c r="N10124" s="2">
        <v>1853.7404999999999</v>
      </c>
      <c r="O10124" s="2">
        <v>999.30223333333333</v>
      </c>
      <c r="P10124" s="2">
        <v>1314.95985</v>
      </c>
      <c r="Q10124" s="2">
        <v>1253.0742</v>
      </c>
      <c r="R10124" s="20">
        <v>-1.4793541356130386</v>
      </c>
    </row>
    <row r="10125" spans="1:18" ht="17.25" customHeight="1" x14ac:dyDescent="0.2">
      <c r="A10125" s="2" t="s">
        <v>19581</v>
      </c>
      <c r="B10125" s="2" t="s">
        <v>19582</v>
      </c>
      <c r="C10125" s="2" t="s">
        <v>18109</v>
      </c>
      <c r="D10125" s="2">
        <v>5455.9252333333325</v>
      </c>
      <c r="E10125" s="2">
        <v>4347.7230000000009</v>
      </c>
      <c r="F10125" s="2">
        <v>3798.2658666666666</v>
      </c>
      <c r="G10125" s="2">
        <v>2326.4369666666666</v>
      </c>
      <c r="H10125" s="2">
        <v>1962.62195</v>
      </c>
      <c r="I10125" s="2">
        <v>3309.6715333333336</v>
      </c>
      <c r="J10125" s="17">
        <v>-2.7799165465021591</v>
      </c>
      <c r="K10125" s="18" t="s">
        <v>27895</v>
      </c>
      <c r="L10125" s="18">
        <v>-1.6484793667238635</v>
      </c>
      <c r="N10125" s="2">
        <v>5455.9252333333325</v>
      </c>
      <c r="O10125" s="2">
        <v>4155.907533333334</v>
      </c>
      <c r="P10125" s="2">
        <v>2358.0135500000001</v>
      </c>
      <c r="Q10125" s="2">
        <v>3290.5070000000001</v>
      </c>
      <c r="R10125" s="20">
        <v>-1.6580804214467046</v>
      </c>
    </row>
    <row r="10126" spans="1:18" ht="17.25" customHeight="1" x14ac:dyDescent="0.2">
      <c r="A10126" s="2" t="s">
        <v>19981</v>
      </c>
      <c r="B10126" s="2" t="s">
        <v>19982</v>
      </c>
      <c r="C10126" s="2" t="s">
        <v>19983</v>
      </c>
      <c r="D10126" s="2">
        <v>5693.9650333333338</v>
      </c>
      <c r="E10126" s="2">
        <v>6746.1472333333331</v>
      </c>
      <c r="F10126" s="2">
        <v>5827.574066666667</v>
      </c>
      <c r="G10126" s="2">
        <v>4627.8292000000001</v>
      </c>
      <c r="H10126" s="2">
        <v>3699.5620000000004</v>
      </c>
      <c r="I10126" s="2">
        <v>3326.2323999999994</v>
      </c>
      <c r="J10126" s="17">
        <v>-1.5390916636437861</v>
      </c>
      <c r="K10126" s="18" t="s">
        <v>27895</v>
      </c>
      <c r="L10126" s="18">
        <v>-1.7118362004210335</v>
      </c>
      <c r="N10126" s="2">
        <v>5693.9650333333338</v>
      </c>
      <c r="O10126" s="2">
        <v>6003.9509666666663</v>
      </c>
      <c r="P10126" s="2">
        <v>5583.5565999999999</v>
      </c>
      <c r="Q10126" s="2">
        <v>4009.2928333333334</v>
      </c>
      <c r="R10126" s="20">
        <v>-1.4201918567767375</v>
      </c>
    </row>
    <row r="10127" spans="1:18" ht="17.25" customHeight="1" x14ac:dyDescent="0.2">
      <c r="A10127" s="2" t="s">
        <v>20005</v>
      </c>
      <c r="B10127" s="2" t="s">
        <v>20006</v>
      </c>
      <c r="C10127" s="2" t="s">
        <v>520</v>
      </c>
      <c r="D10127" s="2">
        <v>345.88673333333332</v>
      </c>
      <c r="E10127" s="2">
        <v>2193.6976333333337</v>
      </c>
      <c r="F10127" s="2">
        <v>1630.8861333333334</v>
      </c>
      <c r="G10127" s="2">
        <v>1166.3399666666667</v>
      </c>
      <c r="H10127" s="2">
        <v>679.82884999999999</v>
      </c>
      <c r="I10127" s="2">
        <v>201.71236666666667</v>
      </c>
      <c r="J10127" s="17">
        <v>1.965466681674791</v>
      </c>
      <c r="K10127" s="18" t="s">
        <v>27895</v>
      </c>
      <c r="L10127" s="18">
        <v>-1.7147522437477392</v>
      </c>
      <c r="N10127" s="2">
        <v>345.88673333333332</v>
      </c>
      <c r="O10127" s="2">
        <v>1717.3982666666668</v>
      </c>
      <c r="P10127" s="2">
        <v>2152.85475</v>
      </c>
      <c r="Q10127" s="2">
        <v>573.97206666666671</v>
      </c>
      <c r="R10127" s="20">
        <v>1.6594220343037154</v>
      </c>
    </row>
    <row r="10128" spans="1:18" ht="17.25" customHeight="1" x14ac:dyDescent="0.2">
      <c r="A10128" s="2" t="s">
        <v>20105</v>
      </c>
      <c r="B10128" s="2" t="s">
        <v>20106</v>
      </c>
      <c r="C10128" s="2" t="s">
        <v>518</v>
      </c>
      <c r="D10128" s="2">
        <v>2024.7392666666667</v>
      </c>
      <c r="E10128" s="2">
        <v>2231.728333333333</v>
      </c>
      <c r="F10128" s="2">
        <v>2164.2947666666664</v>
      </c>
      <c r="G10128" s="2">
        <v>1605.9195</v>
      </c>
      <c r="H10128" s="2">
        <v>1270.5599</v>
      </c>
      <c r="I10128" s="2">
        <v>1164.3857</v>
      </c>
      <c r="J10128" s="17">
        <v>-1.5935803315268069</v>
      </c>
      <c r="K10128" s="18" t="s">
        <v>27895</v>
      </c>
      <c r="L10128" s="18">
        <v>-1.7388905297159409</v>
      </c>
      <c r="N10128" s="2">
        <v>2024.7392666666667</v>
      </c>
      <c r="O10128" s="2">
        <v>2029.2097666666668</v>
      </c>
      <c r="P10128" s="2">
        <v>1781.5564000000002</v>
      </c>
      <c r="Q10128" s="2">
        <v>1582.1241666666665</v>
      </c>
      <c r="R10128" s="20">
        <v>-1.2797600272629257</v>
      </c>
    </row>
    <row r="10129" spans="1:18" ht="17.25" customHeight="1" x14ac:dyDescent="0.2">
      <c r="A10129" s="2" t="s">
        <v>20119</v>
      </c>
      <c r="B10129" s="2" t="s">
        <v>20120</v>
      </c>
      <c r="C10129" s="2" t="s">
        <v>20121</v>
      </c>
      <c r="D10129" s="2">
        <v>260.71436666666665</v>
      </c>
      <c r="E10129" s="2">
        <v>123.77550000000001</v>
      </c>
      <c r="F10129" s="2">
        <v>133.19213333333332</v>
      </c>
      <c r="G10129" s="2">
        <v>121.1392</v>
      </c>
      <c r="H10129" s="2">
        <v>112.23909999999999</v>
      </c>
      <c r="I10129" s="2">
        <v>149.66940000000002</v>
      </c>
      <c r="J10129" s="17">
        <v>-2.3228479795959402</v>
      </c>
      <c r="K10129" s="18" t="s">
        <v>27895</v>
      </c>
      <c r="L10129" s="18">
        <v>-1.7419350025233389</v>
      </c>
      <c r="N10129" s="2">
        <v>260.71436666666665</v>
      </c>
      <c r="O10129" s="2">
        <v>123.66020000000002</v>
      </c>
      <c r="P10129" s="2">
        <v>158.50564999999997</v>
      </c>
      <c r="Q10129" s="2">
        <v>141.11366666666666</v>
      </c>
      <c r="R10129" s="20">
        <v>-1.847548666441474</v>
      </c>
    </row>
    <row r="10130" spans="1:18" ht="17.25" customHeight="1" x14ac:dyDescent="0.2">
      <c r="A10130" s="2" t="s">
        <v>20126</v>
      </c>
      <c r="B10130" s="2" t="s">
        <v>20127</v>
      </c>
      <c r="C10130" s="2" t="s">
        <v>459</v>
      </c>
      <c r="D10130" s="2">
        <v>598.4529</v>
      </c>
      <c r="E10130" s="2">
        <v>197.434</v>
      </c>
      <c r="F10130" s="2">
        <v>182.55466666666666</v>
      </c>
      <c r="G10130" s="2">
        <v>201.08483333333334</v>
      </c>
      <c r="H10130" s="2">
        <v>175.83384999999998</v>
      </c>
      <c r="I10130" s="2">
        <v>342.93823333333336</v>
      </c>
      <c r="J10130" s="17">
        <v>-3.4035136010500828</v>
      </c>
      <c r="K10130" s="18" t="s">
        <v>27895</v>
      </c>
      <c r="L10130" s="18">
        <v>-1.7450748905512332</v>
      </c>
      <c r="N10130" s="2">
        <v>598.4529</v>
      </c>
      <c r="O10130" s="2">
        <v>198.68543333333332</v>
      </c>
      <c r="P10130" s="2">
        <v>148.12094999999999</v>
      </c>
      <c r="Q10130" s="2">
        <v>252.55513333333332</v>
      </c>
      <c r="R10130" s="20">
        <v>-2.36959309478828</v>
      </c>
    </row>
    <row r="10131" spans="1:18" ht="17.25" customHeight="1" x14ac:dyDescent="0.2">
      <c r="A10131" s="2" t="s">
        <v>20315</v>
      </c>
      <c r="B10131" s="2" t="s">
        <v>20316</v>
      </c>
      <c r="C10131" s="2" t="s">
        <v>20317</v>
      </c>
      <c r="D10131" s="2">
        <v>8747.9220999999998</v>
      </c>
      <c r="E10131" s="2">
        <v>7469.8414000000002</v>
      </c>
      <c r="F10131" s="2">
        <v>7631.2475999999997</v>
      </c>
      <c r="G10131" s="2">
        <v>6087.2033000000001</v>
      </c>
      <c r="H10131" s="2">
        <v>5630.4955999999993</v>
      </c>
      <c r="I10131" s="2">
        <v>4912.3992333333335</v>
      </c>
      <c r="J10131" s="17">
        <v>-1.5536682241612978</v>
      </c>
      <c r="K10131" s="18" t="s">
        <v>27895</v>
      </c>
      <c r="L10131" s="18">
        <v>-1.78078402924594</v>
      </c>
      <c r="N10131" s="2">
        <v>8747.9220999999998</v>
      </c>
      <c r="O10131" s="2">
        <v>7793.7655999999997</v>
      </c>
      <c r="P10131" s="2">
        <v>7112.3068499999999</v>
      </c>
      <c r="Q10131" s="2">
        <v>5990.5345333333325</v>
      </c>
      <c r="R10131" s="20">
        <v>-1.4602907388854272</v>
      </c>
    </row>
    <row r="10132" spans="1:18" ht="17.25" customHeight="1" x14ac:dyDescent="0.2">
      <c r="A10132" s="2" t="s">
        <v>20386</v>
      </c>
      <c r="B10132" s="2" t="s">
        <v>20387</v>
      </c>
      <c r="C10132" s="2" t="s">
        <v>12168</v>
      </c>
      <c r="D10132" s="2">
        <v>1270.6077</v>
      </c>
      <c r="E10132" s="2">
        <v>893.53346666666675</v>
      </c>
      <c r="F10132" s="2">
        <v>727.02300000000014</v>
      </c>
      <c r="G10132" s="2">
        <v>673.8739333333333</v>
      </c>
      <c r="H10132" s="2">
        <v>662.90195000000006</v>
      </c>
      <c r="I10132" s="2">
        <v>707.57356666666658</v>
      </c>
      <c r="J10132" s="17">
        <v>-1.9167354991186856</v>
      </c>
      <c r="K10132" s="18" t="s">
        <v>27895</v>
      </c>
      <c r="L10132" s="18">
        <v>-1.7957252218815225</v>
      </c>
      <c r="N10132" s="2">
        <v>1270.6077</v>
      </c>
      <c r="O10132" s="2">
        <v>734.85726666666653</v>
      </c>
      <c r="P10132" s="2">
        <v>870.23095000000001</v>
      </c>
      <c r="Q10132" s="2">
        <v>676.06983333333335</v>
      </c>
      <c r="R10132" s="20">
        <v>-1.8794030399719555</v>
      </c>
    </row>
    <row r="10133" spans="1:18" ht="17.25" customHeight="1" x14ac:dyDescent="0.2">
      <c r="A10133" s="2" t="s">
        <v>21691</v>
      </c>
      <c r="B10133" s="2" t="s">
        <v>21692</v>
      </c>
      <c r="C10133" s="2" t="s">
        <v>12993</v>
      </c>
      <c r="D10133" s="2">
        <v>174.82046666666668</v>
      </c>
      <c r="E10133" s="2">
        <v>137.05259999999998</v>
      </c>
      <c r="F10133" s="2">
        <v>94.42016666666666</v>
      </c>
      <c r="G10133" s="2">
        <v>102.58063333333332</v>
      </c>
      <c r="H10133" s="2">
        <v>84.415800000000004</v>
      </c>
      <c r="I10133" s="2">
        <v>83.655233333333342</v>
      </c>
      <c r="J10133" s="17">
        <v>-2.0709448547151914</v>
      </c>
      <c r="K10133" s="18" t="s">
        <v>27895</v>
      </c>
      <c r="L10133" s="18">
        <v>-2.0897732239903699</v>
      </c>
      <c r="N10133" s="2">
        <v>174.82046666666668</v>
      </c>
      <c r="O10133" s="2">
        <v>114.28860000000002</v>
      </c>
      <c r="P10133" s="2">
        <v>90.824449999999999</v>
      </c>
      <c r="Q10133" s="2">
        <v>75.438633333333328</v>
      </c>
      <c r="R10133" s="20">
        <v>-2.3173864496484784</v>
      </c>
    </row>
    <row r="10134" spans="1:18" ht="17.25" customHeight="1" x14ac:dyDescent="0.2">
      <c r="A10134" s="2" t="s">
        <v>22011</v>
      </c>
      <c r="B10134" s="2" t="s">
        <v>22012</v>
      </c>
      <c r="C10134" s="2" t="s">
        <v>539</v>
      </c>
      <c r="D10134" s="2">
        <v>210.25746666666669</v>
      </c>
      <c r="E10134" s="2">
        <v>115.63319999999999</v>
      </c>
      <c r="F10134" s="2">
        <v>91.041600000000003</v>
      </c>
      <c r="G10134" s="2">
        <v>79.009966666666671</v>
      </c>
      <c r="H10134" s="2">
        <v>92.650450000000021</v>
      </c>
      <c r="I10134" s="2">
        <v>96.590500000000006</v>
      </c>
      <c r="J10134" s="17">
        <v>-2.2693626060819634</v>
      </c>
      <c r="K10134" s="18" t="s">
        <v>27895</v>
      </c>
      <c r="L10134" s="18">
        <v>-2.1767924036697881</v>
      </c>
      <c r="N10134" s="2">
        <v>210.25746666666669</v>
      </c>
      <c r="O10134" s="2">
        <v>116.46073333333334</v>
      </c>
      <c r="P10134" s="2">
        <v>139.29675</v>
      </c>
      <c r="Q10134" s="2">
        <v>112.30810000000001</v>
      </c>
      <c r="R10134" s="20">
        <v>-1.8721487289578107</v>
      </c>
    </row>
    <row r="10135" spans="1:18" ht="17.25" customHeight="1" x14ac:dyDescent="0.2">
      <c r="A10135" s="2" t="s">
        <v>22147</v>
      </c>
      <c r="B10135" s="2" t="s">
        <v>22148</v>
      </c>
      <c r="C10135" s="2" t="s">
        <v>6769</v>
      </c>
      <c r="D10135" s="2">
        <v>290.13630000000006</v>
      </c>
      <c r="E10135" s="2">
        <v>142.90453333333332</v>
      </c>
      <c r="F10135" s="2">
        <v>98.518333333333331</v>
      </c>
      <c r="G10135" s="2">
        <v>92.884299999999996</v>
      </c>
      <c r="H10135" s="2">
        <v>86.540549999999996</v>
      </c>
      <c r="I10135" s="2">
        <v>130.63036666666665</v>
      </c>
      <c r="J10135" s="17">
        <v>-3.3526052237939332</v>
      </c>
      <c r="K10135" s="18" t="s">
        <v>27895</v>
      </c>
      <c r="L10135" s="18">
        <v>-2.2210478880484921</v>
      </c>
      <c r="N10135" s="2">
        <v>290.13630000000006</v>
      </c>
      <c r="O10135" s="2">
        <v>120.67040000000001</v>
      </c>
      <c r="P10135" s="2">
        <v>128.84100000000001</v>
      </c>
      <c r="Q10135" s="2">
        <v>99.158933333333323</v>
      </c>
      <c r="R10135" s="20">
        <v>-2.9259723783501785</v>
      </c>
    </row>
    <row r="10136" spans="1:18" ht="17.25" customHeight="1" x14ac:dyDescent="0.2">
      <c r="A10136" s="2" t="s">
        <v>22931</v>
      </c>
      <c r="B10136" s="2" t="s">
        <v>22932</v>
      </c>
      <c r="C10136" s="2" t="s">
        <v>539</v>
      </c>
      <c r="D10136" s="2">
        <v>842.58350000000007</v>
      </c>
      <c r="E10136" s="2">
        <v>264.20986666666664</v>
      </c>
      <c r="F10136" s="2">
        <v>176.82036666666667</v>
      </c>
      <c r="G10136" s="2">
        <v>248.12536666666665</v>
      </c>
      <c r="H10136" s="2">
        <v>318.46475000000004</v>
      </c>
      <c r="I10136" s="2">
        <v>341.65103333333332</v>
      </c>
      <c r="J10136" s="17">
        <v>-2.6457669176886922</v>
      </c>
      <c r="K10136" s="18" t="s">
        <v>27895</v>
      </c>
      <c r="L10136" s="18">
        <v>-2.4662108929667128</v>
      </c>
      <c r="N10136" s="2">
        <v>842.58350000000007</v>
      </c>
      <c r="O10136" s="2">
        <v>219.60580000000002</v>
      </c>
      <c r="P10136" s="2">
        <v>268.48585000000003</v>
      </c>
      <c r="Q10136" s="2">
        <v>328.54043333333328</v>
      </c>
      <c r="R10136" s="20">
        <v>-2.5646264949834188</v>
      </c>
    </row>
    <row r="10137" spans="1:18" ht="17.25" customHeight="1" x14ac:dyDescent="0.2">
      <c r="A10137" s="2" t="s">
        <v>23057</v>
      </c>
      <c r="B10137" s="2" t="s">
        <v>23058</v>
      </c>
      <c r="C10137" s="2" t="s">
        <v>202</v>
      </c>
      <c r="D10137" s="2">
        <v>2929.8546333333338</v>
      </c>
      <c r="E10137" s="2">
        <v>1300.2037333333335</v>
      </c>
      <c r="F10137" s="2">
        <v>1434.0635666666667</v>
      </c>
      <c r="G10137" s="2">
        <v>1490.7917666666665</v>
      </c>
      <c r="H10137" s="2">
        <v>1386.8343999999997</v>
      </c>
      <c r="I10137" s="2">
        <v>1168.4462666666666</v>
      </c>
      <c r="J10137" s="17">
        <v>-2.112620391687237</v>
      </c>
      <c r="K10137" s="18" t="s">
        <v>27895</v>
      </c>
      <c r="L10137" s="18">
        <v>-2.5074791343992202</v>
      </c>
      <c r="N10137" s="2">
        <v>2929.8546333333338</v>
      </c>
      <c r="O10137" s="2">
        <v>2005.0594333333331</v>
      </c>
      <c r="P10137" s="2">
        <v>1125.68325</v>
      </c>
      <c r="Q10137" s="2">
        <v>1455.2740666666666</v>
      </c>
      <c r="R10137" s="20">
        <v>-2.013266573247074</v>
      </c>
    </row>
    <row r="10138" spans="1:18" ht="17.25" customHeight="1" x14ac:dyDescent="0.2">
      <c r="A10138" s="2" t="s">
        <v>23323</v>
      </c>
      <c r="B10138" s="2" t="s">
        <v>23324</v>
      </c>
      <c r="C10138" s="2" t="s">
        <v>19039</v>
      </c>
      <c r="D10138" s="2">
        <v>8940.9988666666668</v>
      </c>
      <c r="E10138" s="2">
        <v>11735.072699999999</v>
      </c>
      <c r="F10138" s="2">
        <v>9330.277399999999</v>
      </c>
      <c r="G10138" s="2">
        <v>6521.3624333333328</v>
      </c>
      <c r="H10138" s="2">
        <v>4267.2552000000005</v>
      </c>
      <c r="I10138" s="2">
        <v>3423.9164000000001</v>
      </c>
      <c r="J10138" s="17">
        <v>-2.0952575947805196</v>
      </c>
      <c r="K10138" s="18" t="s">
        <v>27895</v>
      </c>
      <c r="L10138" s="18">
        <v>-2.61133679159534</v>
      </c>
      <c r="N10138" s="2">
        <v>8940.9988666666668</v>
      </c>
      <c r="O10138" s="2">
        <v>11715.266533333333</v>
      </c>
      <c r="P10138" s="2">
        <v>7655.5676000000012</v>
      </c>
      <c r="Q10138" s="2">
        <v>5265.5291999999999</v>
      </c>
      <c r="R10138" s="20">
        <v>-1.6980247430147508</v>
      </c>
    </row>
    <row r="10139" spans="1:18" ht="17.25" customHeight="1" x14ac:dyDescent="0.2">
      <c r="A10139" s="2" t="s">
        <v>23667</v>
      </c>
      <c r="B10139" s="2" t="s">
        <v>23668</v>
      </c>
      <c r="C10139" s="2" t="s">
        <v>518</v>
      </c>
      <c r="D10139" s="2">
        <v>3700.8118333333332</v>
      </c>
      <c r="E10139" s="2">
        <v>3782.4409333333333</v>
      </c>
      <c r="F10139" s="2">
        <v>3423.1545666666666</v>
      </c>
      <c r="G10139" s="2">
        <v>2434.6950333333334</v>
      </c>
      <c r="H10139" s="2">
        <v>1789.8335500000001</v>
      </c>
      <c r="I10139" s="2">
        <v>1356.0146</v>
      </c>
      <c r="J10139" s="17">
        <v>-2.0676849159148531</v>
      </c>
      <c r="K10139" s="18" t="s">
        <v>27895</v>
      </c>
      <c r="L10139" s="18">
        <v>-2.729182881462584</v>
      </c>
      <c r="N10139" s="2">
        <v>3700.8118333333332</v>
      </c>
      <c r="O10139" s="2">
        <v>3432.653233333333</v>
      </c>
      <c r="P10139" s="2">
        <v>2882.2784500000002</v>
      </c>
      <c r="Q10139" s="2">
        <v>1684.6886999999999</v>
      </c>
      <c r="R10139" s="20">
        <v>-2.1967333391227313</v>
      </c>
    </row>
    <row r="10140" spans="1:18" ht="17.25" customHeight="1" x14ac:dyDescent="0.2">
      <c r="A10140" s="2" t="s">
        <v>23673</v>
      </c>
      <c r="B10140" s="2" t="s">
        <v>23674</v>
      </c>
      <c r="C10140" s="2" t="s">
        <v>18677</v>
      </c>
      <c r="D10140" s="2">
        <v>18512.006566666667</v>
      </c>
      <c r="E10140" s="2">
        <v>7819.1994000000004</v>
      </c>
      <c r="F10140" s="2">
        <v>9779.6938666666665</v>
      </c>
      <c r="G10140" s="2">
        <v>10911.425799999999</v>
      </c>
      <c r="H10140" s="2">
        <v>8863.1767</v>
      </c>
      <c r="I10140" s="2">
        <v>6778.8440000000001</v>
      </c>
      <c r="J10140" s="17">
        <v>-2.0886423901112869</v>
      </c>
      <c r="K10140" s="18" t="s">
        <v>27895</v>
      </c>
      <c r="L10140" s="18">
        <v>-2.7308500633244646</v>
      </c>
      <c r="N10140" s="2">
        <v>18512.006566666667</v>
      </c>
      <c r="O10140" s="2">
        <v>9808.6689333333325</v>
      </c>
      <c r="P10140" s="2">
        <v>9154.7304999999997</v>
      </c>
      <c r="Q10140" s="2">
        <v>8235.4090333333334</v>
      </c>
      <c r="R10140" s="20">
        <v>-2.2478551449889328</v>
      </c>
    </row>
    <row r="10141" spans="1:18" ht="17.25" customHeight="1" x14ac:dyDescent="0.2">
      <c r="A10141" s="2" t="s">
        <v>24050</v>
      </c>
      <c r="B10141" s="2" t="s">
        <v>24051</v>
      </c>
      <c r="C10141" s="2" t="s">
        <v>15375</v>
      </c>
      <c r="D10141" s="2">
        <v>3036.7963333333332</v>
      </c>
      <c r="E10141" s="2">
        <v>2026.9836666666663</v>
      </c>
      <c r="F10141" s="2">
        <v>1957.3293999999999</v>
      </c>
      <c r="G10141" s="2">
        <v>1673.1209000000001</v>
      </c>
      <c r="H10141" s="2">
        <v>1487.4381000000001</v>
      </c>
      <c r="I10141" s="2">
        <v>1041.5856999999999</v>
      </c>
      <c r="J10141" s="17">
        <v>-2.0416287127063191</v>
      </c>
      <c r="K10141" s="18" t="s">
        <v>27895</v>
      </c>
      <c r="L10141" s="18">
        <v>-2.9155510999558976</v>
      </c>
      <c r="N10141" s="2">
        <v>3036.7963333333332</v>
      </c>
      <c r="O10141" s="2">
        <v>2144.2735333333335</v>
      </c>
      <c r="P10141" s="2">
        <v>1598.6247999999998</v>
      </c>
      <c r="Q10141" s="2">
        <v>1493.1380333333334</v>
      </c>
      <c r="R10141" s="20">
        <v>-2.0338349606927384</v>
      </c>
    </row>
    <row r="10142" spans="1:18" ht="17.25" customHeight="1" x14ac:dyDescent="0.2">
      <c r="A10142" s="2" t="s">
        <v>24871</v>
      </c>
      <c r="B10142" s="2" t="s">
        <v>24872</v>
      </c>
      <c r="C10142" s="2" t="s">
        <v>1707</v>
      </c>
      <c r="D10142" s="2">
        <v>838.88366666666661</v>
      </c>
      <c r="E10142" s="2">
        <v>708.13633333333337</v>
      </c>
      <c r="F10142" s="2">
        <v>497.5967</v>
      </c>
      <c r="G10142" s="2">
        <v>386.01286666666664</v>
      </c>
      <c r="H10142" s="2">
        <v>329.35809999999998</v>
      </c>
      <c r="I10142" s="2">
        <v>247.39573333333331</v>
      </c>
      <c r="J10142" s="17">
        <v>-2.5470260687885515</v>
      </c>
      <c r="K10142" s="18" t="s">
        <v>27895</v>
      </c>
      <c r="L10142" s="18">
        <v>-3.3908574548308033</v>
      </c>
      <c r="N10142" s="2">
        <v>838.88366666666661</v>
      </c>
      <c r="O10142" s="2">
        <v>590.93223333333333</v>
      </c>
      <c r="P10142" s="2">
        <v>536.64255000000003</v>
      </c>
      <c r="Q10142" s="2">
        <v>363.39663333333334</v>
      </c>
      <c r="R10142" s="20">
        <v>-2.3084519495181528</v>
      </c>
    </row>
    <row r="10143" spans="1:18" ht="17.25" customHeight="1" x14ac:dyDescent="0.2">
      <c r="A10143" s="2" t="s">
        <v>25647</v>
      </c>
      <c r="B10143" s="2" t="s">
        <v>25648</v>
      </c>
      <c r="C10143" s="2" t="s">
        <v>15873</v>
      </c>
      <c r="D10143" s="2">
        <v>514.75903333333338</v>
      </c>
      <c r="E10143" s="2">
        <v>509.44886666666667</v>
      </c>
      <c r="F10143" s="2">
        <v>471.06150000000002</v>
      </c>
      <c r="G10143" s="2">
        <v>340.00163333333336</v>
      </c>
      <c r="H10143" s="2">
        <v>250.90285000000003</v>
      </c>
      <c r="I10143" s="2">
        <v>124.89923333333331</v>
      </c>
      <c r="J10143" s="17">
        <v>-2.0516268879900461</v>
      </c>
      <c r="K10143" s="18" t="s">
        <v>27895</v>
      </c>
      <c r="L10143" s="18">
        <v>-4.1213946602821432</v>
      </c>
      <c r="N10143" s="2">
        <v>514.75903333333338</v>
      </c>
      <c r="O10143" s="2">
        <v>518.06939999999997</v>
      </c>
      <c r="P10143" s="2">
        <v>427.52084999999994</v>
      </c>
      <c r="Q10143" s="2">
        <v>250.35303333333331</v>
      </c>
      <c r="R10143" s="20">
        <v>-2.0561325999511895</v>
      </c>
    </row>
    <row r="10144" spans="1:18" ht="17.25" customHeight="1" x14ac:dyDescent="0.2">
      <c r="A10144" s="2" t="s">
        <v>27290</v>
      </c>
      <c r="B10144" s="2" t="s">
        <v>27291</v>
      </c>
      <c r="C10144" s="2" t="s">
        <v>13979</v>
      </c>
      <c r="D10144" s="2">
        <v>385.55510000000004</v>
      </c>
      <c r="E10144" s="2">
        <v>52.383299999999998</v>
      </c>
      <c r="F10144" s="2">
        <v>34.569633333333336</v>
      </c>
      <c r="G10144" s="2">
        <v>30.537833333333335</v>
      </c>
      <c r="H10144" s="2">
        <v>34.919899999999998</v>
      </c>
      <c r="I10144" s="2">
        <v>40.513033333333333</v>
      </c>
      <c r="J10144" s="17">
        <v>-11.041128411020653</v>
      </c>
      <c r="K10144" s="18" t="s">
        <v>27895</v>
      </c>
      <c r="L10144" s="18">
        <v>-9.5168163990024617</v>
      </c>
      <c r="N10144" s="2">
        <v>385.55510000000004</v>
      </c>
      <c r="O10144" s="2">
        <v>47.474866666666664</v>
      </c>
      <c r="P10144" s="2">
        <v>53.669999999999995</v>
      </c>
      <c r="Q10144" s="2">
        <v>35.716999999999999</v>
      </c>
      <c r="R10144" s="20">
        <v>-10.794722401097518</v>
      </c>
    </row>
    <row r="10145" spans="1:18" ht="17.25" customHeight="1" x14ac:dyDescent="0.2">
      <c r="A10145" s="2" t="s">
        <v>2251</v>
      </c>
      <c r="B10145" s="2" t="s">
        <v>2252</v>
      </c>
      <c r="C10145" s="2" t="s">
        <v>2253</v>
      </c>
      <c r="D10145" s="2">
        <v>139.02933333333331</v>
      </c>
      <c r="E10145" s="2">
        <v>520.00736666666671</v>
      </c>
      <c r="F10145" s="2">
        <v>1767.4662333333333</v>
      </c>
      <c r="G10145" s="2">
        <v>3273.9148333333337</v>
      </c>
      <c r="H10145" s="2">
        <v>6125.4982499999996</v>
      </c>
      <c r="I10145" s="2">
        <v>9127.637999999999</v>
      </c>
      <c r="J10145" s="17">
        <v>44.059034903905172</v>
      </c>
      <c r="K10145" s="18" t="s">
        <v>27895</v>
      </c>
      <c r="L10145" s="18">
        <v>65.652605685131192</v>
      </c>
      <c r="N10145" s="2">
        <v>139.02933333333331</v>
      </c>
      <c r="O10145" s="2">
        <v>817.52149999999995</v>
      </c>
      <c r="P10145" s="2">
        <v>667.57389999999998</v>
      </c>
      <c r="Q10145" s="2">
        <v>6131.9180000000006</v>
      </c>
      <c r="R10145" s="20">
        <v>44.105210411232171</v>
      </c>
    </row>
    <row r="10146" spans="1:18" ht="17.25" customHeight="1" x14ac:dyDescent="0.2">
      <c r="A10146" s="2" t="s">
        <v>2439</v>
      </c>
      <c r="B10146" s="2" t="s">
        <v>2440</v>
      </c>
      <c r="C10146" s="2" t="s">
        <v>2441</v>
      </c>
      <c r="D10146" s="2">
        <v>696.90586666666661</v>
      </c>
      <c r="E10146" s="2">
        <v>2718.6754000000001</v>
      </c>
      <c r="F10146" s="2">
        <v>6514.6336333333338</v>
      </c>
      <c r="G10146" s="2">
        <v>11045.737766666665</v>
      </c>
      <c r="H10146" s="2">
        <v>16624.078399999999</v>
      </c>
      <c r="I10146" s="2">
        <v>19469.664266666667</v>
      </c>
      <c r="J10146" s="17">
        <v>23.854123196743547</v>
      </c>
      <c r="K10146" s="18" t="s">
        <v>27895</v>
      </c>
      <c r="L10146" s="18">
        <v>27.937294257244499</v>
      </c>
      <c r="N10146" s="2">
        <v>696.90586666666661</v>
      </c>
      <c r="O10146" s="2">
        <v>3764.5908666666669</v>
      </c>
      <c r="P10146" s="2">
        <v>2737.3148999999999</v>
      </c>
      <c r="Q10146" s="2">
        <v>14898.384800000002</v>
      </c>
      <c r="R10146" s="20">
        <v>21.377901252660813</v>
      </c>
    </row>
    <row r="10147" spans="1:18" ht="17.25" customHeight="1" x14ac:dyDescent="0.2">
      <c r="A10147" s="2" t="s">
        <v>2549</v>
      </c>
      <c r="B10147" s="2" t="s">
        <v>2550</v>
      </c>
      <c r="C10147" s="2" t="s">
        <v>2551</v>
      </c>
      <c r="D10147" s="2">
        <v>880.51786666666669</v>
      </c>
      <c r="E10147" s="2">
        <v>3318.7211666666662</v>
      </c>
      <c r="F10147" s="2">
        <v>6766.6239333333333</v>
      </c>
      <c r="G10147" s="2">
        <v>10566.664333333332</v>
      </c>
      <c r="H10147" s="2">
        <v>14828.088400000001</v>
      </c>
      <c r="I10147" s="2">
        <v>19368.395199999999</v>
      </c>
      <c r="J10147" s="17">
        <v>16.840190257733177</v>
      </c>
      <c r="K10147" s="18" t="s">
        <v>27895</v>
      </c>
      <c r="L10147" s="18">
        <v>21.996595336925964</v>
      </c>
      <c r="N10147" s="2">
        <v>880.51786666666669</v>
      </c>
      <c r="O10147" s="2">
        <v>4699.6322</v>
      </c>
      <c r="P10147" s="2">
        <v>3079.7122999999997</v>
      </c>
      <c r="Q10147" s="2">
        <v>13705.449466666665</v>
      </c>
      <c r="R10147" s="20">
        <v>15.565214501042112</v>
      </c>
    </row>
    <row r="10148" spans="1:18" ht="17.25" customHeight="1" x14ac:dyDescent="0.2">
      <c r="A10148" s="2" t="s">
        <v>2552</v>
      </c>
      <c r="B10148" s="2" t="s">
        <v>2553</v>
      </c>
      <c r="C10148" s="2" t="s">
        <v>2554</v>
      </c>
      <c r="D10148" s="2">
        <v>169.82380000000001</v>
      </c>
      <c r="E10148" s="2">
        <v>800.99806666666666</v>
      </c>
      <c r="F10148" s="2">
        <v>1305.9168999999999</v>
      </c>
      <c r="G10148" s="2">
        <v>1707.2753666666667</v>
      </c>
      <c r="H10148" s="2">
        <v>2518.8271</v>
      </c>
      <c r="I10148" s="2">
        <v>3732.2117000000003</v>
      </c>
      <c r="J10148" s="17">
        <v>14.832002934806546</v>
      </c>
      <c r="K10148" s="18" t="s">
        <v>27895</v>
      </c>
      <c r="L10148" s="18">
        <v>21.976964948375905</v>
      </c>
      <c r="N10148" s="2">
        <v>169.82380000000001</v>
      </c>
      <c r="O10148" s="2">
        <v>1040.058</v>
      </c>
      <c r="P10148" s="2">
        <v>952.1232</v>
      </c>
      <c r="Q10148" s="2">
        <v>2372.5371</v>
      </c>
      <c r="R10148" s="20">
        <v>13.970580684215051</v>
      </c>
    </row>
    <row r="10149" spans="1:18" ht="17.25" customHeight="1" x14ac:dyDescent="0.2">
      <c r="A10149" s="2" t="s">
        <v>2609</v>
      </c>
      <c r="B10149" s="2" t="s">
        <v>2610</v>
      </c>
      <c r="C10149" s="2" t="s">
        <v>2611</v>
      </c>
      <c r="D10149" s="2">
        <v>140.56176666666667</v>
      </c>
      <c r="E10149" s="2">
        <v>70.779100000000014</v>
      </c>
      <c r="F10149" s="2">
        <v>353.36243333333329</v>
      </c>
      <c r="G10149" s="2">
        <v>711.30866666666668</v>
      </c>
      <c r="H10149" s="2">
        <v>1244.17635</v>
      </c>
      <c r="I10149" s="2">
        <v>2655.3008666666669</v>
      </c>
      <c r="J10149" s="17">
        <v>8.8514564059975527</v>
      </c>
      <c r="K10149" s="18" t="s">
        <v>27895</v>
      </c>
      <c r="L10149" s="18">
        <v>18.890633844717851</v>
      </c>
      <c r="N10149" s="2">
        <v>140.56176666666667</v>
      </c>
      <c r="O10149" s="2">
        <v>161.22743333333332</v>
      </c>
      <c r="P10149" s="2">
        <v>132.29175000000001</v>
      </c>
      <c r="Q10149" s="2">
        <v>1076.8287666666668</v>
      </c>
      <c r="R10149" s="20">
        <v>7.6608937992384369</v>
      </c>
    </row>
    <row r="10150" spans="1:18" ht="17.25" customHeight="1" x14ac:dyDescent="0.2">
      <c r="A10150" s="2" t="s">
        <v>2643</v>
      </c>
      <c r="B10150" s="2" t="s">
        <v>2644</v>
      </c>
      <c r="C10150" s="2" t="s">
        <v>2645</v>
      </c>
      <c r="D10150" s="2">
        <v>989.48989999999992</v>
      </c>
      <c r="E10150" s="2">
        <v>3204.3304666666668</v>
      </c>
      <c r="F10150" s="2">
        <v>5589.4926000000005</v>
      </c>
      <c r="G10150" s="2">
        <v>9662.6106</v>
      </c>
      <c r="H10150" s="2">
        <v>12850.9727</v>
      </c>
      <c r="I10150" s="2">
        <v>18136.645533333332</v>
      </c>
      <c r="J10150" s="17">
        <v>12.987472332966714</v>
      </c>
      <c r="K10150" s="18" t="s">
        <v>27895</v>
      </c>
      <c r="L10150" s="18">
        <v>18.329288185087421</v>
      </c>
      <c r="N10150" s="2">
        <v>989.48989999999992</v>
      </c>
      <c r="O10150" s="2">
        <v>4265.2310333333335</v>
      </c>
      <c r="P10150" s="2">
        <v>3312.3290999999995</v>
      </c>
      <c r="Q10150" s="2">
        <v>13082.533966666668</v>
      </c>
      <c r="R10150" s="20">
        <v>13.221493182160494</v>
      </c>
    </row>
    <row r="10151" spans="1:18" ht="17.25" customHeight="1" x14ac:dyDescent="0.2">
      <c r="A10151" s="2" t="s">
        <v>2693</v>
      </c>
      <c r="B10151" s="2" t="s">
        <v>2694</v>
      </c>
      <c r="C10151" s="2" t="s">
        <v>288</v>
      </c>
      <c r="D10151" s="2">
        <v>99.579233333333335</v>
      </c>
      <c r="E10151" s="2">
        <v>190.01803333333336</v>
      </c>
      <c r="F10151" s="2">
        <v>302.67206666666669</v>
      </c>
      <c r="G10151" s="2">
        <v>504.95923333333332</v>
      </c>
      <c r="H10151" s="2">
        <v>419.88040000000001</v>
      </c>
      <c r="I10151" s="2">
        <v>1667.6463000000001</v>
      </c>
      <c r="J10151" s="17">
        <v>4.2165458192923087</v>
      </c>
      <c r="K10151" s="18" t="s">
        <v>27895</v>
      </c>
      <c r="L10151" s="18">
        <v>16.746928492788157</v>
      </c>
      <c r="N10151" s="2">
        <v>99.579233333333335</v>
      </c>
      <c r="O10151" s="2">
        <v>628.79696666666666</v>
      </c>
      <c r="P10151" s="2">
        <v>265.4658</v>
      </c>
      <c r="Q10151" s="2">
        <v>819.56060000000014</v>
      </c>
      <c r="R10151" s="20">
        <v>8.2302360900549232</v>
      </c>
    </row>
    <row r="10152" spans="1:18" ht="17.25" customHeight="1" x14ac:dyDescent="0.2">
      <c r="A10152" s="2" t="s">
        <v>2708</v>
      </c>
      <c r="B10152" s="2" t="s">
        <v>2709</v>
      </c>
      <c r="C10152" s="2" t="s">
        <v>288</v>
      </c>
      <c r="D10152" s="2">
        <v>55.344900000000003</v>
      </c>
      <c r="E10152" s="2">
        <v>69.013899999999992</v>
      </c>
      <c r="F10152" s="2">
        <v>73.275400000000005</v>
      </c>
      <c r="G10152" s="2">
        <v>239.7825</v>
      </c>
      <c r="H10152" s="2">
        <v>216.35364999999999</v>
      </c>
      <c r="I10152" s="2">
        <v>918.84610000000009</v>
      </c>
      <c r="J10152" s="17">
        <v>3.9091885611863058</v>
      </c>
      <c r="K10152" s="18" t="s">
        <v>27895</v>
      </c>
      <c r="L10152" s="18">
        <v>16.602181953531399</v>
      </c>
      <c r="N10152" s="2">
        <v>55.344900000000003</v>
      </c>
      <c r="O10152" s="2">
        <v>88.745199999999997</v>
      </c>
      <c r="P10152" s="2">
        <v>73.524749999999997</v>
      </c>
      <c r="Q10152" s="2">
        <v>450.16560000000004</v>
      </c>
      <c r="R10152" s="20">
        <v>8.1338226286432906</v>
      </c>
    </row>
    <row r="10153" spans="1:18" ht="17.25" customHeight="1" x14ac:dyDescent="0.2">
      <c r="A10153" s="2" t="s">
        <v>2811</v>
      </c>
      <c r="B10153" s="2" t="s">
        <v>2812</v>
      </c>
      <c r="C10153" s="2" t="s">
        <v>235</v>
      </c>
      <c r="D10153" s="2">
        <v>234.20016666666666</v>
      </c>
      <c r="E10153" s="2">
        <v>479.5433666666666</v>
      </c>
      <c r="F10153" s="2">
        <v>1668.5688666666665</v>
      </c>
      <c r="G10153" s="2">
        <v>1714.6178333333335</v>
      </c>
      <c r="H10153" s="2">
        <v>2611.7952499999997</v>
      </c>
      <c r="I10153" s="2">
        <v>3364.487266666667</v>
      </c>
      <c r="J10153" s="17">
        <v>11.151978613735684</v>
      </c>
      <c r="K10153" s="18" t="s">
        <v>27895</v>
      </c>
      <c r="L10153" s="18">
        <v>14.365861965654737</v>
      </c>
      <c r="N10153" s="2">
        <v>234.20016666666666</v>
      </c>
      <c r="O10153" s="2">
        <v>953.89366666666683</v>
      </c>
      <c r="P10153" s="2">
        <v>958.51594999999998</v>
      </c>
      <c r="Q10153" s="2">
        <v>2058.9817666666663</v>
      </c>
      <c r="R10153" s="20">
        <v>8.7915469744186048</v>
      </c>
    </row>
    <row r="10154" spans="1:18" ht="17.25" customHeight="1" x14ac:dyDescent="0.2">
      <c r="A10154" s="2" t="s">
        <v>2977</v>
      </c>
      <c r="B10154" s="2" t="s">
        <v>2978</v>
      </c>
      <c r="C10154" s="2" t="s">
        <v>25</v>
      </c>
      <c r="D10154" s="2">
        <v>85.5047</v>
      </c>
      <c r="E10154" s="2">
        <v>92.988600000000005</v>
      </c>
      <c r="F10154" s="2">
        <v>87.313133333333326</v>
      </c>
      <c r="G10154" s="2">
        <v>203.83933333333334</v>
      </c>
      <c r="H10154" s="2">
        <v>268.23115000000001</v>
      </c>
      <c r="I10154" s="2">
        <v>1054.4984999999999</v>
      </c>
      <c r="J10154" s="17">
        <v>3.1370339876053599</v>
      </c>
      <c r="K10154" s="18" t="s">
        <v>27895</v>
      </c>
      <c r="L10154" s="18">
        <v>12.332637854995104</v>
      </c>
      <c r="N10154" s="2">
        <v>85.5047</v>
      </c>
      <c r="O10154" s="2">
        <v>95.347466666666662</v>
      </c>
      <c r="P10154" s="2">
        <v>148.89605</v>
      </c>
      <c r="Q10154" s="2">
        <v>288.64103333333333</v>
      </c>
      <c r="R10154" s="20">
        <v>3.3757329519118051</v>
      </c>
    </row>
    <row r="10155" spans="1:18" ht="17.25" customHeight="1" x14ac:dyDescent="0.2">
      <c r="A10155" s="2" t="s">
        <v>3024</v>
      </c>
      <c r="B10155" s="2" t="s">
        <v>3025</v>
      </c>
      <c r="C10155" s="2" t="s">
        <v>2739</v>
      </c>
      <c r="D10155" s="2">
        <v>101.93263333333334</v>
      </c>
      <c r="E10155" s="2">
        <v>62.949800000000003</v>
      </c>
      <c r="F10155" s="2">
        <v>523.43330000000003</v>
      </c>
      <c r="G10155" s="2">
        <v>444.68906666666663</v>
      </c>
      <c r="H10155" s="2">
        <v>1053.1622</v>
      </c>
      <c r="I10155" s="2">
        <v>1208.7587999999998</v>
      </c>
      <c r="J10155" s="17">
        <v>10.331943417531644</v>
      </c>
      <c r="K10155" s="18" t="s">
        <v>27895</v>
      </c>
      <c r="L10155" s="18">
        <v>11.858408445577943</v>
      </c>
      <c r="N10155" s="2">
        <v>101.93263333333334</v>
      </c>
      <c r="O10155" s="2">
        <v>192.66456666666667</v>
      </c>
      <c r="P10155" s="2">
        <v>72.268000000000001</v>
      </c>
      <c r="Q10155" s="2">
        <v>670.47126666666668</v>
      </c>
      <c r="R10155" s="20">
        <v>6.5775919324495034</v>
      </c>
    </row>
    <row r="10156" spans="1:18" ht="17.25" customHeight="1" x14ac:dyDescent="0.2">
      <c r="A10156" s="2" t="s">
        <v>3060</v>
      </c>
      <c r="B10156" s="2" t="s">
        <v>3061</v>
      </c>
      <c r="C10156" s="2" t="s">
        <v>3062</v>
      </c>
      <c r="D10156" s="2">
        <v>864.08326666666653</v>
      </c>
      <c r="E10156" s="2">
        <v>2629.2798333333335</v>
      </c>
      <c r="F10156" s="2">
        <v>4204.6594333333333</v>
      </c>
      <c r="G10156" s="2">
        <v>5130.193933333333</v>
      </c>
      <c r="H10156" s="2">
        <v>7735.9875000000002</v>
      </c>
      <c r="I10156" s="2">
        <v>9950.9861666666675</v>
      </c>
      <c r="J10156" s="17">
        <v>8.9528264212808519</v>
      </c>
      <c r="K10156" s="18" t="s">
        <v>27895</v>
      </c>
      <c r="L10156" s="18">
        <v>11.516235240909269</v>
      </c>
      <c r="N10156" s="2">
        <v>864.08326666666653</v>
      </c>
      <c r="O10156" s="2">
        <v>3455.3822</v>
      </c>
      <c r="P10156" s="2">
        <v>3481.43435</v>
      </c>
      <c r="Q10156" s="2">
        <v>6879.7248333333337</v>
      </c>
      <c r="R10156" s="20">
        <v>7.9618771693993393</v>
      </c>
    </row>
    <row r="10157" spans="1:18" ht="17.25" customHeight="1" x14ac:dyDescent="0.2">
      <c r="A10157" s="2" t="s">
        <v>3074</v>
      </c>
      <c r="B10157" s="2" t="s">
        <v>1118</v>
      </c>
      <c r="C10157" s="2" t="s">
        <v>1119</v>
      </c>
      <c r="D10157" s="2">
        <v>516.39269999999999</v>
      </c>
      <c r="E10157" s="2">
        <v>740.97566666666671</v>
      </c>
      <c r="F10157" s="2">
        <v>850.49950000000001</v>
      </c>
      <c r="G10157" s="2">
        <v>1597.3990333333331</v>
      </c>
      <c r="H10157" s="2">
        <v>3183.2714500000002</v>
      </c>
      <c r="I10157" s="2">
        <v>5822.9961000000003</v>
      </c>
      <c r="J10157" s="17">
        <v>6.1644392920349187</v>
      </c>
      <c r="K10157" s="18" t="s">
        <v>27895</v>
      </c>
      <c r="L10157" s="18">
        <v>11.276294378290011</v>
      </c>
      <c r="N10157" s="2">
        <v>516.39269999999999</v>
      </c>
      <c r="O10157" s="2">
        <v>756.87013333333334</v>
      </c>
      <c r="P10157" s="2">
        <v>1077.0633500000001</v>
      </c>
      <c r="Q10157" s="2">
        <v>1832.1573333333333</v>
      </c>
      <c r="R10157" s="20">
        <v>3.5479923192820761</v>
      </c>
    </row>
    <row r="10158" spans="1:18" ht="17.25" customHeight="1" x14ac:dyDescent="0.2">
      <c r="A10158" s="2" t="s">
        <v>3194</v>
      </c>
      <c r="B10158" s="2" t="s">
        <v>3195</v>
      </c>
      <c r="C10158" s="2" t="s">
        <v>288</v>
      </c>
      <c r="D10158" s="2">
        <v>55.551666666666669</v>
      </c>
      <c r="E10158" s="2">
        <v>47.319266666666664</v>
      </c>
      <c r="F10158" s="2">
        <v>44.516133333333336</v>
      </c>
      <c r="G10158" s="2">
        <v>56.014000000000003</v>
      </c>
      <c r="H10158" s="2">
        <v>93.482950000000002</v>
      </c>
      <c r="I10158" s="2">
        <v>571.57749999999999</v>
      </c>
      <c r="J10158" s="17">
        <v>1.6828108967627733</v>
      </c>
      <c r="K10158" s="18" t="s">
        <v>27895</v>
      </c>
      <c r="L10158" s="18">
        <v>10.289115238066664</v>
      </c>
      <c r="N10158" s="2">
        <v>55.551666666666669</v>
      </c>
      <c r="O10158" s="2">
        <v>51.295099999999998</v>
      </c>
      <c r="P10158" s="2">
        <v>42.071350000000002</v>
      </c>
      <c r="Q10158" s="2">
        <v>106.98856666666666</v>
      </c>
      <c r="R10158" s="20">
        <v>1.925929015031052</v>
      </c>
    </row>
    <row r="10159" spans="1:18" ht="17.25" customHeight="1" x14ac:dyDescent="0.2">
      <c r="A10159" s="2" t="s">
        <v>3256</v>
      </c>
      <c r="B10159" s="2" t="s">
        <v>1268</v>
      </c>
      <c r="C10159" s="2" t="s">
        <v>1269</v>
      </c>
      <c r="D10159" s="2">
        <v>760.37333333333333</v>
      </c>
      <c r="E10159" s="2">
        <v>1499.5763999999999</v>
      </c>
      <c r="F10159" s="2">
        <v>1918.3812333333333</v>
      </c>
      <c r="G10159" s="2">
        <v>3034.5879999999997</v>
      </c>
      <c r="H10159" s="2">
        <v>4929.9931999999999</v>
      </c>
      <c r="I10159" s="2">
        <v>7573.2507000000005</v>
      </c>
      <c r="J10159" s="17">
        <v>6.4836482078978745</v>
      </c>
      <c r="K10159" s="18" t="s">
        <v>27895</v>
      </c>
      <c r="L10159" s="18">
        <v>9.959910964789227</v>
      </c>
      <c r="N10159" s="2">
        <v>760.37333333333333</v>
      </c>
      <c r="O10159" s="2">
        <v>1741.075133333333</v>
      </c>
      <c r="P10159" s="2">
        <v>2624.3105500000001</v>
      </c>
      <c r="Q10159" s="2">
        <v>4044.435766666667</v>
      </c>
      <c r="R10159" s="20">
        <v>5.3190131602020063</v>
      </c>
    </row>
    <row r="10160" spans="1:18" ht="17.25" customHeight="1" x14ac:dyDescent="0.2">
      <c r="A10160" s="2" t="s">
        <v>3257</v>
      </c>
      <c r="B10160" s="2" t="s">
        <v>3258</v>
      </c>
      <c r="C10160" s="2" t="s">
        <v>3259</v>
      </c>
      <c r="D10160" s="2">
        <v>1439.6502333333335</v>
      </c>
      <c r="E10160" s="2">
        <v>3873.4130666666665</v>
      </c>
      <c r="F10160" s="2">
        <v>7122.2812000000004</v>
      </c>
      <c r="G10160" s="2">
        <v>9913.4966999999997</v>
      </c>
      <c r="H10160" s="2">
        <v>13222.565399999999</v>
      </c>
      <c r="I10160" s="2">
        <v>14338.089933333335</v>
      </c>
      <c r="J10160" s="17">
        <v>9.1845679553600821</v>
      </c>
      <c r="K10160" s="18" t="s">
        <v>27895</v>
      </c>
      <c r="L10160" s="18">
        <v>9.9594259781664096</v>
      </c>
      <c r="N10160" s="2">
        <v>1439.6502333333335</v>
      </c>
      <c r="O10160" s="2">
        <v>4964.1437999999998</v>
      </c>
      <c r="P10160" s="2">
        <v>4335.4703999999992</v>
      </c>
      <c r="Q10160" s="2">
        <v>12374.283600000001</v>
      </c>
      <c r="R10160" s="20">
        <v>8.5953402524367775</v>
      </c>
    </row>
    <row r="10161" spans="1:18" ht="17.25" customHeight="1" x14ac:dyDescent="0.2">
      <c r="A10161" s="2" t="s">
        <v>3285</v>
      </c>
      <c r="B10161" s="2" t="s">
        <v>3286</v>
      </c>
      <c r="C10161" s="2" t="s">
        <v>1119</v>
      </c>
      <c r="D10161" s="2">
        <v>182.08426666666665</v>
      </c>
      <c r="E10161" s="2">
        <v>140.63309999999998</v>
      </c>
      <c r="F10161" s="2">
        <v>191.1414</v>
      </c>
      <c r="G10161" s="2">
        <v>536.74706666666668</v>
      </c>
      <c r="H10161" s="2">
        <v>828.90449999999998</v>
      </c>
      <c r="I10161" s="2">
        <v>1784.4486666666669</v>
      </c>
      <c r="J10161" s="17">
        <v>4.5523125922649736</v>
      </c>
      <c r="K10161" s="18" t="s">
        <v>27895</v>
      </c>
      <c r="L10161" s="18">
        <v>9.8001255096541406</v>
      </c>
      <c r="N10161" s="2">
        <v>182.08426666666665</v>
      </c>
      <c r="O10161" s="2">
        <v>139.40966666666668</v>
      </c>
      <c r="P10161" s="2">
        <v>217.1095</v>
      </c>
      <c r="Q10161" s="2">
        <v>679.46156666666673</v>
      </c>
      <c r="R10161" s="20">
        <v>3.7315775772682547</v>
      </c>
    </row>
    <row r="10162" spans="1:18" ht="17.25" customHeight="1" x14ac:dyDescent="0.2">
      <c r="A10162" s="2" t="s">
        <v>3296</v>
      </c>
      <c r="B10162" s="2" t="s">
        <v>3297</v>
      </c>
      <c r="C10162" s="2" t="s">
        <v>3298</v>
      </c>
      <c r="D10162" s="2">
        <v>125.69453333333333</v>
      </c>
      <c r="E10162" s="2">
        <v>88.460399999999993</v>
      </c>
      <c r="F10162" s="2">
        <v>240.25623333333331</v>
      </c>
      <c r="G10162" s="2">
        <v>260.55023333333332</v>
      </c>
      <c r="H10162" s="2">
        <v>512.84299999999996</v>
      </c>
      <c r="I10162" s="2">
        <v>1225.4806666666666</v>
      </c>
      <c r="J10162" s="17">
        <v>4.0800740207211348</v>
      </c>
      <c r="K10162" s="18" t="s">
        <v>27895</v>
      </c>
      <c r="L10162" s="18">
        <v>9.749673547192188</v>
      </c>
      <c r="N10162" s="2">
        <v>125.69453333333333</v>
      </c>
      <c r="O10162" s="2">
        <v>179.54119999999998</v>
      </c>
      <c r="P10162" s="2">
        <v>246.40174999999999</v>
      </c>
      <c r="Q10162" s="2">
        <v>678.9627999999999</v>
      </c>
      <c r="R10162" s="20">
        <v>5.4016891744960533</v>
      </c>
    </row>
    <row r="10163" spans="1:18" ht="17.25" customHeight="1" x14ac:dyDescent="0.2">
      <c r="A10163" s="2" t="s">
        <v>3355</v>
      </c>
      <c r="B10163" s="2" t="s">
        <v>3356</v>
      </c>
      <c r="C10163" s="2" t="s">
        <v>3357</v>
      </c>
      <c r="D10163" s="2">
        <v>77.876400000000004</v>
      </c>
      <c r="E10163" s="2">
        <v>98.447000000000003</v>
      </c>
      <c r="F10163" s="2">
        <v>100.2285</v>
      </c>
      <c r="G10163" s="2">
        <v>168.85526666666667</v>
      </c>
      <c r="H10163" s="2">
        <v>283.41405000000003</v>
      </c>
      <c r="I10163" s="2">
        <v>734.18060000000003</v>
      </c>
      <c r="J10163" s="17">
        <v>3.639280321124243</v>
      </c>
      <c r="K10163" s="18" t="s">
        <v>27895</v>
      </c>
      <c r="L10163" s="18">
        <v>9.4275107734820818</v>
      </c>
      <c r="N10163" s="2">
        <v>77.876400000000004</v>
      </c>
      <c r="O10163" s="2">
        <v>84.92283333333333</v>
      </c>
      <c r="P10163" s="2">
        <v>128.8546</v>
      </c>
      <c r="Q10163" s="2">
        <v>383.60316666666671</v>
      </c>
      <c r="R10163" s="20">
        <v>4.9257948064711092</v>
      </c>
    </row>
    <row r="10164" spans="1:18" ht="17.25" customHeight="1" x14ac:dyDescent="0.2">
      <c r="A10164" s="2" t="s">
        <v>3364</v>
      </c>
      <c r="B10164" s="2" t="s">
        <v>3365</v>
      </c>
      <c r="C10164" s="2" t="s">
        <v>1878</v>
      </c>
      <c r="D10164" s="2">
        <v>797.24846666666656</v>
      </c>
      <c r="E10164" s="2">
        <v>2365.1124666666669</v>
      </c>
      <c r="F10164" s="2">
        <v>3411.1734999999994</v>
      </c>
      <c r="G10164" s="2">
        <v>4098.6639000000005</v>
      </c>
      <c r="H10164" s="2">
        <v>5911.3948499999997</v>
      </c>
      <c r="I10164" s="2">
        <v>7486.9949000000006</v>
      </c>
      <c r="J10164" s="17">
        <v>7.41474596334543</v>
      </c>
      <c r="K10164" s="18" t="s">
        <v>27895</v>
      </c>
      <c r="L10164" s="18">
        <v>9.391043335967117</v>
      </c>
      <c r="N10164" s="2">
        <v>797.24846666666656</v>
      </c>
      <c r="O10164" s="2">
        <v>3007.7169666666668</v>
      </c>
      <c r="P10164" s="2">
        <v>2656.1151</v>
      </c>
      <c r="Q10164" s="2">
        <v>5133.416666666667</v>
      </c>
      <c r="R10164" s="20">
        <v>6.4389169516119917</v>
      </c>
    </row>
    <row r="10165" spans="1:18" ht="17.25" customHeight="1" x14ac:dyDescent="0.2">
      <c r="A10165" s="2" t="s">
        <v>3379</v>
      </c>
      <c r="B10165" s="2" t="s">
        <v>1415</v>
      </c>
      <c r="C10165" s="2" t="s">
        <v>288</v>
      </c>
      <c r="D10165" s="2">
        <v>1712.8028333333334</v>
      </c>
      <c r="E10165" s="2">
        <v>2487.7518666666665</v>
      </c>
      <c r="F10165" s="2">
        <v>4347.1441999999997</v>
      </c>
      <c r="G10165" s="2">
        <v>9529.4653999999991</v>
      </c>
      <c r="H10165" s="2">
        <v>8055.1891499999992</v>
      </c>
      <c r="I10165" s="2">
        <v>15945.608733333334</v>
      </c>
      <c r="J10165" s="17">
        <v>4.702928435915517</v>
      </c>
      <c r="K10165" s="18" t="s">
        <v>27895</v>
      </c>
      <c r="L10165" s="18">
        <v>9.3096580779827072</v>
      </c>
      <c r="N10165" s="2">
        <v>1712.8028333333334</v>
      </c>
      <c r="O10165" s="2">
        <v>4019.0148999999997</v>
      </c>
      <c r="P10165" s="2">
        <v>6592.3266000000003</v>
      </c>
      <c r="Q10165" s="2">
        <v>9540.3333666666676</v>
      </c>
      <c r="R10165" s="20">
        <v>5.5700126021510359</v>
      </c>
    </row>
    <row r="10166" spans="1:18" ht="17.25" customHeight="1" x14ac:dyDescent="0.2">
      <c r="A10166" s="2" t="s">
        <v>3503</v>
      </c>
      <c r="B10166" s="2" t="s">
        <v>3504</v>
      </c>
      <c r="C10166" s="2" t="s">
        <v>1907</v>
      </c>
      <c r="D10166" s="2">
        <v>55.406433333333332</v>
      </c>
      <c r="E10166" s="2">
        <v>55.340233333333337</v>
      </c>
      <c r="F10166" s="2">
        <v>71.509</v>
      </c>
      <c r="G10166" s="2">
        <v>90.496366666666674</v>
      </c>
      <c r="H10166" s="2">
        <v>138.05070000000001</v>
      </c>
      <c r="I10166" s="2">
        <v>476.50523333333331</v>
      </c>
      <c r="J10166" s="17">
        <v>2.4916005542076043</v>
      </c>
      <c r="K10166" s="18" t="s">
        <v>27895</v>
      </c>
      <c r="L10166" s="18">
        <v>8.6001787999347847</v>
      </c>
      <c r="N10166" s="2">
        <v>55.406433333333332</v>
      </c>
      <c r="O10166" s="2">
        <v>58.826799999999999</v>
      </c>
      <c r="P10166" s="2">
        <v>56.135649999999998</v>
      </c>
      <c r="Q10166" s="2">
        <v>154.3297</v>
      </c>
      <c r="R10166" s="20">
        <v>2.78541120074504</v>
      </c>
    </row>
    <row r="10167" spans="1:18" ht="17.25" customHeight="1" x14ac:dyDescent="0.2">
      <c r="A10167" s="2" t="s">
        <v>3562</v>
      </c>
      <c r="B10167" s="2" t="s">
        <v>3563</v>
      </c>
      <c r="C10167" s="2" t="s">
        <v>1119</v>
      </c>
      <c r="D10167" s="2">
        <v>91.080066666666667</v>
      </c>
      <c r="E10167" s="2">
        <v>69.804299999999998</v>
      </c>
      <c r="F10167" s="2">
        <v>94.496433333333314</v>
      </c>
      <c r="G10167" s="2">
        <v>252.22563333333335</v>
      </c>
      <c r="H10167" s="2">
        <v>366.96544999999998</v>
      </c>
      <c r="I10167" s="2">
        <v>761.90009999999995</v>
      </c>
      <c r="J10167" s="17">
        <v>4.0290423956650594</v>
      </c>
      <c r="K10167" s="18" t="s">
        <v>27895</v>
      </c>
      <c r="L10167" s="18">
        <v>8.365168448859281</v>
      </c>
      <c r="N10167" s="2">
        <v>91.080066666666667</v>
      </c>
      <c r="O10167" s="2">
        <v>82.806866666666664</v>
      </c>
      <c r="P10167" s="2">
        <v>102.08924999999999</v>
      </c>
      <c r="Q10167" s="2">
        <v>291.70626666666664</v>
      </c>
      <c r="R10167" s="20">
        <v>3.2027454232576318</v>
      </c>
    </row>
    <row r="10168" spans="1:18" ht="17.25" customHeight="1" x14ac:dyDescent="0.2">
      <c r="A10168" s="2" t="s">
        <v>3680</v>
      </c>
      <c r="B10168" s="2" t="s">
        <v>3681</v>
      </c>
      <c r="C10168" s="2" t="s">
        <v>3682</v>
      </c>
      <c r="D10168" s="2">
        <v>79.010933333333341</v>
      </c>
      <c r="E10168" s="2">
        <v>74.449799999999996</v>
      </c>
      <c r="F10168" s="2">
        <v>114.30433333333333</v>
      </c>
      <c r="G10168" s="2">
        <v>240.76886666666667</v>
      </c>
      <c r="H10168" s="2">
        <v>250.67765</v>
      </c>
      <c r="I10168" s="2">
        <v>622.57629999999995</v>
      </c>
      <c r="J10168" s="17">
        <v>3.1726957197484902</v>
      </c>
      <c r="K10168" s="18" t="s">
        <v>27895</v>
      </c>
      <c r="L10168" s="18">
        <v>7.8796221451208428</v>
      </c>
      <c r="N10168" s="2">
        <v>79.010933333333341</v>
      </c>
      <c r="O10168" s="2">
        <v>75.442333333333337</v>
      </c>
      <c r="P10168" s="2">
        <v>93.069900000000004</v>
      </c>
      <c r="Q10168" s="2">
        <v>383.26389999999998</v>
      </c>
      <c r="R10168" s="20">
        <v>4.850770441896648</v>
      </c>
    </row>
    <row r="10169" spans="1:18" ht="17.25" customHeight="1" x14ac:dyDescent="0.2">
      <c r="A10169" s="2" t="s">
        <v>3761</v>
      </c>
      <c r="B10169" s="2" t="s">
        <v>3762</v>
      </c>
      <c r="C10169" s="2" t="s">
        <v>3763</v>
      </c>
      <c r="D10169" s="2">
        <v>76.128166666666672</v>
      </c>
      <c r="E10169" s="2">
        <v>144.03393333333335</v>
      </c>
      <c r="F10169" s="2">
        <v>160.98366666666666</v>
      </c>
      <c r="G10169" s="2">
        <v>202.33273333333332</v>
      </c>
      <c r="H10169" s="2">
        <v>344.87855000000008</v>
      </c>
      <c r="I10169" s="2">
        <v>574.81679999999994</v>
      </c>
      <c r="J10169" s="17">
        <v>4.5302358522579249</v>
      </c>
      <c r="K10169" s="18" t="s">
        <v>27895</v>
      </c>
      <c r="L10169" s="18">
        <v>7.5506455122830127</v>
      </c>
      <c r="N10169" s="2">
        <v>76.128166666666672</v>
      </c>
      <c r="O10169" s="2">
        <v>213.08626666666669</v>
      </c>
      <c r="P10169" s="2">
        <v>306.00369999999998</v>
      </c>
      <c r="Q10169" s="2">
        <v>508.77070000000003</v>
      </c>
      <c r="R10169" s="20">
        <v>6.6830809446350345</v>
      </c>
    </row>
    <row r="10170" spans="1:18" ht="17.25" customHeight="1" x14ac:dyDescent="0.2">
      <c r="A10170" s="2" t="s">
        <v>3797</v>
      </c>
      <c r="B10170" s="2" t="s">
        <v>1421</v>
      </c>
      <c r="C10170" s="2" t="s">
        <v>288</v>
      </c>
      <c r="D10170" s="2">
        <v>605.57573333333346</v>
      </c>
      <c r="E10170" s="2">
        <v>871.23563333333334</v>
      </c>
      <c r="F10170" s="2">
        <v>854.46429999999998</v>
      </c>
      <c r="G10170" s="2">
        <v>1143.0286666666668</v>
      </c>
      <c r="H10170" s="2">
        <v>2312.4321500000001</v>
      </c>
      <c r="I10170" s="2">
        <v>4468.4903333333332</v>
      </c>
      <c r="J10170" s="17">
        <v>3.8185680546864709</v>
      </c>
      <c r="K10170" s="18" t="s">
        <v>27895</v>
      </c>
      <c r="L10170" s="18">
        <v>7.3789124751366062</v>
      </c>
      <c r="N10170" s="2">
        <v>605.57573333333346</v>
      </c>
      <c r="O10170" s="2">
        <v>767.21716666666669</v>
      </c>
      <c r="P10170" s="2">
        <v>872.08480000000009</v>
      </c>
      <c r="Q10170" s="2">
        <v>1369.0365666666667</v>
      </c>
      <c r="R10170" s="20">
        <v>2.2607190006292628</v>
      </c>
    </row>
    <row r="10171" spans="1:18" ht="17.25" customHeight="1" x14ac:dyDescent="0.2">
      <c r="A10171" s="2" t="s">
        <v>3872</v>
      </c>
      <c r="B10171" s="2" t="s">
        <v>3873</v>
      </c>
      <c r="C10171" s="2" t="s">
        <v>3874</v>
      </c>
      <c r="D10171" s="2">
        <v>52.165733333333328</v>
      </c>
      <c r="E10171" s="2">
        <v>47.157733333333333</v>
      </c>
      <c r="F10171" s="2">
        <v>56.867100000000001</v>
      </c>
      <c r="G10171" s="2">
        <v>109.8249</v>
      </c>
      <c r="H10171" s="2">
        <v>161.79214999999999</v>
      </c>
      <c r="I10171" s="2">
        <v>372.07326666666671</v>
      </c>
      <c r="J10171" s="17">
        <v>3.101502454996</v>
      </c>
      <c r="K10171" s="18" t="s">
        <v>27895</v>
      </c>
      <c r="L10171" s="18">
        <v>7.1325224988050921</v>
      </c>
      <c r="N10171" s="2">
        <v>52.165733333333328</v>
      </c>
      <c r="O10171" s="2">
        <v>60.804333333333339</v>
      </c>
      <c r="P10171" s="2">
        <v>80.48715</v>
      </c>
      <c r="Q10171" s="2">
        <v>211.32919999999999</v>
      </c>
      <c r="R10171" s="20">
        <v>4.0511114575851837</v>
      </c>
    </row>
    <row r="10172" spans="1:18" ht="17.25" customHeight="1" x14ac:dyDescent="0.2">
      <c r="A10172" s="2" t="s">
        <v>3929</v>
      </c>
      <c r="B10172" s="2" t="s">
        <v>3930</v>
      </c>
      <c r="C10172" s="2" t="s">
        <v>3931</v>
      </c>
      <c r="D10172" s="2">
        <v>66.202799999999996</v>
      </c>
      <c r="E10172" s="2">
        <v>51.099966666666667</v>
      </c>
      <c r="F10172" s="2">
        <v>75.396233333333342</v>
      </c>
      <c r="G10172" s="2">
        <v>117.92130000000002</v>
      </c>
      <c r="H10172" s="2">
        <v>256.82210000000003</v>
      </c>
      <c r="I10172" s="2">
        <v>457.23090000000002</v>
      </c>
      <c r="J10172" s="17">
        <v>3.8793238352456401</v>
      </c>
      <c r="K10172" s="18" t="s">
        <v>27895</v>
      </c>
      <c r="L10172" s="18">
        <v>6.9065190596168149</v>
      </c>
      <c r="N10172" s="2">
        <v>66.202799999999996</v>
      </c>
      <c r="O10172" s="2">
        <v>53.840633333333329</v>
      </c>
      <c r="P10172" s="2">
        <v>102.71769999999999</v>
      </c>
      <c r="Q10172" s="2">
        <v>300.61296666666664</v>
      </c>
      <c r="R10172" s="20">
        <v>4.5407893120331266</v>
      </c>
    </row>
    <row r="10173" spans="1:18" ht="17.25" customHeight="1" x14ac:dyDescent="0.2">
      <c r="A10173" s="2" t="s">
        <v>3980</v>
      </c>
      <c r="B10173" s="2" t="s">
        <v>1423</v>
      </c>
      <c r="C10173" s="2" t="s">
        <v>288</v>
      </c>
      <c r="D10173" s="2">
        <v>323.6728</v>
      </c>
      <c r="E10173" s="2">
        <v>455.065</v>
      </c>
      <c r="F10173" s="2">
        <v>491.36663333333337</v>
      </c>
      <c r="G10173" s="2">
        <v>634.8415</v>
      </c>
      <c r="H10173" s="2">
        <v>1147.9408999999998</v>
      </c>
      <c r="I10173" s="2">
        <v>2173.6867666666667</v>
      </c>
      <c r="J10173" s="17">
        <v>3.5466091064803709</v>
      </c>
      <c r="K10173" s="18" t="s">
        <v>27895</v>
      </c>
      <c r="L10173" s="18">
        <v>6.7156917932760081</v>
      </c>
      <c r="N10173" s="2">
        <v>323.6728</v>
      </c>
      <c r="O10173" s="2">
        <v>462.99146666666667</v>
      </c>
      <c r="P10173" s="2">
        <v>552.15549999999996</v>
      </c>
      <c r="Q10173" s="2">
        <v>743.28176666666661</v>
      </c>
      <c r="R10173" s="20">
        <v>2.2963986058348635</v>
      </c>
    </row>
    <row r="10174" spans="1:18" ht="17.25" customHeight="1" x14ac:dyDescent="0.2">
      <c r="A10174" s="2" t="s">
        <v>4100</v>
      </c>
      <c r="B10174" s="2" t="s">
        <v>4101</v>
      </c>
      <c r="C10174" s="2" t="s">
        <v>288</v>
      </c>
      <c r="D10174" s="2">
        <v>338.28430000000003</v>
      </c>
      <c r="E10174" s="2">
        <v>368.27726666666666</v>
      </c>
      <c r="F10174" s="2">
        <v>472.7672</v>
      </c>
      <c r="G10174" s="2">
        <v>957.95686666666677</v>
      </c>
      <c r="H10174" s="2">
        <v>1085.9304</v>
      </c>
      <c r="I10174" s="2">
        <v>2142.4716666666668</v>
      </c>
      <c r="J10174" s="17">
        <v>3.210111731463742</v>
      </c>
      <c r="K10174" s="18" t="s">
        <v>27895</v>
      </c>
      <c r="L10174" s="18">
        <v>6.3333464386809162</v>
      </c>
      <c r="N10174" s="2">
        <v>338.28430000000003</v>
      </c>
      <c r="O10174" s="2">
        <v>473.50003333333331</v>
      </c>
      <c r="P10174" s="2">
        <v>527.16699999999992</v>
      </c>
      <c r="Q10174" s="2">
        <v>1357.4583666666667</v>
      </c>
      <c r="R10174" s="20">
        <v>4.012773772435394</v>
      </c>
    </row>
    <row r="10175" spans="1:18" ht="17.25" customHeight="1" x14ac:dyDescent="0.2">
      <c r="A10175" s="2" t="s">
        <v>4127</v>
      </c>
      <c r="B10175" s="2" t="s">
        <v>4128</v>
      </c>
      <c r="C10175" s="2" t="s">
        <v>4129</v>
      </c>
      <c r="D10175" s="2">
        <v>667.7140333333333</v>
      </c>
      <c r="E10175" s="2">
        <v>2774.1913666666665</v>
      </c>
      <c r="F10175" s="2">
        <v>2886.2015666666666</v>
      </c>
      <c r="G10175" s="2">
        <v>3925.4706000000001</v>
      </c>
      <c r="H10175" s="2">
        <v>3157.7395000000001</v>
      </c>
      <c r="I10175" s="2">
        <v>4175.1559999999999</v>
      </c>
      <c r="J10175" s="17">
        <v>4.7291794725895882</v>
      </c>
      <c r="K10175" s="18" t="s">
        <v>27895</v>
      </c>
      <c r="L10175" s="18">
        <v>6.2529103651707985</v>
      </c>
      <c r="N10175" s="2">
        <v>667.7140333333333</v>
      </c>
      <c r="O10175" s="2">
        <v>2876.6715666666664</v>
      </c>
      <c r="P10175" s="2">
        <v>2036.7666000000002</v>
      </c>
      <c r="Q10175" s="2">
        <v>4945.1221000000005</v>
      </c>
      <c r="R10175" s="20">
        <v>7.4060478784805142</v>
      </c>
    </row>
    <row r="10176" spans="1:18" ht="17.25" customHeight="1" x14ac:dyDescent="0.2">
      <c r="A10176" s="2" t="s">
        <v>4145</v>
      </c>
      <c r="B10176" s="2" t="s">
        <v>4146</v>
      </c>
      <c r="C10176" s="2" t="s">
        <v>358</v>
      </c>
      <c r="D10176" s="2">
        <v>87.665733333333336</v>
      </c>
      <c r="E10176" s="2">
        <v>141.5043</v>
      </c>
      <c r="F10176" s="2">
        <v>140.32169999999999</v>
      </c>
      <c r="G10176" s="2">
        <v>179.71559999999999</v>
      </c>
      <c r="H10176" s="2">
        <v>307.30590000000001</v>
      </c>
      <c r="I10176" s="2">
        <v>542.81523333333337</v>
      </c>
      <c r="J10176" s="17">
        <v>3.5054278144406101</v>
      </c>
      <c r="K10176" s="18" t="s">
        <v>27895</v>
      </c>
      <c r="L10176" s="18">
        <v>6.1918746663462576</v>
      </c>
      <c r="N10176" s="2">
        <v>87.665733333333336</v>
      </c>
      <c r="O10176" s="2">
        <v>97.148166666666668</v>
      </c>
      <c r="P10176" s="2">
        <v>146.81825000000001</v>
      </c>
      <c r="Q10176" s="2">
        <v>246.03973333333332</v>
      </c>
      <c r="R10176" s="20">
        <v>2.806566761927503</v>
      </c>
    </row>
    <row r="10177" spans="1:18" ht="17.25" customHeight="1" x14ac:dyDescent="0.2">
      <c r="A10177" s="2" t="s">
        <v>4172</v>
      </c>
      <c r="B10177" s="2" t="s">
        <v>4173</v>
      </c>
      <c r="C10177" s="2" t="s">
        <v>4174</v>
      </c>
      <c r="D10177" s="2">
        <v>106.76726666666666</v>
      </c>
      <c r="E10177" s="2">
        <v>109.82859999999999</v>
      </c>
      <c r="F10177" s="2">
        <v>94.372700000000009</v>
      </c>
      <c r="G10177" s="2">
        <v>161.86699999999999</v>
      </c>
      <c r="H10177" s="2">
        <v>243.07830000000001</v>
      </c>
      <c r="I10177" s="2">
        <v>653.58929999999998</v>
      </c>
      <c r="J10177" s="17">
        <v>2.2767118386471763</v>
      </c>
      <c r="K10177" s="18" t="s">
        <v>27895</v>
      </c>
      <c r="L10177" s="18">
        <v>6.1216262287629979</v>
      </c>
      <c r="N10177" s="2">
        <v>106.76726666666666</v>
      </c>
      <c r="O10177" s="2">
        <v>112.18496666666665</v>
      </c>
      <c r="P10177" s="2">
        <v>103.04185</v>
      </c>
      <c r="Q10177" s="2">
        <v>292.24873333333335</v>
      </c>
      <c r="R10177" s="20">
        <v>2.7372503058053379</v>
      </c>
    </row>
    <row r="10178" spans="1:18" ht="17.25" customHeight="1" x14ac:dyDescent="0.2">
      <c r="A10178" s="2" t="s">
        <v>4191</v>
      </c>
      <c r="B10178" s="2" t="s">
        <v>4192</v>
      </c>
      <c r="C10178" s="2" t="s">
        <v>187</v>
      </c>
      <c r="D10178" s="2">
        <v>275.39916666666664</v>
      </c>
      <c r="E10178" s="2">
        <v>464.29063333333335</v>
      </c>
      <c r="F10178" s="2">
        <v>666.18673333333334</v>
      </c>
      <c r="G10178" s="2">
        <v>675.1333666666668</v>
      </c>
      <c r="H10178" s="2">
        <v>671.08915000000002</v>
      </c>
      <c r="I10178" s="2">
        <v>1679.6481333333334</v>
      </c>
      <c r="J10178" s="17">
        <v>2.4367871483513328</v>
      </c>
      <c r="K10178" s="18" t="s">
        <v>27895</v>
      </c>
      <c r="L10178" s="18">
        <v>6.0989586630315396</v>
      </c>
      <c r="N10178" s="2">
        <v>275.39916666666664</v>
      </c>
      <c r="O10178" s="2">
        <v>466.06863333333331</v>
      </c>
      <c r="P10178" s="2">
        <v>623.93185000000005</v>
      </c>
      <c r="Q10178" s="2">
        <v>918.96309999999994</v>
      </c>
      <c r="R10178" s="20">
        <v>3.3368405254191642</v>
      </c>
    </row>
    <row r="10179" spans="1:18" ht="17.25" customHeight="1" x14ac:dyDescent="0.2">
      <c r="A10179" s="2" t="s">
        <v>4248</v>
      </c>
      <c r="B10179" s="2" t="s">
        <v>4249</v>
      </c>
      <c r="C10179" s="2" t="s">
        <v>539</v>
      </c>
      <c r="D10179" s="2">
        <v>71.410399999999996</v>
      </c>
      <c r="E10179" s="2">
        <v>76.466666666666669</v>
      </c>
      <c r="F10179" s="2">
        <v>82.59023333333333</v>
      </c>
      <c r="G10179" s="2">
        <v>99.785933333333332</v>
      </c>
      <c r="H10179" s="2">
        <v>162.31524999999999</v>
      </c>
      <c r="I10179" s="2">
        <v>421.44366666666662</v>
      </c>
      <c r="J10179" s="17">
        <v>2.2729917491009712</v>
      </c>
      <c r="K10179" s="18" t="s">
        <v>27895</v>
      </c>
      <c r="L10179" s="18">
        <v>5.9017127290516038</v>
      </c>
      <c r="N10179" s="2">
        <v>71.410399999999996</v>
      </c>
      <c r="O10179" s="2">
        <v>64.961933333333334</v>
      </c>
      <c r="P10179" s="2">
        <v>73.148399999999995</v>
      </c>
      <c r="Q10179" s="2">
        <v>185.5838</v>
      </c>
      <c r="R10179" s="20">
        <v>2.5988343434569754</v>
      </c>
    </row>
    <row r="10180" spans="1:18" ht="17.25" customHeight="1" x14ac:dyDescent="0.2">
      <c r="A10180" s="2" t="s">
        <v>4378</v>
      </c>
      <c r="B10180" s="2" t="s">
        <v>2029</v>
      </c>
      <c r="C10180" s="2" t="s">
        <v>520</v>
      </c>
      <c r="D10180" s="2">
        <v>524.06949999999995</v>
      </c>
      <c r="E10180" s="2">
        <v>1052.4393</v>
      </c>
      <c r="F10180" s="2">
        <v>1172.377</v>
      </c>
      <c r="G10180" s="2">
        <v>1169.0360666666668</v>
      </c>
      <c r="H10180" s="2">
        <v>2303.2379999999998</v>
      </c>
      <c r="I10180" s="2">
        <v>2953.5743000000002</v>
      </c>
      <c r="J10180" s="17">
        <v>4.3949094538033604</v>
      </c>
      <c r="K10180" s="18" t="s">
        <v>27895</v>
      </c>
      <c r="L10180" s="18">
        <v>5.6358446732732981</v>
      </c>
      <c r="N10180" s="2">
        <v>524.06949999999995</v>
      </c>
      <c r="O10180" s="2">
        <v>954.16013333333331</v>
      </c>
      <c r="P10180" s="2">
        <v>1462.9370500000002</v>
      </c>
      <c r="Q10180" s="2">
        <v>1497.5252666666668</v>
      </c>
      <c r="R10180" s="20">
        <v>2.8574936466759979</v>
      </c>
    </row>
    <row r="10181" spans="1:18" ht="17.25" customHeight="1" x14ac:dyDescent="0.2">
      <c r="A10181" s="2" t="s">
        <v>4380</v>
      </c>
      <c r="B10181" s="2" t="s">
        <v>1642</v>
      </c>
      <c r="C10181" s="2" t="s">
        <v>1643</v>
      </c>
      <c r="D10181" s="2">
        <v>226.05003333333332</v>
      </c>
      <c r="E10181" s="2">
        <v>354.73666666666668</v>
      </c>
      <c r="F10181" s="2">
        <v>532.20079999999996</v>
      </c>
      <c r="G10181" s="2">
        <v>590.43799999999999</v>
      </c>
      <c r="H10181" s="2">
        <v>942.07405000000006</v>
      </c>
      <c r="I10181" s="2">
        <v>1272.6459333333332</v>
      </c>
      <c r="J10181" s="17">
        <v>4.1675466095190439</v>
      </c>
      <c r="K10181" s="18" t="s">
        <v>27895</v>
      </c>
      <c r="L10181" s="18">
        <v>5.6299303059897801</v>
      </c>
      <c r="N10181" s="2">
        <v>226.05003333333332</v>
      </c>
      <c r="O10181" s="2">
        <v>351.43686666666667</v>
      </c>
      <c r="P10181" s="2">
        <v>507.89895000000001</v>
      </c>
      <c r="Q10181" s="2">
        <v>762.9382333333333</v>
      </c>
      <c r="R10181" s="20">
        <v>3.3750856926807207</v>
      </c>
    </row>
    <row r="10182" spans="1:18" ht="17.25" customHeight="1" x14ac:dyDescent="0.2">
      <c r="A10182" s="2" t="s">
        <v>4416</v>
      </c>
      <c r="B10182" s="2" t="s">
        <v>4417</v>
      </c>
      <c r="C10182" s="2" t="s">
        <v>4418</v>
      </c>
      <c r="D10182" s="2">
        <v>1191.3790666666666</v>
      </c>
      <c r="E10182" s="2">
        <v>1332.7271666666668</v>
      </c>
      <c r="F10182" s="2">
        <v>1375.4151666666667</v>
      </c>
      <c r="G10182" s="2">
        <v>1939.6742333333332</v>
      </c>
      <c r="H10182" s="2">
        <v>3377.4455500000004</v>
      </c>
      <c r="I10182" s="2">
        <v>6626.093100000001</v>
      </c>
      <c r="J10182" s="17">
        <v>2.8349042252770826</v>
      </c>
      <c r="K10182" s="18" t="s">
        <v>27895</v>
      </c>
      <c r="L10182" s="18">
        <v>5.5617001216405466</v>
      </c>
      <c r="N10182" s="2">
        <v>1191.3790666666666</v>
      </c>
      <c r="O10182" s="2">
        <v>971.0232666666667</v>
      </c>
      <c r="P10182" s="2">
        <v>1090.8470500000001</v>
      </c>
      <c r="Q10182" s="2">
        <v>2943.6503333333335</v>
      </c>
      <c r="R10182" s="20">
        <v>2.4707923915175951</v>
      </c>
    </row>
    <row r="10183" spans="1:18" ht="17.25" customHeight="1" x14ac:dyDescent="0.2">
      <c r="A10183" s="2" t="s">
        <v>4429</v>
      </c>
      <c r="B10183" s="2" t="s">
        <v>4430</v>
      </c>
      <c r="C10183" s="2" t="s">
        <v>2139</v>
      </c>
      <c r="D10183" s="2">
        <v>159.60416666666666</v>
      </c>
      <c r="E10183" s="2">
        <v>245.56309999999999</v>
      </c>
      <c r="F10183" s="2">
        <v>283.51936666666666</v>
      </c>
      <c r="G10183" s="2">
        <v>194.33990000000003</v>
      </c>
      <c r="H10183" s="2">
        <v>337.75815</v>
      </c>
      <c r="I10183" s="2">
        <v>881.91143333333332</v>
      </c>
      <c r="J10183" s="17">
        <v>2.1162238872209898</v>
      </c>
      <c r="K10183" s="18" t="s">
        <v>27895</v>
      </c>
      <c r="L10183" s="18">
        <v>5.525616603576557</v>
      </c>
      <c r="N10183" s="2">
        <v>159.60416666666666</v>
      </c>
      <c r="O10183" s="2">
        <v>198.83846666666668</v>
      </c>
      <c r="P10183" s="2">
        <v>179.06910000000002</v>
      </c>
      <c r="Q10183" s="2">
        <v>502.2448</v>
      </c>
      <c r="R10183" s="20">
        <v>3.1468150894139146</v>
      </c>
    </row>
    <row r="10184" spans="1:18" ht="17.25" customHeight="1" x14ac:dyDescent="0.2">
      <c r="A10184" s="2" t="s">
        <v>4504</v>
      </c>
      <c r="B10184" s="2" t="s">
        <v>1431</v>
      </c>
      <c r="C10184" s="2" t="s">
        <v>288</v>
      </c>
      <c r="D10184" s="2">
        <v>231.88040000000001</v>
      </c>
      <c r="E10184" s="2">
        <v>146.74163333333331</v>
      </c>
      <c r="F10184" s="2">
        <v>152.84486666666669</v>
      </c>
      <c r="G10184" s="2">
        <v>553.74103333333335</v>
      </c>
      <c r="H10184" s="2">
        <v>543.27425000000005</v>
      </c>
      <c r="I10184" s="2">
        <v>1246.278</v>
      </c>
      <c r="J10184" s="17">
        <v>2.3429071624854885</v>
      </c>
      <c r="K10184" s="18" t="s">
        <v>27895</v>
      </c>
      <c r="L10184" s="18">
        <v>5.3746586602403648</v>
      </c>
      <c r="N10184" s="2">
        <v>231.88040000000001</v>
      </c>
      <c r="O10184" s="2">
        <v>297.29693333333336</v>
      </c>
      <c r="P10184" s="2">
        <v>360.14375000000001</v>
      </c>
      <c r="Q10184" s="2">
        <v>570.34120000000007</v>
      </c>
      <c r="R10184" s="20">
        <v>2.4596352257456862</v>
      </c>
    </row>
    <row r="10185" spans="1:18" ht="17.25" customHeight="1" x14ac:dyDescent="0.2">
      <c r="A10185" s="2" t="s">
        <v>4531</v>
      </c>
      <c r="B10185" s="2" t="s">
        <v>1432</v>
      </c>
      <c r="C10185" s="2" t="s">
        <v>288</v>
      </c>
      <c r="D10185" s="2">
        <v>434.17343333333332</v>
      </c>
      <c r="E10185" s="2">
        <v>666.04250000000002</v>
      </c>
      <c r="F10185" s="2">
        <v>875.32513333333327</v>
      </c>
      <c r="G10185" s="2">
        <v>1647.1424</v>
      </c>
      <c r="H10185" s="2">
        <v>1705.2888</v>
      </c>
      <c r="I10185" s="2">
        <v>2312.2054000000003</v>
      </c>
      <c r="J10185" s="17">
        <v>3.9276673077571229</v>
      </c>
      <c r="K10185" s="18" t="s">
        <v>27895</v>
      </c>
      <c r="L10185" s="18">
        <v>5.325534043500129</v>
      </c>
      <c r="N10185" s="2">
        <v>434.17343333333332</v>
      </c>
      <c r="O10185" s="2">
        <v>1012.8285999999999</v>
      </c>
      <c r="P10185" s="2">
        <v>1142.1306500000001</v>
      </c>
      <c r="Q10185" s="2">
        <v>1915.2265333333332</v>
      </c>
      <c r="R10185" s="20">
        <v>4.4112015758986631</v>
      </c>
    </row>
    <row r="10186" spans="1:18" ht="17.25" customHeight="1" x14ac:dyDescent="0.2">
      <c r="A10186" s="2" t="s">
        <v>4601</v>
      </c>
      <c r="B10186" s="2" t="s">
        <v>4602</v>
      </c>
      <c r="C10186" s="2" t="s">
        <v>835</v>
      </c>
      <c r="D10186" s="2">
        <v>110.09646666666667</v>
      </c>
      <c r="E10186" s="2">
        <v>77.991699999999994</v>
      </c>
      <c r="F10186" s="2">
        <v>98.04813333333334</v>
      </c>
      <c r="G10186" s="2">
        <v>275.22643333333332</v>
      </c>
      <c r="H10186" s="2">
        <v>429.37269999999995</v>
      </c>
      <c r="I10186" s="2">
        <v>571.10440000000006</v>
      </c>
      <c r="J10186" s="17">
        <v>3.8999680280384408</v>
      </c>
      <c r="K10186" s="18" t="s">
        <v>27895</v>
      </c>
      <c r="L10186" s="18">
        <v>5.1873090689558916</v>
      </c>
      <c r="N10186" s="2">
        <v>110.09646666666667</v>
      </c>
      <c r="O10186" s="2">
        <v>77.780200000000008</v>
      </c>
      <c r="P10186" s="2">
        <v>143.31185000000002</v>
      </c>
      <c r="Q10186" s="2">
        <v>325.00079999999997</v>
      </c>
      <c r="R10186" s="20">
        <v>2.9519639443469874</v>
      </c>
    </row>
    <row r="10187" spans="1:18" ht="17.25" customHeight="1" x14ac:dyDescent="0.2">
      <c r="A10187" s="2" t="s">
        <v>4660</v>
      </c>
      <c r="B10187" s="2" t="s">
        <v>1729</v>
      </c>
      <c r="C10187" s="2" t="s">
        <v>1730</v>
      </c>
      <c r="D10187" s="2">
        <v>99.696466666666666</v>
      </c>
      <c r="E10187" s="2">
        <v>156.99109999999999</v>
      </c>
      <c r="F10187" s="2">
        <v>225.35716666666667</v>
      </c>
      <c r="G10187" s="2">
        <v>283.18526666666668</v>
      </c>
      <c r="H10187" s="2">
        <v>352.88315000000006</v>
      </c>
      <c r="I10187" s="2">
        <v>504.0644666666667</v>
      </c>
      <c r="J10187" s="17">
        <v>3.5395752908662099</v>
      </c>
      <c r="K10187" s="18" t="s">
        <v>27895</v>
      </c>
      <c r="L10187" s="18">
        <v>5.0559912855487363</v>
      </c>
      <c r="N10187" s="2">
        <v>99.696466666666666</v>
      </c>
      <c r="O10187" s="2">
        <v>212.14166666666665</v>
      </c>
      <c r="P10187" s="2">
        <v>350.86809999999997</v>
      </c>
      <c r="Q10187" s="2">
        <v>351.53586666666666</v>
      </c>
      <c r="R10187" s="20">
        <v>3.5260614384862854</v>
      </c>
    </row>
    <row r="10188" spans="1:18" ht="17.25" customHeight="1" x14ac:dyDescent="0.2">
      <c r="A10188" s="2" t="s">
        <v>4806</v>
      </c>
      <c r="B10188" s="2" t="s">
        <v>1436</v>
      </c>
      <c r="C10188" s="2" t="s">
        <v>288</v>
      </c>
      <c r="D10188" s="2">
        <v>48.185699999999997</v>
      </c>
      <c r="E10188" s="2">
        <v>49.889966666666659</v>
      </c>
      <c r="F10188" s="2">
        <v>56.31</v>
      </c>
      <c r="G10188" s="2">
        <v>120.86149999999999</v>
      </c>
      <c r="H10188" s="2">
        <v>145.76699999999997</v>
      </c>
      <c r="I10188" s="2">
        <v>230.76036666666664</v>
      </c>
      <c r="J10188" s="17">
        <v>3.0251091091340374</v>
      </c>
      <c r="K10188" s="18" t="s">
        <v>27895</v>
      </c>
      <c r="L10188" s="18">
        <v>4.7889802714636636</v>
      </c>
      <c r="N10188" s="2">
        <v>48.185699999999997</v>
      </c>
      <c r="O10188" s="2">
        <v>83.070266666666669</v>
      </c>
      <c r="P10188" s="2">
        <v>104.861</v>
      </c>
      <c r="Q10188" s="2">
        <v>150.36573333333334</v>
      </c>
      <c r="R10188" s="20">
        <v>3.1205468289001375</v>
      </c>
    </row>
    <row r="10189" spans="1:18" ht="17.25" customHeight="1" x14ac:dyDescent="0.2">
      <c r="A10189" s="2" t="s">
        <v>4820</v>
      </c>
      <c r="B10189" s="2" t="s">
        <v>4821</v>
      </c>
      <c r="C10189" s="2" t="s">
        <v>288</v>
      </c>
      <c r="D10189" s="2">
        <v>196.04536666666664</v>
      </c>
      <c r="E10189" s="2">
        <v>107.5819</v>
      </c>
      <c r="F10189" s="2">
        <v>210.14296666666667</v>
      </c>
      <c r="G10189" s="2">
        <v>511.75399999999996</v>
      </c>
      <c r="H10189" s="2">
        <v>604.97490000000005</v>
      </c>
      <c r="I10189" s="2">
        <v>934.86693333333335</v>
      </c>
      <c r="J10189" s="17">
        <v>3.085892364029347</v>
      </c>
      <c r="K10189" s="18" t="s">
        <v>27895</v>
      </c>
      <c r="L10189" s="18">
        <v>4.7686254933169385</v>
      </c>
      <c r="N10189" s="2">
        <v>196.04536666666664</v>
      </c>
      <c r="O10189" s="2">
        <v>197.80113333333335</v>
      </c>
      <c r="P10189" s="2">
        <v>336.27119999999996</v>
      </c>
      <c r="Q10189" s="2">
        <v>722.98276666666663</v>
      </c>
      <c r="R10189" s="20">
        <v>3.6878339894456404</v>
      </c>
    </row>
    <row r="10190" spans="1:18" ht="17.25" customHeight="1" x14ac:dyDescent="0.2">
      <c r="A10190" s="2" t="s">
        <v>4910</v>
      </c>
      <c r="B10190" s="2" t="s">
        <v>4911</v>
      </c>
      <c r="C10190" s="2" t="s">
        <v>4912</v>
      </c>
      <c r="D10190" s="2">
        <v>556.54036666666673</v>
      </c>
      <c r="E10190" s="2">
        <v>767.25199999999995</v>
      </c>
      <c r="F10190" s="2">
        <v>1070.5923</v>
      </c>
      <c r="G10190" s="2">
        <v>1296.4635666666668</v>
      </c>
      <c r="H10190" s="2">
        <v>1805.6258500000001</v>
      </c>
      <c r="I10190" s="2">
        <v>2577.4653666666668</v>
      </c>
      <c r="J10190" s="17">
        <v>3.2443753555821737</v>
      </c>
      <c r="K10190" s="18" t="s">
        <v>27895</v>
      </c>
      <c r="L10190" s="18">
        <v>4.6312280672543009</v>
      </c>
      <c r="N10190" s="2">
        <v>556.54036666666673</v>
      </c>
      <c r="O10190" s="2">
        <v>887.91910000000007</v>
      </c>
      <c r="P10190" s="2">
        <v>1026.2216000000001</v>
      </c>
      <c r="Q10190" s="2">
        <v>2702.8476333333333</v>
      </c>
      <c r="R10190" s="20">
        <v>4.8565167869524402</v>
      </c>
    </row>
    <row r="10191" spans="1:18" ht="17.25" customHeight="1" x14ac:dyDescent="0.2">
      <c r="A10191" s="2" t="s">
        <v>4935</v>
      </c>
      <c r="B10191" s="2" t="s">
        <v>4936</v>
      </c>
      <c r="C10191" s="2" t="s">
        <v>4937</v>
      </c>
      <c r="D10191" s="2">
        <v>190.69183333333331</v>
      </c>
      <c r="E10191" s="2">
        <v>183.48283333333333</v>
      </c>
      <c r="F10191" s="2">
        <v>410.20589999999999</v>
      </c>
      <c r="G10191" s="2">
        <v>528.66970000000003</v>
      </c>
      <c r="H10191" s="2">
        <v>808.47664999999995</v>
      </c>
      <c r="I10191" s="2">
        <v>877.80239999999992</v>
      </c>
      <c r="J10191" s="17">
        <v>4.2397025392627379</v>
      </c>
      <c r="K10191" s="18" t="s">
        <v>27895</v>
      </c>
      <c r="L10191" s="18">
        <v>4.6032511442982615</v>
      </c>
      <c r="N10191" s="2">
        <v>190.69183333333331</v>
      </c>
      <c r="O10191" s="2">
        <v>292.28400000000005</v>
      </c>
      <c r="P10191" s="2">
        <v>398.02190000000002</v>
      </c>
      <c r="Q10191" s="2">
        <v>826.48306666666667</v>
      </c>
      <c r="R10191" s="20">
        <v>4.3341293238392495</v>
      </c>
    </row>
    <row r="10192" spans="1:18" ht="17.25" customHeight="1" x14ac:dyDescent="0.2">
      <c r="A10192" s="2" t="s">
        <v>4970</v>
      </c>
      <c r="B10192" s="2" t="s">
        <v>869</v>
      </c>
      <c r="C10192" s="2" t="s">
        <v>870</v>
      </c>
      <c r="D10192" s="2">
        <v>3864.3072999999999</v>
      </c>
      <c r="E10192" s="2">
        <v>4819.8296999999993</v>
      </c>
      <c r="F10192" s="2">
        <v>4527.9687666666678</v>
      </c>
      <c r="G10192" s="2">
        <v>10398.044966666666</v>
      </c>
      <c r="H10192" s="2">
        <v>10563.629299999999</v>
      </c>
      <c r="I10192" s="2">
        <v>17538.715933333333</v>
      </c>
      <c r="J10192" s="17">
        <v>2.7336411107884713</v>
      </c>
      <c r="K10192" s="18" t="s">
        <v>27895</v>
      </c>
      <c r="L10192" s="18">
        <v>4.5386442049609599</v>
      </c>
      <c r="N10192" s="2">
        <v>3864.3072999999999</v>
      </c>
      <c r="O10192" s="2">
        <v>6487.6218666666673</v>
      </c>
      <c r="P10192" s="2">
        <v>6787.7356499999996</v>
      </c>
      <c r="Q10192" s="2">
        <v>17069.693333333333</v>
      </c>
      <c r="R10192" s="20">
        <v>4.4172711971776506</v>
      </c>
    </row>
    <row r="10193" spans="1:18" ht="17.25" customHeight="1" x14ac:dyDescent="0.2">
      <c r="A10193" s="2" t="s">
        <v>5014</v>
      </c>
      <c r="B10193" s="2" t="s">
        <v>5015</v>
      </c>
      <c r="C10193" s="2" t="s">
        <v>5016</v>
      </c>
      <c r="D10193" s="2">
        <v>299.20096666666672</v>
      </c>
      <c r="E10193" s="2">
        <v>735.44013333333316</v>
      </c>
      <c r="F10193" s="2">
        <v>884.53223333333335</v>
      </c>
      <c r="G10193" s="2">
        <v>1214.4033666666664</v>
      </c>
      <c r="H10193" s="2">
        <v>1344.5080500000001</v>
      </c>
      <c r="I10193" s="2">
        <v>1331.2809333333332</v>
      </c>
      <c r="J10193" s="17">
        <v>4.4936621194071451</v>
      </c>
      <c r="K10193" s="18" t="s">
        <v>27895</v>
      </c>
      <c r="L10193" s="18">
        <v>4.4494539846072234</v>
      </c>
      <c r="N10193" s="2">
        <v>299.20096666666672</v>
      </c>
      <c r="O10193" s="2">
        <v>726.60653333333323</v>
      </c>
      <c r="P10193" s="2">
        <v>896.0261999999999</v>
      </c>
      <c r="Q10193" s="2">
        <v>1500.5154666666665</v>
      </c>
      <c r="R10193" s="20">
        <v>5.0150755974607462</v>
      </c>
    </row>
    <row r="10194" spans="1:18" ht="17.25" customHeight="1" x14ac:dyDescent="0.2">
      <c r="A10194" s="2" t="s">
        <v>5020</v>
      </c>
      <c r="B10194" s="2" t="s">
        <v>2071</v>
      </c>
      <c r="C10194" s="2" t="s">
        <v>539</v>
      </c>
      <c r="D10194" s="2">
        <v>592.35016666666672</v>
      </c>
      <c r="E10194" s="2">
        <v>592.95916666666665</v>
      </c>
      <c r="F10194" s="2">
        <v>1009.0632666666667</v>
      </c>
      <c r="G10194" s="2">
        <v>1709.0169666666668</v>
      </c>
      <c r="H10194" s="2">
        <v>2134.0400000000004</v>
      </c>
      <c r="I10194" s="2">
        <v>2634.4445000000001</v>
      </c>
      <c r="J10194" s="17">
        <v>3.6026663282782345</v>
      </c>
      <c r="K10194" s="18" t="s">
        <v>27895</v>
      </c>
      <c r="L10194" s="18">
        <v>4.4474445155047642</v>
      </c>
      <c r="N10194" s="2">
        <v>592.35016666666672</v>
      </c>
      <c r="O10194" s="2">
        <v>734.01763333333338</v>
      </c>
      <c r="P10194" s="2">
        <v>940.25194999999997</v>
      </c>
      <c r="Q10194" s="2">
        <v>1484.1002666666666</v>
      </c>
      <c r="R10194" s="20">
        <v>2.5054441615474627</v>
      </c>
    </row>
    <row r="10195" spans="1:18" ht="17.25" customHeight="1" x14ac:dyDescent="0.2">
      <c r="A10195" s="2" t="s">
        <v>5188</v>
      </c>
      <c r="B10195" s="2" t="s">
        <v>5189</v>
      </c>
      <c r="C10195" s="2" t="s">
        <v>288</v>
      </c>
      <c r="D10195" s="2">
        <v>470.05143333333331</v>
      </c>
      <c r="E10195" s="2">
        <v>720.12656666666669</v>
      </c>
      <c r="F10195" s="2">
        <v>1002.3917666666667</v>
      </c>
      <c r="G10195" s="2">
        <v>1172.9850999999999</v>
      </c>
      <c r="H10195" s="2">
        <v>1359.4943499999999</v>
      </c>
      <c r="I10195" s="2">
        <v>1978.6691666666666</v>
      </c>
      <c r="J10195" s="17">
        <v>2.8922246664779876</v>
      </c>
      <c r="K10195" s="18" t="s">
        <v>27895</v>
      </c>
      <c r="L10195" s="18">
        <v>4.2094737434052432</v>
      </c>
      <c r="N10195" s="2">
        <v>470.05143333333331</v>
      </c>
      <c r="O10195" s="2">
        <v>751.45113333333336</v>
      </c>
      <c r="P10195" s="2">
        <v>621.1323000000001</v>
      </c>
      <c r="Q10195" s="2">
        <v>2194.0710333333332</v>
      </c>
      <c r="R10195" s="20">
        <v>4.6677254396912451</v>
      </c>
    </row>
    <row r="10196" spans="1:18" ht="17.25" customHeight="1" x14ac:dyDescent="0.2">
      <c r="A10196" s="2" t="s">
        <v>5238</v>
      </c>
      <c r="B10196" s="2" t="s">
        <v>5239</v>
      </c>
      <c r="C10196" s="2" t="s">
        <v>5240</v>
      </c>
      <c r="D10196" s="2">
        <v>84.578033333333337</v>
      </c>
      <c r="E10196" s="2">
        <v>80.865666666666655</v>
      </c>
      <c r="F10196" s="2">
        <v>92.054700000000011</v>
      </c>
      <c r="G10196" s="2">
        <v>161.09056666666666</v>
      </c>
      <c r="H10196" s="2">
        <v>202.15520000000001</v>
      </c>
      <c r="I10196" s="2">
        <v>351.64949999999999</v>
      </c>
      <c r="J10196" s="17">
        <v>2.3901619845342035</v>
      </c>
      <c r="K10196" s="18" t="s">
        <v>27895</v>
      </c>
      <c r="L10196" s="18">
        <v>4.1576930337703919</v>
      </c>
      <c r="N10196" s="2">
        <v>84.578033333333337</v>
      </c>
      <c r="O10196" s="2">
        <v>77.018366666666665</v>
      </c>
      <c r="P10196" s="2">
        <v>94.70205</v>
      </c>
      <c r="Q10196" s="2">
        <v>233.96506666666667</v>
      </c>
      <c r="R10196" s="20">
        <v>2.7662627924271903</v>
      </c>
    </row>
    <row r="10197" spans="1:18" ht="17.25" customHeight="1" x14ac:dyDescent="0.2">
      <c r="A10197" s="2" t="s">
        <v>5275</v>
      </c>
      <c r="B10197" s="2" t="s">
        <v>1442</v>
      </c>
      <c r="C10197" s="2" t="s">
        <v>288</v>
      </c>
      <c r="D10197" s="2">
        <v>502.19189999999998</v>
      </c>
      <c r="E10197" s="2">
        <v>693.85849999999994</v>
      </c>
      <c r="F10197" s="2">
        <v>860.48423333333324</v>
      </c>
      <c r="G10197" s="2">
        <v>1543.0858666666666</v>
      </c>
      <c r="H10197" s="2">
        <v>1537.9806500000002</v>
      </c>
      <c r="I10197" s="2">
        <v>2066.4048666666667</v>
      </c>
      <c r="J10197" s="17">
        <v>3.0625357557539266</v>
      </c>
      <c r="K10197" s="18" t="s">
        <v>27895</v>
      </c>
      <c r="L10197" s="18">
        <v>4.1147713984766918</v>
      </c>
      <c r="N10197" s="2">
        <v>502.19189999999998</v>
      </c>
      <c r="O10197" s="2">
        <v>1004.9524</v>
      </c>
      <c r="P10197" s="2">
        <v>1200.1559999999999</v>
      </c>
      <c r="Q10197" s="2">
        <v>1729.8280666666669</v>
      </c>
      <c r="R10197" s="20">
        <v>3.4445558892261445</v>
      </c>
    </row>
    <row r="10198" spans="1:18" ht="17.25" customHeight="1" x14ac:dyDescent="0.2">
      <c r="A10198" s="2" t="s">
        <v>5289</v>
      </c>
      <c r="B10198" s="2" t="s">
        <v>1589</v>
      </c>
      <c r="C10198" s="2" t="s">
        <v>1590</v>
      </c>
      <c r="D10198" s="2">
        <v>1799.0675666666666</v>
      </c>
      <c r="E10198" s="2">
        <v>3635.1812666666665</v>
      </c>
      <c r="F10198" s="2">
        <v>4222.6090333333332</v>
      </c>
      <c r="G10198" s="2">
        <v>6361.516066666667</v>
      </c>
      <c r="H10198" s="2">
        <v>5442.3081499999998</v>
      </c>
      <c r="I10198" s="2">
        <v>7330.6395000000002</v>
      </c>
      <c r="J10198" s="17">
        <v>3.0250715708713329</v>
      </c>
      <c r="K10198" s="18" t="s">
        <v>27895</v>
      </c>
      <c r="L10198" s="18">
        <v>4.0746882639779312</v>
      </c>
      <c r="N10198" s="2">
        <v>1799.0675666666666</v>
      </c>
      <c r="O10198" s="2">
        <v>6898.0862333333325</v>
      </c>
      <c r="P10198" s="2">
        <v>4645.3286500000004</v>
      </c>
      <c r="Q10198" s="2">
        <v>5852.3303333333342</v>
      </c>
      <c r="R10198" s="20">
        <v>3.2529797333718822</v>
      </c>
    </row>
    <row r="10199" spans="1:18" ht="17.25" customHeight="1" x14ac:dyDescent="0.2">
      <c r="A10199" s="2" t="s">
        <v>5352</v>
      </c>
      <c r="B10199" s="2" t="s">
        <v>5353</v>
      </c>
      <c r="C10199" s="2" t="s">
        <v>5354</v>
      </c>
      <c r="D10199" s="2">
        <v>2212.9734666666668</v>
      </c>
      <c r="E10199" s="2">
        <v>863.13819999999998</v>
      </c>
      <c r="F10199" s="2">
        <v>1254.9946333333335</v>
      </c>
      <c r="G10199" s="2">
        <v>2110.4796999999999</v>
      </c>
      <c r="H10199" s="2">
        <v>3970.1804999999999</v>
      </c>
      <c r="I10199" s="2">
        <v>8824.0869999999995</v>
      </c>
      <c r="J10199" s="17">
        <v>1.7940479449038129</v>
      </c>
      <c r="K10199" s="18" t="s">
        <v>27895</v>
      </c>
      <c r="L10199" s="18">
        <v>3.9874346136157914</v>
      </c>
      <c r="N10199" s="2">
        <v>2212.9734666666668</v>
      </c>
      <c r="O10199" s="2">
        <v>1172.6318333333331</v>
      </c>
      <c r="P10199" s="2">
        <v>1533.6110500000002</v>
      </c>
      <c r="Q10199" s="2">
        <v>4011.859366666667</v>
      </c>
      <c r="R10199" s="20">
        <v>1.8128818203634436</v>
      </c>
    </row>
    <row r="10200" spans="1:18" ht="17.25" customHeight="1" x14ac:dyDescent="0.2">
      <c r="A10200" s="2" t="s">
        <v>5438</v>
      </c>
      <c r="B10200" s="2" t="s">
        <v>5439</v>
      </c>
      <c r="C10200" s="2" t="s">
        <v>5440</v>
      </c>
      <c r="D10200" s="2">
        <v>156.80606666666665</v>
      </c>
      <c r="E10200" s="2">
        <v>207.57376666666667</v>
      </c>
      <c r="F10200" s="2">
        <v>254.79400000000001</v>
      </c>
      <c r="G10200" s="2">
        <v>356.68849999999998</v>
      </c>
      <c r="H10200" s="2">
        <v>420.27929999999998</v>
      </c>
      <c r="I10200" s="2">
        <v>614.63396666666665</v>
      </c>
      <c r="J10200" s="17">
        <v>2.6802489784621431</v>
      </c>
      <c r="K10200" s="18" t="s">
        <v>27895</v>
      </c>
      <c r="L10200" s="18">
        <v>3.9197078259302045</v>
      </c>
      <c r="N10200" s="2">
        <v>156.80606666666665</v>
      </c>
      <c r="O10200" s="2">
        <v>223.55056666666667</v>
      </c>
      <c r="P10200" s="2">
        <v>301.42290000000003</v>
      </c>
      <c r="Q10200" s="2">
        <v>449.14196666666663</v>
      </c>
      <c r="R10200" s="20">
        <v>2.8643149861123569</v>
      </c>
    </row>
    <row r="10201" spans="1:18" ht="17.25" customHeight="1" x14ac:dyDescent="0.2">
      <c r="A10201" s="2" t="s">
        <v>5463</v>
      </c>
      <c r="B10201" s="2" t="s">
        <v>5464</v>
      </c>
      <c r="C10201" s="2" t="s">
        <v>5465</v>
      </c>
      <c r="D10201" s="2">
        <v>99.804699999999983</v>
      </c>
      <c r="E10201" s="2">
        <v>174.72446666666667</v>
      </c>
      <c r="F10201" s="2">
        <v>243.06019999999998</v>
      </c>
      <c r="G10201" s="2">
        <v>325.28573333333333</v>
      </c>
      <c r="H10201" s="2">
        <v>405.25420000000003</v>
      </c>
      <c r="I10201" s="2">
        <v>389.8064</v>
      </c>
      <c r="J10201" s="17">
        <v>4.060472102015237</v>
      </c>
      <c r="K10201" s="18" t="s">
        <v>27895</v>
      </c>
      <c r="L10201" s="18">
        <v>3.9056918161168768</v>
      </c>
      <c r="N10201" s="2">
        <v>99.804699999999983</v>
      </c>
      <c r="O10201" s="2">
        <v>185.12306666666669</v>
      </c>
      <c r="P10201" s="2">
        <v>273.63245000000001</v>
      </c>
      <c r="Q10201" s="2">
        <v>401.02803333333333</v>
      </c>
      <c r="R10201" s="20">
        <v>4.0181277368033106</v>
      </c>
    </row>
    <row r="10202" spans="1:18" ht="17.25" customHeight="1" x14ac:dyDescent="0.2">
      <c r="A10202" s="2" t="s">
        <v>5468</v>
      </c>
      <c r="B10202" s="2" t="s">
        <v>1601</v>
      </c>
      <c r="C10202" s="2" t="s">
        <v>1602</v>
      </c>
      <c r="D10202" s="2">
        <v>1694.5436666666667</v>
      </c>
      <c r="E10202" s="2">
        <v>4184.9111999999996</v>
      </c>
      <c r="F10202" s="2">
        <v>6177.9011333333328</v>
      </c>
      <c r="G10202" s="2">
        <v>5001.3985999999995</v>
      </c>
      <c r="H10202" s="2">
        <v>6528.7420000000011</v>
      </c>
      <c r="I10202" s="2">
        <v>6607.0764000000008</v>
      </c>
      <c r="J10202" s="17">
        <v>3.8528024555676845</v>
      </c>
      <c r="K10202" s="18" t="s">
        <v>27895</v>
      </c>
      <c r="L10202" s="18">
        <v>3.89902988631551</v>
      </c>
      <c r="N10202" s="2">
        <v>1694.5436666666667</v>
      </c>
      <c r="O10202" s="2">
        <v>4680.1909666666661</v>
      </c>
      <c r="P10202" s="2">
        <v>4467.9547499999999</v>
      </c>
      <c r="Q10202" s="2">
        <v>4006.3534666666669</v>
      </c>
      <c r="R10202" s="20">
        <v>2.3642668793230666</v>
      </c>
    </row>
    <row r="10203" spans="1:18" ht="17.25" customHeight="1" x14ac:dyDescent="0.2">
      <c r="A10203" s="2" t="s">
        <v>5479</v>
      </c>
      <c r="B10203" s="2" t="s">
        <v>1159</v>
      </c>
      <c r="C10203" s="2" t="s">
        <v>1160</v>
      </c>
      <c r="D10203" s="2">
        <v>48.438766666666673</v>
      </c>
      <c r="E10203" s="2">
        <v>54.8553</v>
      </c>
      <c r="F10203" s="2">
        <v>51.999200000000002</v>
      </c>
      <c r="G10203" s="2">
        <v>171.67750000000001</v>
      </c>
      <c r="H10203" s="2">
        <v>142.49845000000002</v>
      </c>
      <c r="I10203" s="2">
        <v>187.4008</v>
      </c>
      <c r="J10203" s="17">
        <v>2.9418265535249657</v>
      </c>
      <c r="K10203" s="18" t="s">
        <v>27895</v>
      </c>
      <c r="L10203" s="18">
        <v>3.8688185702498612</v>
      </c>
      <c r="N10203" s="2">
        <v>48.438766666666673</v>
      </c>
      <c r="O10203" s="2">
        <v>190.38976666666667</v>
      </c>
      <c r="P10203" s="2">
        <v>118.73115</v>
      </c>
      <c r="Q10203" s="2">
        <v>222.21596666666665</v>
      </c>
      <c r="R10203" s="20">
        <v>4.5875645058400183</v>
      </c>
    </row>
    <row r="10204" spans="1:18" ht="17.25" customHeight="1" x14ac:dyDescent="0.2">
      <c r="A10204" s="2" t="s">
        <v>5480</v>
      </c>
      <c r="B10204" s="2" t="s">
        <v>2034</v>
      </c>
      <c r="C10204" s="2" t="s">
        <v>520</v>
      </c>
      <c r="D10204" s="2">
        <v>39.031433333333332</v>
      </c>
      <c r="E10204" s="2">
        <v>36.678500000000007</v>
      </c>
      <c r="F10204" s="2">
        <v>37.125333333333337</v>
      </c>
      <c r="G10204" s="2">
        <v>45.898066666666665</v>
      </c>
      <c r="H10204" s="2">
        <v>75.183350000000004</v>
      </c>
      <c r="I10204" s="2">
        <v>150.96276666666665</v>
      </c>
      <c r="J10204" s="17">
        <v>1.9262257001408267</v>
      </c>
      <c r="K10204" s="18" t="s">
        <v>27895</v>
      </c>
      <c r="L10204" s="18">
        <v>3.8677228524360276</v>
      </c>
      <c r="N10204" s="2">
        <v>39.031433333333332</v>
      </c>
      <c r="O10204" s="2">
        <v>36.987400000000001</v>
      </c>
      <c r="P10204" s="2">
        <v>43.710550000000005</v>
      </c>
      <c r="Q10204" s="2">
        <v>55.322399999999995</v>
      </c>
      <c r="R10204" s="20">
        <v>1.4173806923138017</v>
      </c>
    </row>
    <row r="10205" spans="1:18" ht="17.25" customHeight="1" x14ac:dyDescent="0.2">
      <c r="A10205" s="2" t="s">
        <v>5636</v>
      </c>
      <c r="B10205" s="2" t="s">
        <v>5637</v>
      </c>
      <c r="C10205" s="2" t="s">
        <v>410</v>
      </c>
      <c r="D10205" s="2">
        <v>320.50413333333336</v>
      </c>
      <c r="E10205" s="2">
        <v>303.47773333333333</v>
      </c>
      <c r="F10205" s="2">
        <v>388.16633333333334</v>
      </c>
      <c r="G10205" s="2">
        <v>558.33603333333338</v>
      </c>
      <c r="H10205" s="2">
        <v>956.68690000000004</v>
      </c>
      <c r="I10205" s="2">
        <v>1192.5316</v>
      </c>
      <c r="J10205" s="17">
        <v>2.9849440319230411</v>
      </c>
      <c r="K10205" s="18" t="s">
        <v>27895</v>
      </c>
      <c r="L10205" s="18">
        <v>3.7207994405480362</v>
      </c>
      <c r="N10205" s="2">
        <v>320.50413333333336</v>
      </c>
      <c r="O10205" s="2">
        <v>337.35016666666667</v>
      </c>
      <c r="P10205" s="2">
        <v>365.82144999999997</v>
      </c>
      <c r="Q10205" s="2">
        <v>1053.6488333333334</v>
      </c>
      <c r="R10205" s="20">
        <v>3.2874734636807594</v>
      </c>
    </row>
    <row r="10206" spans="1:18" ht="17.25" customHeight="1" x14ac:dyDescent="0.2">
      <c r="A10206" s="2" t="s">
        <v>5852</v>
      </c>
      <c r="B10206" s="2" t="s">
        <v>864</v>
      </c>
      <c r="C10206" s="2" t="s">
        <v>865</v>
      </c>
      <c r="D10206" s="2">
        <v>959.07429999999988</v>
      </c>
      <c r="E10206" s="2">
        <v>930.85976666666681</v>
      </c>
      <c r="F10206" s="2">
        <v>1444.0963666666667</v>
      </c>
      <c r="G10206" s="2">
        <v>1421.3374666666668</v>
      </c>
      <c r="H10206" s="2">
        <v>1935.7954499999998</v>
      </c>
      <c r="I10206" s="2">
        <v>3405.9868999999999</v>
      </c>
      <c r="J10206" s="17">
        <v>2.0183998778822456</v>
      </c>
      <c r="K10206" s="18" t="s">
        <v>27895</v>
      </c>
      <c r="L10206" s="18">
        <v>3.5513274623248692</v>
      </c>
      <c r="N10206" s="2">
        <v>959.07429999999988</v>
      </c>
      <c r="O10206" s="2">
        <v>1203.2217333333333</v>
      </c>
      <c r="P10206" s="2">
        <v>1229.50875</v>
      </c>
      <c r="Q10206" s="2">
        <v>1668.6879666666666</v>
      </c>
      <c r="R10206" s="20">
        <v>1.7398943613301565</v>
      </c>
    </row>
    <row r="10207" spans="1:18" ht="17.25" customHeight="1" x14ac:dyDescent="0.2">
      <c r="A10207" s="2" t="s">
        <v>5865</v>
      </c>
      <c r="B10207" s="2" t="s">
        <v>1964</v>
      </c>
      <c r="C10207" s="2" t="s">
        <v>1965</v>
      </c>
      <c r="D10207" s="2">
        <v>149.45340000000002</v>
      </c>
      <c r="E10207" s="2">
        <v>172.83723333333333</v>
      </c>
      <c r="F10207" s="2">
        <v>173.43446666666668</v>
      </c>
      <c r="G10207" s="2">
        <v>255.88766666666666</v>
      </c>
      <c r="H10207" s="2">
        <v>360.10840000000002</v>
      </c>
      <c r="I10207" s="2">
        <v>529.27433333333329</v>
      </c>
      <c r="J10207" s="17">
        <v>2.4095028952168365</v>
      </c>
      <c r="K10207" s="18" t="s">
        <v>27895</v>
      </c>
      <c r="L10207" s="18">
        <v>3.5414004186812291</v>
      </c>
      <c r="N10207" s="2">
        <v>149.45340000000002</v>
      </c>
      <c r="O10207" s="2">
        <v>153.89423333333335</v>
      </c>
      <c r="P10207" s="2">
        <v>237.44434999999999</v>
      </c>
      <c r="Q10207" s="2">
        <v>391.62316666666669</v>
      </c>
      <c r="R10207" s="20">
        <v>2.6203697384379789</v>
      </c>
    </row>
    <row r="10208" spans="1:18" ht="17.25" customHeight="1" x14ac:dyDescent="0.2">
      <c r="A10208" s="2" t="s">
        <v>5873</v>
      </c>
      <c r="B10208" s="2" t="s">
        <v>5874</v>
      </c>
      <c r="C10208" s="2" t="s">
        <v>5875</v>
      </c>
      <c r="D10208" s="2">
        <v>77.444266666666678</v>
      </c>
      <c r="E10208" s="2">
        <v>565.98196666666661</v>
      </c>
      <c r="F10208" s="2">
        <v>363.27193333333338</v>
      </c>
      <c r="G10208" s="2">
        <v>330.87253333333337</v>
      </c>
      <c r="H10208" s="2">
        <v>373.44965000000002</v>
      </c>
      <c r="I10208" s="2">
        <v>273.25140000000005</v>
      </c>
      <c r="J10208" s="17">
        <v>4.8221729777284992</v>
      </c>
      <c r="K10208" s="18" t="s">
        <v>27895</v>
      </c>
      <c r="L10208" s="18">
        <v>3.528361901548124</v>
      </c>
      <c r="N10208" s="2">
        <v>77.444266666666678</v>
      </c>
      <c r="O10208" s="2">
        <v>519.74963333333335</v>
      </c>
      <c r="P10208" s="2">
        <v>469.79164999999995</v>
      </c>
      <c r="Q10208" s="2">
        <v>312.75973333333337</v>
      </c>
      <c r="R10208" s="20">
        <v>4.038513718252438</v>
      </c>
    </row>
    <row r="10209" spans="1:18" ht="17.25" customHeight="1" x14ac:dyDescent="0.2">
      <c r="A10209" s="2" t="s">
        <v>5943</v>
      </c>
      <c r="B10209" s="2" t="s">
        <v>5944</v>
      </c>
      <c r="C10209" s="2" t="s">
        <v>430</v>
      </c>
      <c r="D10209" s="2">
        <v>237.44246666666663</v>
      </c>
      <c r="E10209" s="2">
        <v>187.02053333333333</v>
      </c>
      <c r="F10209" s="2">
        <v>336.20283333333333</v>
      </c>
      <c r="G10209" s="2">
        <v>396.97226666666666</v>
      </c>
      <c r="H10209" s="2">
        <v>765.68724999999995</v>
      </c>
      <c r="I10209" s="2">
        <v>826.38729999999998</v>
      </c>
      <c r="J10209" s="17">
        <v>3.2247274918808406</v>
      </c>
      <c r="K10209" s="18" t="s">
        <v>27895</v>
      </c>
      <c r="L10209" s="18">
        <v>3.4803685777073863</v>
      </c>
      <c r="N10209" s="2">
        <v>237.44246666666663</v>
      </c>
      <c r="O10209" s="2">
        <v>220.79013333333333</v>
      </c>
      <c r="P10209" s="2">
        <v>288.28040000000004</v>
      </c>
      <c r="Q10209" s="2">
        <v>817.77413333333334</v>
      </c>
      <c r="R10209" s="20">
        <v>3.4440938253954578</v>
      </c>
    </row>
    <row r="10210" spans="1:18" ht="17.25" customHeight="1" x14ac:dyDescent="0.2">
      <c r="A10210" s="2" t="s">
        <v>5945</v>
      </c>
      <c r="B10210" s="2" t="s">
        <v>871</v>
      </c>
      <c r="C10210" s="2" t="s">
        <v>872</v>
      </c>
      <c r="D10210" s="2">
        <v>2121.7493333333332</v>
      </c>
      <c r="E10210" s="2">
        <v>2636.1045333333332</v>
      </c>
      <c r="F10210" s="2">
        <v>2285.614</v>
      </c>
      <c r="G10210" s="2">
        <v>4662.1600333333336</v>
      </c>
      <c r="H10210" s="2">
        <v>5270.3306000000002</v>
      </c>
      <c r="I10210" s="2">
        <v>7383.8756000000003</v>
      </c>
      <c r="J10210" s="17">
        <v>2.4839553462803021</v>
      </c>
      <c r="K10210" s="18" t="s">
        <v>27895</v>
      </c>
      <c r="L10210" s="18">
        <v>3.4800885684265568</v>
      </c>
      <c r="N10210" s="2">
        <v>2121.7493333333332</v>
      </c>
      <c r="O10210" s="2">
        <v>3485.4011333333328</v>
      </c>
      <c r="P10210" s="2">
        <v>3737.0632499999997</v>
      </c>
      <c r="Q10210" s="2">
        <v>7337.931700000001</v>
      </c>
      <c r="R10210" s="20">
        <v>3.458434785258957</v>
      </c>
    </row>
    <row r="10211" spans="1:18" ht="17.25" customHeight="1" x14ac:dyDescent="0.2">
      <c r="A10211" s="2" t="s">
        <v>5946</v>
      </c>
      <c r="B10211" s="2" t="s">
        <v>5947</v>
      </c>
      <c r="C10211" s="2" t="s">
        <v>5948</v>
      </c>
      <c r="D10211" s="2">
        <v>151.15423333333331</v>
      </c>
      <c r="E10211" s="2">
        <v>134.01063333333335</v>
      </c>
      <c r="F10211" s="2">
        <v>144.5575</v>
      </c>
      <c r="G10211" s="2">
        <v>191.54179999999997</v>
      </c>
      <c r="H10211" s="2">
        <v>302.12535000000003</v>
      </c>
      <c r="I10211" s="2">
        <v>525.98193333333336</v>
      </c>
      <c r="J10211" s="17">
        <v>1.998788544239692</v>
      </c>
      <c r="K10211" s="18" t="s">
        <v>27895</v>
      </c>
      <c r="L10211" s="18">
        <v>3.4797697804031076</v>
      </c>
      <c r="N10211" s="2">
        <v>151.15423333333331</v>
      </c>
      <c r="O10211" s="2">
        <v>152.23600000000002</v>
      </c>
      <c r="P10211" s="2">
        <v>177.32745</v>
      </c>
      <c r="Q10211" s="2">
        <v>326.65193333333332</v>
      </c>
      <c r="R10211" s="20">
        <v>2.1610505119825736</v>
      </c>
    </row>
    <row r="10212" spans="1:18" ht="17.25" customHeight="1" x14ac:dyDescent="0.2">
      <c r="A10212" s="2" t="s">
        <v>5954</v>
      </c>
      <c r="B10212" s="2" t="s">
        <v>5955</v>
      </c>
      <c r="C10212" s="2" t="s">
        <v>410</v>
      </c>
      <c r="D10212" s="2">
        <v>153.15646666666666</v>
      </c>
      <c r="E10212" s="2">
        <v>187.10593333333335</v>
      </c>
      <c r="F10212" s="2">
        <v>206.66703333333331</v>
      </c>
      <c r="G10212" s="2">
        <v>264.28280000000001</v>
      </c>
      <c r="H10212" s="2">
        <v>450.76704999999998</v>
      </c>
      <c r="I10212" s="2">
        <v>532.48700000000008</v>
      </c>
      <c r="J10212" s="17">
        <v>2.9431800028467618</v>
      </c>
      <c r="K10212" s="18" t="s">
        <v>27895</v>
      </c>
      <c r="L10212" s="18">
        <v>3.4767516618081644</v>
      </c>
      <c r="N10212" s="2">
        <v>153.15646666666666</v>
      </c>
      <c r="O10212" s="2">
        <v>170.52430000000001</v>
      </c>
      <c r="P10212" s="2">
        <v>159.73179999999999</v>
      </c>
      <c r="Q10212" s="2">
        <v>424.22916666666669</v>
      </c>
      <c r="R10212" s="20">
        <v>2.7699069840124286</v>
      </c>
    </row>
    <row r="10213" spans="1:18" ht="17.25" customHeight="1" x14ac:dyDescent="0.2">
      <c r="A10213" s="2" t="s">
        <v>5963</v>
      </c>
      <c r="B10213" s="2" t="s">
        <v>2077</v>
      </c>
      <c r="C10213" s="2" t="s">
        <v>539</v>
      </c>
      <c r="D10213" s="2">
        <v>193.07060000000001</v>
      </c>
      <c r="E10213" s="2">
        <v>199.10396666666668</v>
      </c>
      <c r="F10213" s="2">
        <v>251.19646666666665</v>
      </c>
      <c r="G10213" s="2">
        <v>312.7013</v>
      </c>
      <c r="H10213" s="2">
        <v>400.69749999999999</v>
      </c>
      <c r="I10213" s="2">
        <v>669.30253333333337</v>
      </c>
      <c r="J10213" s="17">
        <v>2.0753936642865356</v>
      </c>
      <c r="K10213" s="18" t="s">
        <v>27895</v>
      </c>
      <c r="L10213" s="18">
        <v>3.4666206731285514</v>
      </c>
      <c r="N10213" s="2">
        <v>193.07060000000001</v>
      </c>
      <c r="O10213" s="2">
        <v>184.14419999999998</v>
      </c>
      <c r="P10213" s="2">
        <v>253.72585000000001</v>
      </c>
      <c r="Q10213" s="2">
        <v>367.90016666666662</v>
      </c>
      <c r="R10213" s="20">
        <v>1.9055214344735376</v>
      </c>
    </row>
    <row r="10214" spans="1:18" ht="17.25" customHeight="1" x14ac:dyDescent="0.2">
      <c r="A10214" s="2" t="s">
        <v>5970</v>
      </c>
      <c r="B10214" s="2" t="s">
        <v>5971</v>
      </c>
      <c r="C10214" s="2" t="s">
        <v>288</v>
      </c>
      <c r="D10214" s="2">
        <v>488.5016</v>
      </c>
      <c r="E10214" s="2">
        <v>554.74663333333331</v>
      </c>
      <c r="F10214" s="2">
        <v>681.49580000000003</v>
      </c>
      <c r="G10214" s="2">
        <v>1468.3488333333335</v>
      </c>
      <c r="H10214" s="2">
        <v>1338.1488999999999</v>
      </c>
      <c r="I10214" s="2">
        <v>1690.9957000000002</v>
      </c>
      <c r="J10214" s="17">
        <v>2.7392927679254275</v>
      </c>
      <c r="K10214" s="18" t="s">
        <v>27895</v>
      </c>
      <c r="L10214" s="18">
        <v>3.4615970551580593</v>
      </c>
      <c r="N10214" s="2">
        <v>488.5016</v>
      </c>
      <c r="O10214" s="2">
        <v>615.15036666666663</v>
      </c>
      <c r="P10214" s="2">
        <v>1124.1594500000001</v>
      </c>
      <c r="Q10214" s="2">
        <v>1665.9802666666665</v>
      </c>
      <c r="R10214" s="20">
        <v>3.410388556898619</v>
      </c>
    </row>
    <row r="10215" spans="1:18" ht="17.25" customHeight="1" x14ac:dyDescent="0.2">
      <c r="A10215" s="2" t="s">
        <v>5977</v>
      </c>
      <c r="B10215" s="2" t="s">
        <v>5978</v>
      </c>
      <c r="C10215" s="2" t="s">
        <v>1279</v>
      </c>
      <c r="D10215" s="2">
        <v>96.084199999999996</v>
      </c>
      <c r="E10215" s="2">
        <v>173.39503333333332</v>
      </c>
      <c r="F10215" s="2">
        <v>177.52790000000002</v>
      </c>
      <c r="G10215" s="2">
        <v>238.37806666666665</v>
      </c>
      <c r="H10215" s="2">
        <v>257.16854999999998</v>
      </c>
      <c r="I10215" s="2">
        <v>332.37439999999998</v>
      </c>
      <c r="J10215" s="17">
        <v>2.6764915563641054</v>
      </c>
      <c r="K10215" s="18" t="s">
        <v>27895</v>
      </c>
      <c r="L10215" s="18">
        <v>3.4591993272567185</v>
      </c>
      <c r="N10215" s="2">
        <v>96.084199999999996</v>
      </c>
      <c r="O10215" s="2">
        <v>178.5359</v>
      </c>
      <c r="P10215" s="2">
        <v>251.08975000000001</v>
      </c>
      <c r="Q10215" s="2">
        <v>235.15036666666666</v>
      </c>
      <c r="R10215" s="20">
        <v>2.447336468083896</v>
      </c>
    </row>
    <row r="10216" spans="1:18" ht="17.25" customHeight="1" x14ac:dyDescent="0.2">
      <c r="A10216" s="2" t="s">
        <v>6026</v>
      </c>
      <c r="B10216" s="2" t="s">
        <v>644</v>
      </c>
      <c r="C10216" s="2" t="s">
        <v>645</v>
      </c>
      <c r="D10216" s="2">
        <v>82.672133333333321</v>
      </c>
      <c r="E10216" s="2">
        <v>88.870266666666666</v>
      </c>
      <c r="F10216" s="2">
        <v>93.918233333333333</v>
      </c>
      <c r="G10216" s="2">
        <v>104.88813333333333</v>
      </c>
      <c r="H10216" s="2">
        <v>177.50964999999997</v>
      </c>
      <c r="I10216" s="2">
        <v>283.4314</v>
      </c>
      <c r="J10216" s="17">
        <v>2.1471521641310813</v>
      </c>
      <c r="K10216" s="18" t="s">
        <v>27895</v>
      </c>
      <c r="L10216" s="18">
        <v>3.4283789297804503</v>
      </c>
      <c r="N10216" s="2">
        <v>82.672133333333321</v>
      </c>
      <c r="O10216" s="2">
        <v>95.057000000000002</v>
      </c>
      <c r="P10216" s="2">
        <v>61.522300000000001</v>
      </c>
      <c r="Q10216" s="2">
        <v>228.4116333333333</v>
      </c>
      <c r="R10216" s="20">
        <v>2.7628612462724238</v>
      </c>
    </row>
    <row r="10217" spans="1:18" ht="17.25" customHeight="1" x14ac:dyDescent="0.2">
      <c r="A10217" s="2" t="s">
        <v>6099</v>
      </c>
      <c r="B10217" s="2" t="s">
        <v>1102</v>
      </c>
      <c r="C10217" s="2" t="s">
        <v>1103</v>
      </c>
      <c r="D10217" s="2">
        <v>116.95450000000001</v>
      </c>
      <c r="E10217" s="2">
        <v>97.715233333333344</v>
      </c>
      <c r="F10217" s="2">
        <v>210.24350000000001</v>
      </c>
      <c r="G10217" s="2">
        <v>320.50236666666666</v>
      </c>
      <c r="H10217" s="2">
        <v>329.995</v>
      </c>
      <c r="I10217" s="2">
        <v>394.88483333333335</v>
      </c>
      <c r="J10217" s="17">
        <v>2.8215673616662889</v>
      </c>
      <c r="K10217" s="18" t="s">
        <v>27895</v>
      </c>
      <c r="L10217" s="18">
        <v>3.3763970888963941</v>
      </c>
      <c r="N10217" s="2">
        <v>116.95450000000001</v>
      </c>
      <c r="O10217" s="2">
        <v>166.94313333333335</v>
      </c>
      <c r="P10217" s="2">
        <v>233.64060000000003</v>
      </c>
      <c r="Q10217" s="2">
        <v>299.18063333333333</v>
      </c>
      <c r="R10217" s="20">
        <v>2.5580942446278963</v>
      </c>
    </row>
    <row r="10218" spans="1:18" ht="17.25" customHeight="1" x14ac:dyDescent="0.2">
      <c r="A10218" s="2" t="s">
        <v>6149</v>
      </c>
      <c r="B10218" s="2" t="s">
        <v>977</v>
      </c>
      <c r="C10218" s="2" t="s">
        <v>978</v>
      </c>
      <c r="D10218" s="2">
        <v>187.96753333333334</v>
      </c>
      <c r="E10218" s="2">
        <v>321.48976666666664</v>
      </c>
      <c r="F10218" s="2">
        <v>361.22703333333334</v>
      </c>
      <c r="G10218" s="2">
        <v>428.60953333333333</v>
      </c>
      <c r="H10218" s="2">
        <v>556.74659999999994</v>
      </c>
      <c r="I10218" s="2">
        <v>627.97716666666668</v>
      </c>
      <c r="J10218" s="17">
        <v>2.961929595642935</v>
      </c>
      <c r="K10218" s="18" t="s">
        <v>27895</v>
      </c>
      <c r="L10218" s="18">
        <v>3.3408810315824047</v>
      </c>
      <c r="N10218" s="2">
        <v>187.96753333333334</v>
      </c>
      <c r="O10218" s="2">
        <v>258.7437333333333</v>
      </c>
      <c r="P10218" s="2">
        <v>397.16654999999997</v>
      </c>
      <c r="Q10218" s="2">
        <v>476.1400999999999</v>
      </c>
      <c r="R10218" s="20">
        <v>2.5330975597558862</v>
      </c>
    </row>
    <row r="10219" spans="1:18" ht="17.25" customHeight="1" x14ac:dyDescent="0.2">
      <c r="A10219" s="2" t="s">
        <v>6202</v>
      </c>
      <c r="B10219" s="2" t="s">
        <v>6203</v>
      </c>
      <c r="C10219" s="2" t="s">
        <v>539</v>
      </c>
      <c r="D10219" s="2">
        <v>1196.3026333333335</v>
      </c>
      <c r="E10219" s="2">
        <v>4026.3455000000008</v>
      </c>
      <c r="F10219" s="2">
        <v>4141.4083333333338</v>
      </c>
      <c r="G10219" s="2">
        <v>4279.2061333333331</v>
      </c>
      <c r="H10219" s="2">
        <v>5012.6112999999996</v>
      </c>
      <c r="I10219" s="2">
        <v>3941.2213666666667</v>
      </c>
      <c r="J10219" s="17">
        <v>4.1900863212455235</v>
      </c>
      <c r="K10219" s="18" t="s">
        <v>27895</v>
      </c>
      <c r="L10219" s="18">
        <v>3.2945019569880851</v>
      </c>
      <c r="N10219" s="2">
        <v>1196.3026333333335</v>
      </c>
      <c r="O10219" s="2">
        <v>4120.1776</v>
      </c>
      <c r="P10219" s="2">
        <v>4638.1522500000001</v>
      </c>
      <c r="Q10219" s="2">
        <v>3356.0486999999998</v>
      </c>
      <c r="R10219" s="20">
        <v>2.8053509258345688</v>
      </c>
    </row>
    <row r="10220" spans="1:18" ht="17.25" customHeight="1" x14ac:dyDescent="0.2">
      <c r="A10220" s="2" t="s">
        <v>6233</v>
      </c>
      <c r="B10220" s="2" t="s">
        <v>6234</v>
      </c>
      <c r="C10220" s="2" t="s">
        <v>6235</v>
      </c>
      <c r="D10220" s="2">
        <v>1533.5088666666668</v>
      </c>
      <c r="E10220" s="2">
        <v>880.81076666666661</v>
      </c>
      <c r="F10220" s="2">
        <v>1850.6964</v>
      </c>
      <c r="G10220" s="2">
        <v>2150.5939999999996</v>
      </c>
      <c r="H10220" s="2">
        <v>3576.7584999999999</v>
      </c>
      <c r="I10220" s="2">
        <v>5016.0264666666662</v>
      </c>
      <c r="J10220" s="17">
        <v>2.3324015776802591</v>
      </c>
      <c r="K10220" s="18" t="s">
        <v>27895</v>
      </c>
      <c r="L10220" s="18">
        <v>3.2709471563537962</v>
      </c>
      <c r="N10220" s="2">
        <v>1533.5088666666668</v>
      </c>
      <c r="O10220" s="2">
        <v>1068.7268999999999</v>
      </c>
      <c r="P10220" s="2">
        <v>1514.0298</v>
      </c>
      <c r="Q10220" s="2">
        <v>3099.0741000000003</v>
      </c>
      <c r="R10220" s="20">
        <v>2.0209039330410565</v>
      </c>
    </row>
    <row r="10221" spans="1:18" ht="17.25" customHeight="1" x14ac:dyDescent="0.2">
      <c r="A10221" s="2" t="s">
        <v>6239</v>
      </c>
      <c r="B10221" s="2" t="s">
        <v>2080</v>
      </c>
      <c r="C10221" s="2" t="s">
        <v>539</v>
      </c>
      <c r="D10221" s="2">
        <v>191.58709999999999</v>
      </c>
      <c r="E10221" s="2">
        <v>220.20626666666666</v>
      </c>
      <c r="F10221" s="2">
        <v>248.29119999999998</v>
      </c>
      <c r="G10221" s="2">
        <v>360.01350000000002</v>
      </c>
      <c r="H10221" s="2">
        <v>466.08355</v>
      </c>
      <c r="I10221" s="2">
        <v>626.32753333333335</v>
      </c>
      <c r="J10221" s="17">
        <v>2.4327501695051494</v>
      </c>
      <c r="K10221" s="18" t="s">
        <v>27895</v>
      </c>
      <c r="L10221" s="18">
        <v>3.269152950972865</v>
      </c>
      <c r="N10221" s="2">
        <v>191.58709999999999</v>
      </c>
      <c r="O10221" s="2">
        <v>225.38819999999998</v>
      </c>
      <c r="P10221" s="2">
        <v>294.57260000000002</v>
      </c>
      <c r="Q10221" s="2">
        <v>468.12456666666668</v>
      </c>
      <c r="R10221" s="20">
        <v>2.4434033745835011</v>
      </c>
    </row>
    <row r="10222" spans="1:18" ht="17.25" customHeight="1" x14ac:dyDescent="0.2">
      <c r="A10222" s="2" t="s">
        <v>6252</v>
      </c>
      <c r="B10222" s="2" t="s">
        <v>6253</v>
      </c>
      <c r="C10222" s="2" t="s">
        <v>6254</v>
      </c>
      <c r="D10222" s="2">
        <v>429.09640000000007</v>
      </c>
      <c r="E10222" s="2">
        <v>868.67616666666663</v>
      </c>
      <c r="F10222" s="2">
        <v>1030.4169333333332</v>
      </c>
      <c r="G10222" s="2">
        <v>1930.9864666666665</v>
      </c>
      <c r="H10222" s="2">
        <v>2004.731</v>
      </c>
      <c r="I10222" s="2">
        <v>1399.5773333333334</v>
      </c>
      <c r="J10222" s="17">
        <v>4.6719827992031622</v>
      </c>
      <c r="K10222" s="18" t="s">
        <v>27895</v>
      </c>
      <c r="L10222" s="18">
        <v>3.2616850976455014</v>
      </c>
      <c r="N10222" s="2">
        <v>429.09640000000007</v>
      </c>
      <c r="O10222" s="2">
        <v>1123.4264000000001</v>
      </c>
      <c r="P10222" s="2">
        <v>1024.91425</v>
      </c>
      <c r="Q10222" s="2">
        <v>1819.0122333333331</v>
      </c>
      <c r="R10222" s="20">
        <v>4.2391691781458265</v>
      </c>
    </row>
    <row r="10223" spans="1:18" ht="17.25" customHeight="1" x14ac:dyDescent="0.2">
      <c r="A10223" s="2" t="s">
        <v>6312</v>
      </c>
      <c r="B10223" s="2" t="s">
        <v>1472</v>
      </c>
      <c r="C10223" s="2" t="s">
        <v>288</v>
      </c>
      <c r="D10223" s="2">
        <v>264.77166666666665</v>
      </c>
      <c r="E10223" s="2">
        <v>337.68133333333333</v>
      </c>
      <c r="F10223" s="2">
        <v>465.19926666666669</v>
      </c>
      <c r="G10223" s="2">
        <v>655.17703333333327</v>
      </c>
      <c r="H10223" s="2">
        <v>592.68214999999998</v>
      </c>
      <c r="I10223" s="2">
        <v>854.95130000000006</v>
      </c>
      <c r="J10223" s="17">
        <v>2.2384651555113528</v>
      </c>
      <c r="K10223" s="18" t="s">
        <v>27895</v>
      </c>
      <c r="L10223" s="18">
        <v>3.2290135525578649</v>
      </c>
      <c r="N10223" s="2">
        <v>264.77166666666665</v>
      </c>
      <c r="O10223" s="2">
        <v>523.24513333333334</v>
      </c>
      <c r="P10223" s="2">
        <v>450.72454999999997</v>
      </c>
      <c r="Q10223" s="2">
        <v>693.32180000000005</v>
      </c>
      <c r="R10223" s="20">
        <v>2.6185649270125837</v>
      </c>
    </row>
    <row r="10224" spans="1:18" ht="17.25" customHeight="1" x14ac:dyDescent="0.2">
      <c r="A10224" s="2" t="s">
        <v>6345</v>
      </c>
      <c r="B10224" s="2" t="s">
        <v>1743</v>
      </c>
      <c r="C10224" s="2" t="s">
        <v>1742</v>
      </c>
      <c r="D10224" s="2">
        <v>52.435833333333335</v>
      </c>
      <c r="E10224" s="2">
        <v>55.5182</v>
      </c>
      <c r="F10224" s="2">
        <v>62.39203333333333</v>
      </c>
      <c r="G10224" s="2">
        <v>65.010133333333329</v>
      </c>
      <c r="H10224" s="2">
        <v>106.3673</v>
      </c>
      <c r="I10224" s="2">
        <v>167.99253333333331</v>
      </c>
      <c r="J10224" s="17">
        <v>2.0285231155539307</v>
      </c>
      <c r="K10224" s="18" t="s">
        <v>27895</v>
      </c>
      <c r="L10224" s="18">
        <v>3.2037735009455997</v>
      </c>
      <c r="N10224" s="2">
        <v>52.435833333333335</v>
      </c>
      <c r="O10224" s="2">
        <v>55.995399999999997</v>
      </c>
      <c r="P10224" s="2">
        <v>48.263650000000005</v>
      </c>
      <c r="Q10224" s="2">
        <v>71.718299999999999</v>
      </c>
      <c r="R10224" s="20">
        <v>1.3677345326828028</v>
      </c>
    </row>
    <row r="10225" spans="1:18" ht="17.25" customHeight="1" x14ac:dyDescent="0.2">
      <c r="A10225" s="2" t="s">
        <v>6373</v>
      </c>
      <c r="B10225" s="2" t="s">
        <v>6374</v>
      </c>
      <c r="C10225" s="2" t="s">
        <v>6375</v>
      </c>
      <c r="D10225" s="2">
        <v>83.673733333333317</v>
      </c>
      <c r="E10225" s="2">
        <v>107.63856666666668</v>
      </c>
      <c r="F10225" s="2">
        <v>215.21376666666666</v>
      </c>
      <c r="G10225" s="2">
        <v>246.45456666666669</v>
      </c>
      <c r="H10225" s="2">
        <v>334.76335</v>
      </c>
      <c r="I10225" s="2">
        <v>266.46286666666668</v>
      </c>
      <c r="J10225" s="17">
        <v>4.0008176600223413</v>
      </c>
      <c r="K10225" s="18" t="s">
        <v>27895</v>
      </c>
      <c r="L10225" s="18">
        <v>3.1845461658218519</v>
      </c>
      <c r="N10225" s="2">
        <v>83.673733333333317</v>
      </c>
      <c r="O10225" s="2">
        <v>120.72370000000001</v>
      </c>
      <c r="P10225" s="2">
        <v>211.35389999999998</v>
      </c>
      <c r="Q10225" s="2">
        <v>335.29400000000004</v>
      </c>
      <c r="R10225" s="20">
        <v>4.007159554651162</v>
      </c>
    </row>
    <row r="10226" spans="1:18" ht="17.25" customHeight="1" x14ac:dyDescent="0.2">
      <c r="A10226" s="2" t="s">
        <v>6440</v>
      </c>
      <c r="B10226" s="2" t="s">
        <v>1933</v>
      </c>
      <c r="C10226" s="2" t="s">
        <v>1934</v>
      </c>
      <c r="D10226" s="2">
        <v>469.21289999999999</v>
      </c>
      <c r="E10226" s="2">
        <v>562.02889999999991</v>
      </c>
      <c r="F10226" s="2">
        <v>709.03803333333337</v>
      </c>
      <c r="G10226" s="2">
        <v>901.17270000000008</v>
      </c>
      <c r="H10226" s="2">
        <v>1238.37285</v>
      </c>
      <c r="I10226" s="2">
        <v>1475.5876333333333</v>
      </c>
      <c r="J10226" s="17">
        <v>2.6392557621497619</v>
      </c>
      <c r="K10226" s="18" t="s">
        <v>27895</v>
      </c>
      <c r="L10226" s="18">
        <v>3.1448147170150977</v>
      </c>
      <c r="N10226" s="2">
        <v>469.21289999999999</v>
      </c>
      <c r="O10226" s="2">
        <v>677.85210000000006</v>
      </c>
      <c r="P10226" s="2">
        <v>970.47110000000009</v>
      </c>
      <c r="Q10226" s="2">
        <v>1033.8203999999998</v>
      </c>
      <c r="R10226" s="20">
        <v>2.2033077095706446</v>
      </c>
    </row>
    <row r="10227" spans="1:18" ht="17.25" customHeight="1" x14ac:dyDescent="0.2">
      <c r="A10227" s="2" t="s">
        <v>6460</v>
      </c>
      <c r="B10227" s="2" t="s">
        <v>6461</v>
      </c>
      <c r="C10227" s="2" t="s">
        <v>239</v>
      </c>
      <c r="D10227" s="2">
        <v>465.13800000000009</v>
      </c>
      <c r="E10227" s="2">
        <v>567.21766666666667</v>
      </c>
      <c r="F10227" s="2">
        <v>946.86316666666664</v>
      </c>
      <c r="G10227" s="2">
        <v>1143.2827333333332</v>
      </c>
      <c r="H10227" s="2">
        <v>1323.6822500000001</v>
      </c>
      <c r="I10227" s="2">
        <v>1459.3992666666666</v>
      </c>
      <c r="J10227" s="17">
        <v>2.8457839393900302</v>
      </c>
      <c r="K10227" s="18" t="s">
        <v>27895</v>
      </c>
      <c r="L10227" s="18">
        <v>3.1375618991926402</v>
      </c>
      <c r="N10227" s="2">
        <v>465.13800000000009</v>
      </c>
      <c r="O10227" s="2">
        <v>640.80383333333327</v>
      </c>
      <c r="P10227" s="2">
        <v>756.00570000000005</v>
      </c>
      <c r="Q10227" s="2">
        <v>1717.8311333333334</v>
      </c>
      <c r="R10227" s="20">
        <v>3.6931644658861091</v>
      </c>
    </row>
    <row r="10228" spans="1:18" ht="17.25" customHeight="1" x14ac:dyDescent="0.2">
      <c r="A10228" s="2" t="s">
        <v>6611</v>
      </c>
      <c r="B10228" s="2" t="s">
        <v>1052</v>
      </c>
      <c r="C10228" s="2" t="s">
        <v>1053</v>
      </c>
      <c r="D10228" s="2">
        <v>176.93653333333336</v>
      </c>
      <c r="E10228" s="2">
        <v>103.55919999999999</v>
      </c>
      <c r="F10228" s="2">
        <v>225.27753333333337</v>
      </c>
      <c r="G10228" s="2">
        <v>339.16109999999998</v>
      </c>
      <c r="H10228" s="2">
        <v>358.26275000000004</v>
      </c>
      <c r="I10228" s="2">
        <v>540.25969999999995</v>
      </c>
      <c r="J10228" s="17">
        <v>2.0248093666730971</v>
      </c>
      <c r="K10228" s="18" t="s">
        <v>27895</v>
      </c>
      <c r="L10228" s="18">
        <v>3.0534095464739139</v>
      </c>
      <c r="N10228" s="2">
        <v>176.93653333333336</v>
      </c>
      <c r="O10228" s="2">
        <v>128.54920000000001</v>
      </c>
      <c r="P10228" s="2">
        <v>171.11305000000002</v>
      </c>
      <c r="Q10228" s="2">
        <v>355.5</v>
      </c>
      <c r="R10228" s="20">
        <v>2.0091950107910632</v>
      </c>
    </row>
    <row r="10229" spans="1:18" ht="17.25" customHeight="1" x14ac:dyDescent="0.2">
      <c r="A10229" s="2" t="s">
        <v>6661</v>
      </c>
      <c r="B10229" s="2" t="s">
        <v>744</v>
      </c>
      <c r="C10229" s="2" t="s">
        <v>67</v>
      </c>
      <c r="D10229" s="2">
        <v>494.9853</v>
      </c>
      <c r="E10229" s="2">
        <v>615.41436666666675</v>
      </c>
      <c r="F10229" s="2">
        <v>793.06116666666674</v>
      </c>
      <c r="G10229" s="2">
        <v>732.67700000000002</v>
      </c>
      <c r="H10229" s="2">
        <v>949.98900000000003</v>
      </c>
      <c r="I10229" s="2">
        <v>1496.5657333333331</v>
      </c>
      <c r="J10229" s="17">
        <v>1.9192266921866166</v>
      </c>
      <c r="K10229" s="18" t="s">
        <v>27895</v>
      </c>
      <c r="L10229" s="18">
        <v>3.02345490529382</v>
      </c>
      <c r="N10229" s="2">
        <v>494.9853</v>
      </c>
      <c r="O10229" s="2">
        <v>750.83789999999999</v>
      </c>
      <c r="P10229" s="2">
        <v>842.63125000000002</v>
      </c>
      <c r="Q10229" s="2">
        <v>773.70033333333333</v>
      </c>
      <c r="R10229" s="20">
        <v>1.5630773950930126</v>
      </c>
    </row>
    <row r="10230" spans="1:18" ht="17.25" customHeight="1" x14ac:dyDescent="0.2">
      <c r="A10230" s="2" t="s">
        <v>6810</v>
      </c>
      <c r="B10230" s="2" t="s">
        <v>2084</v>
      </c>
      <c r="C10230" s="2" t="s">
        <v>539</v>
      </c>
      <c r="D10230" s="2">
        <v>71.128199999999993</v>
      </c>
      <c r="E10230" s="2">
        <v>66.341600000000014</v>
      </c>
      <c r="F10230" s="2">
        <v>92.145299999999978</v>
      </c>
      <c r="G10230" s="2">
        <v>124.4341</v>
      </c>
      <c r="H10230" s="2">
        <v>163.28909999999999</v>
      </c>
      <c r="I10230" s="2">
        <v>208.80529999999999</v>
      </c>
      <c r="J10230" s="17">
        <v>2.2957012830354206</v>
      </c>
      <c r="K10230" s="18" t="s">
        <v>27895</v>
      </c>
      <c r="L10230" s="18">
        <v>2.935619065293372</v>
      </c>
      <c r="N10230" s="2">
        <v>71.128199999999993</v>
      </c>
      <c r="O10230" s="2">
        <v>74.893566666666672</v>
      </c>
      <c r="P10230" s="2">
        <v>97.085350000000005</v>
      </c>
      <c r="Q10230" s="2">
        <v>151.68376666666666</v>
      </c>
      <c r="R10230" s="20">
        <v>2.1325404926128693</v>
      </c>
    </row>
    <row r="10231" spans="1:18" ht="17.25" customHeight="1" x14ac:dyDescent="0.2">
      <c r="A10231" s="2" t="s">
        <v>6818</v>
      </c>
      <c r="B10231" s="2" t="s">
        <v>1306</v>
      </c>
      <c r="C10231" s="2" t="s">
        <v>249</v>
      </c>
      <c r="D10231" s="2">
        <v>103.01606666666667</v>
      </c>
      <c r="E10231" s="2">
        <v>103.53519999999999</v>
      </c>
      <c r="F10231" s="2">
        <v>149.03540000000001</v>
      </c>
      <c r="G10231" s="2">
        <v>168.35556666666665</v>
      </c>
      <c r="H10231" s="2">
        <v>256.97229999999996</v>
      </c>
      <c r="I10231" s="2">
        <v>301.8323666666667</v>
      </c>
      <c r="J10231" s="17">
        <v>2.4944875912559912</v>
      </c>
      <c r="K10231" s="18" t="s">
        <v>27895</v>
      </c>
      <c r="L10231" s="18">
        <v>2.929954291919513</v>
      </c>
      <c r="N10231" s="2">
        <v>103.01606666666667</v>
      </c>
      <c r="O10231" s="2">
        <v>106.6746</v>
      </c>
      <c r="P10231" s="2">
        <v>154.65434999999999</v>
      </c>
      <c r="Q10231" s="2">
        <v>237.56306666666669</v>
      </c>
      <c r="R10231" s="20">
        <v>2.3060778221649567</v>
      </c>
    </row>
    <row r="10232" spans="1:18" ht="17.25" customHeight="1" x14ac:dyDescent="0.2">
      <c r="A10232" s="2" t="s">
        <v>6983</v>
      </c>
      <c r="B10232" s="2" t="s">
        <v>617</v>
      </c>
      <c r="C10232" s="2" t="s">
        <v>618</v>
      </c>
      <c r="D10232" s="2">
        <v>96.601033333333319</v>
      </c>
      <c r="E10232" s="2">
        <v>109.96286666666667</v>
      </c>
      <c r="F10232" s="2">
        <v>167.02006666666668</v>
      </c>
      <c r="G10232" s="2">
        <v>204.60563333333334</v>
      </c>
      <c r="H10232" s="2">
        <v>294.77600000000001</v>
      </c>
      <c r="I10232" s="2">
        <v>274.78569999999996</v>
      </c>
      <c r="J10232" s="17">
        <v>3.051478745396444</v>
      </c>
      <c r="K10232" s="18" t="s">
        <v>27895</v>
      </c>
      <c r="L10232" s="18">
        <v>2.8445420356096949</v>
      </c>
      <c r="N10232" s="2">
        <v>96.601033333333319</v>
      </c>
      <c r="O10232" s="2">
        <v>133.96799999999999</v>
      </c>
      <c r="P10232" s="2">
        <v>166.11850000000001</v>
      </c>
      <c r="Q10232" s="2">
        <v>322.89839999999998</v>
      </c>
      <c r="R10232" s="20">
        <v>3.3425977844957493</v>
      </c>
    </row>
    <row r="10233" spans="1:18" ht="17.25" customHeight="1" x14ac:dyDescent="0.2">
      <c r="A10233" s="2" t="s">
        <v>7056</v>
      </c>
      <c r="B10233" s="2" t="s">
        <v>1940</v>
      </c>
      <c r="C10233" s="2" t="s">
        <v>500</v>
      </c>
      <c r="D10233" s="2">
        <v>704.3801666666667</v>
      </c>
      <c r="E10233" s="2">
        <v>887.62566666666669</v>
      </c>
      <c r="F10233" s="2">
        <v>1136.5951666666667</v>
      </c>
      <c r="G10233" s="2">
        <v>1286.9951333333333</v>
      </c>
      <c r="H10233" s="2">
        <v>1543.5864000000001</v>
      </c>
      <c r="I10233" s="2">
        <v>1972.7419333333335</v>
      </c>
      <c r="J10233" s="17">
        <v>2.1914109355246376</v>
      </c>
      <c r="K10233" s="18" t="s">
        <v>27895</v>
      </c>
      <c r="L10233" s="18">
        <v>2.8006778536495798</v>
      </c>
      <c r="N10233" s="2">
        <v>704.3801666666667</v>
      </c>
      <c r="O10233" s="2">
        <v>1044.8386333333335</v>
      </c>
      <c r="P10233" s="2">
        <v>1160.9206000000001</v>
      </c>
      <c r="Q10233" s="2">
        <v>1525.5950999999998</v>
      </c>
      <c r="R10233" s="20">
        <v>2.1658689045995754</v>
      </c>
    </row>
    <row r="10234" spans="1:18" ht="17.25" customHeight="1" x14ac:dyDescent="0.2">
      <c r="A10234" s="2" t="s">
        <v>7071</v>
      </c>
      <c r="B10234" s="2" t="s">
        <v>7072</v>
      </c>
      <c r="C10234" s="2" t="s">
        <v>1671</v>
      </c>
      <c r="D10234" s="2">
        <v>183.9931</v>
      </c>
      <c r="E10234" s="2">
        <v>265.48333333333335</v>
      </c>
      <c r="F10234" s="2">
        <v>407.17590000000001</v>
      </c>
      <c r="G10234" s="2">
        <v>420.93753333333331</v>
      </c>
      <c r="H10234" s="2">
        <v>537.22719999999993</v>
      </c>
      <c r="I10234" s="2">
        <v>513.15629999999999</v>
      </c>
      <c r="J10234" s="17">
        <v>2.9198225368233914</v>
      </c>
      <c r="K10234" s="18" t="s">
        <v>27895</v>
      </c>
      <c r="L10234" s="18">
        <v>2.7889975221896908</v>
      </c>
      <c r="N10234" s="2">
        <v>183.9931</v>
      </c>
      <c r="O10234" s="2">
        <v>360.08079999999995</v>
      </c>
      <c r="P10234" s="2">
        <v>429.58144999999996</v>
      </c>
      <c r="Q10234" s="2">
        <v>454.21620000000001</v>
      </c>
      <c r="R10234" s="20">
        <v>2.4686588790557908</v>
      </c>
    </row>
    <row r="10235" spans="1:18" ht="17.25" customHeight="1" x14ac:dyDescent="0.2">
      <c r="A10235" s="2" t="s">
        <v>7151</v>
      </c>
      <c r="B10235" s="2" t="s">
        <v>7152</v>
      </c>
      <c r="C10235" s="2" t="s">
        <v>7153</v>
      </c>
      <c r="D10235" s="2">
        <v>781.02076666666665</v>
      </c>
      <c r="E10235" s="2">
        <v>402.89886666666666</v>
      </c>
      <c r="F10235" s="2">
        <v>764.15846666666675</v>
      </c>
      <c r="G10235" s="2">
        <v>1131.5667000000001</v>
      </c>
      <c r="H10235" s="2">
        <v>1740.0991000000001</v>
      </c>
      <c r="I10235" s="2">
        <v>2144.0764666666669</v>
      </c>
      <c r="J10235" s="17">
        <v>2.2279805790908762</v>
      </c>
      <c r="K10235" s="18" t="s">
        <v>27895</v>
      </c>
      <c r="L10235" s="18">
        <v>2.7452233771163495</v>
      </c>
      <c r="N10235" s="2">
        <v>781.02076666666665</v>
      </c>
      <c r="O10235" s="2">
        <v>534.29070000000002</v>
      </c>
      <c r="P10235" s="2">
        <v>745.05534999999998</v>
      </c>
      <c r="Q10235" s="2">
        <v>1673.9631333333334</v>
      </c>
      <c r="R10235" s="20">
        <v>2.1433016953923931</v>
      </c>
    </row>
    <row r="10236" spans="1:18" ht="17.25" customHeight="1" x14ac:dyDescent="0.2">
      <c r="A10236" s="2" t="s">
        <v>7203</v>
      </c>
      <c r="B10236" s="2" t="s">
        <v>1104</v>
      </c>
      <c r="C10236" s="2" t="s">
        <v>1105</v>
      </c>
      <c r="D10236" s="2">
        <v>214.49546666666666</v>
      </c>
      <c r="E10236" s="2">
        <v>179.22739999999999</v>
      </c>
      <c r="F10236" s="2">
        <v>291.24933333333337</v>
      </c>
      <c r="G10236" s="2">
        <v>267.65746666666666</v>
      </c>
      <c r="H10236" s="2">
        <v>386.94450000000001</v>
      </c>
      <c r="I10236" s="2">
        <v>583.66800000000001</v>
      </c>
      <c r="J10236" s="17">
        <v>1.8039751889084215</v>
      </c>
      <c r="K10236" s="18" t="s">
        <v>27895</v>
      </c>
      <c r="L10236" s="18">
        <v>2.7211204463684084</v>
      </c>
      <c r="N10236" s="2">
        <v>214.49546666666666</v>
      </c>
      <c r="O10236" s="2">
        <v>308.99233333333336</v>
      </c>
      <c r="P10236" s="2">
        <v>220.60740000000001</v>
      </c>
      <c r="Q10236" s="2">
        <v>314.60179999999997</v>
      </c>
      <c r="R10236" s="20">
        <v>1.4667060562585315</v>
      </c>
    </row>
    <row r="10237" spans="1:18" ht="17.25" customHeight="1" x14ac:dyDescent="0.2">
      <c r="A10237" s="2" t="s">
        <v>7217</v>
      </c>
      <c r="B10237" s="2" t="s">
        <v>1497</v>
      </c>
      <c r="C10237" s="2" t="s">
        <v>288</v>
      </c>
      <c r="D10237" s="2">
        <v>245.56966666666665</v>
      </c>
      <c r="E10237" s="2">
        <v>436.41536666666667</v>
      </c>
      <c r="F10237" s="2">
        <v>578.77743333333331</v>
      </c>
      <c r="G10237" s="2">
        <v>787.45190000000002</v>
      </c>
      <c r="H10237" s="2">
        <v>718.53205000000014</v>
      </c>
      <c r="I10237" s="2">
        <v>666.75156666666669</v>
      </c>
      <c r="J10237" s="17">
        <v>2.9259804753301517</v>
      </c>
      <c r="K10237" s="18" t="s">
        <v>27895</v>
      </c>
      <c r="L10237" s="18">
        <v>2.7151218459391702</v>
      </c>
      <c r="N10237" s="2">
        <v>245.56966666666665</v>
      </c>
      <c r="O10237" s="2">
        <v>536.10103333333325</v>
      </c>
      <c r="P10237" s="2">
        <v>712.60570000000007</v>
      </c>
      <c r="Q10237" s="2">
        <v>926.8803333333334</v>
      </c>
      <c r="R10237" s="20">
        <v>3.7744088914347462</v>
      </c>
    </row>
    <row r="10238" spans="1:18" ht="17.25" customHeight="1" x14ac:dyDescent="0.2">
      <c r="A10238" s="2" t="s">
        <v>7360</v>
      </c>
      <c r="B10238" s="2" t="s">
        <v>1504</v>
      </c>
      <c r="C10238" s="2" t="s">
        <v>288</v>
      </c>
      <c r="D10238" s="2">
        <v>421.09126666666663</v>
      </c>
      <c r="E10238" s="2">
        <v>508.80583333333334</v>
      </c>
      <c r="F10238" s="2">
        <v>870.47770000000003</v>
      </c>
      <c r="G10238" s="2">
        <v>1009.7613666666666</v>
      </c>
      <c r="H10238" s="2">
        <v>1005.8167999999999</v>
      </c>
      <c r="I10238" s="2">
        <v>1114.1440333333335</v>
      </c>
      <c r="J10238" s="17">
        <v>2.3885957264371349</v>
      </c>
      <c r="K10238" s="18" t="s">
        <v>27895</v>
      </c>
      <c r="L10238" s="18">
        <v>2.6458493004446071</v>
      </c>
      <c r="N10238" s="2">
        <v>421.09126666666663</v>
      </c>
      <c r="O10238" s="2">
        <v>774.70773333333329</v>
      </c>
      <c r="P10238" s="2">
        <v>838.38155000000006</v>
      </c>
      <c r="Q10238" s="2">
        <v>1280.8962333333334</v>
      </c>
      <c r="R10238" s="20">
        <v>3.0418494391318815</v>
      </c>
    </row>
    <row r="10239" spans="1:18" ht="17.25" customHeight="1" x14ac:dyDescent="0.2">
      <c r="A10239" s="2" t="s">
        <v>7420</v>
      </c>
      <c r="B10239" s="2" t="s">
        <v>7421</v>
      </c>
      <c r="C10239" s="2" t="s">
        <v>288</v>
      </c>
      <c r="D10239" s="2">
        <v>1517.6984666666667</v>
      </c>
      <c r="E10239" s="2">
        <v>2373.9949999999999</v>
      </c>
      <c r="F10239" s="2">
        <v>2353.5125666666668</v>
      </c>
      <c r="G10239" s="2">
        <v>3054.3684666666668</v>
      </c>
      <c r="H10239" s="2">
        <v>3102.1389999999997</v>
      </c>
      <c r="I10239" s="2">
        <v>3984.5560666666665</v>
      </c>
      <c r="J10239" s="17">
        <v>2.0439758411387556</v>
      </c>
      <c r="K10239" s="18" t="s">
        <v>27895</v>
      </c>
      <c r="L10239" s="18">
        <v>2.6253937486133059</v>
      </c>
      <c r="N10239" s="2">
        <v>1517.6984666666667</v>
      </c>
      <c r="O10239" s="2">
        <v>2218.3331666666668</v>
      </c>
      <c r="P10239" s="2">
        <v>2068.43885</v>
      </c>
      <c r="Q10239" s="2">
        <v>3800.6986999999995</v>
      </c>
      <c r="R10239" s="20">
        <v>2.5042515252370943</v>
      </c>
    </row>
    <row r="10240" spans="1:18" ht="17.25" customHeight="1" x14ac:dyDescent="0.2">
      <c r="A10240" s="2" t="s">
        <v>7501</v>
      </c>
      <c r="B10240" s="2" t="s">
        <v>497</v>
      </c>
      <c r="C10240" s="2" t="s">
        <v>498</v>
      </c>
      <c r="D10240" s="2">
        <v>517.94633333333331</v>
      </c>
      <c r="E10240" s="2">
        <v>939.68563333333339</v>
      </c>
      <c r="F10240" s="2">
        <v>1025.9475666666667</v>
      </c>
      <c r="G10240" s="2">
        <v>1014.8570333333333</v>
      </c>
      <c r="H10240" s="2">
        <v>1039.08465</v>
      </c>
      <c r="I10240" s="2">
        <v>1336.8371333333334</v>
      </c>
      <c r="J10240" s="17">
        <v>2.0061627684721519</v>
      </c>
      <c r="K10240" s="18" t="s">
        <v>27895</v>
      </c>
      <c r="L10240" s="18">
        <v>2.5810340710974562</v>
      </c>
      <c r="N10240" s="2">
        <v>517.94633333333331</v>
      </c>
      <c r="O10240" s="2">
        <v>888.3664</v>
      </c>
      <c r="P10240" s="2">
        <v>947.86884999999995</v>
      </c>
      <c r="Q10240" s="2">
        <v>929.52093333333335</v>
      </c>
      <c r="R10240" s="20">
        <v>1.7946278861580898</v>
      </c>
    </row>
    <row r="10241" spans="1:18" ht="17.25" customHeight="1" x14ac:dyDescent="0.2">
      <c r="A10241" s="2" t="s">
        <v>7570</v>
      </c>
      <c r="B10241" s="2" t="s">
        <v>106</v>
      </c>
      <c r="C10241" s="2" t="s">
        <v>107</v>
      </c>
      <c r="D10241" s="2">
        <v>675.2288666666667</v>
      </c>
      <c r="E10241" s="2">
        <v>345.60256666666669</v>
      </c>
      <c r="F10241" s="2">
        <v>571.11866666666663</v>
      </c>
      <c r="G10241" s="2">
        <v>678.88953333333336</v>
      </c>
      <c r="H10241" s="2">
        <v>901.69605000000001</v>
      </c>
      <c r="I10241" s="2">
        <v>1724.4769666666668</v>
      </c>
      <c r="J10241" s="17">
        <v>1.3353932192669882</v>
      </c>
      <c r="K10241" s="18" t="s">
        <v>27895</v>
      </c>
      <c r="L10241" s="18">
        <v>2.5539147566064764</v>
      </c>
      <c r="N10241" s="2">
        <v>675.2288666666667</v>
      </c>
      <c r="O10241" s="2">
        <v>456.26159999999999</v>
      </c>
      <c r="P10241" s="2">
        <v>496.71970000000005</v>
      </c>
      <c r="Q10241" s="2">
        <v>970.53513333333342</v>
      </c>
      <c r="R10241" s="20">
        <v>1.4373424793351548</v>
      </c>
    </row>
    <row r="10242" spans="1:18" ht="17.25" customHeight="1" x14ac:dyDescent="0.2">
      <c r="A10242" s="2" t="s">
        <v>7574</v>
      </c>
      <c r="B10242" s="2" t="s">
        <v>7575</v>
      </c>
      <c r="C10242" s="2" t="s">
        <v>288</v>
      </c>
      <c r="D10242" s="2">
        <v>507.27680000000004</v>
      </c>
      <c r="E10242" s="2">
        <v>783.04559999999992</v>
      </c>
      <c r="F10242" s="2">
        <v>1099.4939666666667</v>
      </c>
      <c r="G10242" s="2">
        <v>1648.0485666666666</v>
      </c>
      <c r="H10242" s="2">
        <v>1620.5636500000001</v>
      </c>
      <c r="I10242" s="2">
        <v>1294.9179000000001</v>
      </c>
      <c r="J10242" s="17">
        <v>3.194633876416189</v>
      </c>
      <c r="K10242" s="18" t="s">
        <v>27895</v>
      </c>
      <c r="L10242" s="18">
        <v>2.5526850429587951</v>
      </c>
      <c r="N10242" s="2">
        <v>507.27680000000004</v>
      </c>
      <c r="O10242" s="2">
        <v>898.95603333333338</v>
      </c>
      <c r="P10242" s="2">
        <v>1300.50325</v>
      </c>
      <c r="Q10242" s="2">
        <v>1276.1980999999998</v>
      </c>
      <c r="R10242" s="20">
        <v>2.5157825076959952</v>
      </c>
    </row>
    <row r="10243" spans="1:18" ht="17.25" customHeight="1" x14ac:dyDescent="0.2">
      <c r="A10243" s="2" t="s">
        <v>7683</v>
      </c>
      <c r="B10243" s="2" t="s">
        <v>1517</v>
      </c>
      <c r="C10243" s="2" t="s">
        <v>288</v>
      </c>
      <c r="D10243" s="2">
        <v>56.580933333333341</v>
      </c>
      <c r="E10243" s="2">
        <v>61.528433333333339</v>
      </c>
      <c r="F10243" s="2">
        <v>73.33453333333334</v>
      </c>
      <c r="G10243" s="2">
        <v>77.163799999999995</v>
      </c>
      <c r="H10243" s="2">
        <v>104.44544999999999</v>
      </c>
      <c r="I10243" s="2">
        <v>141.8212</v>
      </c>
      <c r="J10243" s="17">
        <v>1.8459478104520484</v>
      </c>
      <c r="K10243" s="18" t="s">
        <v>27895</v>
      </c>
      <c r="L10243" s="18">
        <v>2.506519275044361</v>
      </c>
      <c r="N10243" s="2">
        <v>56.580933333333341</v>
      </c>
      <c r="O10243" s="2">
        <v>62.630233333333329</v>
      </c>
      <c r="P10243" s="2">
        <v>68.510850000000005</v>
      </c>
      <c r="Q10243" s="2">
        <v>115.07560000000001</v>
      </c>
      <c r="R10243" s="20">
        <v>2.0338229368197061</v>
      </c>
    </row>
    <row r="10244" spans="1:18" ht="17.25" customHeight="1" x14ac:dyDescent="0.2">
      <c r="A10244" s="2" t="s">
        <v>7731</v>
      </c>
      <c r="B10244" s="2" t="s">
        <v>1218</v>
      </c>
      <c r="C10244" s="2" t="s">
        <v>1219</v>
      </c>
      <c r="D10244" s="2">
        <v>191.42830000000001</v>
      </c>
      <c r="E10244" s="2">
        <v>224.49863333333334</v>
      </c>
      <c r="F10244" s="2">
        <v>281.55526666666668</v>
      </c>
      <c r="G10244" s="2">
        <v>336.72070000000002</v>
      </c>
      <c r="H10244" s="2">
        <v>435.24829999999997</v>
      </c>
      <c r="I10244" s="2">
        <v>475.66550000000001</v>
      </c>
      <c r="J10244" s="17">
        <v>2.2736883731402302</v>
      </c>
      <c r="K10244" s="18" t="s">
        <v>27895</v>
      </c>
      <c r="L10244" s="18">
        <v>2.4848232993763202</v>
      </c>
      <c r="N10244" s="2">
        <v>191.42830000000001</v>
      </c>
      <c r="O10244" s="2">
        <v>212.75456666666665</v>
      </c>
      <c r="P10244" s="2">
        <v>277.75105000000002</v>
      </c>
      <c r="Q10244" s="2">
        <v>466.5435333333333</v>
      </c>
      <c r="R10244" s="20">
        <v>2.4371711671332466</v>
      </c>
    </row>
    <row r="10245" spans="1:18" ht="17.25" customHeight="1" x14ac:dyDescent="0.2">
      <c r="A10245" s="2" t="s">
        <v>7756</v>
      </c>
      <c r="B10245" s="2" t="s">
        <v>7757</v>
      </c>
      <c r="C10245" s="2" t="s">
        <v>7758</v>
      </c>
      <c r="D10245" s="2">
        <v>1118.4432666666669</v>
      </c>
      <c r="E10245" s="2">
        <v>2669.317333333333</v>
      </c>
      <c r="F10245" s="2">
        <v>2779.6383666666666</v>
      </c>
      <c r="G10245" s="2">
        <v>3565.5725333333335</v>
      </c>
      <c r="H10245" s="2">
        <v>3042.8850999999995</v>
      </c>
      <c r="I10245" s="2">
        <v>2760.006633333333</v>
      </c>
      <c r="J10245" s="17">
        <v>2.720643228573238</v>
      </c>
      <c r="K10245" s="18" t="s">
        <v>27895</v>
      </c>
      <c r="L10245" s="18">
        <v>2.4677216230726402</v>
      </c>
      <c r="N10245" s="2">
        <v>1118.4432666666669</v>
      </c>
      <c r="O10245" s="2">
        <v>2930.5271666666667</v>
      </c>
      <c r="P10245" s="2">
        <v>4085.5304500000002</v>
      </c>
      <c r="Q10245" s="2">
        <v>2886.8516</v>
      </c>
      <c r="R10245" s="20">
        <v>2.5811336936237979</v>
      </c>
    </row>
    <row r="10246" spans="1:18" ht="17.25" customHeight="1" x14ac:dyDescent="0.2">
      <c r="A10246" s="2" t="s">
        <v>7779</v>
      </c>
      <c r="B10246" s="2" t="s">
        <v>2101</v>
      </c>
      <c r="C10246" s="2" t="s">
        <v>539</v>
      </c>
      <c r="D10246" s="2">
        <v>414.31656666666669</v>
      </c>
      <c r="E10246" s="2">
        <v>770.63406666666663</v>
      </c>
      <c r="F10246" s="2">
        <v>813.76779999999997</v>
      </c>
      <c r="G10246" s="2">
        <v>803.33693333333338</v>
      </c>
      <c r="H10246" s="2">
        <v>873.08125000000007</v>
      </c>
      <c r="I10246" s="2">
        <v>1017.4798666666666</v>
      </c>
      <c r="J10246" s="17">
        <v>2.1072805681517122</v>
      </c>
      <c r="K10246" s="18" t="s">
        <v>27895</v>
      </c>
      <c r="L10246" s="18">
        <v>2.4558029983031489</v>
      </c>
      <c r="N10246" s="2">
        <v>414.31656666666669</v>
      </c>
      <c r="O10246" s="2">
        <v>878.21800000000019</v>
      </c>
      <c r="P10246" s="2">
        <v>808.19330000000002</v>
      </c>
      <c r="Q10246" s="2">
        <v>661.42956666666669</v>
      </c>
      <c r="R10246" s="20">
        <v>1.5964352378861348</v>
      </c>
    </row>
    <row r="10247" spans="1:18" ht="17.25" customHeight="1" x14ac:dyDescent="0.2">
      <c r="A10247" s="2" t="s">
        <v>7792</v>
      </c>
      <c r="B10247" s="2" t="s">
        <v>1048</v>
      </c>
      <c r="C10247" s="2" t="s">
        <v>1049</v>
      </c>
      <c r="D10247" s="2">
        <v>879.18029999999999</v>
      </c>
      <c r="E10247" s="2">
        <v>1205.0568000000001</v>
      </c>
      <c r="F10247" s="2">
        <v>1380.5532000000001</v>
      </c>
      <c r="G10247" s="2">
        <v>1495.3308333333334</v>
      </c>
      <c r="H10247" s="2">
        <v>1557.3676500000001</v>
      </c>
      <c r="I10247" s="2">
        <v>2155.2343999999998</v>
      </c>
      <c r="J10247" s="17">
        <v>1.7713859716829417</v>
      </c>
      <c r="K10247" s="18" t="s">
        <v>27895</v>
      </c>
      <c r="L10247" s="18">
        <v>2.4514134359016007</v>
      </c>
      <c r="N10247" s="2">
        <v>879.18029999999999</v>
      </c>
      <c r="O10247" s="2">
        <v>1186.4440000000002</v>
      </c>
      <c r="P10247" s="2">
        <v>1392.57</v>
      </c>
      <c r="Q10247" s="2">
        <v>1580.6792333333333</v>
      </c>
      <c r="R10247" s="20">
        <v>1.7979011055335672</v>
      </c>
    </row>
    <row r="10248" spans="1:18" ht="17.25" customHeight="1" x14ac:dyDescent="0.2">
      <c r="A10248" s="2" t="s">
        <v>7799</v>
      </c>
      <c r="B10248" s="2" t="s">
        <v>7800</v>
      </c>
      <c r="C10248" s="2" t="s">
        <v>7801</v>
      </c>
      <c r="D10248" s="2">
        <v>377.21339999999992</v>
      </c>
      <c r="E10248" s="2">
        <v>578.86109999999996</v>
      </c>
      <c r="F10248" s="2">
        <v>818.3540333333334</v>
      </c>
      <c r="G10248" s="2">
        <v>933.97613333333322</v>
      </c>
      <c r="H10248" s="2">
        <v>1122.5608</v>
      </c>
      <c r="I10248" s="2">
        <v>924.17753333333337</v>
      </c>
      <c r="J10248" s="17">
        <v>2.9759303354546796</v>
      </c>
      <c r="K10248" s="18" t="s">
        <v>27895</v>
      </c>
      <c r="L10248" s="18">
        <v>2.4500124686273965</v>
      </c>
      <c r="N10248" s="2">
        <v>377.21339999999992</v>
      </c>
      <c r="O10248" s="2">
        <v>583.2714666666667</v>
      </c>
      <c r="P10248" s="2">
        <v>866.88990000000001</v>
      </c>
      <c r="Q10248" s="2">
        <v>911.89256666666677</v>
      </c>
      <c r="R10248" s="20">
        <v>2.4174447850120568</v>
      </c>
    </row>
    <row r="10249" spans="1:18" ht="17.25" customHeight="1" x14ac:dyDescent="0.2">
      <c r="A10249" s="2" t="s">
        <v>7828</v>
      </c>
      <c r="B10249" s="2" t="s">
        <v>7829</v>
      </c>
      <c r="C10249" s="2" t="s">
        <v>539</v>
      </c>
      <c r="D10249" s="2">
        <v>1451.5877333333331</v>
      </c>
      <c r="E10249" s="2">
        <v>1766.4954</v>
      </c>
      <c r="F10249" s="2">
        <v>2157.2176999999997</v>
      </c>
      <c r="G10249" s="2">
        <v>2346.3776333333335</v>
      </c>
      <c r="H10249" s="2">
        <v>3004.4783000000002</v>
      </c>
      <c r="I10249" s="2">
        <v>3547.4122666666663</v>
      </c>
      <c r="J10249" s="17">
        <v>2.0697876063616967</v>
      </c>
      <c r="K10249" s="18" t="s">
        <v>27895</v>
      </c>
      <c r="L10249" s="18">
        <v>2.4438152687613419</v>
      </c>
      <c r="N10249" s="2">
        <v>1451.5877333333331</v>
      </c>
      <c r="O10249" s="2">
        <v>1902.7501</v>
      </c>
      <c r="P10249" s="2">
        <v>3279.2655</v>
      </c>
      <c r="Q10249" s="2">
        <v>2940.2795999999998</v>
      </c>
      <c r="R10249" s="20">
        <v>2.0255610683951772</v>
      </c>
    </row>
    <row r="10250" spans="1:18" ht="17.25" customHeight="1" x14ac:dyDescent="0.2">
      <c r="A10250" s="2" t="s">
        <v>7903</v>
      </c>
      <c r="B10250" s="2" t="s">
        <v>1038</v>
      </c>
      <c r="C10250" s="2" t="s">
        <v>1039</v>
      </c>
      <c r="D10250" s="2">
        <v>56.454766666666671</v>
      </c>
      <c r="E10250" s="2">
        <v>64.735733333333329</v>
      </c>
      <c r="F10250" s="2">
        <v>80.28543333333333</v>
      </c>
      <c r="G10250" s="2">
        <v>80.8279</v>
      </c>
      <c r="H10250" s="2">
        <v>119.59325</v>
      </c>
      <c r="I10250" s="2">
        <v>136.5367</v>
      </c>
      <c r="J10250" s="17">
        <v>2.1183906525755427</v>
      </c>
      <c r="K10250" s="18" t="s">
        <v>27895</v>
      </c>
      <c r="L10250" s="18">
        <v>2.4185149999143856</v>
      </c>
      <c r="N10250" s="2">
        <v>56.454766666666671</v>
      </c>
      <c r="O10250" s="2">
        <v>67.62339999999999</v>
      </c>
      <c r="P10250" s="2">
        <v>73.488600000000005</v>
      </c>
      <c r="Q10250" s="2">
        <v>125.0468</v>
      </c>
      <c r="R10250" s="20">
        <v>2.2149909986933491</v>
      </c>
    </row>
    <row r="10251" spans="1:18" ht="17.25" customHeight="1" x14ac:dyDescent="0.2">
      <c r="A10251" s="2" t="s">
        <v>8079</v>
      </c>
      <c r="B10251" s="2" t="s">
        <v>2171</v>
      </c>
      <c r="C10251" s="2" t="s">
        <v>2172</v>
      </c>
      <c r="D10251" s="2">
        <v>116.6776</v>
      </c>
      <c r="E10251" s="2">
        <v>83.122766666666664</v>
      </c>
      <c r="F10251" s="2">
        <v>118.93513333333333</v>
      </c>
      <c r="G10251" s="2">
        <v>223.49033333333333</v>
      </c>
      <c r="H10251" s="2">
        <v>289.87670000000003</v>
      </c>
      <c r="I10251" s="2">
        <v>275.74696666666665</v>
      </c>
      <c r="J10251" s="17">
        <v>2.484424602494395</v>
      </c>
      <c r="K10251" s="18" t="s">
        <v>27895</v>
      </c>
      <c r="L10251" s="18">
        <v>2.3633239513554156</v>
      </c>
      <c r="N10251" s="2">
        <v>116.6776</v>
      </c>
      <c r="O10251" s="2">
        <v>95.313733333333332</v>
      </c>
      <c r="P10251" s="2">
        <v>127.78255000000001</v>
      </c>
      <c r="Q10251" s="2">
        <v>245.38606666666669</v>
      </c>
      <c r="R10251" s="20">
        <v>2.1031120512134867</v>
      </c>
    </row>
    <row r="10252" spans="1:18" ht="17.25" customHeight="1" x14ac:dyDescent="0.2">
      <c r="A10252" s="2" t="s">
        <v>8135</v>
      </c>
      <c r="B10252" s="2" t="s">
        <v>1773</v>
      </c>
      <c r="C10252" s="2" t="s">
        <v>1774</v>
      </c>
      <c r="D10252" s="2">
        <v>602.99456666666674</v>
      </c>
      <c r="E10252" s="2">
        <v>548.77753333333339</v>
      </c>
      <c r="F10252" s="2">
        <v>436.98199999999997</v>
      </c>
      <c r="G10252" s="2">
        <v>498.69116666666667</v>
      </c>
      <c r="H10252" s="2">
        <v>876.48514999999998</v>
      </c>
      <c r="I10252" s="2">
        <v>1414.0931</v>
      </c>
      <c r="J10252" s="17">
        <v>1.4535539761911618</v>
      </c>
      <c r="K10252" s="18" t="s">
        <v>27895</v>
      </c>
      <c r="L10252" s="18">
        <v>2.3451174822636598</v>
      </c>
      <c r="N10252" s="2">
        <v>602.99456666666674</v>
      </c>
      <c r="O10252" s="2">
        <v>502.32036666666664</v>
      </c>
      <c r="P10252" s="2">
        <v>535.48414999999989</v>
      </c>
      <c r="Q10252" s="2">
        <v>900.81436666666661</v>
      </c>
      <c r="R10252" s="20">
        <v>1.4939012993870533</v>
      </c>
    </row>
    <row r="10253" spans="1:18" ht="17.25" customHeight="1" x14ac:dyDescent="0.2">
      <c r="A10253" s="2" t="s">
        <v>8152</v>
      </c>
      <c r="B10253" s="2" t="s">
        <v>911</v>
      </c>
      <c r="C10253" s="2" t="s">
        <v>912</v>
      </c>
      <c r="D10253" s="2">
        <v>834.98166666666657</v>
      </c>
      <c r="E10253" s="2">
        <v>778.43446666666659</v>
      </c>
      <c r="F10253" s="2">
        <v>1162.0757333333333</v>
      </c>
      <c r="G10253" s="2">
        <v>1408.7877000000001</v>
      </c>
      <c r="H10253" s="2">
        <v>1643.7528</v>
      </c>
      <c r="I10253" s="2">
        <v>1952.1108999999999</v>
      </c>
      <c r="J10253" s="17">
        <v>1.9686094505068976</v>
      </c>
      <c r="K10253" s="18" t="s">
        <v>27895</v>
      </c>
      <c r="L10253" s="18">
        <v>2.3379086965981291</v>
      </c>
      <c r="N10253" s="2">
        <v>834.98166666666657</v>
      </c>
      <c r="O10253" s="2">
        <v>989.43989999999997</v>
      </c>
      <c r="P10253" s="2">
        <v>1231.29285</v>
      </c>
      <c r="Q10253" s="2">
        <v>1387.5116666666665</v>
      </c>
      <c r="R10253" s="20">
        <v>1.661727103788706</v>
      </c>
    </row>
    <row r="10254" spans="1:18" ht="17.25" customHeight="1" x14ac:dyDescent="0.2">
      <c r="A10254" s="2" t="s">
        <v>8229</v>
      </c>
      <c r="B10254" s="2" t="s">
        <v>1543</v>
      </c>
      <c r="C10254" s="2" t="s">
        <v>288</v>
      </c>
      <c r="D10254" s="2">
        <v>441.69346666666667</v>
      </c>
      <c r="E10254" s="2">
        <v>402.11853333333329</v>
      </c>
      <c r="F10254" s="2">
        <v>603.08066666666662</v>
      </c>
      <c r="G10254" s="2">
        <v>693.78073333333339</v>
      </c>
      <c r="H10254" s="2">
        <v>727.2903</v>
      </c>
      <c r="I10254" s="2">
        <v>1020.0341</v>
      </c>
      <c r="J10254" s="17">
        <v>1.6465951047196834</v>
      </c>
      <c r="K10254" s="18" t="s">
        <v>27895</v>
      </c>
      <c r="L10254" s="18">
        <v>2.3093710389196005</v>
      </c>
      <c r="N10254" s="2">
        <v>441.69346666666667</v>
      </c>
      <c r="O10254" s="2">
        <v>573.98699999999997</v>
      </c>
      <c r="P10254" s="2">
        <v>563.36630000000002</v>
      </c>
      <c r="Q10254" s="2">
        <v>958.94176666666669</v>
      </c>
      <c r="R10254" s="20">
        <v>2.1710571675499843</v>
      </c>
    </row>
    <row r="10255" spans="1:18" ht="17.25" customHeight="1" x14ac:dyDescent="0.2">
      <c r="A10255" s="2" t="s">
        <v>8361</v>
      </c>
      <c r="B10255" s="2" t="s">
        <v>559</v>
      </c>
      <c r="C10255" s="2" t="s">
        <v>560</v>
      </c>
      <c r="D10255" s="2">
        <v>296.18816666666669</v>
      </c>
      <c r="E10255" s="2">
        <v>289.8930666666667</v>
      </c>
      <c r="F10255" s="2">
        <v>295.94249999999994</v>
      </c>
      <c r="G10255" s="2">
        <v>510.49943333333334</v>
      </c>
      <c r="H10255" s="2">
        <v>588.94385</v>
      </c>
      <c r="I10255" s="2">
        <v>674.08423333333337</v>
      </c>
      <c r="J10255" s="17">
        <v>1.9884111395402357</v>
      </c>
      <c r="K10255" s="18" t="s">
        <v>27895</v>
      </c>
      <c r="L10255" s="18">
        <v>2.27586483592356</v>
      </c>
      <c r="N10255" s="2">
        <v>296.18816666666669</v>
      </c>
      <c r="O10255" s="2">
        <v>325.97526666666664</v>
      </c>
      <c r="P10255" s="2">
        <v>451.26260000000002</v>
      </c>
      <c r="Q10255" s="2">
        <v>724.64829999999995</v>
      </c>
      <c r="R10255" s="20">
        <v>2.4465808616031808</v>
      </c>
    </row>
    <row r="10256" spans="1:18" ht="17.25" customHeight="1" x14ac:dyDescent="0.2">
      <c r="A10256" s="2" t="s">
        <v>8594</v>
      </c>
      <c r="B10256" s="2" t="s">
        <v>8595</v>
      </c>
      <c r="C10256" s="2" t="s">
        <v>8596</v>
      </c>
      <c r="D10256" s="2">
        <v>1635.3867666666665</v>
      </c>
      <c r="E10256" s="2">
        <v>5470.8036666666667</v>
      </c>
      <c r="F10256" s="2">
        <v>6024.1465333333335</v>
      </c>
      <c r="G10256" s="2">
        <v>6556.6301999999996</v>
      </c>
      <c r="H10256" s="2">
        <v>4938.5261499999988</v>
      </c>
      <c r="I10256" s="2">
        <v>3585.5683666666664</v>
      </c>
      <c r="J10256" s="17">
        <v>3.0197909452734346</v>
      </c>
      <c r="K10256" s="18" t="s">
        <v>27895</v>
      </c>
      <c r="L10256" s="18">
        <v>2.1924895319869595</v>
      </c>
      <c r="N10256" s="2">
        <v>1635.3867666666665</v>
      </c>
      <c r="O10256" s="2">
        <v>6189.7901666666667</v>
      </c>
      <c r="P10256" s="2">
        <v>5182.1708499999995</v>
      </c>
      <c r="Q10256" s="2">
        <v>4418.1189333333341</v>
      </c>
      <c r="R10256" s="20">
        <v>2.7015743452165646</v>
      </c>
    </row>
    <row r="10257" spans="1:18" ht="17.25" customHeight="1" x14ac:dyDescent="0.2">
      <c r="A10257" s="2" t="s">
        <v>8623</v>
      </c>
      <c r="B10257" s="2" t="s">
        <v>1966</v>
      </c>
      <c r="C10257" s="2" t="s">
        <v>1967</v>
      </c>
      <c r="D10257" s="2">
        <v>115.8531</v>
      </c>
      <c r="E10257" s="2">
        <v>112.92126666666667</v>
      </c>
      <c r="F10257" s="2">
        <v>103.42776666666667</v>
      </c>
      <c r="G10257" s="2">
        <v>133.88723333333334</v>
      </c>
      <c r="H10257" s="2">
        <v>199.26410000000001</v>
      </c>
      <c r="I10257" s="2">
        <v>252.98496666666665</v>
      </c>
      <c r="J10257" s="17">
        <v>1.7199721026023473</v>
      </c>
      <c r="K10257" s="18" t="s">
        <v>27895</v>
      </c>
      <c r="L10257" s="18">
        <v>2.183670239869858</v>
      </c>
      <c r="N10257" s="2">
        <v>115.8531</v>
      </c>
      <c r="O10257" s="2">
        <v>102.51949999999999</v>
      </c>
      <c r="P10257" s="2">
        <v>107.0543</v>
      </c>
      <c r="Q10257" s="2">
        <v>153.19796666666664</v>
      </c>
      <c r="R10257" s="20">
        <v>1.3223467189627782</v>
      </c>
    </row>
    <row r="10258" spans="1:18" ht="17.25" customHeight="1" x14ac:dyDescent="0.2">
      <c r="A10258" s="2" t="s">
        <v>8632</v>
      </c>
      <c r="B10258" s="2" t="s">
        <v>8633</v>
      </c>
      <c r="C10258" s="2" t="s">
        <v>518</v>
      </c>
      <c r="D10258" s="2">
        <v>194.4564</v>
      </c>
      <c r="E10258" s="2">
        <v>272.03106666666667</v>
      </c>
      <c r="F10258" s="2">
        <v>307.83623333333333</v>
      </c>
      <c r="G10258" s="2">
        <v>430.47890000000007</v>
      </c>
      <c r="H10258" s="2">
        <v>532.50930000000005</v>
      </c>
      <c r="I10258" s="2">
        <v>423.99743333333339</v>
      </c>
      <c r="J10258" s="17">
        <v>2.7384508815343698</v>
      </c>
      <c r="K10258" s="18" t="s">
        <v>27895</v>
      </c>
      <c r="L10258" s="18">
        <v>2.180424163634282</v>
      </c>
      <c r="N10258" s="2">
        <v>194.4564</v>
      </c>
      <c r="O10258" s="2">
        <v>267.11766666666671</v>
      </c>
      <c r="P10258" s="2">
        <v>414.52924999999999</v>
      </c>
      <c r="Q10258" s="2">
        <v>545.63993333333337</v>
      </c>
      <c r="R10258" s="20">
        <v>2.805975701151175</v>
      </c>
    </row>
    <row r="10259" spans="1:18" ht="17.25" customHeight="1" x14ac:dyDescent="0.2">
      <c r="A10259" s="2" t="s">
        <v>8730</v>
      </c>
      <c r="B10259" s="2" t="s">
        <v>8731</v>
      </c>
      <c r="C10259" s="2" t="s">
        <v>8732</v>
      </c>
      <c r="D10259" s="2">
        <v>533.89926666666668</v>
      </c>
      <c r="E10259" s="2">
        <v>1030.3927999999999</v>
      </c>
      <c r="F10259" s="2">
        <v>894.17450000000008</v>
      </c>
      <c r="G10259" s="2">
        <v>1043.8280666666667</v>
      </c>
      <c r="H10259" s="2">
        <v>1351.0522000000001</v>
      </c>
      <c r="I10259" s="2">
        <v>1147.0674333333334</v>
      </c>
      <c r="J10259" s="17">
        <v>2.5305376582274137</v>
      </c>
      <c r="K10259" s="18" t="s">
        <v>27895</v>
      </c>
      <c r="L10259" s="18">
        <v>2.1484716405304423</v>
      </c>
      <c r="N10259" s="2">
        <v>533.89926666666668</v>
      </c>
      <c r="O10259" s="2">
        <v>1001.1804666666667</v>
      </c>
      <c r="P10259" s="2">
        <v>1305.2358000000002</v>
      </c>
      <c r="Q10259" s="2">
        <v>1046.5046333333335</v>
      </c>
      <c r="R10259" s="20">
        <v>1.960116259134526</v>
      </c>
    </row>
    <row r="10260" spans="1:18" ht="17.25" customHeight="1" x14ac:dyDescent="0.2">
      <c r="A10260" s="2" t="s">
        <v>8773</v>
      </c>
      <c r="B10260" s="2" t="s">
        <v>8774</v>
      </c>
      <c r="C10260" s="2" t="s">
        <v>8775</v>
      </c>
      <c r="D10260" s="2">
        <v>652.99256666666668</v>
      </c>
      <c r="E10260" s="2">
        <v>1132.5823666666668</v>
      </c>
      <c r="F10260" s="2">
        <v>1425.9283000000003</v>
      </c>
      <c r="G10260" s="2">
        <v>2073.9025666666666</v>
      </c>
      <c r="H10260" s="2">
        <v>1983.3984</v>
      </c>
      <c r="I10260" s="2">
        <v>1393.9666333333332</v>
      </c>
      <c r="J10260" s="17">
        <v>3.0373981286259664</v>
      </c>
      <c r="K10260" s="18" t="s">
        <v>27895</v>
      </c>
      <c r="L10260" s="18">
        <v>2.1347358369623093</v>
      </c>
      <c r="N10260" s="2">
        <v>652.99256666666668</v>
      </c>
      <c r="O10260" s="2">
        <v>1437.9559666666667</v>
      </c>
      <c r="P10260" s="2">
        <v>1845.1447000000001</v>
      </c>
      <c r="Q10260" s="2">
        <v>1767.2603333333329</v>
      </c>
      <c r="R10260" s="20">
        <v>2.7064019156522297</v>
      </c>
    </row>
    <row r="10261" spans="1:18" ht="17.25" customHeight="1" x14ac:dyDescent="0.2">
      <c r="A10261" s="2" t="s">
        <v>9005</v>
      </c>
      <c r="B10261" s="2" t="s">
        <v>9006</v>
      </c>
      <c r="C10261" s="2" t="s">
        <v>180</v>
      </c>
      <c r="D10261" s="2">
        <v>2936.0281666666669</v>
      </c>
      <c r="E10261" s="2">
        <v>6721.5217666666676</v>
      </c>
      <c r="F10261" s="2">
        <v>6643.9872999999998</v>
      </c>
      <c r="G10261" s="2">
        <v>7284.8488333333335</v>
      </c>
      <c r="H10261" s="2">
        <v>7519.4952000000003</v>
      </c>
      <c r="I10261" s="2">
        <v>6056.8760333333339</v>
      </c>
      <c r="J10261" s="17">
        <v>2.5611113971488351</v>
      </c>
      <c r="K10261" s="18" t="s">
        <v>27895</v>
      </c>
      <c r="L10261" s="18">
        <v>2.0629488851974571</v>
      </c>
      <c r="N10261" s="2">
        <v>2936.0281666666669</v>
      </c>
      <c r="O10261" s="2">
        <v>5839.4648000000007</v>
      </c>
      <c r="P10261" s="2">
        <v>6478.0121499999996</v>
      </c>
      <c r="Q10261" s="2">
        <v>9343.4103333333333</v>
      </c>
      <c r="R10261" s="20">
        <v>3.1823299379110175</v>
      </c>
    </row>
    <row r="10262" spans="1:18" ht="17.25" customHeight="1" x14ac:dyDescent="0.2">
      <c r="A10262" s="2" t="s">
        <v>9013</v>
      </c>
      <c r="B10262" s="2" t="s">
        <v>291</v>
      </c>
      <c r="C10262" s="2" t="s">
        <v>288</v>
      </c>
      <c r="D10262" s="2">
        <v>349.0451333333333</v>
      </c>
      <c r="E10262" s="2">
        <v>928.53699999999992</v>
      </c>
      <c r="F10262" s="2">
        <v>851.78200000000004</v>
      </c>
      <c r="G10262" s="2">
        <v>869.5410333333333</v>
      </c>
      <c r="H10262" s="2">
        <v>1126.45535</v>
      </c>
      <c r="I10262" s="2">
        <v>719.34696666666662</v>
      </c>
      <c r="J10262" s="17">
        <v>3.2272484055070625</v>
      </c>
      <c r="K10262" s="18" t="s">
        <v>27895</v>
      </c>
      <c r="L10262" s="18">
        <v>2.0608995742097918</v>
      </c>
      <c r="N10262" s="2">
        <v>349.0451333333333</v>
      </c>
      <c r="O10262" s="2">
        <v>632.0557</v>
      </c>
      <c r="P10262" s="2">
        <v>748.34715000000006</v>
      </c>
      <c r="Q10262" s="2">
        <v>915.0601999999999</v>
      </c>
      <c r="R10262" s="20">
        <v>2.6216099656262219</v>
      </c>
    </row>
    <row r="10263" spans="1:18" ht="17.25" customHeight="1" x14ac:dyDescent="0.2">
      <c r="A10263" s="2" t="s">
        <v>9076</v>
      </c>
      <c r="B10263" s="2" t="s">
        <v>1060</v>
      </c>
      <c r="C10263" s="2" t="s">
        <v>1061</v>
      </c>
      <c r="D10263" s="2">
        <v>1031.4773</v>
      </c>
      <c r="E10263" s="2">
        <v>621.85180000000003</v>
      </c>
      <c r="F10263" s="2">
        <v>949.90539999999999</v>
      </c>
      <c r="G10263" s="2">
        <v>1218.5558666666668</v>
      </c>
      <c r="H10263" s="2">
        <v>1693.1030000000001</v>
      </c>
      <c r="I10263" s="2">
        <v>2106.1864666666665</v>
      </c>
      <c r="J10263" s="17">
        <v>1.6414350563022571</v>
      </c>
      <c r="K10263" s="18" t="s">
        <v>27895</v>
      </c>
      <c r="L10263" s="18">
        <v>2.0419125720620963</v>
      </c>
      <c r="N10263" s="2">
        <v>1031.4773</v>
      </c>
      <c r="O10263" s="2">
        <v>970.00969999999995</v>
      </c>
      <c r="P10263" s="2">
        <v>1316.058</v>
      </c>
      <c r="Q10263" s="2">
        <v>1869.1076</v>
      </c>
      <c r="R10263" s="20">
        <v>1.8120685738794251</v>
      </c>
    </row>
    <row r="10264" spans="1:18" ht="17.25" customHeight="1" x14ac:dyDescent="0.2">
      <c r="A10264" s="2" t="s">
        <v>9173</v>
      </c>
      <c r="B10264" s="2" t="s">
        <v>2133</v>
      </c>
      <c r="C10264" s="2" t="s">
        <v>539</v>
      </c>
      <c r="D10264" s="2">
        <v>2052.3959333333332</v>
      </c>
      <c r="E10264" s="2">
        <v>2459.7184666666667</v>
      </c>
      <c r="F10264" s="2">
        <v>3345.5714000000003</v>
      </c>
      <c r="G10264" s="2">
        <v>3339.2850333333331</v>
      </c>
      <c r="H10264" s="2">
        <v>3701.4688499999997</v>
      </c>
      <c r="I10264" s="2">
        <v>4153.8188666666674</v>
      </c>
      <c r="J10264" s="17">
        <v>1.8034867395144256</v>
      </c>
      <c r="K10264" s="18" t="s">
        <v>27895</v>
      </c>
      <c r="L10264" s="18">
        <v>2.0238876910657173</v>
      </c>
      <c r="N10264" s="2">
        <v>2052.3959333333332</v>
      </c>
      <c r="O10264" s="2">
        <v>2582.9574333333335</v>
      </c>
      <c r="P10264" s="2">
        <v>2835.8148500000002</v>
      </c>
      <c r="Q10264" s="2">
        <v>3318.6406999999999</v>
      </c>
      <c r="R10264" s="20">
        <v>1.6169593040511125</v>
      </c>
    </row>
    <row r="10265" spans="1:18" ht="17.25" customHeight="1" x14ac:dyDescent="0.2">
      <c r="A10265" s="2" t="s">
        <v>9210</v>
      </c>
      <c r="B10265" s="2" t="s">
        <v>9211</v>
      </c>
      <c r="C10265" s="2" t="s">
        <v>9212</v>
      </c>
      <c r="D10265" s="2">
        <v>129.82533333333333</v>
      </c>
      <c r="E10265" s="2">
        <v>270.57256666666666</v>
      </c>
      <c r="F10265" s="2">
        <v>357.66769999999997</v>
      </c>
      <c r="G10265" s="2">
        <v>333.06306666666666</v>
      </c>
      <c r="H10265" s="2">
        <v>357.97469999999998</v>
      </c>
      <c r="I10265" s="2">
        <v>261.42483333333331</v>
      </c>
      <c r="J10265" s="17">
        <v>2.7573562940977108</v>
      </c>
      <c r="K10265" s="18" t="s">
        <v>27895</v>
      </c>
      <c r="L10265" s="18">
        <v>2.0136657971222873</v>
      </c>
      <c r="N10265" s="2">
        <v>129.82533333333333</v>
      </c>
      <c r="O10265" s="2">
        <v>233.1808</v>
      </c>
      <c r="P10265" s="2">
        <v>393.31099999999998</v>
      </c>
      <c r="Q10265" s="2">
        <v>372.52976666666672</v>
      </c>
      <c r="R10265" s="20">
        <v>2.8694689788330994</v>
      </c>
    </row>
    <row r="10266" spans="1:18" ht="17.25" customHeight="1" x14ac:dyDescent="0.2">
      <c r="A10266" s="2" t="s">
        <v>9218</v>
      </c>
      <c r="B10266" s="2" t="s">
        <v>9219</v>
      </c>
      <c r="C10266" s="2" t="s">
        <v>9220</v>
      </c>
      <c r="D10266" s="2">
        <v>88.89136666666667</v>
      </c>
      <c r="E10266" s="2">
        <v>653.00553333333335</v>
      </c>
      <c r="F10266" s="2">
        <v>607.68526666666673</v>
      </c>
      <c r="G10266" s="2">
        <v>330.72833333333335</v>
      </c>
      <c r="H10266" s="2">
        <v>176.90369999999999</v>
      </c>
      <c r="I10266" s="2">
        <v>178.86283333333336</v>
      </c>
      <c r="J10266" s="17">
        <v>1.9901111506516753</v>
      </c>
      <c r="K10266" s="18" t="s">
        <v>27895</v>
      </c>
      <c r="L10266" s="18">
        <v>2.0121507862968322</v>
      </c>
      <c r="N10266" s="2">
        <v>88.89136666666667</v>
      </c>
      <c r="O10266" s="2">
        <v>557.79376666666667</v>
      </c>
      <c r="P10266" s="2">
        <v>1397.6951499999998</v>
      </c>
      <c r="Q10266" s="2">
        <v>197.89189999999999</v>
      </c>
      <c r="R10266" s="20">
        <v>2.2262218190667933</v>
      </c>
    </row>
    <row r="10267" spans="1:18" ht="17.25" customHeight="1" x14ac:dyDescent="0.2">
      <c r="A10267" s="2" t="s">
        <v>9227</v>
      </c>
      <c r="B10267" s="2" t="s">
        <v>840</v>
      </c>
      <c r="C10267" s="2" t="s">
        <v>841</v>
      </c>
      <c r="D10267" s="2">
        <v>176.31566666666666</v>
      </c>
      <c r="E10267" s="2">
        <v>194.93016666666668</v>
      </c>
      <c r="F10267" s="2">
        <v>240.72626666666665</v>
      </c>
      <c r="G10267" s="2">
        <v>277.87163333333336</v>
      </c>
      <c r="H10267" s="2">
        <v>355.06990000000002</v>
      </c>
      <c r="I10267" s="2">
        <v>354.37139999999999</v>
      </c>
      <c r="J10267" s="17">
        <v>2.0138306862502295</v>
      </c>
      <c r="K10267" s="18" t="s">
        <v>27895</v>
      </c>
      <c r="L10267" s="18">
        <v>2.0098690416998299</v>
      </c>
      <c r="N10267" s="2">
        <v>176.31566666666666</v>
      </c>
      <c r="O10267" s="2">
        <v>208.04679999999999</v>
      </c>
      <c r="P10267" s="2">
        <v>246.16240000000002</v>
      </c>
      <c r="Q10267" s="2">
        <v>345.57886666666667</v>
      </c>
      <c r="R10267" s="20">
        <v>1.9600009074633187</v>
      </c>
    </row>
    <row r="10268" spans="1:18" ht="17.25" customHeight="1" x14ac:dyDescent="0.2">
      <c r="A10268" s="2" t="s">
        <v>9379</v>
      </c>
      <c r="B10268" s="2" t="s">
        <v>9380</v>
      </c>
      <c r="C10268" s="2" t="s">
        <v>9381</v>
      </c>
      <c r="D10268" s="2">
        <v>631.0236666666666</v>
      </c>
      <c r="E10268" s="2">
        <v>338.79446666666666</v>
      </c>
      <c r="F10268" s="2">
        <v>664.47200000000009</v>
      </c>
      <c r="G10268" s="2">
        <v>776.33559999999989</v>
      </c>
      <c r="H10268" s="2">
        <v>1056.1981499999999</v>
      </c>
      <c r="I10268" s="2">
        <v>1245.9320666666665</v>
      </c>
      <c r="J10268" s="17">
        <v>1.6737853202547608</v>
      </c>
      <c r="K10268" s="18" t="s">
        <v>27895</v>
      </c>
      <c r="L10268" s="18">
        <v>1.9744617079866524</v>
      </c>
      <c r="N10268" s="2">
        <v>631.0236666666666</v>
      </c>
      <c r="O10268" s="2">
        <v>421.80086666666665</v>
      </c>
      <c r="P10268" s="2">
        <v>575.11680000000001</v>
      </c>
      <c r="Q10268" s="2">
        <v>914.32566666666662</v>
      </c>
      <c r="R10268" s="20">
        <v>1.4489562198142596</v>
      </c>
    </row>
    <row r="10269" spans="1:18" ht="17.25" customHeight="1" x14ac:dyDescent="0.2">
      <c r="A10269" s="2" t="s">
        <v>9489</v>
      </c>
      <c r="B10269" s="2" t="s">
        <v>9490</v>
      </c>
      <c r="C10269" s="2" t="s">
        <v>9491</v>
      </c>
      <c r="D10269" s="2">
        <v>5600.7762666666677</v>
      </c>
      <c r="E10269" s="2">
        <v>12226.964533333334</v>
      </c>
      <c r="F10269" s="2">
        <v>13023.469333333333</v>
      </c>
      <c r="G10269" s="2">
        <v>13268.7698</v>
      </c>
      <c r="H10269" s="2">
        <v>11926.78795</v>
      </c>
      <c r="I10269" s="2">
        <v>10953.432033333333</v>
      </c>
      <c r="J10269" s="17">
        <v>2.1294883748495623</v>
      </c>
      <c r="K10269" s="18" t="s">
        <v>27895</v>
      </c>
      <c r="L10269" s="18">
        <v>1.9556989088322085</v>
      </c>
      <c r="N10269" s="2">
        <v>5600.7762666666677</v>
      </c>
      <c r="O10269" s="2">
        <v>12857.060766666667</v>
      </c>
      <c r="P10269" s="2">
        <v>13505.339950000001</v>
      </c>
      <c r="Q10269" s="2">
        <v>11763.598266666668</v>
      </c>
      <c r="R10269" s="20">
        <v>2.1003513989084652</v>
      </c>
    </row>
    <row r="10270" spans="1:18" ht="17.25" customHeight="1" x14ac:dyDescent="0.2">
      <c r="A10270" s="2" t="s">
        <v>9515</v>
      </c>
      <c r="B10270" s="2" t="s">
        <v>156</v>
      </c>
      <c r="C10270" s="2" t="s">
        <v>155</v>
      </c>
      <c r="D10270" s="2">
        <v>5626.1370333333334</v>
      </c>
      <c r="E10270" s="2">
        <v>8297.8909666666659</v>
      </c>
      <c r="F10270" s="2">
        <v>8828.6728000000003</v>
      </c>
      <c r="G10270" s="2">
        <v>10471.030533333333</v>
      </c>
      <c r="H10270" s="2">
        <v>11714.831050000001</v>
      </c>
      <c r="I10270" s="2">
        <v>10980.775233333334</v>
      </c>
      <c r="J10270" s="17">
        <v>2.0822157335651106</v>
      </c>
      <c r="K10270" s="18" t="s">
        <v>27895</v>
      </c>
      <c r="L10270" s="18">
        <v>1.95174329531528</v>
      </c>
      <c r="N10270" s="2">
        <v>5626.1370333333334</v>
      </c>
      <c r="O10270" s="2">
        <v>9154.9823333333334</v>
      </c>
      <c r="P10270" s="2">
        <v>10222.207249999999</v>
      </c>
      <c r="Q10270" s="2">
        <v>11177.738766666667</v>
      </c>
      <c r="R10270" s="20">
        <v>1.9867519579494068</v>
      </c>
    </row>
    <row r="10271" spans="1:18" ht="17.25" customHeight="1" x14ac:dyDescent="0.2">
      <c r="A10271" s="2" t="s">
        <v>9559</v>
      </c>
      <c r="B10271" s="2" t="s">
        <v>9560</v>
      </c>
      <c r="C10271" s="2" t="s">
        <v>59</v>
      </c>
      <c r="D10271" s="2">
        <v>44.447866666666663</v>
      </c>
      <c r="E10271" s="2">
        <v>54.159266666666667</v>
      </c>
      <c r="F10271" s="2">
        <v>52.052166666666665</v>
      </c>
      <c r="G10271" s="2">
        <v>80.293499999999995</v>
      </c>
      <c r="H10271" s="2">
        <v>92.269499999999994</v>
      </c>
      <c r="I10271" s="2">
        <v>86.507566666666662</v>
      </c>
      <c r="J10271" s="17">
        <v>2.0759039053992843</v>
      </c>
      <c r="K10271" s="18" t="s">
        <v>27895</v>
      </c>
      <c r="L10271" s="18">
        <v>1.9462703871801872</v>
      </c>
      <c r="N10271" s="2">
        <v>44.447866666666663</v>
      </c>
      <c r="O10271" s="2">
        <v>58.343800000000009</v>
      </c>
      <c r="P10271" s="2">
        <v>79.234800000000007</v>
      </c>
      <c r="Q10271" s="2">
        <v>73.326366666666672</v>
      </c>
      <c r="R10271" s="20">
        <v>1.6497162218509178</v>
      </c>
    </row>
    <row r="10272" spans="1:18" ht="17.25" customHeight="1" x14ac:dyDescent="0.2">
      <c r="A10272" s="2" t="s">
        <v>9591</v>
      </c>
      <c r="B10272" s="2" t="s">
        <v>9592</v>
      </c>
      <c r="C10272" s="2" t="s">
        <v>9593</v>
      </c>
      <c r="D10272" s="2">
        <v>1423.6080333333332</v>
      </c>
      <c r="E10272" s="2">
        <v>1904.3463666666667</v>
      </c>
      <c r="F10272" s="2">
        <v>2776.8235666666665</v>
      </c>
      <c r="G10272" s="2">
        <v>2989.0126999999998</v>
      </c>
      <c r="H10272" s="2">
        <v>3257.4562500000006</v>
      </c>
      <c r="I10272" s="2">
        <v>2764.6875999999997</v>
      </c>
      <c r="J10272" s="17">
        <v>2.2881693371543919</v>
      </c>
      <c r="K10272" s="18" t="s">
        <v>27895</v>
      </c>
      <c r="L10272" s="18">
        <v>1.9420286590590328</v>
      </c>
      <c r="N10272" s="2">
        <v>1423.6080333333332</v>
      </c>
      <c r="O10272" s="2">
        <v>1823.2291000000002</v>
      </c>
      <c r="P10272" s="2">
        <v>2407.3839499999999</v>
      </c>
      <c r="Q10272" s="2">
        <v>2786.9094666666665</v>
      </c>
      <c r="R10272" s="20">
        <v>1.9576381991475604</v>
      </c>
    </row>
    <row r="10273" spans="1:18" ht="17.25" customHeight="1" x14ac:dyDescent="0.2">
      <c r="A10273" s="2" t="s">
        <v>9755</v>
      </c>
      <c r="B10273" s="2" t="s">
        <v>9756</v>
      </c>
      <c r="C10273" s="2" t="s">
        <v>6036</v>
      </c>
      <c r="D10273" s="2">
        <v>4562.2520333333332</v>
      </c>
      <c r="E10273" s="2">
        <v>4167.6876999999995</v>
      </c>
      <c r="F10273" s="2">
        <v>5385.7707</v>
      </c>
      <c r="G10273" s="2">
        <v>8001.7649333333329</v>
      </c>
      <c r="H10273" s="2">
        <v>8685.4213</v>
      </c>
      <c r="I10273" s="2">
        <v>8726.2705333333342</v>
      </c>
      <c r="J10273" s="17">
        <v>1.9037574506058452</v>
      </c>
      <c r="K10273" s="18" t="s">
        <v>27895</v>
      </c>
      <c r="L10273" s="18">
        <v>1.9127111938525743</v>
      </c>
      <c r="N10273" s="2">
        <v>4562.2520333333332</v>
      </c>
      <c r="O10273" s="2">
        <v>5998.5242666666672</v>
      </c>
      <c r="P10273" s="2">
        <v>6003.4785000000002</v>
      </c>
      <c r="Q10273" s="2">
        <v>8468.7431666666671</v>
      </c>
      <c r="R10273" s="20">
        <v>1.8562637716617163</v>
      </c>
    </row>
    <row r="10274" spans="1:18" ht="17.25" customHeight="1" x14ac:dyDescent="0.2">
      <c r="A10274" s="2" t="s">
        <v>9787</v>
      </c>
      <c r="B10274" s="2" t="s">
        <v>9788</v>
      </c>
      <c r="C10274" s="2" t="s">
        <v>9789</v>
      </c>
      <c r="D10274" s="2">
        <v>2210.1908333333336</v>
      </c>
      <c r="E10274" s="2">
        <v>2679.4258333333332</v>
      </c>
      <c r="F10274" s="2">
        <v>3261.0801000000006</v>
      </c>
      <c r="G10274" s="2">
        <v>3638.3662333333336</v>
      </c>
      <c r="H10274" s="2">
        <v>3835.4744500000002</v>
      </c>
      <c r="I10274" s="2">
        <v>4216.8194666666668</v>
      </c>
      <c r="J10274" s="17">
        <v>1.7353589527902755</v>
      </c>
      <c r="K10274" s="18" t="s">
        <v>27895</v>
      </c>
      <c r="L10274" s="18">
        <v>1.907898360209469</v>
      </c>
      <c r="N10274" s="2">
        <v>2210.1908333333336</v>
      </c>
      <c r="O10274" s="2">
        <v>3057.9918333333335</v>
      </c>
      <c r="P10274" s="2">
        <v>3341.25765</v>
      </c>
      <c r="Q10274" s="2">
        <v>3712.1045333333332</v>
      </c>
      <c r="R10274" s="20">
        <v>1.6795402810239988</v>
      </c>
    </row>
    <row r="10275" spans="1:18" ht="17.25" customHeight="1" x14ac:dyDescent="0.2">
      <c r="A10275" s="2" t="s">
        <v>9831</v>
      </c>
      <c r="B10275" s="2" t="s">
        <v>9832</v>
      </c>
      <c r="C10275" s="2" t="s">
        <v>428</v>
      </c>
      <c r="D10275" s="2">
        <v>156.07133333333334</v>
      </c>
      <c r="E10275" s="2">
        <v>112.71846666666666</v>
      </c>
      <c r="F10275" s="2">
        <v>198.56133333333335</v>
      </c>
      <c r="G10275" s="2">
        <v>217.50593333333333</v>
      </c>
      <c r="H10275" s="2">
        <v>326.80484999999999</v>
      </c>
      <c r="I10275" s="2">
        <v>296.69243333333333</v>
      </c>
      <c r="J10275" s="17">
        <v>2.0939453967630186</v>
      </c>
      <c r="K10275" s="18" t="s">
        <v>27895</v>
      </c>
      <c r="L10275" s="18">
        <v>1.9010053095379462</v>
      </c>
      <c r="N10275" s="2">
        <v>156.07133333333334</v>
      </c>
      <c r="O10275" s="2">
        <v>170.07059999999998</v>
      </c>
      <c r="P10275" s="2">
        <v>243.57955000000001</v>
      </c>
      <c r="Q10275" s="2">
        <v>379.42153333333334</v>
      </c>
      <c r="R10275" s="20">
        <v>2.4310776696126131</v>
      </c>
    </row>
    <row r="10276" spans="1:18" ht="17.25" customHeight="1" x14ac:dyDescent="0.2">
      <c r="A10276" s="2" t="s">
        <v>9836</v>
      </c>
      <c r="B10276" s="2" t="s">
        <v>9837</v>
      </c>
      <c r="C10276" s="2" t="s">
        <v>1741</v>
      </c>
      <c r="D10276" s="2">
        <v>157.69159999999999</v>
      </c>
      <c r="E10276" s="2">
        <v>129.09033333333335</v>
      </c>
      <c r="F10276" s="2">
        <v>182.42110000000002</v>
      </c>
      <c r="G10276" s="2">
        <v>170.71376666666666</v>
      </c>
      <c r="H10276" s="2">
        <v>250.93539999999999</v>
      </c>
      <c r="I10276" s="2">
        <v>299.6774666666667</v>
      </c>
      <c r="J10276" s="17">
        <v>1.5913048000020293</v>
      </c>
      <c r="K10276" s="18" t="s">
        <v>27895</v>
      </c>
      <c r="L10276" s="18">
        <v>1.9004022196912627</v>
      </c>
      <c r="N10276" s="2">
        <v>157.69159999999999</v>
      </c>
      <c r="O10276" s="2">
        <v>173.36620000000002</v>
      </c>
      <c r="P10276" s="2">
        <v>249.38045000000002</v>
      </c>
      <c r="Q10276" s="2">
        <v>316.21656666666667</v>
      </c>
      <c r="R10276" s="20">
        <v>2.0052847879447393</v>
      </c>
    </row>
    <row r="10277" spans="1:18" ht="17.25" customHeight="1" x14ac:dyDescent="0.2">
      <c r="A10277" s="2" t="s">
        <v>9841</v>
      </c>
      <c r="B10277" s="2" t="s">
        <v>9842</v>
      </c>
      <c r="C10277" s="2" t="s">
        <v>9843</v>
      </c>
      <c r="D10277" s="2">
        <v>219.36456666666666</v>
      </c>
      <c r="E10277" s="2">
        <v>177.9434</v>
      </c>
      <c r="F10277" s="2">
        <v>181.78986666666665</v>
      </c>
      <c r="G10277" s="2">
        <v>261.49369999999999</v>
      </c>
      <c r="H10277" s="2">
        <v>298.87175000000002</v>
      </c>
      <c r="I10277" s="2">
        <v>416.57599999999996</v>
      </c>
      <c r="J10277" s="17">
        <v>1.3624431444944696</v>
      </c>
      <c r="K10277" s="18" t="s">
        <v>27895</v>
      </c>
      <c r="L10277" s="18">
        <v>1.8990122531183629</v>
      </c>
      <c r="N10277" s="2">
        <v>219.36456666666666</v>
      </c>
      <c r="O10277" s="2">
        <v>184.54303333333334</v>
      </c>
      <c r="P10277" s="2">
        <v>272.30309999999997</v>
      </c>
      <c r="Q10277" s="2">
        <v>321.12799999999999</v>
      </c>
      <c r="R10277" s="20">
        <v>1.4639009612157052</v>
      </c>
    </row>
    <row r="10278" spans="1:18" ht="17.25" customHeight="1" x14ac:dyDescent="0.2">
      <c r="A10278" s="2" t="s">
        <v>9874</v>
      </c>
      <c r="B10278" s="2" t="s">
        <v>9875</v>
      </c>
      <c r="C10278" s="2" t="s">
        <v>9876</v>
      </c>
      <c r="D10278" s="2">
        <v>159.9648</v>
      </c>
      <c r="E10278" s="2">
        <v>127.36873333333331</v>
      </c>
      <c r="F10278" s="2">
        <v>148.46263333333332</v>
      </c>
      <c r="G10278" s="2">
        <v>207.96203333333332</v>
      </c>
      <c r="H10278" s="2">
        <v>344.26759999999996</v>
      </c>
      <c r="I10278" s="2">
        <v>302.54330000000004</v>
      </c>
      <c r="J10278" s="17">
        <v>2.1521459721138649</v>
      </c>
      <c r="K10278" s="18" t="s">
        <v>27895</v>
      </c>
      <c r="L10278" s="18">
        <v>1.8913117135769872</v>
      </c>
      <c r="N10278" s="2">
        <v>159.9648</v>
      </c>
      <c r="O10278" s="2">
        <v>136.26676666666665</v>
      </c>
      <c r="P10278" s="2">
        <v>228.56174999999999</v>
      </c>
      <c r="Q10278" s="2">
        <v>434.88190000000003</v>
      </c>
      <c r="R10278" s="20">
        <v>2.7186099691932228</v>
      </c>
    </row>
    <row r="10279" spans="1:18" ht="17.25" customHeight="1" x14ac:dyDescent="0.2">
      <c r="A10279" s="2" t="s">
        <v>9980</v>
      </c>
      <c r="B10279" s="2" t="s">
        <v>9981</v>
      </c>
      <c r="C10279" s="2" t="s">
        <v>539</v>
      </c>
      <c r="D10279" s="2">
        <v>943.56876666666665</v>
      </c>
      <c r="E10279" s="2">
        <v>1875.1025666666667</v>
      </c>
      <c r="F10279" s="2">
        <v>2509.1299666666669</v>
      </c>
      <c r="G10279" s="2">
        <v>2241.0321666666664</v>
      </c>
      <c r="H10279" s="2">
        <v>2275.8422500000001</v>
      </c>
      <c r="I10279" s="2">
        <v>1766.4764333333333</v>
      </c>
      <c r="J10279" s="17">
        <v>2.41195165672963</v>
      </c>
      <c r="K10279" s="18" t="s">
        <v>27895</v>
      </c>
      <c r="L10279" s="18">
        <v>1.8721226218346989</v>
      </c>
      <c r="N10279" s="2">
        <v>943.56876666666665</v>
      </c>
      <c r="O10279" s="2">
        <v>1985.8055999999999</v>
      </c>
      <c r="P10279" s="2">
        <v>1972.4954500000001</v>
      </c>
      <c r="Q10279" s="2">
        <v>2480.5018999999998</v>
      </c>
      <c r="R10279" s="20">
        <v>2.628851216390764</v>
      </c>
    </row>
    <row r="10280" spans="1:18" ht="17.25" customHeight="1" x14ac:dyDescent="0.2">
      <c r="A10280" s="2" t="s">
        <v>10178</v>
      </c>
      <c r="B10280" s="2" t="s">
        <v>10179</v>
      </c>
      <c r="C10280" s="2" t="s">
        <v>50</v>
      </c>
      <c r="D10280" s="2">
        <v>1517.1009000000001</v>
      </c>
      <c r="E10280" s="2">
        <v>2231.1444666666666</v>
      </c>
      <c r="F10280" s="2">
        <v>2629.8588</v>
      </c>
      <c r="G10280" s="2">
        <v>2673.2640999999999</v>
      </c>
      <c r="H10280" s="2">
        <v>3135.3534500000001</v>
      </c>
      <c r="I10280" s="2">
        <v>2790.753033333333</v>
      </c>
      <c r="J10280" s="17">
        <v>2.0666743062376405</v>
      </c>
      <c r="K10280" s="18" t="s">
        <v>27895</v>
      </c>
      <c r="L10280" s="18">
        <v>1.839530273387441</v>
      </c>
      <c r="N10280" s="2">
        <v>1517.1009000000001</v>
      </c>
      <c r="O10280" s="2">
        <v>2150.5778999999998</v>
      </c>
      <c r="P10280" s="2">
        <v>2629.377</v>
      </c>
      <c r="Q10280" s="2">
        <v>2777.7398666666668</v>
      </c>
      <c r="R10280" s="20">
        <v>1.8309526193456656</v>
      </c>
    </row>
    <row r="10281" spans="1:18" ht="17.25" customHeight="1" x14ac:dyDescent="0.2">
      <c r="A10281" s="2" t="s">
        <v>10350</v>
      </c>
      <c r="B10281" s="2" t="s">
        <v>10351</v>
      </c>
      <c r="C10281" s="2" t="s">
        <v>539</v>
      </c>
      <c r="D10281" s="2">
        <v>763.76470000000006</v>
      </c>
      <c r="E10281" s="2">
        <v>1692.232</v>
      </c>
      <c r="F10281" s="2">
        <v>1627.0827333333334</v>
      </c>
      <c r="G10281" s="2">
        <v>1536.4504666666664</v>
      </c>
      <c r="H10281" s="2">
        <v>1645.77665</v>
      </c>
      <c r="I10281" s="2">
        <v>1386.1347666666668</v>
      </c>
      <c r="J10281" s="17">
        <v>2.1548215700463769</v>
      </c>
      <c r="K10281" s="18" t="s">
        <v>27895</v>
      </c>
      <c r="L10281" s="18">
        <v>1.8148714737230809</v>
      </c>
      <c r="N10281" s="2">
        <v>763.76470000000006</v>
      </c>
      <c r="O10281" s="2">
        <v>1553.2302</v>
      </c>
      <c r="P10281" s="2">
        <v>1882.24395</v>
      </c>
      <c r="Q10281" s="2">
        <v>2279.8596666666667</v>
      </c>
      <c r="R10281" s="20">
        <v>2.9850288533453648</v>
      </c>
    </row>
    <row r="10282" spans="1:18" ht="17.25" customHeight="1" x14ac:dyDescent="0.2">
      <c r="A10282" s="2" t="s">
        <v>10405</v>
      </c>
      <c r="B10282" s="2" t="s">
        <v>10406</v>
      </c>
      <c r="C10282" s="2" t="s">
        <v>10407</v>
      </c>
      <c r="D10282" s="2">
        <v>597.18220000000008</v>
      </c>
      <c r="E10282" s="2">
        <v>943.70313333333331</v>
      </c>
      <c r="F10282" s="2">
        <v>1387.5601333333334</v>
      </c>
      <c r="G10282" s="2">
        <v>2105.9842333333331</v>
      </c>
      <c r="H10282" s="2">
        <v>2228.0621999999998</v>
      </c>
      <c r="I10282" s="2">
        <v>1076.7553666666665</v>
      </c>
      <c r="J10282" s="17">
        <v>3.7309588263012521</v>
      </c>
      <c r="K10282" s="18" t="s">
        <v>27895</v>
      </c>
      <c r="L10282" s="18">
        <v>1.8030600487868969</v>
      </c>
      <c r="N10282" s="2">
        <v>597.18220000000008</v>
      </c>
      <c r="O10282" s="2">
        <v>1236.3566666666666</v>
      </c>
      <c r="P10282" s="2">
        <v>1734.2086999999999</v>
      </c>
      <c r="Q10282" s="2">
        <v>2049.5404333333336</v>
      </c>
      <c r="R10282" s="20">
        <v>3.4320186256946932</v>
      </c>
    </row>
    <row r="10283" spans="1:18" ht="17.25" customHeight="1" x14ac:dyDescent="0.2">
      <c r="A10283" s="2" t="s">
        <v>10456</v>
      </c>
      <c r="B10283" s="2" t="s">
        <v>10457</v>
      </c>
      <c r="C10283" s="2" t="s">
        <v>5382</v>
      </c>
      <c r="D10283" s="2">
        <v>71.714299999999994</v>
      </c>
      <c r="E10283" s="2">
        <v>101.98183333333333</v>
      </c>
      <c r="F10283" s="2">
        <v>104.9511</v>
      </c>
      <c r="G10283" s="2">
        <v>180.76823333333334</v>
      </c>
      <c r="H10283" s="2">
        <v>198.5155</v>
      </c>
      <c r="I10283" s="2">
        <v>128.87300000000002</v>
      </c>
      <c r="J10283" s="17">
        <v>2.7681438708876756</v>
      </c>
      <c r="K10283" s="18" t="s">
        <v>27895</v>
      </c>
      <c r="L10283" s="18">
        <v>1.7970335065670309</v>
      </c>
      <c r="N10283" s="2">
        <v>71.714299999999994</v>
      </c>
      <c r="O10283" s="2">
        <v>96.054166666666674</v>
      </c>
      <c r="P10283" s="2">
        <v>119.6474</v>
      </c>
      <c r="Q10283" s="2">
        <v>181.39179999999999</v>
      </c>
      <c r="R10283" s="20">
        <v>2.5293672252256525</v>
      </c>
    </row>
    <row r="10284" spans="1:18" ht="17.25" customHeight="1" x14ac:dyDescent="0.2">
      <c r="A10284" s="2" t="s">
        <v>10521</v>
      </c>
      <c r="B10284" s="2" t="s">
        <v>256</v>
      </c>
      <c r="C10284" s="2" t="s">
        <v>257</v>
      </c>
      <c r="D10284" s="2">
        <v>167.20436666666666</v>
      </c>
      <c r="E10284" s="2">
        <v>302.47176666666661</v>
      </c>
      <c r="F10284" s="2">
        <v>407.00666666666666</v>
      </c>
      <c r="G10284" s="2">
        <v>445.17339999999996</v>
      </c>
      <c r="H10284" s="2">
        <v>408.48990000000003</v>
      </c>
      <c r="I10284" s="2">
        <v>298.6696</v>
      </c>
      <c r="J10284" s="17">
        <v>2.4430576075465336</v>
      </c>
      <c r="K10284" s="18" t="s">
        <v>27895</v>
      </c>
      <c r="L10284" s="18">
        <v>1.7862547848132357</v>
      </c>
      <c r="N10284" s="2">
        <v>167.20436666666666</v>
      </c>
      <c r="O10284" s="2">
        <v>316.8613666666667</v>
      </c>
      <c r="P10284" s="2">
        <v>431.17809999999992</v>
      </c>
      <c r="Q10284" s="2">
        <v>404.21096666666671</v>
      </c>
      <c r="R10284" s="20">
        <v>2.4174665693539508</v>
      </c>
    </row>
    <row r="10285" spans="1:18" ht="17.25" customHeight="1" x14ac:dyDescent="0.2">
      <c r="A10285" s="2" t="s">
        <v>10658</v>
      </c>
      <c r="B10285" s="2" t="s">
        <v>544</v>
      </c>
      <c r="C10285" s="2" t="s">
        <v>539</v>
      </c>
      <c r="D10285" s="2">
        <v>1634.6673333333335</v>
      </c>
      <c r="E10285" s="2">
        <v>2736.1567333333332</v>
      </c>
      <c r="F10285" s="2">
        <v>2932.5197000000003</v>
      </c>
      <c r="G10285" s="2">
        <v>2858.7412333333336</v>
      </c>
      <c r="H10285" s="2">
        <v>2899.42425</v>
      </c>
      <c r="I10285" s="2">
        <v>2887.2148666666667</v>
      </c>
      <c r="J10285" s="17">
        <v>1.7737090543600917</v>
      </c>
      <c r="K10285" s="18" t="s">
        <v>27895</v>
      </c>
      <c r="L10285" s="18">
        <v>1.7662400219249501</v>
      </c>
      <c r="N10285" s="2">
        <v>1634.6673333333335</v>
      </c>
      <c r="O10285" s="2">
        <v>2374.8435666666669</v>
      </c>
      <c r="P10285" s="2">
        <v>2765.7606500000002</v>
      </c>
      <c r="Q10285" s="2">
        <v>2769.6232333333332</v>
      </c>
      <c r="R10285" s="20">
        <v>1.694303897102815</v>
      </c>
    </row>
    <row r="10286" spans="1:18" ht="17.25" customHeight="1" x14ac:dyDescent="0.2">
      <c r="A10286" s="2" t="s">
        <v>10705</v>
      </c>
      <c r="B10286" s="2" t="s">
        <v>10706</v>
      </c>
      <c r="C10286" s="2" t="s">
        <v>140</v>
      </c>
      <c r="D10286" s="2">
        <v>386.82739999999995</v>
      </c>
      <c r="E10286" s="2">
        <v>415.64063333333326</v>
      </c>
      <c r="F10286" s="2">
        <v>530.61646666666672</v>
      </c>
      <c r="G10286" s="2">
        <v>804.40623333333326</v>
      </c>
      <c r="H10286" s="2">
        <v>895.82219999999995</v>
      </c>
      <c r="I10286" s="2">
        <v>680.76866666666672</v>
      </c>
      <c r="J10286" s="17">
        <v>2.3158188897684084</v>
      </c>
      <c r="K10286" s="18" t="s">
        <v>27895</v>
      </c>
      <c r="L10286" s="18">
        <v>1.7598770580022687</v>
      </c>
      <c r="N10286" s="2">
        <v>386.82739999999995</v>
      </c>
      <c r="O10286" s="2">
        <v>474.86983333333336</v>
      </c>
      <c r="P10286" s="2">
        <v>524.29730000000006</v>
      </c>
      <c r="Q10286" s="2">
        <v>1056.412</v>
      </c>
      <c r="R10286" s="20">
        <v>2.7309647661980514</v>
      </c>
    </row>
    <row r="10287" spans="1:18" ht="17.25" customHeight="1" x14ac:dyDescent="0.2">
      <c r="A10287" s="2" t="s">
        <v>10762</v>
      </c>
      <c r="B10287" s="2" t="s">
        <v>10763</v>
      </c>
      <c r="C10287" s="2" t="s">
        <v>10764</v>
      </c>
      <c r="D10287" s="2">
        <v>597.31303333333335</v>
      </c>
      <c r="E10287" s="2">
        <v>1607.2073</v>
      </c>
      <c r="F10287" s="2">
        <v>2442.4889333333335</v>
      </c>
      <c r="G10287" s="2">
        <v>2228.1724333333336</v>
      </c>
      <c r="H10287" s="2">
        <v>2117.3875499999999</v>
      </c>
      <c r="I10287" s="2">
        <v>1046.7109333333333</v>
      </c>
      <c r="J10287" s="17">
        <v>3.5448540913025446</v>
      </c>
      <c r="K10287" s="18" t="s">
        <v>27895</v>
      </c>
      <c r="L10287" s="18">
        <v>1.7523658030565881</v>
      </c>
      <c r="N10287" s="2">
        <v>597.31303333333335</v>
      </c>
      <c r="O10287" s="2">
        <v>2726.5537333333332</v>
      </c>
      <c r="P10287" s="2">
        <v>2236.7964499999998</v>
      </c>
      <c r="Q10287" s="2">
        <v>1845.6355999999998</v>
      </c>
      <c r="R10287" s="20">
        <v>3.0898967492812672</v>
      </c>
    </row>
    <row r="10288" spans="1:18" ht="17.25" customHeight="1" x14ac:dyDescent="0.2">
      <c r="A10288" s="2" t="s">
        <v>10801</v>
      </c>
      <c r="B10288" s="2" t="s">
        <v>10802</v>
      </c>
      <c r="C10288" s="2" t="s">
        <v>10803</v>
      </c>
      <c r="D10288" s="2">
        <v>350.38543333333331</v>
      </c>
      <c r="E10288" s="2">
        <v>435.8841333333333</v>
      </c>
      <c r="F10288" s="2">
        <v>605.12783333333334</v>
      </c>
      <c r="G10288" s="2">
        <v>727.46106666666674</v>
      </c>
      <c r="H10288" s="2">
        <v>743.01774999999998</v>
      </c>
      <c r="I10288" s="2">
        <v>611.82520000000011</v>
      </c>
      <c r="J10288" s="17">
        <v>2.1205726018100259</v>
      </c>
      <c r="K10288" s="18" t="s">
        <v>27895</v>
      </c>
      <c r="L10288" s="18">
        <v>1.7461490741196153</v>
      </c>
      <c r="N10288" s="2">
        <v>350.38543333333331</v>
      </c>
      <c r="O10288" s="2">
        <v>523.74833333333333</v>
      </c>
      <c r="P10288" s="2">
        <v>642.47654999999997</v>
      </c>
      <c r="Q10288" s="2">
        <v>716.59556666666674</v>
      </c>
      <c r="R10288" s="20">
        <v>2.0451636925926242</v>
      </c>
    </row>
    <row r="10289" spans="1:18" ht="17.25" customHeight="1" x14ac:dyDescent="0.2">
      <c r="A10289" s="2" t="s">
        <v>11086</v>
      </c>
      <c r="B10289" s="2" t="s">
        <v>11087</v>
      </c>
      <c r="C10289" s="2" t="s">
        <v>11088</v>
      </c>
      <c r="D10289" s="2">
        <v>1528.7077333333334</v>
      </c>
      <c r="E10289" s="2">
        <v>2799.0083</v>
      </c>
      <c r="F10289" s="2">
        <v>3615.4915000000001</v>
      </c>
      <c r="G10289" s="2">
        <v>3870.7690666666663</v>
      </c>
      <c r="H10289" s="2">
        <v>3533.0136500000003</v>
      </c>
      <c r="I10289" s="2">
        <v>2615.029766666667</v>
      </c>
      <c r="J10289" s="17">
        <v>2.3111112562348959</v>
      </c>
      <c r="K10289" s="18" t="s">
        <v>27895</v>
      </c>
      <c r="L10289" s="18">
        <v>1.7106145992763562</v>
      </c>
      <c r="N10289" s="2">
        <v>1528.7077333333334</v>
      </c>
      <c r="O10289" s="2">
        <v>3102.1724666666669</v>
      </c>
      <c r="P10289" s="2">
        <v>3411.1664500000002</v>
      </c>
      <c r="Q10289" s="2">
        <v>3334.5226666666672</v>
      </c>
      <c r="R10289" s="20">
        <v>2.1812689201197215</v>
      </c>
    </row>
    <row r="10290" spans="1:18" ht="17.25" customHeight="1" x14ac:dyDescent="0.2">
      <c r="A10290" s="2" t="s">
        <v>11114</v>
      </c>
      <c r="B10290" s="2" t="s">
        <v>11115</v>
      </c>
      <c r="C10290" s="2" t="s">
        <v>1195</v>
      </c>
      <c r="D10290" s="2">
        <v>137.32320000000001</v>
      </c>
      <c r="E10290" s="2">
        <v>69.598233333333326</v>
      </c>
      <c r="F10290" s="2">
        <v>84.712499999999991</v>
      </c>
      <c r="G10290" s="2">
        <v>164.82399999999998</v>
      </c>
      <c r="H10290" s="2">
        <v>235.24974999999998</v>
      </c>
      <c r="I10290" s="2">
        <v>234.27930000000001</v>
      </c>
      <c r="J10290" s="17">
        <v>1.7131100207393941</v>
      </c>
      <c r="K10290" s="18" t="s">
        <v>27895</v>
      </c>
      <c r="L10290" s="18">
        <v>1.7060431158027194</v>
      </c>
      <c r="N10290" s="2">
        <v>137.32320000000001</v>
      </c>
      <c r="O10290" s="2">
        <v>84.437033333333332</v>
      </c>
      <c r="P10290" s="2">
        <v>146.64085</v>
      </c>
      <c r="Q10290" s="2">
        <v>219.54133333333334</v>
      </c>
      <c r="R10290" s="20">
        <v>1.5987199055464285</v>
      </c>
    </row>
    <row r="10291" spans="1:18" ht="17.25" customHeight="1" x14ac:dyDescent="0.2">
      <c r="A10291" s="2" t="s">
        <v>11305</v>
      </c>
      <c r="B10291" s="2" t="s">
        <v>11306</v>
      </c>
      <c r="C10291" s="2" t="s">
        <v>539</v>
      </c>
      <c r="D10291" s="2">
        <v>466.95530000000002</v>
      </c>
      <c r="E10291" s="2">
        <v>723.24226666666664</v>
      </c>
      <c r="F10291" s="2">
        <v>787.15116666666665</v>
      </c>
      <c r="G10291" s="2">
        <v>776.31449999999995</v>
      </c>
      <c r="H10291" s="2">
        <v>736.8546</v>
      </c>
      <c r="I10291" s="2">
        <v>782.21883333333335</v>
      </c>
      <c r="J10291" s="17">
        <v>1.5779981510007488</v>
      </c>
      <c r="K10291" s="18" t="s">
        <v>27895</v>
      </c>
      <c r="L10291" s="18">
        <v>1.675147135782233</v>
      </c>
      <c r="N10291" s="2">
        <v>466.95530000000002</v>
      </c>
      <c r="O10291" s="2">
        <v>725.57526666666672</v>
      </c>
      <c r="P10291" s="2">
        <v>872.21109999999999</v>
      </c>
      <c r="Q10291" s="2">
        <v>857.86283333333347</v>
      </c>
      <c r="R10291" s="20">
        <v>1.8371412281503892</v>
      </c>
    </row>
    <row r="10292" spans="1:18" ht="17.25" customHeight="1" x14ac:dyDescent="0.2">
      <c r="A10292" s="2" t="s">
        <v>11614</v>
      </c>
      <c r="B10292" s="2" t="s">
        <v>11615</v>
      </c>
      <c r="C10292" s="2" t="s">
        <v>11616</v>
      </c>
      <c r="D10292" s="2">
        <v>4453.3093333333336</v>
      </c>
      <c r="E10292" s="2">
        <v>3729.6561333333339</v>
      </c>
      <c r="F10292" s="2">
        <v>4160.6052</v>
      </c>
      <c r="G10292" s="2">
        <v>5737.1756999999998</v>
      </c>
      <c r="H10292" s="2">
        <v>6121.1839</v>
      </c>
      <c r="I10292" s="2">
        <v>7248.8109666666669</v>
      </c>
      <c r="J10292" s="17">
        <v>1.3745247504327867</v>
      </c>
      <c r="K10292" s="18" t="s">
        <v>27895</v>
      </c>
      <c r="L10292" s="18">
        <v>1.6277357857018391</v>
      </c>
      <c r="N10292" s="2">
        <v>4453.3093333333336</v>
      </c>
      <c r="O10292" s="2">
        <v>4579.9326666666666</v>
      </c>
      <c r="P10292" s="2">
        <v>4932.0679499999997</v>
      </c>
      <c r="Q10292" s="2">
        <v>6209.5085666666664</v>
      </c>
      <c r="R10292" s="20">
        <v>1.3943582405533921</v>
      </c>
    </row>
    <row r="10293" spans="1:18" ht="17.25" customHeight="1" x14ac:dyDescent="0.2">
      <c r="A10293" s="2" t="s">
        <v>11670</v>
      </c>
      <c r="B10293" s="2" t="s">
        <v>11671</v>
      </c>
      <c r="C10293" s="2" t="s">
        <v>1344</v>
      </c>
      <c r="D10293" s="2">
        <v>4864.5456666666669</v>
      </c>
      <c r="E10293" s="2">
        <v>13256.069600000001</v>
      </c>
      <c r="F10293" s="2">
        <v>15864.257166666668</v>
      </c>
      <c r="G10293" s="2">
        <v>15514.441566666666</v>
      </c>
      <c r="H10293" s="2">
        <v>14857.01455</v>
      </c>
      <c r="I10293" s="2">
        <v>7882.2721666666666</v>
      </c>
      <c r="J10293" s="17">
        <v>3.0541422710459356</v>
      </c>
      <c r="K10293" s="18" t="s">
        <v>27895</v>
      </c>
      <c r="L10293" s="18">
        <v>1.6203511502992707</v>
      </c>
      <c r="N10293" s="2">
        <v>4864.5456666666669</v>
      </c>
      <c r="O10293" s="2">
        <v>12454.704633333333</v>
      </c>
      <c r="P10293" s="2">
        <v>15465.41685</v>
      </c>
      <c r="Q10293" s="2">
        <v>11447.011466666665</v>
      </c>
      <c r="R10293" s="20">
        <v>2.353151198703928</v>
      </c>
    </row>
    <row r="10294" spans="1:18" ht="17.25" customHeight="1" x14ac:dyDescent="0.2">
      <c r="A10294" s="2" t="s">
        <v>11674</v>
      </c>
      <c r="B10294" s="2" t="s">
        <v>11675</v>
      </c>
      <c r="C10294" s="2" t="s">
        <v>11676</v>
      </c>
      <c r="D10294" s="2">
        <v>258.51626666666664</v>
      </c>
      <c r="E10294" s="2">
        <v>409.5660666666667</v>
      </c>
      <c r="F10294" s="2">
        <v>548.88750000000005</v>
      </c>
      <c r="G10294" s="2">
        <v>655.31319999999994</v>
      </c>
      <c r="H10294" s="2">
        <v>705.05394999999999</v>
      </c>
      <c r="I10294" s="2">
        <v>418.77146666666664</v>
      </c>
      <c r="J10294" s="17">
        <v>2.7273098095181116</v>
      </c>
      <c r="K10294" s="18" t="s">
        <v>27895</v>
      </c>
      <c r="L10294" s="18">
        <v>1.6199037378434471</v>
      </c>
      <c r="N10294" s="2">
        <v>258.51626666666664</v>
      </c>
      <c r="O10294" s="2">
        <v>471.49383333333327</v>
      </c>
      <c r="P10294" s="2">
        <v>659.69005000000004</v>
      </c>
      <c r="Q10294" s="2">
        <v>626.51576666666676</v>
      </c>
      <c r="R10294" s="20">
        <v>2.4235061675035801</v>
      </c>
    </row>
    <row r="10295" spans="1:18" ht="17.25" customHeight="1" x14ac:dyDescent="0.2">
      <c r="A10295" s="2" t="s">
        <v>11770</v>
      </c>
      <c r="B10295" s="2" t="s">
        <v>11771</v>
      </c>
      <c r="C10295" s="2" t="s">
        <v>154</v>
      </c>
      <c r="D10295" s="2">
        <v>1216.5456666666669</v>
      </c>
      <c r="E10295" s="2">
        <v>1811.4187000000002</v>
      </c>
      <c r="F10295" s="2">
        <v>2352.0071666666668</v>
      </c>
      <c r="G10295" s="2">
        <v>2694.5117333333333</v>
      </c>
      <c r="H10295" s="2">
        <v>2348.5794000000001</v>
      </c>
      <c r="I10295" s="2">
        <v>1957.2456666666665</v>
      </c>
      <c r="J10295" s="17">
        <v>1.9305312281741989</v>
      </c>
      <c r="K10295" s="18" t="s">
        <v>27895</v>
      </c>
      <c r="L10295" s="18">
        <v>1.6088550724359705</v>
      </c>
      <c r="N10295" s="2">
        <v>1216.5456666666669</v>
      </c>
      <c r="O10295" s="2">
        <v>2095.91</v>
      </c>
      <c r="P10295" s="2">
        <v>2039.3084999999999</v>
      </c>
      <c r="Q10295" s="2">
        <v>2702.3701999999998</v>
      </c>
      <c r="R10295" s="20">
        <v>2.2213471093152548</v>
      </c>
    </row>
    <row r="10296" spans="1:18" ht="17.25" customHeight="1" x14ac:dyDescent="0.2">
      <c r="A10296" s="2" t="s">
        <v>11805</v>
      </c>
      <c r="B10296" s="2" t="s">
        <v>10</v>
      </c>
      <c r="C10296" s="2" t="s">
        <v>11</v>
      </c>
      <c r="D10296" s="2">
        <v>9927.0873333333348</v>
      </c>
      <c r="E10296" s="2">
        <v>12399.247166666668</v>
      </c>
      <c r="F10296" s="2">
        <v>15568.646533333333</v>
      </c>
      <c r="G10296" s="2">
        <v>15638.2166</v>
      </c>
      <c r="H10296" s="2">
        <v>16600.377400000001</v>
      </c>
      <c r="I10296" s="2">
        <v>15918.863433333332</v>
      </c>
      <c r="J10296" s="17">
        <v>1.6722304179050571</v>
      </c>
      <c r="K10296" s="18" t="s">
        <v>27895</v>
      </c>
      <c r="L10296" s="18">
        <v>1.6035784615171778</v>
      </c>
      <c r="N10296" s="2">
        <v>9927.0873333333348</v>
      </c>
      <c r="O10296" s="2">
        <v>14381.1641</v>
      </c>
      <c r="P10296" s="2">
        <v>15038.49345</v>
      </c>
      <c r="Q10296" s="2">
        <v>15181.271233333333</v>
      </c>
      <c r="R10296" s="20">
        <v>1.5292774933446405</v>
      </c>
    </row>
    <row r="10297" spans="1:18" ht="17.25" customHeight="1" x14ac:dyDescent="0.2">
      <c r="A10297" s="2" t="s">
        <v>11811</v>
      </c>
      <c r="B10297" s="2" t="s">
        <v>11812</v>
      </c>
      <c r="C10297" s="2" t="s">
        <v>11813</v>
      </c>
      <c r="D10297" s="2">
        <v>9186.6280666666662</v>
      </c>
      <c r="E10297" s="2">
        <v>6295.2583000000004</v>
      </c>
      <c r="F10297" s="2">
        <v>6633.1784666666672</v>
      </c>
      <c r="G10297" s="2">
        <v>12036.1299</v>
      </c>
      <c r="H10297" s="2">
        <v>13314.535300000001</v>
      </c>
      <c r="I10297" s="2">
        <v>14728.475233333333</v>
      </c>
      <c r="J10297" s="17">
        <v>1.4493386695724944</v>
      </c>
      <c r="K10297" s="18" t="s">
        <v>27895</v>
      </c>
      <c r="L10297" s="18">
        <v>1.6032515005995562</v>
      </c>
      <c r="N10297" s="2">
        <v>9186.6280666666662</v>
      </c>
      <c r="O10297" s="2">
        <v>8062.9400333333333</v>
      </c>
      <c r="P10297" s="2">
        <v>12128.298950000002</v>
      </c>
      <c r="Q10297" s="2">
        <v>11954.768600000001</v>
      </c>
      <c r="R10297" s="20">
        <v>1.3013228045421179</v>
      </c>
    </row>
    <row r="10298" spans="1:18" ht="17.25" customHeight="1" x14ac:dyDescent="0.2">
      <c r="A10298" s="2" t="s">
        <v>12106</v>
      </c>
      <c r="B10298" s="2" t="s">
        <v>12107</v>
      </c>
      <c r="C10298" s="2" t="s">
        <v>12108</v>
      </c>
      <c r="D10298" s="2">
        <v>701.41643333333332</v>
      </c>
      <c r="E10298" s="2">
        <v>1092.8027333333332</v>
      </c>
      <c r="F10298" s="2">
        <v>1113.8954000000001</v>
      </c>
      <c r="G10298" s="2">
        <v>1296.5804666666666</v>
      </c>
      <c r="H10298" s="2">
        <v>1303.46415</v>
      </c>
      <c r="I10298" s="2">
        <v>1099.1973666666665</v>
      </c>
      <c r="J10298" s="17">
        <v>1.8583313536090995</v>
      </c>
      <c r="K10298" s="18" t="s">
        <v>27895</v>
      </c>
      <c r="L10298" s="18">
        <v>1.5671109407046018</v>
      </c>
      <c r="N10298" s="2">
        <v>701.41643333333332</v>
      </c>
      <c r="O10298" s="2">
        <v>1103.1897333333334</v>
      </c>
      <c r="P10298" s="2">
        <v>1199.3657000000001</v>
      </c>
      <c r="Q10298" s="2">
        <v>1120.1872666666666</v>
      </c>
      <c r="R10298" s="20">
        <v>1.5970359595699994</v>
      </c>
    </row>
    <row r="10299" spans="1:18" ht="17.25" customHeight="1" x14ac:dyDescent="0.2">
      <c r="A10299" s="2" t="s">
        <v>12267</v>
      </c>
      <c r="B10299" s="2" t="s">
        <v>12268</v>
      </c>
      <c r="C10299" s="2" t="s">
        <v>12269</v>
      </c>
      <c r="D10299" s="2">
        <v>324.42196666666672</v>
      </c>
      <c r="E10299" s="2">
        <v>292.15296666666666</v>
      </c>
      <c r="F10299" s="2">
        <v>325.60986666666668</v>
      </c>
      <c r="G10299" s="2">
        <v>540.20646666666664</v>
      </c>
      <c r="H10299" s="2">
        <v>622.36664999999994</v>
      </c>
      <c r="I10299" s="2">
        <v>502.00659999999999</v>
      </c>
      <c r="J10299" s="17">
        <v>1.9183862806659511</v>
      </c>
      <c r="K10299" s="18" t="s">
        <v>27895</v>
      </c>
      <c r="L10299" s="18">
        <v>1.5473878207384022</v>
      </c>
      <c r="N10299" s="2">
        <v>324.42196666666672</v>
      </c>
      <c r="O10299" s="2">
        <v>274.83840000000004</v>
      </c>
      <c r="P10299" s="2">
        <v>360.51320000000004</v>
      </c>
      <c r="Q10299" s="2">
        <v>482.04430000000002</v>
      </c>
      <c r="R10299" s="20">
        <v>1.4858559207714972</v>
      </c>
    </row>
    <row r="10300" spans="1:18" ht="17.25" customHeight="1" x14ac:dyDescent="0.2">
      <c r="A10300" s="2" t="s">
        <v>12389</v>
      </c>
      <c r="B10300" s="2" t="s">
        <v>12390</v>
      </c>
      <c r="C10300" s="2" t="s">
        <v>12391</v>
      </c>
      <c r="D10300" s="2">
        <v>3041.9626666666663</v>
      </c>
      <c r="E10300" s="2">
        <v>4640.8789333333334</v>
      </c>
      <c r="F10300" s="2">
        <v>4388.4238000000005</v>
      </c>
      <c r="G10300" s="2">
        <v>5108.4165333333331</v>
      </c>
      <c r="H10300" s="2">
        <v>4943.4589500000002</v>
      </c>
      <c r="I10300" s="2">
        <v>4672.326133333333</v>
      </c>
      <c r="J10300" s="17">
        <v>1.6250886324706157</v>
      </c>
      <c r="K10300" s="18" t="s">
        <v>27895</v>
      </c>
      <c r="L10300" s="18">
        <v>1.5359577500841564</v>
      </c>
      <c r="N10300" s="2">
        <v>3041.9626666666663</v>
      </c>
      <c r="O10300" s="2">
        <v>4738.9729666666672</v>
      </c>
      <c r="P10300" s="2">
        <v>4739.3608999999997</v>
      </c>
      <c r="Q10300" s="2">
        <v>4748.0442333333331</v>
      </c>
      <c r="R10300" s="20">
        <v>1.5608489497131677</v>
      </c>
    </row>
    <row r="10301" spans="1:18" ht="17.25" customHeight="1" x14ac:dyDescent="0.2">
      <c r="A10301" s="2" t="s">
        <v>12428</v>
      </c>
      <c r="B10301" s="2" t="s">
        <v>12429</v>
      </c>
      <c r="C10301" s="2" t="s">
        <v>12430</v>
      </c>
      <c r="D10301" s="2">
        <v>732.69943333333333</v>
      </c>
      <c r="E10301" s="2">
        <v>651.7202666666667</v>
      </c>
      <c r="F10301" s="2">
        <v>1084.0846333333334</v>
      </c>
      <c r="G10301" s="2">
        <v>1411.9815666666666</v>
      </c>
      <c r="H10301" s="2">
        <v>1559.5481499999999</v>
      </c>
      <c r="I10301" s="2">
        <v>1121.4579666666666</v>
      </c>
      <c r="J10301" s="17">
        <v>2.1284964598716991</v>
      </c>
      <c r="K10301" s="18" t="s">
        <v>27895</v>
      </c>
      <c r="L10301" s="18">
        <v>1.5305839142862718</v>
      </c>
      <c r="N10301" s="2">
        <v>732.69943333333333</v>
      </c>
      <c r="O10301" s="2">
        <v>713.74726666666663</v>
      </c>
      <c r="P10301" s="2">
        <v>961.05269999999985</v>
      </c>
      <c r="Q10301" s="2">
        <v>1495.7243666666666</v>
      </c>
      <c r="R10301" s="20">
        <v>2.0413887313410868</v>
      </c>
    </row>
    <row r="10302" spans="1:18" ht="17.25" customHeight="1" x14ac:dyDescent="0.2">
      <c r="A10302" s="2" t="s">
        <v>12435</v>
      </c>
      <c r="B10302" s="2" t="s">
        <v>12436</v>
      </c>
      <c r="C10302" s="2" t="s">
        <v>12437</v>
      </c>
      <c r="D10302" s="2">
        <v>1433.7218333333333</v>
      </c>
      <c r="E10302" s="2">
        <v>2574.0198</v>
      </c>
      <c r="F10302" s="2">
        <v>2661.5647333333332</v>
      </c>
      <c r="G10302" s="2">
        <v>2514.3706666666662</v>
      </c>
      <c r="H10302" s="2">
        <v>2535.8407000000002</v>
      </c>
      <c r="I10302" s="2">
        <v>2194.3852999999999</v>
      </c>
      <c r="J10302" s="17">
        <v>1.768711782887685</v>
      </c>
      <c r="K10302" s="18" t="s">
        <v>27895</v>
      </c>
      <c r="L10302" s="18">
        <v>1.5305516376898307</v>
      </c>
      <c r="N10302" s="2">
        <v>1433.7218333333333</v>
      </c>
      <c r="O10302" s="2">
        <v>2747.8471666666665</v>
      </c>
      <c r="P10302" s="2">
        <v>2772.9812999999995</v>
      </c>
      <c r="Q10302" s="2">
        <v>2441.3550333333333</v>
      </c>
      <c r="R10302" s="20">
        <v>1.7028094129370284</v>
      </c>
    </row>
    <row r="10303" spans="1:18" ht="17.25" customHeight="1" x14ac:dyDescent="0.2">
      <c r="A10303" s="2" t="s">
        <v>12446</v>
      </c>
      <c r="B10303" s="2" t="s">
        <v>12447</v>
      </c>
      <c r="C10303" s="2" t="s">
        <v>9448</v>
      </c>
      <c r="D10303" s="2">
        <v>7419.9470333333338</v>
      </c>
      <c r="E10303" s="2">
        <v>7314.8621333333331</v>
      </c>
      <c r="F10303" s="2">
        <v>9539.8750666666674</v>
      </c>
      <c r="G10303" s="2">
        <v>8423.5263666666669</v>
      </c>
      <c r="H10303" s="2">
        <v>12095.214449999999</v>
      </c>
      <c r="I10303" s="2">
        <v>11348.242933333333</v>
      </c>
      <c r="J10303" s="17">
        <v>1.6300944461818281</v>
      </c>
      <c r="K10303" s="18" t="s">
        <v>27895</v>
      </c>
      <c r="L10303" s="18">
        <v>1.5294237118341334</v>
      </c>
      <c r="N10303" s="2">
        <v>7419.9470333333338</v>
      </c>
      <c r="O10303" s="2">
        <v>7580.7449333333343</v>
      </c>
      <c r="P10303" s="2">
        <v>8401.3685499999992</v>
      </c>
      <c r="Q10303" s="2">
        <v>15670.6723</v>
      </c>
      <c r="R10303" s="20">
        <v>2.1119655207242247</v>
      </c>
    </row>
    <row r="10304" spans="1:18" ht="17.25" customHeight="1" x14ac:dyDescent="0.2">
      <c r="A10304" s="2" t="s">
        <v>12448</v>
      </c>
      <c r="B10304" s="2" t="s">
        <v>12449</v>
      </c>
      <c r="C10304" s="2" t="s">
        <v>841</v>
      </c>
      <c r="D10304" s="2">
        <v>1682.3681999999999</v>
      </c>
      <c r="E10304" s="2">
        <v>1405.2403000000002</v>
      </c>
      <c r="F10304" s="2">
        <v>2453.1736333333333</v>
      </c>
      <c r="G10304" s="2">
        <v>4154.6385</v>
      </c>
      <c r="H10304" s="2">
        <v>3501.93525</v>
      </c>
      <c r="I10304" s="2">
        <v>2572.8402000000001</v>
      </c>
      <c r="J10304" s="17">
        <v>2.0815510243239266</v>
      </c>
      <c r="K10304" s="18" t="s">
        <v>27895</v>
      </c>
      <c r="L10304" s="18">
        <v>1.5292967377771407</v>
      </c>
      <c r="N10304" s="2">
        <v>1682.3681999999999</v>
      </c>
      <c r="O10304" s="2">
        <v>2861.7492666666672</v>
      </c>
      <c r="P10304" s="2">
        <v>3106.53845</v>
      </c>
      <c r="Q10304" s="2">
        <v>2804.1367000000005</v>
      </c>
      <c r="R10304" s="20">
        <v>1.6667794243852212</v>
      </c>
    </row>
    <row r="10305" spans="1:18" ht="17.25" customHeight="1" x14ac:dyDescent="0.2">
      <c r="A10305" s="2" t="s">
        <v>12468</v>
      </c>
      <c r="B10305" s="2" t="s">
        <v>12469</v>
      </c>
      <c r="C10305" s="2" t="s">
        <v>12470</v>
      </c>
      <c r="D10305" s="2">
        <v>825.71793333333335</v>
      </c>
      <c r="E10305" s="2">
        <v>1161.6935000000001</v>
      </c>
      <c r="F10305" s="2">
        <v>1369.124966666667</v>
      </c>
      <c r="G10305" s="2">
        <v>1579.7492000000002</v>
      </c>
      <c r="H10305" s="2">
        <v>1637.4180999999999</v>
      </c>
      <c r="I10305" s="2">
        <v>1260.6883</v>
      </c>
      <c r="J10305" s="17">
        <v>1.9830235409686712</v>
      </c>
      <c r="K10305" s="18" t="s">
        <v>27895</v>
      </c>
      <c r="L10305" s="18">
        <v>1.5267783938163226</v>
      </c>
      <c r="N10305" s="2">
        <v>825.71793333333335</v>
      </c>
      <c r="O10305" s="2">
        <v>1191.4664333333333</v>
      </c>
      <c r="P10305" s="2">
        <v>1527.5330000000001</v>
      </c>
      <c r="Q10305" s="2">
        <v>1943.6724666666669</v>
      </c>
      <c r="R10305" s="20">
        <v>2.353918194340618</v>
      </c>
    </row>
    <row r="10306" spans="1:18" ht="17.25" customHeight="1" x14ac:dyDescent="0.2">
      <c r="A10306" s="2" t="s">
        <v>12542</v>
      </c>
      <c r="B10306" s="2" t="s">
        <v>12543</v>
      </c>
      <c r="C10306" s="2" t="s">
        <v>187</v>
      </c>
      <c r="D10306" s="2">
        <v>40.875133333333338</v>
      </c>
      <c r="E10306" s="2">
        <v>36.588766666666665</v>
      </c>
      <c r="F10306" s="2">
        <v>38.8598</v>
      </c>
      <c r="G10306" s="2">
        <v>77.936066666666662</v>
      </c>
      <c r="H10306" s="2">
        <v>105.70675</v>
      </c>
      <c r="I10306" s="2">
        <v>61.97743333333333</v>
      </c>
      <c r="J10306" s="17">
        <v>2.5860894235615133</v>
      </c>
      <c r="K10306" s="18" t="s">
        <v>27895</v>
      </c>
      <c r="L10306" s="18">
        <v>1.5162625361466708</v>
      </c>
      <c r="N10306" s="2">
        <v>40.875133333333338</v>
      </c>
      <c r="O10306" s="2">
        <v>106.41643333333333</v>
      </c>
      <c r="P10306" s="2">
        <v>57.366750000000003</v>
      </c>
      <c r="Q10306" s="2">
        <v>140.62423333333334</v>
      </c>
      <c r="R10306" s="20">
        <v>3.4403369938038937</v>
      </c>
    </row>
    <row r="10307" spans="1:18" ht="17.25" customHeight="1" x14ac:dyDescent="0.2">
      <c r="A10307" s="2" t="s">
        <v>12572</v>
      </c>
      <c r="B10307" s="2" t="s">
        <v>12573</v>
      </c>
      <c r="C10307" s="2" t="s">
        <v>674</v>
      </c>
      <c r="D10307" s="2">
        <v>1294.5098</v>
      </c>
      <c r="E10307" s="2">
        <v>2226.2791333333334</v>
      </c>
      <c r="F10307" s="2">
        <v>2566.0518666666667</v>
      </c>
      <c r="G10307" s="2">
        <v>2607.0561999999995</v>
      </c>
      <c r="H10307" s="2">
        <v>2969.8009000000002</v>
      </c>
      <c r="I10307" s="2">
        <v>1958.9260999999999</v>
      </c>
      <c r="J10307" s="17">
        <v>2.2941509596914602</v>
      </c>
      <c r="K10307" s="18" t="s">
        <v>27895</v>
      </c>
      <c r="L10307" s="18">
        <v>1.5132570645660619</v>
      </c>
      <c r="N10307" s="2">
        <v>1294.5098</v>
      </c>
      <c r="O10307" s="2">
        <v>2379.4770333333336</v>
      </c>
      <c r="P10307" s="2">
        <v>2588.4838500000001</v>
      </c>
      <c r="Q10307" s="2">
        <v>3211.3062333333328</v>
      </c>
      <c r="R10307" s="20">
        <v>2.4807121841281794</v>
      </c>
    </row>
    <row r="10308" spans="1:18" ht="17.25" customHeight="1" x14ac:dyDescent="0.2">
      <c r="A10308" s="2" t="s">
        <v>12639</v>
      </c>
      <c r="B10308" s="2" t="s">
        <v>12640</v>
      </c>
      <c r="C10308" s="2" t="s">
        <v>12641</v>
      </c>
      <c r="D10308" s="2">
        <v>6357.3825666666671</v>
      </c>
      <c r="E10308" s="2">
        <v>9463.7341333333334</v>
      </c>
      <c r="F10308" s="2">
        <v>11168.822899999999</v>
      </c>
      <c r="G10308" s="2">
        <v>9612.710633333334</v>
      </c>
      <c r="H10308" s="2">
        <v>9587.5540999999994</v>
      </c>
      <c r="I10308" s="2">
        <v>9571.1252999999997</v>
      </c>
      <c r="J10308" s="17">
        <v>1.5080977115125842</v>
      </c>
      <c r="K10308" s="18" t="s">
        <v>27895</v>
      </c>
      <c r="L10308" s="18">
        <v>1.5055135033376443</v>
      </c>
      <c r="N10308" s="2">
        <v>6357.3825666666671</v>
      </c>
      <c r="O10308" s="2">
        <v>9023.4691999999995</v>
      </c>
      <c r="P10308" s="2">
        <v>9350.2193499999994</v>
      </c>
      <c r="Q10308" s="2">
        <v>8901.3726999999999</v>
      </c>
      <c r="R10308" s="20">
        <v>1.4001631342232106</v>
      </c>
    </row>
    <row r="10309" spans="1:18" ht="17.25" customHeight="1" x14ac:dyDescent="0.2">
      <c r="A10309" s="2" t="s">
        <v>12656</v>
      </c>
      <c r="B10309" s="2" t="s">
        <v>12657</v>
      </c>
      <c r="C10309" s="2" t="s">
        <v>12658</v>
      </c>
      <c r="D10309" s="2">
        <v>1040.9926666666668</v>
      </c>
      <c r="E10309" s="2">
        <v>1888.7200333333333</v>
      </c>
      <c r="F10309" s="2">
        <v>1857.0373999999999</v>
      </c>
      <c r="G10309" s="2">
        <v>1853.0717000000002</v>
      </c>
      <c r="H10309" s="2">
        <v>1780.2218999999998</v>
      </c>
      <c r="I10309" s="2">
        <v>1564.4968333333334</v>
      </c>
      <c r="J10309" s="17">
        <v>1.7101195397469975</v>
      </c>
      <c r="K10309" s="18" t="s">
        <v>27895</v>
      </c>
      <c r="L10309" s="18">
        <v>1.5028893895506148</v>
      </c>
      <c r="N10309" s="2">
        <v>1040.9926666666668</v>
      </c>
      <c r="O10309" s="2">
        <v>1485.2641333333333</v>
      </c>
      <c r="P10309" s="2">
        <v>2005.03935</v>
      </c>
      <c r="Q10309" s="2">
        <v>1912.9650333333332</v>
      </c>
      <c r="R10309" s="20">
        <v>1.8376354556452204</v>
      </c>
    </row>
    <row r="10310" spans="1:18" ht="17.25" customHeight="1" x14ac:dyDescent="0.2">
      <c r="A10310" s="2" t="s">
        <v>12999</v>
      </c>
      <c r="B10310" s="2" t="s">
        <v>13000</v>
      </c>
      <c r="C10310" s="2" t="s">
        <v>13001</v>
      </c>
      <c r="D10310" s="2">
        <v>1293.3906999999999</v>
      </c>
      <c r="E10310" s="2">
        <v>2094.8533000000002</v>
      </c>
      <c r="F10310" s="2">
        <v>1863.9997333333333</v>
      </c>
      <c r="G10310" s="2">
        <v>1968.2057333333335</v>
      </c>
      <c r="H10310" s="2">
        <v>2232.7939000000001</v>
      </c>
      <c r="I10310" s="2">
        <v>1889.9288999999999</v>
      </c>
      <c r="J10310" s="17">
        <v>1.7263104644250189</v>
      </c>
      <c r="K10310" s="18" t="s">
        <v>27895</v>
      </c>
      <c r="L10310" s="18">
        <v>1.4612204185479298</v>
      </c>
      <c r="N10310" s="2">
        <v>1293.3906999999999</v>
      </c>
      <c r="O10310" s="2">
        <v>1715.6407333333334</v>
      </c>
      <c r="P10310" s="2">
        <v>2297.9303</v>
      </c>
      <c r="Q10310" s="2">
        <v>2273.0732333333331</v>
      </c>
      <c r="R10310" s="20">
        <v>1.7574528975145198</v>
      </c>
    </row>
    <row r="10311" spans="1:18" ht="17.25" customHeight="1" x14ac:dyDescent="0.2">
      <c r="A10311" s="2" t="s">
        <v>13208</v>
      </c>
      <c r="B10311" s="2" t="s">
        <v>543</v>
      </c>
      <c r="C10311" s="2" t="s">
        <v>539</v>
      </c>
      <c r="D10311" s="2">
        <v>405.89116666666672</v>
      </c>
      <c r="E10311" s="2">
        <v>917.09029999999996</v>
      </c>
      <c r="F10311" s="2">
        <v>868.51396666666676</v>
      </c>
      <c r="G10311" s="2">
        <v>791.3155999999999</v>
      </c>
      <c r="H10311" s="2">
        <v>818.56434999999999</v>
      </c>
      <c r="I10311" s="2">
        <v>581.95006666666666</v>
      </c>
      <c r="J10311" s="17">
        <v>2.0167089535905967</v>
      </c>
      <c r="K10311" s="18" t="s">
        <v>27895</v>
      </c>
      <c r="L10311" s="18">
        <v>1.4337588852841092</v>
      </c>
      <c r="N10311" s="2">
        <v>405.89116666666672</v>
      </c>
      <c r="O10311" s="2">
        <v>824.45793333333324</v>
      </c>
      <c r="P10311" s="2">
        <v>858.68115</v>
      </c>
      <c r="Q10311" s="2">
        <v>566.33870000000002</v>
      </c>
      <c r="R10311" s="20">
        <v>1.3952969330448597</v>
      </c>
    </row>
    <row r="10312" spans="1:18" ht="17.25" customHeight="1" x14ac:dyDescent="0.2">
      <c r="A10312" s="2" t="s">
        <v>13369</v>
      </c>
      <c r="B10312" s="2" t="s">
        <v>13370</v>
      </c>
      <c r="C10312" s="2" t="s">
        <v>1166</v>
      </c>
      <c r="D10312" s="2">
        <v>179.89850000000001</v>
      </c>
      <c r="E10312" s="2">
        <v>230.18063333333336</v>
      </c>
      <c r="F10312" s="2">
        <v>155.33573333333334</v>
      </c>
      <c r="G10312" s="2">
        <v>236.48320000000001</v>
      </c>
      <c r="H10312" s="2">
        <v>273.81360000000001</v>
      </c>
      <c r="I10312" s="2">
        <v>254.58169999999998</v>
      </c>
      <c r="J10312" s="17">
        <v>1.522044930891586</v>
      </c>
      <c r="K10312" s="18" t="s">
        <v>27895</v>
      </c>
      <c r="L10312" s="18">
        <v>1.4151407599285151</v>
      </c>
      <c r="N10312" s="2">
        <v>179.89850000000001</v>
      </c>
      <c r="O10312" s="2">
        <v>167.28623333333334</v>
      </c>
      <c r="P10312" s="2">
        <v>248.65629999999999</v>
      </c>
      <c r="Q10312" s="2">
        <v>245.26476666666667</v>
      </c>
      <c r="R10312" s="20">
        <v>1.3633508154135063</v>
      </c>
    </row>
    <row r="10313" spans="1:18" ht="17.25" customHeight="1" x14ac:dyDescent="0.2">
      <c r="A10313" s="2" t="s">
        <v>13398</v>
      </c>
      <c r="B10313" s="2" t="s">
        <v>13399</v>
      </c>
      <c r="C10313" s="2" t="s">
        <v>3093</v>
      </c>
      <c r="D10313" s="2">
        <v>1911.4699000000001</v>
      </c>
      <c r="E10313" s="2">
        <v>2377.9088333333334</v>
      </c>
      <c r="F10313" s="2">
        <v>2959.3806333333328</v>
      </c>
      <c r="G10313" s="2">
        <v>3019.578566666667</v>
      </c>
      <c r="H10313" s="2">
        <v>3325.3384999999998</v>
      </c>
      <c r="I10313" s="2">
        <v>2698.7656000000002</v>
      </c>
      <c r="J10313" s="17">
        <v>1.7396760995294771</v>
      </c>
      <c r="K10313" s="18" t="s">
        <v>27895</v>
      </c>
      <c r="L10313" s="18">
        <v>1.4118797266961933</v>
      </c>
      <c r="N10313" s="2">
        <v>1911.4699000000001</v>
      </c>
      <c r="O10313" s="2">
        <v>2262.0201999999999</v>
      </c>
      <c r="P10313" s="2">
        <v>2621.8940500000003</v>
      </c>
      <c r="Q10313" s="2">
        <v>3404.0542</v>
      </c>
      <c r="R10313" s="20">
        <v>1.7808568160032234</v>
      </c>
    </row>
    <row r="10314" spans="1:18" ht="17.25" customHeight="1" x14ac:dyDescent="0.2">
      <c r="A10314" s="2" t="s">
        <v>13426</v>
      </c>
      <c r="B10314" s="2" t="s">
        <v>252</v>
      </c>
      <c r="C10314" s="2" t="s">
        <v>253</v>
      </c>
      <c r="D10314" s="2">
        <v>119.21743333333332</v>
      </c>
      <c r="E10314" s="2">
        <v>222.98509999999999</v>
      </c>
      <c r="F10314" s="2">
        <v>215.90926666666667</v>
      </c>
      <c r="G10314" s="2">
        <v>248.22573333333335</v>
      </c>
      <c r="H10314" s="2">
        <v>194.77934999999999</v>
      </c>
      <c r="I10314" s="2">
        <v>167.91156666666666</v>
      </c>
      <c r="J10314" s="17">
        <v>1.6338159995056654</v>
      </c>
      <c r="K10314" s="18" t="s">
        <v>27895</v>
      </c>
      <c r="L10314" s="18">
        <v>1.4084480933017907</v>
      </c>
      <c r="N10314" s="2">
        <v>119.21743333333332</v>
      </c>
      <c r="O10314" s="2">
        <v>206.10969999999998</v>
      </c>
      <c r="P10314" s="2">
        <v>205.32755</v>
      </c>
      <c r="Q10314" s="2">
        <v>189.34386666666668</v>
      </c>
      <c r="R10314" s="20">
        <v>1.5882229752192287</v>
      </c>
    </row>
    <row r="10315" spans="1:18" ht="17.25" customHeight="1" x14ac:dyDescent="0.2">
      <c r="A10315" s="2" t="s">
        <v>13561</v>
      </c>
      <c r="B10315" s="2" t="s">
        <v>13562</v>
      </c>
      <c r="C10315" s="2" t="s">
        <v>13563</v>
      </c>
      <c r="D10315" s="2">
        <v>1491.5745666666669</v>
      </c>
      <c r="E10315" s="2">
        <v>2307.4594333333334</v>
      </c>
      <c r="F10315" s="2">
        <v>2564.5298000000003</v>
      </c>
      <c r="G10315" s="2">
        <v>2379.5544333333332</v>
      </c>
      <c r="H10315" s="2">
        <v>2543.7847500000003</v>
      </c>
      <c r="I10315" s="2">
        <v>2075.0426000000002</v>
      </c>
      <c r="J10315" s="17">
        <v>1.7054358574139448</v>
      </c>
      <c r="K10315" s="18" t="s">
        <v>27895</v>
      </c>
      <c r="L10315" s="18">
        <v>1.3911759065704994</v>
      </c>
      <c r="N10315" s="2">
        <v>1491.5745666666669</v>
      </c>
      <c r="O10315" s="2">
        <v>2299.2730333333334</v>
      </c>
      <c r="P10315" s="2">
        <v>2417.6080000000002</v>
      </c>
      <c r="Q10315" s="2">
        <v>2249.3214333333331</v>
      </c>
      <c r="R10315" s="20">
        <v>1.5080180928266025</v>
      </c>
    </row>
    <row r="10316" spans="1:18" ht="17.25" customHeight="1" x14ac:dyDescent="0.2">
      <c r="A10316" s="2" t="s">
        <v>13572</v>
      </c>
      <c r="B10316" s="2" t="s">
        <v>13573</v>
      </c>
      <c r="C10316" s="2" t="s">
        <v>13574</v>
      </c>
      <c r="D10316" s="2">
        <v>9071.7438333333339</v>
      </c>
      <c r="E10316" s="2">
        <v>15664.512866666666</v>
      </c>
      <c r="F10316" s="2">
        <v>15659.660900000001</v>
      </c>
      <c r="G10316" s="2">
        <v>15437.833500000001</v>
      </c>
      <c r="H10316" s="2">
        <v>13736.8053</v>
      </c>
      <c r="I10316" s="2">
        <v>12617.702233333335</v>
      </c>
      <c r="J10316" s="17">
        <v>1.5142408727994836</v>
      </c>
      <c r="K10316" s="18" t="s">
        <v>27895</v>
      </c>
      <c r="L10316" s="18">
        <v>1.3908794676245912</v>
      </c>
      <c r="N10316" s="2">
        <v>9071.7438333333339</v>
      </c>
      <c r="O10316" s="2">
        <v>15791.348666666667</v>
      </c>
      <c r="P10316" s="2">
        <v>15029.616749999999</v>
      </c>
      <c r="Q10316" s="2">
        <v>12778.759400000001</v>
      </c>
      <c r="R10316" s="20">
        <v>1.4086331839580346</v>
      </c>
    </row>
    <row r="10317" spans="1:18" ht="17.25" customHeight="1" x14ac:dyDescent="0.2">
      <c r="A10317" s="2" t="s">
        <v>13598</v>
      </c>
      <c r="B10317" s="2" t="s">
        <v>13599</v>
      </c>
      <c r="C10317" s="2" t="s">
        <v>13600</v>
      </c>
      <c r="D10317" s="2">
        <v>396.38820000000004</v>
      </c>
      <c r="E10317" s="2">
        <v>827.13283333333345</v>
      </c>
      <c r="F10317" s="2">
        <v>1018.9451</v>
      </c>
      <c r="G10317" s="2">
        <v>1235.2292333333335</v>
      </c>
      <c r="H10317" s="2">
        <v>1048.2012500000001</v>
      </c>
      <c r="I10317" s="2">
        <v>550.35916666666662</v>
      </c>
      <c r="J10317" s="17">
        <v>2.6443805592598366</v>
      </c>
      <c r="K10317" s="18" t="s">
        <v>27895</v>
      </c>
      <c r="L10317" s="18">
        <v>1.3884347885902419</v>
      </c>
      <c r="N10317" s="2">
        <v>396.38820000000004</v>
      </c>
      <c r="O10317" s="2">
        <v>798.06793333333337</v>
      </c>
      <c r="P10317" s="2">
        <v>886.24744999999996</v>
      </c>
      <c r="Q10317" s="2">
        <v>1318.9212333333332</v>
      </c>
      <c r="R10317" s="20">
        <v>3.3273473663780435</v>
      </c>
    </row>
    <row r="10318" spans="1:18" ht="17.25" customHeight="1" x14ac:dyDescent="0.2">
      <c r="A10318" s="2" t="s">
        <v>13618</v>
      </c>
      <c r="B10318" s="2" t="s">
        <v>13619</v>
      </c>
      <c r="C10318" s="2" t="s">
        <v>13620</v>
      </c>
      <c r="D10318" s="2">
        <v>333.98256666666663</v>
      </c>
      <c r="E10318" s="2">
        <v>456.40093333333334</v>
      </c>
      <c r="F10318" s="2">
        <v>575.73520000000008</v>
      </c>
      <c r="G10318" s="2">
        <v>543.19866666666667</v>
      </c>
      <c r="H10318" s="2">
        <v>688.01525000000004</v>
      </c>
      <c r="I10318" s="2">
        <v>463.18263333333334</v>
      </c>
      <c r="J10318" s="17">
        <v>2.0600334229022139</v>
      </c>
      <c r="K10318" s="18" t="s">
        <v>27895</v>
      </c>
      <c r="L10318" s="18">
        <v>1.386846738607215</v>
      </c>
      <c r="N10318" s="2">
        <v>333.98256666666663</v>
      </c>
      <c r="O10318" s="2">
        <v>498.57873333333328</v>
      </c>
      <c r="P10318" s="2">
        <v>561.50120000000004</v>
      </c>
      <c r="Q10318" s="2">
        <v>572.49563333333333</v>
      </c>
      <c r="R10318" s="20">
        <v>1.714148253446762</v>
      </c>
    </row>
    <row r="10319" spans="1:18" ht="17.25" customHeight="1" x14ac:dyDescent="0.2">
      <c r="A10319" s="2" t="s">
        <v>13701</v>
      </c>
      <c r="B10319" s="2" t="s">
        <v>13702</v>
      </c>
      <c r="C10319" s="2" t="s">
        <v>13703</v>
      </c>
      <c r="D10319" s="2">
        <v>346.30706666666669</v>
      </c>
      <c r="E10319" s="2">
        <v>644.03206666666665</v>
      </c>
      <c r="F10319" s="2">
        <v>578.97550000000001</v>
      </c>
      <c r="G10319" s="2">
        <v>1008.6332000000001</v>
      </c>
      <c r="H10319" s="2">
        <v>1136.32855</v>
      </c>
      <c r="I10319" s="2">
        <v>477.25233333333335</v>
      </c>
      <c r="J10319" s="17">
        <v>3.2812745085960318</v>
      </c>
      <c r="K10319" s="18" t="s">
        <v>27895</v>
      </c>
      <c r="L10319" s="18">
        <v>1.3781189564713858</v>
      </c>
      <c r="N10319" s="2">
        <v>346.30706666666669</v>
      </c>
      <c r="O10319" s="2">
        <v>604.91023333333339</v>
      </c>
      <c r="P10319" s="2">
        <v>988.29840000000002</v>
      </c>
      <c r="Q10319" s="2">
        <v>1176.2823333333333</v>
      </c>
      <c r="R10319" s="20">
        <v>3.3966454818710021</v>
      </c>
    </row>
    <row r="10320" spans="1:18" ht="17.25" customHeight="1" x14ac:dyDescent="0.2">
      <c r="A10320" s="2" t="s">
        <v>13717</v>
      </c>
      <c r="B10320" s="2" t="s">
        <v>13718</v>
      </c>
      <c r="C10320" s="2" t="s">
        <v>539</v>
      </c>
      <c r="D10320" s="2">
        <v>917.10429999999997</v>
      </c>
      <c r="E10320" s="2">
        <v>965.84833333333336</v>
      </c>
      <c r="F10320" s="2">
        <v>1316.8965000000001</v>
      </c>
      <c r="G10320" s="2">
        <v>1636.8267333333333</v>
      </c>
      <c r="H10320" s="2">
        <v>1626.0410999999997</v>
      </c>
      <c r="I10320" s="2">
        <v>1262.1314</v>
      </c>
      <c r="J10320" s="17">
        <v>1.773016547845212</v>
      </c>
      <c r="K10320" s="18" t="s">
        <v>27895</v>
      </c>
      <c r="L10320" s="18">
        <v>1.3762135887924634</v>
      </c>
      <c r="N10320" s="2">
        <v>917.10429999999997</v>
      </c>
      <c r="O10320" s="2">
        <v>1093.8377666666665</v>
      </c>
      <c r="P10320" s="2">
        <v>1362.5244500000001</v>
      </c>
      <c r="Q10320" s="2">
        <v>1483.2839333333332</v>
      </c>
      <c r="R10320" s="20">
        <v>1.6173557722206005</v>
      </c>
    </row>
    <row r="10321" spans="1:18" ht="17.25" customHeight="1" x14ac:dyDescent="0.2">
      <c r="A10321" s="2" t="s">
        <v>13747</v>
      </c>
      <c r="B10321" s="2" t="s">
        <v>13748</v>
      </c>
      <c r="C10321" s="2" t="s">
        <v>539</v>
      </c>
      <c r="D10321" s="2">
        <v>3420.566166666667</v>
      </c>
      <c r="E10321" s="2">
        <v>5282.7760000000007</v>
      </c>
      <c r="F10321" s="2">
        <v>5321.123966666667</v>
      </c>
      <c r="G10321" s="2">
        <v>5460.4029333333337</v>
      </c>
      <c r="H10321" s="2">
        <v>4842.8593000000001</v>
      </c>
      <c r="I10321" s="2">
        <v>4698.4205000000002</v>
      </c>
      <c r="J10321" s="17">
        <v>1.4158063501865699</v>
      </c>
      <c r="K10321" s="18" t="s">
        <v>27895</v>
      </c>
      <c r="L10321" s="18">
        <v>1.3735797733679274</v>
      </c>
      <c r="N10321" s="2">
        <v>3420.566166666667</v>
      </c>
      <c r="O10321" s="2">
        <v>5353.2553666666663</v>
      </c>
      <c r="P10321" s="2">
        <v>5867.938149999999</v>
      </c>
      <c r="Q10321" s="2">
        <v>4944.0106999999998</v>
      </c>
      <c r="R10321" s="20">
        <v>1.4453778874910423</v>
      </c>
    </row>
    <row r="10322" spans="1:18" ht="17.25" customHeight="1" x14ac:dyDescent="0.2">
      <c r="A10322" s="2" t="s">
        <v>13925</v>
      </c>
      <c r="B10322" s="2" t="s">
        <v>13926</v>
      </c>
      <c r="C10322" s="2" t="s">
        <v>13927</v>
      </c>
      <c r="D10322" s="2">
        <v>58.217433333333332</v>
      </c>
      <c r="E10322" s="2">
        <v>50.523699999999998</v>
      </c>
      <c r="F10322" s="2">
        <v>68.4482</v>
      </c>
      <c r="G10322" s="2">
        <v>74.235466666666682</v>
      </c>
      <c r="H10322" s="2">
        <v>98.811999999999998</v>
      </c>
      <c r="I10322" s="2">
        <v>78.61633333333333</v>
      </c>
      <c r="J10322" s="17">
        <v>1.6972922772846393</v>
      </c>
      <c r="K10322" s="18" t="s">
        <v>27895</v>
      </c>
      <c r="L10322" s="18">
        <v>1.3503916066378743</v>
      </c>
      <c r="N10322" s="2">
        <v>58.217433333333332</v>
      </c>
      <c r="O10322" s="2">
        <v>56.877433333333329</v>
      </c>
      <c r="P10322" s="2">
        <v>81.162950000000009</v>
      </c>
      <c r="Q10322" s="2">
        <v>97.580233333333339</v>
      </c>
      <c r="R10322" s="20">
        <v>1.6761342392857124</v>
      </c>
    </row>
    <row r="10323" spans="1:18" ht="17.25" customHeight="1" x14ac:dyDescent="0.2">
      <c r="A10323" s="2" t="s">
        <v>13980</v>
      </c>
      <c r="B10323" s="2" t="s">
        <v>13981</v>
      </c>
      <c r="C10323" s="2" t="s">
        <v>13982</v>
      </c>
      <c r="D10323" s="2">
        <v>3471.3548333333333</v>
      </c>
      <c r="E10323" s="2">
        <v>5504.1534333333329</v>
      </c>
      <c r="F10323" s="2">
        <v>6094.4566999999997</v>
      </c>
      <c r="G10323" s="2">
        <v>6412.6206666666667</v>
      </c>
      <c r="H10323" s="2">
        <v>5072.6467999999995</v>
      </c>
      <c r="I10323" s="2">
        <v>4665.0879999999997</v>
      </c>
      <c r="J10323" s="17">
        <v>1.4612873196627503</v>
      </c>
      <c r="K10323" s="18" t="s">
        <v>27895</v>
      </c>
      <c r="L10323" s="18">
        <v>1.3438810562388968</v>
      </c>
      <c r="N10323" s="2">
        <v>3471.3548333333333</v>
      </c>
      <c r="O10323" s="2">
        <v>5428.8598666666667</v>
      </c>
      <c r="P10323" s="2">
        <v>5743.8200499999994</v>
      </c>
      <c r="Q10323" s="2">
        <v>4928.4591</v>
      </c>
      <c r="R10323" s="20">
        <v>1.4197508859293122</v>
      </c>
    </row>
    <row r="10324" spans="1:18" ht="17.25" customHeight="1" x14ac:dyDescent="0.2">
      <c r="A10324" s="2" t="s">
        <v>13985</v>
      </c>
      <c r="B10324" s="2" t="s">
        <v>13986</v>
      </c>
      <c r="C10324" s="2" t="s">
        <v>13987</v>
      </c>
      <c r="D10324" s="2">
        <v>5193.0405666666675</v>
      </c>
      <c r="E10324" s="2">
        <v>3751.2982666666667</v>
      </c>
      <c r="F10324" s="2">
        <v>3935.1099666666669</v>
      </c>
      <c r="G10324" s="2">
        <v>6189.6956999999993</v>
      </c>
      <c r="H10324" s="2">
        <v>6390.9611500000001</v>
      </c>
      <c r="I10324" s="2">
        <v>6978.4321666666665</v>
      </c>
      <c r="J10324" s="17">
        <v>1.2306780715372418</v>
      </c>
      <c r="K10324" s="18" t="s">
        <v>27895</v>
      </c>
      <c r="L10324" s="18">
        <v>1.3438046703236162</v>
      </c>
      <c r="N10324" s="2">
        <v>5193.0405666666675</v>
      </c>
      <c r="O10324" s="2">
        <v>6301.5667333333331</v>
      </c>
      <c r="P10324" s="2">
        <v>6131.0852000000004</v>
      </c>
      <c r="Q10324" s="2">
        <v>8143.7510666666667</v>
      </c>
      <c r="R10324" s="20">
        <v>1.5682047852543572</v>
      </c>
    </row>
    <row r="10325" spans="1:18" ht="17.25" customHeight="1" x14ac:dyDescent="0.2">
      <c r="A10325" s="2" t="s">
        <v>14082</v>
      </c>
      <c r="B10325" s="2" t="s">
        <v>14083</v>
      </c>
      <c r="C10325" s="2" t="s">
        <v>13971</v>
      </c>
      <c r="D10325" s="2">
        <v>10569.268900000001</v>
      </c>
      <c r="E10325" s="2">
        <v>14878.652900000001</v>
      </c>
      <c r="F10325" s="2">
        <v>14978.127166666665</v>
      </c>
      <c r="G10325" s="2">
        <v>15418.190233333333</v>
      </c>
      <c r="H10325" s="2">
        <v>15294.0358</v>
      </c>
      <c r="I10325" s="2">
        <v>14092.5213</v>
      </c>
      <c r="J10325" s="17">
        <v>1.4470287344094348</v>
      </c>
      <c r="K10325" s="18" t="s">
        <v>27895</v>
      </c>
      <c r="L10325" s="18">
        <v>1.3333487333262946</v>
      </c>
      <c r="N10325" s="2">
        <v>10569.268900000001</v>
      </c>
      <c r="O10325" s="2">
        <v>14830.991966666668</v>
      </c>
      <c r="P10325" s="2">
        <v>16811.209749999998</v>
      </c>
      <c r="Q10325" s="2">
        <v>14357.790866666668</v>
      </c>
      <c r="R10325" s="20">
        <v>1.3584469278349676</v>
      </c>
    </row>
    <row r="10326" spans="1:18" ht="17.25" customHeight="1" x14ac:dyDescent="0.2">
      <c r="A10326" s="2" t="s">
        <v>14092</v>
      </c>
      <c r="B10326" s="2" t="s">
        <v>14093</v>
      </c>
      <c r="C10326" s="2" t="s">
        <v>416</v>
      </c>
      <c r="D10326" s="2">
        <v>322.34366666666665</v>
      </c>
      <c r="E10326" s="2">
        <v>293.76889999999997</v>
      </c>
      <c r="F10326" s="2">
        <v>341.8766333333333</v>
      </c>
      <c r="G10326" s="2">
        <v>459.96793333333335</v>
      </c>
      <c r="H10326" s="2">
        <v>534.99040000000002</v>
      </c>
      <c r="I10326" s="2">
        <v>429.28086666666667</v>
      </c>
      <c r="J10326" s="17">
        <v>1.6596895032320578</v>
      </c>
      <c r="K10326" s="18" t="s">
        <v>27895</v>
      </c>
      <c r="L10326" s="18">
        <v>1.3317490338986031</v>
      </c>
      <c r="N10326" s="2">
        <v>322.34366666666665</v>
      </c>
      <c r="O10326" s="2">
        <v>367.44763333333339</v>
      </c>
      <c r="P10326" s="2">
        <v>382.92275000000001</v>
      </c>
      <c r="Q10326" s="2">
        <v>548.0404666666667</v>
      </c>
      <c r="R10326" s="20">
        <v>1.700174451491214</v>
      </c>
    </row>
    <row r="10327" spans="1:18" ht="17.25" customHeight="1" x14ac:dyDescent="0.2">
      <c r="A10327" s="2" t="s">
        <v>14110</v>
      </c>
      <c r="B10327" s="2" t="s">
        <v>14111</v>
      </c>
      <c r="C10327" s="2" t="s">
        <v>14112</v>
      </c>
      <c r="D10327" s="2">
        <v>2974.8622</v>
      </c>
      <c r="E10327" s="2">
        <v>6004.1544666666668</v>
      </c>
      <c r="F10327" s="2">
        <v>5349.3757999999998</v>
      </c>
      <c r="G10327" s="2">
        <v>5018.9275000000007</v>
      </c>
      <c r="H10327" s="2">
        <v>4476.3118999999997</v>
      </c>
      <c r="I10327" s="2">
        <v>3954.5388333333335</v>
      </c>
      <c r="J10327" s="17">
        <v>1.5047123527267918</v>
      </c>
      <c r="K10327" s="18" t="s">
        <v>27895</v>
      </c>
      <c r="L10327" s="18">
        <v>1.3293183238313806</v>
      </c>
      <c r="N10327" s="2">
        <v>2974.8622</v>
      </c>
      <c r="O10327" s="2">
        <v>6011.2006000000001</v>
      </c>
      <c r="P10327" s="2">
        <v>5666.4375499999996</v>
      </c>
      <c r="Q10327" s="2">
        <v>3909.3555666666666</v>
      </c>
      <c r="R10327" s="20">
        <v>1.3141299676558689</v>
      </c>
    </row>
    <row r="10328" spans="1:18" ht="17.25" customHeight="1" x14ac:dyDescent="0.2">
      <c r="A10328" s="2" t="s">
        <v>14123</v>
      </c>
      <c r="B10328" s="2" t="s">
        <v>14124</v>
      </c>
      <c r="C10328" s="2" t="s">
        <v>504</v>
      </c>
      <c r="D10328" s="2">
        <v>66.708700000000007</v>
      </c>
      <c r="E10328" s="2">
        <v>63.356366666666666</v>
      </c>
      <c r="F10328" s="2">
        <v>59.009233333333334</v>
      </c>
      <c r="G10328" s="2">
        <v>103.72863333333333</v>
      </c>
      <c r="H10328" s="2">
        <v>106.33639999999998</v>
      </c>
      <c r="I10328" s="2">
        <v>88.481100000000012</v>
      </c>
      <c r="J10328" s="17">
        <v>1.5940409571764997</v>
      </c>
      <c r="K10328" s="18" t="s">
        <v>27895</v>
      </c>
      <c r="L10328" s="18">
        <v>1.3263802172730095</v>
      </c>
      <c r="N10328" s="2">
        <v>66.708700000000007</v>
      </c>
      <c r="O10328" s="2">
        <v>59.440933333333334</v>
      </c>
      <c r="P10328" s="2">
        <v>87.36869999999999</v>
      </c>
      <c r="Q10328" s="2">
        <v>102.43176666666666</v>
      </c>
      <c r="R10328" s="20">
        <v>1.5355083619777727</v>
      </c>
    </row>
    <row r="10329" spans="1:18" ht="17.25" customHeight="1" x14ac:dyDescent="0.2">
      <c r="A10329" s="2" t="s">
        <v>14158</v>
      </c>
      <c r="B10329" s="2" t="s">
        <v>14159</v>
      </c>
      <c r="C10329" s="2" t="s">
        <v>10333</v>
      </c>
      <c r="D10329" s="2">
        <v>57.988366666666671</v>
      </c>
      <c r="E10329" s="2">
        <v>146.95429999999999</v>
      </c>
      <c r="F10329" s="2">
        <v>159.14959999999999</v>
      </c>
      <c r="G10329" s="2">
        <v>137.39170000000001</v>
      </c>
      <c r="H10329" s="2">
        <v>118.39955000000002</v>
      </c>
      <c r="I10329" s="2">
        <v>76.719066666666663</v>
      </c>
      <c r="J10329" s="17">
        <v>2.0417810813778168</v>
      </c>
      <c r="K10329" s="18" t="s">
        <v>27895</v>
      </c>
      <c r="L10329" s="18">
        <v>1.3230078906631271</v>
      </c>
      <c r="N10329" s="2">
        <v>57.988366666666671</v>
      </c>
      <c r="O10329" s="2">
        <v>158.30136666666667</v>
      </c>
      <c r="P10329" s="2">
        <v>225.09920000000002</v>
      </c>
      <c r="Q10329" s="2">
        <v>97.339299999999994</v>
      </c>
      <c r="R10329" s="20">
        <v>1.6786004779119488</v>
      </c>
    </row>
    <row r="10330" spans="1:18" ht="17.25" customHeight="1" x14ac:dyDescent="0.2">
      <c r="A10330" s="2" t="s">
        <v>14437</v>
      </c>
      <c r="B10330" s="2" t="s">
        <v>14438</v>
      </c>
      <c r="C10330" s="2" t="s">
        <v>2190</v>
      </c>
      <c r="D10330" s="2">
        <v>1266.7166333333332</v>
      </c>
      <c r="E10330" s="2">
        <v>1710.6711000000003</v>
      </c>
      <c r="F10330" s="2">
        <v>2417.8461000000002</v>
      </c>
      <c r="G10330" s="2">
        <v>2487.9764</v>
      </c>
      <c r="H10330" s="2">
        <v>2430.4356499999999</v>
      </c>
      <c r="I10330" s="2">
        <v>1629.5037666666667</v>
      </c>
      <c r="J10330" s="17">
        <v>1.9186892995984186</v>
      </c>
      <c r="K10330" s="18" t="s">
        <v>27895</v>
      </c>
      <c r="L10330" s="18">
        <v>1.2863995970264228</v>
      </c>
      <c r="N10330" s="2">
        <v>1266.7166333333332</v>
      </c>
      <c r="O10330" s="2">
        <v>1785.5672999999999</v>
      </c>
      <c r="P10330" s="2">
        <v>1953.7099500000002</v>
      </c>
      <c r="Q10330" s="2">
        <v>2319.5019666666667</v>
      </c>
      <c r="R10330" s="20">
        <v>1.8311135305478345</v>
      </c>
    </row>
    <row r="10331" spans="1:18" ht="17.25" customHeight="1" x14ac:dyDescent="0.2">
      <c r="A10331" s="2" t="s">
        <v>14479</v>
      </c>
      <c r="B10331" s="2" t="s">
        <v>14480</v>
      </c>
      <c r="C10331" s="2" t="s">
        <v>14481</v>
      </c>
      <c r="D10331" s="2">
        <v>4078.4856999999997</v>
      </c>
      <c r="E10331" s="2">
        <v>3579.6036666666664</v>
      </c>
      <c r="F10331" s="2">
        <v>5331.5395333333336</v>
      </c>
      <c r="G10331" s="2">
        <v>6097.1527999999998</v>
      </c>
      <c r="H10331" s="2">
        <v>6366.780749999999</v>
      </c>
      <c r="I10331" s="2">
        <v>5218.4373333333342</v>
      </c>
      <c r="J10331" s="17">
        <v>1.5610648702286731</v>
      </c>
      <c r="K10331" s="18" t="s">
        <v>27895</v>
      </c>
      <c r="L10331" s="18">
        <v>1.2795036484578908</v>
      </c>
      <c r="N10331" s="2">
        <v>4078.4856999999997</v>
      </c>
      <c r="O10331" s="2">
        <v>4476.7937999999995</v>
      </c>
      <c r="P10331" s="2">
        <v>5308.7433999999994</v>
      </c>
      <c r="Q10331" s="2">
        <v>5746.8449000000001</v>
      </c>
      <c r="R10331" s="20">
        <v>1.4090633933079624</v>
      </c>
    </row>
    <row r="10332" spans="1:18" ht="17.25" customHeight="1" x14ac:dyDescent="0.2">
      <c r="A10332" s="2" t="s">
        <v>14482</v>
      </c>
      <c r="B10332" s="2" t="s">
        <v>14483</v>
      </c>
      <c r="C10332" s="2" t="s">
        <v>14484</v>
      </c>
      <c r="D10332" s="2">
        <v>1085.9216666666669</v>
      </c>
      <c r="E10332" s="2">
        <v>1476.8532333333333</v>
      </c>
      <c r="F10332" s="2">
        <v>1665.3274000000001</v>
      </c>
      <c r="G10332" s="2">
        <v>2015.4736</v>
      </c>
      <c r="H10332" s="2">
        <v>1867.1518500000002</v>
      </c>
      <c r="I10332" s="2">
        <v>1389.2983999999999</v>
      </c>
      <c r="J10332" s="17">
        <v>1.7194167013274437</v>
      </c>
      <c r="K10332" s="18" t="s">
        <v>27895</v>
      </c>
      <c r="L10332" s="18">
        <v>1.2793725759838415</v>
      </c>
      <c r="N10332" s="2">
        <v>1085.9216666666669</v>
      </c>
      <c r="O10332" s="2">
        <v>1681.8223333333335</v>
      </c>
      <c r="P10332" s="2">
        <v>1779.4874499999999</v>
      </c>
      <c r="Q10332" s="2">
        <v>1628.8734000000002</v>
      </c>
      <c r="R10332" s="20">
        <v>1.4999916200217018</v>
      </c>
    </row>
    <row r="10333" spans="1:18" ht="17.25" customHeight="1" x14ac:dyDescent="0.2">
      <c r="A10333" s="2" t="s">
        <v>14677</v>
      </c>
      <c r="B10333" s="2" t="s">
        <v>14678</v>
      </c>
      <c r="C10333" s="2" t="s">
        <v>14679</v>
      </c>
      <c r="D10333" s="2">
        <v>401.99546666666669</v>
      </c>
      <c r="E10333" s="2">
        <v>426.94583333333338</v>
      </c>
      <c r="F10333" s="2">
        <v>479.44343333333336</v>
      </c>
      <c r="G10333" s="2">
        <v>584.45830000000012</v>
      </c>
      <c r="H10333" s="2">
        <v>749.15824999999995</v>
      </c>
      <c r="I10333" s="2">
        <v>504.19716666666665</v>
      </c>
      <c r="J10333" s="17">
        <v>1.8635987520257273</v>
      </c>
      <c r="K10333" s="18" t="s">
        <v>27895</v>
      </c>
      <c r="L10333" s="18">
        <v>1.25423595158287</v>
      </c>
      <c r="N10333" s="2">
        <v>401.99546666666669</v>
      </c>
      <c r="O10333" s="2">
        <v>479.2354666666667</v>
      </c>
      <c r="P10333" s="2">
        <v>496.83940000000001</v>
      </c>
      <c r="Q10333" s="2">
        <v>787.99526666666668</v>
      </c>
      <c r="R10333" s="20">
        <v>1.9602093356940011</v>
      </c>
    </row>
    <row r="10334" spans="1:18" ht="17.25" customHeight="1" x14ac:dyDescent="0.2">
      <c r="A10334" s="2" t="s">
        <v>14726</v>
      </c>
      <c r="B10334" s="2" t="s">
        <v>14727</v>
      </c>
      <c r="C10334" s="2" t="s">
        <v>14728</v>
      </c>
      <c r="D10334" s="2">
        <v>12512.517566666667</v>
      </c>
      <c r="E10334" s="2">
        <v>18966.529599999998</v>
      </c>
      <c r="F10334" s="2">
        <v>19386.496999999999</v>
      </c>
      <c r="G10334" s="2">
        <v>20298.267766666668</v>
      </c>
      <c r="H10334" s="2">
        <v>18688.863549999998</v>
      </c>
      <c r="I10334" s="2">
        <v>15594.8284</v>
      </c>
      <c r="J10334" s="17">
        <v>1.4936133716037379</v>
      </c>
      <c r="K10334" s="18" t="s">
        <v>27895</v>
      </c>
      <c r="L10334" s="18">
        <v>1.2463381822971107</v>
      </c>
      <c r="N10334" s="2">
        <v>12512.517566666667</v>
      </c>
      <c r="O10334" s="2">
        <v>19164.697</v>
      </c>
      <c r="P10334" s="2">
        <v>19099.074850000001</v>
      </c>
      <c r="Q10334" s="2">
        <v>17292.260400000003</v>
      </c>
      <c r="R10334" s="20">
        <v>1.3819968929407591</v>
      </c>
    </row>
    <row r="10335" spans="1:18" ht="17.25" customHeight="1" x14ac:dyDescent="0.2">
      <c r="A10335" s="2" t="s">
        <v>14808</v>
      </c>
      <c r="B10335" s="2" t="s">
        <v>14809</v>
      </c>
      <c r="C10335" s="2" t="s">
        <v>14810</v>
      </c>
      <c r="D10335" s="2">
        <v>1818.6706333333332</v>
      </c>
      <c r="E10335" s="2">
        <v>1927.0873666666666</v>
      </c>
      <c r="F10335" s="2">
        <v>2624.2839333333336</v>
      </c>
      <c r="G10335" s="2">
        <v>2662.8048333333336</v>
      </c>
      <c r="H10335" s="2">
        <v>2918.5897</v>
      </c>
      <c r="I10335" s="2">
        <v>2246.9282666666672</v>
      </c>
      <c r="J10335" s="17">
        <v>1.6047928891064187</v>
      </c>
      <c r="K10335" s="18" t="s">
        <v>27895</v>
      </c>
      <c r="L10335" s="18">
        <v>1.2354783903605493</v>
      </c>
      <c r="N10335" s="2">
        <v>1818.6706333333332</v>
      </c>
      <c r="O10335" s="2">
        <v>1920.9150333333334</v>
      </c>
      <c r="P10335" s="2">
        <v>2330.4853499999995</v>
      </c>
      <c r="Q10335" s="2">
        <v>3292.9170666666669</v>
      </c>
      <c r="R10335" s="20">
        <v>1.8106176051412208</v>
      </c>
    </row>
    <row r="10336" spans="1:18" ht="17.25" customHeight="1" x14ac:dyDescent="0.2">
      <c r="A10336" s="2" t="s">
        <v>14915</v>
      </c>
      <c r="B10336" s="2" t="s">
        <v>14916</v>
      </c>
      <c r="C10336" s="2" t="s">
        <v>14917</v>
      </c>
      <c r="D10336" s="2">
        <v>2638.2948333333329</v>
      </c>
      <c r="E10336" s="2">
        <v>2270.3935666666671</v>
      </c>
      <c r="F10336" s="2">
        <v>2920.3300999999997</v>
      </c>
      <c r="G10336" s="2">
        <v>3443.0109666666667</v>
      </c>
      <c r="H10336" s="2">
        <v>3792.1739000000002</v>
      </c>
      <c r="I10336" s="2">
        <v>3226.8059333333331</v>
      </c>
      <c r="J10336" s="17">
        <v>1.4373578919566043</v>
      </c>
      <c r="K10336" s="18" t="s">
        <v>27895</v>
      </c>
      <c r="L10336" s="18">
        <v>1.2230649480734685</v>
      </c>
      <c r="N10336" s="2">
        <v>2638.2948333333329</v>
      </c>
      <c r="O10336" s="2">
        <v>2476.5884999999998</v>
      </c>
      <c r="P10336" s="2">
        <v>2762.4952499999999</v>
      </c>
      <c r="Q10336" s="2">
        <v>3969.0443666666665</v>
      </c>
      <c r="R10336" s="20">
        <v>1.5043975815439885</v>
      </c>
    </row>
    <row r="10337" spans="1:18" ht="17.25" customHeight="1" x14ac:dyDescent="0.2">
      <c r="A10337" s="2" t="s">
        <v>14923</v>
      </c>
      <c r="B10337" s="2" t="s">
        <v>14924</v>
      </c>
      <c r="C10337" s="2" t="s">
        <v>2196</v>
      </c>
      <c r="D10337" s="2">
        <v>77.185799999999986</v>
      </c>
      <c r="E10337" s="2">
        <v>70.152233333333342</v>
      </c>
      <c r="F10337" s="2">
        <v>102.5151</v>
      </c>
      <c r="G10337" s="2">
        <v>94.45856666666667</v>
      </c>
      <c r="H10337" s="2">
        <v>121.0249</v>
      </c>
      <c r="I10337" s="2">
        <v>94.361199999999997</v>
      </c>
      <c r="J10337" s="17">
        <v>1.5679684605199404</v>
      </c>
      <c r="K10337" s="18" t="s">
        <v>27895</v>
      </c>
      <c r="L10337" s="18">
        <v>1.2225202044935728</v>
      </c>
      <c r="N10337" s="2">
        <v>77.185799999999986</v>
      </c>
      <c r="O10337" s="2">
        <v>73.62596666666667</v>
      </c>
      <c r="P10337" s="2">
        <v>110.0406</v>
      </c>
      <c r="Q10337" s="2">
        <v>101.06963333333334</v>
      </c>
      <c r="R10337" s="20">
        <v>1.3094329958792079</v>
      </c>
    </row>
    <row r="10338" spans="1:18" ht="17.25" customHeight="1" x14ac:dyDescent="0.2">
      <c r="A10338" s="2" t="s">
        <v>15005</v>
      </c>
      <c r="B10338" s="2" t="s">
        <v>15006</v>
      </c>
      <c r="C10338" s="2" t="s">
        <v>288</v>
      </c>
      <c r="D10338" s="2">
        <v>256.55573333333331</v>
      </c>
      <c r="E10338" s="2">
        <v>282.48083333333335</v>
      </c>
      <c r="F10338" s="2">
        <v>231.95473333333334</v>
      </c>
      <c r="G10338" s="2">
        <v>521.09350000000006</v>
      </c>
      <c r="H10338" s="2">
        <v>496.44395000000003</v>
      </c>
      <c r="I10338" s="2">
        <v>310.40593333333328</v>
      </c>
      <c r="J10338" s="17">
        <v>1.9350335443682676</v>
      </c>
      <c r="K10338" s="18" t="s">
        <v>27895</v>
      </c>
      <c r="L10338" s="18">
        <v>1.2098966930122526</v>
      </c>
      <c r="N10338" s="2">
        <v>256.55573333333331</v>
      </c>
      <c r="O10338" s="2">
        <v>286.14673333333332</v>
      </c>
      <c r="P10338" s="2">
        <v>421.95389999999998</v>
      </c>
      <c r="Q10338" s="2">
        <v>438.71550000000002</v>
      </c>
      <c r="R10338" s="20">
        <v>1.7100202529093096</v>
      </c>
    </row>
    <row r="10339" spans="1:18" ht="17.25" customHeight="1" x14ac:dyDescent="0.2">
      <c r="A10339" s="2" t="s">
        <v>15065</v>
      </c>
      <c r="B10339" s="2" t="s">
        <v>300</v>
      </c>
      <c r="C10339" s="2" t="s">
        <v>288</v>
      </c>
      <c r="D10339" s="2">
        <v>154.46169999999998</v>
      </c>
      <c r="E10339" s="2">
        <v>131.56799999999998</v>
      </c>
      <c r="F10339" s="2">
        <v>129.73863333333333</v>
      </c>
      <c r="G10339" s="2">
        <v>410.77636666666666</v>
      </c>
      <c r="H10339" s="2">
        <v>376.12795</v>
      </c>
      <c r="I10339" s="2">
        <v>185.79746666666665</v>
      </c>
      <c r="J10339" s="17">
        <v>2.4350887631043814</v>
      </c>
      <c r="K10339" s="18" t="s">
        <v>27895</v>
      </c>
      <c r="L10339" s="18">
        <v>1.2028707871703255</v>
      </c>
      <c r="N10339" s="2">
        <v>154.46169999999998</v>
      </c>
      <c r="O10339" s="2">
        <v>137.01463333333334</v>
      </c>
      <c r="P10339" s="2">
        <v>273.4203</v>
      </c>
      <c r="Q10339" s="2">
        <v>433.27663333333339</v>
      </c>
      <c r="R10339" s="20">
        <v>2.8050748718506493</v>
      </c>
    </row>
    <row r="10340" spans="1:18" ht="17.25" customHeight="1" x14ac:dyDescent="0.2">
      <c r="A10340" s="2" t="s">
        <v>15143</v>
      </c>
      <c r="B10340" s="2" t="s">
        <v>15144</v>
      </c>
      <c r="C10340" s="2" t="s">
        <v>15145</v>
      </c>
      <c r="D10340" s="2">
        <v>2761.9166666666665</v>
      </c>
      <c r="E10340" s="2">
        <v>4461.2324999999992</v>
      </c>
      <c r="F10340" s="2">
        <v>4738.3477333333331</v>
      </c>
      <c r="G10340" s="2">
        <v>4013.1508666666664</v>
      </c>
      <c r="H10340" s="2">
        <v>4076.5711499999998</v>
      </c>
      <c r="I10340" s="2">
        <v>3300.5577333333335</v>
      </c>
      <c r="J10340" s="17">
        <v>1.4759935370968229</v>
      </c>
      <c r="K10340" s="18" t="s">
        <v>27895</v>
      </c>
      <c r="L10340" s="18">
        <v>1.1950243731708055</v>
      </c>
      <c r="N10340" s="2">
        <v>2761.9166666666665</v>
      </c>
      <c r="O10340" s="2">
        <v>4776.9680333333336</v>
      </c>
      <c r="P10340" s="2">
        <v>5038.05375</v>
      </c>
      <c r="Q10340" s="2">
        <v>3790.3394666666668</v>
      </c>
      <c r="R10340" s="20">
        <v>1.3723583743173522</v>
      </c>
    </row>
    <row r="10341" spans="1:18" ht="17.25" customHeight="1" x14ac:dyDescent="0.2">
      <c r="A10341" s="2" t="s">
        <v>15191</v>
      </c>
      <c r="B10341" s="2" t="s">
        <v>15192</v>
      </c>
      <c r="C10341" s="2" t="s">
        <v>15193</v>
      </c>
      <c r="D10341" s="2">
        <v>424.49583333333339</v>
      </c>
      <c r="E10341" s="2">
        <v>1427.7656333333334</v>
      </c>
      <c r="F10341" s="2">
        <v>1069.8530666666668</v>
      </c>
      <c r="G10341" s="2">
        <v>845.01876666666669</v>
      </c>
      <c r="H10341" s="2">
        <v>785.99609999999996</v>
      </c>
      <c r="I10341" s="2">
        <v>504.5129</v>
      </c>
      <c r="J10341" s="17">
        <v>1.8515990930417452</v>
      </c>
      <c r="K10341" s="18" t="s">
        <v>27895</v>
      </c>
      <c r="L10341" s="18">
        <v>1.1884990626134924</v>
      </c>
      <c r="N10341" s="2">
        <v>424.49583333333339</v>
      </c>
      <c r="O10341" s="2">
        <v>1104.5463333333332</v>
      </c>
      <c r="P10341" s="2">
        <v>1566.1601499999999</v>
      </c>
      <c r="Q10341" s="2">
        <v>858.65140000000008</v>
      </c>
      <c r="R10341" s="20">
        <v>2.0227557789142021</v>
      </c>
    </row>
    <row r="10342" spans="1:18" ht="17.25" customHeight="1" x14ac:dyDescent="0.2">
      <c r="A10342" s="2" t="s">
        <v>15295</v>
      </c>
      <c r="B10342" s="2" t="s">
        <v>15296</v>
      </c>
      <c r="C10342" s="2" t="s">
        <v>288</v>
      </c>
      <c r="D10342" s="2">
        <v>1390.9533333333336</v>
      </c>
      <c r="E10342" s="2">
        <v>974.33376666666663</v>
      </c>
      <c r="F10342" s="2">
        <v>1386.943</v>
      </c>
      <c r="G10342" s="2">
        <v>2117.7972333333332</v>
      </c>
      <c r="H10342" s="2">
        <v>2535.26935</v>
      </c>
      <c r="I10342" s="2">
        <v>1627.7377333333334</v>
      </c>
      <c r="J10342" s="17">
        <v>1.8226846934716234</v>
      </c>
      <c r="K10342" s="18" t="s">
        <v>27895</v>
      </c>
      <c r="L10342" s="18">
        <v>1.1702317355482807</v>
      </c>
      <c r="N10342" s="2">
        <v>1390.9533333333336</v>
      </c>
      <c r="O10342" s="2">
        <v>1013.3625333333333</v>
      </c>
      <c r="P10342" s="2">
        <v>1767.1558000000002</v>
      </c>
      <c r="Q10342" s="2">
        <v>2251.6332666666667</v>
      </c>
      <c r="R10342" s="20">
        <v>1.6187698125506245</v>
      </c>
    </row>
    <row r="10343" spans="1:18" ht="17.25" customHeight="1" x14ac:dyDescent="0.2">
      <c r="A10343" s="2" t="s">
        <v>15357</v>
      </c>
      <c r="B10343" s="2" t="s">
        <v>15358</v>
      </c>
      <c r="C10343" s="2" t="s">
        <v>1639</v>
      </c>
      <c r="D10343" s="2">
        <v>6155.5832666666656</v>
      </c>
      <c r="E10343" s="2">
        <v>2104.4571666666666</v>
      </c>
      <c r="F10343" s="2">
        <v>6177.033566666666</v>
      </c>
      <c r="G10343" s="2">
        <v>8124.0774666666666</v>
      </c>
      <c r="H10343" s="2">
        <v>10675.224400000001</v>
      </c>
      <c r="I10343" s="2">
        <v>7134.4224000000004</v>
      </c>
      <c r="J10343" s="17">
        <v>1.7342344238616374</v>
      </c>
      <c r="K10343" s="18" t="s">
        <v>27895</v>
      </c>
      <c r="L10343" s="18">
        <v>1.1590164718644753</v>
      </c>
      <c r="N10343" s="2">
        <v>6155.5832666666656</v>
      </c>
      <c r="O10343" s="2">
        <v>4162.4310333333333</v>
      </c>
      <c r="P10343" s="2">
        <v>6318.6237000000001</v>
      </c>
      <c r="Q10343" s="2">
        <v>14519.253100000002</v>
      </c>
      <c r="R10343" s="20">
        <v>2.3587128093325882</v>
      </c>
    </row>
    <row r="10344" spans="1:18" ht="17.25" customHeight="1" x14ac:dyDescent="0.2">
      <c r="A10344" s="2" t="s">
        <v>15428</v>
      </c>
      <c r="B10344" s="2" t="s">
        <v>15429</v>
      </c>
      <c r="C10344" s="2" t="s">
        <v>15430</v>
      </c>
      <c r="D10344" s="2">
        <v>387.40196666666662</v>
      </c>
      <c r="E10344" s="2">
        <v>1071.1373666666666</v>
      </c>
      <c r="F10344" s="2">
        <v>886.29516666666677</v>
      </c>
      <c r="G10344" s="2">
        <v>932.89689999999985</v>
      </c>
      <c r="H10344" s="2">
        <v>707.77674999999999</v>
      </c>
      <c r="I10344" s="2">
        <v>444.81390000000005</v>
      </c>
      <c r="J10344" s="17">
        <v>1.8269828521779146</v>
      </c>
      <c r="K10344" s="18" t="s">
        <v>27895</v>
      </c>
      <c r="L10344" s="18">
        <v>1.1481973202855023</v>
      </c>
      <c r="N10344" s="2">
        <v>387.40196666666662</v>
      </c>
      <c r="O10344" s="2">
        <v>880.93</v>
      </c>
      <c r="P10344" s="2">
        <v>1263.0225499999999</v>
      </c>
      <c r="Q10344" s="2">
        <v>626.55990000000008</v>
      </c>
      <c r="R10344" s="20">
        <v>1.6173379433024737</v>
      </c>
    </row>
    <row r="10345" spans="1:18" ht="17.25" customHeight="1" x14ac:dyDescent="0.2">
      <c r="A10345" s="2" t="s">
        <v>15480</v>
      </c>
      <c r="B10345" s="2" t="s">
        <v>15481</v>
      </c>
      <c r="C10345" s="2" t="s">
        <v>539</v>
      </c>
      <c r="D10345" s="2">
        <v>5771.2972999999993</v>
      </c>
      <c r="E10345" s="2">
        <v>12589.833033333334</v>
      </c>
      <c r="F10345" s="2">
        <v>12703.722099999999</v>
      </c>
      <c r="G10345" s="2">
        <v>13492.413566666668</v>
      </c>
      <c r="H10345" s="2">
        <v>10101.0116</v>
      </c>
      <c r="I10345" s="2">
        <v>6572.555566666666</v>
      </c>
      <c r="J10345" s="17">
        <v>1.7502150859564973</v>
      </c>
      <c r="K10345" s="18" t="s">
        <v>27895</v>
      </c>
      <c r="L10345" s="18">
        <v>1.1388350356975487</v>
      </c>
      <c r="N10345" s="2">
        <v>5771.2972999999993</v>
      </c>
      <c r="O10345" s="2">
        <v>13638.131666666666</v>
      </c>
      <c r="P10345" s="2">
        <v>12347.816349999999</v>
      </c>
      <c r="Q10345" s="2">
        <v>8775.7166666666672</v>
      </c>
      <c r="R10345" s="20">
        <v>1.5205795526539012</v>
      </c>
    </row>
    <row r="10346" spans="1:18" ht="17.25" customHeight="1" x14ac:dyDescent="0.2">
      <c r="A10346" s="2" t="s">
        <v>15545</v>
      </c>
      <c r="B10346" s="2" t="s">
        <v>15546</v>
      </c>
      <c r="C10346" s="2" t="s">
        <v>15547</v>
      </c>
      <c r="D10346" s="2">
        <v>4593.4183000000003</v>
      </c>
      <c r="E10346" s="2">
        <v>8224.6198999999997</v>
      </c>
      <c r="F10346" s="2">
        <v>7609.3406999999997</v>
      </c>
      <c r="G10346" s="2">
        <v>7068.9609000000009</v>
      </c>
      <c r="H10346" s="2">
        <v>6237.8218999999999</v>
      </c>
      <c r="I10346" s="2">
        <v>5187.3525666666665</v>
      </c>
      <c r="J10346" s="17">
        <v>1.3579912589280188</v>
      </c>
      <c r="K10346" s="18" t="s">
        <v>27895</v>
      </c>
      <c r="L10346" s="18">
        <v>1.1293011495745262</v>
      </c>
      <c r="N10346" s="2">
        <v>4593.4183000000003</v>
      </c>
      <c r="O10346" s="2">
        <v>7941.6828999999998</v>
      </c>
      <c r="P10346" s="2">
        <v>8408.0727000000006</v>
      </c>
      <c r="Q10346" s="2">
        <v>5301.7981</v>
      </c>
      <c r="R10346" s="20">
        <v>1.1542162619938183</v>
      </c>
    </row>
    <row r="10347" spans="1:18" ht="17.25" customHeight="1" x14ac:dyDescent="0.2">
      <c r="A10347" s="2" t="s">
        <v>15654</v>
      </c>
      <c r="B10347" s="2" t="s">
        <v>15655</v>
      </c>
      <c r="C10347" s="2" t="s">
        <v>1613</v>
      </c>
      <c r="D10347" s="2">
        <v>782.67756666666662</v>
      </c>
      <c r="E10347" s="2">
        <v>1746.0636999999999</v>
      </c>
      <c r="F10347" s="2">
        <v>1904.1029666666666</v>
      </c>
      <c r="G10347" s="2">
        <v>2195.7901666666667</v>
      </c>
      <c r="H10347" s="2">
        <v>1543.9999500000001</v>
      </c>
      <c r="I10347" s="2">
        <v>866.00340000000006</v>
      </c>
      <c r="J10347" s="17">
        <v>1.9727152224072522</v>
      </c>
      <c r="K10347" s="18" t="s">
        <v>27895</v>
      </c>
      <c r="L10347" s="18">
        <v>1.1064625292484216</v>
      </c>
      <c r="N10347" s="2">
        <v>782.67756666666662</v>
      </c>
      <c r="O10347" s="2">
        <v>1676.2830666666666</v>
      </c>
      <c r="P10347" s="2">
        <v>1868.96885</v>
      </c>
      <c r="Q10347" s="2">
        <v>1175.2338333333332</v>
      </c>
      <c r="R10347" s="20">
        <v>1.5015555362580768</v>
      </c>
    </row>
    <row r="10348" spans="1:18" ht="17.25" customHeight="1" x14ac:dyDescent="0.2">
      <c r="A10348" s="2" t="s">
        <v>15868</v>
      </c>
      <c r="B10348" s="2" t="s">
        <v>15869</v>
      </c>
      <c r="C10348" s="2" t="s">
        <v>288</v>
      </c>
      <c r="D10348" s="2">
        <v>97.06016666666666</v>
      </c>
      <c r="E10348" s="2">
        <v>122.93196666666667</v>
      </c>
      <c r="F10348" s="2">
        <v>127.69139999999999</v>
      </c>
      <c r="G10348" s="2">
        <v>66.483899999999991</v>
      </c>
      <c r="H10348" s="2">
        <v>63.434050000000006</v>
      </c>
      <c r="I10348" s="2">
        <v>103.10239999999999</v>
      </c>
      <c r="J10348" s="17">
        <v>-1.5300956925604885</v>
      </c>
      <c r="K10348" s="18" t="s">
        <v>27895</v>
      </c>
      <c r="L10348" s="18">
        <v>1.0622524516579921</v>
      </c>
      <c r="N10348" s="2">
        <v>97.06016666666666</v>
      </c>
      <c r="O10348" s="2">
        <v>99.946066666666681</v>
      </c>
      <c r="P10348" s="2">
        <v>49.0822</v>
      </c>
      <c r="Q10348" s="2">
        <v>66.567433333333327</v>
      </c>
      <c r="R10348" s="20">
        <v>-1.4580728414244604</v>
      </c>
    </row>
    <row r="10349" spans="1:18" ht="17.25" customHeight="1" x14ac:dyDescent="0.2">
      <c r="A10349" s="2" t="s">
        <v>16006</v>
      </c>
      <c r="B10349" s="2" t="s">
        <v>16007</v>
      </c>
      <c r="C10349" s="2" t="s">
        <v>288</v>
      </c>
      <c r="D10349" s="2">
        <v>1216.3456000000001</v>
      </c>
      <c r="E10349" s="2">
        <v>1915.7952000000002</v>
      </c>
      <c r="F10349" s="2">
        <v>2689.3177000000001</v>
      </c>
      <c r="G10349" s="2">
        <v>2606.3031333333333</v>
      </c>
      <c r="H10349" s="2">
        <v>2446.0154000000002</v>
      </c>
      <c r="I10349" s="2">
        <v>1265.1528333333333</v>
      </c>
      <c r="J10349" s="17">
        <v>2.0109542879918338</v>
      </c>
      <c r="K10349" s="18" t="s">
        <v>27895</v>
      </c>
      <c r="L10349" s="18">
        <v>1.0401261231457024</v>
      </c>
      <c r="N10349" s="2">
        <v>1216.3456000000001</v>
      </c>
      <c r="O10349" s="2">
        <v>2003.5219333333334</v>
      </c>
      <c r="P10349" s="2">
        <v>2285.5429500000005</v>
      </c>
      <c r="Q10349" s="2">
        <v>2002.9607999999998</v>
      </c>
      <c r="R10349" s="20">
        <v>1.646703700001052</v>
      </c>
    </row>
    <row r="10350" spans="1:18" ht="17.25" customHeight="1" x14ac:dyDescent="0.2">
      <c r="A10350" s="2" t="s">
        <v>16066</v>
      </c>
      <c r="B10350" s="2" t="s">
        <v>16067</v>
      </c>
      <c r="C10350" s="2" t="s">
        <v>539</v>
      </c>
      <c r="D10350" s="2">
        <v>2223.1489666666662</v>
      </c>
      <c r="E10350" s="2">
        <v>1670.5352000000003</v>
      </c>
      <c r="F10350" s="2">
        <v>2334.6254333333331</v>
      </c>
      <c r="G10350" s="2">
        <v>2575.7922666666668</v>
      </c>
      <c r="H10350" s="2">
        <v>3221.8400500000002</v>
      </c>
      <c r="I10350" s="2">
        <v>2284.6869666666666</v>
      </c>
      <c r="J10350" s="17">
        <v>1.4492236455169922</v>
      </c>
      <c r="K10350" s="18" t="s">
        <v>27895</v>
      </c>
      <c r="L10350" s="18">
        <v>1.027680556239229</v>
      </c>
      <c r="N10350" s="2">
        <v>2223.1489666666662</v>
      </c>
      <c r="O10350" s="2">
        <v>1747.2504666666666</v>
      </c>
      <c r="P10350" s="2">
        <v>2059.51215</v>
      </c>
      <c r="Q10350" s="2">
        <v>3448.0098666666668</v>
      </c>
      <c r="R10350" s="20">
        <v>1.5509576363821118</v>
      </c>
    </row>
    <row r="10351" spans="1:18" ht="17.25" customHeight="1" x14ac:dyDescent="0.2">
      <c r="A10351" s="2" t="s">
        <v>16136</v>
      </c>
      <c r="B10351" s="2" t="s">
        <v>16137</v>
      </c>
      <c r="C10351" s="2" t="s">
        <v>16138</v>
      </c>
      <c r="D10351" s="2">
        <v>14709.061433333334</v>
      </c>
      <c r="E10351" s="2">
        <v>32579.876433333335</v>
      </c>
      <c r="F10351" s="2">
        <v>28291.652933333331</v>
      </c>
      <c r="G10351" s="2">
        <v>27812.810500000003</v>
      </c>
      <c r="H10351" s="2">
        <v>26024.4656</v>
      </c>
      <c r="I10351" s="2">
        <v>14890.332566666666</v>
      </c>
      <c r="J10351" s="17">
        <v>1.7692811820762375</v>
      </c>
      <c r="K10351" s="18" t="s">
        <v>27895</v>
      </c>
      <c r="L10351" s="18">
        <v>1.0123237729446517</v>
      </c>
      <c r="N10351" s="2">
        <v>14709.061433333334</v>
      </c>
      <c r="O10351" s="2">
        <v>33354.026066666665</v>
      </c>
      <c r="P10351" s="2">
        <v>32566.632400000002</v>
      </c>
      <c r="Q10351" s="2">
        <v>21052.901266666668</v>
      </c>
      <c r="R10351" s="20">
        <v>1.4312878739466728</v>
      </c>
    </row>
    <row r="10352" spans="1:18" ht="17.25" customHeight="1" x14ac:dyDescent="0.2">
      <c r="A10352" s="2" t="s">
        <v>16171</v>
      </c>
      <c r="B10352" s="2" t="s">
        <v>16172</v>
      </c>
      <c r="C10352" s="2" t="s">
        <v>288</v>
      </c>
      <c r="D10352" s="2">
        <v>100.67083333333335</v>
      </c>
      <c r="E10352" s="2">
        <v>116.20286666666668</v>
      </c>
      <c r="F10352" s="2">
        <v>159.12789999999998</v>
      </c>
      <c r="G10352" s="2">
        <v>71.780833333333348</v>
      </c>
      <c r="H10352" s="2">
        <v>60.111650000000004</v>
      </c>
      <c r="I10352" s="2">
        <v>101.42666666666666</v>
      </c>
      <c r="J10352" s="17">
        <v>-1.6747308272744692</v>
      </c>
      <c r="K10352" s="18" t="s">
        <v>27895</v>
      </c>
      <c r="L10352" s="18">
        <v>1.0075079673854557</v>
      </c>
      <c r="N10352" s="2">
        <v>100.67083333333335</v>
      </c>
      <c r="O10352" s="2">
        <v>101.38373333333334</v>
      </c>
      <c r="P10352" s="2">
        <v>66.858249999999998</v>
      </c>
      <c r="Q10352" s="2">
        <v>70.368799999999993</v>
      </c>
      <c r="R10352" s="20">
        <v>-1.4306174516736587</v>
      </c>
    </row>
    <row r="10353" spans="1:18" ht="17.25" customHeight="1" x14ac:dyDescent="0.2">
      <c r="A10353" s="2" t="s">
        <v>16214</v>
      </c>
      <c r="B10353" s="2" t="s">
        <v>16215</v>
      </c>
      <c r="C10353" s="2" t="s">
        <v>16216</v>
      </c>
      <c r="D10353" s="2">
        <v>448.99916666666667</v>
      </c>
      <c r="E10353" s="2">
        <v>934.20600000000002</v>
      </c>
      <c r="F10353" s="2">
        <v>586.28509999999994</v>
      </c>
      <c r="G10353" s="2">
        <v>532.7270666666667</v>
      </c>
      <c r="H10353" s="2">
        <v>348.52005000000003</v>
      </c>
      <c r="I10353" s="2">
        <v>449.26976666666661</v>
      </c>
      <c r="J10353" s="17">
        <v>-1.2883022559725519</v>
      </c>
      <c r="K10353" s="18" t="s">
        <v>27895</v>
      </c>
      <c r="L10353" s="18">
        <v>1.0006026737243385</v>
      </c>
      <c r="N10353" s="2">
        <v>448.99916666666667</v>
      </c>
      <c r="O10353" s="2">
        <v>884.00459999999987</v>
      </c>
      <c r="P10353" s="2">
        <v>748.87350000000004</v>
      </c>
      <c r="Q10353" s="2">
        <v>328.67643333333336</v>
      </c>
      <c r="R10353" s="20">
        <v>-1.366082630607427</v>
      </c>
    </row>
    <row r="10354" spans="1:18" ht="17.25" customHeight="1" x14ac:dyDescent="0.2">
      <c r="A10354" s="2" t="s">
        <v>16415</v>
      </c>
      <c r="B10354" s="2" t="s">
        <v>16416</v>
      </c>
      <c r="C10354" s="2" t="s">
        <v>67</v>
      </c>
      <c r="D10354" s="2">
        <v>4972.5340000000006</v>
      </c>
      <c r="E10354" s="2">
        <v>6648.5312333333322</v>
      </c>
      <c r="F10354" s="2">
        <v>7405.5474000000004</v>
      </c>
      <c r="G10354" s="2">
        <v>7600.8395666666665</v>
      </c>
      <c r="H10354" s="2">
        <v>7519.9924500000006</v>
      </c>
      <c r="I10354" s="2">
        <v>4776.537566666666</v>
      </c>
      <c r="J10354" s="17">
        <v>1.51230588870785</v>
      </c>
      <c r="K10354" s="18" t="s">
        <v>27895</v>
      </c>
      <c r="L10354" s="18">
        <v>-1.0410331606519976</v>
      </c>
      <c r="N10354" s="2">
        <v>4972.5340000000006</v>
      </c>
      <c r="O10354" s="2">
        <v>7005.6955666666663</v>
      </c>
      <c r="P10354" s="2">
        <v>7498.9279999999999</v>
      </c>
      <c r="Q10354" s="2">
        <v>6470.8009666666667</v>
      </c>
      <c r="R10354" s="20">
        <v>1.3013085414130232</v>
      </c>
    </row>
    <row r="10355" spans="1:18" ht="17.25" customHeight="1" x14ac:dyDescent="0.2">
      <c r="A10355" s="2" t="s">
        <v>16429</v>
      </c>
      <c r="B10355" s="2" t="s">
        <v>16430</v>
      </c>
      <c r="C10355" s="2" t="s">
        <v>16431</v>
      </c>
      <c r="D10355" s="2">
        <v>195.49353333333337</v>
      </c>
      <c r="E10355" s="2">
        <v>472.84253333333328</v>
      </c>
      <c r="F10355" s="2">
        <v>416.3562</v>
      </c>
      <c r="G10355" s="2">
        <v>469.28816666666671</v>
      </c>
      <c r="H10355" s="2">
        <v>366.62430000000001</v>
      </c>
      <c r="I10355" s="2">
        <v>187.59</v>
      </c>
      <c r="J10355" s="17">
        <v>1.8753781455004646</v>
      </c>
      <c r="K10355" s="18" t="s">
        <v>27895</v>
      </c>
      <c r="L10355" s="18">
        <v>-1.042131954439647</v>
      </c>
      <c r="N10355" s="2">
        <v>195.49353333333337</v>
      </c>
      <c r="O10355" s="2">
        <v>516.64530000000002</v>
      </c>
      <c r="P10355" s="2">
        <v>509.58125000000001</v>
      </c>
      <c r="Q10355" s="2">
        <v>267.13710000000003</v>
      </c>
      <c r="R10355" s="20">
        <v>1.3664753787252297</v>
      </c>
    </row>
    <row r="10356" spans="1:18" ht="17.25" customHeight="1" x14ac:dyDescent="0.2">
      <c r="A10356" s="2" t="s">
        <v>16540</v>
      </c>
      <c r="B10356" s="2" t="s">
        <v>16541</v>
      </c>
      <c r="C10356" s="2" t="s">
        <v>16542</v>
      </c>
      <c r="D10356" s="2">
        <v>959.73790000000008</v>
      </c>
      <c r="E10356" s="2">
        <v>358.22579999999999</v>
      </c>
      <c r="F10356" s="2">
        <v>356.90896666666669</v>
      </c>
      <c r="G10356" s="2">
        <v>289.05633333333338</v>
      </c>
      <c r="H10356" s="2">
        <v>369.36729999999994</v>
      </c>
      <c r="I10356" s="2">
        <v>899.47586666666666</v>
      </c>
      <c r="J10356" s="17">
        <v>-2.5983293594208265</v>
      </c>
      <c r="K10356" s="18" t="s">
        <v>27895</v>
      </c>
      <c r="L10356" s="18">
        <v>-1.0669968317845548</v>
      </c>
      <c r="N10356" s="2">
        <v>959.73790000000008</v>
      </c>
      <c r="O10356" s="2">
        <v>425.75933333333336</v>
      </c>
      <c r="P10356" s="2">
        <v>318.68894999999998</v>
      </c>
      <c r="Q10356" s="2">
        <v>432.48820000000001</v>
      </c>
      <c r="R10356" s="20">
        <v>-2.2191077120716822</v>
      </c>
    </row>
    <row r="10357" spans="1:18" ht="17.25" customHeight="1" x14ac:dyDescent="0.2">
      <c r="A10357" s="2" t="s">
        <v>16548</v>
      </c>
      <c r="B10357" s="2" t="s">
        <v>16549</v>
      </c>
      <c r="C10357" s="2" t="s">
        <v>15972</v>
      </c>
      <c r="D10357" s="2">
        <v>6631.2998666666672</v>
      </c>
      <c r="E10357" s="2">
        <v>5276.5614999999998</v>
      </c>
      <c r="F10357" s="2">
        <v>4482.9142666666667</v>
      </c>
      <c r="G10357" s="2">
        <v>4190.2299333333331</v>
      </c>
      <c r="H10357" s="2">
        <v>3993.9312499999996</v>
      </c>
      <c r="I10357" s="2">
        <v>6204.2070666666668</v>
      </c>
      <c r="J10357" s="17">
        <v>-1.6603440198592974</v>
      </c>
      <c r="K10357" s="18" t="s">
        <v>27895</v>
      </c>
      <c r="L10357" s="18">
        <v>-1.0688392239992506</v>
      </c>
      <c r="N10357" s="2">
        <v>6631.2998666666672</v>
      </c>
      <c r="O10357" s="2">
        <v>5460.7171333333326</v>
      </c>
      <c r="P10357" s="2">
        <v>4658.7586000000001</v>
      </c>
      <c r="Q10357" s="2">
        <v>4992.1515333333336</v>
      </c>
      <c r="R10357" s="20">
        <v>-1.3283450677305162</v>
      </c>
    </row>
    <row r="10358" spans="1:18" ht="17.25" customHeight="1" x14ac:dyDescent="0.2">
      <c r="A10358" s="2" t="s">
        <v>16661</v>
      </c>
      <c r="B10358" s="2" t="s">
        <v>16662</v>
      </c>
      <c r="C10358" s="2" t="s">
        <v>1283</v>
      </c>
      <c r="D10358" s="2">
        <v>254.66096666666667</v>
      </c>
      <c r="E10358" s="2">
        <v>190.08213333333333</v>
      </c>
      <c r="F10358" s="2">
        <v>256.93083333333334</v>
      </c>
      <c r="G10358" s="2">
        <v>329.78620000000001</v>
      </c>
      <c r="H10358" s="2">
        <v>428.29940000000005</v>
      </c>
      <c r="I10358" s="2">
        <v>230.81193333333331</v>
      </c>
      <c r="J10358" s="17">
        <v>1.6818415700141982</v>
      </c>
      <c r="K10358" s="18" t="s">
        <v>27895</v>
      </c>
      <c r="L10358" s="18">
        <v>-1.1033266910809638</v>
      </c>
      <c r="N10358" s="2">
        <v>254.66096666666667</v>
      </c>
      <c r="O10358" s="2">
        <v>191.41023333333331</v>
      </c>
      <c r="P10358" s="2">
        <v>281.23289999999997</v>
      </c>
      <c r="Q10358" s="2">
        <v>464.82463333333334</v>
      </c>
      <c r="R10358" s="20">
        <v>1.8252684713231146</v>
      </c>
    </row>
    <row r="10359" spans="1:18" ht="17.25" customHeight="1" x14ac:dyDescent="0.2">
      <c r="A10359" s="2" t="s">
        <v>17243</v>
      </c>
      <c r="B10359" s="2" t="s">
        <v>17244</v>
      </c>
      <c r="C10359" s="2" t="s">
        <v>520</v>
      </c>
      <c r="D10359" s="2">
        <v>2361.4333999999999</v>
      </c>
      <c r="E10359" s="2">
        <v>4217.6464000000005</v>
      </c>
      <c r="F10359" s="2">
        <v>4003.1738666666665</v>
      </c>
      <c r="G10359" s="2">
        <v>3974.226733333333</v>
      </c>
      <c r="H10359" s="2">
        <v>3703.4338499999999</v>
      </c>
      <c r="I10359" s="2">
        <v>1925.4388666666666</v>
      </c>
      <c r="J10359" s="17">
        <v>1.5682990890194066</v>
      </c>
      <c r="K10359" s="18" t="s">
        <v>27895</v>
      </c>
      <c r="L10359" s="18">
        <v>-1.2264390424860023</v>
      </c>
      <c r="N10359" s="2">
        <v>2361.4333999999999</v>
      </c>
      <c r="O10359" s="2">
        <v>3561.6497999999997</v>
      </c>
      <c r="P10359" s="2">
        <v>3789.4742999999999</v>
      </c>
      <c r="Q10359" s="2">
        <v>3752.226733333333</v>
      </c>
      <c r="R10359" s="20">
        <v>1.5889614898024789</v>
      </c>
    </row>
    <row r="10360" spans="1:18" ht="17.25" customHeight="1" x14ac:dyDescent="0.2">
      <c r="A10360" s="2" t="s">
        <v>17474</v>
      </c>
      <c r="B10360" s="2" t="s">
        <v>17475</v>
      </c>
      <c r="C10360" s="2" t="s">
        <v>288</v>
      </c>
      <c r="D10360" s="2">
        <v>204.89886666666666</v>
      </c>
      <c r="E10360" s="2">
        <v>291.71699999999998</v>
      </c>
      <c r="F10360" s="2">
        <v>213.83123333333333</v>
      </c>
      <c r="G10360" s="2">
        <v>127.97789999999999</v>
      </c>
      <c r="H10360" s="2">
        <v>91.801949999999991</v>
      </c>
      <c r="I10360" s="2">
        <v>161.18453333333335</v>
      </c>
      <c r="J10360" s="17">
        <v>-2.2319663870611319</v>
      </c>
      <c r="K10360" s="18" t="s">
        <v>27895</v>
      </c>
      <c r="L10360" s="18">
        <v>-1.2712067493655304</v>
      </c>
      <c r="N10360" s="2">
        <v>204.89886666666666</v>
      </c>
      <c r="O10360" s="2">
        <v>243.76910000000001</v>
      </c>
      <c r="P10360" s="2">
        <v>91.248499999999993</v>
      </c>
      <c r="Q10360" s="2">
        <v>110.32756666666667</v>
      </c>
      <c r="R10360" s="20">
        <v>-1.8571864934330404</v>
      </c>
    </row>
    <row r="10361" spans="1:18" ht="17.25" customHeight="1" x14ac:dyDescent="0.2">
      <c r="A10361" s="2" t="s">
        <v>17501</v>
      </c>
      <c r="B10361" s="2" t="s">
        <v>17502</v>
      </c>
      <c r="C10361" s="2" t="s">
        <v>376</v>
      </c>
      <c r="D10361" s="2">
        <v>594.22200000000009</v>
      </c>
      <c r="E10361" s="2">
        <v>983.43663333333336</v>
      </c>
      <c r="F10361" s="2">
        <v>1168.0990333333332</v>
      </c>
      <c r="G10361" s="2">
        <v>1036.9579333333334</v>
      </c>
      <c r="H10361" s="2">
        <v>874.57484999999997</v>
      </c>
      <c r="I10361" s="2">
        <v>464.78009999999995</v>
      </c>
      <c r="J10361" s="17">
        <v>1.471798166341872</v>
      </c>
      <c r="K10361" s="18" t="s">
        <v>27895</v>
      </c>
      <c r="L10361" s="18">
        <v>-1.2785013816211155</v>
      </c>
      <c r="N10361" s="2">
        <v>594.22200000000009</v>
      </c>
      <c r="O10361" s="2">
        <v>847.50996666666663</v>
      </c>
      <c r="P10361" s="2">
        <v>1020.7195500000001</v>
      </c>
      <c r="Q10361" s="2">
        <v>957.00806666666665</v>
      </c>
      <c r="R10361" s="20">
        <v>1.6105227788043299</v>
      </c>
    </row>
    <row r="10362" spans="1:18" ht="17.25" customHeight="1" x14ac:dyDescent="0.2">
      <c r="A10362" s="2" t="s">
        <v>17549</v>
      </c>
      <c r="B10362" s="2" t="s">
        <v>17550</v>
      </c>
      <c r="C10362" s="2" t="s">
        <v>436</v>
      </c>
      <c r="D10362" s="2">
        <v>448.92769999999996</v>
      </c>
      <c r="E10362" s="2">
        <v>707.15296666666666</v>
      </c>
      <c r="F10362" s="2">
        <v>883.85283333333336</v>
      </c>
      <c r="G10362" s="2">
        <v>644.31569999999999</v>
      </c>
      <c r="H10362" s="2">
        <v>702.91354999999987</v>
      </c>
      <c r="I10362" s="2">
        <v>349.4076</v>
      </c>
      <c r="J10362" s="17">
        <v>1.5657611459484455</v>
      </c>
      <c r="K10362" s="18" t="s">
        <v>27895</v>
      </c>
      <c r="L10362" s="18">
        <v>-1.2848252299034135</v>
      </c>
      <c r="N10362" s="2">
        <v>448.92769999999996</v>
      </c>
      <c r="O10362" s="2">
        <v>709.15763333333325</v>
      </c>
      <c r="P10362" s="2">
        <v>892.37939999999992</v>
      </c>
      <c r="Q10362" s="2">
        <v>794.82310000000007</v>
      </c>
      <c r="R10362" s="20">
        <v>1.7704924423242321</v>
      </c>
    </row>
    <row r="10363" spans="1:18" ht="17.25" customHeight="1" x14ac:dyDescent="0.2">
      <c r="A10363" s="2" t="s">
        <v>17588</v>
      </c>
      <c r="B10363" s="2" t="s">
        <v>17589</v>
      </c>
      <c r="C10363" s="2" t="s">
        <v>17117</v>
      </c>
      <c r="D10363" s="2">
        <v>758.17330000000004</v>
      </c>
      <c r="E10363" s="2">
        <v>694.18020000000013</v>
      </c>
      <c r="F10363" s="2">
        <v>547.61073333333331</v>
      </c>
      <c r="G10363" s="2">
        <v>428.77526666666671</v>
      </c>
      <c r="H10363" s="2">
        <v>415.50189999999998</v>
      </c>
      <c r="I10363" s="2">
        <v>586.69576666666671</v>
      </c>
      <c r="J10363" s="17">
        <v>-1.8247168063491408</v>
      </c>
      <c r="K10363" s="18" t="s">
        <v>27895</v>
      </c>
      <c r="L10363" s="18">
        <v>-1.292276752408815</v>
      </c>
      <c r="N10363" s="2">
        <v>758.17330000000004</v>
      </c>
      <c r="O10363" s="2">
        <v>612.10573333333332</v>
      </c>
      <c r="P10363" s="2">
        <v>459.24860000000007</v>
      </c>
      <c r="Q10363" s="2">
        <v>494.87956666666668</v>
      </c>
      <c r="R10363" s="20">
        <v>-1.5320359761603952</v>
      </c>
    </row>
    <row r="10364" spans="1:18" ht="17.25" customHeight="1" x14ac:dyDescent="0.2">
      <c r="A10364" s="2" t="s">
        <v>17910</v>
      </c>
      <c r="B10364" s="2" t="s">
        <v>17911</v>
      </c>
      <c r="C10364" s="2" t="s">
        <v>202</v>
      </c>
      <c r="D10364" s="2">
        <v>17182.396166666669</v>
      </c>
      <c r="E10364" s="2">
        <v>9105.6761999999999</v>
      </c>
      <c r="F10364" s="2">
        <v>11657.646333333332</v>
      </c>
      <c r="G10364" s="2">
        <v>12091.686299999999</v>
      </c>
      <c r="H10364" s="2">
        <v>12760.6955</v>
      </c>
      <c r="I10364" s="2">
        <v>12750.541066666665</v>
      </c>
      <c r="J10364" s="17">
        <v>-1.3465093784791486</v>
      </c>
      <c r="K10364" s="18" t="s">
        <v>27895</v>
      </c>
      <c r="L10364" s="18">
        <v>-1.3475817282441498</v>
      </c>
      <c r="N10364" s="2">
        <v>17182.396166666669</v>
      </c>
      <c r="O10364" s="2">
        <v>11091.3869</v>
      </c>
      <c r="P10364" s="2">
        <v>10853.429999999998</v>
      </c>
      <c r="Q10364" s="2">
        <v>11172.5242</v>
      </c>
      <c r="R10364" s="20">
        <v>-1.537915323259418</v>
      </c>
    </row>
    <row r="10365" spans="1:18" ht="17.25" customHeight="1" x14ac:dyDescent="0.2">
      <c r="A10365" s="2" t="s">
        <v>18510</v>
      </c>
      <c r="B10365" s="2" t="s">
        <v>18511</v>
      </c>
      <c r="C10365" s="2" t="s">
        <v>539</v>
      </c>
      <c r="D10365" s="2">
        <v>1227.7649333333334</v>
      </c>
      <c r="E10365" s="2">
        <v>2174.3190333333337</v>
      </c>
      <c r="F10365" s="2">
        <v>1979.4226333333334</v>
      </c>
      <c r="G10365" s="2">
        <v>2315.2875666666664</v>
      </c>
      <c r="H10365" s="2">
        <v>1543.6005000000002</v>
      </c>
      <c r="I10365" s="2">
        <v>849.81690000000015</v>
      </c>
      <c r="J10365" s="17">
        <v>1.2572443291804936</v>
      </c>
      <c r="K10365" s="18" t="s">
        <v>27895</v>
      </c>
      <c r="L10365" s="18">
        <v>-1.4447405474442003</v>
      </c>
      <c r="N10365" s="2">
        <v>1227.7649333333334</v>
      </c>
      <c r="O10365" s="2">
        <v>2001.5217333333333</v>
      </c>
      <c r="P10365" s="2">
        <v>2601.9865000000004</v>
      </c>
      <c r="Q10365" s="2">
        <v>1232.9134000000001</v>
      </c>
      <c r="R10365" s="20">
        <v>1.0041933651360191</v>
      </c>
    </row>
    <row r="10366" spans="1:18" ht="17.25" customHeight="1" x14ac:dyDescent="0.2">
      <c r="A10366" s="2" t="s">
        <v>18906</v>
      </c>
      <c r="B10366" s="2" t="s">
        <v>18907</v>
      </c>
      <c r="C10366" s="2" t="s">
        <v>288</v>
      </c>
      <c r="D10366" s="2">
        <v>4149.7833666666666</v>
      </c>
      <c r="E10366" s="2">
        <v>2657.1465666666668</v>
      </c>
      <c r="F10366" s="2">
        <v>1901.0303666666666</v>
      </c>
      <c r="G10366" s="2">
        <v>2422.8818333333334</v>
      </c>
      <c r="H10366" s="2">
        <v>1997.5615</v>
      </c>
      <c r="I10366" s="2">
        <v>2745.7693666666669</v>
      </c>
      <c r="J10366" s="17">
        <v>-2.0774245832564686</v>
      </c>
      <c r="K10366" s="18" t="s">
        <v>27895</v>
      </c>
      <c r="L10366" s="18">
        <v>-1.5113371927899599</v>
      </c>
      <c r="N10366" s="2">
        <v>4149.7833666666666</v>
      </c>
      <c r="O10366" s="2">
        <v>2694.3685333333337</v>
      </c>
      <c r="P10366" s="2">
        <v>2285.2021</v>
      </c>
      <c r="Q10366" s="2">
        <v>1556.1828999999998</v>
      </c>
      <c r="R10366" s="20">
        <v>-2.6666424407225313</v>
      </c>
    </row>
    <row r="10367" spans="1:18" ht="17.25" customHeight="1" x14ac:dyDescent="0.2">
      <c r="A10367" s="2" t="s">
        <v>18987</v>
      </c>
      <c r="B10367" s="2" t="s">
        <v>18988</v>
      </c>
      <c r="C10367" s="2" t="s">
        <v>2952</v>
      </c>
      <c r="D10367" s="2">
        <v>1712.9566000000002</v>
      </c>
      <c r="E10367" s="2">
        <v>1145.4102999999998</v>
      </c>
      <c r="F10367" s="2">
        <v>1055.2985666666666</v>
      </c>
      <c r="G10367" s="2">
        <v>838.04716666666661</v>
      </c>
      <c r="H10367" s="2">
        <v>978.63570000000016</v>
      </c>
      <c r="I10367" s="2">
        <v>1123.0067333333334</v>
      </c>
      <c r="J10367" s="17">
        <v>-1.750351637488802</v>
      </c>
      <c r="K10367" s="18" t="s">
        <v>27895</v>
      </c>
      <c r="L10367" s="18">
        <v>-1.5253306584507866</v>
      </c>
      <c r="N10367" s="2">
        <v>1712.9566000000002</v>
      </c>
      <c r="O10367" s="2">
        <v>1106.5431000000001</v>
      </c>
      <c r="P10367" s="2">
        <v>1096.5840500000002</v>
      </c>
      <c r="Q10367" s="2">
        <v>980.57433333333336</v>
      </c>
      <c r="R10367" s="20">
        <v>-1.74689112469121</v>
      </c>
    </row>
    <row r="10368" spans="1:18" ht="17.25" customHeight="1" x14ac:dyDescent="0.2">
      <c r="A10368" s="2" t="s">
        <v>20107</v>
      </c>
      <c r="B10368" s="2" t="s">
        <v>20108</v>
      </c>
      <c r="C10368" s="2" t="s">
        <v>11595</v>
      </c>
      <c r="D10368" s="2">
        <v>1601.3011333333332</v>
      </c>
      <c r="E10368" s="2">
        <v>1627.3475999999998</v>
      </c>
      <c r="F10368" s="2">
        <v>1517.8126666666667</v>
      </c>
      <c r="G10368" s="2">
        <v>1215.7629333333332</v>
      </c>
      <c r="H10368" s="2">
        <v>962.65525000000014</v>
      </c>
      <c r="I10368" s="2">
        <v>920.73120000000006</v>
      </c>
      <c r="J10368" s="17">
        <v>-1.6634211815011999</v>
      </c>
      <c r="K10368" s="18" t="s">
        <v>27895</v>
      </c>
      <c r="L10368" s="18">
        <v>-1.739162454072734</v>
      </c>
      <c r="N10368" s="2">
        <v>1601.3011333333332</v>
      </c>
      <c r="O10368" s="2">
        <v>1499.8555333333334</v>
      </c>
      <c r="P10368" s="2">
        <v>1484.5082999999997</v>
      </c>
      <c r="Q10368" s="2">
        <v>934.07276666666667</v>
      </c>
      <c r="R10368" s="20">
        <v>-1.7143216144152649</v>
      </c>
    </row>
    <row r="10369" spans="1:18" ht="17.25" customHeight="1" x14ac:dyDescent="0.2">
      <c r="A10369" s="2" t="s">
        <v>20397</v>
      </c>
      <c r="B10369" s="2" t="s">
        <v>20398</v>
      </c>
      <c r="C10369" s="2" t="s">
        <v>20399</v>
      </c>
      <c r="D10369" s="2">
        <v>455.08480000000003</v>
      </c>
      <c r="E10369" s="2">
        <v>599.64959999999996</v>
      </c>
      <c r="F10369" s="2">
        <v>857.39836666666667</v>
      </c>
      <c r="G10369" s="2">
        <v>1097.1394333333333</v>
      </c>
      <c r="H10369" s="2">
        <v>821.56725000000006</v>
      </c>
      <c r="I10369" s="2">
        <v>253.21863333333332</v>
      </c>
      <c r="J10369" s="17">
        <v>1.8053058462950202</v>
      </c>
      <c r="K10369" s="18" t="s">
        <v>27895</v>
      </c>
      <c r="L10369" s="18">
        <v>-1.797201074855076</v>
      </c>
      <c r="N10369" s="2">
        <v>455.08480000000003</v>
      </c>
      <c r="O10369" s="2">
        <v>650.49663333333331</v>
      </c>
      <c r="P10369" s="2">
        <v>1039.35265</v>
      </c>
      <c r="Q10369" s="2">
        <v>649.16813333333334</v>
      </c>
      <c r="R10369" s="20">
        <v>1.4264772924372189</v>
      </c>
    </row>
    <row r="10370" spans="1:18" ht="17.25" customHeight="1" x14ac:dyDescent="0.2">
      <c r="A10370" s="2" t="s">
        <v>20622</v>
      </c>
      <c r="B10370" s="2" t="s">
        <v>20623</v>
      </c>
      <c r="C10370" s="2" t="s">
        <v>682</v>
      </c>
      <c r="D10370" s="2">
        <v>230.76853333333335</v>
      </c>
      <c r="E10370" s="2">
        <v>178.99850000000001</v>
      </c>
      <c r="F10370" s="2">
        <v>131.5925</v>
      </c>
      <c r="G10370" s="2">
        <v>91.136300000000006</v>
      </c>
      <c r="H10370" s="2">
        <v>69.453100000000006</v>
      </c>
      <c r="I10370" s="2">
        <v>125.62263333333334</v>
      </c>
      <c r="J10370" s="17">
        <v>-3.3226527445619176</v>
      </c>
      <c r="K10370" s="18" t="s">
        <v>27895</v>
      </c>
      <c r="L10370" s="18">
        <v>-1.8369980568788162</v>
      </c>
      <c r="N10370" s="2">
        <v>230.76853333333335</v>
      </c>
      <c r="O10370" s="2">
        <v>161.77603333333332</v>
      </c>
      <c r="P10370" s="2">
        <v>109.43729999999999</v>
      </c>
      <c r="Q10370" s="2">
        <v>92.385499999999993</v>
      </c>
      <c r="R10370" s="20">
        <v>-2.4978869339163978</v>
      </c>
    </row>
    <row r="10371" spans="1:18" ht="17.25" customHeight="1" x14ac:dyDescent="0.2">
      <c r="A10371" s="2" t="s">
        <v>21941</v>
      </c>
      <c r="B10371" s="2" t="s">
        <v>21942</v>
      </c>
      <c r="C10371" s="2" t="s">
        <v>21943</v>
      </c>
      <c r="D10371" s="2">
        <v>6158.6153999999997</v>
      </c>
      <c r="E10371" s="2">
        <v>1731.5553</v>
      </c>
      <c r="F10371" s="2">
        <v>2218.1201333333333</v>
      </c>
      <c r="G10371" s="2">
        <v>2553.6192333333333</v>
      </c>
      <c r="H10371" s="2">
        <v>2495.6984500000003</v>
      </c>
      <c r="I10371" s="2">
        <v>2846.7736333333328</v>
      </c>
      <c r="J10371" s="17">
        <v>-2.4676921204162299</v>
      </c>
      <c r="K10371" s="18" t="s">
        <v>27895</v>
      </c>
      <c r="L10371" s="18">
        <v>-2.163366741875004</v>
      </c>
      <c r="N10371" s="2">
        <v>6158.6153999999997</v>
      </c>
      <c r="O10371" s="2">
        <v>2182.1571333333336</v>
      </c>
      <c r="P10371" s="2">
        <v>2332.3292999999999</v>
      </c>
      <c r="Q10371" s="2">
        <v>2639.9544333333329</v>
      </c>
      <c r="R10371" s="20">
        <v>-2.3328491288479691</v>
      </c>
    </row>
    <row r="10372" spans="1:18" ht="17.25" customHeight="1" x14ac:dyDescent="0.2">
      <c r="A10372" s="2" t="s">
        <v>22027</v>
      </c>
      <c r="B10372" s="2" t="s">
        <v>22028</v>
      </c>
      <c r="C10372" s="2" t="s">
        <v>4421</v>
      </c>
      <c r="D10372" s="2">
        <v>1633.4529333333332</v>
      </c>
      <c r="E10372" s="2">
        <v>1972.1997666666666</v>
      </c>
      <c r="F10372" s="2">
        <v>1651.4357666666667</v>
      </c>
      <c r="G10372" s="2">
        <v>1200.5956999999999</v>
      </c>
      <c r="H10372" s="2">
        <v>945.63130000000001</v>
      </c>
      <c r="I10372" s="2">
        <v>747.98816666666664</v>
      </c>
      <c r="J10372" s="17">
        <v>-1.727367667856736</v>
      </c>
      <c r="K10372" s="18" t="s">
        <v>27895</v>
      </c>
      <c r="L10372" s="18">
        <v>-2.1837951536220825</v>
      </c>
      <c r="N10372" s="2">
        <v>1633.4529333333332</v>
      </c>
      <c r="O10372" s="2">
        <v>1427.6420333333333</v>
      </c>
      <c r="P10372" s="2">
        <v>1557.9640499999998</v>
      </c>
      <c r="Q10372" s="2">
        <v>1115.2051333333334</v>
      </c>
      <c r="R10372" s="20">
        <v>-1.4647107375223105</v>
      </c>
    </row>
    <row r="10373" spans="1:18" ht="17.25" customHeight="1" x14ac:dyDescent="0.2">
      <c r="A10373" s="2" t="s">
        <v>22702</v>
      </c>
      <c r="B10373" s="2" t="s">
        <v>22703</v>
      </c>
      <c r="C10373" s="2" t="s">
        <v>22704</v>
      </c>
      <c r="D10373" s="2">
        <v>12420.428533333334</v>
      </c>
      <c r="E10373" s="2">
        <v>4041.0211999999992</v>
      </c>
      <c r="F10373" s="2">
        <v>4381.7793000000001</v>
      </c>
      <c r="G10373" s="2">
        <v>4380.9917999999998</v>
      </c>
      <c r="H10373" s="2">
        <v>4700.8942999999999</v>
      </c>
      <c r="I10373" s="2">
        <v>5205.1114666666663</v>
      </c>
      <c r="J10373" s="17">
        <v>-2.6421416310792893</v>
      </c>
      <c r="K10373" s="18" t="s">
        <v>27895</v>
      </c>
      <c r="L10373" s="18">
        <v>-2.3861983768980317</v>
      </c>
      <c r="N10373" s="2">
        <v>12420.428533333334</v>
      </c>
      <c r="O10373" s="2">
        <v>4660.270566666667</v>
      </c>
      <c r="P10373" s="2">
        <v>4521.6225999999997</v>
      </c>
      <c r="Q10373" s="2">
        <v>5067.8653999999997</v>
      </c>
      <c r="R10373" s="20">
        <v>-2.4508205236337441</v>
      </c>
    </row>
    <row r="10374" spans="1:18" ht="17.25" customHeight="1" x14ac:dyDescent="0.2">
      <c r="A10374" s="2" t="s">
        <v>22799</v>
      </c>
      <c r="B10374" s="2" t="s">
        <v>22800</v>
      </c>
      <c r="C10374" s="2" t="s">
        <v>4165</v>
      </c>
      <c r="D10374" s="2">
        <v>372.00486666666666</v>
      </c>
      <c r="E10374" s="2">
        <v>163.95159999999998</v>
      </c>
      <c r="F10374" s="2">
        <v>144.77363333333335</v>
      </c>
      <c r="G10374" s="2">
        <v>108.5569</v>
      </c>
      <c r="H10374" s="2">
        <v>103.45595000000002</v>
      </c>
      <c r="I10374" s="2">
        <v>153.93866666666668</v>
      </c>
      <c r="J10374" s="17">
        <v>-3.5957802974760424</v>
      </c>
      <c r="K10374" s="18" t="s">
        <v>27895</v>
      </c>
      <c r="L10374" s="18">
        <v>-2.4165784641502239</v>
      </c>
      <c r="N10374" s="2">
        <v>372.00486666666666</v>
      </c>
      <c r="O10374" s="2">
        <v>156.53450000000001</v>
      </c>
      <c r="P10374" s="2">
        <v>82.596450000000004</v>
      </c>
      <c r="Q10374" s="2">
        <v>193.79943333333335</v>
      </c>
      <c r="R10374" s="20">
        <v>-1.9195353684384697</v>
      </c>
    </row>
    <row r="10375" spans="1:18" ht="17.25" customHeight="1" x14ac:dyDescent="0.2">
      <c r="A10375" s="2" t="s">
        <v>23546</v>
      </c>
      <c r="B10375" s="2" t="s">
        <v>23547</v>
      </c>
      <c r="C10375" s="2" t="s">
        <v>288</v>
      </c>
      <c r="D10375" s="2">
        <v>4724.4107333333332</v>
      </c>
      <c r="E10375" s="2">
        <v>1014.1243666666666</v>
      </c>
      <c r="F10375" s="2">
        <v>717.16623333333337</v>
      </c>
      <c r="G10375" s="2">
        <v>1052.9384333333335</v>
      </c>
      <c r="H10375" s="2">
        <v>1157.6187</v>
      </c>
      <c r="I10375" s="2">
        <v>1755.5578333333333</v>
      </c>
      <c r="J10375" s="17">
        <v>-4.0811458326764534</v>
      </c>
      <c r="K10375" s="18" t="s">
        <v>27895</v>
      </c>
      <c r="L10375" s="18">
        <v>-2.6911165463361266</v>
      </c>
      <c r="N10375" s="2">
        <v>4724.4107333333332</v>
      </c>
      <c r="O10375" s="2">
        <v>1334.8918333333334</v>
      </c>
      <c r="P10375" s="2">
        <v>1140.2747000000002</v>
      </c>
      <c r="Q10375" s="2">
        <v>775.60186666666675</v>
      </c>
      <c r="R10375" s="20">
        <v>-6.0912833457165467</v>
      </c>
    </row>
    <row r="10376" spans="1:18" ht="17.25" customHeight="1" x14ac:dyDescent="0.2">
      <c r="A10376" s="2" t="s">
        <v>24501</v>
      </c>
      <c r="B10376" s="2" t="s">
        <v>24502</v>
      </c>
      <c r="C10376" s="2" t="s">
        <v>24503</v>
      </c>
      <c r="D10376" s="2">
        <v>5170.6938333333337</v>
      </c>
      <c r="E10376" s="2">
        <v>4627.2346333333335</v>
      </c>
      <c r="F10376" s="2">
        <v>2615.2924333333335</v>
      </c>
      <c r="G10376" s="2">
        <v>1318.2456666666667</v>
      </c>
      <c r="H10376" s="2">
        <v>1969.5397499999999</v>
      </c>
      <c r="I10376" s="2">
        <v>1632.8793999999998</v>
      </c>
      <c r="J10376" s="17">
        <v>-2.6253310365192344</v>
      </c>
      <c r="K10376" s="18" t="s">
        <v>27895</v>
      </c>
      <c r="L10376" s="18">
        <v>-3.166610977720298</v>
      </c>
      <c r="N10376" s="2">
        <v>5170.6938333333337</v>
      </c>
      <c r="O10376" s="2">
        <v>4219.5878999999995</v>
      </c>
      <c r="P10376" s="2">
        <v>6227.0848499999993</v>
      </c>
      <c r="Q10376" s="2">
        <v>1422.6757666666665</v>
      </c>
      <c r="R10376" s="20">
        <v>-3.6344850699525759</v>
      </c>
    </row>
    <row r="10377" spans="1:18" ht="17.25" customHeight="1" x14ac:dyDescent="0.2">
      <c r="A10377" s="2" t="s">
        <v>24664</v>
      </c>
      <c r="B10377" s="2" t="s">
        <v>24665</v>
      </c>
      <c r="C10377" s="2" t="s">
        <v>1783</v>
      </c>
      <c r="D10377" s="2">
        <v>454.63433333333336</v>
      </c>
      <c r="E10377" s="2">
        <v>486.81173333333328</v>
      </c>
      <c r="F10377" s="2">
        <v>420.19133333333338</v>
      </c>
      <c r="G10377" s="2">
        <v>274.03336666666661</v>
      </c>
      <c r="H10377" s="2">
        <v>189.90530000000001</v>
      </c>
      <c r="I10377" s="2">
        <v>140.21873333333335</v>
      </c>
      <c r="J10377" s="17">
        <v>-2.3940055034447871</v>
      </c>
      <c r="K10377" s="18" t="s">
        <v>27895</v>
      </c>
      <c r="L10377" s="18">
        <v>-3.2423223525529874</v>
      </c>
      <c r="N10377" s="2">
        <v>454.63433333333336</v>
      </c>
      <c r="O10377" s="2">
        <v>456.2838333333334</v>
      </c>
      <c r="P10377" s="2">
        <v>376.33440000000002</v>
      </c>
      <c r="Q10377" s="2">
        <v>222.77983333333336</v>
      </c>
      <c r="R10377" s="20">
        <v>-2.0407337887406025</v>
      </c>
    </row>
    <row r="10378" spans="1:18" ht="17.25" customHeight="1" x14ac:dyDescent="0.2">
      <c r="A10378" s="2" t="s">
        <v>25724</v>
      </c>
      <c r="B10378" s="2" t="s">
        <v>68</v>
      </c>
      <c r="C10378" s="2" t="s">
        <v>69</v>
      </c>
      <c r="D10378" s="2">
        <v>764.3959666666666</v>
      </c>
      <c r="E10378" s="2">
        <v>723.93393333333336</v>
      </c>
      <c r="F10378" s="2">
        <v>416.11313333333334</v>
      </c>
      <c r="G10378" s="2">
        <v>567.77776666666671</v>
      </c>
      <c r="H10378" s="2">
        <v>266.81689999999998</v>
      </c>
      <c r="I10378" s="2">
        <v>181.63340000000002</v>
      </c>
      <c r="J10378" s="17">
        <v>-2.8648708783688988</v>
      </c>
      <c r="K10378" s="18" t="s">
        <v>27895</v>
      </c>
      <c r="L10378" s="18">
        <v>-4.208454869350386</v>
      </c>
      <c r="N10378" s="2">
        <v>764.3959666666666</v>
      </c>
      <c r="O10378" s="2">
        <v>559.08506666666665</v>
      </c>
      <c r="P10378" s="2">
        <v>903.31114999999988</v>
      </c>
      <c r="Q10378" s="2">
        <v>309.60376666666667</v>
      </c>
      <c r="R10378" s="20">
        <v>-2.4689491826811323</v>
      </c>
    </row>
    <row r="10379" spans="1:18" ht="17.25" customHeight="1" x14ac:dyDescent="0.2">
      <c r="A10379" s="2" t="s">
        <v>26827</v>
      </c>
      <c r="B10379" s="2" t="s">
        <v>26828</v>
      </c>
      <c r="C10379" s="2" t="s">
        <v>518</v>
      </c>
      <c r="D10379" s="2">
        <v>343.37443333333334</v>
      </c>
      <c r="E10379" s="2">
        <v>160.17166666666668</v>
      </c>
      <c r="F10379" s="2">
        <v>116.64063333333333</v>
      </c>
      <c r="G10379" s="2">
        <v>139.89356666666666</v>
      </c>
      <c r="H10379" s="2">
        <v>125.75960000000002</v>
      </c>
      <c r="I10379" s="2">
        <v>52.697433333333329</v>
      </c>
      <c r="J10379" s="17">
        <v>-2.7304033515797865</v>
      </c>
      <c r="K10379" s="18" t="s">
        <v>27895</v>
      </c>
      <c r="L10379" s="18">
        <v>-6.5159612454243501</v>
      </c>
      <c r="N10379" s="2">
        <v>343.37443333333334</v>
      </c>
      <c r="O10379" s="2">
        <v>169.27983333333336</v>
      </c>
      <c r="P10379" s="2">
        <v>208.75435000000002</v>
      </c>
      <c r="Q10379" s="2">
        <v>139.17296666666667</v>
      </c>
      <c r="R10379" s="20">
        <v>-2.4672495065492845</v>
      </c>
    </row>
    <row r="10380" spans="1:18" ht="17.25" customHeight="1" x14ac:dyDescent="0.2">
      <c r="A10380" s="2" t="s">
        <v>2615</v>
      </c>
      <c r="B10380" s="2" t="s">
        <v>2616</v>
      </c>
      <c r="C10380" s="2" t="s">
        <v>2617</v>
      </c>
      <c r="D10380" s="2">
        <v>127.98786666666668</v>
      </c>
      <c r="E10380" s="2">
        <v>72.78413333333333</v>
      </c>
      <c r="F10380" s="2">
        <v>1207.7764666666665</v>
      </c>
      <c r="G10380" s="2">
        <v>704.84940000000006</v>
      </c>
      <c r="H10380" s="2">
        <v>1586.8188500000003</v>
      </c>
      <c r="I10380" s="2">
        <v>2407.8284666666664</v>
      </c>
      <c r="J10380" s="17">
        <v>12.398197511430773</v>
      </c>
      <c r="K10380" s="18" t="s">
        <v>27895</v>
      </c>
      <c r="L10380" s="18">
        <v>18.812943206074738</v>
      </c>
      <c r="N10380" s="2">
        <v>127.98786666666668</v>
      </c>
      <c r="O10380" s="2">
        <v>336.62326666666667</v>
      </c>
      <c r="P10380" s="2">
        <v>180.65425000000002</v>
      </c>
      <c r="Q10380" s="2">
        <v>1344.4578666666666</v>
      </c>
      <c r="R10380" s="20">
        <v>10.504572829299443</v>
      </c>
    </row>
    <row r="10381" spans="1:18" ht="17.25" customHeight="1" x14ac:dyDescent="0.2">
      <c r="A10381" s="2" t="s">
        <v>2776</v>
      </c>
      <c r="B10381" s="2" t="s">
        <v>1411</v>
      </c>
      <c r="C10381" s="2" t="s">
        <v>288</v>
      </c>
      <c r="D10381" s="2">
        <v>163.06620000000001</v>
      </c>
      <c r="E10381" s="2">
        <v>183.98266666666666</v>
      </c>
      <c r="F10381" s="2">
        <v>522.10453333333328</v>
      </c>
      <c r="G10381" s="2">
        <v>484.69210000000004</v>
      </c>
      <c r="H10381" s="2">
        <v>816.16665</v>
      </c>
      <c r="I10381" s="2">
        <v>2422.9942666666666</v>
      </c>
      <c r="J10381" s="17">
        <v>5.005124605834931</v>
      </c>
      <c r="K10381" s="18" t="s">
        <v>27895</v>
      </c>
      <c r="L10381" s="18">
        <v>14.858960757451063</v>
      </c>
      <c r="N10381" s="2">
        <v>163.06620000000001</v>
      </c>
      <c r="O10381" s="2">
        <v>295.07510000000002</v>
      </c>
      <c r="P10381" s="2">
        <v>142.52950000000001</v>
      </c>
      <c r="Q10381" s="2">
        <v>786.44486666666671</v>
      </c>
      <c r="R10381" s="20">
        <v>4.822856402287333</v>
      </c>
    </row>
    <row r="10382" spans="1:18" ht="17.25" customHeight="1" x14ac:dyDescent="0.2">
      <c r="A10382" s="2" t="s">
        <v>3041</v>
      </c>
      <c r="B10382" s="2" t="s">
        <v>3042</v>
      </c>
      <c r="C10382" s="2" t="s">
        <v>358</v>
      </c>
      <c r="D10382" s="2">
        <v>174.07749999999999</v>
      </c>
      <c r="E10382" s="2">
        <v>277.51759999999996</v>
      </c>
      <c r="F10382" s="2">
        <v>503.45526666666666</v>
      </c>
      <c r="G10382" s="2">
        <v>559.08686666666665</v>
      </c>
      <c r="H10382" s="2">
        <v>1090.6465500000002</v>
      </c>
      <c r="I10382" s="2">
        <v>2028.7567666666666</v>
      </c>
      <c r="J10382" s="17">
        <v>6.2652930447645456</v>
      </c>
      <c r="K10382" s="18" t="s">
        <v>27895</v>
      </c>
      <c r="L10382" s="18">
        <v>11.654330781787806</v>
      </c>
      <c r="N10382" s="2">
        <v>174.07749999999999</v>
      </c>
      <c r="O10382" s="2">
        <v>198.74626666666666</v>
      </c>
      <c r="P10382" s="2">
        <v>249.32865000000001</v>
      </c>
      <c r="Q10382" s="2">
        <v>770.77613333333341</v>
      </c>
      <c r="R10382" s="20">
        <v>4.427775751221918</v>
      </c>
    </row>
    <row r="10383" spans="1:18" ht="17.25" customHeight="1" x14ac:dyDescent="0.2">
      <c r="A10383" s="2" t="s">
        <v>3764</v>
      </c>
      <c r="B10383" s="2" t="s">
        <v>3765</v>
      </c>
      <c r="C10383" s="2" t="s">
        <v>737</v>
      </c>
      <c r="D10383" s="2">
        <v>82.909533333333329</v>
      </c>
      <c r="E10383" s="2">
        <v>79.44619999999999</v>
      </c>
      <c r="F10383" s="2">
        <v>90.7316</v>
      </c>
      <c r="G10383" s="2">
        <v>106.92746666666666</v>
      </c>
      <c r="H10383" s="2">
        <v>138.0865</v>
      </c>
      <c r="I10383" s="2">
        <v>623.48360000000002</v>
      </c>
      <c r="J10383" s="17">
        <v>1.6655081080342189</v>
      </c>
      <c r="K10383" s="18" t="s">
        <v>27895</v>
      </c>
      <c r="L10383" s="18">
        <v>7.5200471517951701</v>
      </c>
      <c r="N10383" s="2">
        <v>82.909533333333329</v>
      </c>
      <c r="O10383" s="2">
        <v>88.539133333333325</v>
      </c>
      <c r="P10383" s="2">
        <v>67.168700000000001</v>
      </c>
      <c r="Q10383" s="2">
        <v>182.5394666666667</v>
      </c>
      <c r="R10383" s="20">
        <v>2.2016704150628441</v>
      </c>
    </row>
    <row r="10384" spans="1:18" ht="17.25" customHeight="1" x14ac:dyDescent="0.2">
      <c r="A10384" s="2" t="s">
        <v>4258</v>
      </c>
      <c r="B10384" s="2" t="s">
        <v>4259</v>
      </c>
      <c r="C10384" s="2" t="s">
        <v>684</v>
      </c>
      <c r="D10384" s="2">
        <v>133.60443333333333</v>
      </c>
      <c r="E10384" s="2">
        <v>142.04189999999997</v>
      </c>
      <c r="F10384" s="2">
        <v>160.66533333333334</v>
      </c>
      <c r="G10384" s="2">
        <v>161.79679999999999</v>
      </c>
      <c r="H10384" s="2">
        <v>237.56285</v>
      </c>
      <c r="I10384" s="2">
        <v>784.8525666666668</v>
      </c>
      <c r="J10384" s="17">
        <v>1.7781060408923557</v>
      </c>
      <c r="K10384" s="18" t="s">
        <v>27895</v>
      </c>
      <c r="L10384" s="18">
        <v>5.8744500244877118</v>
      </c>
      <c r="N10384" s="2">
        <v>133.60443333333333</v>
      </c>
      <c r="O10384" s="2">
        <v>127.76633333333332</v>
      </c>
      <c r="P10384" s="2">
        <v>156.65045000000001</v>
      </c>
      <c r="Q10384" s="2">
        <v>344.44646666666659</v>
      </c>
      <c r="R10384" s="20">
        <v>2.5781065648270647</v>
      </c>
    </row>
    <row r="10385" spans="1:18" ht="17.25" customHeight="1" x14ac:dyDescent="0.2">
      <c r="A10385" s="2" t="s">
        <v>4545</v>
      </c>
      <c r="B10385" s="2" t="s">
        <v>4546</v>
      </c>
      <c r="C10385" s="2" t="s">
        <v>2596</v>
      </c>
      <c r="D10385" s="2">
        <v>79.758333333333326</v>
      </c>
      <c r="E10385" s="2">
        <v>92.811033333333341</v>
      </c>
      <c r="F10385" s="2">
        <v>103.63380000000001</v>
      </c>
      <c r="G10385" s="2">
        <v>146.60913333333335</v>
      </c>
      <c r="H10385" s="2">
        <v>199.22304999999997</v>
      </c>
      <c r="I10385" s="2">
        <v>423.47236666666669</v>
      </c>
      <c r="J10385" s="17">
        <v>2.4978336641939189</v>
      </c>
      <c r="K10385" s="18" t="s">
        <v>27895</v>
      </c>
      <c r="L10385" s="18">
        <v>5.3094435273221201</v>
      </c>
      <c r="N10385" s="2">
        <v>79.758333333333326</v>
      </c>
      <c r="O10385" s="2">
        <v>78.477000000000018</v>
      </c>
      <c r="P10385" s="2">
        <v>124.13409999999999</v>
      </c>
      <c r="Q10385" s="2">
        <v>255.9195666666667</v>
      </c>
      <c r="R10385" s="20">
        <v>3.2086874934698577</v>
      </c>
    </row>
    <row r="10386" spans="1:18" ht="17.25" customHeight="1" x14ac:dyDescent="0.2">
      <c r="A10386" s="2" t="s">
        <v>4643</v>
      </c>
      <c r="B10386" s="2" t="s">
        <v>4644</v>
      </c>
      <c r="C10386" s="2" t="s">
        <v>4645</v>
      </c>
      <c r="D10386" s="2">
        <v>257.00653333333332</v>
      </c>
      <c r="E10386" s="2">
        <v>237.10946666666666</v>
      </c>
      <c r="F10386" s="2">
        <v>275.82513333333333</v>
      </c>
      <c r="G10386" s="2">
        <v>259.88673333333332</v>
      </c>
      <c r="H10386" s="2">
        <v>472.27749999999997</v>
      </c>
      <c r="I10386" s="2">
        <v>1307.5159000000001</v>
      </c>
      <c r="J10386" s="17">
        <v>1.8376089271919935</v>
      </c>
      <c r="K10386" s="18" t="s">
        <v>27895</v>
      </c>
      <c r="L10386" s="18">
        <v>5.0874811742788388</v>
      </c>
      <c r="N10386" s="2">
        <v>257.00653333333332</v>
      </c>
      <c r="O10386" s="2">
        <v>243.71096666666665</v>
      </c>
      <c r="P10386" s="2">
        <v>204.30355</v>
      </c>
      <c r="Q10386" s="2">
        <v>500.98596666666663</v>
      </c>
      <c r="R10386" s="20">
        <v>1.9493121835035061</v>
      </c>
    </row>
    <row r="10387" spans="1:18" ht="17.25" customHeight="1" x14ac:dyDescent="0.2">
      <c r="A10387" s="2" t="s">
        <v>4680</v>
      </c>
      <c r="B10387" s="2" t="s">
        <v>689</v>
      </c>
      <c r="C10387" s="2" t="s">
        <v>690</v>
      </c>
      <c r="D10387" s="2">
        <v>299.79586666666665</v>
      </c>
      <c r="E10387" s="2">
        <v>333.97989999999999</v>
      </c>
      <c r="F10387" s="2">
        <v>208.6396</v>
      </c>
      <c r="G10387" s="2">
        <v>372.66076666666669</v>
      </c>
      <c r="H10387" s="2">
        <v>470.19909999999999</v>
      </c>
      <c r="I10387" s="2">
        <v>1510.5018666666667</v>
      </c>
      <c r="J10387" s="17">
        <v>1.5683975407266011</v>
      </c>
      <c r="K10387" s="18" t="s">
        <v>27895</v>
      </c>
      <c r="L10387" s="18">
        <v>5.0384345970524835</v>
      </c>
      <c r="N10387" s="2">
        <v>299.79586666666665</v>
      </c>
      <c r="O10387" s="2">
        <v>323.71729999999997</v>
      </c>
      <c r="P10387" s="2">
        <v>350.22164999999995</v>
      </c>
      <c r="Q10387" s="2">
        <v>485.89180000000005</v>
      </c>
      <c r="R10387" s="20">
        <v>1.6207421583308468</v>
      </c>
    </row>
    <row r="10388" spans="1:18" ht="17.25" customHeight="1" x14ac:dyDescent="0.2">
      <c r="A10388" s="2" t="s">
        <v>4707</v>
      </c>
      <c r="B10388" s="2" t="s">
        <v>2163</v>
      </c>
      <c r="C10388" s="2" t="s">
        <v>2164</v>
      </c>
      <c r="D10388" s="2">
        <v>415.54403333333335</v>
      </c>
      <c r="E10388" s="2">
        <v>552.53406666666672</v>
      </c>
      <c r="F10388" s="2">
        <v>700.2883333333333</v>
      </c>
      <c r="G10388" s="2">
        <v>714.16193333333331</v>
      </c>
      <c r="H10388" s="2">
        <v>1058.2384500000001</v>
      </c>
      <c r="I10388" s="2">
        <v>2065.1118666666666</v>
      </c>
      <c r="J10388" s="17">
        <v>2.5466337261811245</v>
      </c>
      <c r="K10388" s="18" t="s">
        <v>27895</v>
      </c>
      <c r="L10388" s="18">
        <v>4.9696583298312307</v>
      </c>
      <c r="N10388" s="2">
        <v>415.54403333333335</v>
      </c>
      <c r="O10388" s="2">
        <v>603.79106666666667</v>
      </c>
      <c r="P10388" s="2">
        <v>594.37184999999999</v>
      </c>
      <c r="Q10388" s="2">
        <v>799.28920000000005</v>
      </c>
      <c r="R10388" s="20">
        <v>1.9234765413147954</v>
      </c>
    </row>
    <row r="10389" spans="1:18" ht="17.25" customHeight="1" x14ac:dyDescent="0.2">
      <c r="A10389" s="2" t="s">
        <v>5123</v>
      </c>
      <c r="B10389" s="2" t="s">
        <v>1838</v>
      </c>
      <c r="C10389" s="2" t="s">
        <v>1839</v>
      </c>
      <c r="D10389" s="2">
        <v>55.994700000000002</v>
      </c>
      <c r="E10389" s="2">
        <v>45.33936666666667</v>
      </c>
      <c r="F10389" s="2">
        <v>97.059033333333332</v>
      </c>
      <c r="G10389" s="2">
        <v>96.648533333333333</v>
      </c>
      <c r="H10389" s="2">
        <v>159.68290000000002</v>
      </c>
      <c r="I10389" s="2">
        <v>241.13403333333335</v>
      </c>
      <c r="J10389" s="17">
        <v>2.8517502549348421</v>
      </c>
      <c r="K10389" s="18" t="s">
        <v>27895</v>
      </c>
      <c r="L10389" s="18">
        <v>4.3063724483448134</v>
      </c>
      <c r="N10389" s="2">
        <v>55.994700000000002</v>
      </c>
      <c r="O10389" s="2">
        <v>58.150766666666669</v>
      </c>
      <c r="P10389" s="2">
        <v>63.353000000000002</v>
      </c>
      <c r="Q10389" s="2">
        <v>110.37726666666667</v>
      </c>
      <c r="R10389" s="20">
        <v>1.9712091799164326</v>
      </c>
    </row>
    <row r="10390" spans="1:18" ht="17.25" customHeight="1" x14ac:dyDescent="0.2">
      <c r="A10390" s="2" t="s">
        <v>5138</v>
      </c>
      <c r="B10390" s="2" t="s">
        <v>1441</v>
      </c>
      <c r="C10390" s="2" t="s">
        <v>288</v>
      </c>
      <c r="D10390" s="2">
        <v>37.731333333333339</v>
      </c>
      <c r="E10390" s="2">
        <v>41.6233</v>
      </c>
      <c r="F10390" s="2">
        <v>50.737366666666674</v>
      </c>
      <c r="G10390" s="2">
        <v>53.233166666666669</v>
      </c>
      <c r="H10390" s="2">
        <v>64.354100000000003</v>
      </c>
      <c r="I10390" s="2">
        <v>161.69656666666666</v>
      </c>
      <c r="J10390" s="17">
        <v>1.7055877520009892</v>
      </c>
      <c r="K10390" s="18" t="s">
        <v>27895</v>
      </c>
      <c r="L10390" s="18">
        <v>4.285471844797426</v>
      </c>
      <c r="N10390" s="2">
        <v>37.731333333333339</v>
      </c>
      <c r="O10390" s="2">
        <v>46.764133333333326</v>
      </c>
      <c r="P10390" s="2">
        <v>40.676250000000003</v>
      </c>
      <c r="Q10390" s="2">
        <v>56.518899999999995</v>
      </c>
      <c r="R10390" s="20">
        <v>1.4979301023022418</v>
      </c>
    </row>
    <row r="10391" spans="1:18" ht="17.25" customHeight="1" x14ac:dyDescent="0.2">
      <c r="A10391" s="2" t="s">
        <v>5493</v>
      </c>
      <c r="B10391" s="2" t="s">
        <v>5494</v>
      </c>
      <c r="C10391" s="2" t="s">
        <v>478</v>
      </c>
      <c r="D10391" s="2">
        <v>50.462666666666671</v>
      </c>
      <c r="E10391" s="2">
        <v>53.508500000000005</v>
      </c>
      <c r="F10391" s="2">
        <v>65.828199999999995</v>
      </c>
      <c r="G10391" s="2">
        <v>66.560066666666657</v>
      </c>
      <c r="H10391" s="2">
        <v>100.05200000000001</v>
      </c>
      <c r="I10391" s="2">
        <v>194.50873333333334</v>
      </c>
      <c r="J10391" s="17">
        <v>1.9826934763653659</v>
      </c>
      <c r="K10391" s="18" t="s">
        <v>27895</v>
      </c>
      <c r="L10391" s="18">
        <v>3.8545076227970512</v>
      </c>
      <c r="N10391" s="2">
        <v>50.462666666666671</v>
      </c>
      <c r="O10391" s="2">
        <v>65.782300000000006</v>
      </c>
      <c r="P10391" s="2">
        <v>66.2547</v>
      </c>
      <c r="Q10391" s="2">
        <v>128.36823333333334</v>
      </c>
      <c r="R10391" s="20">
        <v>2.5438257986101935</v>
      </c>
    </row>
    <row r="10392" spans="1:18" ht="17.25" customHeight="1" x14ac:dyDescent="0.2">
      <c r="A10392" s="2" t="s">
        <v>5542</v>
      </c>
      <c r="B10392" s="2" t="s">
        <v>851</v>
      </c>
      <c r="C10392" s="2" t="s">
        <v>852</v>
      </c>
      <c r="D10392" s="2">
        <v>47.423866666666669</v>
      </c>
      <c r="E10392" s="2">
        <v>58.023433333333337</v>
      </c>
      <c r="F10392" s="2">
        <v>82.944366666666667</v>
      </c>
      <c r="G10392" s="2">
        <v>67.506</v>
      </c>
      <c r="H10392" s="2">
        <v>92.087100000000007</v>
      </c>
      <c r="I10392" s="2">
        <v>179.99009999999998</v>
      </c>
      <c r="J10392" s="17">
        <v>1.9417881010686602</v>
      </c>
      <c r="K10392" s="18" t="s">
        <v>27895</v>
      </c>
      <c r="L10392" s="18">
        <v>3.7953484743265693</v>
      </c>
      <c r="N10392" s="2">
        <v>47.423866666666669</v>
      </c>
      <c r="O10392" s="2">
        <v>51.468800000000009</v>
      </c>
      <c r="P10392" s="2">
        <v>54.175450000000005</v>
      </c>
      <c r="Q10392" s="2">
        <v>62.371100000000006</v>
      </c>
      <c r="R10392" s="20">
        <v>1.3151837752580278</v>
      </c>
    </row>
    <row r="10393" spans="1:18" ht="17.25" customHeight="1" x14ac:dyDescent="0.2">
      <c r="A10393" s="2" t="s">
        <v>5546</v>
      </c>
      <c r="B10393" s="2" t="s">
        <v>1929</v>
      </c>
      <c r="C10393" s="2" t="s">
        <v>1930</v>
      </c>
      <c r="D10393" s="2">
        <v>308.41563333333329</v>
      </c>
      <c r="E10393" s="2">
        <v>609.12903333333327</v>
      </c>
      <c r="F10393" s="2">
        <v>385.77089999999998</v>
      </c>
      <c r="G10393" s="2">
        <v>332.75636666666668</v>
      </c>
      <c r="H10393" s="2">
        <v>401.01479999999998</v>
      </c>
      <c r="I10393" s="2">
        <v>1168.2695000000001</v>
      </c>
      <c r="J10393" s="17">
        <v>1.3002414814899679</v>
      </c>
      <c r="K10393" s="18" t="s">
        <v>27895</v>
      </c>
      <c r="L10393" s="18">
        <v>3.7879710810163219</v>
      </c>
      <c r="N10393" s="2">
        <v>308.41563333333329</v>
      </c>
      <c r="O10393" s="2">
        <v>384.75003333333331</v>
      </c>
      <c r="P10393" s="2">
        <v>553.16845000000001</v>
      </c>
      <c r="Q10393" s="2">
        <v>425.21923333333331</v>
      </c>
      <c r="R10393" s="20">
        <v>1.378721398580206</v>
      </c>
    </row>
    <row r="10394" spans="1:18" ht="17.25" customHeight="1" x14ac:dyDescent="0.2">
      <c r="A10394" s="2" t="s">
        <v>5695</v>
      </c>
      <c r="B10394" s="2" t="s">
        <v>5696</v>
      </c>
      <c r="C10394" s="2" t="s">
        <v>5697</v>
      </c>
      <c r="D10394" s="2">
        <v>70.808899999999994</v>
      </c>
      <c r="E10394" s="2">
        <v>80.301333333333332</v>
      </c>
      <c r="F10394" s="2">
        <v>430.36529999999993</v>
      </c>
      <c r="G10394" s="2">
        <v>100.6968</v>
      </c>
      <c r="H10394" s="2">
        <v>193.05370000000002</v>
      </c>
      <c r="I10394" s="2">
        <v>259.9409</v>
      </c>
      <c r="J10394" s="17">
        <v>2.726404449158228</v>
      </c>
      <c r="K10394" s="18" t="s">
        <v>27895</v>
      </c>
      <c r="L10394" s="18">
        <v>3.6710201683686656</v>
      </c>
      <c r="N10394" s="2">
        <v>70.808899999999994</v>
      </c>
      <c r="O10394" s="2">
        <v>86.380200000000002</v>
      </c>
      <c r="P10394" s="2">
        <v>54.506599999999992</v>
      </c>
      <c r="Q10394" s="2">
        <v>149.77483333333336</v>
      </c>
      <c r="R10394" s="20">
        <v>2.1151978541303902</v>
      </c>
    </row>
    <row r="10395" spans="1:18" ht="17.25" customHeight="1" x14ac:dyDescent="0.2">
      <c r="A10395" s="2" t="s">
        <v>5839</v>
      </c>
      <c r="B10395" s="2" t="s">
        <v>630</v>
      </c>
      <c r="C10395" s="2" t="s">
        <v>629</v>
      </c>
      <c r="D10395" s="2">
        <v>93.733833333333337</v>
      </c>
      <c r="E10395" s="2">
        <v>101.95389999999999</v>
      </c>
      <c r="F10395" s="2">
        <v>114.45013333333334</v>
      </c>
      <c r="G10395" s="2">
        <v>102.87636666666667</v>
      </c>
      <c r="H10395" s="2">
        <v>146.99520000000004</v>
      </c>
      <c r="I10395" s="2">
        <v>334.25309999999996</v>
      </c>
      <c r="J10395" s="17">
        <v>1.5682192306940046</v>
      </c>
      <c r="K10395" s="18" t="s">
        <v>27895</v>
      </c>
      <c r="L10395" s="18">
        <v>3.5659813336699835</v>
      </c>
      <c r="N10395" s="2">
        <v>93.733833333333337</v>
      </c>
      <c r="O10395" s="2">
        <v>110.93303333333334</v>
      </c>
      <c r="P10395" s="2">
        <v>92.851749999999996</v>
      </c>
      <c r="Q10395" s="2">
        <v>134.18513333333331</v>
      </c>
      <c r="R10395" s="20">
        <v>1.4315549525873792</v>
      </c>
    </row>
    <row r="10396" spans="1:18" ht="17.25" customHeight="1" x14ac:dyDescent="0.2">
      <c r="A10396" s="2" t="s">
        <v>5880</v>
      </c>
      <c r="B10396" s="2" t="s">
        <v>5881</v>
      </c>
      <c r="C10396" s="2" t="s">
        <v>715</v>
      </c>
      <c r="D10396" s="2">
        <v>84.582066666666677</v>
      </c>
      <c r="E10396" s="2">
        <v>82.051733333333331</v>
      </c>
      <c r="F10396" s="2">
        <v>104.42379999999999</v>
      </c>
      <c r="G10396" s="2">
        <v>102.37226666666668</v>
      </c>
      <c r="H10396" s="2">
        <v>163.90065000000001</v>
      </c>
      <c r="I10396" s="2">
        <v>298.24266666666671</v>
      </c>
      <c r="J10396" s="17">
        <v>1.9377706937089105</v>
      </c>
      <c r="K10396" s="18" t="s">
        <v>27895</v>
      </c>
      <c r="L10396" s="18">
        <v>3.5260744791449095</v>
      </c>
      <c r="N10396" s="2">
        <v>84.582066666666677</v>
      </c>
      <c r="O10396" s="2">
        <v>69.033433333333335</v>
      </c>
      <c r="P10396" s="2">
        <v>78.891849999999991</v>
      </c>
      <c r="Q10396" s="2">
        <v>267.89623333333333</v>
      </c>
      <c r="R10396" s="20">
        <v>3.1672935397653239</v>
      </c>
    </row>
    <row r="10397" spans="1:18" ht="17.25" customHeight="1" x14ac:dyDescent="0.2">
      <c r="A10397" s="2" t="s">
        <v>6003</v>
      </c>
      <c r="B10397" s="2" t="s">
        <v>1836</v>
      </c>
      <c r="C10397" s="2" t="s">
        <v>1837</v>
      </c>
      <c r="D10397" s="2">
        <v>127.29803333333335</v>
      </c>
      <c r="E10397" s="2">
        <v>152.62473333333332</v>
      </c>
      <c r="F10397" s="2">
        <v>160.58696666666665</v>
      </c>
      <c r="G10397" s="2">
        <v>163.75946666666667</v>
      </c>
      <c r="H10397" s="2">
        <v>230.06859999999998</v>
      </c>
      <c r="I10397" s="2">
        <v>438.44193333333334</v>
      </c>
      <c r="J10397" s="17">
        <v>1.8073225011855376</v>
      </c>
      <c r="K10397" s="18" t="s">
        <v>27895</v>
      </c>
      <c r="L10397" s="18">
        <v>3.4442160797980379</v>
      </c>
      <c r="N10397" s="2">
        <v>127.29803333333335</v>
      </c>
      <c r="O10397" s="2">
        <v>157.06879999999998</v>
      </c>
      <c r="P10397" s="2">
        <v>130.91495</v>
      </c>
      <c r="Q10397" s="2">
        <v>225.93713333333332</v>
      </c>
      <c r="R10397" s="20">
        <v>1.7748674305258967</v>
      </c>
    </row>
    <row r="10398" spans="1:18" ht="17.25" customHeight="1" x14ac:dyDescent="0.2">
      <c r="A10398" s="2" t="s">
        <v>6106</v>
      </c>
      <c r="B10398" s="2" t="s">
        <v>2150</v>
      </c>
      <c r="C10398" s="2" t="s">
        <v>2151</v>
      </c>
      <c r="D10398" s="2">
        <v>87.074866666666665</v>
      </c>
      <c r="E10398" s="2">
        <v>113.41330000000001</v>
      </c>
      <c r="F10398" s="2">
        <v>99.368733333333338</v>
      </c>
      <c r="G10398" s="2">
        <v>131.64206666666666</v>
      </c>
      <c r="H10398" s="2">
        <v>146.71189999999999</v>
      </c>
      <c r="I10398" s="2">
        <v>293.26556666666664</v>
      </c>
      <c r="J10398" s="17">
        <v>1.6848937657479424</v>
      </c>
      <c r="K10398" s="18" t="s">
        <v>27895</v>
      </c>
      <c r="L10398" s="18">
        <v>3.3679703213250205</v>
      </c>
      <c r="N10398" s="2">
        <v>87.074866666666665</v>
      </c>
      <c r="O10398" s="2">
        <v>119.87633333333333</v>
      </c>
      <c r="P10398" s="2">
        <v>97.674500000000009</v>
      </c>
      <c r="Q10398" s="2">
        <v>155.94753333333335</v>
      </c>
      <c r="R10398" s="20">
        <v>1.7909591975640888</v>
      </c>
    </row>
    <row r="10399" spans="1:18" ht="17.25" customHeight="1" x14ac:dyDescent="0.2">
      <c r="A10399" s="2" t="s">
        <v>6150</v>
      </c>
      <c r="B10399" s="2" t="s">
        <v>1465</v>
      </c>
      <c r="C10399" s="2" t="s">
        <v>288</v>
      </c>
      <c r="D10399" s="2">
        <v>738.61523333333344</v>
      </c>
      <c r="E10399" s="2">
        <v>962.52716666666674</v>
      </c>
      <c r="F10399" s="2">
        <v>855.23930000000007</v>
      </c>
      <c r="G10399" s="2">
        <v>1029.8686666666665</v>
      </c>
      <c r="H10399" s="2">
        <v>1338.0425499999999</v>
      </c>
      <c r="I10399" s="2">
        <v>2467.3137666666667</v>
      </c>
      <c r="J10399" s="17">
        <v>1.8115555834957278</v>
      </c>
      <c r="K10399" s="18" t="s">
        <v>27895</v>
      </c>
      <c r="L10399" s="18">
        <v>3.340458814438207</v>
      </c>
      <c r="N10399" s="2">
        <v>738.61523333333344</v>
      </c>
      <c r="O10399" s="2">
        <v>878.02896666666663</v>
      </c>
      <c r="P10399" s="2">
        <v>816.79124999999988</v>
      </c>
      <c r="Q10399" s="2">
        <v>1334.1224000000002</v>
      </c>
      <c r="R10399" s="20">
        <v>1.806248151665073</v>
      </c>
    </row>
    <row r="10400" spans="1:18" ht="17.25" customHeight="1" x14ac:dyDescent="0.2">
      <c r="A10400" s="2" t="s">
        <v>6183</v>
      </c>
      <c r="B10400" s="2" t="s">
        <v>1467</v>
      </c>
      <c r="C10400" s="2" t="s">
        <v>288</v>
      </c>
      <c r="D10400" s="2">
        <v>66.628900000000002</v>
      </c>
      <c r="E10400" s="2">
        <v>101.75506666666666</v>
      </c>
      <c r="F10400" s="2">
        <v>101.7176</v>
      </c>
      <c r="G10400" s="2">
        <v>142.9306</v>
      </c>
      <c r="H10400" s="2">
        <v>138.76680000000002</v>
      </c>
      <c r="I10400" s="2">
        <v>220.56746666666666</v>
      </c>
      <c r="J10400" s="17">
        <v>2.0826818392619422</v>
      </c>
      <c r="K10400" s="18" t="s">
        <v>27895</v>
      </c>
      <c r="L10400" s="18">
        <v>3.3103873344249517</v>
      </c>
      <c r="N10400" s="2">
        <v>66.628900000000002</v>
      </c>
      <c r="O10400" s="2">
        <v>160.42373333333333</v>
      </c>
      <c r="P10400" s="2">
        <v>150.88225</v>
      </c>
      <c r="Q10400" s="2">
        <v>173.35026666666667</v>
      </c>
      <c r="R10400" s="20">
        <v>2.6017278788433646</v>
      </c>
    </row>
    <row r="10401" spans="1:18" ht="17.25" customHeight="1" x14ac:dyDescent="0.2">
      <c r="A10401" s="2" t="s">
        <v>6309</v>
      </c>
      <c r="B10401" s="2" t="s">
        <v>2197</v>
      </c>
      <c r="C10401" s="2" t="s">
        <v>2198</v>
      </c>
      <c r="D10401" s="2">
        <v>137.50750000000002</v>
      </c>
      <c r="E10401" s="2">
        <v>185.98203333333333</v>
      </c>
      <c r="F10401" s="2">
        <v>171.80769999999998</v>
      </c>
      <c r="G10401" s="2">
        <v>180.36440000000002</v>
      </c>
      <c r="H10401" s="2">
        <v>252.43735000000001</v>
      </c>
      <c r="I10401" s="2">
        <v>444.68853333333328</v>
      </c>
      <c r="J10401" s="17">
        <v>1.8358078650255438</v>
      </c>
      <c r="K10401" s="18" t="s">
        <v>27895</v>
      </c>
      <c r="L10401" s="18">
        <v>3.2339220284954147</v>
      </c>
      <c r="N10401" s="2">
        <v>137.50750000000002</v>
      </c>
      <c r="O10401" s="2">
        <v>153.26176666666666</v>
      </c>
      <c r="P10401" s="2">
        <v>139.49834999999999</v>
      </c>
      <c r="Q10401" s="2">
        <v>273.22043333333335</v>
      </c>
      <c r="R10401" s="20">
        <v>1.9869493179159923</v>
      </c>
    </row>
    <row r="10402" spans="1:18" ht="17.25" customHeight="1" x14ac:dyDescent="0.2">
      <c r="A10402" s="2" t="s">
        <v>6317</v>
      </c>
      <c r="B10402" s="2" t="s">
        <v>6318</v>
      </c>
      <c r="C10402" s="2" t="s">
        <v>447</v>
      </c>
      <c r="D10402" s="2">
        <v>391.21109999999999</v>
      </c>
      <c r="E10402" s="2">
        <v>529.59460000000001</v>
      </c>
      <c r="F10402" s="2">
        <v>593.16393333333338</v>
      </c>
      <c r="G10402" s="2">
        <v>728.02689999999996</v>
      </c>
      <c r="H10402" s="2">
        <v>802.97370000000001</v>
      </c>
      <c r="I10402" s="2">
        <v>1262.6013333333333</v>
      </c>
      <c r="J10402" s="17">
        <v>2.052533018618337</v>
      </c>
      <c r="K10402" s="18" t="s">
        <v>27895</v>
      </c>
      <c r="L10402" s="18">
        <v>3.2274169453099191</v>
      </c>
      <c r="N10402" s="2">
        <v>391.21109999999999</v>
      </c>
      <c r="O10402" s="2">
        <v>674.81456666666656</v>
      </c>
      <c r="P10402" s="2">
        <v>778.41109999999992</v>
      </c>
      <c r="Q10402" s="2">
        <v>729.2743999999999</v>
      </c>
      <c r="R10402" s="20">
        <v>1.8641454703100191</v>
      </c>
    </row>
    <row r="10403" spans="1:18" ht="17.25" customHeight="1" x14ac:dyDescent="0.2">
      <c r="A10403" s="2" t="s">
        <v>6407</v>
      </c>
      <c r="B10403" s="2" t="s">
        <v>1702</v>
      </c>
      <c r="C10403" s="2" t="s">
        <v>1703</v>
      </c>
      <c r="D10403" s="2">
        <v>87.29816666666666</v>
      </c>
      <c r="E10403" s="2">
        <v>108.21206666666667</v>
      </c>
      <c r="F10403" s="2">
        <v>104.28426666666667</v>
      </c>
      <c r="G10403" s="2">
        <v>109.99563333333334</v>
      </c>
      <c r="H10403" s="2">
        <v>150.8596</v>
      </c>
      <c r="I10403" s="2">
        <v>276.29840000000007</v>
      </c>
      <c r="J10403" s="17">
        <v>1.7280958553921524</v>
      </c>
      <c r="K10403" s="18" t="s">
        <v>27895</v>
      </c>
      <c r="L10403" s="18">
        <v>3.164996592139202</v>
      </c>
      <c r="N10403" s="2">
        <v>87.29816666666666</v>
      </c>
      <c r="O10403" s="2">
        <v>103.8978</v>
      </c>
      <c r="P10403" s="2">
        <v>96.130449999999996</v>
      </c>
      <c r="Q10403" s="2">
        <v>176.40893333333329</v>
      </c>
      <c r="R10403" s="20">
        <v>2.020763322635641</v>
      </c>
    </row>
    <row r="10404" spans="1:18" ht="17.25" customHeight="1" x14ac:dyDescent="0.2">
      <c r="A10404" s="2" t="s">
        <v>6501</v>
      </c>
      <c r="B10404" s="2" t="s">
        <v>764</v>
      </c>
      <c r="C10404" s="2" t="s">
        <v>765</v>
      </c>
      <c r="D10404" s="2">
        <v>81.251599999999996</v>
      </c>
      <c r="E10404" s="2">
        <v>100.12756666666667</v>
      </c>
      <c r="F10404" s="2">
        <v>88.111033333333339</v>
      </c>
      <c r="G10404" s="2">
        <v>99.062166666666656</v>
      </c>
      <c r="H10404" s="2">
        <v>112.70385</v>
      </c>
      <c r="I10404" s="2">
        <v>253.12623333333332</v>
      </c>
      <c r="J10404" s="17">
        <v>1.3870969925515313</v>
      </c>
      <c r="K10404" s="18" t="s">
        <v>27895</v>
      </c>
      <c r="L10404" s="18">
        <v>3.1153384466685372</v>
      </c>
      <c r="N10404" s="2">
        <v>81.251599999999996</v>
      </c>
      <c r="O10404" s="2">
        <v>92.455466666666666</v>
      </c>
      <c r="P10404" s="2">
        <v>82.525199999999998</v>
      </c>
      <c r="Q10404" s="2">
        <v>114.44233333333334</v>
      </c>
      <c r="R10404" s="20">
        <v>1.408493289157793</v>
      </c>
    </row>
    <row r="10405" spans="1:18" ht="17.25" customHeight="1" x14ac:dyDescent="0.2">
      <c r="A10405" s="2" t="s">
        <v>6603</v>
      </c>
      <c r="B10405" s="2" t="s">
        <v>2181</v>
      </c>
      <c r="C10405" s="2" t="s">
        <v>2179</v>
      </c>
      <c r="D10405" s="2">
        <v>119.14066666666668</v>
      </c>
      <c r="E10405" s="2">
        <v>141.84526666666667</v>
      </c>
      <c r="F10405" s="2">
        <v>163.32443333333333</v>
      </c>
      <c r="G10405" s="2">
        <v>225.1448</v>
      </c>
      <c r="H10405" s="2">
        <v>229.38800000000001</v>
      </c>
      <c r="I10405" s="2">
        <v>364.27220000000005</v>
      </c>
      <c r="J10405" s="17">
        <v>1.9253543430454756</v>
      </c>
      <c r="K10405" s="18" t="s">
        <v>27895</v>
      </c>
      <c r="L10405" s="18">
        <v>3.0574967405475881</v>
      </c>
      <c r="N10405" s="2">
        <v>119.14066666666668</v>
      </c>
      <c r="O10405" s="2">
        <v>143.24646666666669</v>
      </c>
      <c r="P10405" s="2">
        <v>168.5857</v>
      </c>
      <c r="Q10405" s="2">
        <v>254.33436666666668</v>
      </c>
      <c r="R10405" s="20">
        <v>2.1347401670854058</v>
      </c>
    </row>
    <row r="10406" spans="1:18" ht="17.25" customHeight="1" x14ac:dyDescent="0.2">
      <c r="A10406" s="2" t="s">
        <v>6831</v>
      </c>
      <c r="B10406" s="2" t="s">
        <v>1898</v>
      </c>
      <c r="C10406" s="2" t="s">
        <v>1897</v>
      </c>
      <c r="D10406" s="2">
        <v>70.247399999999999</v>
      </c>
      <c r="E10406" s="2">
        <v>91.152300000000011</v>
      </c>
      <c r="F10406" s="2">
        <v>102.46403333333332</v>
      </c>
      <c r="G10406" s="2">
        <v>122.95496666666668</v>
      </c>
      <c r="H10406" s="2">
        <v>162.23230000000001</v>
      </c>
      <c r="I10406" s="2">
        <v>205.16836666666666</v>
      </c>
      <c r="J10406" s="17">
        <v>2.3094420576419914</v>
      </c>
      <c r="K10406" s="18" t="s">
        <v>27895</v>
      </c>
      <c r="L10406" s="18">
        <v>2.9206542401094797</v>
      </c>
      <c r="N10406" s="2">
        <v>70.247399999999999</v>
      </c>
      <c r="O10406" s="2">
        <v>88.203466666666671</v>
      </c>
      <c r="P10406" s="2">
        <v>119.32965</v>
      </c>
      <c r="Q10406" s="2">
        <v>133.6009</v>
      </c>
      <c r="R10406" s="20">
        <v>1.9018625600378092</v>
      </c>
    </row>
    <row r="10407" spans="1:18" ht="17.25" customHeight="1" x14ac:dyDescent="0.2">
      <c r="A10407" s="2" t="s">
        <v>6949</v>
      </c>
      <c r="B10407" s="2" t="s">
        <v>1307</v>
      </c>
      <c r="C10407" s="2" t="s">
        <v>1308</v>
      </c>
      <c r="D10407" s="2">
        <v>58.457466666666669</v>
      </c>
      <c r="E10407" s="2">
        <v>67.341166666666666</v>
      </c>
      <c r="F10407" s="2">
        <v>66.919066666666666</v>
      </c>
      <c r="G10407" s="2">
        <v>86.518200000000022</v>
      </c>
      <c r="H10407" s="2">
        <v>115.73535</v>
      </c>
      <c r="I10407" s="2">
        <v>166.84256666666667</v>
      </c>
      <c r="J10407" s="17">
        <v>1.9798215112526256</v>
      </c>
      <c r="K10407" s="18" t="s">
        <v>27895</v>
      </c>
      <c r="L10407" s="18">
        <v>2.8540847932741982</v>
      </c>
      <c r="N10407" s="2">
        <v>58.457466666666669</v>
      </c>
      <c r="O10407" s="2">
        <v>82.914166666666674</v>
      </c>
      <c r="P10407" s="2">
        <v>81.738600000000005</v>
      </c>
      <c r="Q10407" s="2">
        <v>110.89486666666666</v>
      </c>
      <c r="R10407" s="20">
        <v>1.8970180028328287</v>
      </c>
    </row>
    <row r="10408" spans="1:18" ht="17.25" customHeight="1" x14ac:dyDescent="0.2">
      <c r="A10408" s="2" t="s">
        <v>6973</v>
      </c>
      <c r="B10408" s="2" t="s">
        <v>6974</v>
      </c>
      <c r="C10408" s="2" t="s">
        <v>6975</v>
      </c>
      <c r="D10408" s="2">
        <v>75.360066666666668</v>
      </c>
      <c r="E10408" s="2">
        <v>90.382099999999994</v>
      </c>
      <c r="F10408" s="2">
        <v>130.89770000000001</v>
      </c>
      <c r="G10408" s="2">
        <v>157.77276666666668</v>
      </c>
      <c r="H10408" s="2">
        <v>183.72749999999999</v>
      </c>
      <c r="I10408" s="2">
        <v>214.69809999999998</v>
      </c>
      <c r="J10408" s="17">
        <v>2.4379954547103195</v>
      </c>
      <c r="K10408" s="18" t="s">
        <v>27895</v>
      </c>
      <c r="L10408" s="18">
        <v>2.8489637748020389</v>
      </c>
      <c r="N10408" s="2">
        <v>75.360066666666668</v>
      </c>
      <c r="O10408" s="2">
        <v>112.1656</v>
      </c>
      <c r="P10408" s="2">
        <v>162.5103</v>
      </c>
      <c r="Q10408" s="2">
        <v>170.0135333333333</v>
      </c>
      <c r="R10408" s="20">
        <v>2.2560162278695786</v>
      </c>
    </row>
    <row r="10409" spans="1:18" ht="17.25" customHeight="1" x14ac:dyDescent="0.2">
      <c r="A10409" s="2" t="s">
        <v>7034</v>
      </c>
      <c r="B10409" s="2" t="s">
        <v>1320</v>
      </c>
      <c r="C10409" s="2" t="s">
        <v>1321</v>
      </c>
      <c r="D10409" s="2">
        <v>59.928066666666666</v>
      </c>
      <c r="E10409" s="2">
        <v>79.666366666666661</v>
      </c>
      <c r="F10409" s="2">
        <v>78.240733333333324</v>
      </c>
      <c r="G10409" s="2">
        <v>89.157466666666664</v>
      </c>
      <c r="H10409" s="2">
        <v>100.78605</v>
      </c>
      <c r="I10409" s="2">
        <v>168.74170000000001</v>
      </c>
      <c r="J10409" s="17">
        <v>1.6817837718776179</v>
      </c>
      <c r="K10409" s="18" t="s">
        <v>27895</v>
      </c>
      <c r="L10409" s="18">
        <v>2.8157374229771026</v>
      </c>
      <c r="N10409" s="2">
        <v>59.928066666666666</v>
      </c>
      <c r="O10409" s="2">
        <v>72.982966666666655</v>
      </c>
      <c r="P10409" s="2">
        <v>72.133349999999993</v>
      </c>
      <c r="Q10409" s="2">
        <v>93.20716666666668</v>
      </c>
      <c r="R10409" s="20">
        <v>1.5553174305639763</v>
      </c>
    </row>
    <row r="10410" spans="1:18" ht="17.25" customHeight="1" x14ac:dyDescent="0.2">
      <c r="A10410" s="2" t="s">
        <v>7040</v>
      </c>
      <c r="B10410" s="2" t="s">
        <v>7041</v>
      </c>
      <c r="C10410" s="2" t="s">
        <v>478</v>
      </c>
      <c r="D10410" s="2">
        <v>103.51536666666665</v>
      </c>
      <c r="E10410" s="2">
        <v>92.806033333333332</v>
      </c>
      <c r="F10410" s="2">
        <v>102.63656666666667</v>
      </c>
      <c r="G10410" s="2">
        <v>117.65363333333335</v>
      </c>
      <c r="H10410" s="2">
        <v>181.57949999999997</v>
      </c>
      <c r="I10410" s="2">
        <v>290.9339333333333</v>
      </c>
      <c r="J10410" s="17">
        <v>1.7541308681706194</v>
      </c>
      <c r="K10410" s="18" t="s">
        <v>27895</v>
      </c>
      <c r="L10410" s="18">
        <v>2.8105385963629876</v>
      </c>
      <c r="N10410" s="2">
        <v>103.51536666666665</v>
      </c>
      <c r="O10410" s="2">
        <v>94.456500000000005</v>
      </c>
      <c r="P10410" s="2">
        <v>89.503949999999989</v>
      </c>
      <c r="Q10410" s="2">
        <v>241.47850000000003</v>
      </c>
      <c r="R10410" s="20">
        <v>2.3327792556403066</v>
      </c>
    </row>
    <row r="10411" spans="1:18" ht="17.25" customHeight="1" x14ac:dyDescent="0.2">
      <c r="A10411" s="2" t="s">
        <v>7059</v>
      </c>
      <c r="B10411" s="2" t="s">
        <v>7060</v>
      </c>
      <c r="C10411" s="2" t="s">
        <v>2169</v>
      </c>
      <c r="D10411" s="2">
        <v>172.143</v>
      </c>
      <c r="E10411" s="2">
        <v>203.58963333333335</v>
      </c>
      <c r="F10411" s="2">
        <v>213.64363333333333</v>
      </c>
      <c r="G10411" s="2">
        <v>283.99540000000002</v>
      </c>
      <c r="H10411" s="2">
        <v>363.20314999999999</v>
      </c>
      <c r="I10411" s="2">
        <v>481.59236666666658</v>
      </c>
      <c r="J10411" s="17">
        <v>2.1098920664796128</v>
      </c>
      <c r="K10411" s="18" t="s">
        <v>27895</v>
      </c>
      <c r="L10411" s="18">
        <v>2.7976296838481178</v>
      </c>
      <c r="N10411" s="2">
        <v>172.143</v>
      </c>
      <c r="O10411" s="2">
        <v>170.99853333333331</v>
      </c>
      <c r="P10411" s="2">
        <v>210.95315000000002</v>
      </c>
      <c r="Q10411" s="2">
        <v>372.33306666666664</v>
      </c>
      <c r="R10411" s="20">
        <v>2.1629288827699451</v>
      </c>
    </row>
    <row r="10412" spans="1:18" ht="17.25" customHeight="1" x14ac:dyDescent="0.2">
      <c r="A10412" s="2" t="s">
        <v>7164</v>
      </c>
      <c r="B10412" s="2" t="s">
        <v>7165</v>
      </c>
      <c r="C10412" s="2" t="s">
        <v>6209</v>
      </c>
      <c r="D10412" s="2">
        <v>57.663199999999996</v>
      </c>
      <c r="E10412" s="2">
        <v>77.047333333333327</v>
      </c>
      <c r="F10412" s="2">
        <v>87.073800000000006</v>
      </c>
      <c r="G10412" s="2">
        <v>105.04653333333333</v>
      </c>
      <c r="H10412" s="2">
        <v>107.1121</v>
      </c>
      <c r="I10412" s="2">
        <v>157.96606666666668</v>
      </c>
      <c r="J10412" s="17">
        <v>1.8575469276765773</v>
      </c>
      <c r="K10412" s="18" t="s">
        <v>27895</v>
      </c>
      <c r="L10412" s="18">
        <v>2.7394606380961632</v>
      </c>
      <c r="N10412" s="2">
        <v>57.663199999999996</v>
      </c>
      <c r="O10412" s="2">
        <v>84.49366666666667</v>
      </c>
      <c r="P10412" s="2">
        <v>67.127750000000006</v>
      </c>
      <c r="Q10412" s="2">
        <v>145.76940000000002</v>
      </c>
      <c r="R10412" s="20">
        <v>2.527945032533748</v>
      </c>
    </row>
    <row r="10413" spans="1:18" ht="17.25" customHeight="1" x14ac:dyDescent="0.2">
      <c r="A10413" s="2" t="s">
        <v>7186</v>
      </c>
      <c r="B10413" s="2" t="s">
        <v>7187</v>
      </c>
      <c r="C10413" s="2" t="s">
        <v>288</v>
      </c>
      <c r="D10413" s="2">
        <v>921.83073333333334</v>
      </c>
      <c r="E10413" s="2">
        <v>1344.8703333333333</v>
      </c>
      <c r="F10413" s="2">
        <v>1506.4344333333331</v>
      </c>
      <c r="G10413" s="2">
        <v>1966.5922666666665</v>
      </c>
      <c r="H10413" s="2">
        <v>2050.31385</v>
      </c>
      <c r="I10413" s="2">
        <v>2518.2507666666666</v>
      </c>
      <c r="J10413" s="17">
        <v>2.2241760616790023</v>
      </c>
      <c r="K10413" s="18" t="s">
        <v>27895</v>
      </c>
      <c r="L10413" s="18">
        <v>2.7317930240410728</v>
      </c>
      <c r="N10413" s="2">
        <v>921.83073333333334</v>
      </c>
      <c r="O10413" s="2">
        <v>1360.5883999999999</v>
      </c>
      <c r="P10413" s="2">
        <v>1243.3208999999999</v>
      </c>
      <c r="Q10413" s="2">
        <v>2348.605766666667</v>
      </c>
      <c r="R10413" s="20">
        <v>2.5477624923331916</v>
      </c>
    </row>
    <row r="10414" spans="1:18" ht="17.25" customHeight="1" x14ac:dyDescent="0.2">
      <c r="A10414" s="2" t="s">
        <v>7198</v>
      </c>
      <c r="B10414" s="2" t="s">
        <v>7199</v>
      </c>
      <c r="C10414" s="2" t="s">
        <v>447</v>
      </c>
      <c r="D10414" s="2">
        <v>206.63130000000001</v>
      </c>
      <c r="E10414" s="2">
        <v>130.05473333333333</v>
      </c>
      <c r="F10414" s="2">
        <v>228.38973333333334</v>
      </c>
      <c r="G10414" s="2">
        <v>166.57843333333335</v>
      </c>
      <c r="H10414" s="2">
        <v>295.97039999999998</v>
      </c>
      <c r="I10414" s="2">
        <v>563.66993333333335</v>
      </c>
      <c r="J10414" s="17">
        <v>1.4323599570829781</v>
      </c>
      <c r="K10414" s="18" t="s">
        <v>27895</v>
      </c>
      <c r="L10414" s="18">
        <v>2.7279019845170276</v>
      </c>
      <c r="N10414" s="2">
        <v>206.63130000000001</v>
      </c>
      <c r="O10414" s="2">
        <v>148.9581</v>
      </c>
      <c r="P10414" s="2">
        <v>140.17529999999999</v>
      </c>
      <c r="Q10414" s="2">
        <v>216.88079999999999</v>
      </c>
      <c r="R10414" s="20">
        <v>1.0496028433252851</v>
      </c>
    </row>
    <row r="10415" spans="1:18" ht="17.25" customHeight="1" x14ac:dyDescent="0.2">
      <c r="A10415" s="2" t="s">
        <v>7294</v>
      </c>
      <c r="B10415" s="2" t="s">
        <v>614</v>
      </c>
      <c r="C10415" s="2" t="s">
        <v>615</v>
      </c>
      <c r="D10415" s="2">
        <v>1861.6404666666667</v>
      </c>
      <c r="E10415" s="2">
        <v>2391.5812666666666</v>
      </c>
      <c r="F10415" s="2">
        <v>2633.7474333333334</v>
      </c>
      <c r="G10415" s="2">
        <v>2843.0194000000006</v>
      </c>
      <c r="H10415" s="2">
        <v>3092.5408499999999</v>
      </c>
      <c r="I10415" s="2">
        <v>4986.5213666666668</v>
      </c>
      <c r="J10415" s="17">
        <v>1.6611912479198006</v>
      </c>
      <c r="K10415" s="18" t="s">
        <v>27895</v>
      </c>
      <c r="L10415" s="18">
        <v>2.6785630501442688</v>
      </c>
      <c r="N10415" s="2">
        <v>1861.6404666666667</v>
      </c>
      <c r="O10415" s="2">
        <v>2718.9630666666667</v>
      </c>
      <c r="P10415" s="2">
        <v>1926.4775999999999</v>
      </c>
      <c r="Q10415" s="2">
        <v>4011.9437666666672</v>
      </c>
      <c r="R10415" s="20">
        <v>2.1550583146971416</v>
      </c>
    </row>
    <row r="10416" spans="1:18" ht="17.25" customHeight="1" x14ac:dyDescent="0.2">
      <c r="A10416" s="2" t="s">
        <v>7418</v>
      </c>
      <c r="B10416" s="2" t="s">
        <v>561</v>
      </c>
      <c r="C10416" s="2" t="s">
        <v>560</v>
      </c>
      <c r="D10416" s="2">
        <v>605.16269999999997</v>
      </c>
      <c r="E10416" s="2">
        <v>586.70569999999998</v>
      </c>
      <c r="F10416" s="2">
        <v>652.74220000000003</v>
      </c>
      <c r="G10416" s="2">
        <v>808.88446666666675</v>
      </c>
      <c r="H10416" s="2">
        <v>1052.3341499999999</v>
      </c>
      <c r="I10416" s="2">
        <v>1589.6054999999999</v>
      </c>
      <c r="J10416" s="17">
        <v>1.7389276470608648</v>
      </c>
      <c r="K10416" s="18" t="s">
        <v>27895</v>
      </c>
      <c r="L10416" s="18">
        <v>2.6267407095645519</v>
      </c>
      <c r="N10416" s="2">
        <v>605.16269999999997</v>
      </c>
      <c r="O10416" s="2">
        <v>557.35653333333335</v>
      </c>
      <c r="P10416" s="2">
        <v>634.42900000000009</v>
      </c>
      <c r="Q10416" s="2">
        <v>1493.3449333333331</v>
      </c>
      <c r="R10416" s="20">
        <v>2.4676751117233979</v>
      </c>
    </row>
    <row r="10417" spans="1:18" ht="17.25" customHeight="1" x14ac:dyDescent="0.2">
      <c r="A10417" s="2" t="s">
        <v>7475</v>
      </c>
      <c r="B10417" s="2" t="s">
        <v>7476</v>
      </c>
      <c r="C10417" s="2" t="s">
        <v>1781</v>
      </c>
      <c r="D10417" s="2">
        <v>207.101</v>
      </c>
      <c r="E10417" s="2">
        <v>293.80956666666663</v>
      </c>
      <c r="F10417" s="2">
        <v>426.70063333333331</v>
      </c>
      <c r="G10417" s="2">
        <v>337.37943333333334</v>
      </c>
      <c r="H10417" s="2">
        <v>469.24385000000001</v>
      </c>
      <c r="I10417" s="2">
        <v>537.78166666666664</v>
      </c>
      <c r="J10417" s="17">
        <v>2.2657729803332676</v>
      </c>
      <c r="K10417" s="18" t="s">
        <v>27895</v>
      </c>
      <c r="L10417" s="18">
        <v>2.5967120712438212</v>
      </c>
      <c r="N10417" s="2">
        <v>207.101</v>
      </c>
      <c r="O10417" s="2">
        <v>284.39316666666667</v>
      </c>
      <c r="P10417" s="2">
        <v>270.29149999999998</v>
      </c>
      <c r="Q10417" s="2">
        <v>326.40076666666664</v>
      </c>
      <c r="R10417" s="20">
        <v>1.5760463091277523</v>
      </c>
    </row>
    <row r="10418" spans="1:18" ht="17.25" customHeight="1" x14ac:dyDescent="0.2">
      <c r="A10418" s="2" t="s">
        <v>7539</v>
      </c>
      <c r="B10418" s="2" t="s">
        <v>7540</v>
      </c>
      <c r="C10418" s="2" t="s">
        <v>7541</v>
      </c>
      <c r="D10418" s="2">
        <v>278.89799999999997</v>
      </c>
      <c r="E10418" s="2">
        <v>539.21559999999999</v>
      </c>
      <c r="F10418" s="2">
        <v>495.09816666666666</v>
      </c>
      <c r="G10418" s="2">
        <v>496.86959999999999</v>
      </c>
      <c r="H10418" s="2">
        <v>479.68</v>
      </c>
      <c r="I10418" s="2">
        <v>715.96503333333339</v>
      </c>
      <c r="J10418" s="17">
        <v>1.7199119391318691</v>
      </c>
      <c r="K10418" s="18" t="s">
        <v>27895</v>
      </c>
      <c r="L10418" s="18">
        <v>2.5671214326862635</v>
      </c>
      <c r="N10418" s="2">
        <v>278.89799999999997</v>
      </c>
      <c r="O10418" s="2">
        <v>429.90093333333334</v>
      </c>
      <c r="P10418" s="2">
        <v>495.34404999999998</v>
      </c>
      <c r="Q10418" s="2">
        <v>638.25783333333334</v>
      </c>
      <c r="R10418" s="20">
        <v>2.2884991406655244</v>
      </c>
    </row>
    <row r="10419" spans="1:18" ht="17.25" customHeight="1" x14ac:dyDescent="0.2">
      <c r="A10419" s="2" t="s">
        <v>7615</v>
      </c>
      <c r="B10419" s="2" t="s">
        <v>1328</v>
      </c>
      <c r="C10419" s="2" t="s">
        <v>1329</v>
      </c>
      <c r="D10419" s="2">
        <v>1941.2275333333334</v>
      </c>
      <c r="E10419" s="2">
        <v>2082.5562999999997</v>
      </c>
      <c r="F10419" s="2">
        <v>1935.1327000000001</v>
      </c>
      <c r="G10419" s="2">
        <v>2673.0804666666668</v>
      </c>
      <c r="H10419" s="2">
        <v>3014.3483000000001</v>
      </c>
      <c r="I10419" s="2">
        <v>4917.070466666667</v>
      </c>
      <c r="J10419" s="17">
        <v>1.5528052473189387</v>
      </c>
      <c r="K10419" s="18" t="s">
        <v>27895</v>
      </c>
      <c r="L10419" s="18">
        <v>2.5329696711149747</v>
      </c>
      <c r="N10419" s="2">
        <v>1941.2275333333334</v>
      </c>
      <c r="O10419" s="2">
        <v>2311.6576666666665</v>
      </c>
      <c r="P10419" s="2">
        <v>2316.7671999999998</v>
      </c>
      <c r="Q10419" s="2">
        <v>3635.0020666666665</v>
      </c>
      <c r="R10419" s="20">
        <v>1.872527565290045</v>
      </c>
    </row>
    <row r="10420" spans="1:18" ht="17.25" customHeight="1" x14ac:dyDescent="0.2">
      <c r="A10420" s="2" t="s">
        <v>7620</v>
      </c>
      <c r="B10420" s="2" t="s">
        <v>7621</v>
      </c>
      <c r="C10420" s="2" t="s">
        <v>7622</v>
      </c>
      <c r="D10420" s="2">
        <v>157.2413</v>
      </c>
      <c r="E10420" s="2">
        <v>209.71833333333333</v>
      </c>
      <c r="F10420" s="2">
        <v>215.58253333333332</v>
      </c>
      <c r="G10420" s="2">
        <v>174.33826666666667</v>
      </c>
      <c r="H10420" s="2">
        <v>283.30340000000001</v>
      </c>
      <c r="I10420" s="2">
        <v>398.04893333333331</v>
      </c>
      <c r="J10420" s="17">
        <v>1.8017111280560516</v>
      </c>
      <c r="K10420" s="18" t="s">
        <v>27895</v>
      </c>
      <c r="L10420" s="18">
        <v>2.5314528265368788</v>
      </c>
      <c r="N10420" s="2">
        <v>157.2413</v>
      </c>
      <c r="O10420" s="2">
        <v>163.40869999999998</v>
      </c>
      <c r="P10420" s="2">
        <v>160.31395000000001</v>
      </c>
      <c r="Q10420" s="2">
        <v>207.65469999999996</v>
      </c>
      <c r="R10420" s="20">
        <v>1.3206116967997592</v>
      </c>
    </row>
    <row r="10421" spans="1:18" ht="17.25" customHeight="1" x14ac:dyDescent="0.2">
      <c r="A10421" s="2" t="s">
        <v>7700</v>
      </c>
      <c r="B10421" s="2" t="s">
        <v>1375</v>
      </c>
      <c r="C10421" s="2" t="s">
        <v>1376</v>
      </c>
      <c r="D10421" s="2">
        <v>39.890466666666669</v>
      </c>
      <c r="E10421" s="2">
        <v>39.624033333333337</v>
      </c>
      <c r="F10421" s="2">
        <v>57.483366666666662</v>
      </c>
      <c r="G10421" s="2">
        <v>49.307133333333333</v>
      </c>
      <c r="H10421" s="2">
        <v>73.713300000000004</v>
      </c>
      <c r="I10421" s="2">
        <v>99.751833333333323</v>
      </c>
      <c r="J10421" s="17">
        <v>1.8478926460290428</v>
      </c>
      <c r="K10421" s="18" t="s">
        <v>27895</v>
      </c>
      <c r="L10421" s="18">
        <v>2.5006434285886181</v>
      </c>
      <c r="N10421" s="2">
        <v>39.890466666666669</v>
      </c>
      <c r="O10421" s="2">
        <v>41.662733333333335</v>
      </c>
      <c r="P10421" s="2">
        <v>44.531100000000002</v>
      </c>
      <c r="Q10421" s="2">
        <v>66.336166666666671</v>
      </c>
      <c r="R10421" s="20">
        <v>1.6629578997153873</v>
      </c>
    </row>
    <row r="10422" spans="1:18" ht="17.25" customHeight="1" x14ac:dyDescent="0.2">
      <c r="A10422" s="2" t="s">
        <v>7729</v>
      </c>
      <c r="B10422" s="2" t="s">
        <v>7730</v>
      </c>
      <c r="C10422" s="2" t="s">
        <v>288</v>
      </c>
      <c r="D10422" s="2">
        <v>134.04283333333333</v>
      </c>
      <c r="E10422" s="2">
        <v>194.25523333333331</v>
      </c>
      <c r="F10422" s="2">
        <v>182.56036666666668</v>
      </c>
      <c r="G10422" s="2">
        <v>275.69056666666665</v>
      </c>
      <c r="H10422" s="2">
        <v>271.37689999999998</v>
      </c>
      <c r="I10422" s="2">
        <v>333.15860000000004</v>
      </c>
      <c r="J10422" s="17">
        <v>2.0245535941869326</v>
      </c>
      <c r="K10422" s="18" t="s">
        <v>27895</v>
      </c>
      <c r="L10422" s="18">
        <v>2.4854637261472394</v>
      </c>
      <c r="N10422" s="2">
        <v>134.04283333333333</v>
      </c>
      <c r="O10422" s="2">
        <v>204.83956666666666</v>
      </c>
      <c r="P10422" s="2">
        <v>206.65854999999999</v>
      </c>
      <c r="Q10422" s="2">
        <v>299.00726666666668</v>
      </c>
      <c r="R10422" s="20">
        <v>2.2306844702626152</v>
      </c>
    </row>
    <row r="10423" spans="1:18" ht="17.25" customHeight="1" x14ac:dyDescent="0.2">
      <c r="A10423" s="2" t="s">
        <v>7771</v>
      </c>
      <c r="B10423" s="2" t="s">
        <v>790</v>
      </c>
      <c r="C10423" s="2" t="s">
        <v>791</v>
      </c>
      <c r="D10423" s="2">
        <v>4242.2169333333331</v>
      </c>
      <c r="E10423" s="2">
        <v>4223.7351666666664</v>
      </c>
      <c r="F10423" s="2">
        <v>6152.556066666667</v>
      </c>
      <c r="G10423" s="2">
        <v>5925.1673666666657</v>
      </c>
      <c r="H10423" s="2">
        <v>7006.8369499999999</v>
      </c>
      <c r="I10423" s="2">
        <v>10446.285233333334</v>
      </c>
      <c r="J10423" s="17">
        <v>1.6516922779086545</v>
      </c>
      <c r="K10423" s="18" t="s">
        <v>27895</v>
      </c>
      <c r="L10423" s="18">
        <v>2.462458991960399</v>
      </c>
      <c r="N10423" s="2">
        <v>4242.2169333333331</v>
      </c>
      <c r="O10423" s="2">
        <v>5130.4851333333327</v>
      </c>
      <c r="P10423" s="2">
        <v>3794.5859</v>
      </c>
      <c r="Q10423" s="2">
        <v>6792.9555</v>
      </c>
      <c r="R10423" s="20">
        <v>1.6012749010132346</v>
      </c>
    </row>
    <row r="10424" spans="1:18" ht="17.25" customHeight="1" x14ac:dyDescent="0.2">
      <c r="A10424" s="2" t="s">
        <v>7783</v>
      </c>
      <c r="B10424" s="2" t="s">
        <v>2143</v>
      </c>
      <c r="C10424" s="2" t="s">
        <v>2144</v>
      </c>
      <c r="D10424" s="2">
        <v>448.86640000000006</v>
      </c>
      <c r="E10424" s="2">
        <v>517.69320000000005</v>
      </c>
      <c r="F10424" s="2">
        <v>546.88976666666667</v>
      </c>
      <c r="G10424" s="2">
        <v>618.77783333333321</v>
      </c>
      <c r="H10424" s="2">
        <v>717.55240000000003</v>
      </c>
      <c r="I10424" s="2">
        <v>1101.5242000000001</v>
      </c>
      <c r="J10424" s="17">
        <v>1.5985879094536815</v>
      </c>
      <c r="K10424" s="18" t="s">
        <v>27895</v>
      </c>
      <c r="L10424" s="18">
        <v>2.4540134882004976</v>
      </c>
      <c r="N10424" s="2">
        <v>448.86640000000006</v>
      </c>
      <c r="O10424" s="2">
        <v>597.1572666666666</v>
      </c>
      <c r="P10424" s="2">
        <v>624.70609999999999</v>
      </c>
      <c r="Q10424" s="2">
        <v>688.17423333333329</v>
      </c>
      <c r="R10424" s="20">
        <v>1.533138219597932</v>
      </c>
    </row>
    <row r="10425" spans="1:18" ht="17.25" customHeight="1" x14ac:dyDescent="0.2">
      <c r="A10425" s="2" t="s">
        <v>7848</v>
      </c>
      <c r="B10425" s="2" t="s">
        <v>1771</v>
      </c>
      <c r="C10425" s="2" t="s">
        <v>1772</v>
      </c>
      <c r="D10425" s="2">
        <v>145.47810000000001</v>
      </c>
      <c r="E10425" s="2">
        <v>170.58723333333333</v>
      </c>
      <c r="F10425" s="2">
        <v>170.85036666666667</v>
      </c>
      <c r="G10425" s="2">
        <v>195.27616666666665</v>
      </c>
      <c r="H10425" s="2">
        <v>229.1559</v>
      </c>
      <c r="I10425" s="2">
        <v>354.57223333333332</v>
      </c>
      <c r="J10425" s="17">
        <v>1.5751917298892411</v>
      </c>
      <c r="K10425" s="18" t="s">
        <v>27895</v>
      </c>
      <c r="L10425" s="18">
        <v>2.4372894156119256</v>
      </c>
      <c r="N10425" s="2">
        <v>145.47810000000001</v>
      </c>
      <c r="O10425" s="2">
        <v>154.01349999999999</v>
      </c>
      <c r="P10425" s="2">
        <v>155.50579999999999</v>
      </c>
      <c r="Q10425" s="2">
        <v>188.45883333333336</v>
      </c>
      <c r="R10425" s="20">
        <v>1.2954446980908696</v>
      </c>
    </row>
    <row r="10426" spans="1:18" ht="17.25" customHeight="1" x14ac:dyDescent="0.2">
      <c r="A10426" s="2" t="s">
        <v>7857</v>
      </c>
      <c r="B10426" s="2" t="s">
        <v>7858</v>
      </c>
      <c r="C10426" s="2" t="s">
        <v>288</v>
      </c>
      <c r="D10426" s="2">
        <v>226.45780000000002</v>
      </c>
      <c r="E10426" s="2">
        <v>283.13686666666666</v>
      </c>
      <c r="F10426" s="2">
        <v>310.92503333333337</v>
      </c>
      <c r="G10426" s="2">
        <v>442.9076</v>
      </c>
      <c r="H10426" s="2">
        <v>441.73375000000004</v>
      </c>
      <c r="I10426" s="2">
        <v>550.88446666666664</v>
      </c>
      <c r="J10426" s="17">
        <v>1.9506228091944724</v>
      </c>
      <c r="K10426" s="18" t="s">
        <v>27895</v>
      </c>
      <c r="L10426" s="18">
        <v>2.432614229523852</v>
      </c>
      <c r="N10426" s="2">
        <v>226.45780000000002</v>
      </c>
      <c r="O10426" s="2">
        <v>327.62439999999998</v>
      </c>
      <c r="P10426" s="2">
        <v>341.55214999999998</v>
      </c>
      <c r="Q10426" s="2">
        <v>444.77513333333337</v>
      </c>
      <c r="R10426" s="20">
        <v>1.9640530524156523</v>
      </c>
    </row>
    <row r="10427" spans="1:18" ht="17.25" customHeight="1" x14ac:dyDescent="0.2">
      <c r="A10427" s="2" t="s">
        <v>8039</v>
      </c>
      <c r="B10427" s="2" t="s">
        <v>1587</v>
      </c>
      <c r="C10427" s="2" t="s">
        <v>1588</v>
      </c>
      <c r="D10427" s="2">
        <v>808.6029666666667</v>
      </c>
      <c r="E10427" s="2">
        <v>1140.2194</v>
      </c>
      <c r="F10427" s="2">
        <v>1267.9371333333333</v>
      </c>
      <c r="G10427" s="2">
        <v>1283.2009333333333</v>
      </c>
      <c r="H10427" s="2">
        <v>1639.8913499999999</v>
      </c>
      <c r="I10427" s="2">
        <v>1925.0612333333336</v>
      </c>
      <c r="J10427" s="17">
        <v>2.0280550747422845</v>
      </c>
      <c r="K10427" s="18" t="s">
        <v>27895</v>
      </c>
      <c r="L10427" s="18">
        <v>2.3807249202523746</v>
      </c>
      <c r="N10427" s="2">
        <v>808.6029666666667</v>
      </c>
      <c r="O10427" s="2">
        <v>999.07816666666668</v>
      </c>
      <c r="P10427" s="2">
        <v>1384.1688999999999</v>
      </c>
      <c r="Q10427" s="2">
        <v>1661.9174333333333</v>
      </c>
      <c r="R10427" s="20">
        <v>2.0552947513713877</v>
      </c>
    </row>
    <row r="10428" spans="1:18" ht="17.25" customHeight="1" x14ac:dyDescent="0.2">
      <c r="A10428" s="2" t="s">
        <v>8134</v>
      </c>
      <c r="B10428" s="2" t="s">
        <v>1040</v>
      </c>
      <c r="C10428" s="2" t="s">
        <v>1041</v>
      </c>
      <c r="D10428" s="2">
        <v>354.86863333333332</v>
      </c>
      <c r="E10428" s="2">
        <v>450.40626666666668</v>
      </c>
      <c r="F10428" s="2">
        <v>574.92833333333328</v>
      </c>
      <c r="G10428" s="2">
        <v>595.68876666666665</v>
      </c>
      <c r="H10428" s="2">
        <v>625.63315</v>
      </c>
      <c r="I10428" s="2">
        <v>832.56106666666665</v>
      </c>
      <c r="J10428" s="17">
        <v>1.76299929391712</v>
      </c>
      <c r="K10428" s="18" t="s">
        <v>27895</v>
      </c>
      <c r="L10428" s="18">
        <v>2.3461106123871756</v>
      </c>
      <c r="N10428" s="2">
        <v>354.86863333333332</v>
      </c>
      <c r="O10428" s="2">
        <v>525.86410000000001</v>
      </c>
      <c r="P10428" s="2">
        <v>692.39430000000004</v>
      </c>
      <c r="Q10428" s="2">
        <v>590.49306666666666</v>
      </c>
      <c r="R10428" s="20">
        <v>1.6639765005998934</v>
      </c>
    </row>
    <row r="10429" spans="1:18" ht="17.25" customHeight="1" x14ac:dyDescent="0.2">
      <c r="A10429" s="2" t="s">
        <v>8143</v>
      </c>
      <c r="B10429" s="2" t="s">
        <v>8144</v>
      </c>
      <c r="C10429" s="2" t="s">
        <v>6167</v>
      </c>
      <c r="D10429" s="2">
        <v>222.47486666666668</v>
      </c>
      <c r="E10429" s="2">
        <v>391.55426666666671</v>
      </c>
      <c r="F10429" s="2">
        <v>519.37739999999997</v>
      </c>
      <c r="G10429" s="2">
        <v>499.17553333333336</v>
      </c>
      <c r="H10429" s="2">
        <v>451.74020000000002</v>
      </c>
      <c r="I10429" s="2">
        <v>520.87593333333336</v>
      </c>
      <c r="J10429" s="17">
        <v>2.030522399084481</v>
      </c>
      <c r="K10429" s="18" t="s">
        <v>27895</v>
      </c>
      <c r="L10429" s="18">
        <v>2.3412798988829597</v>
      </c>
      <c r="N10429" s="2">
        <v>222.47486666666668</v>
      </c>
      <c r="O10429" s="2">
        <v>324.12016666666665</v>
      </c>
      <c r="P10429" s="2">
        <v>229.63585</v>
      </c>
      <c r="Q10429" s="2">
        <v>683.30523333333338</v>
      </c>
      <c r="R10429" s="20">
        <v>3.0713816961496474</v>
      </c>
    </row>
    <row r="10430" spans="1:18" ht="17.25" customHeight="1" x14ac:dyDescent="0.2">
      <c r="A10430" s="2" t="s">
        <v>8159</v>
      </c>
      <c r="B10430" s="2" t="s">
        <v>985</v>
      </c>
      <c r="C10430" s="2" t="s">
        <v>986</v>
      </c>
      <c r="D10430" s="2">
        <v>198.50660000000002</v>
      </c>
      <c r="E10430" s="2">
        <v>181.12570000000002</v>
      </c>
      <c r="F10430" s="2">
        <v>150.34556666666668</v>
      </c>
      <c r="G10430" s="2">
        <v>262.81173333333334</v>
      </c>
      <c r="H10430" s="2">
        <v>294.13335000000001</v>
      </c>
      <c r="I10430" s="2">
        <v>463.40173333333337</v>
      </c>
      <c r="J10430" s="17">
        <v>1.4817308341385123</v>
      </c>
      <c r="K10430" s="18" t="s">
        <v>27895</v>
      </c>
      <c r="L10430" s="18">
        <v>2.3344399296211478</v>
      </c>
      <c r="N10430" s="2">
        <v>198.50660000000002</v>
      </c>
      <c r="O10430" s="2">
        <v>240.51573333333332</v>
      </c>
      <c r="P10430" s="2">
        <v>185.06704999999999</v>
      </c>
      <c r="Q10430" s="2">
        <v>360.20569999999998</v>
      </c>
      <c r="R10430" s="20">
        <v>1.8145779535793769</v>
      </c>
    </row>
    <row r="10431" spans="1:18" ht="17.25" customHeight="1" x14ac:dyDescent="0.2">
      <c r="A10431" s="2" t="s">
        <v>8179</v>
      </c>
      <c r="B10431" s="2" t="s">
        <v>8180</v>
      </c>
      <c r="C10431" s="2" t="s">
        <v>288</v>
      </c>
      <c r="D10431" s="2">
        <v>163.64733333333334</v>
      </c>
      <c r="E10431" s="2">
        <v>224.63469999999998</v>
      </c>
      <c r="F10431" s="2">
        <v>226.46833333333333</v>
      </c>
      <c r="G10431" s="2">
        <v>258.57799999999997</v>
      </c>
      <c r="H10431" s="2">
        <v>288.06554999999997</v>
      </c>
      <c r="I10431" s="2">
        <v>380.89190000000002</v>
      </c>
      <c r="J10431" s="17">
        <v>1.7602825792048753</v>
      </c>
      <c r="K10431" s="18" t="s">
        <v>27895</v>
      </c>
      <c r="L10431" s="18">
        <v>2.3275166923995094</v>
      </c>
      <c r="N10431" s="2">
        <v>163.64733333333334</v>
      </c>
      <c r="O10431" s="2">
        <v>224.58600000000001</v>
      </c>
      <c r="P10431" s="2">
        <v>190.48599999999999</v>
      </c>
      <c r="Q10431" s="2">
        <v>339.64466666666664</v>
      </c>
      <c r="R10431" s="20">
        <v>2.0754671631272124</v>
      </c>
    </row>
    <row r="10432" spans="1:18" ht="17.25" customHeight="1" x14ac:dyDescent="0.2">
      <c r="A10432" s="2" t="s">
        <v>8324</v>
      </c>
      <c r="B10432" s="2" t="s">
        <v>2057</v>
      </c>
      <c r="C10432" s="2" t="s">
        <v>518</v>
      </c>
      <c r="D10432" s="2">
        <v>79.472500000000011</v>
      </c>
      <c r="E10432" s="2">
        <v>103.10193333333332</v>
      </c>
      <c r="F10432" s="2">
        <v>102.16776666666668</v>
      </c>
      <c r="G10432" s="2">
        <v>105.35876666666667</v>
      </c>
      <c r="H10432" s="2">
        <v>144.66184999999999</v>
      </c>
      <c r="I10432" s="2">
        <v>181.73210000000003</v>
      </c>
      <c r="J10432" s="17">
        <v>1.8202755670200379</v>
      </c>
      <c r="K10432" s="18" t="s">
        <v>27895</v>
      </c>
      <c r="L10432" s="18">
        <v>2.2867293717952752</v>
      </c>
      <c r="N10432" s="2">
        <v>79.472500000000011</v>
      </c>
      <c r="O10432" s="2">
        <v>84.8596</v>
      </c>
      <c r="P10432" s="2">
        <v>104.13039999999999</v>
      </c>
      <c r="Q10432" s="2">
        <v>152.52056666666667</v>
      </c>
      <c r="R10432" s="20">
        <v>1.9191615548355299</v>
      </c>
    </row>
    <row r="10433" spans="1:18" ht="17.25" customHeight="1" x14ac:dyDescent="0.2">
      <c r="A10433" s="2" t="s">
        <v>8448</v>
      </c>
      <c r="B10433" s="2" t="s">
        <v>2115</v>
      </c>
      <c r="C10433" s="2" t="s">
        <v>539</v>
      </c>
      <c r="D10433" s="2">
        <v>142.41553333333334</v>
      </c>
      <c r="E10433" s="2">
        <v>142.85999999999999</v>
      </c>
      <c r="F10433" s="2">
        <v>171.34699999999998</v>
      </c>
      <c r="G10433" s="2">
        <v>199.66889999999998</v>
      </c>
      <c r="H10433" s="2">
        <v>214.96600000000001</v>
      </c>
      <c r="I10433" s="2">
        <v>319.92910000000001</v>
      </c>
      <c r="J10433" s="17">
        <v>1.5094280446000037</v>
      </c>
      <c r="K10433" s="18" t="s">
        <v>27895</v>
      </c>
      <c r="L10433" s="18">
        <v>2.246448070037304</v>
      </c>
      <c r="N10433" s="2">
        <v>142.41553333333334</v>
      </c>
      <c r="O10433" s="2">
        <v>133.01776666666663</v>
      </c>
      <c r="P10433" s="2">
        <v>143.31514999999999</v>
      </c>
      <c r="Q10433" s="2">
        <v>177.1319</v>
      </c>
      <c r="R10433" s="20">
        <v>1.2437681189271019</v>
      </c>
    </row>
    <row r="10434" spans="1:18" ht="17.25" customHeight="1" x14ac:dyDescent="0.2">
      <c r="A10434" s="2" t="s">
        <v>8563</v>
      </c>
      <c r="B10434" s="2" t="s">
        <v>8564</v>
      </c>
      <c r="C10434" s="2" t="s">
        <v>539</v>
      </c>
      <c r="D10434" s="2">
        <v>55.505899999999997</v>
      </c>
      <c r="E10434" s="2">
        <v>73.990499999999997</v>
      </c>
      <c r="F10434" s="2">
        <v>79.613366666666664</v>
      </c>
      <c r="G10434" s="2">
        <v>83.912500000000009</v>
      </c>
      <c r="H10434" s="2">
        <v>125.59625</v>
      </c>
      <c r="I10434" s="2">
        <v>122.33666666666666</v>
      </c>
      <c r="J10434" s="17">
        <v>2.2627549503746449</v>
      </c>
      <c r="K10434" s="18" t="s">
        <v>27895</v>
      </c>
      <c r="L10434" s="18">
        <v>2.2040299619800177</v>
      </c>
      <c r="N10434" s="2">
        <v>55.505899999999997</v>
      </c>
      <c r="O10434" s="2">
        <v>84.560033333333337</v>
      </c>
      <c r="P10434" s="2">
        <v>66.423749999999998</v>
      </c>
      <c r="Q10434" s="2">
        <v>109.27289999999999</v>
      </c>
      <c r="R10434" s="20">
        <v>1.9686717988538156</v>
      </c>
    </row>
    <row r="10435" spans="1:18" ht="17.25" customHeight="1" x14ac:dyDescent="0.2">
      <c r="A10435" s="2" t="s">
        <v>8569</v>
      </c>
      <c r="B10435" s="2" t="s">
        <v>8570</v>
      </c>
      <c r="C10435" s="2" t="s">
        <v>1247</v>
      </c>
      <c r="D10435" s="2">
        <v>42.3431</v>
      </c>
      <c r="E10435" s="2">
        <v>48.962499999999999</v>
      </c>
      <c r="F10435" s="2">
        <v>53.6267</v>
      </c>
      <c r="G10435" s="2">
        <v>75.160533333333333</v>
      </c>
      <c r="H10435" s="2">
        <v>76.523499999999999</v>
      </c>
      <c r="I10435" s="2">
        <v>93.186800000000005</v>
      </c>
      <c r="J10435" s="17">
        <v>1.8072247898713132</v>
      </c>
      <c r="K10435" s="18" t="s">
        <v>27895</v>
      </c>
      <c r="L10435" s="18">
        <v>2.2007552588261134</v>
      </c>
      <c r="N10435" s="2">
        <v>42.3431</v>
      </c>
      <c r="O10435" s="2">
        <v>50.785799999999995</v>
      </c>
      <c r="P10435" s="2">
        <v>74.101100000000002</v>
      </c>
      <c r="Q10435" s="2">
        <v>56.482599999999998</v>
      </c>
      <c r="R10435" s="20">
        <v>1.3339268971804144</v>
      </c>
    </row>
    <row r="10436" spans="1:18" ht="17.25" customHeight="1" x14ac:dyDescent="0.2">
      <c r="A10436" s="2" t="s">
        <v>8662</v>
      </c>
      <c r="B10436" s="2" t="s">
        <v>8663</v>
      </c>
      <c r="C10436" s="2" t="s">
        <v>518</v>
      </c>
      <c r="D10436" s="2">
        <v>690.83276666666677</v>
      </c>
      <c r="E10436" s="2">
        <v>1167.8146666666664</v>
      </c>
      <c r="F10436" s="2">
        <v>1000.8500333333333</v>
      </c>
      <c r="G10436" s="2">
        <v>1403.0006000000001</v>
      </c>
      <c r="H10436" s="2">
        <v>1261.5945999999999</v>
      </c>
      <c r="I10436" s="2">
        <v>1499.8693666666666</v>
      </c>
      <c r="J10436" s="17">
        <v>1.8261939225716128</v>
      </c>
      <c r="K10436" s="18" t="s">
        <v>27895</v>
      </c>
      <c r="L10436" s="18">
        <v>2.1711033972862603</v>
      </c>
      <c r="N10436" s="2">
        <v>690.83276666666677</v>
      </c>
      <c r="O10436" s="2">
        <v>1185.3653000000002</v>
      </c>
      <c r="P10436" s="2">
        <v>923.0997000000001</v>
      </c>
      <c r="Q10436" s="2">
        <v>1293.8513333333333</v>
      </c>
      <c r="R10436" s="20">
        <v>1.8728864578562014</v>
      </c>
    </row>
    <row r="10437" spans="1:18" ht="17.25" customHeight="1" x14ac:dyDescent="0.2">
      <c r="A10437" s="2" t="s">
        <v>8741</v>
      </c>
      <c r="B10437" s="2" t="s">
        <v>8742</v>
      </c>
      <c r="C10437" s="2" t="s">
        <v>549</v>
      </c>
      <c r="D10437" s="2">
        <v>138.60326666666666</v>
      </c>
      <c r="E10437" s="2">
        <v>175.92183333333332</v>
      </c>
      <c r="F10437" s="2">
        <v>223.02973333333333</v>
      </c>
      <c r="G10437" s="2">
        <v>243.45916666666665</v>
      </c>
      <c r="H10437" s="2">
        <v>295.29944999999998</v>
      </c>
      <c r="I10437" s="2">
        <v>297.43226666666664</v>
      </c>
      <c r="J10437" s="17">
        <v>2.1305374476503438</v>
      </c>
      <c r="K10437" s="18" t="s">
        <v>27895</v>
      </c>
      <c r="L10437" s="18">
        <v>2.1459253726102654</v>
      </c>
      <c r="N10437" s="2">
        <v>138.60326666666666</v>
      </c>
      <c r="O10437" s="2">
        <v>187.76746666666668</v>
      </c>
      <c r="P10437" s="2">
        <v>206.68190000000001</v>
      </c>
      <c r="Q10437" s="2">
        <v>304.9724333333333</v>
      </c>
      <c r="R10437" s="20">
        <v>2.2003264473324102</v>
      </c>
    </row>
    <row r="10438" spans="1:18" ht="17.25" customHeight="1" x14ac:dyDescent="0.2">
      <c r="A10438" s="2" t="s">
        <v>8754</v>
      </c>
      <c r="B10438" s="2" t="s">
        <v>1292</v>
      </c>
      <c r="C10438" s="2" t="s">
        <v>1293</v>
      </c>
      <c r="D10438" s="2">
        <v>106.11750000000001</v>
      </c>
      <c r="E10438" s="2">
        <v>128.31020000000001</v>
      </c>
      <c r="F10438" s="2">
        <v>142.47046666666668</v>
      </c>
      <c r="G10438" s="2">
        <v>108.64676666666666</v>
      </c>
      <c r="H10438" s="2">
        <v>169.11494999999999</v>
      </c>
      <c r="I10438" s="2">
        <v>227.17003333333332</v>
      </c>
      <c r="J10438" s="17">
        <v>1.5936575022969819</v>
      </c>
      <c r="K10438" s="18" t="s">
        <v>27895</v>
      </c>
      <c r="L10438" s="18">
        <v>2.1407405313292651</v>
      </c>
      <c r="N10438" s="2">
        <v>106.11750000000001</v>
      </c>
      <c r="O10438" s="2">
        <v>133.18783333333332</v>
      </c>
      <c r="P10438" s="2">
        <v>101.70699999999999</v>
      </c>
      <c r="Q10438" s="2">
        <v>197.0557666666667</v>
      </c>
      <c r="R10438" s="20">
        <v>1.8569582459694838</v>
      </c>
    </row>
    <row r="10439" spans="1:18" ht="17.25" customHeight="1" x14ac:dyDescent="0.2">
      <c r="A10439" s="2" t="s">
        <v>8845</v>
      </c>
      <c r="B10439" s="2" t="s">
        <v>8846</v>
      </c>
      <c r="C10439" s="2" t="s">
        <v>539</v>
      </c>
      <c r="D10439" s="2">
        <v>82.583866666666665</v>
      </c>
      <c r="E10439" s="2">
        <v>85.088666666666668</v>
      </c>
      <c r="F10439" s="2">
        <v>103.4543</v>
      </c>
      <c r="G10439" s="2">
        <v>134.32576666666665</v>
      </c>
      <c r="H10439" s="2">
        <v>148.78110000000001</v>
      </c>
      <c r="I10439" s="2">
        <v>174.24879999999999</v>
      </c>
      <c r="J10439" s="17">
        <v>1.801575852587834</v>
      </c>
      <c r="K10439" s="18" t="s">
        <v>27895</v>
      </c>
      <c r="L10439" s="18">
        <v>2.1099617520129033</v>
      </c>
      <c r="N10439" s="2">
        <v>82.583866666666665</v>
      </c>
      <c r="O10439" s="2">
        <v>84.84653333333334</v>
      </c>
      <c r="P10439" s="2">
        <v>106.96265</v>
      </c>
      <c r="Q10439" s="2">
        <v>156.98043333333337</v>
      </c>
      <c r="R10439" s="20">
        <v>1.9008607815247212</v>
      </c>
    </row>
    <row r="10440" spans="1:18" ht="17.25" customHeight="1" x14ac:dyDescent="0.2">
      <c r="A10440" s="2" t="s">
        <v>8894</v>
      </c>
      <c r="B10440" s="2" t="s">
        <v>1974</v>
      </c>
      <c r="C10440" s="2" t="s">
        <v>1975</v>
      </c>
      <c r="D10440" s="2">
        <v>70.442033333333328</v>
      </c>
      <c r="E10440" s="2">
        <v>119.62123333333334</v>
      </c>
      <c r="F10440" s="2">
        <v>120.74273333333333</v>
      </c>
      <c r="G10440" s="2">
        <v>165.21279999999999</v>
      </c>
      <c r="H10440" s="2">
        <v>138.49455</v>
      </c>
      <c r="I10440" s="2">
        <v>147.71289999999999</v>
      </c>
      <c r="J10440" s="17">
        <v>1.9660782553598446</v>
      </c>
      <c r="K10440" s="18" t="s">
        <v>27895</v>
      </c>
      <c r="L10440" s="18">
        <v>2.0969425925146017</v>
      </c>
      <c r="N10440" s="2">
        <v>70.442033333333328</v>
      </c>
      <c r="O10440" s="2">
        <v>127.49113333333332</v>
      </c>
      <c r="P10440" s="2">
        <v>113.38600000000001</v>
      </c>
      <c r="Q10440" s="2">
        <v>138.4538</v>
      </c>
      <c r="R10440" s="20">
        <v>1.9654997655282525</v>
      </c>
    </row>
    <row r="10441" spans="1:18" ht="17.25" customHeight="1" x14ac:dyDescent="0.2">
      <c r="A10441" s="2" t="s">
        <v>8925</v>
      </c>
      <c r="B10441" s="2" t="s">
        <v>993</v>
      </c>
      <c r="C10441" s="2" t="s">
        <v>994</v>
      </c>
      <c r="D10441" s="2">
        <v>211.32616666666664</v>
      </c>
      <c r="E10441" s="2">
        <v>307.39950000000005</v>
      </c>
      <c r="F10441" s="2">
        <v>370.94476666666668</v>
      </c>
      <c r="G10441" s="2">
        <v>366.18270000000001</v>
      </c>
      <c r="H10441" s="2">
        <v>376.36939999999998</v>
      </c>
      <c r="I10441" s="2">
        <v>440.80453333333327</v>
      </c>
      <c r="J10441" s="17">
        <v>1.7809881565384318</v>
      </c>
      <c r="K10441" s="18" t="s">
        <v>27895</v>
      </c>
      <c r="L10441" s="18">
        <v>2.0858966037491808</v>
      </c>
      <c r="N10441" s="2">
        <v>211.32616666666664</v>
      </c>
      <c r="O10441" s="2">
        <v>313.53863333333334</v>
      </c>
      <c r="P10441" s="2">
        <v>358.71925000000005</v>
      </c>
      <c r="Q10441" s="2">
        <v>342.75523333333331</v>
      </c>
      <c r="R10441" s="20">
        <v>1.6219251914694268</v>
      </c>
    </row>
    <row r="10442" spans="1:18" ht="17.25" customHeight="1" x14ac:dyDescent="0.2">
      <c r="A10442" s="2" t="s">
        <v>8985</v>
      </c>
      <c r="B10442" s="2" t="s">
        <v>1361</v>
      </c>
      <c r="C10442" s="2" t="s">
        <v>1362</v>
      </c>
      <c r="D10442" s="2">
        <v>45.425066666666659</v>
      </c>
      <c r="E10442" s="2">
        <v>49.172266666666673</v>
      </c>
      <c r="F10442" s="2">
        <v>42.591933333333337</v>
      </c>
      <c r="G10442" s="2">
        <v>53.049100000000003</v>
      </c>
      <c r="H10442" s="2">
        <v>63.66375</v>
      </c>
      <c r="I10442" s="2">
        <v>93.948766666666657</v>
      </c>
      <c r="J10442" s="17">
        <v>1.4015114268773778</v>
      </c>
      <c r="K10442" s="18" t="s">
        <v>27895</v>
      </c>
      <c r="L10442" s="18">
        <v>2.0682141724980041</v>
      </c>
      <c r="N10442" s="2">
        <v>45.425066666666659</v>
      </c>
      <c r="O10442" s="2">
        <v>54.799933333333335</v>
      </c>
      <c r="P10442" s="2">
        <v>53.2669</v>
      </c>
      <c r="Q10442" s="2">
        <v>63.963966666666664</v>
      </c>
      <c r="R10442" s="20">
        <v>1.4081204797351243</v>
      </c>
    </row>
    <row r="10443" spans="1:18" ht="17.25" customHeight="1" x14ac:dyDescent="0.2">
      <c r="A10443" s="2" t="s">
        <v>9012</v>
      </c>
      <c r="B10443" s="2" t="s">
        <v>1199</v>
      </c>
      <c r="C10443" s="2" t="s">
        <v>1200</v>
      </c>
      <c r="D10443" s="2">
        <v>772.17476666666664</v>
      </c>
      <c r="E10443" s="2">
        <v>772.52633333333335</v>
      </c>
      <c r="F10443" s="2">
        <v>774.61529999999993</v>
      </c>
      <c r="G10443" s="2">
        <v>940.22896666666668</v>
      </c>
      <c r="H10443" s="2">
        <v>1163.1385499999999</v>
      </c>
      <c r="I10443" s="2">
        <v>1591.6796666666667</v>
      </c>
      <c r="J10443" s="17">
        <v>1.5063151506763817</v>
      </c>
      <c r="K10443" s="18" t="s">
        <v>27895</v>
      </c>
      <c r="L10443" s="18">
        <v>2.0612945868946855</v>
      </c>
      <c r="N10443" s="2">
        <v>772.17476666666664</v>
      </c>
      <c r="O10443" s="2">
        <v>746.79966666666667</v>
      </c>
      <c r="P10443" s="2">
        <v>944.72265000000004</v>
      </c>
      <c r="Q10443" s="2">
        <v>1069.8815333333334</v>
      </c>
      <c r="R10443" s="20">
        <v>1.3855432468375144</v>
      </c>
    </row>
    <row r="10444" spans="1:18" ht="17.25" customHeight="1" x14ac:dyDescent="0.2">
      <c r="A10444" s="2" t="s">
        <v>9018</v>
      </c>
      <c r="B10444" s="2" t="s">
        <v>9019</v>
      </c>
      <c r="C10444" s="2" t="s">
        <v>7023</v>
      </c>
      <c r="D10444" s="2">
        <v>246.54803333333334</v>
      </c>
      <c r="E10444" s="2">
        <v>308.06173333333334</v>
      </c>
      <c r="F10444" s="2">
        <v>324.61959999999999</v>
      </c>
      <c r="G10444" s="2">
        <v>301.64623333333333</v>
      </c>
      <c r="H10444" s="2">
        <v>408.83085</v>
      </c>
      <c r="I10444" s="2">
        <v>507.49863333333332</v>
      </c>
      <c r="J10444" s="17">
        <v>1.6582198789931535</v>
      </c>
      <c r="K10444" s="18" t="s">
        <v>27895</v>
      </c>
      <c r="L10444" s="18">
        <v>2.0584168791449833</v>
      </c>
      <c r="N10444" s="2">
        <v>246.54803333333334</v>
      </c>
      <c r="O10444" s="2">
        <v>290.50916666666666</v>
      </c>
      <c r="P10444" s="2">
        <v>179.9864</v>
      </c>
      <c r="Q10444" s="2">
        <v>340.17069999999995</v>
      </c>
      <c r="R10444" s="20">
        <v>1.3797339828709509</v>
      </c>
    </row>
    <row r="10445" spans="1:18" ht="17.25" customHeight="1" x14ac:dyDescent="0.2">
      <c r="A10445" s="2" t="s">
        <v>9080</v>
      </c>
      <c r="B10445" s="2" t="s">
        <v>1066</v>
      </c>
      <c r="C10445" s="2" t="s">
        <v>1067</v>
      </c>
      <c r="D10445" s="2">
        <v>1014.2501666666667</v>
      </c>
      <c r="E10445" s="2">
        <v>871.15053333333344</v>
      </c>
      <c r="F10445" s="2">
        <v>1132.6841999999999</v>
      </c>
      <c r="G10445" s="2">
        <v>1010.6490666666667</v>
      </c>
      <c r="H10445" s="2">
        <v>1178.923</v>
      </c>
      <c r="I10445" s="2">
        <v>2070.3748666666665</v>
      </c>
      <c r="J10445" s="17">
        <v>1.1623591878466539</v>
      </c>
      <c r="K10445" s="18" t="s">
        <v>27895</v>
      </c>
      <c r="L10445" s="18">
        <v>2.0412861981289625</v>
      </c>
      <c r="N10445" s="2">
        <v>1014.2501666666667</v>
      </c>
      <c r="O10445" s="2">
        <v>1034.2579666666668</v>
      </c>
      <c r="P10445" s="2">
        <v>921.74980000000005</v>
      </c>
      <c r="Q10445" s="2">
        <v>1392.8621666666668</v>
      </c>
      <c r="R10445" s="20">
        <v>1.3732925193833672</v>
      </c>
    </row>
    <row r="10446" spans="1:18" ht="17.25" customHeight="1" x14ac:dyDescent="0.2">
      <c r="A10446" s="2" t="s">
        <v>9112</v>
      </c>
      <c r="B10446" s="2" t="s">
        <v>1130</v>
      </c>
      <c r="C10446" s="2" t="s">
        <v>1131</v>
      </c>
      <c r="D10446" s="2">
        <v>1960.7877000000001</v>
      </c>
      <c r="E10446" s="2">
        <v>1963.2856333333332</v>
      </c>
      <c r="F10446" s="2">
        <v>2213.9419999999996</v>
      </c>
      <c r="G10446" s="2">
        <v>3028.2036333333331</v>
      </c>
      <c r="H10446" s="2">
        <v>3018.4378500000003</v>
      </c>
      <c r="I10446" s="2">
        <v>3990.4231333333337</v>
      </c>
      <c r="J10446" s="17">
        <v>1.5394006449550863</v>
      </c>
      <c r="K10446" s="18" t="s">
        <v>27895</v>
      </c>
      <c r="L10446" s="18">
        <v>2.0351122833610868</v>
      </c>
      <c r="N10446" s="2">
        <v>1960.7877000000001</v>
      </c>
      <c r="O10446" s="2">
        <v>2414.6695666666669</v>
      </c>
      <c r="P10446" s="2">
        <v>2128.7793499999998</v>
      </c>
      <c r="Q10446" s="2">
        <v>3476.2075666666665</v>
      </c>
      <c r="R10446" s="20">
        <v>1.772862797265949</v>
      </c>
    </row>
    <row r="10447" spans="1:18" ht="17.25" customHeight="1" x14ac:dyDescent="0.2">
      <c r="A10447" s="2" t="s">
        <v>9148</v>
      </c>
      <c r="B10447" s="2" t="s">
        <v>1585</v>
      </c>
      <c r="C10447" s="2" t="s">
        <v>1584</v>
      </c>
      <c r="D10447" s="2">
        <v>154.15373333333335</v>
      </c>
      <c r="E10447" s="2">
        <v>195.90446666666665</v>
      </c>
      <c r="F10447" s="2">
        <v>161.85756666666666</v>
      </c>
      <c r="G10447" s="2">
        <v>195.8058</v>
      </c>
      <c r="H10447" s="2">
        <v>244.76804999999999</v>
      </c>
      <c r="I10447" s="2">
        <v>312.66906666666665</v>
      </c>
      <c r="J10447" s="17">
        <v>1.5878178536923744</v>
      </c>
      <c r="K10447" s="18" t="s">
        <v>27895</v>
      </c>
      <c r="L10447" s="18">
        <v>2.0282938330826452</v>
      </c>
      <c r="N10447" s="2">
        <v>154.15373333333335</v>
      </c>
      <c r="O10447" s="2">
        <v>190.1429333333333</v>
      </c>
      <c r="P10447" s="2">
        <v>174.44415000000001</v>
      </c>
      <c r="Q10447" s="2">
        <v>317.76106666666669</v>
      </c>
      <c r="R10447" s="20">
        <v>2.0613257933854774</v>
      </c>
    </row>
    <row r="10448" spans="1:18" ht="17.25" customHeight="1" x14ac:dyDescent="0.2">
      <c r="A10448" s="2" t="s">
        <v>9152</v>
      </c>
      <c r="B10448" s="2" t="s">
        <v>9153</v>
      </c>
      <c r="C10448" s="2" t="s">
        <v>520</v>
      </c>
      <c r="D10448" s="2">
        <v>55.140433333333334</v>
      </c>
      <c r="E10448" s="2">
        <v>58.055399999999999</v>
      </c>
      <c r="F10448" s="2">
        <v>76.350566666666666</v>
      </c>
      <c r="G10448" s="2">
        <v>75.89373333333333</v>
      </c>
      <c r="H10448" s="2">
        <v>104.42255</v>
      </c>
      <c r="I10448" s="2">
        <v>111.73286666666667</v>
      </c>
      <c r="J10448" s="17">
        <v>1.8937564267721267</v>
      </c>
      <c r="K10448" s="18" t="s">
        <v>27895</v>
      </c>
      <c r="L10448" s="18">
        <v>2.0263327636767454</v>
      </c>
      <c r="N10448" s="2">
        <v>55.140433333333334</v>
      </c>
      <c r="O10448" s="2">
        <v>50.484533333333331</v>
      </c>
      <c r="P10448" s="2">
        <v>56.966250000000002</v>
      </c>
      <c r="Q10448" s="2">
        <v>88.206833333333336</v>
      </c>
      <c r="R10448" s="20">
        <v>1.5996760997525712</v>
      </c>
    </row>
    <row r="10449" spans="1:18" ht="17.25" customHeight="1" x14ac:dyDescent="0.2">
      <c r="A10449" s="2" t="s">
        <v>9361</v>
      </c>
      <c r="B10449" s="2" t="s">
        <v>9362</v>
      </c>
      <c r="C10449" s="2" t="s">
        <v>2775</v>
      </c>
      <c r="D10449" s="2">
        <v>67.659633333333332</v>
      </c>
      <c r="E10449" s="2">
        <v>71.52676666666666</v>
      </c>
      <c r="F10449" s="2">
        <v>56.488833333333332</v>
      </c>
      <c r="G10449" s="2">
        <v>83.389233333333337</v>
      </c>
      <c r="H10449" s="2">
        <v>111.40425</v>
      </c>
      <c r="I10449" s="2">
        <v>133.88130000000001</v>
      </c>
      <c r="J10449" s="17">
        <v>1.6465393693630226</v>
      </c>
      <c r="K10449" s="18" t="s">
        <v>27895</v>
      </c>
      <c r="L10449" s="18">
        <v>1.9787470520334873</v>
      </c>
      <c r="N10449" s="2">
        <v>67.659633333333332</v>
      </c>
      <c r="O10449" s="2">
        <v>74.314333333333323</v>
      </c>
      <c r="P10449" s="2">
        <v>56.276600000000002</v>
      </c>
      <c r="Q10449" s="2">
        <v>104.70793333333334</v>
      </c>
      <c r="R10449" s="20">
        <v>1.5475687374401972</v>
      </c>
    </row>
    <row r="10450" spans="1:18" ht="17.25" customHeight="1" x14ac:dyDescent="0.2">
      <c r="A10450" s="2" t="s">
        <v>9451</v>
      </c>
      <c r="B10450" s="2" t="s">
        <v>9452</v>
      </c>
      <c r="C10450" s="2" t="s">
        <v>9453</v>
      </c>
      <c r="D10450" s="2">
        <v>2794.7830666666669</v>
      </c>
      <c r="E10450" s="2">
        <v>3069.9176666666667</v>
      </c>
      <c r="F10450" s="2">
        <v>3039.7346666666667</v>
      </c>
      <c r="G10450" s="2">
        <v>3306.1607000000004</v>
      </c>
      <c r="H10450" s="2">
        <v>3709.3911499999999</v>
      </c>
      <c r="I10450" s="2">
        <v>5483.7475999999997</v>
      </c>
      <c r="J10450" s="17">
        <v>1.327255483347473</v>
      </c>
      <c r="K10450" s="18" t="s">
        <v>27895</v>
      </c>
      <c r="L10450" s="18">
        <v>1.9621371209109466</v>
      </c>
      <c r="N10450" s="2">
        <v>2794.7830666666669</v>
      </c>
      <c r="O10450" s="2">
        <v>3310.3047000000001</v>
      </c>
      <c r="P10450" s="2">
        <v>3177.2898999999998</v>
      </c>
      <c r="Q10450" s="2">
        <v>3294.3960000000002</v>
      </c>
      <c r="R10450" s="20">
        <v>1.178766266080616</v>
      </c>
    </row>
    <row r="10451" spans="1:18" ht="17.25" customHeight="1" x14ac:dyDescent="0.2">
      <c r="A10451" s="2" t="s">
        <v>9494</v>
      </c>
      <c r="B10451" s="2" t="s">
        <v>9495</v>
      </c>
      <c r="C10451" s="2" t="s">
        <v>9496</v>
      </c>
      <c r="D10451" s="2">
        <v>673.77526666666665</v>
      </c>
      <c r="E10451" s="2">
        <v>1291.1241333333335</v>
      </c>
      <c r="F10451" s="2">
        <v>1181.2915</v>
      </c>
      <c r="G10451" s="2">
        <v>1113.7890666666667</v>
      </c>
      <c r="H10451" s="2">
        <v>1260.4306999999999</v>
      </c>
      <c r="I10451" s="2">
        <v>1316.8990000000001</v>
      </c>
      <c r="J10451" s="17">
        <v>1.8706989739110833</v>
      </c>
      <c r="K10451" s="18" t="s">
        <v>27895</v>
      </c>
      <c r="L10451" s="18">
        <v>1.9545077790032663</v>
      </c>
      <c r="N10451" s="2">
        <v>673.77526666666665</v>
      </c>
      <c r="O10451" s="2">
        <v>1296.7014666666666</v>
      </c>
      <c r="P10451" s="2">
        <v>1410.5955999999999</v>
      </c>
      <c r="Q10451" s="2">
        <v>1329.7223999999999</v>
      </c>
      <c r="R10451" s="20">
        <v>1.9735399409635002</v>
      </c>
    </row>
    <row r="10452" spans="1:18" ht="17.25" customHeight="1" x14ac:dyDescent="0.2">
      <c r="A10452" s="2" t="s">
        <v>9505</v>
      </c>
      <c r="B10452" s="2" t="s">
        <v>9506</v>
      </c>
      <c r="C10452" s="2" t="s">
        <v>183</v>
      </c>
      <c r="D10452" s="2">
        <v>255.14416666666668</v>
      </c>
      <c r="E10452" s="2">
        <v>332.45656666666667</v>
      </c>
      <c r="F10452" s="2">
        <v>327.76859999999999</v>
      </c>
      <c r="G10452" s="2">
        <v>363.92710000000005</v>
      </c>
      <c r="H10452" s="2">
        <v>422.05615000000006</v>
      </c>
      <c r="I10452" s="2">
        <v>498.23600000000005</v>
      </c>
      <c r="J10452" s="17">
        <v>1.6541869465955523</v>
      </c>
      <c r="K10452" s="18" t="s">
        <v>27895</v>
      </c>
      <c r="L10452" s="18">
        <v>1.9527626537937703</v>
      </c>
      <c r="N10452" s="2">
        <v>255.14416666666668</v>
      </c>
      <c r="O10452" s="2">
        <v>324.21606666666668</v>
      </c>
      <c r="P10452" s="2">
        <v>289.75119999999998</v>
      </c>
      <c r="Q10452" s="2">
        <v>492.34483333333338</v>
      </c>
      <c r="R10452" s="20">
        <v>1.9296730933165238</v>
      </c>
    </row>
    <row r="10453" spans="1:18" ht="17.25" customHeight="1" x14ac:dyDescent="0.2">
      <c r="A10453" s="2" t="s">
        <v>9510</v>
      </c>
      <c r="B10453" s="2" t="s">
        <v>9511</v>
      </c>
      <c r="C10453" s="2" t="s">
        <v>9512</v>
      </c>
      <c r="D10453" s="2">
        <v>41.626933333333334</v>
      </c>
      <c r="E10453" s="2">
        <v>42.655633333333334</v>
      </c>
      <c r="F10453" s="2">
        <v>50.230899999999998</v>
      </c>
      <c r="G10453" s="2">
        <v>47.712033333333331</v>
      </c>
      <c r="H10453" s="2">
        <v>62.580000000000005</v>
      </c>
      <c r="I10453" s="2">
        <v>81.264066666666665</v>
      </c>
      <c r="J10453" s="17">
        <v>1.5033535979910444</v>
      </c>
      <c r="K10453" s="18" t="s">
        <v>27895</v>
      </c>
      <c r="L10453" s="18">
        <v>1.9521992171734965</v>
      </c>
      <c r="N10453" s="2">
        <v>41.626933333333334</v>
      </c>
      <c r="O10453" s="2">
        <v>51.190566666666662</v>
      </c>
      <c r="P10453" s="2">
        <v>58.925849999999997</v>
      </c>
      <c r="Q10453" s="2">
        <v>100.9697</v>
      </c>
      <c r="R10453" s="20">
        <v>2.4255858386557421</v>
      </c>
    </row>
    <row r="10454" spans="1:18" ht="17.25" customHeight="1" x14ac:dyDescent="0.2">
      <c r="A10454" s="2" t="s">
        <v>9764</v>
      </c>
      <c r="B10454" s="2" t="s">
        <v>9765</v>
      </c>
      <c r="C10454" s="2" t="s">
        <v>520</v>
      </c>
      <c r="D10454" s="2">
        <v>345.81140000000005</v>
      </c>
      <c r="E10454" s="2">
        <v>571.81716666666659</v>
      </c>
      <c r="F10454" s="2">
        <v>656.49209999999994</v>
      </c>
      <c r="G10454" s="2">
        <v>636.40459999999996</v>
      </c>
      <c r="H10454" s="2">
        <v>696.48114999999996</v>
      </c>
      <c r="I10454" s="2">
        <v>661.01323333333335</v>
      </c>
      <c r="J10454" s="17">
        <v>2.0140491319835028</v>
      </c>
      <c r="K10454" s="18" t="s">
        <v>27895</v>
      </c>
      <c r="L10454" s="18">
        <v>1.9114847958550043</v>
      </c>
      <c r="N10454" s="2">
        <v>345.81140000000005</v>
      </c>
      <c r="O10454" s="2">
        <v>600.11706666666669</v>
      </c>
      <c r="P10454" s="2">
        <v>753.02649999999994</v>
      </c>
      <c r="Q10454" s="2">
        <v>666.82069999999999</v>
      </c>
      <c r="R10454" s="20">
        <v>1.9282785356411034</v>
      </c>
    </row>
    <row r="10455" spans="1:18" ht="17.25" customHeight="1" x14ac:dyDescent="0.2">
      <c r="A10455" s="2" t="s">
        <v>9790</v>
      </c>
      <c r="B10455" s="2" t="s">
        <v>9791</v>
      </c>
      <c r="C10455" s="2" t="s">
        <v>9792</v>
      </c>
      <c r="D10455" s="2">
        <v>341.81006666666667</v>
      </c>
      <c r="E10455" s="2">
        <v>637.78526666666664</v>
      </c>
      <c r="F10455" s="2">
        <v>622.41786666666667</v>
      </c>
      <c r="G10455" s="2">
        <v>528.73383333333334</v>
      </c>
      <c r="H10455" s="2">
        <v>682.44929999999999</v>
      </c>
      <c r="I10455" s="2">
        <v>652.05843333333337</v>
      </c>
      <c r="J10455" s="17">
        <v>1.9965746083936282</v>
      </c>
      <c r="K10455" s="18" t="s">
        <v>27895</v>
      </c>
      <c r="L10455" s="18">
        <v>1.9076630471776628</v>
      </c>
      <c r="N10455" s="2">
        <v>341.81006666666667</v>
      </c>
      <c r="O10455" s="2">
        <v>595.41770000000008</v>
      </c>
      <c r="P10455" s="2">
        <v>607.59519999999986</v>
      </c>
      <c r="Q10455" s="2">
        <v>721.83530000000007</v>
      </c>
      <c r="R10455" s="20">
        <v>2.1118023440308273</v>
      </c>
    </row>
    <row r="10456" spans="1:18" ht="17.25" customHeight="1" x14ac:dyDescent="0.2">
      <c r="A10456" s="2" t="s">
        <v>9913</v>
      </c>
      <c r="B10456" s="2" t="s">
        <v>9914</v>
      </c>
      <c r="C10456" s="2" t="s">
        <v>67</v>
      </c>
      <c r="D10456" s="2">
        <v>212.42106666666666</v>
      </c>
      <c r="E10456" s="2">
        <v>190.10769999999999</v>
      </c>
      <c r="F10456" s="2">
        <v>301.37703333333337</v>
      </c>
      <c r="G10456" s="2">
        <v>266.01186666666666</v>
      </c>
      <c r="H10456" s="2">
        <v>333.57454999999999</v>
      </c>
      <c r="I10456" s="2">
        <v>400.87403333333333</v>
      </c>
      <c r="J10456" s="17">
        <v>1.5703458947574565</v>
      </c>
      <c r="K10456" s="18" t="s">
        <v>27895</v>
      </c>
      <c r="L10456" s="18">
        <v>1.8871670292588683</v>
      </c>
      <c r="N10456" s="2">
        <v>212.42106666666666</v>
      </c>
      <c r="O10456" s="2">
        <v>219.70866666666666</v>
      </c>
      <c r="P10456" s="2">
        <v>285.77050000000003</v>
      </c>
      <c r="Q10456" s="2">
        <v>422.21433333333334</v>
      </c>
      <c r="R10456" s="20">
        <v>1.9876292872395582</v>
      </c>
    </row>
    <row r="10457" spans="1:18" ht="17.25" customHeight="1" x14ac:dyDescent="0.2">
      <c r="A10457" s="2" t="s">
        <v>9923</v>
      </c>
      <c r="B10457" s="2" t="s">
        <v>408</v>
      </c>
      <c r="C10457" s="2" t="s">
        <v>407</v>
      </c>
      <c r="D10457" s="2">
        <v>34.579499999999996</v>
      </c>
      <c r="E10457" s="2">
        <v>45.679833333333328</v>
      </c>
      <c r="F10457" s="2">
        <v>49.840166666666669</v>
      </c>
      <c r="G10457" s="2">
        <v>47.213500000000003</v>
      </c>
      <c r="H10457" s="2">
        <v>48.197949999999999</v>
      </c>
      <c r="I10457" s="2">
        <v>65.135766666666669</v>
      </c>
      <c r="J10457" s="17">
        <v>1.3938301594875577</v>
      </c>
      <c r="K10457" s="18" t="s">
        <v>27895</v>
      </c>
      <c r="L10457" s="18">
        <v>1.8836526458354423</v>
      </c>
      <c r="N10457" s="2">
        <v>34.579499999999996</v>
      </c>
      <c r="O10457" s="2">
        <v>44.626100000000001</v>
      </c>
      <c r="P10457" s="2">
        <v>53.221249999999998</v>
      </c>
      <c r="Q10457" s="2">
        <v>50.631266666666669</v>
      </c>
      <c r="R10457" s="20">
        <v>1.4641989232541441</v>
      </c>
    </row>
    <row r="10458" spans="1:18" ht="17.25" customHeight="1" x14ac:dyDescent="0.2">
      <c r="A10458" s="2" t="s">
        <v>9944</v>
      </c>
      <c r="B10458" s="2" t="s">
        <v>9945</v>
      </c>
      <c r="C10458" s="2" t="s">
        <v>9946</v>
      </c>
      <c r="D10458" s="2">
        <v>399.9346333333333</v>
      </c>
      <c r="E10458" s="2">
        <v>533.35</v>
      </c>
      <c r="F10458" s="2">
        <v>581.42309999999998</v>
      </c>
      <c r="G10458" s="2">
        <v>717.81959999999992</v>
      </c>
      <c r="H10458" s="2">
        <v>829.39570000000003</v>
      </c>
      <c r="I10458" s="2">
        <v>751.17543333333333</v>
      </c>
      <c r="J10458" s="17">
        <v>2.0738281480831997</v>
      </c>
      <c r="K10458" s="18" t="s">
        <v>27895</v>
      </c>
      <c r="L10458" s="18">
        <v>1.8782455199553862</v>
      </c>
      <c r="N10458" s="2">
        <v>399.9346333333333</v>
      </c>
      <c r="O10458" s="2">
        <v>462.72239999999994</v>
      </c>
      <c r="P10458" s="2">
        <v>564.19150000000002</v>
      </c>
      <c r="Q10458" s="2">
        <v>841.96536666666668</v>
      </c>
      <c r="R10458" s="20">
        <v>2.1052574508217554</v>
      </c>
    </row>
    <row r="10459" spans="1:18" ht="17.25" customHeight="1" x14ac:dyDescent="0.2">
      <c r="A10459" s="2" t="s">
        <v>9969</v>
      </c>
      <c r="B10459" s="2" t="s">
        <v>9970</v>
      </c>
      <c r="C10459" s="2" t="s">
        <v>441</v>
      </c>
      <c r="D10459" s="2">
        <v>52.416200000000003</v>
      </c>
      <c r="E10459" s="2">
        <v>69.103333333333339</v>
      </c>
      <c r="F10459" s="2">
        <v>73.457966666666664</v>
      </c>
      <c r="G10459" s="2">
        <v>88.855966666666674</v>
      </c>
      <c r="H10459" s="2">
        <v>83.226500000000001</v>
      </c>
      <c r="I10459" s="2">
        <v>98.2607</v>
      </c>
      <c r="J10459" s="17">
        <v>1.5878010996600287</v>
      </c>
      <c r="K10459" s="18" t="s">
        <v>27895</v>
      </c>
      <c r="L10459" s="18">
        <v>1.8746246389475008</v>
      </c>
      <c r="N10459" s="2">
        <v>52.416200000000003</v>
      </c>
      <c r="O10459" s="2">
        <v>60.381566666666664</v>
      </c>
      <c r="P10459" s="2">
        <v>89.211699999999993</v>
      </c>
      <c r="Q10459" s="2">
        <v>102.13596666666666</v>
      </c>
      <c r="R10459" s="20">
        <v>1.9485572526559853</v>
      </c>
    </row>
    <row r="10460" spans="1:18" ht="17.25" customHeight="1" x14ac:dyDescent="0.2">
      <c r="A10460" s="2" t="s">
        <v>10034</v>
      </c>
      <c r="B10460" s="2" t="s">
        <v>10035</v>
      </c>
      <c r="C10460" s="2" t="s">
        <v>4139</v>
      </c>
      <c r="D10460" s="2">
        <v>83.616566666666657</v>
      </c>
      <c r="E10460" s="2">
        <v>97.525866666666673</v>
      </c>
      <c r="F10460" s="2">
        <v>118.48863333333333</v>
      </c>
      <c r="G10460" s="2">
        <v>116.77336666666667</v>
      </c>
      <c r="H10460" s="2">
        <v>155.61609999999999</v>
      </c>
      <c r="I10460" s="2">
        <v>155.90943333333334</v>
      </c>
      <c r="J10460" s="17">
        <v>1.8610678027520067</v>
      </c>
      <c r="K10460" s="18" t="s">
        <v>27895</v>
      </c>
      <c r="L10460" s="18">
        <v>1.8645758795007532</v>
      </c>
      <c r="N10460" s="2">
        <v>83.616566666666657</v>
      </c>
      <c r="O10460" s="2">
        <v>117.06216666666667</v>
      </c>
      <c r="P10460" s="2">
        <v>116.77674999999999</v>
      </c>
      <c r="Q10460" s="2">
        <v>160.81986666666668</v>
      </c>
      <c r="R10460" s="20">
        <v>1.9233014829198525</v>
      </c>
    </row>
    <row r="10461" spans="1:18" ht="17.25" customHeight="1" x14ac:dyDescent="0.2">
      <c r="A10461" s="2" t="s">
        <v>10083</v>
      </c>
      <c r="B10461" s="2" t="s">
        <v>10084</v>
      </c>
      <c r="C10461" s="2" t="s">
        <v>288</v>
      </c>
      <c r="D10461" s="2">
        <v>166.04746666666665</v>
      </c>
      <c r="E10461" s="2">
        <v>137.23609999999999</v>
      </c>
      <c r="F10461" s="2">
        <v>169.01163333333332</v>
      </c>
      <c r="G10461" s="2">
        <v>316.25630000000001</v>
      </c>
      <c r="H10461" s="2">
        <v>349.30124999999998</v>
      </c>
      <c r="I10461" s="2">
        <v>308.39446666666669</v>
      </c>
      <c r="J10461" s="17">
        <v>2.1036228797227459</v>
      </c>
      <c r="K10461" s="18" t="s">
        <v>27895</v>
      </c>
      <c r="L10461" s="18">
        <v>1.8572669180539543</v>
      </c>
      <c r="N10461" s="2">
        <v>166.04746666666665</v>
      </c>
      <c r="O10461" s="2">
        <v>215.9385</v>
      </c>
      <c r="P10461" s="2">
        <v>264.21899999999999</v>
      </c>
      <c r="Q10461" s="2">
        <v>344.13243333333338</v>
      </c>
      <c r="R10461" s="20">
        <v>2.0724943309383024</v>
      </c>
    </row>
    <row r="10462" spans="1:18" ht="17.25" customHeight="1" x14ac:dyDescent="0.2">
      <c r="A10462" s="2" t="s">
        <v>10108</v>
      </c>
      <c r="B10462" s="2" t="s">
        <v>10109</v>
      </c>
      <c r="C10462" s="2" t="s">
        <v>430</v>
      </c>
      <c r="D10462" s="2">
        <v>264.50286666666665</v>
      </c>
      <c r="E10462" s="2">
        <v>179.34883333333335</v>
      </c>
      <c r="F10462" s="2">
        <v>216.84933333333333</v>
      </c>
      <c r="G10462" s="2">
        <v>260.2294</v>
      </c>
      <c r="H10462" s="2">
        <v>342.34500000000003</v>
      </c>
      <c r="I10462" s="2">
        <v>489.64733333333334</v>
      </c>
      <c r="J10462" s="17">
        <v>1.294295991246976</v>
      </c>
      <c r="K10462" s="18" t="s">
        <v>27895</v>
      </c>
      <c r="L10462" s="18">
        <v>1.8511985881438464</v>
      </c>
      <c r="N10462" s="2">
        <v>264.50286666666665</v>
      </c>
      <c r="O10462" s="2">
        <v>273.75833333333333</v>
      </c>
      <c r="P10462" s="2">
        <v>248.52270000000001</v>
      </c>
      <c r="Q10462" s="2">
        <v>363.32150000000001</v>
      </c>
      <c r="R10462" s="20">
        <v>1.3736013699158398</v>
      </c>
    </row>
    <row r="10463" spans="1:18" ht="17.25" customHeight="1" x14ac:dyDescent="0.2">
      <c r="A10463" s="2" t="s">
        <v>10292</v>
      </c>
      <c r="B10463" s="2" t="s">
        <v>10293</v>
      </c>
      <c r="C10463" s="2" t="s">
        <v>376</v>
      </c>
      <c r="D10463" s="2">
        <v>54.050733333333334</v>
      </c>
      <c r="E10463" s="2">
        <v>62.029500000000006</v>
      </c>
      <c r="F10463" s="2">
        <v>50.467666666666673</v>
      </c>
      <c r="G10463" s="2">
        <v>65.129033333333339</v>
      </c>
      <c r="H10463" s="2">
        <v>73.825500000000005</v>
      </c>
      <c r="I10463" s="2">
        <v>98.53240000000001</v>
      </c>
      <c r="J10463" s="17">
        <v>1.3658556590659887</v>
      </c>
      <c r="K10463" s="18" t="s">
        <v>27895</v>
      </c>
      <c r="L10463" s="18">
        <v>1.8229613905947624</v>
      </c>
      <c r="N10463" s="2">
        <v>54.050733333333334</v>
      </c>
      <c r="O10463" s="2">
        <v>55.22</v>
      </c>
      <c r="P10463" s="2">
        <v>58.314250000000008</v>
      </c>
      <c r="Q10463" s="2">
        <v>82.975033333333329</v>
      </c>
      <c r="R10463" s="20">
        <v>1.5351324249686404</v>
      </c>
    </row>
    <row r="10464" spans="1:18" ht="17.25" customHeight="1" x14ac:dyDescent="0.2">
      <c r="A10464" s="2" t="s">
        <v>10370</v>
      </c>
      <c r="B10464" s="2" t="s">
        <v>10371</v>
      </c>
      <c r="C10464" s="2" t="s">
        <v>265</v>
      </c>
      <c r="D10464" s="2">
        <v>120.02670000000001</v>
      </c>
      <c r="E10464" s="2">
        <v>122.12779999999999</v>
      </c>
      <c r="F10464" s="2">
        <v>113.11536666666666</v>
      </c>
      <c r="G10464" s="2">
        <v>123.68723333333332</v>
      </c>
      <c r="H10464" s="2">
        <v>154.58355</v>
      </c>
      <c r="I10464" s="2">
        <v>217.28896666666665</v>
      </c>
      <c r="J10464" s="17">
        <v>1.287909690093954</v>
      </c>
      <c r="K10464" s="18" t="s">
        <v>27895</v>
      </c>
      <c r="L10464" s="18">
        <v>1.8103385885529357</v>
      </c>
      <c r="N10464" s="2">
        <v>120.02670000000001</v>
      </c>
      <c r="O10464" s="2">
        <v>101.04043333333334</v>
      </c>
      <c r="P10464" s="2">
        <v>102.4157</v>
      </c>
      <c r="Q10464" s="2">
        <v>143.80663333333334</v>
      </c>
      <c r="R10464" s="20">
        <v>1.1981220289596675</v>
      </c>
    </row>
    <row r="10465" spans="1:18" ht="17.25" customHeight="1" x14ac:dyDescent="0.2">
      <c r="A10465" s="2" t="s">
        <v>10397</v>
      </c>
      <c r="B10465" s="2" t="s">
        <v>10398</v>
      </c>
      <c r="C10465" s="2" t="s">
        <v>1975</v>
      </c>
      <c r="D10465" s="2">
        <v>604.05003333333343</v>
      </c>
      <c r="E10465" s="2">
        <v>711.85759999999993</v>
      </c>
      <c r="F10465" s="2">
        <v>858.70376666666664</v>
      </c>
      <c r="G10465" s="2">
        <v>1099.9594999999999</v>
      </c>
      <c r="H10465" s="2">
        <v>974.36609999999985</v>
      </c>
      <c r="I10465" s="2">
        <v>1090.0769</v>
      </c>
      <c r="J10465" s="17">
        <v>1.6130552871972355</v>
      </c>
      <c r="K10465" s="18" t="s">
        <v>27895</v>
      </c>
      <c r="L10465" s="18">
        <v>1.8046135913355077</v>
      </c>
      <c r="N10465" s="2">
        <v>604.05003333333343</v>
      </c>
      <c r="O10465" s="2">
        <v>730.14526666666677</v>
      </c>
      <c r="P10465" s="2">
        <v>999.82519999999988</v>
      </c>
      <c r="Q10465" s="2">
        <v>1040.5114666666666</v>
      </c>
      <c r="R10465" s="20">
        <v>1.7225584127937301</v>
      </c>
    </row>
    <row r="10466" spans="1:18" ht="17.25" customHeight="1" x14ac:dyDescent="0.2">
      <c r="A10466" s="2" t="s">
        <v>10524</v>
      </c>
      <c r="B10466" s="2" t="s">
        <v>10525</v>
      </c>
      <c r="C10466" s="2" t="s">
        <v>4796</v>
      </c>
      <c r="D10466" s="2">
        <v>1609.5618000000002</v>
      </c>
      <c r="E10466" s="2">
        <v>1720.0844666666665</v>
      </c>
      <c r="F10466" s="2">
        <v>2230.9186333333332</v>
      </c>
      <c r="G10466" s="2">
        <v>2132.1774</v>
      </c>
      <c r="H10466" s="2">
        <v>2249.1907000000006</v>
      </c>
      <c r="I10466" s="2">
        <v>2872.9489666666668</v>
      </c>
      <c r="J10466" s="17">
        <v>1.3973931911157436</v>
      </c>
      <c r="K10466" s="18" t="s">
        <v>27895</v>
      </c>
      <c r="L10466" s="18">
        <v>1.7849261623049619</v>
      </c>
      <c r="N10466" s="2">
        <v>1609.5618000000002</v>
      </c>
      <c r="O10466" s="2">
        <v>2025.0217333333333</v>
      </c>
      <c r="P10466" s="2">
        <v>2131.7600499999999</v>
      </c>
      <c r="Q10466" s="2">
        <v>2137.3753333333334</v>
      </c>
      <c r="R10466" s="20">
        <v>1.3279237450424912</v>
      </c>
    </row>
    <row r="10467" spans="1:18" ht="17.25" customHeight="1" x14ac:dyDescent="0.2">
      <c r="A10467" s="2" t="s">
        <v>10548</v>
      </c>
      <c r="B10467" s="2" t="s">
        <v>10549</v>
      </c>
      <c r="C10467" s="2" t="s">
        <v>73</v>
      </c>
      <c r="D10467" s="2">
        <v>202.1816</v>
      </c>
      <c r="E10467" s="2">
        <v>417.34113333333335</v>
      </c>
      <c r="F10467" s="2">
        <v>375.33320000000003</v>
      </c>
      <c r="G10467" s="2">
        <v>450.48303333333337</v>
      </c>
      <c r="H10467" s="2">
        <v>429.24579999999997</v>
      </c>
      <c r="I10467" s="2">
        <v>360.27616666666671</v>
      </c>
      <c r="J10467" s="17">
        <v>2.1230705464790067</v>
      </c>
      <c r="K10467" s="18" t="s">
        <v>27895</v>
      </c>
      <c r="L10467" s="18">
        <v>1.7819433947830401</v>
      </c>
      <c r="N10467" s="2">
        <v>202.1816</v>
      </c>
      <c r="O10467" s="2">
        <v>342.21696666666668</v>
      </c>
      <c r="P10467" s="2">
        <v>549.74435000000005</v>
      </c>
      <c r="Q10467" s="2">
        <v>348.81439999999998</v>
      </c>
      <c r="R10467" s="20">
        <v>1.7252529409204398</v>
      </c>
    </row>
    <row r="10468" spans="1:18" ht="17.25" customHeight="1" x14ac:dyDescent="0.2">
      <c r="A10468" s="2" t="s">
        <v>10555</v>
      </c>
      <c r="B10468" s="2" t="s">
        <v>10556</v>
      </c>
      <c r="C10468" s="2" t="s">
        <v>1584</v>
      </c>
      <c r="D10468" s="2">
        <v>4800.3556666666664</v>
      </c>
      <c r="E10468" s="2">
        <v>5952.3849333333337</v>
      </c>
      <c r="F10468" s="2">
        <v>4988.4648000000007</v>
      </c>
      <c r="G10468" s="2">
        <v>7726.7793999999994</v>
      </c>
      <c r="H10468" s="2">
        <v>8482.8881000000019</v>
      </c>
      <c r="I10468" s="2">
        <v>8545.6301999999996</v>
      </c>
      <c r="J10468" s="17">
        <v>1.7671374141929905</v>
      </c>
      <c r="K10468" s="18" t="s">
        <v>27895</v>
      </c>
      <c r="L10468" s="18">
        <v>1.7802077165532249</v>
      </c>
      <c r="N10468" s="2">
        <v>4800.3556666666664</v>
      </c>
      <c r="O10468" s="2">
        <v>6125.6451666666662</v>
      </c>
      <c r="P10468" s="2">
        <v>6964.1269500000008</v>
      </c>
      <c r="Q10468" s="2">
        <v>9486.7489666666661</v>
      </c>
      <c r="R10468" s="20">
        <v>1.9762595993755185</v>
      </c>
    </row>
    <row r="10469" spans="1:18" ht="17.25" customHeight="1" x14ac:dyDescent="0.2">
      <c r="A10469" s="2" t="s">
        <v>10599</v>
      </c>
      <c r="B10469" s="2" t="s">
        <v>10600</v>
      </c>
      <c r="C10469" s="2" t="s">
        <v>10601</v>
      </c>
      <c r="D10469" s="2">
        <v>84.18419999999999</v>
      </c>
      <c r="E10469" s="2">
        <v>101.55066666666666</v>
      </c>
      <c r="F10469" s="2">
        <v>108.32843333333335</v>
      </c>
      <c r="G10469" s="2">
        <v>90.362666666666669</v>
      </c>
      <c r="H10469" s="2">
        <v>104.02024999999999</v>
      </c>
      <c r="I10469" s="2">
        <v>149.39363333333333</v>
      </c>
      <c r="J10469" s="17">
        <v>1.2356267565647712</v>
      </c>
      <c r="K10469" s="18" t="s">
        <v>27895</v>
      </c>
      <c r="L10469" s="18">
        <v>1.7746041814655642</v>
      </c>
      <c r="N10469" s="2">
        <v>84.18419999999999</v>
      </c>
      <c r="O10469" s="2">
        <v>78.627133333333333</v>
      </c>
      <c r="P10469" s="2">
        <v>83.259650000000008</v>
      </c>
      <c r="Q10469" s="2">
        <v>118.49383333333333</v>
      </c>
      <c r="R10469" s="20">
        <v>1.4075543074987151</v>
      </c>
    </row>
    <row r="10470" spans="1:18" ht="17.25" customHeight="1" x14ac:dyDescent="0.2">
      <c r="A10470" s="2" t="s">
        <v>10608</v>
      </c>
      <c r="B10470" s="2" t="s">
        <v>10609</v>
      </c>
      <c r="C10470" s="2" t="s">
        <v>5501</v>
      </c>
      <c r="D10470" s="2">
        <v>4764.9417999999996</v>
      </c>
      <c r="E10470" s="2">
        <v>5889.0807333333332</v>
      </c>
      <c r="F10470" s="2">
        <v>6168.954999999999</v>
      </c>
      <c r="G10470" s="2">
        <v>6938.4564333333328</v>
      </c>
      <c r="H10470" s="2">
        <v>6788.137749999999</v>
      </c>
      <c r="I10470" s="2">
        <v>8450.2085666666662</v>
      </c>
      <c r="J10470" s="17">
        <v>1.4246003487387819</v>
      </c>
      <c r="K10470" s="18" t="s">
        <v>27895</v>
      </c>
      <c r="L10470" s="18">
        <v>1.7734127553597123</v>
      </c>
      <c r="N10470" s="2">
        <v>4764.9417999999996</v>
      </c>
      <c r="O10470" s="2">
        <v>6446.8240333333333</v>
      </c>
      <c r="P10470" s="2">
        <v>5918.5391499999996</v>
      </c>
      <c r="Q10470" s="2">
        <v>7060.3578333333326</v>
      </c>
      <c r="R10470" s="20">
        <v>1.4817301301210717</v>
      </c>
    </row>
    <row r="10471" spans="1:18" ht="17.25" customHeight="1" x14ac:dyDescent="0.2">
      <c r="A10471" s="2" t="s">
        <v>10652</v>
      </c>
      <c r="B10471" s="2" t="s">
        <v>10653</v>
      </c>
      <c r="C10471" s="2" t="s">
        <v>288</v>
      </c>
      <c r="D10471" s="2">
        <v>1597.2394666666667</v>
      </c>
      <c r="E10471" s="2">
        <v>1906.0046333333332</v>
      </c>
      <c r="F10471" s="2">
        <v>1964.0491333333332</v>
      </c>
      <c r="G10471" s="2">
        <v>2487.6053333333334</v>
      </c>
      <c r="H10471" s="2">
        <v>2737.7326499999999</v>
      </c>
      <c r="I10471" s="2">
        <v>2822.0141333333336</v>
      </c>
      <c r="J10471" s="17">
        <v>1.7140401969364476</v>
      </c>
      <c r="K10471" s="18" t="s">
        <v>27895</v>
      </c>
      <c r="L10471" s="18">
        <v>1.7668071646280383</v>
      </c>
      <c r="N10471" s="2">
        <v>1597.2394666666667</v>
      </c>
      <c r="O10471" s="2">
        <v>1710.8982333333333</v>
      </c>
      <c r="P10471" s="2">
        <v>1954.8921499999999</v>
      </c>
      <c r="Q10471" s="2">
        <v>2552.1378333333332</v>
      </c>
      <c r="R10471" s="20">
        <v>1.5978429575494253</v>
      </c>
    </row>
    <row r="10472" spans="1:18" ht="17.25" customHeight="1" x14ac:dyDescent="0.2">
      <c r="A10472" s="2" t="s">
        <v>10665</v>
      </c>
      <c r="B10472" s="2" t="s">
        <v>10666</v>
      </c>
      <c r="C10472" s="2" t="s">
        <v>288</v>
      </c>
      <c r="D10472" s="2">
        <v>22.828766666666667</v>
      </c>
      <c r="E10472" s="2">
        <v>24.017266666666668</v>
      </c>
      <c r="F10472" s="2">
        <v>22.172066666666666</v>
      </c>
      <c r="G10472" s="2">
        <v>31.77933333333333</v>
      </c>
      <c r="H10472" s="2">
        <v>26.819050000000001</v>
      </c>
      <c r="I10472" s="2">
        <v>40.307933333333331</v>
      </c>
      <c r="J10472" s="17">
        <v>1.1747918926851064</v>
      </c>
      <c r="K10472" s="18" t="s">
        <v>27895</v>
      </c>
      <c r="L10472" s="18">
        <v>1.7656640817214537</v>
      </c>
      <c r="N10472" s="2">
        <v>22.828766666666667</v>
      </c>
      <c r="O10472" s="2">
        <v>26.631566666666668</v>
      </c>
      <c r="P10472" s="2">
        <v>26.122599999999995</v>
      </c>
      <c r="Q10472" s="2">
        <v>31.0547</v>
      </c>
      <c r="R10472" s="20">
        <v>1.3603319203986783</v>
      </c>
    </row>
    <row r="10473" spans="1:18" ht="17.25" customHeight="1" x14ac:dyDescent="0.2">
      <c r="A10473" s="2" t="s">
        <v>10669</v>
      </c>
      <c r="B10473" s="2" t="s">
        <v>10670</v>
      </c>
      <c r="C10473" s="2" t="s">
        <v>10671</v>
      </c>
      <c r="D10473" s="2">
        <v>5859.8637000000008</v>
      </c>
      <c r="E10473" s="2">
        <v>5483.5954000000011</v>
      </c>
      <c r="F10473" s="2">
        <v>7319.4404999999997</v>
      </c>
      <c r="G10473" s="2">
        <v>6471.7804333333333</v>
      </c>
      <c r="H10473" s="2">
        <v>9153.5598499999996</v>
      </c>
      <c r="I10473" s="2">
        <v>10334.7968</v>
      </c>
      <c r="J10473" s="17">
        <v>1.5620772629916286</v>
      </c>
      <c r="K10473" s="18" t="s">
        <v>27895</v>
      </c>
      <c r="L10473" s="18">
        <v>1.7636582229719777</v>
      </c>
      <c r="N10473" s="2">
        <v>5859.8637000000008</v>
      </c>
      <c r="O10473" s="2">
        <v>7878.7370333333338</v>
      </c>
      <c r="P10473" s="2">
        <v>7332.1768999999995</v>
      </c>
      <c r="Q10473" s="2">
        <v>6973.8947333333335</v>
      </c>
      <c r="R10473" s="20">
        <v>1.1901121067599802</v>
      </c>
    </row>
    <row r="10474" spans="1:18" ht="17.25" customHeight="1" x14ac:dyDescent="0.2">
      <c r="A10474" s="2" t="s">
        <v>10745</v>
      </c>
      <c r="B10474" s="2" t="s">
        <v>10746</v>
      </c>
      <c r="C10474" s="2" t="s">
        <v>288</v>
      </c>
      <c r="D10474" s="2">
        <v>610.10913333333338</v>
      </c>
      <c r="E10474" s="2">
        <v>838.52123333333338</v>
      </c>
      <c r="F10474" s="2">
        <v>990.28069999999991</v>
      </c>
      <c r="G10474" s="2">
        <v>955.6264666666666</v>
      </c>
      <c r="H10474" s="2">
        <v>1070.5971499999998</v>
      </c>
      <c r="I10474" s="2">
        <v>1070.5863999999999</v>
      </c>
      <c r="J10474" s="17">
        <v>1.7547633554521445</v>
      </c>
      <c r="K10474" s="18" t="s">
        <v>27895</v>
      </c>
      <c r="L10474" s="18">
        <v>1.754745735653632</v>
      </c>
      <c r="N10474" s="2">
        <v>610.10913333333338</v>
      </c>
      <c r="O10474" s="2">
        <v>1000.9684333333333</v>
      </c>
      <c r="P10474" s="2">
        <v>712.74194999999997</v>
      </c>
      <c r="Q10474" s="2">
        <v>1178.0258999999999</v>
      </c>
      <c r="R10474" s="20">
        <v>1.9308445581921569</v>
      </c>
    </row>
    <row r="10475" spans="1:18" ht="17.25" customHeight="1" x14ac:dyDescent="0.2">
      <c r="A10475" s="2" t="s">
        <v>10814</v>
      </c>
      <c r="B10475" s="2" t="s">
        <v>10815</v>
      </c>
      <c r="C10475" s="2" t="s">
        <v>539</v>
      </c>
      <c r="D10475" s="2">
        <v>212.98829999999998</v>
      </c>
      <c r="E10475" s="2">
        <v>177.19749999999999</v>
      </c>
      <c r="F10475" s="2">
        <v>202.79613333333336</v>
      </c>
      <c r="G10475" s="2">
        <v>279.05166666666668</v>
      </c>
      <c r="H10475" s="2">
        <v>312.2747</v>
      </c>
      <c r="I10475" s="2">
        <v>371.6995</v>
      </c>
      <c r="J10475" s="17">
        <v>1.4661589392468977</v>
      </c>
      <c r="K10475" s="18" t="s">
        <v>27895</v>
      </c>
      <c r="L10475" s="18">
        <v>1.7451639362349953</v>
      </c>
      <c r="N10475" s="2">
        <v>212.98829999999998</v>
      </c>
      <c r="O10475" s="2">
        <v>169.49949999999998</v>
      </c>
      <c r="P10475" s="2">
        <v>259.94414999999998</v>
      </c>
      <c r="Q10475" s="2">
        <v>282.63439999999997</v>
      </c>
      <c r="R10475" s="20">
        <v>1.3269949569999855</v>
      </c>
    </row>
    <row r="10476" spans="1:18" ht="17.25" customHeight="1" x14ac:dyDescent="0.2">
      <c r="A10476" s="2" t="s">
        <v>10908</v>
      </c>
      <c r="B10476" s="2" t="s">
        <v>10909</v>
      </c>
      <c r="C10476" s="2" t="s">
        <v>10390</v>
      </c>
      <c r="D10476" s="2">
        <v>2822.6241333333332</v>
      </c>
      <c r="E10476" s="2">
        <v>3276.7087333333329</v>
      </c>
      <c r="F10476" s="2">
        <v>3316.6685666666667</v>
      </c>
      <c r="G10476" s="2">
        <v>3667.4312000000004</v>
      </c>
      <c r="H10476" s="2">
        <v>3785.4088499999998</v>
      </c>
      <c r="I10476" s="2">
        <v>4888.3033000000005</v>
      </c>
      <c r="J10476" s="17">
        <v>1.3410956157062546</v>
      </c>
      <c r="K10476" s="18" t="s">
        <v>27895</v>
      </c>
      <c r="L10476" s="18">
        <v>1.7318293435786776</v>
      </c>
      <c r="N10476" s="2">
        <v>2822.6241333333332</v>
      </c>
      <c r="O10476" s="2">
        <v>3543.3916000000004</v>
      </c>
      <c r="P10476" s="2">
        <v>2922.3651500000001</v>
      </c>
      <c r="Q10476" s="2">
        <v>4631.8346333333329</v>
      </c>
      <c r="R10476" s="20">
        <v>1.6409675587459254</v>
      </c>
    </row>
    <row r="10477" spans="1:18" ht="17.25" customHeight="1" x14ac:dyDescent="0.2">
      <c r="A10477" s="2" t="s">
        <v>10912</v>
      </c>
      <c r="B10477" s="2" t="s">
        <v>10913</v>
      </c>
      <c r="C10477" s="2" t="s">
        <v>288</v>
      </c>
      <c r="D10477" s="2">
        <v>69.319299999999998</v>
      </c>
      <c r="E10477" s="2">
        <v>80.096766666666667</v>
      </c>
      <c r="F10477" s="2">
        <v>67.327266666666659</v>
      </c>
      <c r="G10477" s="2">
        <v>44.786766666666672</v>
      </c>
      <c r="H10477" s="2">
        <v>50.953299999999992</v>
      </c>
      <c r="I10477" s="2">
        <v>119.98283333333332</v>
      </c>
      <c r="J10477" s="17">
        <v>-1.360447704074123</v>
      </c>
      <c r="K10477" s="18" t="s">
        <v>27895</v>
      </c>
      <c r="L10477" s="18">
        <v>1.7308719697592636</v>
      </c>
      <c r="N10477" s="2">
        <v>69.319299999999998</v>
      </c>
      <c r="O10477" s="2">
        <v>76.200699999999998</v>
      </c>
      <c r="P10477" s="2">
        <v>39.240299999999998</v>
      </c>
      <c r="Q10477" s="2">
        <v>49.1404</v>
      </c>
      <c r="R10477" s="20">
        <v>-1.4106376830469429</v>
      </c>
    </row>
    <row r="10478" spans="1:18" ht="17.25" customHeight="1" x14ac:dyDescent="0.2">
      <c r="A10478" s="2" t="s">
        <v>11038</v>
      </c>
      <c r="B10478" s="2" t="s">
        <v>11039</v>
      </c>
      <c r="C10478" s="2" t="s">
        <v>11040</v>
      </c>
      <c r="D10478" s="2">
        <v>699.12286666666671</v>
      </c>
      <c r="E10478" s="2">
        <v>661.4162</v>
      </c>
      <c r="F10478" s="2">
        <v>905.82699999999988</v>
      </c>
      <c r="G10478" s="2">
        <v>992.55336666666665</v>
      </c>
      <c r="H10478" s="2">
        <v>1133.0465999999999</v>
      </c>
      <c r="I10478" s="2">
        <v>1200.3084666666666</v>
      </c>
      <c r="J10478" s="17">
        <v>1.6206687751499662</v>
      </c>
      <c r="K10478" s="18" t="s">
        <v>27895</v>
      </c>
      <c r="L10478" s="18">
        <v>1.7168777104796933</v>
      </c>
      <c r="N10478" s="2">
        <v>699.12286666666671</v>
      </c>
      <c r="O10478" s="2">
        <v>741.04933333333338</v>
      </c>
      <c r="P10478" s="2">
        <v>870.46040000000005</v>
      </c>
      <c r="Q10478" s="2">
        <v>1089.9245333333333</v>
      </c>
      <c r="R10478" s="20">
        <v>1.5589885344903132</v>
      </c>
    </row>
    <row r="10479" spans="1:18" ht="17.25" customHeight="1" x14ac:dyDescent="0.2">
      <c r="A10479" s="2" t="s">
        <v>11135</v>
      </c>
      <c r="B10479" s="2" t="s">
        <v>11136</v>
      </c>
      <c r="C10479" s="2" t="s">
        <v>11137</v>
      </c>
      <c r="D10479" s="2">
        <v>98.864366666666669</v>
      </c>
      <c r="E10479" s="2">
        <v>97.477899999999991</v>
      </c>
      <c r="F10479" s="2">
        <v>93.6126</v>
      </c>
      <c r="G10479" s="2">
        <v>116.07623333333333</v>
      </c>
      <c r="H10479" s="2">
        <v>130.34135000000001</v>
      </c>
      <c r="I10479" s="2">
        <v>168.43103333333335</v>
      </c>
      <c r="J10479" s="17">
        <v>1.3183855254892984</v>
      </c>
      <c r="K10479" s="18" t="s">
        <v>27895</v>
      </c>
      <c r="L10479" s="18">
        <v>1.7036576373489472</v>
      </c>
      <c r="N10479" s="2">
        <v>98.864366666666669</v>
      </c>
      <c r="O10479" s="2">
        <v>110.13026666666667</v>
      </c>
      <c r="P10479" s="2">
        <v>102.11599999999999</v>
      </c>
      <c r="Q10479" s="2">
        <v>131.16563333333335</v>
      </c>
      <c r="R10479" s="20">
        <v>1.3267230424443455</v>
      </c>
    </row>
    <row r="10480" spans="1:18" ht="17.25" customHeight="1" x14ac:dyDescent="0.2">
      <c r="A10480" s="2" t="s">
        <v>11147</v>
      </c>
      <c r="B10480" s="2" t="s">
        <v>11148</v>
      </c>
      <c r="C10480" s="2" t="s">
        <v>1734</v>
      </c>
      <c r="D10480" s="2">
        <v>50.576300000000003</v>
      </c>
      <c r="E10480" s="2">
        <v>51.118500000000004</v>
      </c>
      <c r="F10480" s="2">
        <v>54.500999999999998</v>
      </c>
      <c r="G10480" s="2">
        <v>59.761300000000006</v>
      </c>
      <c r="H10480" s="2">
        <v>64.799350000000004</v>
      </c>
      <c r="I10480" s="2">
        <v>86.09763333333332</v>
      </c>
      <c r="J10480" s="17">
        <v>1.281219662173785</v>
      </c>
      <c r="K10480" s="18" t="s">
        <v>27895</v>
      </c>
      <c r="L10480" s="18">
        <v>1.7023315927288734</v>
      </c>
      <c r="N10480" s="2">
        <v>50.576300000000003</v>
      </c>
      <c r="O10480" s="2">
        <v>50.914566666666666</v>
      </c>
      <c r="P10480" s="2">
        <v>50.384650000000001</v>
      </c>
      <c r="Q10480" s="2">
        <v>65.715066666666658</v>
      </c>
      <c r="R10480" s="20">
        <v>1.2993253098124349</v>
      </c>
    </row>
    <row r="10481" spans="1:18" ht="17.25" customHeight="1" x14ac:dyDescent="0.2">
      <c r="A10481" s="2" t="s">
        <v>11281</v>
      </c>
      <c r="B10481" s="2" t="s">
        <v>11282</v>
      </c>
      <c r="C10481" s="2" t="s">
        <v>397</v>
      </c>
      <c r="D10481" s="2">
        <v>7453.1475666666665</v>
      </c>
      <c r="E10481" s="2">
        <v>8164.9270333333334</v>
      </c>
      <c r="F10481" s="2">
        <v>8789.1445666666677</v>
      </c>
      <c r="G10481" s="2">
        <v>9726.5475333333325</v>
      </c>
      <c r="H10481" s="2">
        <v>10044.995999999999</v>
      </c>
      <c r="I10481" s="2">
        <v>12500.984100000001</v>
      </c>
      <c r="J10481" s="17">
        <v>1.3477521959883194</v>
      </c>
      <c r="K10481" s="18" t="s">
        <v>27895</v>
      </c>
      <c r="L10481" s="18">
        <v>1.6772758070575706</v>
      </c>
      <c r="N10481" s="2">
        <v>7453.1475666666665</v>
      </c>
      <c r="O10481" s="2">
        <v>8277.1294333333335</v>
      </c>
      <c r="P10481" s="2">
        <v>8731.3781499999986</v>
      </c>
      <c r="Q10481" s="2">
        <v>10468.302266666666</v>
      </c>
      <c r="R10481" s="20">
        <v>1.4045478333858472</v>
      </c>
    </row>
    <row r="10482" spans="1:18" ht="17.25" customHeight="1" x14ac:dyDescent="0.2">
      <c r="A10482" s="2" t="s">
        <v>11341</v>
      </c>
      <c r="B10482" s="2" t="s">
        <v>11342</v>
      </c>
      <c r="C10482" s="2" t="s">
        <v>288</v>
      </c>
      <c r="D10482" s="2">
        <v>635.67496666666671</v>
      </c>
      <c r="E10482" s="2">
        <v>763.68230000000005</v>
      </c>
      <c r="F10482" s="2">
        <v>702.95203333333336</v>
      </c>
      <c r="G10482" s="2">
        <v>902.8461666666667</v>
      </c>
      <c r="H10482" s="2">
        <v>869.93645000000004</v>
      </c>
      <c r="I10482" s="2">
        <v>1061.4031666666667</v>
      </c>
      <c r="J10482" s="17">
        <v>1.3685240030164263</v>
      </c>
      <c r="K10482" s="18" t="s">
        <v>27895</v>
      </c>
      <c r="L10482" s="18">
        <v>1.6697262316816104</v>
      </c>
      <c r="N10482" s="2">
        <v>635.67496666666671</v>
      </c>
      <c r="O10482" s="2">
        <v>776.68373333333329</v>
      </c>
      <c r="P10482" s="2">
        <v>571.90659999999991</v>
      </c>
      <c r="Q10482" s="2">
        <v>951.83133333333319</v>
      </c>
      <c r="R10482" s="20">
        <v>1.4973553832464377</v>
      </c>
    </row>
    <row r="10483" spans="1:18" ht="17.25" customHeight="1" x14ac:dyDescent="0.2">
      <c r="A10483" s="2" t="s">
        <v>11504</v>
      </c>
      <c r="B10483" s="2" t="s">
        <v>11505</v>
      </c>
      <c r="C10483" s="2" t="s">
        <v>288</v>
      </c>
      <c r="D10483" s="2">
        <v>348.35300000000001</v>
      </c>
      <c r="E10483" s="2">
        <v>454.98230000000007</v>
      </c>
      <c r="F10483" s="2">
        <v>614.33039999999994</v>
      </c>
      <c r="G10483" s="2">
        <v>671.14266666666663</v>
      </c>
      <c r="H10483" s="2">
        <v>660.97580000000005</v>
      </c>
      <c r="I10483" s="2">
        <v>571.94680000000005</v>
      </c>
      <c r="J10483" s="17">
        <v>1.8974310541318722</v>
      </c>
      <c r="K10483" s="18" t="s">
        <v>27895</v>
      </c>
      <c r="L10483" s="18">
        <v>1.6418598375785483</v>
      </c>
      <c r="N10483" s="2">
        <v>348.35300000000001</v>
      </c>
      <c r="O10483" s="2">
        <v>414.81369999999998</v>
      </c>
      <c r="P10483" s="2">
        <v>543.53224999999998</v>
      </c>
      <c r="Q10483" s="2">
        <v>580.7682666666667</v>
      </c>
      <c r="R10483" s="20">
        <v>1.6671831925278862</v>
      </c>
    </row>
    <row r="10484" spans="1:18" ht="17.25" customHeight="1" x14ac:dyDescent="0.2">
      <c r="A10484" s="2" t="s">
        <v>11527</v>
      </c>
      <c r="B10484" s="2" t="s">
        <v>11528</v>
      </c>
      <c r="C10484" s="2" t="s">
        <v>11529</v>
      </c>
      <c r="D10484" s="2">
        <v>88.882999999999996</v>
      </c>
      <c r="E10484" s="2">
        <v>64.735866666666666</v>
      </c>
      <c r="F10484" s="2">
        <v>80.266466666666659</v>
      </c>
      <c r="G10484" s="2">
        <v>87.030466666666669</v>
      </c>
      <c r="H10484" s="2">
        <v>124.90944999999999</v>
      </c>
      <c r="I10484" s="2">
        <v>145.61866666666666</v>
      </c>
      <c r="J10484" s="17">
        <v>1.4053244152425097</v>
      </c>
      <c r="K10484" s="18" t="s">
        <v>27895</v>
      </c>
      <c r="L10484" s="18">
        <v>1.6383185386031824</v>
      </c>
      <c r="N10484" s="2">
        <v>88.882999999999996</v>
      </c>
      <c r="O10484" s="2">
        <v>70.409566666666663</v>
      </c>
      <c r="P10484" s="2">
        <v>86.606200000000001</v>
      </c>
      <c r="Q10484" s="2">
        <v>121.16776666666668</v>
      </c>
      <c r="R10484" s="20">
        <v>1.3632276888343855</v>
      </c>
    </row>
    <row r="10485" spans="1:18" ht="17.25" customHeight="1" x14ac:dyDescent="0.2">
      <c r="A10485" s="2" t="s">
        <v>11553</v>
      </c>
      <c r="B10485" s="2" t="s">
        <v>11554</v>
      </c>
      <c r="C10485" s="2" t="s">
        <v>288</v>
      </c>
      <c r="D10485" s="2">
        <v>42.29313333333333</v>
      </c>
      <c r="E10485" s="2">
        <v>40.796933333333328</v>
      </c>
      <c r="F10485" s="2">
        <v>48.969766666666665</v>
      </c>
      <c r="G10485" s="2">
        <v>49.810033333333337</v>
      </c>
      <c r="H10485" s="2">
        <v>52.70239999999999</v>
      </c>
      <c r="I10485" s="2">
        <v>69.175466666666651</v>
      </c>
      <c r="J10485" s="17">
        <v>1.2461219078904848</v>
      </c>
      <c r="K10485" s="18" t="s">
        <v>27895</v>
      </c>
      <c r="L10485" s="18">
        <v>1.6356193361570119</v>
      </c>
      <c r="N10485" s="2">
        <v>42.29313333333333</v>
      </c>
      <c r="O10485" s="2">
        <v>44.00503333333333</v>
      </c>
      <c r="P10485" s="2">
        <v>39.457149999999999</v>
      </c>
      <c r="Q10485" s="2">
        <v>64.65573333333333</v>
      </c>
      <c r="R10485" s="20">
        <v>1.5287525004058973</v>
      </c>
    </row>
    <row r="10486" spans="1:18" ht="17.25" customHeight="1" x14ac:dyDescent="0.2">
      <c r="A10486" s="2" t="s">
        <v>11619</v>
      </c>
      <c r="B10486" s="2" t="s">
        <v>11620</v>
      </c>
      <c r="C10486" s="2" t="s">
        <v>2007</v>
      </c>
      <c r="D10486" s="2">
        <v>271.14490000000001</v>
      </c>
      <c r="E10486" s="2">
        <v>289.77073333333334</v>
      </c>
      <c r="F10486" s="2">
        <v>273.50790000000001</v>
      </c>
      <c r="G10486" s="2">
        <v>285.51770000000005</v>
      </c>
      <c r="H10486" s="2">
        <v>319.48309999999998</v>
      </c>
      <c r="I10486" s="2">
        <v>441.13139999999999</v>
      </c>
      <c r="J10486" s="17">
        <v>1.1782744207986209</v>
      </c>
      <c r="K10486" s="18" t="s">
        <v>27895</v>
      </c>
      <c r="L10486" s="18">
        <v>1.6269212513309304</v>
      </c>
      <c r="N10486" s="2">
        <v>271.14490000000001</v>
      </c>
      <c r="O10486" s="2">
        <v>280.25069999999999</v>
      </c>
      <c r="P10486" s="2">
        <v>290.00414999999998</v>
      </c>
      <c r="Q10486" s="2">
        <v>313.94043333333332</v>
      </c>
      <c r="R10486" s="20">
        <v>1.1578327061778897</v>
      </c>
    </row>
    <row r="10487" spans="1:18" ht="17.25" customHeight="1" x14ac:dyDescent="0.2">
      <c r="A10487" s="2" t="s">
        <v>11651</v>
      </c>
      <c r="B10487" s="2" t="s">
        <v>11652</v>
      </c>
      <c r="C10487" s="2" t="s">
        <v>235</v>
      </c>
      <c r="D10487" s="2">
        <v>81.526633333333336</v>
      </c>
      <c r="E10487" s="2">
        <v>84.067033333333328</v>
      </c>
      <c r="F10487" s="2">
        <v>79.435366666666667</v>
      </c>
      <c r="G10487" s="2">
        <v>92.710866666666675</v>
      </c>
      <c r="H10487" s="2">
        <v>106.13695</v>
      </c>
      <c r="I10487" s="2">
        <v>132.20953333333333</v>
      </c>
      <c r="J10487" s="17">
        <v>1.301868428272315</v>
      </c>
      <c r="K10487" s="18" t="s">
        <v>27895</v>
      </c>
      <c r="L10487" s="18">
        <v>1.6216729175210227</v>
      </c>
      <c r="N10487" s="2">
        <v>81.526633333333336</v>
      </c>
      <c r="O10487" s="2">
        <v>79.067366666666672</v>
      </c>
      <c r="P10487" s="2">
        <v>80.409499999999994</v>
      </c>
      <c r="Q10487" s="2">
        <v>97.523033333333331</v>
      </c>
      <c r="R10487" s="20">
        <v>1.1962107270466624</v>
      </c>
    </row>
    <row r="10488" spans="1:18" ht="17.25" customHeight="1" x14ac:dyDescent="0.2">
      <c r="A10488" s="2" t="s">
        <v>11655</v>
      </c>
      <c r="B10488" s="2" t="s">
        <v>11656</v>
      </c>
      <c r="C10488" s="2" t="s">
        <v>11657</v>
      </c>
      <c r="D10488" s="2">
        <v>100.27543333333334</v>
      </c>
      <c r="E10488" s="2">
        <v>104.46570000000001</v>
      </c>
      <c r="F10488" s="2">
        <v>114.57406666666668</v>
      </c>
      <c r="G10488" s="2">
        <v>157.5264</v>
      </c>
      <c r="H10488" s="2">
        <v>173.51950000000002</v>
      </c>
      <c r="I10488" s="2">
        <v>162.58826666666667</v>
      </c>
      <c r="J10488" s="17">
        <v>1.7304288222140154</v>
      </c>
      <c r="K10488" s="18" t="s">
        <v>27895</v>
      </c>
      <c r="L10488" s="18">
        <v>1.6214167444801202</v>
      </c>
      <c r="N10488" s="2">
        <v>100.27543333333334</v>
      </c>
      <c r="O10488" s="2">
        <v>117.92233333333333</v>
      </c>
      <c r="P10488" s="2">
        <v>177.04255000000001</v>
      </c>
      <c r="Q10488" s="2">
        <v>134.19766666666666</v>
      </c>
      <c r="R10488" s="20">
        <v>1.3382905683445894</v>
      </c>
    </row>
    <row r="10489" spans="1:18" ht="17.25" customHeight="1" x14ac:dyDescent="0.2">
      <c r="A10489" s="2" t="s">
        <v>11660</v>
      </c>
      <c r="B10489" s="2" t="s">
        <v>11661</v>
      </c>
      <c r="C10489" s="2" t="s">
        <v>659</v>
      </c>
      <c r="D10489" s="2">
        <v>65.521999999999991</v>
      </c>
      <c r="E10489" s="2">
        <v>114.17356666666666</v>
      </c>
      <c r="F10489" s="2">
        <v>92.165199999999984</v>
      </c>
      <c r="G10489" s="2">
        <v>115.38436666666666</v>
      </c>
      <c r="H10489" s="2">
        <v>131.66605000000001</v>
      </c>
      <c r="I10489" s="2">
        <v>106.20003333333334</v>
      </c>
      <c r="J10489" s="17">
        <v>2.0094937578218008</v>
      </c>
      <c r="K10489" s="18" t="s">
        <v>27895</v>
      </c>
      <c r="L10489" s="18">
        <v>1.6208301537397112</v>
      </c>
      <c r="N10489" s="2">
        <v>65.521999999999991</v>
      </c>
      <c r="O10489" s="2">
        <v>88.490533333333346</v>
      </c>
      <c r="P10489" s="2">
        <v>89.939499999999995</v>
      </c>
      <c r="Q10489" s="2">
        <v>116.73559999999999</v>
      </c>
      <c r="R10489" s="20">
        <v>1.7816244925368578</v>
      </c>
    </row>
    <row r="10490" spans="1:18" ht="17.25" customHeight="1" x14ac:dyDescent="0.2">
      <c r="A10490" s="2" t="s">
        <v>11665</v>
      </c>
      <c r="B10490" s="2" t="s">
        <v>11666</v>
      </c>
      <c r="C10490" s="2" t="s">
        <v>9974</v>
      </c>
      <c r="D10490" s="2">
        <v>155.35626666666664</v>
      </c>
      <c r="E10490" s="2">
        <v>129.21593333333334</v>
      </c>
      <c r="F10490" s="2">
        <v>160.84496666666666</v>
      </c>
      <c r="G10490" s="2">
        <v>156.1858</v>
      </c>
      <c r="H10490" s="2">
        <v>194.04999999999998</v>
      </c>
      <c r="I10490" s="2">
        <v>251.77500000000001</v>
      </c>
      <c r="J10490" s="17">
        <v>1.2490645157968094</v>
      </c>
      <c r="K10490" s="18" t="s">
        <v>27895</v>
      </c>
      <c r="L10490" s="18">
        <v>1.6206298297590402</v>
      </c>
      <c r="N10490" s="2">
        <v>155.35626666666664</v>
      </c>
      <c r="O10490" s="2">
        <v>173.17440000000002</v>
      </c>
      <c r="P10490" s="2">
        <v>131.0162</v>
      </c>
      <c r="Q10490" s="2">
        <v>252.08603333333335</v>
      </c>
      <c r="R10490" s="20">
        <v>1.6226318946902263</v>
      </c>
    </row>
    <row r="10491" spans="1:18" ht="17.25" customHeight="1" x14ac:dyDescent="0.2">
      <c r="A10491" s="2" t="s">
        <v>11672</v>
      </c>
      <c r="B10491" s="2" t="s">
        <v>11673</v>
      </c>
      <c r="C10491" s="2" t="s">
        <v>10103</v>
      </c>
      <c r="D10491" s="2">
        <v>70.571466666666666</v>
      </c>
      <c r="E10491" s="2">
        <v>76.38473333333333</v>
      </c>
      <c r="F10491" s="2">
        <v>98.993966666666665</v>
      </c>
      <c r="G10491" s="2">
        <v>98.159333333333336</v>
      </c>
      <c r="H10491" s="2">
        <v>111.3993</v>
      </c>
      <c r="I10491" s="2">
        <v>114.32836666666667</v>
      </c>
      <c r="J10491" s="17">
        <v>1.5785317389842164</v>
      </c>
      <c r="K10491" s="18" t="s">
        <v>27895</v>
      </c>
      <c r="L10491" s="18">
        <v>1.6200367098317356</v>
      </c>
      <c r="N10491" s="2">
        <v>70.571466666666666</v>
      </c>
      <c r="O10491" s="2">
        <v>79.794466666666665</v>
      </c>
      <c r="P10491" s="2">
        <v>87.069249999999997</v>
      </c>
      <c r="Q10491" s="2">
        <v>97.008200000000002</v>
      </c>
      <c r="R10491" s="20">
        <v>1.3746093794281353</v>
      </c>
    </row>
    <row r="10492" spans="1:18" ht="17.25" customHeight="1" x14ac:dyDescent="0.2">
      <c r="A10492" s="2" t="s">
        <v>11749</v>
      </c>
      <c r="B10492" s="2" t="s">
        <v>11750</v>
      </c>
      <c r="C10492" s="2" t="s">
        <v>539</v>
      </c>
      <c r="D10492" s="2">
        <v>11381.612933333332</v>
      </c>
      <c r="E10492" s="2">
        <v>12807.884133333333</v>
      </c>
      <c r="F10492" s="2">
        <v>12294.245799999999</v>
      </c>
      <c r="G10492" s="2">
        <v>11892.213900000001</v>
      </c>
      <c r="H10492" s="2">
        <v>14428.913699999999</v>
      </c>
      <c r="I10492" s="2">
        <v>18333.212133333334</v>
      </c>
      <c r="J10492" s="17">
        <v>1.2677389210576682</v>
      </c>
      <c r="K10492" s="18" t="s">
        <v>27895</v>
      </c>
      <c r="L10492" s="18">
        <v>1.6107745220926335</v>
      </c>
      <c r="N10492" s="2">
        <v>11381.612933333332</v>
      </c>
      <c r="O10492" s="2">
        <v>12486.536266666668</v>
      </c>
      <c r="P10492" s="2">
        <v>12913.308700000001</v>
      </c>
      <c r="Q10492" s="2">
        <v>16231.086733333332</v>
      </c>
      <c r="R10492" s="20">
        <v>1.4260796627336838</v>
      </c>
    </row>
    <row r="10493" spans="1:18" ht="17.25" customHeight="1" x14ac:dyDescent="0.2">
      <c r="A10493" s="2" t="s">
        <v>11751</v>
      </c>
      <c r="B10493" s="2" t="s">
        <v>11752</v>
      </c>
      <c r="C10493" s="2" t="s">
        <v>288</v>
      </c>
      <c r="D10493" s="2">
        <v>131.57706666666667</v>
      </c>
      <c r="E10493" s="2">
        <v>147.27493333333334</v>
      </c>
      <c r="F10493" s="2">
        <v>138.82486666666668</v>
      </c>
      <c r="G10493" s="2">
        <v>152.7362</v>
      </c>
      <c r="H10493" s="2">
        <v>166.58825000000002</v>
      </c>
      <c r="I10493" s="2">
        <v>211.9374333333333</v>
      </c>
      <c r="J10493" s="17">
        <v>1.2660887966292</v>
      </c>
      <c r="K10493" s="18" t="s">
        <v>27895</v>
      </c>
      <c r="L10493" s="18">
        <v>1.6107475162844991</v>
      </c>
      <c r="N10493" s="2">
        <v>131.57706666666667</v>
      </c>
      <c r="O10493" s="2">
        <v>175.14873333333333</v>
      </c>
      <c r="P10493" s="2">
        <v>127.14365000000002</v>
      </c>
      <c r="Q10493" s="2">
        <v>164.52526666666668</v>
      </c>
      <c r="R10493" s="20">
        <v>1.2504098991921593</v>
      </c>
    </row>
    <row r="10494" spans="1:18" ht="17.25" customHeight="1" x14ac:dyDescent="0.2">
      <c r="A10494" s="2" t="s">
        <v>11761</v>
      </c>
      <c r="B10494" s="2" t="s">
        <v>11762</v>
      </c>
      <c r="C10494" s="2" t="s">
        <v>288</v>
      </c>
      <c r="D10494" s="2">
        <v>30.541633333333333</v>
      </c>
      <c r="E10494" s="2">
        <v>34.282966666666667</v>
      </c>
      <c r="F10494" s="2">
        <v>35.540366666666664</v>
      </c>
      <c r="G10494" s="2">
        <v>36.654766666666667</v>
      </c>
      <c r="H10494" s="2">
        <v>34.829149999999998</v>
      </c>
      <c r="I10494" s="2">
        <v>49.173666666666669</v>
      </c>
      <c r="J10494" s="17">
        <v>1.1403826907314496</v>
      </c>
      <c r="K10494" s="18" t="s">
        <v>27895</v>
      </c>
      <c r="L10494" s="18">
        <v>1.610053598967093</v>
      </c>
      <c r="N10494" s="2">
        <v>30.541633333333333</v>
      </c>
      <c r="O10494" s="2">
        <v>37.60776666666667</v>
      </c>
      <c r="P10494" s="2">
        <v>34.865250000000003</v>
      </c>
      <c r="Q10494" s="2">
        <v>37.091533333333331</v>
      </c>
      <c r="R10494" s="20">
        <v>1.2144580785354198</v>
      </c>
    </row>
    <row r="10495" spans="1:18" ht="17.25" customHeight="1" x14ac:dyDescent="0.2">
      <c r="A10495" s="2" t="s">
        <v>11763</v>
      </c>
      <c r="B10495" s="2" t="s">
        <v>11764</v>
      </c>
      <c r="C10495" s="2" t="s">
        <v>11765</v>
      </c>
      <c r="D10495" s="2">
        <v>65.947266666666664</v>
      </c>
      <c r="E10495" s="2">
        <v>65.417433333333335</v>
      </c>
      <c r="F10495" s="2">
        <v>71.461033333333333</v>
      </c>
      <c r="G10495" s="2">
        <v>79.850799999999992</v>
      </c>
      <c r="H10495" s="2">
        <v>104.99665</v>
      </c>
      <c r="I10495" s="2">
        <v>106.17753333333333</v>
      </c>
      <c r="J10495" s="17">
        <v>1.5921304294643499</v>
      </c>
      <c r="K10495" s="18" t="s">
        <v>27895</v>
      </c>
      <c r="L10495" s="18">
        <v>1.6100369082772195</v>
      </c>
      <c r="N10495" s="2">
        <v>65.947266666666664</v>
      </c>
      <c r="O10495" s="2">
        <v>74.906666666666666</v>
      </c>
      <c r="P10495" s="2">
        <v>80.360500000000002</v>
      </c>
      <c r="Q10495" s="2">
        <v>86.298933333333324</v>
      </c>
      <c r="R10495" s="20">
        <v>1.308605158262814</v>
      </c>
    </row>
    <row r="10496" spans="1:18" ht="17.25" customHeight="1" x14ac:dyDescent="0.2">
      <c r="A10496" s="2" t="s">
        <v>11777</v>
      </c>
      <c r="B10496" s="2" t="s">
        <v>11778</v>
      </c>
      <c r="C10496" s="2" t="s">
        <v>288</v>
      </c>
      <c r="D10496" s="2">
        <v>10771.093433333333</v>
      </c>
      <c r="E10496" s="2">
        <v>11587.805766666666</v>
      </c>
      <c r="F10496" s="2">
        <v>10524.000233333334</v>
      </c>
      <c r="G10496" s="2">
        <v>14203.164966666669</v>
      </c>
      <c r="H10496" s="2">
        <v>16080.218849999999</v>
      </c>
      <c r="I10496" s="2">
        <v>17320.9689</v>
      </c>
      <c r="J10496" s="17">
        <v>1.4929049635978926</v>
      </c>
      <c r="K10496" s="18" t="s">
        <v>27895</v>
      </c>
      <c r="L10496" s="18">
        <v>1.608097544339997</v>
      </c>
      <c r="N10496" s="2">
        <v>10771.093433333333</v>
      </c>
      <c r="O10496" s="2">
        <v>11766.7431</v>
      </c>
      <c r="P10496" s="2">
        <v>12849.5659</v>
      </c>
      <c r="Q10496" s="2">
        <v>14986.363133333332</v>
      </c>
      <c r="R10496" s="20">
        <v>1.3913502121293453</v>
      </c>
    </row>
    <row r="10497" spans="1:18" ht="17.25" customHeight="1" x14ac:dyDescent="0.2">
      <c r="A10497" s="2" t="s">
        <v>11793</v>
      </c>
      <c r="B10497" s="2" t="s">
        <v>11794</v>
      </c>
      <c r="C10497" s="2" t="s">
        <v>11795</v>
      </c>
      <c r="D10497" s="2">
        <v>1880.0717333333334</v>
      </c>
      <c r="E10497" s="2">
        <v>2375.2557333333334</v>
      </c>
      <c r="F10497" s="2">
        <v>2824.7795666666666</v>
      </c>
      <c r="G10497" s="2">
        <v>2992.1896666666667</v>
      </c>
      <c r="H10497" s="2">
        <v>3167.6211500000004</v>
      </c>
      <c r="I10497" s="2">
        <v>3017.8123000000001</v>
      </c>
      <c r="J10497" s="17">
        <v>1.6848405801963018</v>
      </c>
      <c r="K10497" s="18" t="s">
        <v>27895</v>
      </c>
      <c r="L10497" s="18">
        <v>1.6051580620540862</v>
      </c>
      <c r="N10497" s="2">
        <v>1880.0717333333334</v>
      </c>
      <c r="O10497" s="2">
        <v>2430.7539000000002</v>
      </c>
      <c r="P10497" s="2">
        <v>2898.6176</v>
      </c>
      <c r="Q10497" s="2">
        <v>2588.8345333333332</v>
      </c>
      <c r="R10497" s="20">
        <v>1.3769871050310278</v>
      </c>
    </row>
    <row r="10498" spans="1:18" ht="17.25" customHeight="1" x14ac:dyDescent="0.2">
      <c r="A10498" s="2" t="s">
        <v>11823</v>
      </c>
      <c r="B10498" s="2" t="s">
        <v>11824</v>
      </c>
      <c r="C10498" s="2" t="s">
        <v>539</v>
      </c>
      <c r="D10498" s="2">
        <v>895.26886666666667</v>
      </c>
      <c r="E10498" s="2">
        <v>692.98076666666668</v>
      </c>
      <c r="F10498" s="2">
        <v>979.07093333333341</v>
      </c>
      <c r="G10498" s="2">
        <v>994.51806666666664</v>
      </c>
      <c r="H10498" s="2">
        <v>1236.5629000000001</v>
      </c>
      <c r="I10498" s="2">
        <v>1434.1351999999999</v>
      </c>
      <c r="J10498" s="17">
        <v>1.3812195933988696</v>
      </c>
      <c r="K10498" s="18" t="s">
        <v>27895</v>
      </c>
      <c r="L10498" s="18">
        <v>1.6019044707090973</v>
      </c>
      <c r="N10498" s="2">
        <v>895.26886666666667</v>
      </c>
      <c r="O10498" s="2">
        <v>770.42903333333334</v>
      </c>
      <c r="P10498" s="2">
        <v>827.51994999999999</v>
      </c>
      <c r="Q10498" s="2">
        <v>1383.8455666666669</v>
      </c>
      <c r="R10498" s="20">
        <v>1.5457318110693452</v>
      </c>
    </row>
    <row r="10499" spans="1:18" ht="17.25" customHeight="1" x14ac:dyDescent="0.2">
      <c r="A10499" s="2" t="s">
        <v>11888</v>
      </c>
      <c r="B10499" s="2" t="s">
        <v>11889</v>
      </c>
      <c r="C10499" s="2" t="s">
        <v>539</v>
      </c>
      <c r="D10499" s="2">
        <v>2183.8674000000001</v>
      </c>
      <c r="E10499" s="2">
        <v>2124.2504666666669</v>
      </c>
      <c r="F10499" s="2">
        <v>2574.3717666666666</v>
      </c>
      <c r="G10499" s="2">
        <v>2840.2342666666668</v>
      </c>
      <c r="H10499" s="2">
        <v>3059.0691999999999</v>
      </c>
      <c r="I10499" s="2">
        <v>3479.4193333333333</v>
      </c>
      <c r="J10499" s="17">
        <v>1.400757756629363</v>
      </c>
      <c r="K10499" s="18" t="s">
        <v>27895</v>
      </c>
      <c r="L10499" s="18">
        <v>1.593237452664632</v>
      </c>
      <c r="N10499" s="2">
        <v>2183.8674000000001</v>
      </c>
      <c r="O10499" s="2">
        <v>2242.7777666666666</v>
      </c>
      <c r="P10499" s="2">
        <v>2546.1871500000002</v>
      </c>
      <c r="Q10499" s="2">
        <v>2303.3754333333331</v>
      </c>
      <c r="R10499" s="20">
        <v>1.0547231179573142</v>
      </c>
    </row>
    <row r="10500" spans="1:18" ht="17.25" customHeight="1" x14ac:dyDescent="0.2">
      <c r="A10500" s="2" t="s">
        <v>11944</v>
      </c>
      <c r="B10500" s="2" t="s">
        <v>11945</v>
      </c>
      <c r="C10500" s="2" t="s">
        <v>11946</v>
      </c>
      <c r="D10500" s="2">
        <v>3897.9382666666666</v>
      </c>
      <c r="E10500" s="2">
        <v>4620.1979333333338</v>
      </c>
      <c r="F10500" s="2">
        <v>5238.5888000000004</v>
      </c>
      <c r="G10500" s="2">
        <v>5542.6568666666672</v>
      </c>
      <c r="H10500" s="2">
        <v>5849.9180999999999</v>
      </c>
      <c r="I10500" s="2">
        <v>6173.4378999999999</v>
      </c>
      <c r="J10500" s="17">
        <v>1.5007723826787474</v>
      </c>
      <c r="K10500" s="18" t="s">
        <v>27895</v>
      </c>
      <c r="L10500" s="18">
        <v>1.5837700542341409</v>
      </c>
      <c r="N10500" s="2">
        <v>3897.9382666666666</v>
      </c>
      <c r="O10500" s="2">
        <v>4890.4829</v>
      </c>
      <c r="P10500" s="2">
        <v>4689.3342000000002</v>
      </c>
      <c r="Q10500" s="2">
        <v>5799.8404333333337</v>
      </c>
      <c r="R10500" s="20">
        <v>1.4879251636514716</v>
      </c>
    </row>
    <row r="10501" spans="1:18" ht="17.25" customHeight="1" x14ac:dyDescent="0.2">
      <c r="A10501" s="2" t="s">
        <v>11966</v>
      </c>
      <c r="B10501" s="2" t="s">
        <v>11967</v>
      </c>
      <c r="C10501" s="2" t="s">
        <v>29</v>
      </c>
      <c r="D10501" s="2">
        <v>49.499733333333332</v>
      </c>
      <c r="E10501" s="2">
        <v>54.257033333333332</v>
      </c>
      <c r="F10501" s="2">
        <v>45.152800000000006</v>
      </c>
      <c r="G10501" s="2">
        <v>58.051400000000001</v>
      </c>
      <c r="H10501" s="2">
        <v>43.057350000000007</v>
      </c>
      <c r="I10501" s="2">
        <v>78.181566666666683</v>
      </c>
      <c r="J10501" s="17">
        <v>-1.1496233124735573</v>
      </c>
      <c r="K10501" s="18" t="s">
        <v>27895</v>
      </c>
      <c r="L10501" s="18">
        <v>1.5794340979614709</v>
      </c>
      <c r="N10501" s="2">
        <v>49.499733333333332</v>
      </c>
      <c r="O10501" s="2">
        <v>43.269199999999991</v>
      </c>
      <c r="P10501" s="2">
        <v>55.480799999999995</v>
      </c>
      <c r="Q10501" s="2">
        <v>45.183900000000001</v>
      </c>
      <c r="R10501" s="20">
        <v>-1.0955170610180469</v>
      </c>
    </row>
    <row r="10502" spans="1:18" ht="17.25" customHeight="1" x14ac:dyDescent="0.2">
      <c r="A10502" s="2" t="s">
        <v>11992</v>
      </c>
      <c r="B10502" s="2" t="s">
        <v>11993</v>
      </c>
      <c r="C10502" s="2" t="s">
        <v>11994</v>
      </c>
      <c r="D10502" s="2">
        <v>2659.3517000000002</v>
      </c>
      <c r="E10502" s="2">
        <v>3112.41</v>
      </c>
      <c r="F10502" s="2">
        <v>3224.9756333333335</v>
      </c>
      <c r="G10502" s="2">
        <v>3009.0013333333332</v>
      </c>
      <c r="H10502" s="2">
        <v>3525.8027000000002</v>
      </c>
      <c r="I10502" s="2">
        <v>4195.9638000000004</v>
      </c>
      <c r="J10502" s="17">
        <v>1.3258128663463356</v>
      </c>
      <c r="K10502" s="18" t="s">
        <v>27895</v>
      </c>
      <c r="L10502" s="18">
        <v>1.5778145478087762</v>
      </c>
      <c r="N10502" s="2">
        <v>2659.3517000000002</v>
      </c>
      <c r="O10502" s="2">
        <v>3571.3148666666661</v>
      </c>
      <c r="P10502" s="2">
        <v>4254.5708500000001</v>
      </c>
      <c r="Q10502" s="2">
        <v>3434.7921333333338</v>
      </c>
      <c r="R10502" s="20">
        <v>1.2915900267472458</v>
      </c>
    </row>
    <row r="10503" spans="1:18" ht="17.25" customHeight="1" x14ac:dyDescent="0.2">
      <c r="A10503" s="2" t="s">
        <v>11995</v>
      </c>
      <c r="B10503" s="2" t="s">
        <v>11996</v>
      </c>
      <c r="C10503" s="2" t="s">
        <v>288</v>
      </c>
      <c r="D10503" s="2">
        <v>144.99170000000001</v>
      </c>
      <c r="E10503" s="2">
        <v>144.79756666666665</v>
      </c>
      <c r="F10503" s="2">
        <v>134.78293333333332</v>
      </c>
      <c r="G10503" s="2">
        <v>272.86203333333333</v>
      </c>
      <c r="H10503" s="2">
        <v>274.11200000000002</v>
      </c>
      <c r="I10503" s="2">
        <v>228.72606666666664</v>
      </c>
      <c r="J10503" s="17">
        <v>1.8905358030839008</v>
      </c>
      <c r="K10503" s="18" t="s">
        <v>27895</v>
      </c>
      <c r="L10503" s="18">
        <v>1.5775114483564689</v>
      </c>
      <c r="N10503" s="2">
        <v>144.99170000000001</v>
      </c>
      <c r="O10503" s="2">
        <v>204.96046666666666</v>
      </c>
      <c r="P10503" s="2">
        <v>281.29805000000005</v>
      </c>
      <c r="Q10503" s="2">
        <v>231.30393333333333</v>
      </c>
      <c r="R10503" s="20">
        <v>1.5952908568789339</v>
      </c>
    </row>
    <row r="10504" spans="1:18" ht="17.25" customHeight="1" x14ac:dyDescent="0.2">
      <c r="A10504" s="2" t="s">
        <v>12035</v>
      </c>
      <c r="B10504" s="2" t="s">
        <v>12036</v>
      </c>
      <c r="C10504" s="2" t="s">
        <v>2396</v>
      </c>
      <c r="D10504" s="2">
        <v>146.53886666666665</v>
      </c>
      <c r="E10504" s="2">
        <v>189.95846666666662</v>
      </c>
      <c r="F10504" s="2">
        <v>178.46340000000001</v>
      </c>
      <c r="G10504" s="2">
        <v>205.1635</v>
      </c>
      <c r="H10504" s="2">
        <v>264.54839999999996</v>
      </c>
      <c r="I10504" s="2">
        <v>230.63663333333332</v>
      </c>
      <c r="J10504" s="17">
        <v>1.8053121742900518</v>
      </c>
      <c r="K10504" s="18" t="s">
        <v>27895</v>
      </c>
      <c r="L10504" s="18">
        <v>1.5738939339415301</v>
      </c>
      <c r="N10504" s="2">
        <v>146.53886666666665</v>
      </c>
      <c r="O10504" s="2">
        <v>156.20336666666665</v>
      </c>
      <c r="P10504" s="2">
        <v>198.78105000000002</v>
      </c>
      <c r="Q10504" s="2">
        <v>254.61159999999998</v>
      </c>
      <c r="R10504" s="20">
        <v>1.7375021780342235</v>
      </c>
    </row>
    <row r="10505" spans="1:18" ht="17.25" customHeight="1" x14ac:dyDescent="0.2">
      <c r="A10505" s="2" t="s">
        <v>12060</v>
      </c>
      <c r="B10505" s="2" t="s">
        <v>12061</v>
      </c>
      <c r="C10505" s="2" t="s">
        <v>9425</v>
      </c>
      <c r="D10505" s="2">
        <v>39.130099999999999</v>
      </c>
      <c r="E10505" s="2">
        <v>43.925600000000003</v>
      </c>
      <c r="F10505" s="2">
        <v>44.174866666666667</v>
      </c>
      <c r="G10505" s="2">
        <v>44.402199999999993</v>
      </c>
      <c r="H10505" s="2">
        <v>51.684850000000004</v>
      </c>
      <c r="I10505" s="2">
        <v>61.496866666666676</v>
      </c>
      <c r="J10505" s="17">
        <v>1.320846356129936</v>
      </c>
      <c r="K10505" s="18" t="s">
        <v>27895</v>
      </c>
      <c r="L10505" s="18">
        <v>1.5716000385040334</v>
      </c>
      <c r="N10505" s="2">
        <v>39.130099999999999</v>
      </c>
      <c r="O10505" s="2">
        <v>44.785000000000004</v>
      </c>
      <c r="P10505" s="2">
        <v>43.211950000000002</v>
      </c>
      <c r="Q10505" s="2">
        <v>53.082033333333335</v>
      </c>
      <c r="R10505" s="20">
        <v>1.3565524579117696</v>
      </c>
    </row>
    <row r="10506" spans="1:18" ht="17.25" customHeight="1" x14ac:dyDescent="0.2">
      <c r="A10506" s="2" t="s">
        <v>12141</v>
      </c>
      <c r="B10506" s="2" t="s">
        <v>12142</v>
      </c>
      <c r="C10506" s="2" t="s">
        <v>2179</v>
      </c>
      <c r="D10506" s="2">
        <v>8602.1143000000011</v>
      </c>
      <c r="E10506" s="2">
        <v>11412.740466666664</v>
      </c>
      <c r="F10506" s="2">
        <v>11893.4202</v>
      </c>
      <c r="G10506" s="2">
        <v>11136.534466666666</v>
      </c>
      <c r="H10506" s="2">
        <v>11490.226549999999</v>
      </c>
      <c r="I10506" s="2">
        <v>13430.526566666667</v>
      </c>
      <c r="J10506" s="17">
        <v>1.33574446342802</v>
      </c>
      <c r="K10506" s="18" t="s">
        <v>27895</v>
      </c>
      <c r="L10506" s="18">
        <v>1.5613052905686995</v>
      </c>
      <c r="N10506" s="2">
        <v>8602.1143000000011</v>
      </c>
      <c r="O10506" s="2">
        <v>11575.254166666666</v>
      </c>
      <c r="P10506" s="2">
        <v>10024.902650000002</v>
      </c>
      <c r="Q10506" s="2">
        <v>11798.464233333332</v>
      </c>
      <c r="R10506" s="20">
        <v>1.3715772450655916</v>
      </c>
    </row>
    <row r="10507" spans="1:18" ht="17.25" customHeight="1" x14ac:dyDescent="0.2">
      <c r="A10507" s="2" t="s">
        <v>12190</v>
      </c>
      <c r="B10507" s="2" t="s">
        <v>12191</v>
      </c>
      <c r="C10507" s="2" t="s">
        <v>432</v>
      </c>
      <c r="D10507" s="2">
        <v>1385.9039666666667</v>
      </c>
      <c r="E10507" s="2">
        <v>1711.6465333333333</v>
      </c>
      <c r="F10507" s="2">
        <v>1501.4697333333334</v>
      </c>
      <c r="G10507" s="2">
        <v>1534.6273666666668</v>
      </c>
      <c r="H10507" s="2">
        <v>1527.9817</v>
      </c>
      <c r="I10507" s="2">
        <v>2153.7027666666668</v>
      </c>
      <c r="J10507" s="17">
        <v>1.1025162902701362</v>
      </c>
      <c r="K10507" s="18" t="s">
        <v>27895</v>
      </c>
      <c r="L10507" s="18">
        <v>1.5540057741855562</v>
      </c>
      <c r="N10507" s="2">
        <v>1385.9039666666667</v>
      </c>
      <c r="O10507" s="2">
        <v>1932.6280333333332</v>
      </c>
      <c r="P10507" s="2">
        <v>1630.5942500000001</v>
      </c>
      <c r="Q10507" s="2">
        <v>1397.1511666666668</v>
      </c>
      <c r="R10507" s="20">
        <v>1.0081154252174134</v>
      </c>
    </row>
    <row r="10508" spans="1:18" ht="17.25" customHeight="1" x14ac:dyDescent="0.2">
      <c r="A10508" s="2" t="s">
        <v>12234</v>
      </c>
      <c r="B10508" s="2" t="s">
        <v>12235</v>
      </c>
      <c r="C10508" s="2" t="s">
        <v>288</v>
      </c>
      <c r="D10508" s="2">
        <v>85.292500000000004</v>
      </c>
      <c r="E10508" s="2">
        <v>95.292400000000001</v>
      </c>
      <c r="F10508" s="2">
        <v>109.85026666666666</v>
      </c>
      <c r="G10508" s="2">
        <v>112.339</v>
      </c>
      <c r="H10508" s="2">
        <v>126.52749999999999</v>
      </c>
      <c r="I10508" s="2">
        <v>132.32496666666668</v>
      </c>
      <c r="J10508" s="17">
        <v>1.4834539965413136</v>
      </c>
      <c r="K10508" s="18" t="s">
        <v>27895</v>
      </c>
      <c r="L10508" s="18">
        <v>1.5514255845082121</v>
      </c>
      <c r="N10508" s="2">
        <v>85.292500000000004</v>
      </c>
      <c r="O10508" s="2">
        <v>108.05119999999999</v>
      </c>
      <c r="P10508" s="2">
        <v>106.15679999999999</v>
      </c>
      <c r="Q10508" s="2">
        <v>140.4008</v>
      </c>
      <c r="R10508" s="20">
        <v>1.6461095641469061</v>
      </c>
    </row>
    <row r="10509" spans="1:18" ht="17.25" customHeight="1" x14ac:dyDescent="0.2">
      <c r="A10509" s="2" t="s">
        <v>12258</v>
      </c>
      <c r="B10509" s="2" t="s">
        <v>12259</v>
      </c>
      <c r="C10509" s="2" t="s">
        <v>12260</v>
      </c>
      <c r="D10509" s="2">
        <v>5203.5072</v>
      </c>
      <c r="E10509" s="2">
        <v>6743.7052666666668</v>
      </c>
      <c r="F10509" s="2">
        <v>6677.5892333333331</v>
      </c>
      <c r="G10509" s="2">
        <v>8411.9165999999987</v>
      </c>
      <c r="H10509" s="2">
        <v>8343.4880499999999</v>
      </c>
      <c r="I10509" s="2">
        <v>8062.4707666666654</v>
      </c>
      <c r="J10509" s="17">
        <v>1.6034354771335764</v>
      </c>
      <c r="K10509" s="18" t="s">
        <v>27895</v>
      </c>
      <c r="L10509" s="18">
        <v>1.5494301164158408</v>
      </c>
      <c r="N10509" s="2">
        <v>5203.5072</v>
      </c>
      <c r="O10509" s="2">
        <v>6920.6503000000002</v>
      </c>
      <c r="P10509" s="2">
        <v>8496.6628999999975</v>
      </c>
      <c r="Q10509" s="2">
        <v>7220.3638000000001</v>
      </c>
      <c r="R10509" s="20">
        <v>1.3875956201232891</v>
      </c>
    </row>
    <row r="10510" spans="1:18" ht="17.25" customHeight="1" x14ac:dyDescent="0.2">
      <c r="A10510" s="2" t="s">
        <v>12288</v>
      </c>
      <c r="B10510" s="2" t="s">
        <v>12289</v>
      </c>
      <c r="C10510" s="2" t="s">
        <v>12290</v>
      </c>
      <c r="D10510" s="2">
        <v>8992.5714333333326</v>
      </c>
      <c r="E10510" s="2">
        <v>12164.955066666667</v>
      </c>
      <c r="F10510" s="2">
        <v>14288.688999999998</v>
      </c>
      <c r="G10510" s="2">
        <v>15334.246266666667</v>
      </c>
      <c r="H10510" s="2">
        <v>14609.374049999999</v>
      </c>
      <c r="I10510" s="2">
        <v>13901.627066666668</v>
      </c>
      <c r="J10510" s="17">
        <v>1.6246047260571663</v>
      </c>
      <c r="K10510" s="18" t="s">
        <v>27895</v>
      </c>
      <c r="L10510" s="18">
        <v>1.545901210763434</v>
      </c>
      <c r="N10510" s="2">
        <v>8992.5714333333326</v>
      </c>
      <c r="O10510" s="2">
        <v>13092.611666666666</v>
      </c>
      <c r="P10510" s="2">
        <v>14138.89825</v>
      </c>
      <c r="Q10510" s="2">
        <v>13392.484433333333</v>
      </c>
      <c r="R10510" s="20">
        <v>1.4892830746598871</v>
      </c>
    </row>
    <row r="10511" spans="1:18" ht="17.25" customHeight="1" x14ac:dyDescent="0.2">
      <c r="A10511" s="2" t="s">
        <v>12310</v>
      </c>
      <c r="B10511" s="2" t="s">
        <v>12311</v>
      </c>
      <c r="C10511" s="2" t="s">
        <v>12312</v>
      </c>
      <c r="D10511" s="2">
        <v>3341.326966666667</v>
      </c>
      <c r="E10511" s="2">
        <v>4808.3671666666669</v>
      </c>
      <c r="F10511" s="2">
        <v>5257.7971333333335</v>
      </c>
      <c r="G10511" s="2">
        <v>4601.4639666666662</v>
      </c>
      <c r="H10511" s="2">
        <v>5045.0833000000011</v>
      </c>
      <c r="I10511" s="2">
        <v>5159.1479333333336</v>
      </c>
      <c r="J10511" s="17">
        <v>1.509904104067078</v>
      </c>
      <c r="K10511" s="18" t="s">
        <v>27895</v>
      </c>
      <c r="L10511" s="18">
        <v>1.5440416292094092</v>
      </c>
      <c r="N10511" s="2">
        <v>3341.326966666667</v>
      </c>
      <c r="O10511" s="2">
        <v>4577.0331333333334</v>
      </c>
      <c r="P10511" s="2">
        <v>4578.1785499999996</v>
      </c>
      <c r="Q10511" s="2">
        <v>5369.1151333333337</v>
      </c>
      <c r="R10511" s="20">
        <v>1.6068810945160519</v>
      </c>
    </row>
    <row r="10512" spans="1:18" ht="17.25" customHeight="1" x14ac:dyDescent="0.2">
      <c r="A10512" s="2" t="s">
        <v>12333</v>
      </c>
      <c r="B10512" s="2" t="s">
        <v>12334</v>
      </c>
      <c r="C10512" s="2" t="s">
        <v>520</v>
      </c>
      <c r="D10512" s="2">
        <v>120.19226666666667</v>
      </c>
      <c r="E10512" s="2">
        <v>98.690466666666666</v>
      </c>
      <c r="F10512" s="2">
        <v>123.59733333333334</v>
      </c>
      <c r="G10512" s="2">
        <v>158.14873333333333</v>
      </c>
      <c r="H10512" s="2">
        <v>222.80719999999999</v>
      </c>
      <c r="I10512" s="2">
        <v>185.04670000000002</v>
      </c>
      <c r="J10512" s="17">
        <v>1.8537565367488977</v>
      </c>
      <c r="K10512" s="18" t="s">
        <v>27895</v>
      </c>
      <c r="L10512" s="18">
        <v>1.5395890695130692</v>
      </c>
      <c r="N10512" s="2">
        <v>120.19226666666667</v>
      </c>
      <c r="O10512" s="2">
        <v>113.98779999999999</v>
      </c>
      <c r="P10512" s="2">
        <v>208.00915000000001</v>
      </c>
      <c r="Q10512" s="2">
        <v>146.8176</v>
      </c>
      <c r="R10512" s="20">
        <v>1.2215228489464658</v>
      </c>
    </row>
    <row r="10513" spans="1:18" ht="17.25" customHeight="1" x14ac:dyDescent="0.2">
      <c r="A10513" s="2" t="s">
        <v>12396</v>
      </c>
      <c r="B10513" s="2" t="s">
        <v>12397</v>
      </c>
      <c r="C10513" s="2" t="s">
        <v>12398</v>
      </c>
      <c r="D10513" s="2">
        <v>3947.7685000000001</v>
      </c>
      <c r="E10513" s="2">
        <v>3815.0385666666666</v>
      </c>
      <c r="F10513" s="2">
        <v>4335.3140999999996</v>
      </c>
      <c r="G10513" s="2">
        <v>4797.427733333333</v>
      </c>
      <c r="H10513" s="2">
        <v>5117.0079500000002</v>
      </c>
      <c r="I10513" s="2">
        <v>6058.2331000000004</v>
      </c>
      <c r="J10513" s="17">
        <v>1.2961773087758313</v>
      </c>
      <c r="K10513" s="18" t="s">
        <v>27895</v>
      </c>
      <c r="L10513" s="18">
        <v>1.5345968488273818</v>
      </c>
      <c r="N10513" s="2">
        <v>3947.7685000000001</v>
      </c>
      <c r="O10513" s="2">
        <v>4549.0958666666666</v>
      </c>
      <c r="P10513" s="2">
        <v>4973.0534000000007</v>
      </c>
      <c r="Q10513" s="2">
        <v>5192.5809666666673</v>
      </c>
      <c r="R10513" s="20">
        <v>1.3153205327684911</v>
      </c>
    </row>
    <row r="10514" spans="1:18" ht="17.25" customHeight="1" x14ac:dyDescent="0.2">
      <c r="A10514" s="2" t="s">
        <v>12402</v>
      </c>
      <c r="B10514" s="2" t="s">
        <v>12403</v>
      </c>
      <c r="C10514" s="2" t="s">
        <v>1281</v>
      </c>
      <c r="D10514" s="2">
        <v>152.1979</v>
      </c>
      <c r="E10514" s="2">
        <v>167.19830000000002</v>
      </c>
      <c r="F10514" s="2">
        <v>138.12336666666667</v>
      </c>
      <c r="G10514" s="2">
        <v>119.03213333333333</v>
      </c>
      <c r="H10514" s="2">
        <v>120.33280000000001</v>
      </c>
      <c r="I10514" s="2">
        <v>233.49196666666668</v>
      </c>
      <c r="J10514" s="17">
        <v>-1.2648080988724604</v>
      </c>
      <c r="K10514" s="18" t="s">
        <v>27895</v>
      </c>
      <c r="L10514" s="18">
        <v>1.5341339576082631</v>
      </c>
      <c r="N10514" s="2">
        <v>152.1979</v>
      </c>
      <c r="O10514" s="2">
        <v>149.19436666666667</v>
      </c>
      <c r="P10514" s="2">
        <v>102.86815</v>
      </c>
      <c r="Q10514" s="2">
        <v>134.54576666666665</v>
      </c>
      <c r="R10514" s="20">
        <v>-1.131197983932605</v>
      </c>
    </row>
    <row r="10515" spans="1:18" ht="17.25" customHeight="1" x14ac:dyDescent="0.2">
      <c r="A10515" s="2" t="s">
        <v>12404</v>
      </c>
      <c r="B10515" s="2" t="s">
        <v>12405</v>
      </c>
      <c r="C10515" s="2" t="s">
        <v>12406</v>
      </c>
      <c r="D10515" s="2">
        <v>1210.3986000000002</v>
      </c>
      <c r="E10515" s="2">
        <v>1563.9954333333333</v>
      </c>
      <c r="F10515" s="2">
        <v>1731.3032333333333</v>
      </c>
      <c r="G10515" s="2">
        <v>1723.0597666666665</v>
      </c>
      <c r="H10515" s="2">
        <v>1683.2126500000002</v>
      </c>
      <c r="I10515" s="2">
        <v>1856.5052666666663</v>
      </c>
      <c r="J10515" s="17">
        <v>1.3906267323838608</v>
      </c>
      <c r="K10515" s="18" t="s">
        <v>27895</v>
      </c>
      <c r="L10515" s="18">
        <v>1.5337966077180409</v>
      </c>
      <c r="N10515" s="2">
        <v>1210.3986000000002</v>
      </c>
      <c r="O10515" s="2">
        <v>1748.8583333333333</v>
      </c>
      <c r="P10515" s="2">
        <v>1670.9456499999999</v>
      </c>
      <c r="Q10515" s="2">
        <v>1540.9433333333334</v>
      </c>
      <c r="R10515" s="20">
        <v>1.273087504672703</v>
      </c>
    </row>
    <row r="10516" spans="1:18" ht="17.25" customHeight="1" x14ac:dyDescent="0.2">
      <c r="A10516" s="2" t="s">
        <v>12438</v>
      </c>
      <c r="B10516" s="2" t="s">
        <v>12439</v>
      </c>
      <c r="C10516" s="2" t="s">
        <v>1857</v>
      </c>
      <c r="D10516" s="2">
        <v>50.866066666666661</v>
      </c>
      <c r="E10516" s="2">
        <v>71.012299999999996</v>
      </c>
      <c r="F10516" s="2">
        <v>50.692133333333338</v>
      </c>
      <c r="G10516" s="2">
        <v>74.227733333333333</v>
      </c>
      <c r="H10516" s="2">
        <v>84.109050000000011</v>
      </c>
      <c r="I10516" s="2">
        <v>77.846866666666656</v>
      </c>
      <c r="J10516" s="17">
        <v>1.6535394912915098</v>
      </c>
      <c r="K10516" s="18" t="s">
        <v>27895</v>
      </c>
      <c r="L10516" s="18">
        <v>1.5304282750386309</v>
      </c>
      <c r="N10516" s="2">
        <v>50.866066666666661</v>
      </c>
      <c r="O10516" s="2">
        <v>57.175366666666662</v>
      </c>
      <c r="P10516" s="2">
        <v>72.358949999999993</v>
      </c>
      <c r="Q10516" s="2">
        <v>61.113366666666671</v>
      </c>
      <c r="R10516" s="20">
        <v>1.2014565047294139</v>
      </c>
    </row>
    <row r="10517" spans="1:18" ht="17.25" customHeight="1" x14ac:dyDescent="0.2">
      <c r="A10517" s="2" t="s">
        <v>12457</v>
      </c>
      <c r="B10517" s="2" t="s">
        <v>12458</v>
      </c>
      <c r="C10517" s="2" t="s">
        <v>1344</v>
      </c>
      <c r="D10517" s="2">
        <v>2065.9018000000001</v>
      </c>
      <c r="E10517" s="2">
        <v>1457.9822666666666</v>
      </c>
      <c r="F10517" s="2">
        <v>2385.2478999999998</v>
      </c>
      <c r="G10517" s="2">
        <v>2265.2948333333334</v>
      </c>
      <c r="H10517" s="2">
        <v>4012.15915</v>
      </c>
      <c r="I10517" s="2">
        <v>3157.1391666666664</v>
      </c>
      <c r="J10517" s="17">
        <v>1.9420860904424402</v>
      </c>
      <c r="K10517" s="18" t="s">
        <v>27895</v>
      </c>
      <c r="L10517" s="18">
        <v>1.5282135707837934</v>
      </c>
      <c r="N10517" s="2">
        <v>2065.9018000000001</v>
      </c>
      <c r="O10517" s="2">
        <v>1761.3825333333334</v>
      </c>
      <c r="P10517" s="2">
        <v>1715.52505</v>
      </c>
      <c r="Q10517" s="2">
        <v>2816.8219333333332</v>
      </c>
      <c r="R10517" s="20">
        <v>1.3634829754896061</v>
      </c>
    </row>
    <row r="10518" spans="1:18" ht="17.25" customHeight="1" x14ac:dyDescent="0.2">
      <c r="A10518" s="2" t="s">
        <v>12477</v>
      </c>
      <c r="B10518" s="2" t="s">
        <v>12478</v>
      </c>
      <c r="C10518" s="2" t="s">
        <v>12479</v>
      </c>
      <c r="D10518" s="2">
        <v>20.212166666666665</v>
      </c>
      <c r="E10518" s="2">
        <v>20.289100000000001</v>
      </c>
      <c r="F10518" s="2">
        <v>22.230133333333331</v>
      </c>
      <c r="G10518" s="2">
        <v>23.969533333333334</v>
      </c>
      <c r="H10518" s="2">
        <v>28.865649999999999</v>
      </c>
      <c r="I10518" s="2">
        <v>30.840033333333334</v>
      </c>
      <c r="J10518" s="17">
        <v>1.4281323955043581</v>
      </c>
      <c r="K10518" s="18" t="s">
        <v>27895</v>
      </c>
      <c r="L10518" s="18">
        <v>1.5258153092609239</v>
      </c>
      <c r="N10518" s="2">
        <v>20.212166666666665</v>
      </c>
      <c r="O10518" s="2">
        <v>22.279433333333333</v>
      </c>
      <c r="P10518" s="2">
        <v>22.443299999999997</v>
      </c>
      <c r="Q10518" s="2">
        <v>25.23523333333333</v>
      </c>
      <c r="R10518" s="20">
        <v>1.2485169823456168</v>
      </c>
    </row>
    <row r="10519" spans="1:18" ht="17.25" customHeight="1" x14ac:dyDescent="0.2">
      <c r="A10519" s="2" t="s">
        <v>12569</v>
      </c>
      <c r="B10519" s="2" t="s">
        <v>12570</v>
      </c>
      <c r="C10519" s="2" t="s">
        <v>12352</v>
      </c>
      <c r="D10519" s="2">
        <v>896.19703333333337</v>
      </c>
      <c r="E10519" s="2">
        <v>1055.5215333333333</v>
      </c>
      <c r="F10519" s="2">
        <v>1100.8158000000001</v>
      </c>
      <c r="G10519" s="2">
        <v>1081.3466000000001</v>
      </c>
      <c r="H10519" s="2">
        <v>1344.20525</v>
      </c>
      <c r="I10519" s="2">
        <v>1356.7791333333334</v>
      </c>
      <c r="J10519" s="17">
        <v>1.4998992409072542</v>
      </c>
      <c r="K10519" s="18" t="s">
        <v>27895</v>
      </c>
      <c r="L10519" s="18">
        <v>1.5139295075402133</v>
      </c>
      <c r="N10519" s="2">
        <v>896.19703333333337</v>
      </c>
      <c r="O10519" s="2">
        <v>1022.6247333333334</v>
      </c>
      <c r="P10519" s="2">
        <v>885.35074999999995</v>
      </c>
      <c r="Q10519" s="2">
        <v>1649.2750666666668</v>
      </c>
      <c r="R10519" s="20">
        <v>1.8403040908675181</v>
      </c>
    </row>
    <row r="10520" spans="1:18" ht="17.25" customHeight="1" x14ac:dyDescent="0.2">
      <c r="A10520" s="2" t="s">
        <v>12621</v>
      </c>
      <c r="B10520" s="2" t="s">
        <v>12622</v>
      </c>
      <c r="C10520" s="2" t="s">
        <v>8825</v>
      </c>
      <c r="D10520" s="2">
        <v>301.02929999999998</v>
      </c>
      <c r="E10520" s="2">
        <v>373.34219999999999</v>
      </c>
      <c r="F10520" s="2">
        <v>367.34613333333328</v>
      </c>
      <c r="G10520" s="2">
        <v>400.44533333333334</v>
      </c>
      <c r="H10520" s="2">
        <v>397.07345000000004</v>
      </c>
      <c r="I10520" s="2">
        <v>454.07226666666662</v>
      </c>
      <c r="J10520" s="17">
        <v>1.319052497547581</v>
      </c>
      <c r="K10520" s="18" t="s">
        <v>27895</v>
      </c>
      <c r="L10520" s="18">
        <v>1.5083989055771869</v>
      </c>
      <c r="N10520" s="2">
        <v>301.02929999999998</v>
      </c>
      <c r="O10520" s="2">
        <v>393.39743333333331</v>
      </c>
      <c r="P10520" s="2">
        <v>354.94035000000002</v>
      </c>
      <c r="Q10520" s="2">
        <v>427.19026666666667</v>
      </c>
      <c r="R10520" s="20">
        <v>1.4190986281623308</v>
      </c>
    </row>
    <row r="10521" spans="1:18" ht="17.25" customHeight="1" x14ac:dyDescent="0.2">
      <c r="A10521" s="2" t="s">
        <v>12630</v>
      </c>
      <c r="B10521" s="2" t="s">
        <v>12631</v>
      </c>
      <c r="C10521" s="2" t="s">
        <v>10747</v>
      </c>
      <c r="D10521" s="2">
        <v>2150.0715333333337</v>
      </c>
      <c r="E10521" s="2">
        <v>2941.2206666666666</v>
      </c>
      <c r="F10521" s="2">
        <v>3317.8398666666667</v>
      </c>
      <c r="G10521" s="2">
        <v>3149.4109666666668</v>
      </c>
      <c r="H10521" s="2">
        <v>2913.8742499999994</v>
      </c>
      <c r="I10521" s="2">
        <v>3238.4960333333329</v>
      </c>
      <c r="J10521" s="17">
        <v>1.3552452580414915</v>
      </c>
      <c r="K10521" s="18" t="s">
        <v>27895</v>
      </c>
      <c r="L10521" s="18">
        <v>1.5062271106452794</v>
      </c>
      <c r="N10521" s="2">
        <v>2150.0715333333337</v>
      </c>
      <c r="O10521" s="2">
        <v>3293.1767333333337</v>
      </c>
      <c r="P10521" s="2">
        <v>3353.3917999999999</v>
      </c>
      <c r="Q10521" s="2">
        <v>2750.5607999999997</v>
      </c>
      <c r="R10521" s="20">
        <v>1.2792880410521532</v>
      </c>
    </row>
    <row r="10522" spans="1:18" ht="17.25" customHeight="1" x14ac:dyDescent="0.2">
      <c r="A10522" s="2" t="s">
        <v>12642</v>
      </c>
      <c r="B10522" s="2" t="s">
        <v>12643</v>
      </c>
      <c r="C10522" s="2" t="s">
        <v>288</v>
      </c>
      <c r="D10522" s="2">
        <v>131.12096666666667</v>
      </c>
      <c r="E10522" s="2">
        <v>163.52993333333333</v>
      </c>
      <c r="F10522" s="2">
        <v>141.45196666666666</v>
      </c>
      <c r="G10522" s="2">
        <v>239.82516666666666</v>
      </c>
      <c r="H10522" s="2">
        <v>261.12959999999998</v>
      </c>
      <c r="I10522" s="2">
        <v>197.40003333333334</v>
      </c>
      <c r="J10522" s="17">
        <v>1.9915167393773026</v>
      </c>
      <c r="K10522" s="18" t="s">
        <v>27895</v>
      </c>
      <c r="L10522" s="18">
        <v>1.5054803083869881</v>
      </c>
      <c r="N10522" s="2">
        <v>131.12096666666667</v>
      </c>
      <c r="O10522" s="2">
        <v>177.79650000000001</v>
      </c>
      <c r="P10522" s="2">
        <v>186.3279</v>
      </c>
      <c r="Q10522" s="2">
        <v>259.60876666666667</v>
      </c>
      <c r="R10522" s="20">
        <v>1.9799180349748284</v>
      </c>
    </row>
    <row r="10523" spans="1:18" ht="17.25" customHeight="1" x14ac:dyDescent="0.2">
      <c r="A10523" s="2" t="s">
        <v>12679</v>
      </c>
      <c r="B10523" s="2" t="s">
        <v>12680</v>
      </c>
      <c r="C10523" s="2" t="s">
        <v>12681</v>
      </c>
      <c r="D10523" s="2">
        <v>9938.0022333333345</v>
      </c>
      <c r="E10523" s="2">
        <v>12728.446233333334</v>
      </c>
      <c r="F10523" s="2">
        <v>14219.876633333333</v>
      </c>
      <c r="G10523" s="2">
        <v>13521.099966666667</v>
      </c>
      <c r="H10523" s="2">
        <v>14676.986400000002</v>
      </c>
      <c r="I10523" s="2">
        <v>14910.651466666668</v>
      </c>
      <c r="J10523" s="17">
        <v>1.4768548099910368</v>
      </c>
      <c r="K10523" s="18" t="s">
        <v>27895</v>
      </c>
      <c r="L10523" s="18">
        <v>1.5003670875273534</v>
      </c>
      <c r="N10523" s="2">
        <v>9938.0022333333345</v>
      </c>
      <c r="O10523" s="2">
        <v>12558.364500000001</v>
      </c>
      <c r="P10523" s="2">
        <v>12079.89235</v>
      </c>
      <c r="Q10523" s="2">
        <v>15054.120733333335</v>
      </c>
      <c r="R10523" s="20">
        <v>1.5148035168315703</v>
      </c>
    </row>
    <row r="10524" spans="1:18" ht="17.25" customHeight="1" x14ac:dyDescent="0.2">
      <c r="A10524" s="2" t="s">
        <v>12691</v>
      </c>
      <c r="B10524" s="2" t="s">
        <v>12692</v>
      </c>
      <c r="C10524" s="2" t="s">
        <v>9806</v>
      </c>
      <c r="D10524" s="2">
        <v>365.33403333333331</v>
      </c>
      <c r="E10524" s="2">
        <v>548.66806666666673</v>
      </c>
      <c r="F10524" s="2">
        <v>519.16083333333336</v>
      </c>
      <c r="G10524" s="2">
        <v>595.1769333333333</v>
      </c>
      <c r="H10524" s="2">
        <v>597.4588</v>
      </c>
      <c r="I10524" s="2">
        <v>547.57993333333332</v>
      </c>
      <c r="J10524" s="17">
        <v>1.6353767935298664</v>
      </c>
      <c r="K10524" s="18" t="s">
        <v>27895</v>
      </c>
      <c r="L10524" s="18">
        <v>1.4988473106027809</v>
      </c>
      <c r="N10524" s="2">
        <v>365.33403333333331</v>
      </c>
      <c r="O10524" s="2">
        <v>550.92776666666668</v>
      </c>
      <c r="P10524" s="2">
        <v>580.07979999999998</v>
      </c>
      <c r="Q10524" s="2">
        <v>620.2996333333333</v>
      </c>
      <c r="R10524" s="20">
        <v>1.6978972029341914</v>
      </c>
    </row>
    <row r="10525" spans="1:18" ht="17.25" customHeight="1" x14ac:dyDescent="0.2">
      <c r="A10525" s="2" t="s">
        <v>12751</v>
      </c>
      <c r="B10525" s="2" t="s">
        <v>12752</v>
      </c>
      <c r="C10525" s="2" t="s">
        <v>539</v>
      </c>
      <c r="D10525" s="2">
        <v>1432.1107999999997</v>
      </c>
      <c r="E10525" s="2">
        <v>1438.1428333333333</v>
      </c>
      <c r="F10525" s="2">
        <v>1844.0358999999999</v>
      </c>
      <c r="G10525" s="2">
        <v>2068.5093333333334</v>
      </c>
      <c r="H10525" s="2">
        <v>2101.8598500000003</v>
      </c>
      <c r="I10525" s="2">
        <v>2136.129833333333</v>
      </c>
      <c r="J10525" s="17">
        <v>1.4676656652543929</v>
      </c>
      <c r="K10525" s="18" t="s">
        <v>27895</v>
      </c>
      <c r="L10525" s="18">
        <v>1.4915953663175596</v>
      </c>
      <c r="N10525" s="2">
        <v>1432.1107999999997</v>
      </c>
      <c r="O10525" s="2">
        <v>1710.3957333333335</v>
      </c>
      <c r="P10525" s="2">
        <v>1793.3297</v>
      </c>
      <c r="Q10525" s="2">
        <v>2011.786433333333</v>
      </c>
      <c r="R10525" s="20">
        <v>1.4047701011215985</v>
      </c>
    </row>
    <row r="10526" spans="1:18" ht="17.25" customHeight="1" x14ac:dyDescent="0.2">
      <c r="A10526" s="2" t="s">
        <v>12799</v>
      </c>
      <c r="B10526" s="2" t="s">
        <v>12800</v>
      </c>
      <c r="C10526" s="2" t="s">
        <v>80</v>
      </c>
      <c r="D10526" s="2">
        <v>2046.2542000000001</v>
      </c>
      <c r="E10526" s="2">
        <v>2063.1016666666669</v>
      </c>
      <c r="F10526" s="2">
        <v>2364.4125666666664</v>
      </c>
      <c r="G10526" s="2">
        <v>1694.6064666666668</v>
      </c>
      <c r="H10526" s="2">
        <v>2355.5136499999999</v>
      </c>
      <c r="I10526" s="2">
        <v>3042.9465999999998</v>
      </c>
      <c r="J10526" s="17">
        <v>1.151134424061292</v>
      </c>
      <c r="K10526" s="18" t="s">
        <v>27895</v>
      </c>
      <c r="L10526" s="18">
        <v>1.4870814193075326</v>
      </c>
      <c r="N10526" s="2">
        <v>2046.2542000000001</v>
      </c>
      <c r="O10526" s="2">
        <v>2220.2115666666664</v>
      </c>
      <c r="P10526" s="2">
        <v>1823.6604500000001</v>
      </c>
      <c r="Q10526" s="2">
        <v>2255.8559333333333</v>
      </c>
      <c r="R10526" s="20">
        <v>1.1024319135586054</v>
      </c>
    </row>
    <row r="10527" spans="1:18" ht="17.25" customHeight="1" x14ac:dyDescent="0.2">
      <c r="A10527" s="2" t="s">
        <v>12869</v>
      </c>
      <c r="B10527" s="2" t="s">
        <v>12870</v>
      </c>
      <c r="C10527" s="2" t="s">
        <v>539</v>
      </c>
      <c r="D10527" s="2">
        <v>2214.9355333333333</v>
      </c>
      <c r="E10527" s="2">
        <v>2839.7763666666669</v>
      </c>
      <c r="F10527" s="2">
        <v>3230.3356000000003</v>
      </c>
      <c r="G10527" s="2">
        <v>4349.0122333333338</v>
      </c>
      <c r="H10527" s="2">
        <v>4070.2965500000005</v>
      </c>
      <c r="I10527" s="2">
        <v>3276.8509666666669</v>
      </c>
      <c r="J10527" s="17">
        <v>1.8376591502301967</v>
      </c>
      <c r="K10527" s="18" t="s">
        <v>27895</v>
      </c>
      <c r="L10527" s="18">
        <v>1.4794340139260036</v>
      </c>
      <c r="N10527" s="2">
        <v>2214.9355333333333</v>
      </c>
      <c r="O10527" s="2">
        <v>3582.5403000000001</v>
      </c>
      <c r="P10527" s="2">
        <v>4436.1751000000004</v>
      </c>
      <c r="Q10527" s="2">
        <v>3884.8970333333332</v>
      </c>
      <c r="R10527" s="20">
        <v>1.7539549006588091</v>
      </c>
    </row>
    <row r="10528" spans="1:18" ht="17.25" customHeight="1" x14ac:dyDescent="0.2">
      <c r="A10528" s="2" t="s">
        <v>12874</v>
      </c>
      <c r="B10528" s="2" t="s">
        <v>12875</v>
      </c>
      <c r="C10528" s="2" t="s">
        <v>12876</v>
      </c>
      <c r="D10528" s="2">
        <v>2675.5453333333335</v>
      </c>
      <c r="E10528" s="2">
        <v>3716.8253666666665</v>
      </c>
      <c r="F10528" s="2">
        <v>3862.0989333333332</v>
      </c>
      <c r="G10528" s="2">
        <v>4056.9926333333337</v>
      </c>
      <c r="H10528" s="2">
        <v>4061.3616999999999</v>
      </c>
      <c r="I10528" s="2">
        <v>3954.4094333333328</v>
      </c>
      <c r="J10528" s="17">
        <v>1.5179566009969805</v>
      </c>
      <c r="K10528" s="18" t="s">
        <v>27895</v>
      </c>
      <c r="L10528" s="18">
        <v>1.4779825944517726</v>
      </c>
      <c r="N10528" s="2">
        <v>2675.5453333333335</v>
      </c>
      <c r="O10528" s="2">
        <v>3480.6887999999999</v>
      </c>
      <c r="P10528" s="2">
        <v>3810.2464500000001</v>
      </c>
      <c r="Q10528" s="2">
        <v>3589.1754333333333</v>
      </c>
      <c r="R10528" s="20">
        <v>1.3414743486561493</v>
      </c>
    </row>
    <row r="10529" spans="1:18" ht="17.25" customHeight="1" x14ac:dyDescent="0.2">
      <c r="A10529" s="2" t="s">
        <v>12890</v>
      </c>
      <c r="B10529" s="2" t="s">
        <v>12891</v>
      </c>
      <c r="C10529" s="2" t="s">
        <v>288</v>
      </c>
      <c r="D10529" s="2">
        <v>4005.5959333333335</v>
      </c>
      <c r="E10529" s="2">
        <v>3641.5067333333336</v>
      </c>
      <c r="F10529" s="2">
        <v>3775.3174999999997</v>
      </c>
      <c r="G10529" s="2">
        <v>4088.3248333333336</v>
      </c>
      <c r="H10529" s="2">
        <v>5084.0762000000004</v>
      </c>
      <c r="I10529" s="2">
        <v>5909.0060666666659</v>
      </c>
      <c r="J10529" s="17">
        <v>1.2692433996379633</v>
      </c>
      <c r="K10529" s="18" t="s">
        <v>27895</v>
      </c>
      <c r="L10529" s="18">
        <v>1.4751877535858624</v>
      </c>
      <c r="N10529" s="2">
        <v>4005.5959333333335</v>
      </c>
      <c r="O10529" s="2">
        <v>3727.2765333333336</v>
      </c>
      <c r="P10529" s="2">
        <v>3527.7715000000003</v>
      </c>
      <c r="Q10529" s="2">
        <v>4533.0256666666673</v>
      </c>
      <c r="R10529" s="20">
        <v>1.1316732246865506</v>
      </c>
    </row>
    <row r="10530" spans="1:18" ht="17.25" customHeight="1" x14ac:dyDescent="0.2">
      <c r="A10530" s="2" t="s">
        <v>12913</v>
      </c>
      <c r="B10530" s="2" t="s">
        <v>12914</v>
      </c>
      <c r="C10530" s="2" t="s">
        <v>9021</v>
      </c>
      <c r="D10530" s="2">
        <v>1933.6715333333334</v>
      </c>
      <c r="E10530" s="2">
        <v>2277.8843333333334</v>
      </c>
      <c r="F10530" s="2">
        <v>2184.987533333333</v>
      </c>
      <c r="G10530" s="2">
        <v>2436.8490999999999</v>
      </c>
      <c r="H10530" s="2">
        <v>2468.3449500000002</v>
      </c>
      <c r="I10530" s="2">
        <v>2846.8557333333333</v>
      </c>
      <c r="J10530" s="17">
        <v>1.2765068458886486</v>
      </c>
      <c r="K10530" s="18" t="s">
        <v>27895</v>
      </c>
      <c r="L10530" s="18">
        <v>1.4722540432840834</v>
      </c>
      <c r="N10530" s="2">
        <v>1933.6715333333334</v>
      </c>
      <c r="O10530" s="2">
        <v>2706.8596333333335</v>
      </c>
      <c r="P10530" s="2">
        <v>2635.5473500000003</v>
      </c>
      <c r="Q10530" s="2">
        <v>2671.777966666667</v>
      </c>
      <c r="R10530" s="20">
        <v>1.3817124163073129</v>
      </c>
    </row>
    <row r="10531" spans="1:18" ht="17.25" customHeight="1" x14ac:dyDescent="0.2">
      <c r="A10531" s="2" t="s">
        <v>12921</v>
      </c>
      <c r="B10531" s="2" t="s">
        <v>12922</v>
      </c>
      <c r="C10531" s="2" t="s">
        <v>288</v>
      </c>
      <c r="D10531" s="2">
        <v>94.113733333333315</v>
      </c>
      <c r="E10531" s="2">
        <v>110.3378</v>
      </c>
      <c r="F10531" s="2">
        <v>128.78276666666667</v>
      </c>
      <c r="G10531" s="2">
        <v>117.6893</v>
      </c>
      <c r="H10531" s="2">
        <v>138.29184999999998</v>
      </c>
      <c r="I10531" s="2">
        <v>138.53116666666665</v>
      </c>
      <c r="J10531" s="17">
        <v>1.4694120092993868</v>
      </c>
      <c r="K10531" s="18" t="s">
        <v>27895</v>
      </c>
      <c r="L10531" s="18">
        <v>1.4719548546227048</v>
      </c>
      <c r="N10531" s="2">
        <v>94.113733333333315</v>
      </c>
      <c r="O10531" s="2">
        <v>129.18983333333333</v>
      </c>
      <c r="P10531" s="2">
        <v>109.63119999999999</v>
      </c>
      <c r="Q10531" s="2">
        <v>128.48503333333335</v>
      </c>
      <c r="R10531" s="20">
        <v>1.3652102491595279</v>
      </c>
    </row>
    <row r="10532" spans="1:18" ht="17.25" customHeight="1" x14ac:dyDescent="0.2">
      <c r="A10532" s="2" t="s">
        <v>12936</v>
      </c>
      <c r="B10532" s="2" t="s">
        <v>12937</v>
      </c>
      <c r="C10532" s="2" t="s">
        <v>12938</v>
      </c>
      <c r="D10532" s="2">
        <v>1563.5404666666666</v>
      </c>
      <c r="E10532" s="2">
        <v>1570.0385333333334</v>
      </c>
      <c r="F10532" s="2">
        <v>1801.7719999999999</v>
      </c>
      <c r="G10532" s="2">
        <v>2063.5536999999999</v>
      </c>
      <c r="H10532" s="2">
        <v>2051.8751999999999</v>
      </c>
      <c r="I10532" s="2">
        <v>2300.0115000000001</v>
      </c>
      <c r="J10532" s="17">
        <v>1.3123262516987622</v>
      </c>
      <c r="K10532" s="18" t="s">
        <v>27895</v>
      </c>
      <c r="L10532" s="18">
        <v>1.4710278045463232</v>
      </c>
      <c r="N10532" s="2">
        <v>1563.5404666666666</v>
      </c>
      <c r="O10532" s="2">
        <v>1751.3852333333334</v>
      </c>
      <c r="P10532" s="2">
        <v>1642.3480499999998</v>
      </c>
      <c r="Q10532" s="2">
        <v>1877.3621666666666</v>
      </c>
      <c r="R10532" s="20">
        <v>1.2007122339910017</v>
      </c>
    </row>
    <row r="10533" spans="1:18" ht="17.25" customHeight="1" x14ac:dyDescent="0.2">
      <c r="A10533" s="2" t="s">
        <v>12981</v>
      </c>
      <c r="B10533" s="2" t="s">
        <v>12982</v>
      </c>
      <c r="C10533" s="2" t="s">
        <v>12983</v>
      </c>
      <c r="D10533" s="2">
        <v>825.88646666666671</v>
      </c>
      <c r="E10533" s="2">
        <v>902.95526666666672</v>
      </c>
      <c r="F10533" s="2">
        <v>757.65906666666672</v>
      </c>
      <c r="G10533" s="2">
        <v>915.39049999999997</v>
      </c>
      <c r="H10533" s="2">
        <v>1129.3291000000002</v>
      </c>
      <c r="I10533" s="2">
        <v>1208.7128</v>
      </c>
      <c r="J10533" s="17">
        <v>1.3674144638282406</v>
      </c>
      <c r="K10533" s="18" t="s">
        <v>27895</v>
      </c>
      <c r="L10533" s="18">
        <v>1.4635338497293049</v>
      </c>
      <c r="N10533" s="2">
        <v>825.88646666666671</v>
      </c>
      <c r="O10533" s="2">
        <v>848.7088</v>
      </c>
      <c r="P10533" s="2">
        <v>775.97730000000001</v>
      </c>
      <c r="Q10533" s="2">
        <v>1052.2645</v>
      </c>
      <c r="R10533" s="20">
        <v>1.2741030910059712</v>
      </c>
    </row>
    <row r="10534" spans="1:18" ht="17.25" customHeight="1" x14ac:dyDescent="0.2">
      <c r="A10534" s="2" t="s">
        <v>13020</v>
      </c>
      <c r="B10534" s="2" t="s">
        <v>13021</v>
      </c>
      <c r="C10534" s="2" t="s">
        <v>1908</v>
      </c>
      <c r="D10534" s="2">
        <v>40.507800000000003</v>
      </c>
      <c r="E10534" s="2">
        <v>40.801066666666664</v>
      </c>
      <c r="F10534" s="2">
        <v>48.377699999999997</v>
      </c>
      <c r="G10534" s="2">
        <v>44.607333333333337</v>
      </c>
      <c r="H10534" s="2">
        <v>67.789649999999995</v>
      </c>
      <c r="I10534" s="2">
        <v>59.09973333333334</v>
      </c>
      <c r="J10534" s="17">
        <v>1.6734962155436728</v>
      </c>
      <c r="K10534" s="18" t="s">
        <v>27895</v>
      </c>
      <c r="L10534" s="18">
        <v>1.4589716877572549</v>
      </c>
      <c r="N10534" s="2">
        <v>40.507800000000003</v>
      </c>
      <c r="O10534" s="2">
        <v>43.859366666666666</v>
      </c>
      <c r="P10534" s="2">
        <v>41.450650000000003</v>
      </c>
      <c r="Q10534" s="2">
        <v>55.536033333333329</v>
      </c>
      <c r="R10534" s="20">
        <v>1.370996038623014</v>
      </c>
    </row>
    <row r="10535" spans="1:18" ht="17.25" customHeight="1" x14ac:dyDescent="0.2">
      <c r="A10535" s="2" t="s">
        <v>13112</v>
      </c>
      <c r="B10535" s="2" t="s">
        <v>13113</v>
      </c>
      <c r="C10535" s="2" t="s">
        <v>13114</v>
      </c>
      <c r="D10535" s="2">
        <v>31.064233333333334</v>
      </c>
      <c r="E10535" s="2">
        <v>34.487133333333333</v>
      </c>
      <c r="F10535" s="2">
        <v>35.956299999999999</v>
      </c>
      <c r="G10535" s="2">
        <v>42.719066666666663</v>
      </c>
      <c r="H10535" s="2">
        <v>38.394799999999996</v>
      </c>
      <c r="I10535" s="2">
        <v>44.888466666666666</v>
      </c>
      <c r="J10535" s="17">
        <v>1.235980929836779</v>
      </c>
      <c r="K10535" s="18" t="s">
        <v>27895</v>
      </c>
      <c r="L10535" s="18">
        <v>1.4450209082900269</v>
      </c>
      <c r="N10535" s="2">
        <v>31.064233333333334</v>
      </c>
      <c r="O10535" s="2">
        <v>37.260233333333332</v>
      </c>
      <c r="P10535" s="2">
        <v>40.982199999999999</v>
      </c>
      <c r="Q10535" s="2">
        <v>38.599600000000002</v>
      </c>
      <c r="R10535" s="20">
        <v>1.2425737209030321</v>
      </c>
    </row>
    <row r="10536" spans="1:18" ht="17.25" customHeight="1" x14ac:dyDescent="0.2">
      <c r="A10536" s="2" t="s">
        <v>13164</v>
      </c>
      <c r="B10536" s="2" t="s">
        <v>13165</v>
      </c>
      <c r="C10536" s="2" t="s">
        <v>13166</v>
      </c>
      <c r="D10536" s="2">
        <v>1234.6932333333334</v>
      </c>
      <c r="E10536" s="2">
        <v>1302.2538000000002</v>
      </c>
      <c r="F10536" s="2">
        <v>1208.8534</v>
      </c>
      <c r="G10536" s="2">
        <v>1381.2642333333333</v>
      </c>
      <c r="H10536" s="2">
        <v>1418.7409</v>
      </c>
      <c r="I10536" s="2">
        <v>1775.182</v>
      </c>
      <c r="J10536" s="17">
        <v>1.1490634772248556</v>
      </c>
      <c r="K10536" s="18" t="s">
        <v>27895</v>
      </c>
      <c r="L10536" s="18">
        <v>1.4377514609094399</v>
      </c>
      <c r="N10536" s="2">
        <v>1234.6932333333334</v>
      </c>
      <c r="O10536" s="2">
        <v>1187.2261666666666</v>
      </c>
      <c r="P10536" s="2">
        <v>1301.7145499999999</v>
      </c>
      <c r="Q10536" s="2">
        <v>1442.2030999999999</v>
      </c>
      <c r="R10536" s="20">
        <v>1.1680659301148406</v>
      </c>
    </row>
    <row r="10537" spans="1:18" ht="17.25" customHeight="1" x14ac:dyDescent="0.2">
      <c r="A10537" s="2" t="s">
        <v>13167</v>
      </c>
      <c r="B10537" s="2" t="s">
        <v>13168</v>
      </c>
      <c r="C10537" s="2" t="s">
        <v>13169</v>
      </c>
      <c r="D10537" s="2">
        <v>101.97216666666667</v>
      </c>
      <c r="E10537" s="2">
        <v>93.909599999999998</v>
      </c>
      <c r="F10537" s="2">
        <v>128.78396666666666</v>
      </c>
      <c r="G10537" s="2">
        <v>146.10776666666666</v>
      </c>
      <c r="H10537" s="2">
        <v>176.67699999999999</v>
      </c>
      <c r="I10537" s="2">
        <v>146.59416666666667</v>
      </c>
      <c r="J10537" s="17">
        <v>1.7326002356852277</v>
      </c>
      <c r="K10537" s="18" t="s">
        <v>27895</v>
      </c>
      <c r="L10537" s="18">
        <v>1.4375899959629508</v>
      </c>
      <c r="N10537" s="2">
        <v>101.97216666666667</v>
      </c>
      <c r="O10537" s="2">
        <v>120.37286666666665</v>
      </c>
      <c r="P10537" s="2">
        <v>120.06139999999999</v>
      </c>
      <c r="Q10537" s="2">
        <v>151.09450000000001</v>
      </c>
      <c r="R10537" s="20">
        <v>1.48172295381256</v>
      </c>
    </row>
    <row r="10538" spans="1:18" ht="17.25" customHeight="1" x14ac:dyDescent="0.2">
      <c r="A10538" s="2" t="s">
        <v>13176</v>
      </c>
      <c r="B10538" s="2" t="s">
        <v>13177</v>
      </c>
      <c r="C10538" s="2" t="s">
        <v>10103</v>
      </c>
      <c r="D10538" s="2">
        <v>48.299666666666667</v>
      </c>
      <c r="E10538" s="2">
        <v>43.760866666666665</v>
      </c>
      <c r="F10538" s="2">
        <v>49.551400000000001</v>
      </c>
      <c r="G10538" s="2">
        <v>63.950899999999997</v>
      </c>
      <c r="H10538" s="2">
        <v>60.379050000000007</v>
      </c>
      <c r="I10538" s="2">
        <v>69.381066666666669</v>
      </c>
      <c r="J10538" s="17">
        <v>1.2500924782089595</v>
      </c>
      <c r="K10538" s="18" t="s">
        <v>27895</v>
      </c>
      <c r="L10538" s="18">
        <v>1.4364709211243694</v>
      </c>
      <c r="N10538" s="2">
        <v>48.299666666666667</v>
      </c>
      <c r="O10538" s="2">
        <v>45.046599999999991</v>
      </c>
      <c r="P10538" s="2">
        <v>55.893949999999997</v>
      </c>
      <c r="Q10538" s="2">
        <v>73.562233333333339</v>
      </c>
      <c r="R10538" s="20">
        <v>1.5230381162050808</v>
      </c>
    </row>
    <row r="10539" spans="1:18" ht="17.25" customHeight="1" x14ac:dyDescent="0.2">
      <c r="A10539" s="2" t="s">
        <v>13209</v>
      </c>
      <c r="B10539" s="2" t="s">
        <v>13210</v>
      </c>
      <c r="C10539" s="2" t="s">
        <v>288</v>
      </c>
      <c r="D10539" s="2">
        <v>10829.356233333334</v>
      </c>
      <c r="E10539" s="2">
        <v>14182.333200000001</v>
      </c>
      <c r="F10539" s="2">
        <v>14008.890933333334</v>
      </c>
      <c r="G10539" s="2">
        <v>14310.887600000002</v>
      </c>
      <c r="H10539" s="2">
        <v>15726.168599999999</v>
      </c>
      <c r="I10539" s="2">
        <v>15523.549633333334</v>
      </c>
      <c r="J10539" s="17">
        <v>1.4521794519598512</v>
      </c>
      <c r="K10539" s="18" t="s">
        <v>27895</v>
      </c>
      <c r="L10539" s="18">
        <v>1.4334692939134299</v>
      </c>
      <c r="N10539" s="2">
        <v>10829.356233333334</v>
      </c>
      <c r="O10539" s="2">
        <v>14586.221633333334</v>
      </c>
      <c r="P10539" s="2">
        <v>14011.470450000001</v>
      </c>
      <c r="Q10539" s="2">
        <v>15117.229733333334</v>
      </c>
      <c r="R10539" s="20">
        <v>1.3959490672955883</v>
      </c>
    </row>
    <row r="10540" spans="1:18" ht="17.25" customHeight="1" x14ac:dyDescent="0.2">
      <c r="A10540" s="2" t="s">
        <v>13214</v>
      </c>
      <c r="B10540" s="2" t="s">
        <v>13215</v>
      </c>
      <c r="C10540" s="2" t="s">
        <v>539</v>
      </c>
      <c r="D10540" s="2">
        <v>742.27509999999995</v>
      </c>
      <c r="E10540" s="2">
        <v>835.67003333333332</v>
      </c>
      <c r="F10540" s="2">
        <v>973.80650000000003</v>
      </c>
      <c r="G10540" s="2">
        <v>1070.3313666666666</v>
      </c>
      <c r="H10540" s="2">
        <v>1112.6463000000001</v>
      </c>
      <c r="I10540" s="2">
        <v>1063.5845999999999</v>
      </c>
      <c r="J10540" s="17">
        <v>1.4989675660681601</v>
      </c>
      <c r="K10540" s="18" t="s">
        <v>27895</v>
      </c>
      <c r="L10540" s="18">
        <v>1.4328711821264111</v>
      </c>
      <c r="N10540" s="2">
        <v>742.27509999999995</v>
      </c>
      <c r="O10540" s="2">
        <v>843.8993999999999</v>
      </c>
      <c r="P10540" s="2">
        <v>1070.16085</v>
      </c>
      <c r="Q10540" s="2">
        <v>1081.5553666666665</v>
      </c>
      <c r="R10540" s="20">
        <v>1.4570815680960691</v>
      </c>
    </row>
    <row r="10541" spans="1:18" ht="17.25" customHeight="1" x14ac:dyDescent="0.2">
      <c r="A10541" s="2" t="s">
        <v>13222</v>
      </c>
      <c r="B10541" s="2" t="s">
        <v>13223</v>
      </c>
      <c r="C10541" s="2" t="s">
        <v>13224</v>
      </c>
      <c r="D10541" s="2">
        <v>68.330666666666659</v>
      </c>
      <c r="E10541" s="2">
        <v>88.428866666666678</v>
      </c>
      <c r="F10541" s="2">
        <v>80.93416666666667</v>
      </c>
      <c r="G10541" s="2">
        <v>87.002099999999999</v>
      </c>
      <c r="H10541" s="2">
        <v>110.2778</v>
      </c>
      <c r="I10541" s="2">
        <v>97.848633333333339</v>
      </c>
      <c r="J10541" s="17">
        <v>1.6138844442709961</v>
      </c>
      <c r="K10541" s="18" t="s">
        <v>27895</v>
      </c>
      <c r="L10541" s="18">
        <v>1.4319871019356856</v>
      </c>
      <c r="N10541" s="2">
        <v>68.330666666666659</v>
      </c>
      <c r="O10541" s="2">
        <v>68.993766666666673</v>
      </c>
      <c r="P10541" s="2">
        <v>78.519049999999993</v>
      </c>
      <c r="Q10541" s="2">
        <v>107.38656666666667</v>
      </c>
      <c r="R10541" s="20">
        <v>1.5715720613487358</v>
      </c>
    </row>
    <row r="10542" spans="1:18" ht="17.25" customHeight="1" x14ac:dyDescent="0.2">
      <c r="A10542" s="2" t="s">
        <v>13237</v>
      </c>
      <c r="B10542" s="2" t="s">
        <v>13238</v>
      </c>
      <c r="C10542" s="2" t="s">
        <v>13239</v>
      </c>
      <c r="D10542" s="2">
        <v>71.775466666666674</v>
      </c>
      <c r="E10542" s="2">
        <v>91.580499999999986</v>
      </c>
      <c r="F10542" s="2">
        <v>102.81599999999999</v>
      </c>
      <c r="G10542" s="2">
        <v>90.652533333333324</v>
      </c>
      <c r="H10542" s="2">
        <v>111.1146</v>
      </c>
      <c r="I10542" s="2">
        <v>102.63586666666667</v>
      </c>
      <c r="J10542" s="17">
        <v>1.5480860684059174</v>
      </c>
      <c r="K10542" s="18" t="s">
        <v>27895</v>
      </c>
      <c r="L10542" s="18">
        <v>1.4299574970834974</v>
      </c>
      <c r="N10542" s="2">
        <v>71.775466666666674</v>
      </c>
      <c r="O10542" s="2">
        <v>83.883600000000001</v>
      </c>
      <c r="P10542" s="2">
        <v>78.504400000000018</v>
      </c>
      <c r="Q10542" s="2">
        <v>86.512933333333351</v>
      </c>
      <c r="R10542" s="20">
        <v>1.2053273541934479</v>
      </c>
    </row>
    <row r="10543" spans="1:18" ht="17.25" customHeight="1" x14ac:dyDescent="0.2">
      <c r="A10543" s="2" t="s">
        <v>13248</v>
      </c>
      <c r="B10543" s="2" t="s">
        <v>13249</v>
      </c>
      <c r="C10543" s="2" t="s">
        <v>430</v>
      </c>
      <c r="D10543" s="2">
        <v>196.02506666666667</v>
      </c>
      <c r="E10543" s="2">
        <v>444.93453333333332</v>
      </c>
      <c r="F10543" s="2">
        <v>411.94120000000004</v>
      </c>
      <c r="G10543" s="2">
        <v>436.54196666666667</v>
      </c>
      <c r="H10543" s="2">
        <v>488.81349999999998</v>
      </c>
      <c r="I10543" s="2">
        <v>280.26873333333333</v>
      </c>
      <c r="J10543" s="17">
        <v>2.493627515664663</v>
      </c>
      <c r="K10543" s="18" t="s">
        <v>27895</v>
      </c>
      <c r="L10543" s="18">
        <v>1.4297596633899881</v>
      </c>
      <c r="N10543" s="2">
        <v>196.02506666666667</v>
      </c>
      <c r="O10543" s="2">
        <v>436.76186666666672</v>
      </c>
      <c r="P10543" s="2">
        <v>517.95984999999996</v>
      </c>
      <c r="Q10543" s="2">
        <v>399.51246666666674</v>
      </c>
      <c r="R10543" s="20">
        <v>2.0380682606578211</v>
      </c>
    </row>
    <row r="10544" spans="1:18" ht="17.25" customHeight="1" x14ac:dyDescent="0.2">
      <c r="A10544" s="2" t="s">
        <v>13324</v>
      </c>
      <c r="B10544" s="2" t="s">
        <v>13325</v>
      </c>
      <c r="C10544" s="2" t="s">
        <v>12508</v>
      </c>
      <c r="D10544" s="2">
        <v>1665.1004666666668</v>
      </c>
      <c r="E10544" s="2">
        <v>1671.6434333333334</v>
      </c>
      <c r="F10544" s="2">
        <v>1844.6010999999999</v>
      </c>
      <c r="G10544" s="2">
        <v>1978.8977000000002</v>
      </c>
      <c r="H10544" s="2">
        <v>2061.5165499999998</v>
      </c>
      <c r="I10544" s="2">
        <v>2368.0921333333335</v>
      </c>
      <c r="J10544" s="17">
        <v>1.2380733723094264</v>
      </c>
      <c r="K10544" s="18" t="s">
        <v>27895</v>
      </c>
      <c r="L10544" s="18">
        <v>1.4221917420238146</v>
      </c>
      <c r="N10544" s="2">
        <v>1665.1004666666668</v>
      </c>
      <c r="O10544" s="2">
        <v>2075.6439</v>
      </c>
      <c r="P10544" s="2">
        <v>1688.7452999999998</v>
      </c>
      <c r="Q10544" s="2">
        <v>2176.1034</v>
      </c>
      <c r="R10544" s="20">
        <v>1.3068901508125215</v>
      </c>
    </row>
    <row r="10545" spans="1:18" ht="17.25" customHeight="1" x14ac:dyDescent="0.2">
      <c r="A10545" s="2" t="s">
        <v>13342</v>
      </c>
      <c r="B10545" s="2" t="s">
        <v>13343</v>
      </c>
      <c r="C10545" s="2" t="s">
        <v>10041</v>
      </c>
      <c r="D10545" s="2">
        <v>2659.4613333333332</v>
      </c>
      <c r="E10545" s="2">
        <v>2616.5445999999997</v>
      </c>
      <c r="F10545" s="2">
        <v>3138.1745999999998</v>
      </c>
      <c r="G10545" s="2">
        <v>3741.0143666666668</v>
      </c>
      <c r="H10545" s="2">
        <v>3783.9731499999998</v>
      </c>
      <c r="I10545" s="2">
        <v>3773.9529000000002</v>
      </c>
      <c r="J10545" s="17">
        <v>1.4228344298795346</v>
      </c>
      <c r="K10545" s="18" t="s">
        <v>27895</v>
      </c>
      <c r="L10545" s="18">
        <v>1.4190666556034406</v>
      </c>
      <c r="N10545" s="2">
        <v>2659.4613333333332</v>
      </c>
      <c r="O10545" s="2">
        <v>2554.575033333334</v>
      </c>
      <c r="P10545" s="2">
        <v>3009.6774000000005</v>
      </c>
      <c r="Q10545" s="2">
        <v>4112.6392666666661</v>
      </c>
      <c r="R10545" s="20">
        <v>1.546418146832742</v>
      </c>
    </row>
    <row r="10546" spans="1:18" ht="17.25" customHeight="1" x14ac:dyDescent="0.2">
      <c r="A10546" s="2" t="s">
        <v>13346</v>
      </c>
      <c r="B10546" s="2" t="s">
        <v>13347</v>
      </c>
      <c r="C10546" s="2" t="s">
        <v>4062</v>
      </c>
      <c r="D10546" s="2">
        <v>6811.0375666666669</v>
      </c>
      <c r="E10546" s="2">
        <v>7754.9435000000003</v>
      </c>
      <c r="F10546" s="2">
        <v>8892.0811333333331</v>
      </c>
      <c r="G10546" s="2">
        <v>8982.3183333333345</v>
      </c>
      <c r="H10546" s="2">
        <v>9979.5437500000007</v>
      </c>
      <c r="I10546" s="2">
        <v>9663.2129999999997</v>
      </c>
      <c r="J10546" s="17">
        <v>1.4652016895105757</v>
      </c>
      <c r="K10546" s="18" t="s">
        <v>27895</v>
      </c>
      <c r="L10546" s="18">
        <v>1.4187578478926512</v>
      </c>
      <c r="N10546" s="2">
        <v>6811.0375666666669</v>
      </c>
      <c r="O10546" s="2">
        <v>8142.1411999999991</v>
      </c>
      <c r="P10546" s="2">
        <v>8088.6874500000004</v>
      </c>
      <c r="Q10546" s="2">
        <v>10287.121733333333</v>
      </c>
      <c r="R10546" s="20">
        <v>1.5103604454743695</v>
      </c>
    </row>
    <row r="10547" spans="1:18" ht="17.25" customHeight="1" x14ac:dyDescent="0.2">
      <c r="A10547" s="2" t="s">
        <v>13384</v>
      </c>
      <c r="B10547" s="2" t="s">
        <v>13385</v>
      </c>
      <c r="C10547" s="2" t="s">
        <v>13386</v>
      </c>
      <c r="D10547" s="2">
        <v>4098.1110333333336</v>
      </c>
      <c r="E10547" s="2">
        <v>5806.8489</v>
      </c>
      <c r="F10547" s="2">
        <v>6455.6412666666665</v>
      </c>
      <c r="G10547" s="2">
        <v>6491.7394000000013</v>
      </c>
      <c r="H10547" s="2">
        <v>5795.1029000000008</v>
      </c>
      <c r="I10547" s="2">
        <v>5792.5761666666658</v>
      </c>
      <c r="J10547" s="17">
        <v>1.4140912368805105</v>
      </c>
      <c r="K10547" s="18" t="s">
        <v>27895</v>
      </c>
      <c r="L10547" s="18">
        <v>1.4134746763937929</v>
      </c>
      <c r="N10547" s="2">
        <v>4098.1110333333336</v>
      </c>
      <c r="O10547" s="2">
        <v>7008.1104666666661</v>
      </c>
      <c r="P10547" s="2">
        <v>6535.9759000000004</v>
      </c>
      <c r="Q10547" s="2">
        <v>4851.1980333333331</v>
      </c>
      <c r="R10547" s="20">
        <v>1.1837644206988338</v>
      </c>
    </row>
    <row r="10548" spans="1:18" ht="17.25" customHeight="1" x14ac:dyDescent="0.2">
      <c r="A10548" s="2" t="s">
        <v>13393</v>
      </c>
      <c r="B10548" s="2" t="s">
        <v>13394</v>
      </c>
      <c r="C10548" s="2" t="s">
        <v>539</v>
      </c>
      <c r="D10548" s="2">
        <v>166.01873333333333</v>
      </c>
      <c r="E10548" s="2">
        <v>225.44986666666668</v>
      </c>
      <c r="F10548" s="2">
        <v>216.7422333333333</v>
      </c>
      <c r="G10548" s="2">
        <v>275.14693333333332</v>
      </c>
      <c r="H10548" s="2">
        <v>268.84870000000001</v>
      </c>
      <c r="I10548" s="2">
        <v>234.48646666666664</v>
      </c>
      <c r="J10548" s="17">
        <v>1.6193877317459355</v>
      </c>
      <c r="K10548" s="18" t="s">
        <v>27895</v>
      </c>
      <c r="L10548" s="18">
        <v>1.4124096838870792</v>
      </c>
      <c r="N10548" s="2">
        <v>166.01873333333333</v>
      </c>
      <c r="O10548" s="2">
        <v>227.55276666666668</v>
      </c>
      <c r="P10548" s="2">
        <v>369.0147</v>
      </c>
      <c r="Q10548" s="2">
        <v>233.95146666666665</v>
      </c>
      <c r="R10548" s="20">
        <v>1.4091871559876175</v>
      </c>
    </row>
    <row r="10549" spans="1:18" ht="17.25" customHeight="1" x14ac:dyDescent="0.2">
      <c r="A10549" s="2" t="s">
        <v>13414</v>
      </c>
      <c r="B10549" s="2" t="s">
        <v>13415</v>
      </c>
      <c r="C10549" s="2" t="s">
        <v>13416</v>
      </c>
      <c r="D10549" s="2">
        <v>395.33276666666666</v>
      </c>
      <c r="E10549" s="2">
        <v>490.53019999999998</v>
      </c>
      <c r="F10549" s="2">
        <v>492.15766666666667</v>
      </c>
      <c r="G10549" s="2">
        <v>479.77029999999996</v>
      </c>
      <c r="H10549" s="2">
        <v>514.61889999999994</v>
      </c>
      <c r="I10549" s="2">
        <v>557.45376666666664</v>
      </c>
      <c r="J10549" s="17">
        <v>1.3017360142927692</v>
      </c>
      <c r="K10549" s="18" t="s">
        <v>27895</v>
      </c>
      <c r="L10549" s="18">
        <v>1.4100874343580425</v>
      </c>
      <c r="N10549" s="2">
        <v>395.33276666666666</v>
      </c>
      <c r="O10549" s="2">
        <v>469.83063333333331</v>
      </c>
      <c r="P10549" s="2">
        <v>371.75784999999996</v>
      </c>
      <c r="Q10549" s="2">
        <v>498.8553</v>
      </c>
      <c r="R10549" s="20">
        <v>1.2618617581492317</v>
      </c>
    </row>
    <row r="10550" spans="1:18" ht="17.25" customHeight="1" x14ac:dyDescent="0.2">
      <c r="A10550" s="2" t="s">
        <v>13417</v>
      </c>
      <c r="B10550" s="2" t="s">
        <v>13418</v>
      </c>
      <c r="C10550" s="2" t="s">
        <v>13419</v>
      </c>
      <c r="D10550" s="2">
        <v>11019.412633333333</v>
      </c>
      <c r="E10550" s="2">
        <v>16029.669233333334</v>
      </c>
      <c r="F10550" s="2">
        <v>16541.380799999999</v>
      </c>
      <c r="G10550" s="2">
        <v>17390.20063333333</v>
      </c>
      <c r="H10550" s="2">
        <v>17489.98905</v>
      </c>
      <c r="I10550" s="2">
        <v>15537.043666666666</v>
      </c>
      <c r="J10550" s="17">
        <v>1.5871979416664552</v>
      </c>
      <c r="K10550" s="18" t="s">
        <v>27895</v>
      </c>
      <c r="L10550" s="18">
        <v>1.4099702210685585</v>
      </c>
      <c r="N10550" s="2">
        <v>11019.412633333333</v>
      </c>
      <c r="O10550" s="2">
        <v>14594.392966666666</v>
      </c>
      <c r="P10550" s="2">
        <v>15869.474850000001</v>
      </c>
      <c r="Q10550" s="2">
        <v>16164.461833333333</v>
      </c>
      <c r="R10550" s="20">
        <v>1.4669077537251312</v>
      </c>
    </row>
    <row r="10551" spans="1:18" ht="17.25" customHeight="1" x14ac:dyDescent="0.2">
      <c r="A10551" s="2" t="s">
        <v>13469</v>
      </c>
      <c r="B10551" s="2" t="s">
        <v>13470</v>
      </c>
      <c r="C10551" s="2" t="s">
        <v>11903</v>
      </c>
      <c r="D10551" s="2">
        <v>58.32703333333334</v>
      </c>
      <c r="E10551" s="2">
        <v>88.355999999999995</v>
      </c>
      <c r="F10551" s="2">
        <v>64.107033333333334</v>
      </c>
      <c r="G10551" s="2">
        <v>59.857700000000001</v>
      </c>
      <c r="H10551" s="2">
        <v>93.116500000000016</v>
      </c>
      <c r="I10551" s="2">
        <v>81.922866666666664</v>
      </c>
      <c r="J10551" s="17">
        <v>1.5964552743124829</v>
      </c>
      <c r="K10551" s="18" t="s">
        <v>27895</v>
      </c>
      <c r="L10551" s="18">
        <v>1.4045436907185973</v>
      </c>
      <c r="N10551" s="2">
        <v>58.32703333333334</v>
      </c>
      <c r="O10551" s="2">
        <v>75.938800000000001</v>
      </c>
      <c r="P10551" s="2">
        <v>56.396850000000001</v>
      </c>
      <c r="Q10551" s="2">
        <v>90.159866666666673</v>
      </c>
      <c r="R10551" s="20">
        <v>1.5457646568686561</v>
      </c>
    </row>
    <row r="10552" spans="1:18" ht="17.25" customHeight="1" x14ac:dyDescent="0.2">
      <c r="A10552" s="2" t="s">
        <v>13495</v>
      </c>
      <c r="B10552" s="2" t="s">
        <v>13496</v>
      </c>
      <c r="C10552" s="2" t="s">
        <v>1184</v>
      </c>
      <c r="D10552" s="2">
        <v>122.80123333333331</v>
      </c>
      <c r="E10552" s="2">
        <v>110.31099999999999</v>
      </c>
      <c r="F10552" s="2">
        <v>131.88446666666667</v>
      </c>
      <c r="G10552" s="2">
        <v>144.54933333333335</v>
      </c>
      <c r="H10552" s="2">
        <v>180.51649999999998</v>
      </c>
      <c r="I10552" s="2">
        <v>171.82446666666667</v>
      </c>
      <c r="J10552" s="17">
        <v>1.4699893079249748</v>
      </c>
      <c r="K10552" s="18" t="s">
        <v>27895</v>
      </c>
      <c r="L10552" s="18">
        <v>1.3992079884105399</v>
      </c>
      <c r="N10552" s="2">
        <v>122.80123333333331</v>
      </c>
      <c r="O10552" s="2">
        <v>107.01490000000001</v>
      </c>
      <c r="P10552" s="2">
        <v>147.1172</v>
      </c>
      <c r="Q10552" s="2">
        <v>209.5565</v>
      </c>
      <c r="R10552" s="20">
        <v>1.7064690175478696</v>
      </c>
    </row>
    <row r="10553" spans="1:18" ht="17.25" customHeight="1" x14ac:dyDescent="0.2">
      <c r="A10553" s="2" t="s">
        <v>13567</v>
      </c>
      <c r="B10553" s="2" t="s">
        <v>13568</v>
      </c>
      <c r="C10553" s="2" t="s">
        <v>13569</v>
      </c>
      <c r="D10553" s="2">
        <v>1025.3403333333333</v>
      </c>
      <c r="E10553" s="2">
        <v>1259.5719666666666</v>
      </c>
      <c r="F10553" s="2">
        <v>1452.5759</v>
      </c>
      <c r="G10553" s="2">
        <v>1518.3237333333334</v>
      </c>
      <c r="H10553" s="2">
        <v>1686.2158499999998</v>
      </c>
      <c r="I10553" s="2">
        <v>1426.2695000000001</v>
      </c>
      <c r="J10553" s="17">
        <v>1.6445425925245631</v>
      </c>
      <c r="K10553" s="18" t="s">
        <v>27895</v>
      </c>
      <c r="L10553" s="18">
        <v>1.3910205749570632</v>
      </c>
      <c r="N10553" s="2">
        <v>1025.3403333333333</v>
      </c>
      <c r="O10553" s="2">
        <v>1269.9871666666668</v>
      </c>
      <c r="P10553" s="2">
        <v>1572.9354499999999</v>
      </c>
      <c r="Q10553" s="2">
        <v>1543.0291</v>
      </c>
      <c r="R10553" s="20">
        <v>1.5048945699655496</v>
      </c>
    </row>
    <row r="10554" spans="1:18" ht="17.25" customHeight="1" x14ac:dyDescent="0.2">
      <c r="A10554" s="2" t="s">
        <v>13577</v>
      </c>
      <c r="B10554" s="2" t="s">
        <v>13578</v>
      </c>
      <c r="C10554" s="2" t="s">
        <v>539</v>
      </c>
      <c r="D10554" s="2">
        <v>364.18366666666662</v>
      </c>
      <c r="E10554" s="2">
        <v>378.09876666666668</v>
      </c>
      <c r="F10554" s="2">
        <v>364.8965</v>
      </c>
      <c r="G10554" s="2">
        <v>458.75733333333329</v>
      </c>
      <c r="H10554" s="2">
        <v>513.47640000000001</v>
      </c>
      <c r="I10554" s="2">
        <v>506.33773333333329</v>
      </c>
      <c r="J10554" s="17">
        <v>1.4099380257763712</v>
      </c>
      <c r="K10554" s="18" t="s">
        <v>27895</v>
      </c>
      <c r="L10554" s="18">
        <v>1.3903361948320949</v>
      </c>
      <c r="N10554" s="2">
        <v>364.18366666666662</v>
      </c>
      <c r="O10554" s="2">
        <v>408.1439666666667</v>
      </c>
      <c r="P10554" s="2">
        <v>399.20085</v>
      </c>
      <c r="Q10554" s="2">
        <v>514.94416666666666</v>
      </c>
      <c r="R10554" s="20">
        <v>1.4139683181837737</v>
      </c>
    </row>
    <row r="10555" spans="1:18" ht="17.25" customHeight="1" x14ac:dyDescent="0.2">
      <c r="A10555" s="2" t="s">
        <v>13596</v>
      </c>
      <c r="B10555" s="2" t="s">
        <v>13597</v>
      </c>
      <c r="C10555" s="2" t="s">
        <v>288</v>
      </c>
      <c r="D10555" s="2">
        <v>33.341966666666671</v>
      </c>
      <c r="E10555" s="2">
        <v>40.621999999999993</v>
      </c>
      <c r="F10555" s="2">
        <v>36.323066666666669</v>
      </c>
      <c r="G10555" s="2">
        <v>57.925033333333339</v>
      </c>
      <c r="H10555" s="2">
        <v>66.564549999999997</v>
      </c>
      <c r="I10555" s="2">
        <v>46.294800000000002</v>
      </c>
      <c r="J10555" s="17">
        <v>1.9964194273683111</v>
      </c>
      <c r="K10555" s="18" t="s">
        <v>27895</v>
      </c>
      <c r="L10555" s="18">
        <v>1.3884843825449207</v>
      </c>
      <c r="N10555" s="2">
        <v>33.341966666666671</v>
      </c>
      <c r="O10555" s="2">
        <v>41.689866666666667</v>
      </c>
      <c r="P10555" s="2">
        <v>81.817250000000001</v>
      </c>
      <c r="Q10555" s="2">
        <v>40.058866666666667</v>
      </c>
      <c r="R10555" s="20">
        <v>1.2014548232007909</v>
      </c>
    </row>
    <row r="10556" spans="1:18" ht="17.25" customHeight="1" x14ac:dyDescent="0.2">
      <c r="A10556" s="2" t="s">
        <v>13609</v>
      </c>
      <c r="B10556" s="2" t="s">
        <v>13610</v>
      </c>
      <c r="C10556" s="2" t="s">
        <v>265</v>
      </c>
      <c r="D10556" s="2">
        <v>118.59676666666667</v>
      </c>
      <c r="E10556" s="2">
        <v>151.88139999999999</v>
      </c>
      <c r="F10556" s="2">
        <v>145.06550000000001</v>
      </c>
      <c r="G10556" s="2">
        <v>129.71476666666666</v>
      </c>
      <c r="H10556" s="2">
        <v>131.65809999999999</v>
      </c>
      <c r="I10556" s="2">
        <v>164.50130000000001</v>
      </c>
      <c r="J10556" s="17">
        <v>1.1101322885980871</v>
      </c>
      <c r="K10556" s="18" t="s">
        <v>27895</v>
      </c>
      <c r="L10556" s="18">
        <v>1.3870639531207007</v>
      </c>
      <c r="N10556" s="2">
        <v>118.59676666666667</v>
      </c>
      <c r="O10556" s="2">
        <v>139.17266666666666</v>
      </c>
      <c r="P10556" s="2">
        <v>114.13679999999999</v>
      </c>
      <c r="Q10556" s="2">
        <v>117.15916666666665</v>
      </c>
      <c r="R10556" s="20">
        <v>-1.0122704867310142</v>
      </c>
    </row>
    <row r="10557" spans="1:18" ht="17.25" customHeight="1" x14ac:dyDescent="0.2">
      <c r="A10557" s="2" t="s">
        <v>13630</v>
      </c>
      <c r="B10557" s="2" t="s">
        <v>13631</v>
      </c>
      <c r="C10557" s="2" t="s">
        <v>288</v>
      </c>
      <c r="D10557" s="2">
        <v>440.30476666666664</v>
      </c>
      <c r="E10557" s="2">
        <v>679.16960000000006</v>
      </c>
      <c r="F10557" s="2">
        <v>435.93646666666672</v>
      </c>
      <c r="G10557" s="2">
        <v>440.04336666666671</v>
      </c>
      <c r="H10557" s="2">
        <v>311.99759999999998</v>
      </c>
      <c r="I10557" s="2">
        <v>610.35783333333336</v>
      </c>
      <c r="J10557" s="17">
        <v>-1.4112440822194359</v>
      </c>
      <c r="K10557" s="18" t="s">
        <v>27895</v>
      </c>
      <c r="L10557" s="18">
        <v>1.3862167288218472</v>
      </c>
      <c r="N10557" s="2">
        <v>440.30476666666664</v>
      </c>
      <c r="O10557" s="2">
        <v>582.38803333333328</v>
      </c>
      <c r="P10557" s="2">
        <v>326.10075000000001</v>
      </c>
      <c r="Q10557" s="2">
        <v>340.83873333333332</v>
      </c>
      <c r="R10557" s="20">
        <v>-1.2918272590693427</v>
      </c>
    </row>
    <row r="10558" spans="1:18" ht="17.25" customHeight="1" x14ac:dyDescent="0.2">
      <c r="A10558" s="2" t="s">
        <v>13643</v>
      </c>
      <c r="B10558" s="2" t="s">
        <v>13644</v>
      </c>
      <c r="C10558" s="2" t="s">
        <v>13645</v>
      </c>
      <c r="D10558" s="2">
        <v>11572.015866666667</v>
      </c>
      <c r="E10558" s="2">
        <v>13440.749866666665</v>
      </c>
      <c r="F10558" s="2">
        <v>14429.371433333334</v>
      </c>
      <c r="G10558" s="2">
        <v>16443.794433333333</v>
      </c>
      <c r="H10558" s="2">
        <v>16402.233550000001</v>
      </c>
      <c r="I10558" s="2">
        <v>16025.198466666669</v>
      </c>
      <c r="J10558" s="17">
        <v>1.4174050346099882</v>
      </c>
      <c r="K10558" s="18" t="s">
        <v>27895</v>
      </c>
      <c r="L10558" s="18">
        <v>1.3848234094482577</v>
      </c>
      <c r="N10558" s="2">
        <v>11572.015866666667</v>
      </c>
      <c r="O10558" s="2">
        <v>15449.439799999998</v>
      </c>
      <c r="P10558" s="2">
        <v>15947.260399999999</v>
      </c>
      <c r="Q10558" s="2">
        <v>15180.147166666668</v>
      </c>
      <c r="R10558" s="20">
        <v>1.3117979910823721</v>
      </c>
    </row>
    <row r="10559" spans="1:18" ht="17.25" customHeight="1" x14ac:dyDescent="0.2">
      <c r="A10559" s="2" t="s">
        <v>13680</v>
      </c>
      <c r="B10559" s="2" t="s">
        <v>542</v>
      </c>
      <c r="C10559" s="2" t="s">
        <v>539</v>
      </c>
      <c r="D10559" s="2">
        <v>1937.5674666666666</v>
      </c>
      <c r="E10559" s="2">
        <v>2367.9280000000003</v>
      </c>
      <c r="F10559" s="2">
        <v>2621.4740999999999</v>
      </c>
      <c r="G10559" s="2">
        <v>3351.6579999999999</v>
      </c>
      <c r="H10559" s="2">
        <v>3025.7586999999999</v>
      </c>
      <c r="I10559" s="2">
        <v>2674.5763999999999</v>
      </c>
      <c r="J10559" s="17">
        <v>1.5616275314559369</v>
      </c>
      <c r="K10559" s="18" t="s">
        <v>27895</v>
      </c>
      <c r="L10559" s="18">
        <v>1.3803784621762161</v>
      </c>
      <c r="N10559" s="2">
        <v>1937.5674666666666</v>
      </c>
      <c r="O10559" s="2">
        <v>2614.5213333333336</v>
      </c>
      <c r="P10559" s="2">
        <v>2521.8564499999998</v>
      </c>
      <c r="Q10559" s="2">
        <v>2797.698166666667</v>
      </c>
      <c r="R10559" s="20">
        <v>1.4439229677404439</v>
      </c>
    </row>
    <row r="10560" spans="1:18" ht="17.25" customHeight="1" x14ac:dyDescent="0.2">
      <c r="A10560" s="2" t="s">
        <v>13691</v>
      </c>
      <c r="B10560" s="2" t="s">
        <v>13692</v>
      </c>
      <c r="C10560" s="2" t="s">
        <v>145</v>
      </c>
      <c r="D10560" s="2">
        <v>685.08166666666659</v>
      </c>
      <c r="E10560" s="2">
        <v>797.53650000000005</v>
      </c>
      <c r="F10560" s="2">
        <v>641.7586</v>
      </c>
      <c r="G10560" s="2">
        <v>582.01583333333326</v>
      </c>
      <c r="H10560" s="2">
        <v>511.97624999999999</v>
      </c>
      <c r="I10560" s="2">
        <v>944.59783333333326</v>
      </c>
      <c r="J10560" s="17">
        <v>-1.3381122008426496</v>
      </c>
      <c r="K10560" s="18" t="s">
        <v>27895</v>
      </c>
      <c r="L10560" s="18">
        <v>1.378810555432564</v>
      </c>
      <c r="N10560" s="2">
        <v>685.08166666666659</v>
      </c>
      <c r="O10560" s="2">
        <v>617.85303333333331</v>
      </c>
      <c r="P10560" s="2">
        <v>415.63499999999999</v>
      </c>
      <c r="Q10560" s="2">
        <v>599.91806666666662</v>
      </c>
      <c r="R10560" s="20">
        <v>-1.1419587185850155</v>
      </c>
    </row>
    <row r="10561" spans="1:18" ht="17.25" customHeight="1" x14ac:dyDescent="0.2">
      <c r="A10561" s="2" t="s">
        <v>13714</v>
      </c>
      <c r="B10561" s="2" t="s">
        <v>13715</v>
      </c>
      <c r="C10561" s="2" t="s">
        <v>288</v>
      </c>
      <c r="D10561" s="2">
        <v>1199.1879666666666</v>
      </c>
      <c r="E10561" s="2">
        <v>1248.9462666666668</v>
      </c>
      <c r="F10561" s="2">
        <v>1072.6044666666667</v>
      </c>
      <c r="G10561" s="2">
        <v>1853.0139666666666</v>
      </c>
      <c r="H10561" s="2">
        <v>1978.9968000000001</v>
      </c>
      <c r="I10561" s="2">
        <v>1651.1273000000001</v>
      </c>
      <c r="J10561" s="17">
        <v>1.6502807358056935</v>
      </c>
      <c r="K10561" s="18" t="s">
        <v>27895</v>
      </c>
      <c r="L10561" s="18">
        <v>1.3768711377162752</v>
      </c>
      <c r="N10561" s="2">
        <v>1199.1879666666666</v>
      </c>
      <c r="O10561" s="2">
        <v>1537.0043999999998</v>
      </c>
      <c r="P10561" s="2">
        <v>1773.1865</v>
      </c>
      <c r="Q10561" s="2">
        <v>1644.1076999999998</v>
      </c>
      <c r="R10561" s="20">
        <v>1.3710175099322071</v>
      </c>
    </row>
    <row r="10562" spans="1:18" ht="17.25" customHeight="1" x14ac:dyDescent="0.2">
      <c r="A10562" s="2" t="s">
        <v>13737</v>
      </c>
      <c r="B10562" s="2" t="s">
        <v>13738</v>
      </c>
      <c r="C10562" s="2" t="s">
        <v>8732</v>
      </c>
      <c r="D10562" s="2">
        <v>567.93303333333324</v>
      </c>
      <c r="E10562" s="2">
        <v>725.93083333333334</v>
      </c>
      <c r="F10562" s="2">
        <v>785.5327666666667</v>
      </c>
      <c r="G10562" s="2">
        <v>756.14506666666659</v>
      </c>
      <c r="H10562" s="2">
        <v>915.11329999999998</v>
      </c>
      <c r="I10562" s="2">
        <v>780.37693333333334</v>
      </c>
      <c r="J10562" s="17">
        <v>1.6113049361277396</v>
      </c>
      <c r="K10562" s="18" t="s">
        <v>27895</v>
      </c>
      <c r="L10562" s="18">
        <v>1.374065052622695</v>
      </c>
      <c r="N10562" s="2">
        <v>567.93303333333324</v>
      </c>
      <c r="O10562" s="2">
        <v>872.65123333333338</v>
      </c>
      <c r="P10562" s="2">
        <v>818.27014999999994</v>
      </c>
      <c r="Q10562" s="2">
        <v>794.57603333333338</v>
      </c>
      <c r="R10562" s="20">
        <v>1.3990664157528905</v>
      </c>
    </row>
    <row r="10563" spans="1:18" ht="17.25" customHeight="1" x14ac:dyDescent="0.2">
      <c r="A10563" s="2" t="s">
        <v>13752</v>
      </c>
      <c r="B10563" s="2" t="s">
        <v>13753</v>
      </c>
      <c r="C10563" s="2" t="s">
        <v>13754</v>
      </c>
      <c r="D10563" s="2">
        <v>3728.8446666666664</v>
      </c>
      <c r="E10563" s="2">
        <v>3752.9524999999999</v>
      </c>
      <c r="F10563" s="2">
        <v>4705.936466666667</v>
      </c>
      <c r="G10563" s="2">
        <v>5078.9033333333327</v>
      </c>
      <c r="H10563" s="2">
        <v>5283.38285</v>
      </c>
      <c r="I10563" s="2">
        <v>5121.0364999999993</v>
      </c>
      <c r="J10563" s="17">
        <v>1.4168953985211148</v>
      </c>
      <c r="K10563" s="18" t="s">
        <v>27895</v>
      </c>
      <c r="L10563" s="18">
        <v>1.3733574224152001</v>
      </c>
      <c r="N10563" s="2">
        <v>3728.8446666666664</v>
      </c>
      <c r="O10563" s="2">
        <v>3872.2982666666667</v>
      </c>
      <c r="P10563" s="2">
        <v>4247.3423000000003</v>
      </c>
      <c r="Q10563" s="2">
        <v>5339.6629666666659</v>
      </c>
      <c r="R10563" s="20">
        <v>1.4319885766225713</v>
      </c>
    </row>
    <row r="10564" spans="1:18" ht="17.25" customHeight="1" x14ac:dyDescent="0.2">
      <c r="A10564" s="2" t="s">
        <v>13800</v>
      </c>
      <c r="B10564" s="2" t="s">
        <v>13801</v>
      </c>
      <c r="C10564" s="2" t="s">
        <v>6563</v>
      </c>
      <c r="D10564" s="2">
        <v>698.23026666666681</v>
      </c>
      <c r="E10564" s="2">
        <v>664.84316666666666</v>
      </c>
      <c r="F10564" s="2">
        <v>667.51490000000001</v>
      </c>
      <c r="G10564" s="2">
        <v>544.20513333333338</v>
      </c>
      <c r="H10564" s="2">
        <v>556.14279999999997</v>
      </c>
      <c r="I10564" s="2">
        <v>952.80556666666655</v>
      </c>
      <c r="J10564" s="17">
        <v>-1.2554873796202466</v>
      </c>
      <c r="K10564" s="18" t="s">
        <v>27895</v>
      </c>
      <c r="L10564" s="18">
        <v>1.3646007802201638</v>
      </c>
      <c r="N10564" s="2">
        <v>698.23026666666681</v>
      </c>
      <c r="O10564" s="2">
        <v>691.53143333333321</v>
      </c>
      <c r="P10564" s="2">
        <v>556.06039999999996</v>
      </c>
      <c r="Q10564" s="2">
        <v>585.58669999999995</v>
      </c>
      <c r="R10564" s="20">
        <v>-1.1923601862314612</v>
      </c>
    </row>
    <row r="10565" spans="1:18" ht="17.25" customHeight="1" x14ac:dyDescent="0.2">
      <c r="A10565" s="2" t="s">
        <v>13839</v>
      </c>
      <c r="B10565" s="2" t="s">
        <v>13840</v>
      </c>
      <c r="C10565" s="2" t="s">
        <v>1707</v>
      </c>
      <c r="D10565" s="2">
        <v>592.9616666666667</v>
      </c>
      <c r="E10565" s="2">
        <v>428.99666666666667</v>
      </c>
      <c r="F10565" s="2">
        <v>396.77573333333339</v>
      </c>
      <c r="G10565" s="2">
        <v>282.22653333333329</v>
      </c>
      <c r="H10565" s="2">
        <v>350.75310000000007</v>
      </c>
      <c r="I10565" s="2">
        <v>806.99053333333325</v>
      </c>
      <c r="J10565" s="17">
        <v>-1.690538634346116</v>
      </c>
      <c r="K10565" s="18" t="s">
        <v>27895</v>
      </c>
      <c r="L10565" s="18">
        <v>1.3609489090076086</v>
      </c>
      <c r="N10565" s="2">
        <v>592.9616666666667</v>
      </c>
      <c r="O10565" s="2">
        <v>462.75943333333339</v>
      </c>
      <c r="P10565" s="2">
        <v>318.1293</v>
      </c>
      <c r="Q10565" s="2">
        <v>378.79283333333336</v>
      </c>
      <c r="R10565" s="20">
        <v>-1.5653983245899143</v>
      </c>
    </row>
    <row r="10566" spans="1:18" ht="17.25" customHeight="1" x14ac:dyDescent="0.2">
      <c r="A10566" s="2" t="s">
        <v>13847</v>
      </c>
      <c r="B10566" s="2" t="s">
        <v>13848</v>
      </c>
      <c r="C10566" s="2" t="s">
        <v>13849</v>
      </c>
      <c r="D10566" s="2">
        <v>1469.2889333333333</v>
      </c>
      <c r="E10566" s="2">
        <v>1092.2624666666668</v>
      </c>
      <c r="F10566" s="2">
        <v>1552.4005999999999</v>
      </c>
      <c r="G10566" s="2">
        <v>2235.1223666666665</v>
      </c>
      <c r="H10566" s="2">
        <v>2178.3865000000001</v>
      </c>
      <c r="I10566" s="2">
        <v>1998.1081000000001</v>
      </c>
      <c r="J10566" s="17">
        <v>1.4826127459205438</v>
      </c>
      <c r="K10566" s="18" t="s">
        <v>27895</v>
      </c>
      <c r="L10566" s="18">
        <v>1.3599150273778693</v>
      </c>
      <c r="N10566" s="2">
        <v>1469.2889333333333</v>
      </c>
      <c r="O10566" s="2">
        <v>1639.0143</v>
      </c>
      <c r="P10566" s="2">
        <v>2390.9123</v>
      </c>
      <c r="Q10566" s="2">
        <v>1897.6252999999999</v>
      </c>
      <c r="R10566" s="20">
        <v>1.2915263002048973</v>
      </c>
    </row>
    <row r="10567" spans="1:18" ht="17.25" customHeight="1" x14ac:dyDescent="0.2">
      <c r="A10567" s="2" t="s">
        <v>13883</v>
      </c>
      <c r="B10567" s="2" t="s">
        <v>13884</v>
      </c>
      <c r="C10567" s="2" t="s">
        <v>13479</v>
      </c>
      <c r="D10567" s="2">
        <v>5389.8352333333323</v>
      </c>
      <c r="E10567" s="2">
        <v>5804.9366</v>
      </c>
      <c r="F10567" s="2">
        <v>5473.7171333333326</v>
      </c>
      <c r="G10567" s="2">
        <v>3737.2951333333331</v>
      </c>
      <c r="H10567" s="2">
        <v>3858.4729499999999</v>
      </c>
      <c r="I10567" s="2">
        <v>7307.1634999999997</v>
      </c>
      <c r="J10567" s="17">
        <v>-1.3968829905450892</v>
      </c>
      <c r="K10567" s="18" t="s">
        <v>27895</v>
      </c>
      <c r="L10567" s="18">
        <v>1.3557304043004854</v>
      </c>
      <c r="N10567" s="2">
        <v>5389.8352333333323</v>
      </c>
      <c r="O10567" s="2">
        <v>6266.6444999999994</v>
      </c>
      <c r="P10567" s="2">
        <v>2692.48605</v>
      </c>
      <c r="Q10567" s="2">
        <v>4568.9152999999997</v>
      </c>
      <c r="R10567" s="20">
        <v>-1.1796750168105179</v>
      </c>
    </row>
    <row r="10568" spans="1:18" ht="17.25" customHeight="1" x14ac:dyDescent="0.2">
      <c r="A10568" s="2" t="s">
        <v>13916</v>
      </c>
      <c r="B10568" s="2" t="s">
        <v>13917</v>
      </c>
      <c r="C10568" s="2" t="s">
        <v>288</v>
      </c>
      <c r="D10568" s="2">
        <v>363.54596666666663</v>
      </c>
      <c r="E10568" s="2">
        <v>393.34410000000003</v>
      </c>
      <c r="F10568" s="2">
        <v>385.97333333333336</v>
      </c>
      <c r="G10568" s="2">
        <v>457.08313333333336</v>
      </c>
      <c r="H10568" s="2">
        <v>511.40230000000003</v>
      </c>
      <c r="I10568" s="2">
        <v>491.39303333333328</v>
      </c>
      <c r="J10568" s="17">
        <v>1.40670602039412</v>
      </c>
      <c r="K10568" s="18" t="s">
        <v>27895</v>
      </c>
      <c r="L10568" s="18">
        <v>1.3516668547828752</v>
      </c>
      <c r="N10568" s="2">
        <v>363.54596666666663</v>
      </c>
      <c r="O10568" s="2">
        <v>382.07316666666662</v>
      </c>
      <c r="P10568" s="2">
        <v>340.74020000000002</v>
      </c>
      <c r="Q10568" s="2">
        <v>549.6536666666666</v>
      </c>
      <c r="R10568" s="20">
        <v>1.5119234348998873</v>
      </c>
    </row>
    <row r="10569" spans="1:18" ht="17.25" customHeight="1" x14ac:dyDescent="0.2">
      <c r="A10569" s="2" t="s">
        <v>13928</v>
      </c>
      <c r="B10569" s="2" t="s">
        <v>13929</v>
      </c>
      <c r="C10569" s="2" t="s">
        <v>13870</v>
      </c>
      <c r="D10569" s="2">
        <v>21449.230800000001</v>
      </c>
      <c r="E10569" s="2">
        <v>21183.972866666663</v>
      </c>
      <c r="F10569" s="2">
        <v>22938.895900000003</v>
      </c>
      <c r="G10569" s="2">
        <v>23677.421066666673</v>
      </c>
      <c r="H10569" s="2">
        <v>26109.535400000004</v>
      </c>
      <c r="I10569" s="2">
        <v>28960.300933333332</v>
      </c>
      <c r="J10569" s="17">
        <v>1.2172714090987358</v>
      </c>
      <c r="K10569" s="18" t="s">
        <v>27895</v>
      </c>
      <c r="L10569" s="18">
        <v>1.3501789972502571</v>
      </c>
      <c r="N10569" s="2">
        <v>21449.230800000001</v>
      </c>
      <c r="O10569" s="2">
        <v>21490.442066666667</v>
      </c>
      <c r="P10569" s="2">
        <v>22296.92425</v>
      </c>
      <c r="Q10569" s="2">
        <v>27254.414399999998</v>
      </c>
      <c r="R10569" s="20">
        <v>1.2706476355319929</v>
      </c>
    </row>
    <row r="10570" spans="1:18" ht="17.25" customHeight="1" x14ac:dyDescent="0.2">
      <c r="A10570" s="2" t="s">
        <v>13954</v>
      </c>
      <c r="B10570" s="2" t="s">
        <v>13955</v>
      </c>
      <c r="C10570" s="2" t="s">
        <v>13956</v>
      </c>
      <c r="D10570" s="2">
        <v>1707.9856333333335</v>
      </c>
      <c r="E10570" s="2">
        <v>2310.4357</v>
      </c>
      <c r="F10570" s="2">
        <v>2733.4686999999999</v>
      </c>
      <c r="G10570" s="2">
        <v>2884.8166000000001</v>
      </c>
      <c r="H10570" s="2">
        <v>2733.4041499999998</v>
      </c>
      <c r="I10570" s="2">
        <v>2302.5250000000001</v>
      </c>
      <c r="J10570" s="17">
        <v>1.6003671791228375</v>
      </c>
      <c r="K10570" s="18" t="s">
        <v>27895</v>
      </c>
      <c r="L10570" s="18">
        <v>1.3480938920465939</v>
      </c>
      <c r="N10570" s="2">
        <v>1707.9856333333335</v>
      </c>
      <c r="O10570" s="2">
        <v>2776.4481666666666</v>
      </c>
      <c r="P10570" s="2">
        <v>2760.5594500000002</v>
      </c>
      <c r="Q10570" s="2">
        <v>2423.3226333333337</v>
      </c>
      <c r="R10570" s="20">
        <v>1.4188190966243297</v>
      </c>
    </row>
    <row r="10571" spans="1:18" ht="17.25" customHeight="1" x14ac:dyDescent="0.2">
      <c r="A10571" s="2" t="s">
        <v>14007</v>
      </c>
      <c r="B10571" s="2" t="s">
        <v>14008</v>
      </c>
      <c r="C10571" s="2" t="s">
        <v>11897</v>
      </c>
      <c r="D10571" s="2">
        <v>5336.8396666666667</v>
      </c>
      <c r="E10571" s="2">
        <v>4646.0037000000002</v>
      </c>
      <c r="F10571" s="2">
        <v>5592.6758999999993</v>
      </c>
      <c r="G10571" s="2">
        <v>6261.9251333333332</v>
      </c>
      <c r="H10571" s="2">
        <v>7914.8090500000008</v>
      </c>
      <c r="I10571" s="2">
        <v>7160.1305000000002</v>
      </c>
      <c r="J10571" s="17">
        <v>1.4830516830841025</v>
      </c>
      <c r="K10571" s="18" t="s">
        <v>27895</v>
      </c>
      <c r="L10571" s="18">
        <v>1.3416424227097199</v>
      </c>
      <c r="N10571" s="2">
        <v>5336.8396666666667</v>
      </c>
      <c r="O10571" s="2">
        <v>5272.0063</v>
      </c>
      <c r="P10571" s="2">
        <v>5860.8666499999999</v>
      </c>
      <c r="Q10571" s="2">
        <v>8119.4480000000003</v>
      </c>
      <c r="R10571" s="20">
        <v>1.5213962770351168</v>
      </c>
    </row>
    <row r="10572" spans="1:18" ht="17.25" customHeight="1" x14ac:dyDescent="0.2">
      <c r="A10572" s="2" t="s">
        <v>14017</v>
      </c>
      <c r="B10572" s="2" t="s">
        <v>14018</v>
      </c>
      <c r="C10572" s="2" t="s">
        <v>539</v>
      </c>
      <c r="D10572" s="2">
        <v>9290.7187666666669</v>
      </c>
      <c r="E10572" s="2">
        <v>12115.376466666667</v>
      </c>
      <c r="F10572" s="2">
        <v>11812.801766666666</v>
      </c>
      <c r="G10572" s="2">
        <v>12446.506666666668</v>
      </c>
      <c r="H10572" s="2">
        <v>13391.655500000001</v>
      </c>
      <c r="I10572" s="2">
        <v>12458.650399999999</v>
      </c>
      <c r="J10572" s="17">
        <v>1.4414014498045851</v>
      </c>
      <c r="K10572" s="18" t="s">
        <v>27895</v>
      </c>
      <c r="L10572" s="18">
        <v>1.3409781000689924</v>
      </c>
      <c r="N10572" s="2">
        <v>9290.7187666666669</v>
      </c>
      <c r="O10572" s="2">
        <v>11301.401966666666</v>
      </c>
      <c r="P10572" s="2">
        <v>11870.854300000001</v>
      </c>
      <c r="Q10572" s="2">
        <v>12876.593833333332</v>
      </c>
      <c r="R10572" s="20">
        <v>1.3859631484629698</v>
      </c>
    </row>
    <row r="10573" spans="1:18" ht="17.25" customHeight="1" x14ac:dyDescent="0.2">
      <c r="A10573" s="2" t="s">
        <v>14019</v>
      </c>
      <c r="B10573" s="2" t="s">
        <v>14020</v>
      </c>
      <c r="C10573" s="2" t="s">
        <v>539</v>
      </c>
      <c r="D10573" s="2">
        <v>12781.888733333333</v>
      </c>
      <c r="E10573" s="2">
        <v>14033.775533333333</v>
      </c>
      <c r="F10573" s="2">
        <v>16214.620766666665</v>
      </c>
      <c r="G10573" s="2">
        <v>17907.519466666668</v>
      </c>
      <c r="H10573" s="2">
        <v>17633.71385</v>
      </c>
      <c r="I10573" s="2">
        <v>17139.861133333336</v>
      </c>
      <c r="J10573" s="17">
        <v>1.3795859295828325</v>
      </c>
      <c r="K10573" s="18" t="s">
        <v>27895</v>
      </c>
      <c r="L10573" s="18">
        <v>1.3409490170756249</v>
      </c>
      <c r="N10573" s="2">
        <v>12781.888733333333</v>
      </c>
      <c r="O10573" s="2">
        <v>15848.763133333334</v>
      </c>
      <c r="P10573" s="2">
        <v>16789.486499999999</v>
      </c>
      <c r="Q10573" s="2">
        <v>17319.222666666665</v>
      </c>
      <c r="R10573" s="20">
        <v>1.3549814920153871</v>
      </c>
    </row>
    <row r="10574" spans="1:18" ht="17.25" customHeight="1" x14ac:dyDescent="0.2">
      <c r="A10574" s="2" t="s">
        <v>14021</v>
      </c>
      <c r="B10574" s="2" t="s">
        <v>14022</v>
      </c>
      <c r="C10574" s="2" t="s">
        <v>7939</v>
      </c>
      <c r="D10574" s="2">
        <v>5220.0585999999994</v>
      </c>
      <c r="E10574" s="2">
        <v>6410.3519999999999</v>
      </c>
      <c r="F10574" s="2">
        <v>6977.3585666666668</v>
      </c>
      <c r="G10574" s="2">
        <v>7236.9626666666663</v>
      </c>
      <c r="H10574" s="2">
        <v>7676.9393500000006</v>
      </c>
      <c r="I10574" s="2">
        <v>6997.5631666666668</v>
      </c>
      <c r="J10574" s="17">
        <v>1.4706615266732832</v>
      </c>
      <c r="K10574" s="18" t="s">
        <v>27895</v>
      </c>
      <c r="L10574" s="18">
        <v>1.3405142935879433</v>
      </c>
      <c r="N10574" s="2">
        <v>5220.0585999999994</v>
      </c>
      <c r="O10574" s="2">
        <v>6584.6784999999991</v>
      </c>
      <c r="P10574" s="2">
        <v>7380.35905</v>
      </c>
      <c r="Q10574" s="2">
        <v>7552.6153999999997</v>
      </c>
      <c r="R10574" s="20">
        <v>1.4468449453804983</v>
      </c>
    </row>
    <row r="10575" spans="1:18" ht="17.25" customHeight="1" x14ac:dyDescent="0.2">
      <c r="A10575" s="2" t="s">
        <v>14023</v>
      </c>
      <c r="B10575" s="2" t="s">
        <v>14024</v>
      </c>
      <c r="C10575" s="2" t="s">
        <v>518</v>
      </c>
      <c r="D10575" s="2">
        <v>39.242333333333335</v>
      </c>
      <c r="E10575" s="2">
        <v>43.891999999999996</v>
      </c>
      <c r="F10575" s="2">
        <v>50.0017</v>
      </c>
      <c r="G10575" s="2">
        <v>48.417466666666662</v>
      </c>
      <c r="H10575" s="2">
        <v>57.751299999999993</v>
      </c>
      <c r="I10575" s="2">
        <v>52.597166666666674</v>
      </c>
      <c r="J10575" s="17">
        <v>1.4716581582814476</v>
      </c>
      <c r="K10575" s="18" t="s">
        <v>27895</v>
      </c>
      <c r="L10575" s="18">
        <v>1.3403170045953776</v>
      </c>
      <c r="N10575" s="2">
        <v>39.242333333333335</v>
      </c>
      <c r="O10575" s="2">
        <v>48.884766666666671</v>
      </c>
      <c r="P10575" s="2">
        <v>44.499050000000004</v>
      </c>
      <c r="Q10575" s="2">
        <v>60.855800000000009</v>
      </c>
      <c r="R10575" s="20">
        <v>1.550769152360971</v>
      </c>
    </row>
    <row r="10576" spans="1:18" ht="17.25" customHeight="1" x14ac:dyDescent="0.2">
      <c r="A10576" s="2" t="s">
        <v>14033</v>
      </c>
      <c r="B10576" s="2" t="s">
        <v>14034</v>
      </c>
      <c r="C10576" s="2" t="s">
        <v>14035</v>
      </c>
      <c r="D10576" s="2">
        <v>5599.2995999999994</v>
      </c>
      <c r="E10576" s="2">
        <v>7225.9175333333333</v>
      </c>
      <c r="F10576" s="2">
        <v>7912.8394333333335</v>
      </c>
      <c r="G10576" s="2">
        <v>8489.8338666666677</v>
      </c>
      <c r="H10576" s="2">
        <v>8055.9552999999987</v>
      </c>
      <c r="I10576" s="2">
        <v>7501.5295666666671</v>
      </c>
      <c r="J10576" s="17">
        <v>1.4387433921199715</v>
      </c>
      <c r="K10576" s="18" t="s">
        <v>27895</v>
      </c>
      <c r="L10576" s="18">
        <v>1.339726412686806</v>
      </c>
      <c r="N10576" s="2">
        <v>5599.2995999999994</v>
      </c>
      <c r="O10576" s="2">
        <v>7653.1530999999995</v>
      </c>
      <c r="P10576" s="2">
        <v>7702.4520999999995</v>
      </c>
      <c r="Q10576" s="2">
        <v>7478.0953666666655</v>
      </c>
      <c r="R10576" s="20">
        <v>1.3355412106661817</v>
      </c>
    </row>
    <row r="10577" spans="1:18" ht="17.25" customHeight="1" x14ac:dyDescent="0.2">
      <c r="A10577" s="2" t="s">
        <v>14038</v>
      </c>
      <c r="B10577" s="2" t="s">
        <v>14039</v>
      </c>
      <c r="C10577" s="2" t="s">
        <v>2007</v>
      </c>
      <c r="D10577" s="2">
        <v>405.80289999999997</v>
      </c>
      <c r="E10577" s="2">
        <v>455.94863333333336</v>
      </c>
      <c r="F10577" s="2">
        <v>536.85739999999998</v>
      </c>
      <c r="G10577" s="2">
        <v>553.5718333333333</v>
      </c>
      <c r="H10577" s="2">
        <v>682.21854999999994</v>
      </c>
      <c r="I10577" s="2">
        <v>543.65526666666665</v>
      </c>
      <c r="J10577" s="17">
        <v>1.6811574042472344</v>
      </c>
      <c r="K10577" s="18" t="s">
        <v>27895</v>
      </c>
      <c r="L10577" s="18">
        <v>1.3397027637472938</v>
      </c>
      <c r="N10577" s="2">
        <v>405.80289999999997</v>
      </c>
      <c r="O10577" s="2">
        <v>482.08453333333335</v>
      </c>
      <c r="P10577" s="2">
        <v>538.93129999999996</v>
      </c>
      <c r="Q10577" s="2">
        <v>717.97763333333342</v>
      </c>
      <c r="R10577" s="20">
        <v>1.7692767432991077</v>
      </c>
    </row>
    <row r="10578" spans="1:18" ht="17.25" customHeight="1" x14ac:dyDescent="0.2">
      <c r="A10578" s="2" t="s">
        <v>14063</v>
      </c>
      <c r="B10578" s="2" t="s">
        <v>14064</v>
      </c>
      <c r="C10578" s="2" t="s">
        <v>539</v>
      </c>
      <c r="D10578" s="2">
        <v>3800.3235</v>
      </c>
      <c r="E10578" s="2">
        <v>5407.1702333333333</v>
      </c>
      <c r="F10578" s="2">
        <v>5048.8125</v>
      </c>
      <c r="G10578" s="2">
        <v>6328.0053999999991</v>
      </c>
      <c r="H10578" s="2">
        <v>5974.2136</v>
      </c>
      <c r="I10578" s="2">
        <v>5077.1218333333336</v>
      </c>
      <c r="J10578" s="17">
        <v>1.5720276444886863</v>
      </c>
      <c r="K10578" s="18" t="s">
        <v>27895</v>
      </c>
      <c r="L10578" s="18">
        <v>1.335970959665232</v>
      </c>
      <c r="N10578" s="2">
        <v>3800.3235</v>
      </c>
      <c r="O10578" s="2">
        <v>5586.435833333333</v>
      </c>
      <c r="P10578" s="2">
        <v>5505.6606500000007</v>
      </c>
      <c r="Q10578" s="2">
        <v>5741.0487666666668</v>
      </c>
      <c r="R10578" s="20">
        <v>1.5106737009801052</v>
      </c>
    </row>
    <row r="10579" spans="1:18" ht="17.25" customHeight="1" x14ac:dyDescent="0.2">
      <c r="A10579" s="2" t="s">
        <v>14067</v>
      </c>
      <c r="B10579" s="2" t="s">
        <v>14068</v>
      </c>
      <c r="C10579" s="2" t="s">
        <v>520</v>
      </c>
      <c r="D10579" s="2">
        <v>420.76063333333332</v>
      </c>
      <c r="E10579" s="2">
        <v>511.26410000000004</v>
      </c>
      <c r="F10579" s="2">
        <v>486.59006666666664</v>
      </c>
      <c r="G10579" s="2">
        <v>588.16063333333329</v>
      </c>
      <c r="H10579" s="2">
        <v>549.64179999999999</v>
      </c>
      <c r="I10579" s="2">
        <v>561.92970000000003</v>
      </c>
      <c r="J10579" s="17">
        <v>1.3063051922078579</v>
      </c>
      <c r="K10579" s="18" t="s">
        <v>27895</v>
      </c>
      <c r="L10579" s="18">
        <v>1.3355092075708288</v>
      </c>
      <c r="N10579" s="2">
        <v>420.76063333333332</v>
      </c>
      <c r="O10579" s="2">
        <v>440.86036666666661</v>
      </c>
      <c r="P10579" s="2">
        <v>554.62424999999996</v>
      </c>
      <c r="Q10579" s="2">
        <v>565.82956666666666</v>
      </c>
      <c r="R10579" s="20">
        <v>1.3447778186473245</v>
      </c>
    </row>
    <row r="10580" spans="1:18" ht="17.25" customHeight="1" x14ac:dyDescent="0.2">
      <c r="A10580" s="2" t="s">
        <v>14102</v>
      </c>
      <c r="B10580" s="2" t="s">
        <v>14103</v>
      </c>
      <c r="C10580" s="2" t="s">
        <v>288</v>
      </c>
      <c r="D10580" s="2">
        <v>297.49200000000002</v>
      </c>
      <c r="E10580" s="2">
        <v>282.71949999999998</v>
      </c>
      <c r="F10580" s="2">
        <v>255.11853333333332</v>
      </c>
      <c r="G10580" s="2">
        <v>438.76406666666668</v>
      </c>
      <c r="H10580" s="2">
        <v>447.11954999999995</v>
      </c>
      <c r="I10580" s="2">
        <v>395.9844333333333</v>
      </c>
      <c r="J10580" s="17">
        <v>1.5029632729619617</v>
      </c>
      <c r="K10580" s="18" t="s">
        <v>27895</v>
      </c>
      <c r="L10580" s="18">
        <v>1.3310759056826176</v>
      </c>
      <c r="N10580" s="2">
        <v>297.49200000000002</v>
      </c>
      <c r="O10580" s="2">
        <v>265.24250000000001</v>
      </c>
      <c r="P10580" s="2">
        <v>292.13895000000002</v>
      </c>
      <c r="Q10580" s="2">
        <v>495.90026666666671</v>
      </c>
      <c r="R10580" s="20">
        <v>1.6669364778436619</v>
      </c>
    </row>
    <row r="10581" spans="1:18" ht="17.25" customHeight="1" x14ac:dyDescent="0.2">
      <c r="A10581" s="2" t="s">
        <v>14169</v>
      </c>
      <c r="B10581" s="2" t="s">
        <v>14170</v>
      </c>
      <c r="C10581" s="2" t="s">
        <v>288</v>
      </c>
      <c r="D10581" s="2">
        <v>3492.6659999999997</v>
      </c>
      <c r="E10581" s="2">
        <v>4635.4095666666663</v>
      </c>
      <c r="F10581" s="2">
        <v>5263.3708666666671</v>
      </c>
      <c r="G10581" s="2">
        <v>5016.4072999999999</v>
      </c>
      <c r="H10581" s="2">
        <v>5193.7544500000004</v>
      </c>
      <c r="I10581" s="2">
        <v>4612.5734000000002</v>
      </c>
      <c r="J10581" s="17">
        <v>1.4870458411998173</v>
      </c>
      <c r="K10581" s="18" t="s">
        <v>27895</v>
      </c>
      <c r="L10581" s="18">
        <v>1.3206454324576127</v>
      </c>
      <c r="N10581" s="2">
        <v>3492.6659999999997</v>
      </c>
      <c r="O10581" s="2">
        <v>4732.394033333333</v>
      </c>
      <c r="P10581" s="2">
        <v>4769.3070500000003</v>
      </c>
      <c r="Q10581" s="2">
        <v>5060.7817999999997</v>
      </c>
      <c r="R10581" s="20">
        <v>1.4489738784069248</v>
      </c>
    </row>
    <row r="10582" spans="1:18" ht="17.25" customHeight="1" x14ac:dyDescent="0.2">
      <c r="A10582" s="2" t="s">
        <v>14205</v>
      </c>
      <c r="B10582" s="2" t="s">
        <v>14206</v>
      </c>
      <c r="C10582" s="2" t="s">
        <v>14207</v>
      </c>
      <c r="D10582" s="2">
        <v>3132.4458333333332</v>
      </c>
      <c r="E10582" s="2">
        <v>3736.7167333333332</v>
      </c>
      <c r="F10582" s="2">
        <v>4118.5506333333333</v>
      </c>
      <c r="G10582" s="2">
        <v>4507.1962666666668</v>
      </c>
      <c r="H10582" s="2">
        <v>4651.043999999999</v>
      </c>
      <c r="I10582" s="2">
        <v>4123.7525333333333</v>
      </c>
      <c r="J10582" s="17">
        <v>1.4847963053364848</v>
      </c>
      <c r="K10582" s="18" t="s">
        <v>27895</v>
      </c>
      <c r="L10582" s="18">
        <v>1.3164641155008001</v>
      </c>
      <c r="N10582" s="2">
        <v>3132.4458333333332</v>
      </c>
      <c r="O10582" s="2">
        <v>4039.5669333333335</v>
      </c>
      <c r="P10582" s="2">
        <v>4246.0311499999998</v>
      </c>
      <c r="Q10582" s="2">
        <v>4033.5448666666671</v>
      </c>
      <c r="R10582" s="20">
        <v>1.287666277815392</v>
      </c>
    </row>
    <row r="10583" spans="1:18" ht="17.25" customHeight="1" x14ac:dyDescent="0.2">
      <c r="A10583" s="2" t="s">
        <v>14235</v>
      </c>
      <c r="B10583" s="2" t="s">
        <v>14236</v>
      </c>
      <c r="C10583" s="2" t="s">
        <v>14237</v>
      </c>
      <c r="D10583" s="2">
        <v>2305.2065666666667</v>
      </c>
      <c r="E10583" s="2">
        <v>2746.4801666666667</v>
      </c>
      <c r="F10583" s="2">
        <v>3120.4559333333332</v>
      </c>
      <c r="G10583" s="2">
        <v>2933.7100333333333</v>
      </c>
      <c r="H10583" s="2">
        <v>3086.1249000000003</v>
      </c>
      <c r="I10583" s="2">
        <v>3023.6474333333331</v>
      </c>
      <c r="J10583" s="17">
        <v>1.3387628443478465</v>
      </c>
      <c r="K10583" s="18" t="s">
        <v>27895</v>
      </c>
      <c r="L10583" s="18">
        <v>1.3116600815976043</v>
      </c>
      <c r="N10583" s="2">
        <v>2305.2065666666667</v>
      </c>
      <c r="O10583" s="2">
        <v>2735.4615666666664</v>
      </c>
      <c r="P10583" s="2">
        <v>2836.8937999999998</v>
      </c>
      <c r="Q10583" s="2">
        <v>2944.2466666666664</v>
      </c>
      <c r="R10583" s="20">
        <v>1.2772159810927717</v>
      </c>
    </row>
    <row r="10584" spans="1:18" ht="17.25" customHeight="1" x14ac:dyDescent="0.2">
      <c r="A10584" s="2" t="s">
        <v>14246</v>
      </c>
      <c r="B10584" s="2" t="s">
        <v>14247</v>
      </c>
      <c r="C10584" s="2" t="s">
        <v>539</v>
      </c>
      <c r="D10584" s="2">
        <v>5492.2132000000011</v>
      </c>
      <c r="E10584" s="2">
        <v>6785.6074999999992</v>
      </c>
      <c r="F10584" s="2">
        <v>7179.8239666666668</v>
      </c>
      <c r="G10584" s="2">
        <v>6317.4016666666657</v>
      </c>
      <c r="H10584" s="2">
        <v>6629.4325500000004</v>
      </c>
      <c r="I10584" s="2">
        <v>7200.1274000000003</v>
      </c>
      <c r="J10584" s="17">
        <v>1.2070603067630366</v>
      </c>
      <c r="K10584" s="18" t="s">
        <v>27895</v>
      </c>
      <c r="L10584" s="18">
        <v>1.3109701203878974</v>
      </c>
      <c r="N10584" s="2">
        <v>5492.2132000000011</v>
      </c>
      <c r="O10584" s="2">
        <v>6339.3157000000001</v>
      </c>
      <c r="P10584" s="2">
        <v>6348.2752499999997</v>
      </c>
      <c r="Q10584" s="2">
        <v>6705.0878000000002</v>
      </c>
      <c r="R10584" s="20">
        <v>1.2208353091609769</v>
      </c>
    </row>
    <row r="10585" spans="1:18" ht="17.25" customHeight="1" x14ac:dyDescent="0.2">
      <c r="A10585" s="2" t="s">
        <v>14248</v>
      </c>
      <c r="B10585" s="2" t="s">
        <v>14249</v>
      </c>
      <c r="C10585" s="2" t="s">
        <v>14250</v>
      </c>
      <c r="D10585" s="2">
        <v>1064.5132666666666</v>
      </c>
      <c r="E10585" s="2">
        <v>953.13639999999998</v>
      </c>
      <c r="F10585" s="2">
        <v>1176.0000333333335</v>
      </c>
      <c r="G10585" s="2">
        <v>1156.8250333333335</v>
      </c>
      <c r="H10585" s="2">
        <v>1238.6378999999999</v>
      </c>
      <c r="I10585" s="2">
        <v>1395.4144333333334</v>
      </c>
      <c r="J10585" s="17">
        <v>1.1635720650796335</v>
      </c>
      <c r="K10585" s="18" t="s">
        <v>27895</v>
      </c>
      <c r="L10585" s="18">
        <v>1.3108473863391339</v>
      </c>
      <c r="N10585" s="2">
        <v>1064.5132666666666</v>
      </c>
      <c r="O10585" s="2">
        <v>1090.8456333333334</v>
      </c>
      <c r="P10585" s="2">
        <v>1227.3787500000001</v>
      </c>
      <c r="Q10585" s="2">
        <v>1251.9572666666668</v>
      </c>
      <c r="R10585" s="20">
        <v>1.1760842310466901</v>
      </c>
    </row>
    <row r="10586" spans="1:18" ht="17.25" customHeight="1" x14ac:dyDescent="0.2">
      <c r="A10586" s="2" t="s">
        <v>14263</v>
      </c>
      <c r="B10586" s="2" t="s">
        <v>14264</v>
      </c>
      <c r="C10586" s="2" t="s">
        <v>14265</v>
      </c>
      <c r="D10586" s="2">
        <v>9748.3657666666677</v>
      </c>
      <c r="E10586" s="2">
        <v>12907.128366666666</v>
      </c>
      <c r="F10586" s="2">
        <v>12146.422566666666</v>
      </c>
      <c r="G10586" s="2">
        <v>12775.987166666668</v>
      </c>
      <c r="H10586" s="2">
        <v>13237.1152</v>
      </c>
      <c r="I10586" s="2">
        <v>12767.324366666668</v>
      </c>
      <c r="J10586" s="17">
        <v>1.3578804403567499</v>
      </c>
      <c r="K10586" s="18" t="s">
        <v>27895</v>
      </c>
      <c r="L10586" s="18">
        <v>1.3096886875462712</v>
      </c>
      <c r="N10586" s="2">
        <v>9748.3657666666677</v>
      </c>
      <c r="O10586" s="2">
        <v>12118.538333333336</v>
      </c>
      <c r="P10586" s="2">
        <v>12093.871699999998</v>
      </c>
      <c r="Q10586" s="2">
        <v>12414.986166666667</v>
      </c>
      <c r="R10586" s="20">
        <v>1.2735453781512978</v>
      </c>
    </row>
    <row r="10587" spans="1:18" ht="17.25" customHeight="1" x14ac:dyDescent="0.2">
      <c r="A10587" s="2" t="s">
        <v>14275</v>
      </c>
      <c r="B10587" s="2" t="s">
        <v>14276</v>
      </c>
      <c r="C10587" s="2" t="s">
        <v>14277</v>
      </c>
      <c r="D10587" s="2">
        <v>3932.0484999999994</v>
      </c>
      <c r="E10587" s="2">
        <v>3500.6483666666668</v>
      </c>
      <c r="F10587" s="2">
        <v>4238.4666999999999</v>
      </c>
      <c r="G10587" s="2">
        <v>4174.0710333333336</v>
      </c>
      <c r="H10587" s="2">
        <v>5536.8422</v>
      </c>
      <c r="I10587" s="2">
        <v>5144.7647666666662</v>
      </c>
      <c r="J10587" s="17">
        <v>1.4081317155675981</v>
      </c>
      <c r="K10587" s="18" t="s">
        <v>27895</v>
      </c>
      <c r="L10587" s="18">
        <v>1.3084184405829855</v>
      </c>
      <c r="N10587" s="2">
        <v>3932.0484999999994</v>
      </c>
      <c r="O10587" s="2">
        <v>3666.9654333333333</v>
      </c>
      <c r="P10587" s="2">
        <v>4231.7261499999995</v>
      </c>
      <c r="Q10587" s="2">
        <v>5285.3111666666673</v>
      </c>
      <c r="R10587" s="20">
        <v>1.344162251983074</v>
      </c>
    </row>
    <row r="10588" spans="1:18" ht="17.25" customHeight="1" x14ac:dyDescent="0.2">
      <c r="A10588" s="2" t="s">
        <v>14299</v>
      </c>
      <c r="B10588" s="2" t="s">
        <v>14300</v>
      </c>
      <c r="C10588" s="2" t="s">
        <v>432</v>
      </c>
      <c r="D10588" s="2">
        <v>183.40806666666671</v>
      </c>
      <c r="E10588" s="2">
        <v>193.45443333333333</v>
      </c>
      <c r="F10588" s="2">
        <v>284.21916666666669</v>
      </c>
      <c r="G10588" s="2">
        <v>259.19386666666668</v>
      </c>
      <c r="H10588" s="2">
        <v>341.32745</v>
      </c>
      <c r="I10588" s="2">
        <v>239.2826</v>
      </c>
      <c r="J10588" s="17">
        <v>1.8610274684392285</v>
      </c>
      <c r="K10588" s="18" t="s">
        <v>27895</v>
      </c>
      <c r="L10588" s="18">
        <v>1.3046459970317552</v>
      </c>
      <c r="N10588" s="2">
        <v>183.40806666666671</v>
      </c>
      <c r="O10588" s="2">
        <v>197.42213333333333</v>
      </c>
      <c r="P10588" s="2">
        <v>251.15115</v>
      </c>
      <c r="Q10588" s="2">
        <v>446.5025333333333</v>
      </c>
      <c r="R10588" s="20">
        <v>2.4344759826994151</v>
      </c>
    </row>
    <row r="10589" spans="1:18" ht="17.25" customHeight="1" x14ac:dyDescent="0.2">
      <c r="A10589" s="2" t="s">
        <v>14303</v>
      </c>
      <c r="B10589" s="2" t="s">
        <v>14304</v>
      </c>
      <c r="C10589" s="2" t="s">
        <v>376</v>
      </c>
      <c r="D10589" s="2">
        <v>6428.1954000000005</v>
      </c>
      <c r="E10589" s="2">
        <v>7562.9917999999998</v>
      </c>
      <c r="F10589" s="2">
        <v>8950.0318666666662</v>
      </c>
      <c r="G10589" s="2">
        <v>8429.5858666666663</v>
      </c>
      <c r="H10589" s="2">
        <v>9022.0331500000011</v>
      </c>
      <c r="I10589" s="2">
        <v>8380.3766333333333</v>
      </c>
      <c r="J10589" s="17">
        <v>1.403509474836437</v>
      </c>
      <c r="K10589" s="18" t="s">
        <v>27895</v>
      </c>
      <c r="L10589" s="18">
        <v>1.3036904001601028</v>
      </c>
      <c r="N10589" s="2">
        <v>6428.1954000000005</v>
      </c>
      <c r="O10589" s="2">
        <v>7344.8266666666668</v>
      </c>
      <c r="P10589" s="2">
        <v>7985.36175</v>
      </c>
      <c r="Q10589" s="2">
        <v>8470.2956999999988</v>
      </c>
      <c r="R10589" s="20">
        <v>1.3176786287485907</v>
      </c>
    </row>
    <row r="10590" spans="1:18" ht="17.25" customHeight="1" x14ac:dyDescent="0.2">
      <c r="A10590" s="2" t="s">
        <v>14315</v>
      </c>
      <c r="B10590" s="2" t="s">
        <v>14316</v>
      </c>
      <c r="C10590" s="2" t="s">
        <v>14317</v>
      </c>
      <c r="D10590" s="2">
        <v>80.13163333333334</v>
      </c>
      <c r="E10590" s="2">
        <v>88.342833333333331</v>
      </c>
      <c r="F10590" s="2">
        <v>112.44153333333334</v>
      </c>
      <c r="G10590" s="2">
        <v>108.63986666666666</v>
      </c>
      <c r="H10590" s="2">
        <v>114.33834999999999</v>
      </c>
      <c r="I10590" s="2">
        <v>104.35006666666668</v>
      </c>
      <c r="J10590" s="17">
        <v>1.4268815602993239</v>
      </c>
      <c r="K10590" s="18" t="s">
        <v>27895</v>
      </c>
      <c r="L10590" s="18">
        <v>1.3022331172583113</v>
      </c>
      <c r="N10590" s="2">
        <v>80.13163333333334</v>
      </c>
      <c r="O10590" s="2">
        <v>72.041499999999999</v>
      </c>
      <c r="P10590" s="2">
        <v>69.377650000000003</v>
      </c>
      <c r="Q10590" s="2">
        <v>102.21813333333334</v>
      </c>
      <c r="R10590" s="20">
        <v>1.2756277275433048</v>
      </c>
    </row>
    <row r="10591" spans="1:18" ht="17.25" customHeight="1" x14ac:dyDescent="0.2">
      <c r="A10591" s="2" t="s">
        <v>14328</v>
      </c>
      <c r="B10591" s="2" t="s">
        <v>14329</v>
      </c>
      <c r="C10591" s="2" t="s">
        <v>14330</v>
      </c>
      <c r="D10591" s="2">
        <v>923.3221666666667</v>
      </c>
      <c r="E10591" s="2">
        <v>1200.0555333333334</v>
      </c>
      <c r="F10591" s="2">
        <v>1337.6459666666667</v>
      </c>
      <c r="G10591" s="2">
        <v>1288.6665333333333</v>
      </c>
      <c r="H10591" s="2">
        <v>1553.08105</v>
      </c>
      <c r="I10591" s="2">
        <v>1201.1230333333333</v>
      </c>
      <c r="J10591" s="17">
        <v>1.6820575808407792</v>
      </c>
      <c r="K10591" s="18" t="s">
        <v>27895</v>
      </c>
      <c r="L10591" s="18">
        <v>1.300871003313578</v>
      </c>
      <c r="N10591" s="2">
        <v>923.3221666666667</v>
      </c>
      <c r="O10591" s="2">
        <v>1126.0590666666667</v>
      </c>
      <c r="P10591" s="2">
        <v>1184.43425</v>
      </c>
      <c r="Q10591" s="2">
        <v>1627.8153666666665</v>
      </c>
      <c r="R10591" s="20">
        <v>1.7629982528669568</v>
      </c>
    </row>
    <row r="10592" spans="1:18" ht="17.25" customHeight="1" x14ac:dyDescent="0.2">
      <c r="A10592" s="2" t="s">
        <v>14338</v>
      </c>
      <c r="B10592" s="2" t="s">
        <v>14339</v>
      </c>
      <c r="C10592" s="2" t="s">
        <v>6964</v>
      </c>
      <c r="D10592" s="2">
        <v>9803.6796333333332</v>
      </c>
      <c r="E10592" s="2">
        <v>11450.320533333332</v>
      </c>
      <c r="F10592" s="2">
        <v>12422.173366666668</v>
      </c>
      <c r="G10592" s="2">
        <v>12834.479566666667</v>
      </c>
      <c r="H10592" s="2">
        <v>14170.134950000001</v>
      </c>
      <c r="I10592" s="2">
        <v>12733.183333333334</v>
      </c>
      <c r="J10592" s="17">
        <v>1.4453894333532029</v>
      </c>
      <c r="K10592" s="18" t="s">
        <v>27895</v>
      </c>
      <c r="L10592" s="18">
        <v>1.2988167514205016</v>
      </c>
      <c r="N10592" s="2">
        <v>9803.6796333333332</v>
      </c>
      <c r="O10592" s="2">
        <v>11463.329233333332</v>
      </c>
      <c r="P10592" s="2">
        <v>12076.9689</v>
      </c>
      <c r="Q10592" s="2">
        <v>11757.560733333332</v>
      </c>
      <c r="R10592" s="20">
        <v>1.1993007904253254</v>
      </c>
    </row>
    <row r="10593" spans="1:18" ht="17.25" customHeight="1" x14ac:dyDescent="0.2">
      <c r="A10593" s="2" t="s">
        <v>14359</v>
      </c>
      <c r="B10593" s="2" t="s">
        <v>14360</v>
      </c>
      <c r="C10593" s="2" t="s">
        <v>288</v>
      </c>
      <c r="D10593" s="2">
        <v>72.305266666666668</v>
      </c>
      <c r="E10593" s="2">
        <v>79.167999999999992</v>
      </c>
      <c r="F10593" s="2">
        <v>90.981700000000004</v>
      </c>
      <c r="G10593" s="2">
        <v>90.622066666666669</v>
      </c>
      <c r="H10593" s="2">
        <v>102.81700000000001</v>
      </c>
      <c r="I10593" s="2">
        <v>93.762466666666668</v>
      </c>
      <c r="J10593" s="17">
        <v>1.4219849360904093</v>
      </c>
      <c r="K10593" s="18" t="s">
        <v>27895</v>
      </c>
      <c r="L10593" s="18">
        <v>1.2967584657272546</v>
      </c>
      <c r="N10593" s="2">
        <v>72.305266666666668</v>
      </c>
      <c r="O10593" s="2">
        <v>78.044233333333338</v>
      </c>
      <c r="P10593" s="2">
        <v>81.163550000000001</v>
      </c>
      <c r="Q10593" s="2">
        <v>91.140366666666679</v>
      </c>
      <c r="R10593" s="20">
        <v>1.2604941640950085</v>
      </c>
    </row>
    <row r="10594" spans="1:18" ht="17.25" customHeight="1" x14ac:dyDescent="0.2">
      <c r="A10594" s="2" t="s">
        <v>14367</v>
      </c>
      <c r="B10594" s="2" t="s">
        <v>14368</v>
      </c>
      <c r="C10594" s="2" t="s">
        <v>539</v>
      </c>
      <c r="D10594" s="2">
        <v>5737.0189</v>
      </c>
      <c r="E10594" s="2">
        <v>6790.2654666666667</v>
      </c>
      <c r="F10594" s="2">
        <v>7323.2628666666669</v>
      </c>
      <c r="G10594" s="2">
        <v>7580.1620999999986</v>
      </c>
      <c r="H10594" s="2">
        <v>7639.0873000000001</v>
      </c>
      <c r="I10594" s="2">
        <v>7435.2187333333322</v>
      </c>
      <c r="J10594" s="17">
        <v>1.3315429900361666</v>
      </c>
      <c r="K10594" s="18" t="s">
        <v>27895</v>
      </c>
      <c r="L10594" s="18">
        <v>1.2960073625229529</v>
      </c>
      <c r="N10594" s="2">
        <v>5737.0189</v>
      </c>
      <c r="O10594" s="2">
        <v>7565.0236666666679</v>
      </c>
      <c r="P10594" s="2">
        <v>7942.8384000000005</v>
      </c>
      <c r="Q10594" s="2">
        <v>7376.3406000000004</v>
      </c>
      <c r="R10594" s="20">
        <v>1.2857445179411908</v>
      </c>
    </row>
    <row r="10595" spans="1:18" ht="17.25" customHeight="1" x14ac:dyDescent="0.2">
      <c r="A10595" s="2" t="s">
        <v>14406</v>
      </c>
      <c r="B10595" s="2" t="s">
        <v>14407</v>
      </c>
      <c r="C10595" s="2" t="s">
        <v>14408</v>
      </c>
      <c r="D10595" s="2">
        <v>21670.4519</v>
      </c>
      <c r="E10595" s="2">
        <v>21501.197700000001</v>
      </c>
      <c r="F10595" s="2">
        <v>28084.554266666662</v>
      </c>
      <c r="G10595" s="2">
        <v>28893.0579</v>
      </c>
      <c r="H10595" s="2">
        <v>27891.445150000003</v>
      </c>
      <c r="I10595" s="2">
        <v>27960.981299999999</v>
      </c>
      <c r="J10595" s="17">
        <v>1.2870726129158387</v>
      </c>
      <c r="K10595" s="18" t="s">
        <v>27895</v>
      </c>
      <c r="L10595" s="18">
        <v>1.2902814130978044</v>
      </c>
      <c r="N10595" s="2">
        <v>21670.4519</v>
      </c>
      <c r="O10595" s="2">
        <v>26978.979533333331</v>
      </c>
      <c r="P10595" s="2">
        <v>29312.825450000004</v>
      </c>
      <c r="Q10595" s="2">
        <v>28893.83796666667</v>
      </c>
      <c r="R10595" s="20">
        <v>1.3333288156610463</v>
      </c>
    </row>
    <row r="10596" spans="1:18" ht="17.25" customHeight="1" x14ac:dyDescent="0.2">
      <c r="A10596" s="2" t="s">
        <v>14445</v>
      </c>
      <c r="B10596" s="2" t="s">
        <v>14446</v>
      </c>
      <c r="C10596" s="2" t="s">
        <v>14447</v>
      </c>
      <c r="D10596" s="2">
        <v>44.163966666666674</v>
      </c>
      <c r="E10596" s="2">
        <v>48.53326666666667</v>
      </c>
      <c r="F10596" s="2">
        <v>57.724699999999991</v>
      </c>
      <c r="G10596" s="2">
        <v>69.609866666666662</v>
      </c>
      <c r="H10596" s="2">
        <v>68.244100000000003</v>
      </c>
      <c r="I10596" s="2">
        <v>56.736600000000003</v>
      </c>
      <c r="J10596" s="17">
        <v>1.5452438979288543</v>
      </c>
      <c r="K10596" s="18" t="s">
        <v>27895</v>
      </c>
      <c r="L10596" s="18">
        <v>1.2846807993545264</v>
      </c>
      <c r="N10596" s="2">
        <v>44.163966666666674</v>
      </c>
      <c r="O10596" s="2">
        <v>54.472766666666665</v>
      </c>
      <c r="P10596" s="2">
        <v>71.599699999999999</v>
      </c>
      <c r="Q10596" s="2">
        <v>81.153233333333333</v>
      </c>
      <c r="R10596" s="20">
        <v>1.8375440309935924</v>
      </c>
    </row>
    <row r="10597" spans="1:18" ht="17.25" customHeight="1" x14ac:dyDescent="0.2">
      <c r="A10597" s="2" t="s">
        <v>14452</v>
      </c>
      <c r="B10597" s="2" t="s">
        <v>14453</v>
      </c>
      <c r="C10597" s="2" t="s">
        <v>14454</v>
      </c>
      <c r="D10597" s="2">
        <v>79.35090000000001</v>
      </c>
      <c r="E10597" s="2">
        <v>101.60759999999999</v>
      </c>
      <c r="F10597" s="2">
        <v>90.680033333333327</v>
      </c>
      <c r="G10597" s="2">
        <v>79.528666666666666</v>
      </c>
      <c r="H10597" s="2">
        <v>62.652400000000007</v>
      </c>
      <c r="I10597" s="2">
        <v>101.83926666666667</v>
      </c>
      <c r="J10597" s="17">
        <v>-1.2665261027510517</v>
      </c>
      <c r="K10597" s="18" t="s">
        <v>27895</v>
      </c>
      <c r="L10597" s="18">
        <v>1.2834040529681032</v>
      </c>
      <c r="N10597" s="2">
        <v>79.35090000000001</v>
      </c>
      <c r="O10597" s="2">
        <v>82.01873333333333</v>
      </c>
      <c r="P10597" s="2">
        <v>65.825800000000001</v>
      </c>
      <c r="Q10597" s="2">
        <v>62.398400000000002</v>
      </c>
      <c r="R10597" s="20">
        <v>-1.2716816456832227</v>
      </c>
    </row>
    <row r="10598" spans="1:18" ht="17.25" customHeight="1" x14ac:dyDescent="0.2">
      <c r="A10598" s="2" t="s">
        <v>14455</v>
      </c>
      <c r="B10598" s="2" t="s">
        <v>14456</v>
      </c>
      <c r="C10598" s="2" t="s">
        <v>14457</v>
      </c>
      <c r="D10598" s="2">
        <v>50.332266666666669</v>
      </c>
      <c r="E10598" s="2">
        <v>52.215399999999995</v>
      </c>
      <c r="F10598" s="2">
        <v>65.672933333333333</v>
      </c>
      <c r="G10598" s="2">
        <v>72.416833333333329</v>
      </c>
      <c r="H10598" s="2">
        <v>79.094049999999996</v>
      </c>
      <c r="I10598" s="2">
        <v>64.589633333333339</v>
      </c>
      <c r="J10598" s="17">
        <v>1.5714382688904664</v>
      </c>
      <c r="K10598" s="18" t="s">
        <v>27895</v>
      </c>
      <c r="L10598" s="18">
        <v>1.2832649433630383</v>
      </c>
      <c r="N10598" s="2">
        <v>50.332266666666669</v>
      </c>
      <c r="O10598" s="2">
        <v>55.625333333333323</v>
      </c>
      <c r="P10598" s="2">
        <v>61.847000000000001</v>
      </c>
      <c r="Q10598" s="2">
        <v>88.911333333333346</v>
      </c>
      <c r="R10598" s="20">
        <v>1.7664877666281671</v>
      </c>
    </row>
    <row r="10599" spans="1:18" ht="17.25" customHeight="1" x14ac:dyDescent="0.2">
      <c r="A10599" s="2" t="s">
        <v>14459</v>
      </c>
      <c r="B10599" s="2" t="s">
        <v>14460</v>
      </c>
      <c r="C10599" s="2" t="s">
        <v>14461</v>
      </c>
      <c r="D10599" s="2">
        <v>2642.0912000000003</v>
      </c>
      <c r="E10599" s="2">
        <v>3359.5141000000003</v>
      </c>
      <c r="F10599" s="2">
        <v>3455.0402333333332</v>
      </c>
      <c r="G10599" s="2">
        <v>2987.3280666666665</v>
      </c>
      <c r="H10599" s="2">
        <v>3081.7238499999999</v>
      </c>
      <c r="I10599" s="2">
        <v>3389.9141</v>
      </c>
      <c r="J10599" s="17">
        <v>1.1663957133652312</v>
      </c>
      <c r="K10599" s="18" t="s">
        <v>27895</v>
      </c>
      <c r="L10599" s="18">
        <v>1.2830420463911312</v>
      </c>
      <c r="N10599" s="2">
        <v>2642.0912000000003</v>
      </c>
      <c r="O10599" s="2">
        <v>3728.9113999999995</v>
      </c>
      <c r="P10599" s="2">
        <v>3819.0612500000002</v>
      </c>
      <c r="Q10599" s="2">
        <v>2811.5628333333334</v>
      </c>
      <c r="R10599" s="20">
        <v>1.0641429914808895</v>
      </c>
    </row>
    <row r="10600" spans="1:18" ht="17.25" customHeight="1" x14ac:dyDescent="0.2">
      <c r="A10600" s="2" t="s">
        <v>14477</v>
      </c>
      <c r="B10600" s="2" t="s">
        <v>14478</v>
      </c>
      <c r="C10600" s="2" t="s">
        <v>539</v>
      </c>
      <c r="D10600" s="2">
        <v>6730.9659333333329</v>
      </c>
      <c r="E10600" s="2">
        <v>9866.2703333333338</v>
      </c>
      <c r="F10600" s="2">
        <v>8443.105066666667</v>
      </c>
      <c r="G10600" s="2">
        <v>10955.677300000001</v>
      </c>
      <c r="H10600" s="2">
        <v>11685.412700000001</v>
      </c>
      <c r="I10600" s="2">
        <v>8618.6593333333331</v>
      </c>
      <c r="J10600" s="17">
        <v>1.7360677227812249</v>
      </c>
      <c r="K10600" s="18" t="s">
        <v>27895</v>
      </c>
      <c r="L10600" s="18">
        <v>1.2804491091912524</v>
      </c>
      <c r="N10600" s="2">
        <v>6730.9659333333329</v>
      </c>
      <c r="O10600" s="2">
        <v>8843.5062333333335</v>
      </c>
      <c r="P10600" s="2">
        <v>9913.8686500000003</v>
      </c>
      <c r="Q10600" s="2">
        <v>10131.952966666666</v>
      </c>
      <c r="R10600" s="20">
        <v>1.5052747357538747</v>
      </c>
    </row>
    <row r="10601" spans="1:18" ht="17.25" customHeight="1" x14ac:dyDescent="0.2">
      <c r="A10601" s="2" t="s">
        <v>14487</v>
      </c>
      <c r="B10601" s="2" t="s">
        <v>14488</v>
      </c>
      <c r="C10601" s="2" t="s">
        <v>14489</v>
      </c>
      <c r="D10601" s="2">
        <v>64.465733333333333</v>
      </c>
      <c r="E10601" s="2">
        <v>81.657066666666665</v>
      </c>
      <c r="F10601" s="2">
        <v>87.086766666666676</v>
      </c>
      <c r="G10601" s="2">
        <v>109.33046666666667</v>
      </c>
      <c r="H10601" s="2">
        <v>109.3001</v>
      </c>
      <c r="I10601" s="2">
        <v>82.428600000000003</v>
      </c>
      <c r="J10601" s="17">
        <v>1.6954759427747661</v>
      </c>
      <c r="K10601" s="18" t="s">
        <v>27895</v>
      </c>
      <c r="L10601" s="18">
        <v>1.2786420899578692</v>
      </c>
      <c r="N10601" s="2">
        <v>64.465733333333333</v>
      </c>
      <c r="O10601" s="2">
        <v>75.84996666666666</v>
      </c>
      <c r="P10601" s="2">
        <v>100.0759</v>
      </c>
      <c r="Q10601" s="2">
        <v>112.09269999999999</v>
      </c>
      <c r="R10601" s="20">
        <v>1.7387950807974468</v>
      </c>
    </row>
    <row r="10602" spans="1:18" ht="17.25" customHeight="1" x14ac:dyDescent="0.2">
      <c r="A10602" s="2" t="s">
        <v>14493</v>
      </c>
      <c r="B10602" s="2" t="s">
        <v>14494</v>
      </c>
      <c r="C10602" s="2" t="s">
        <v>478</v>
      </c>
      <c r="D10602" s="2">
        <v>46.513000000000005</v>
      </c>
      <c r="E10602" s="2">
        <v>59.671799999999998</v>
      </c>
      <c r="F10602" s="2">
        <v>49.49903333333333</v>
      </c>
      <c r="G10602" s="2">
        <v>59.606666666666662</v>
      </c>
      <c r="H10602" s="2">
        <v>63.613149999999997</v>
      </c>
      <c r="I10602" s="2">
        <v>59.427900000000001</v>
      </c>
      <c r="J10602" s="17">
        <v>1.3676423795498032</v>
      </c>
      <c r="K10602" s="18" t="s">
        <v>27895</v>
      </c>
      <c r="L10602" s="18">
        <v>1.2776621589663104</v>
      </c>
      <c r="N10602" s="2">
        <v>46.513000000000005</v>
      </c>
      <c r="O10602" s="2">
        <v>54.293466666666667</v>
      </c>
      <c r="P10602" s="2">
        <v>46.2562</v>
      </c>
      <c r="Q10602" s="2">
        <v>57.961300000000001</v>
      </c>
      <c r="R10602" s="20">
        <v>1.2461311891299205</v>
      </c>
    </row>
    <row r="10603" spans="1:18" ht="17.25" customHeight="1" x14ac:dyDescent="0.2">
      <c r="A10603" s="2" t="s">
        <v>14501</v>
      </c>
      <c r="B10603" s="2" t="s">
        <v>14502</v>
      </c>
      <c r="C10603" s="2" t="s">
        <v>73</v>
      </c>
      <c r="D10603" s="2">
        <v>517.19330000000002</v>
      </c>
      <c r="E10603" s="2">
        <v>498.20766666666668</v>
      </c>
      <c r="F10603" s="2">
        <v>509.88720000000006</v>
      </c>
      <c r="G10603" s="2">
        <v>681.67593333333343</v>
      </c>
      <c r="H10603" s="2">
        <v>907.35839999999996</v>
      </c>
      <c r="I10603" s="2">
        <v>660.44616666666673</v>
      </c>
      <c r="J10603" s="17">
        <v>1.7543893163349176</v>
      </c>
      <c r="K10603" s="18" t="s">
        <v>27895</v>
      </c>
      <c r="L10603" s="18">
        <v>1.2769812885562646</v>
      </c>
      <c r="N10603" s="2">
        <v>517.19330000000002</v>
      </c>
      <c r="O10603" s="2">
        <v>482.77523333333329</v>
      </c>
      <c r="P10603" s="2">
        <v>523.19504999999992</v>
      </c>
      <c r="Q10603" s="2">
        <v>1112.7302999999999</v>
      </c>
      <c r="R10603" s="20">
        <v>2.1514785671044074</v>
      </c>
    </row>
    <row r="10604" spans="1:18" ht="17.25" customHeight="1" x14ac:dyDescent="0.2">
      <c r="A10604" s="2" t="s">
        <v>14504</v>
      </c>
      <c r="B10604" s="2" t="s">
        <v>14505</v>
      </c>
      <c r="C10604" s="2" t="s">
        <v>288</v>
      </c>
      <c r="D10604" s="2">
        <v>1074.6220333333333</v>
      </c>
      <c r="E10604" s="2">
        <v>1135.2404666666669</v>
      </c>
      <c r="F10604" s="2">
        <v>1024.3992000000001</v>
      </c>
      <c r="G10604" s="2">
        <v>886.63896666666676</v>
      </c>
      <c r="H10604" s="2">
        <v>871.28335000000004</v>
      </c>
      <c r="I10604" s="2">
        <v>1371.8972333333331</v>
      </c>
      <c r="J10604" s="17">
        <v>-1.2333783646081764</v>
      </c>
      <c r="K10604" s="18" t="s">
        <v>27895</v>
      </c>
      <c r="L10604" s="18">
        <v>1.2766323328378928</v>
      </c>
      <c r="N10604" s="2">
        <v>1074.6220333333333</v>
      </c>
      <c r="O10604" s="2">
        <v>1220.0411666666666</v>
      </c>
      <c r="P10604" s="2">
        <v>876.62815000000001</v>
      </c>
      <c r="Q10604" s="2">
        <v>1000.5927666666666</v>
      </c>
      <c r="R10604" s="20">
        <v>-1.0739854105814544</v>
      </c>
    </row>
    <row r="10605" spans="1:18" ht="17.25" customHeight="1" x14ac:dyDescent="0.2">
      <c r="A10605" s="2" t="s">
        <v>14509</v>
      </c>
      <c r="B10605" s="2" t="s">
        <v>14510</v>
      </c>
      <c r="C10605" s="2" t="s">
        <v>7926</v>
      </c>
      <c r="D10605" s="2">
        <v>4055.6005333333328</v>
      </c>
      <c r="E10605" s="2">
        <v>4306.6399666666666</v>
      </c>
      <c r="F10605" s="2">
        <v>4471.6658666666663</v>
      </c>
      <c r="G10605" s="2">
        <v>4768.6464333333333</v>
      </c>
      <c r="H10605" s="2">
        <v>4558.0407999999998</v>
      </c>
      <c r="I10605" s="2">
        <v>5177.2076999999999</v>
      </c>
      <c r="J10605" s="17">
        <v>1.123888006853009</v>
      </c>
      <c r="K10605" s="18" t="s">
        <v>27895</v>
      </c>
      <c r="L10605" s="18">
        <v>1.2765576040953936</v>
      </c>
      <c r="N10605" s="2">
        <v>4055.6005333333328</v>
      </c>
      <c r="O10605" s="2">
        <v>4914.0783000000001</v>
      </c>
      <c r="P10605" s="2">
        <v>4096.3549499999999</v>
      </c>
      <c r="Q10605" s="2">
        <v>4686.6053333333339</v>
      </c>
      <c r="R10605" s="20">
        <v>1.1555884991171388</v>
      </c>
    </row>
    <row r="10606" spans="1:18" ht="17.25" customHeight="1" x14ac:dyDescent="0.2">
      <c r="A10606" s="2" t="s">
        <v>14520</v>
      </c>
      <c r="B10606" s="2" t="s">
        <v>14521</v>
      </c>
      <c r="C10606" s="2" t="s">
        <v>14522</v>
      </c>
      <c r="D10606" s="2">
        <v>10715.647433333334</v>
      </c>
      <c r="E10606" s="2">
        <v>11538.721233333335</v>
      </c>
      <c r="F10606" s="2">
        <v>11975.495699999999</v>
      </c>
      <c r="G10606" s="2">
        <v>15490.800900000002</v>
      </c>
      <c r="H10606" s="2">
        <v>14651.531150000001</v>
      </c>
      <c r="I10606" s="2">
        <v>13654.147400000002</v>
      </c>
      <c r="J10606" s="17">
        <v>1.367302465031021</v>
      </c>
      <c r="K10606" s="18" t="s">
        <v>27895</v>
      </c>
      <c r="L10606" s="18">
        <v>1.2742251445793027</v>
      </c>
      <c r="N10606" s="2">
        <v>10715.647433333334</v>
      </c>
      <c r="O10606" s="2">
        <v>14073.927266666666</v>
      </c>
      <c r="P10606" s="2">
        <v>11986.504200000001</v>
      </c>
      <c r="Q10606" s="2">
        <v>14902.937400000001</v>
      </c>
      <c r="R10606" s="20">
        <v>1.3907640665407859</v>
      </c>
    </row>
    <row r="10607" spans="1:18" ht="17.25" customHeight="1" x14ac:dyDescent="0.2">
      <c r="A10607" s="2" t="s">
        <v>14523</v>
      </c>
      <c r="B10607" s="2" t="s">
        <v>14524</v>
      </c>
      <c r="C10607" s="2" t="s">
        <v>1658</v>
      </c>
      <c r="D10607" s="2">
        <v>41.136266666666664</v>
      </c>
      <c r="E10607" s="2">
        <v>43.559366666666669</v>
      </c>
      <c r="F10607" s="2">
        <v>38.031500000000001</v>
      </c>
      <c r="G10607" s="2">
        <v>46.169566666666668</v>
      </c>
      <c r="H10607" s="2">
        <v>62.876950000000001</v>
      </c>
      <c r="I10607" s="2">
        <v>52.413133333333327</v>
      </c>
      <c r="J10607" s="17">
        <v>1.5285040450924083</v>
      </c>
      <c r="K10607" s="18" t="s">
        <v>27895</v>
      </c>
      <c r="L10607" s="18">
        <v>1.274134421532338</v>
      </c>
      <c r="N10607" s="2">
        <v>41.136266666666664</v>
      </c>
      <c r="O10607" s="2">
        <v>38.756466666666675</v>
      </c>
      <c r="P10607" s="2">
        <v>41.019300000000001</v>
      </c>
      <c r="Q10607" s="2">
        <v>48.255599999999994</v>
      </c>
      <c r="R10607" s="20">
        <v>1.1730670746332514</v>
      </c>
    </row>
    <row r="10608" spans="1:18" ht="17.25" customHeight="1" x14ac:dyDescent="0.2">
      <c r="A10608" s="2" t="s">
        <v>14525</v>
      </c>
      <c r="B10608" s="2" t="s">
        <v>14526</v>
      </c>
      <c r="C10608" s="2" t="s">
        <v>14527</v>
      </c>
      <c r="D10608" s="2">
        <v>14016.495433333335</v>
      </c>
      <c r="E10608" s="2">
        <v>17418.247066666667</v>
      </c>
      <c r="F10608" s="2">
        <v>18326.546033333332</v>
      </c>
      <c r="G10608" s="2">
        <v>20195.091366666664</v>
      </c>
      <c r="H10608" s="2">
        <v>19855.8033</v>
      </c>
      <c r="I10608" s="2">
        <v>17858.0442</v>
      </c>
      <c r="J10608" s="17">
        <v>1.4166025590662208</v>
      </c>
      <c r="K10608" s="18" t="s">
        <v>27895</v>
      </c>
      <c r="L10608" s="18">
        <v>1.274073414780337</v>
      </c>
      <c r="N10608" s="2">
        <v>14016.495433333335</v>
      </c>
      <c r="O10608" s="2">
        <v>18773.051200000002</v>
      </c>
      <c r="P10608" s="2">
        <v>18686.704249999999</v>
      </c>
      <c r="Q10608" s="2">
        <v>18062.374800000001</v>
      </c>
      <c r="R10608" s="20">
        <v>1.2886512813356295</v>
      </c>
    </row>
    <row r="10609" spans="1:18" ht="17.25" customHeight="1" x14ac:dyDescent="0.2">
      <c r="A10609" s="2" t="s">
        <v>14530</v>
      </c>
      <c r="B10609" s="2" t="s">
        <v>14531</v>
      </c>
      <c r="C10609" s="2" t="s">
        <v>14532</v>
      </c>
      <c r="D10609" s="2">
        <v>276.56443333333334</v>
      </c>
      <c r="E10609" s="2">
        <v>232.53596666666667</v>
      </c>
      <c r="F10609" s="2">
        <v>241.94496666666669</v>
      </c>
      <c r="G10609" s="2">
        <v>308.22136666666665</v>
      </c>
      <c r="H10609" s="2">
        <v>399.37074999999999</v>
      </c>
      <c r="I10609" s="2">
        <v>352.23090000000002</v>
      </c>
      <c r="J10609" s="17">
        <v>1.4440423346795737</v>
      </c>
      <c r="K10609" s="18" t="s">
        <v>27895</v>
      </c>
      <c r="L10609" s="18">
        <v>1.2735943510692445</v>
      </c>
      <c r="N10609" s="2">
        <v>276.56443333333334</v>
      </c>
      <c r="O10609" s="2">
        <v>227.0925666666667</v>
      </c>
      <c r="P10609" s="2">
        <v>275.51344999999998</v>
      </c>
      <c r="Q10609" s="2">
        <v>384.16750000000002</v>
      </c>
      <c r="R10609" s="20">
        <v>1.3890705155748515</v>
      </c>
    </row>
    <row r="10610" spans="1:18" ht="17.25" customHeight="1" x14ac:dyDescent="0.2">
      <c r="A10610" s="2" t="s">
        <v>14533</v>
      </c>
      <c r="B10610" s="2" t="s">
        <v>14534</v>
      </c>
      <c r="C10610" s="2" t="s">
        <v>14535</v>
      </c>
      <c r="D10610" s="2">
        <v>29.433133333333334</v>
      </c>
      <c r="E10610" s="2">
        <v>30.748766666666665</v>
      </c>
      <c r="F10610" s="2">
        <v>29.343900000000001</v>
      </c>
      <c r="G10610" s="2">
        <v>30.680300000000003</v>
      </c>
      <c r="H10610" s="2">
        <v>32.041249999999998</v>
      </c>
      <c r="I10610" s="2">
        <v>37.465200000000003</v>
      </c>
      <c r="J10610" s="17">
        <v>1.0886115873947046</v>
      </c>
      <c r="K10610" s="18" t="s">
        <v>27895</v>
      </c>
      <c r="L10610" s="18">
        <v>1.2728920015311542</v>
      </c>
      <c r="N10610" s="2">
        <v>29.433133333333334</v>
      </c>
      <c r="O10610" s="2">
        <v>28.7409</v>
      </c>
      <c r="P10610" s="2">
        <v>28.8764</v>
      </c>
      <c r="Q10610" s="2">
        <v>30.337599999999998</v>
      </c>
      <c r="R10610" s="20">
        <v>1.0307295406310801</v>
      </c>
    </row>
    <row r="10611" spans="1:18" ht="17.25" customHeight="1" x14ac:dyDescent="0.2">
      <c r="A10611" s="2" t="s">
        <v>14538</v>
      </c>
      <c r="B10611" s="2" t="s">
        <v>14539</v>
      </c>
      <c r="C10611" s="2" t="s">
        <v>14540</v>
      </c>
      <c r="D10611" s="2">
        <v>8555.1476999999995</v>
      </c>
      <c r="E10611" s="2">
        <v>9092.5689666666676</v>
      </c>
      <c r="F10611" s="2">
        <v>10258.563</v>
      </c>
      <c r="G10611" s="2">
        <v>11104.271166666666</v>
      </c>
      <c r="H10611" s="2">
        <v>11122.680249999999</v>
      </c>
      <c r="I10611" s="2">
        <v>10883.5864</v>
      </c>
      <c r="J10611" s="17">
        <v>1.3001155140781497</v>
      </c>
      <c r="K10611" s="18" t="s">
        <v>27895</v>
      </c>
      <c r="L10611" s="18">
        <v>1.2721681473716697</v>
      </c>
      <c r="N10611" s="2">
        <v>8555.1476999999995</v>
      </c>
      <c r="O10611" s="2">
        <v>10413.541633333332</v>
      </c>
      <c r="P10611" s="2">
        <v>10666.286750000001</v>
      </c>
      <c r="Q10611" s="2">
        <v>11496.499600000001</v>
      </c>
      <c r="R10611" s="20">
        <v>1.3438107678725408</v>
      </c>
    </row>
    <row r="10612" spans="1:18" ht="17.25" customHeight="1" x14ac:dyDescent="0.2">
      <c r="A10612" s="2" t="s">
        <v>14554</v>
      </c>
      <c r="B10612" s="2" t="s">
        <v>14555</v>
      </c>
      <c r="C10612" s="2" t="s">
        <v>14556</v>
      </c>
      <c r="D10612" s="2">
        <v>4252.7488000000003</v>
      </c>
      <c r="E10612" s="2">
        <v>4881.8829333333333</v>
      </c>
      <c r="F10612" s="2">
        <v>5414.0330333333332</v>
      </c>
      <c r="G10612" s="2">
        <v>6144.1812666666665</v>
      </c>
      <c r="H10612" s="2">
        <v>5893.6616499999991</v>
      </c>
      <c r="I10612" s="2">
        <v>5404.4045666666671</v>
      </c>
      <c r="J10612" s="17">
        <v>1.3858475840378812</v>
      </c>
      <c r="K10612" s="18" t="s">
        <v>27895</v>
      </c>
      <c r="L10612" s="18">
        <v>1.2708026786502571</v>
      </c>
      <c r="N10612" s="2">
        <v>4252.7488000000003</v>
      </c>
      <c r="O10612" s="2">
        <v>4704.9306999999999</v>
      </c>
      <c r="P10612" s="2">
        <v>5417.1473500000002</v>
      </c>
      <c r="Q10612" s="2">
        <v>6343.8653333333341</v>
      </c>
      <c r="R10612" s="20">
        <v>1.4917093935417332</v>
      </c>
    </row>
    <row r="10613" spans="1:18" ht="17.25" customHeight="1" x14ac:dyDescent="0.2">
      <c r="A10613" s="2" t="s">
        <v>14557</v>
      </c>
      <c r="B10613" s="2" t="s">
        <v>14558</v>
      </c>
      <c r="C10613" s="2" t="s">
        <v>14559</v>
      </c>
      <c r="D10613" s="2">
        <v>4699.0873666666666</v>
      </c>
      <c r="E10613" s="2">
        <v>5016.9569000000001</v>
      </c>
      <c r="F10613" s="2">
        <v>6394.8041999999996</v>
      </c>
      <c r="G10613" s="2">
        <v>6534.8563333333332</v>
      </c>
      <c r="H10613" s="2">
        <v>6176.7698499999997</v>
      </c>
      <c r="I10613" s="2">
        <v>5970.6539000000002</v>
      </c>
      <c r="J10613" s="17">
        <v>1.3144615896727918</v>
      </c>
      <c r="K10613" s="18" t="s">
        <v>27895</v>
      </c>
      <c r="L10613" s="18">
        <v>1.2705986150317798</v>
      </c>
      <c r="N10613" s="2">
        <v>4699.0873666666666</v>
      </c>
      <c r="O10613" s="2">
        <v>5353.9192666666668</v>
      </c>
      <c r="P10613" s="2">
        <v>6060.1866</v>
      </c>
      <c r="Q10613" s="2">
        <v>7066.138899999999</v>
      </c>
      <c r="R10613" s="20">
        <v>1.5037257979334864</v>
      </c>
    </row>
    <row r="10614" spans="1:18" ht="17.25" customHeight="1" x14ac:dyDescent="0.2">
      <c r="A10614" s="2" t="s">
        <v>14596</v>
      </c>
      <c r="B10614" s="2" t="s">
        <v>14597</v>
      </c>
      <c r="C10614" s="2" t="s">
        <v>2179</v>
      </c>
      <c r="D10614" s="2">
        <v>2703.0693666666666</v>
      </c>
      <c r="E10614" s="2">
        <v>2284.4671333333331</v>
      </c>
      <c r="F10614" s="2">
        <v>2211.6655333333333</v>
      </c>
      <c r="G10614" s="2">
        <v>3049.6821</v>
      </c>
      <c r="H10614" s="2">
        <v>3214.1662500000002</v>
      </c>
      <c r="I10614" s="2">
        <v>3419.0241333333338</v>
      </c>
      <c r="J10614" s="17">
        <v>1.189080195142606</v>
      </c>
      <c r="K10614" s="18" t="s">
        <v>27895</v>
      </c>
      <c r="L10614" s="18">
        <v>1.2648673302637283</v>
      </c>
      <c r="N10614" s="2">
        <v>2703.0693666666666</v>
      </c>
      <c r="O10614" s="2">
        <v>2563.9596333333334</v>
      </c>
      <c r="P10614" s="2">
        <v>3165.4589000000001</v>
      </c>
      <c r="Q10614" s="2">
        <v>3250.6142</v>
      </c>
      <c r="R10614" s="20">
        <v>1.2025641073386686</v>
      </c>
    </row>
    <row r="10615" spans="1:18" ht="17.25" customHeight="1" x14ac:dyDescent="0.2">
      <c r="A10615" s="2" t="s">
        <v>14600</v>
      </c>
      <c r="B10615" s="2" t="s">
        <v>14601</v>
      </c>
      <c r="C10615" s="2" t="s">
        <v>11163</v>
      </c>
      <c r="D10615" s="2">
        <v>13107.908833333335</v>
      </c>
      <c r="E10615" s="2">
        <v>12541.131933333332</v>
      </c>
      <c r="F10615" s="2">
        <v>11208.256200000002</v>
      </c>
      <c r="G10615" s="2">
        <v>10484.410299999998</v>
      </c>
      <c r="H10615" s="2">
        <v>10202.4653</v>
      </c>
      <c r="I10615" s="2">
        <v>16577.8478</v>
      </c>
      <c r="J10615" s="17">
        <v>-1.2847785753638716</v>
      </c>
      <c r="K10615" s="18" t="s">
        <v>27895</v>
      </c>
      <c r="L10615" s="18">
        <v>1.2647210177295887</v>
      </c>
      <c r="N10615" s="2">
        <v>13107.908833333335</v>
      </c>
      <c r="O10615" s="2">
        <v>13487.254933333335</v>
      </c>
      <c r="P10615" s="2">
        <v>7601.7123500000007</v>
      </c>
      <c r="Q10615" s="2">
        <v>12502.117866666667</v>
      </c>
      <c r="R10615" s="20">
        <v>-1.0484550676235294</v>
      </c>
    </row>
    <row r="10616" spans="1:18" ht="17.25" customHeight="1" x14ac:dyDescent="0.2">
      <c r="A10616" s="2" t="s">
        <v>14628</v>
      </c>
      <c r="B10616" s="2" t="s">
        <v>14629</v>
      </c>
      <c r="C10616" s="2" t="s">
        <v>1369</v>
      </c>
      <c r="D10616" s="2">
        <v>5427.0435666666663</v>
      </c>
      <c r="E10616" s="2">
        <v>5958.9724666666662</v>
      </c>
      <c r="F10616" s="2">
        <v>6387.0269666666672</v>
      </c>
      <c r="G10616" s="2">
        <v>6532.9146000000001</v>
      </c>
      <c r="H10616" s="2">
        <v>6642.1974499999997</v>
      </c>
      <c r="I10616" s="2">
        <v>6847.275966666667</v>
      </c>
      <c r="J10616" s="17">
        <v>1.2239071546793738</v>
      </c>
      <c r="K10616" s="18" t="s">
        <v>27895</v>
      </c>
      <c r="L10616" s="18">
        <v>1.2616954116092196</v>
      </c>
      <c r="N10616" s="2">
        <v>5427.0435666666663</v>
      </c>
      <c r="O10616" s="2">
        <v>6325.9214333333339</v>
      </c>
      <c r="P10616" s="2">
        <v>6903.9807000000001</v>
      </c>
      <c r="Q10616" s="2">
        <v>6922.4558666666671</v>
      </c>
      <c r="R10616" s="20">
        <v>1.2755482394106696</v>
      </c>
    </row>
    <row r="10617" spans="1:18" ht="17.25" customHeight="1" x14ac:dyDescent="0.2">
      <c r="A10617" s="2" t="s">
        <v>14635</v>
      </c>
      <c r="B10617" s="2" t="s">
        <v>14636</v>
      </c>
      <c r="C10617" s="2" t="s">
        <v>14637</v>
      </c>
      <c r="D10617" s="2">
        <v>7685.9782999999998</v>
      </c>
      <c r="E10617" s="2">
        <v>9701.7472666666672</v>
      </c>
      <c r="F10617" s="2">
        <v>10174.852533333333</v>
      </c>
      <c r="G10617" s="2">
        <v>10414.796</v>
      </c>
      <c r="H10617" s="2">
        <v>10314.985049999999</v>
      </c>
      <c r="I10617" s="2">
        <v>9689.4893666666667</v>
      </c>
      <c r="J10617" s="17">
        <v>1.3420523253363856</v>
      </c>
      <c r="K10617" s="18" t="s">
        <v>27895</v>
      </c>
      <c r="L10617" s="18">
        <v>1.2606709241771692</v>
      </c>
      <c r="N10617" s="2">
        <v>7685.9782999999998</v>
      </c>
      <c r="O10617" s="2">
        <v>9783.9705000000013</v>
      </c>
      <c r="P10617" s="2">
        <v>10773.906950000001</v>
      </c>
      <c r="Q10617" s="2">
        <v>9025.1058333333331</v>
      </c>
      <c r="R10617" s="20">
        <v>1.1742299393862892</v>
      </c>
    </row>
    <row r="10618" spans="1:18" ht="17.25" customHeight="1" x14ac:dyDescent="0.2">
      <c r="A10618" s="2" t="s">
        <v>14638</v>
      </c>
      <c r="B10618" s="2" t="s">
        <v>14639</v>
      </c>
      <c r="C10618" s="2" t="s">
        <v>288</v>
      </c>
      <c r="D10618" s="2">
        <v>7471.0971333333337</v>
      </c>
      <c r="E10618" s="2">
        <v>7145.1925000000001</v>
      </c>
      <c r="F10618" s="2">
        <v>5766.1360000000013</v>
      </c>
      <c r="G10618" s="2">
        <v>5911.2725666666665</v>
      </c>
      <c r="H10618" s="2">
        <v>5802.6442500000003</v>
      </c>
      <c r="I10618" s="2">
        <v>9418.5098666666672</v>
      </c>
      <c r="J10618" s="17">
        <v>-1.2875332023556905</v>
      </c>
      <c r="K10618" s="18" t="s">
        <v>27895</v>
      </c>
      <c r="L10618" s="18">
        <v>1.2606595388306066</v>
      </c>
      <c r="N10618" s="2">
        <v>7471.0971333333337</v>
      </c>
      <c r="O10618" s="2">
        <v>7996.9025000000001</v>
      </c>
      <c r="P10618" s="2">
        <v>4370.7206500000002</v>
      </c>
      <c r="Q10618" s="2">
        <v>6929.0868999999993</v>
      </c>
      <c r="R10618" s="20">
        <v>-1.0782224615098035</v>
      </c>
    </row>
    <row r="10619" spans="1:18" ht="17.25" customHeight="1" x14ac:dyDescent="0.2">
      <c r="A10619" s="2" t="s">
        <v>14640</v>
      </c>
      <c r="B10619" s="2" t="s">
        <v>14641</v>
      </c>
      <c r="C10619" s="2" t="s">
        <v>3497</v>
      </c>
      <c r="D10619" s="2">
        <v>9100.8719666666675</v>
      </c>
      <c r="E10619" s="2">
        <v>10173.5625</v>
      </c>
      <c r="F10619" s="2">
        <v>11311.256433333334</v>
      </c>
      <c r="G10619" s="2">
        <v>12527.590233333334</v>
      </c>
      <c r="H10619" s="2">
        <v>12829.068650000001</v>
      </c>
      <c r="I10619" s="2">
        <v>11471.136366666668</v>
      </c>
      <c r="J10619" s="17">
        <v>1.4096526900926003</v>
      </c>
      <c r="K10619" s="18" t="s">
        <v>27895</v>
      </c>
      <c r="L10619" s="18">
        <v>1.2604436595395974</v>
      </c>
      <c r="N10619" s="2">
        <v>9100.8719666666675</v>
      </c>
      <c r="O10619" s="2">
        <v>10457.719633333334</v>
      </c>
      <c r="P10619" s="2">
        <v>12609.9838</v>
      </c>
      <c r="Q10619" s="2">
        <v>12736.579233333332</v>
      </c>
      <c r="R10619" s="20">
        <v>1.399489991726397</v>
      </c>
    </row>
    <row r="10620" spans="1:18" ht="17.25" customHeight="1" x14ac:dyDescent="0.2">
      <c r="A10620" s="2" t="s">
        <v>14648</v>
      </c>
      <c r="B10620" s="2" t="s">
        <v>14649</v>
      </c>
      <c r="C10620" s="2" t="s">
        <v>539</v>
      </c>
      <c r="D10620" s="2">
        <v>4096.8858666666665</v>
      </c>
      <c r="E10620" s="2">
        <v>5538.8602000000001</v>
      </c>
      <c r="F10620" s="2">
        <v>5369.8959999999997</v>
      </c>
      <c r="G10620" s="2">
        <v>5965.9207333333334</v>
      </c>
      <c r="H10620" s="2">
        <v>5550.475449999999</v>
      </c>
      <c r="I10620" s="2">
        <v>5158.2625666666672</v>
      </c>
      <c r="J10620" s="17">
        <v>1.3548035338646158</v>
      </c>
      <c r="K10620" s="18" t="s">
        <v>27895</v>
      </c>
      <c r="L10620" s="18">
        <v>1.2590691404502232</v>
      </c>
      <c r="N10620" s="2">
        <v>4096.8858666666665</v>
      </c>
      <c r="O10620" s="2">
        <v>5812.8044999999993</v>
      </c>
      <c r="P10620" s="2">
        <v>5985.9371000000001</v>
      </c>
      <c r="Q10620" s="2">
        <v>5565.9577666666664</v>
      </c>
      <c r="R10620" s="20">
        <v>1.3585825790151376</v>
      </c>
    </row>
    <row r="10621" spans="1:18" ht="17.25" customHeight="1" x14ac:dyDescent="0.2">
      <c r="A10621" s="2" t="s">
        <v>14653</v>
      </c>
      <c r="B10621" s="2" t="s">
        <v>14654</v>
      </c>
      <c r="C10621" s="2" t="s">
        <v>14655</v>
      </c>
      <c r="D10621" s="2">
        <v>6403.4638999999997</v>
      </c>
      <c r="E10621" s="2">
        <v>7006.3066666666673</v>
      </c>
      <c r="F10621" s="2">
        <v>7555.3626666666669</v>
      </c>
      <c r="G10621" s="2">
        <v>8574.8934666666664</v>
      </c>
      <c r="H10621" s="2">
        <v>8027.0482999999995</v>
      </c>
      <c r="I10621" s="2">
        <v>8058.531766666667</v>
      </c>
      <c r="J10621" s="17">
        <v>1.2535478336966965</v>
      </c>
      <c r="K10621" s="18" t="s">
        <v>27895</v>
      </c>
      <c r="L10621" s="18">
        <v>1.2584644643138641</v>
      </c>
      <c r="N10621" s="2">
        <v>6403.4638999999997</v>
      </c>
      <c r="O10621" s="2">
        <v>8114.8978333333334</v>
      </c>
      <c r="P10621" s="2">
        <v>8597.6833999999999</v>
      </c>
      <c r="Q10621" s="2">
        <v>9186.6872000000003</v>
      </c>
      <c r="R10621" s="20">
        <v>1.4346433966778513</v>
      </c>
    </row>
    <row r="10622" spans="1:18" ht="17.25" customHeight="1" x14ac:dyDescent="0.2">
      <c r="A10622" s="2" t="s">
        <v>14657</v>
      </c>
      <c r="B10622" s="2" t="s">
        <v>14658</v>
      </c>
      <c r="C10622" s="2" t="s">
        <v>787</v>
      </c>
      <c r="D10622" s="2">
        <v>677.82336666666663</v>
      </c>
      <c r="E10622" s="2">
        <v>1131.0219333333332</v>
      </c>
      <c r="F10622" s="2">
        <v>920.95036666666658</v>
      </c>
      <c r="G10622" s="2">
        <v>1261.2749666666666</v>
      </c>
      <c r="H10622" s="2">
        <v>1164.82</v>
      </c>
      <c r="I10622" s="2">
        <v>852.76599999999996</v>
      </c>
      <c r="J10622" s="17">
        <v>1.7184712969224381</v>
      </c>
      <c r="K10622" s="18" t="s">
        <v>27895</v>
      </c>
      <c r="L10622" s="18">
        <v>1.2580947219238681</v>
      </c>
      <c r="N10622" s="2">
        <v>677.82336666666663</v>
      </c>
      <c r="O10622" s="2">
        <v>1042.2469333333333</v>
      </c>
      <c r="P10622" s="2">
        <v>1117.9908499999999</v>
      </c>
      <c r="Q10622" s="2">
        <v>1101.2921666666664</v>
      </c>
      <c r="R10622" s="20">
        <v>1.6247480108018304</v>
      </c>
    </row>
    <row r="10623" spans="1:18" ht="17.25" customHeight="1" x14ac:dyDescent="0.2">
      <c r="A10623" s="2" t="s">
        <v>14661</v>
      </c>
      <c r="B10623" s="2" t="s">
        <v>14662</v>
      </c>
      <c r="C10623" s="2" t="s">
        <v>518</v>
      </c>
      <c r="D10623" s="2">
        <v>150.9555</v>
      </c>
      <c r="E10623" s="2">
        <v>126.86513333333333</v>
      </c>
      <c r="F10623" s="2">
        <v>169.15686666666667</v>
      </c>
      <c r="G10623" s="2">
        <v>195.59116666666668</v>
      </c>
      <c r="H10623" s="2">
        <v>253.93470000000002</v>
      </c>
      <c r="I10623" s="2">
        <v>189.83823333333331</v>
      </c>
      <c r="J10623" s="17">
        <v>1.6821824974909825</v>
      </c>
      <c r="K10623" s="18" t="s">
        <v>27895</v>
      </c>
      <c r="L10623" s="18">
        <v>1.2575774538412532</v>
      </c>
      <c r="N10623" s="2">
        <v>150.9555</v>
      </c>
      <c r="O10623" s="2">
        <v>158.78096666666667</v>
      </c>
      <c r="P10623" s="2">
        <v>165.15764999999999</v>
      </c>
      <c r="Q10623" s="2">
        <v>287.44973333333331</v>
      </c>
      <c r="R10623" s="20">
        <v>1.9042017901522854</v>
      </c>
    </row>
    <row r="10624" spans="1:18" ht="17.25" customHeight="1" x14ac:dyDescent="0.2">
      <c r="A10624" s="2" t="s">
        <v>14666</v>
      </c>
      <c r="B10624" s="2" t="s">
        <v>14667</v>
      </c>
      <c r="C10624" s="2" t="s">
        <v>344</v>
      </c>
      <c r="D10624" s="2">
        <v>130.6473</v>
      </c>
      <c r="E10624" s="2">
        <v>117.14243333333336</v>
      </c>
      <c r="F10624" s="2">
        <v>118.93983333333331</v>
      </c>
      <c r="G10624" s="2">
        <v>206.66120000000001</v>
      </c>
      <c r="H10624" s="2">
        <v>222.94934999999998</v>
      </c>
      <c r="I10624" s="2">
        <v>164.16100000000003</v>
      </c>
      <c r="J10624" s="17">
        <v>1.7064979528853637</v>
      </c>
      <c r="K10624" s="18" t="s">
        <v>27895</v>
      </c>
      <c r="L10624" s="18">
        <v>1.2565204179497014</v>
      </c>
      <c r="N10624" s="2">
        <v>130.6473</v>
      </c>
      <c r="O10624" s="2">
        <v>136.61440000000002</v>
      </c>
      <c r="P10624" s="2">
        <v>167.2799</v>
      </c>
      <c r="Q10624" s="2">
        <v>191.56716666666668</v>
      </c>
      <c r="R10624" s="20">
        <v>1.4662925806095242</v>
      </c>
    </row>
    <row r="10625" spans="1:18" ht="17.25" customHeight="1" x14ac:dyDescent="0.2">
      <c r="A10625" s="2" t="s">
        <v>14704</v>
      </c>
      <c r="B10625" s="2" t="s">
        <v>14705</v>
      </c>
      <c r="C10625" s="2" t="s">
        <v>520</v>
      </c>
      <c r="D10625" s="2">
        <v>173.48400000000001</v>
      </c>
      <c r="E10625" s="2">
        <v>198.85183333333336</v>
      </c>
      <c r="F10625" s="2">
        <v>162.71876666666665</v>
      </c>
      <c r="G10625" s="2">
        <v>150.38156666666666</v>
      </c>
      <c r="H10625" s="2">
        <v>150.83020000000002</v>
      </c>
      <c r="I10625" s="2">
        <v>216.61073333333334</v>
      </c>
      <c r="J10625" s="17">
        <v>-1.1501940592799054</v>
      </c>
      <c r="K10625" s="18" t="s">
        <v>27895</v>
      </c>
      <c r="L10625" s="18">
        <v>1.2485919931136782</v>
      </c>
      <c r="N10625" s="2">
        <v>173.48400000000001</v>
      </c>
      <c r="O10625" s="2">
        <v>205.43783333333332</v>
      </c>
      <c r="P10625" s="2">
        <v>146.63149999999999</v>
      </c>
      <c r="Q10625" s="2">
        <v>158.73779999999999</v>
      </c>
      <c r="R10625" s="20">
        <v>-1.0928965879582559</v>
      </c>
    </row>
    <row r="10626" spans="1:18" ht="17.25" customHeight="1" x14ac:dyDescent="0.2">
      <c r="A10626" s="2" t="s">
        <v>14710</v>
      </c>
      <c r="B10626" s="2" t="s">
        <v>14711</v>
      </c>
      <c r="C10626" s="2" t="s">
        <v>14712</v>
      </c>
      <c r="D10626" s="2">
        <v>6914.0519333333332</v>
      </c>
      <c r="E10626" s="2">
        <v>9299.7263000000003</v>
      </c>
      <c r="F10626" s="2">
        <v>9379.2099666666672</v>
      </c>
      <c r="G10626" s="2">
        <v>10025.718966666665</v>
      </c>
      <c r="H10626" s="2">
        <v>9760.3184999999994</v>
      </c>
      <c r="I10626" s="2">
        <v>8629.6905000000006</v>
      </c>
      <c r="J10626" s="17">
        <v>1.4116640421725113</v>
      </c>
      <c r="K10626" s="18" t="s">
        <v>27895</v>
      </c>
      <c r="L10626" s="18">
        <v>1.2481379346306907</v>
      </c>
      <c r="N10626" s="2">
        <v>6914.0519333333332</v>
      </c>
      <c r="O10626" s="2">
        <v>8960.6167333333342</v>
      </c>
      <c r="P10626" s="2">
        <v>9664.6255999999994</v>
      </c>
      <c r="Q10626" s="2">
        <v>10829.484066666666</v>
      </c>
      <c r="R10626" s="20">
        <v>1.566300654245399</v>
      </c>
    </row>
    <row r="10627" spans="1:18" ht="17.25" customHeight="1" x14ac:dyDescent="0.2">
      <c r="A10627" s="2" t="s">
        <v>14721</v>
      </c>
      <c r="B10627" s="2" t="s">
        <v>14722</v>
      </c>
      <c r="C10627" s="2" t="s">
        <v>11526</v>
      </c>
      <c r="D10627" s="2">
        <v>30743.037533333332</v>
      </c>
      <c r="E10627" s="2">
        <v>37643.164066666672</v>
      </c>
      <c r="F10627" s="2">
        <v>38526.817966666669</v>
      </c>
      <c r="G10627" s="2">
        <v>41015.390666666666</v>
      </c>
      <c r="H10627" s="2">
        <v>41698.9859</v>
      </c>
      <c r="I10627" s="2">
        <v>38323.322933333329</v>
      </c>
      <c r="J10627" s="17">
        <v>1.3563716940717914</v>
      </c>
      <c r="K10627" s="18" t="s">
        <v>27895</v>
      </c>
      <c r="L10627" s="18">
        <v>1.2465691749483447</v>
      </c>
      <c r="N10627" s="2">
        <v>30743.037533333332</v>
      </c>
      <c r="O10627" s="2">
        <v>38843.737799999995</v>
      </c>
      <c r="P10627" s="2">
        <v>40109.093000000001</v>
      </c>
      <c r="Q10627" s="2">
        <v>39247.136066666666</v>
      </c>
      <c r="R10627" s="20">
        <v>1.2766186823313315</v>
      </c>
    </row>
    <row r="10628" spans="1:18" ht="17.25" customHeight="1" x14ac:dyDescent="0.2">
      <c r="A10628" s="2" t="s">
        <v>14723</v>
      </c>
      <c r="B10628" s="2" t="s">
        <v>14724</v>
      </c>
      <c r="C10628" s="2" t="s">
        <v>14725</v>
      </c>
      <c r="D10628" s="2">
        <v>786.09073333333333</v>
      </c>
      <c r="E10628" s="2">
        <v>854.1853666666666</v>
      </c>
      <c r="F10628" s="2">
        <v>935.01126666666676</v>
      </c>
      <c r="G10628" s="2">
        <v>1126.0816000000002</v>
      </c>
      <c r="H10628" s="2">
        <v>1131.5499</v>
      </c>
      <c r="I10628" s="2">
        <v>979.91086666666672</v>
      </c>
      <c r="J10628" s="17">
        <v>1.4394647488105909</v>
      </c>
      <c r="K10628" s="18" t="s">
        <v>27895</v>
      </c>
      <c r="L10628" s="18">
        <v>1.246562038088733</v>
      </c>
      <c r="N10628" s="2">
        <v>786.09073333333333</v>
      </c>
      <c r="O10628" s="2">
        <v>935.5598</v>
      </c>
      <c r="P10628" s="2">
        <v>1210.31395</v>
      </c>
      <c r="Q10628" s="2">
        <v>988.41046666666671</v>
      </c>
      <c r="R10628" s="20">
        <v>1.25737453038712</v>
      </c>
    </row>
    <row r="10629" spans="1:18" ht="17.25" customHeight="1" x14ac:dyDescent="0.2">
      <c r="A10629" s="2" t="s">
        <v>14733</v>
      </c>
      <c r="B10629" s="2" t="s">
        <v>14734</v>
      </c>
      <c r="C10629" s="2" t="s">
        <v>539</v>
      </c>
      <c r="D10629" s="2">
        <v>3443.9697666666666</v>
      </c>
      <c r="E10629" s="2">
        <v>4292.3362333333325</v>
      </c>
      <c r="F10629" s="2">
        <v>4380.7896333333329</v>
      </c>
      <c r="G10629" s="2">
        <v>4122.2966000000006</v>
      </c>
      <c r="H10629" s="2">
        <v>4681.1050999999998</v>
      </c>
      <c r="I10629" s="2">
        <v>4288.3044</v>
      </c>
      <c r="J10629" s="17">
        <v>1.3592178262734071</v>
      </c>
      <c r="K10629" s="18" t="s">
        <v>27895</v>
      </c>
      <c r="L10629" s="18">
        <v>1.2451631955383116</v>
      </c>
      <c r="N10629" s="2">
        <v>3443.9697666666666</v>
      </c>
      <c r="O10629" s="2">
        <v>4015.9776999999995</v>
      </c>
      <c r="P10629" s="2">
        <v>4159.8747999999996</v>
      </c>
      <c r="Q10629" s="2">
        <v>4904.6386666666667</v>
      </c>
      <c r="R10629" s="20">
        <v>1.4241236128544024</v>
      </c>
    </row>
    <row r="10630" spans="1:18" ht="17.25" customHeight="1" x14ac:dyDescent="0.2">
      <c r="A10630" s="2" t="s">
        <v>14737</v>
      </c>
      <c r="B10630" s="2" t="s">
        <v>14738</v>
      </c>
      <c r="C10630" s="2" t="s">
        <v>288</v>
      </c>
      <c r="D10630" s="2">
        <v>342.12076666666667</v>
      </c>
      <c r="E10630" s="2">
        <v>425.36743333333334</v>
      </c>
      <c r="F10630" s="2">
        <v>375.12930000000006</v>
      </c>
      <c r="G10630" s="2">
        <v>551.58513333333337</v>
      </c>
      <c r="H10630" s="2">
        <v>517.94515000000001</v>
      </c>
      <c r="I10630" s="2">
        <v>425.88420000000002</v>
      </c>
      <c r="J10630" s="17">
        <v>1.5139249074132983</v>
      </c>
      <c r="K10630" s="18" t="s">
        <v>27895</v>
      </c>
      <c r="L10630" s="18">
        <v>1.2448358635152519</v>
      </c>
      <c r="N10630" s="2">
        <v>342.12076666666667</v>
      </c>
      <c r="O10630" s="2">
        <v>464.18363333333338</v>
      </c>
      <c r="P10630" s="2">
        <v>444.86844999999994</v>
      </c>
      <c r="Q10630" s="2">
        <v>470.40120000000002</v>
      </c>
      <c r="R10630" s="20">
        <v>1.3749565820958156</v>
      </c>
    </row>
    <row r="10631" spans="1:18" ht="17.25" customHeight="1" x14ac:dyDescent="0.2">
      <c r="A10631" s="2" t="s">
        <v>14741</v>
      </c>
      <c r="B10631" s="2" t="s">
        <v>14742</v>
      </c>
      <c r="C10631" s="2" t="s">
        <v>288</v>
      </c>
      <c r="D10631" s="2">
        <v>21.992100000000004</v>
      </c>
      <c r="E10631" s="2">
        <v>21.2636</v>
      </c>
      <c r="F10631" s="2">
        <v>24.173233333333332</v>
      </c>
      <c r="G10631" s="2">
        <v>22.888099999999998</v>
      </c>
      <c r="H10631" s="2">
        <v>28.5962</v>
      </c>
      <c r="I10631" s="2">
        <v>27.366766666666667</v>
      </c>
      <c r="J10631" s="17">
        <v>1.3002941965523982</v>
      </c>
      <c r="K10631" s="18" t="s">
        <v>27895</v>
      </c>
      <c r="L10631" s="18">
        <v>1.2443907888135586</v>
      </c>
      <c r="N10631" s="2">
        <v>21.992100000000004</v>
      </c>
      <c r="O10631" s="2">
        <v>24.149866666666668</v>
      </c>
      <c r="P10631" s="2">
        <v>24.700149999999997</v>
      </c>
      <c r="Q10631" s="2">
        <v>25.597866666666665</v>
      </c>
      <c r="R10631" s="20">
        <v>1.1639573604460993</v>
      </c>
    </row>
    <row r="10632" spans="1:18" ht="17.25" customHeight="1" x14ac:dyDescent="0.2">
      <c r="A10632" s="2" t="s">
        <v>14769</v>
      </c>
      <c r="B10632" s="2" t="s">
        <v>14770</v>
      </c>
      <c r="C10632" s="2" t="s">
        <v>14583</v>
      </c>
      <c r="D10632" s="2">
        <v>22348.03926666667</v>
      </c>
      <c r="E10632" s="2">
        <v>23072.756899999997</v>
      </c>
      <c r="F10632" s="2">
        <v>23425.686866666667</v>
      </c>
      <c r="G10632" s="2">
        <v>24791.522199999996</v>
      </c>
      <c r="H10632" s="2">
        <v>27672.503649999999</v>
      </c>
      <c r="I10632" s="2">
        <v>27731.382633333331</v>
      </c>
      <c r="J10632" s="17">
        <v>1.2382519701079575</v>
      </c>
      <c r="K10632" s="18" t="s">
        <v>27895</v>
      </c>
      <c r="L10632" s="18">
        <v>1.2408866076540421</v>
      </c>
      <c r="N10632" s="2">
        <v>22348.03926666667</v>
      </c>
      <c r="O10632" s="2">
        <v>22782.832166666671</v>
      </c>
      <c r="P10632" s="2">
        <v>25410.51785</v>
      </c>
      <c r="Q10632" s="2">
        <v>26971.999400000001</v>
      </c>
      <c r="R10632" s="20">
        <v>1.2069067482009583</v>
      </c>
    </row>
    <row r="10633" spans="1:18" ht="17.25" customHeight="1" x14ac:dyDescent="0.2">
      <c r="A10633" s="2" t="s">
        <v>14781</v>
      </c>
      <c r="B10633" s="2" t="s">
        <v>14782</v>
      </c>
      <c r="C10633" s="2" t="s">
        <v>14783</v>
      </c>
      <c r="D10633" s="2">
        <v>11918.262233333335</v>
      </c>
      <c r="E10633" s="2">
        <v>11188.637833333332</v>
      </c>
      <c r="F10633" s="2">
        <v>14422.973133333333</v>
      </c>
      <c r="G10633" s="2">
        <v>12812.479266666667</v>
      </c>
      <c r="H10633" s="2">
        <v>14140.926449999999</v>
      </c>
      <c r="I10633" s="2">
        <v>14770.348966666666</v>
      </c>
      <c r="J10633" s="17">
        <v>1.1864923067769271</v>
      </c>
      <c r="K10633" s="18" t="s">
        <v>27895</v>
      </c>
      <c r="L10633" s="18">
        <v>1.2393039083631281</v>
      </c>
      <c r="N10633" s="2">
        <v>11918.262233333335</v>
      </c>
      <c r="O10633" s="2">
        <v>13495.831166666669</v>
      </c>
      <c r="P10633" s="2">
        <v>12048.358249999999</v>
      </c>
      <c r="Q10633" s="2">
        <v>12459.942633333334</v>
      </c>
      <c r="R10633" s="20">
        <v>1.0454496124850325</v>
      </c>
    </row>
    <row r="10634" spans="1:18" ht="17.25" customHeight="1" x14ac:dyDescent="0.2">
      <c r="A10634" s="2" t="s">
        <v>14789</v>
      </c>
      <c r="B10634" s="2" t="s">
        <v>14790</v>
      </c>
      <c r="C10634" s="2" t="s">
        <v>2179</v>
      </c>
      <c r="D10634" s="2">
        <v>218.50130000000001</v>
      </c>
      <c r="E10634" s="2">
        <v>308.42853333333329</v>
      </c>
      <c r="F10634" s="2">
        <v>319.2055666666667</v>
      </c>
      <c r="G10634" s="2">
        <v>395.15249999999997</v>
      </c>
      <c r="H10634" s="2">
        <v>334.55194999999998</v>
      </c>
      <c r="I10634" s="2">
        <v>270.70086666666663</v>
      </c>
      <c r="J10634" s="17">
        <v>1.53112109630469</v>
      </c>
      <c r="K10634" s="18" t="s">
        <v>27895</v>
      </c>
      <c r="L10634" s="18">
        <v>1.2388981972494746</v>
      </c>
      <c r="N10634" s="2">
        <v>218.50130000000001</v>
      </c>
      <c r="O10634" s="2">
        <v>327.89846666666671</v>
      </c>
      <c r="P10634" s="2">
        <v>266.33765</v>
      </c>
      <c r="Q10634" s="2">
        <v>356.98856666666666</v>
      </c>
      <c r="R10634" s="20">
        <v>1.6338052298392121</v>
      </c>
    </row>
    <row r="10635" spans="1:18" ht="17.25" customHeight="1" x14ac:dyDescent="0.2">
      <c r="A10635" s="2" t="s">
        <v>14793</v>
      </c>
      <c r="B10635" s="2" t="s">
        <v>14794</v>
      </c>
      <c r="C10635" s="2" t="s">
        <v>288</v>
      </c>
      <c r="D10635" s="2">
        <v>28.84953333333333</v>
      </c>
      <c r="E10635" s="2">
        <v>30.333533333333335</v>
      </c>
      <c r="F10635" s="2">
        <v>30.693200000000001</v>
      </c>
      <c r="G10635" s="2">
        <v>34.552900000000001</v>
      </c>
      <c r="H10635" s="2">
        <v>40.410649999999997</v>
      </c>
      <c r="I10635" s="2">
        <v>35.71393333333333</v>
      </c>
      <c r="J10635" s="17">
        <v>1.4007384290444906</v>
      </c>
      <c r="K10635" s="18" t="s">
        <v>27895</v>
      </c>
      <c r="L10635" s="18">
        <v>1.2379379909091539</v>
      </c>
      <c r="N10635" s="2">
        <v>28.84953333333333</v>
      </c>
      <c r="O10635" s="2">
        <v>32.638133333333336</v>
      </c>
      <c r="P10635" s="2">
        <v>31.605249999999998</v>
      </c>
      <c r="Q10635" s="2">
        <v>36.001266666666659</v>
      </c>
      <c r="R10635" s="20">
        <v>1.2478977129612725</v>
      </c>
    </row>
    <row r="10636" spans="1:18" ht="17.25" customHeight="1" x14ac:dyDescent="0.2">
      <c r="A10636" s="2" t="s">
        <v>14795</v>
      </c>
      <c r="B10636" s="2" t="s">
        <v>14796</v>
      </c>
      <c r="C10636" s="2" t="s">
        <v>14797</v>
      </c>
      <c r="D10636" s="2">
        <v>7507.2883666666676</v>
      </c>
      <c r="E10636" s="2">
        <v>9864.5632999999998</v>
      </c>
      <c r="F10636" s="2">
        <v>10124.126266666666</v>
      </c>
      <c r="G10636" s="2">
        <v>11840.457966666669</v>
      </c>
      <c r="H10636" s="2">
        <v>12006.485049999997</v>
      </c>
      <c r="I10636" s="2">
        <v>9289.1507666666676</v>
      </c>
      <c r="J10636" s="17">
        <v>1.5993104918295593</v>
      </c>
      <c r="K10636" s="18" t="s">
        <v>27895</v>
      </c>
      <c r="L10636" s="18">
        <v>1.2373509998512511</v>
      </c>
      <c r="N10636" s="2">
        <v>7507.2883666666676</v>
      </c>
      <c r="O10636" s="2">
        <v>10131.178333333331</v>
      </c>
      <c r="P10636" s="2">
        <v>11338.536849999999</v>
      </c>
      <c r="Q10636" s="2">
        <v>10496.326566666668</v>
      </c>
      <c r="R10636" s="20">
        <v>1.3981515101073934</v>
      </c>
    </row>
    <row r="10637" spans="1:18" ht="17.25" customHeight="1" x14ac:dyDescent="0.2">
      <c r="A10637" s="2" t="s">
        <v>14819</v>
      </c>
      <c r="B10637" s="2" t="s">
        <v>14820</v>
      </c>
      <c r="C10637" s="2" t="s">
        <v>288</v>
      </c>
      <c r="D10637" s="2">
        <v>8829.6942999999992</v>
      </c>
      <c r="E10637" s="2">
        <v>11194.7451</v>
      </c>
      <c r="F10637" s="2">
        <v>11589.144833333334</v>
      </c>
      <c r="G10637" s="2">
        <v>12290.4733</v>
      </c>
      <c r="H10637" s="2">
        <v>11995.394750000001</v>
      </c>
      <c r="I10637" s="2">
        <v>10899.005866666666</v>
      </c>
      <c r="J10637" s="17">
        <v>1.3585288847429295</v>
      </c>
      <c r="K10637" s="18" t="s">
        <v>27895</v>
      </c>
      <c r="L10637" s="18">
        <v>1.2343582344257</v>
      </c>
      <c r="N10637" s="2">
        <v>8829.6942999999992</v>
      </c>
      <c r="O10637" s="2">
        <v>11735.709000000001</v>
      </c>
      <c r="P10637" s="2">
        <v>12379.5119</v>
      </c>
      <c r="Q10637" s="2">
        <v>10752.423466666667</v>
      </c>
      <c r="R10637" s="20">
        <v>1.2177571613851532</v>
      </c>
    </row>
    <row r="10638" spans="1:18" ht="17.25" customHeight="1" x14ac:dyDescent="0.2">
      <c r="A10638" s="2" t="s">
        <v>14843</v>
      </c>
      <c r="B10638" s="2" t="s">
        <v>14844</v>
      </c>
      <c r="C10638" s="2" t="s">
        <v>5080</v>
      </c>
      <c r="D10638" s="2">
        <v>1660.1212666666668</v>
      </c>
      <c r="E10638" s="2">
        <v>1811.0131000000001</v>
      </c>
      <c r="F10638" s="2">
        <v>1734.1027000000001</v>
      </c>
      <c r="G10638" s="2">
        <v>2190.3919000000001</v>
      </c>
      <c r="H10638" s="2">
        <v>2352.94355</v>
      </c>
      <c r="I10638" s="2">
        <v>2045.6369333333332</v>
      </c>
      <c r="J10638" s="17">
        <v>1.417332334236306</v>
      </c>
      <c r="K10638" s="18" t="s">
        <v>27895</v>
      </c>
      <c r="L10638" s="18">
        <v>1.2322213891282399</v>
      </c>
      <c r="N10638" s="2">
        <v>1660.1212666666668</v>
      </c>
      <c r="O10638" s="2">
        <v>1662.684</v>
      </c>
      <c r="P10638" s="2">
        <v>1858.9228000000003</v>
      </c>
      <c r="Q10638" s="2">
        <v>2458.6607666666664</v>
      </c>
      <c r="R10638" s="20">
        <v>1.4810127525222152</v>
      </c>
    </row>
    <row r="10639" spans="1:18" ht="17.25" customHeight="1" x14ac:dyDescent="0.2">
      <c r="A10639" s="2" t="s">
        <v>14863</v>
      </c>
      <c r="B10639" s="2" t="s">
        <v>14864</v>
      </c>
      <c r="C10639" s="2" t="s">
        <v>7315</v>
      </c>
      <c r="D10639" s="2">
        <v>9869.9474666666665</v>
      </c>
      <c r="E10639" s="2">
        <v>12131.045899999999</v>
      </c>
      <c r="F10639" s="2">
        <v>12285.607733333332</v>
      </c>
      <c r="G10639" s="2">
        <v>13227.441133333334</v>
      </c>
      <c r="H10639" s="2">
        <v>13821.282549999998</v>
      </c>
      <c r="I10639" s="2">
        <v>12155.1852</v>
      </c>
      <c r="J10639" s="17">
        <v>1.4003400318672414</v>
      </c>
      <c r="K10639" s="18" t="s">
        <v>27895</v>
      </c>
      <c r="L10639" s="18">
        <v>1.2315349439347236</v>
      </c>
      <c r="N10639" s="2">
        <v>9869.9474666666665</v>
      </c>
      <c r="O10639" s="2">
        <v>13114.135666666667</v>
      </c>
      <c r="P10639" s="2">
        <v>13574.182650000001</v>
      </c>
      <c r="Q10639" s="2">
        <v>13122.806533333334</v>
      </c>
      <c r="R10639" s="20">
        <v>1.3295720749935502</v>
      </c>
    </row>
    <row r="10640" spans="1:18" ht="17.25" customHeight="1" x14ac:dyDescent="0.2">
      <c r="A10640" s="2" t="s">
        <v>14874</v>
      </c>
      <c r="B10640" s="2" t="s">
        <v>14875</v>
      </c>
      <c r="C10640" s="2" t="s">
        <v>14876</v>
      </c>
      <c r="D10640" s="2">
        <v>27840.2467</v>
      </c>
      <c r="E10640" s="2">
        <v>30596.167866666667</v>
      </c>
      <c r="F10640" s="2">
        <v>30038.521866666666</v>
      </c>
      <c r="G10640" s="2">
        <v>32933.149433333332</v>
      </c>
      <c r="H10640" s="2">
        <v>33235.260300000002</v>
      </c>
      <c r="I10640" s="2">
        <v>34246.58183333333</v>
      </c>
      <c r="J10640" s="17">
        <v>1.1937846908518954</v>
      </c>
      <c r="K10640" s="18" t="s">
        <v>27895</v>
      </c>
      <c r="L10640" s="18">
        <v>1.2301105734574302</v>
      </c>
      <c r="N10640" s="2">
        <v>27840.2467</v>
      </c>
      <c r="O10640" s="2">
        <v>32823.68946666667</v>
      </c>
      <c r="P10640" s="2">
        <v>31566.242249999999</v>
      </c>
      <c r="Q10640" s="2">
        <v>32136.898066666665</v>
      </c>
      <c r="R10640" s="20">
        <v>1.1543323740255027</v>
      </c>
    </row>
    <row r="10641" spans="1:18" ht="17.25" customHeight="1" x14ac:dyDescent="0.2">
      <c r="A10641" s="2" t="s">
        <v>14879</v>
      </c>
      <c r="B10641" s="2" t="s">
        <v>14880</v>
      </c>
      <c r="C10641" s="2" t="s">
        <v>14881</v>
      </c>
      <c r="D10641" s="2">
        <v>2987.4851333333336</v>
      </c>
      <c r="E10641" s="2">
        <v>3141.7844333333337</v>
      </c>
      <c r="F10641" s="2">
        <v>4072.6516999999999</v>
      </c>
      <c r="G10641" s="2">
        <v>3943.2184333333335</v>
      </c>
      <c r="H10641" s="2">
        <v>4068.0035499999999</v>
      </c>
      <c r="I10641" s="2">
        <v>3669.4624666666664</v>
      </c>
      <c r="J10641" s="17">
        <v>1.3616816045745677</v>
      </c>
      <c r="K10641" s="18" t="s">
        <v>27895</v>
      </c>
      <c r="L10641" s="18">
        <v>1.2282780676375804</v>
      </c>
      <c r="N10641" s="2">
        <v>2987.4851333333336</v>
      </c>
      <c r="O10641" s="2">
        <v>3049.8400666666671</v>
      </c>
      <c r="P10641" s="2">
        <v>3442.2566999999999</v>
      </c>
      <c r="Q10641" s="2">
        <v>4422.3636000000006</v>
      </c>
      <c r="R10641" s="20">
        <v>1.4802964375142107</v>
      </c>
    </row>
    <row r="10642" spans="1:18" ht="17.25" customHeight="1" x14ac:dyDescent="0.2">
      <c r="A10642" s="2" t="s">
        <v>14888</v>
      </c>
      <c r="B10642" s="2" t="s">
        <v>14889</v>
      </c>
      <c r="C10642" s="2" t="s">
        <v>14890</v>
      </c>
      <c r="D10642" s="2">
        <v>573.36239999999998</v>
      </c>
      <c r="E10642" s="2">
        <v>572.22969999999998</v>
      </c>
      <c r="F10642" s="2">
        <v>524.6592333333333</v>
      </c>
      <c r="G10642" s="2">
        <v>838.88126666666665</v>
      </c>
      <c r="H10642" s="2">
        <v>804.35085000000015</v>
      </c>
      <c r="I10642" s="2">
        <v>703.74706666666668</v>
      </c>
      <c r="J10642" s="17">
        <v>1.4028664070054127</v>
      </c>
      <c r="K10642" s="18" t="s">
        <v>27895</v>
      </c>
      <c r="L10642" s="18">
        <v>1.2274035874460318</v>
      </c>
      <c r="N10642" s="2">
        <v>573.36239999999998</v>
      </c>
      <c r="O10642" s="2">
        <v>582.27496666666673</v>
      </c>
      <c r="P10642" s="2">
        <v>647.79840000000002</v>
      </c>
      <c r="Q10642" s="2">
        <v>829.93490000000008</v>
      </c>
      <c r="R10642" s="20">
        <v>1.4474874878436397</v>
      </c>
    </row>
    <row r="10643" spans="1:18" ht="17.25" customHeight="1" x14ac:dyDescent="0.2">
      <c r="A10643" s="2" t="s">
        <v>14892</v>
      </c>
      <c r="B10643" s="2" t="s">
        <v>14893</v>
      </c>
      <c r="C10643" s="2" t="s">
        <v>288</v>
      </c>
      <c r="D10643" s="2">
        <v>71.611399999999989</v>
      </c>
      <c r="E10643" s="2">
        <v>86.982933333333335</v>
      </c>
      <c r="F10643" s="2">
        <v>74.443100000000001</v>
      </c>
      <c r="G10643" s="2">
        <v>77.513300000000001</v>
      </c>
      <c r="H10643" s="2">
        <v>90.153050000000007</v>
      </c>
      <c r="I10643" s="2">
        <v>87.866766666666663</v>
      </c>
      <c r="J10643" s="17">
        <v>1.2589203674275329</v>
      </c>
      <c r="K10643" s="18" t="s">
        <v>27895</v>
      </c>
      <c r="L10643" s="18">
        <v>1.2269941191858653</v>
      </c>
      <c r="N10643" s="2">
        <v>71.611399999999989</v>
      </c>
      <c r="O10643" s="2">
        <v>87.959000000000003</v>
      </c>
      <c r="P10643" s="2">
        <v>78.444749999999999</v>
      </c>
      <c r="Q10643" s="2">
        <v>67.564566666666664</v>
      </c>
      <c r="R10643" s="20">
        <v>-1.0598957935051754</v>
      </c>
    </row>
    <row r="10644" spans="1:18" ht="17.25" customHeight="1" x14ac:dyDescent="0.2">
      <c r="A10644" s="2" t="s">
        <v>14899</v>
      </c>
      <c r="B10644" s="2" t="s">
        <v>14900</v>
      </c>
      <c r="C10644" s="2" t="s">
        <v>14901</v>
      </c>
      <c r="D10644" s="2">
        <v>242.89616666666666</v>
      </c>
      <c r="E10644" s="2">
        <v>249.15860000000001</v>
      </c>
      <c r="F10644" s="2">
        <v>213.73799999999997</v>
      </c>
      <c r="G10644" s="2">
        <v>169.19063333333332</v>
      </c>
      <c r="H10644" s="2">
        <v>159.9247</v>
      </c>
      <c r="I10644" s="2">
        <v>297.7818666666667</v>
      </c>
      <c r="J10644" s="17">
        <v>-1.5188158343687164</v>
      </c>
      <c r="K10644" s="18" t="s">
        <v>27895</v>
      </c>
      <c r="L10644" s="18">
        <v>1.2259636319222824</v>
      </c>
      <c r="N10644" s="2">
        <v>242.89616666666666</v>
      </c>
      <c r="O10644" s="2">
        <v>243.86550000000003</v>
      </c>
      <c r="P10644" s="2">
        <v>124.7051</v>
      </c>
      <c r="Q10644" s="2">
        <v>197.78740000000002</v>
      </c>
      <c r="R10644" s="20">
        <v>-1.2280669378669553</v>
      </c>
    </row>
    <row r="10645" spans="1:18" ht="17.25" customHeight="1" x14ac:dyDescent="0.2">
      <c r="A10645" s="2" t="s">
        <v>14902</v>
      </c>
      <c r="B10645" s="2" t="s">
        <v>14903</v>
      </c>
      <c r="C10645" s="2" t="s">
        <v>288</v>
      </c>
      <c r="D10645" s="2">
        <v>1650.3844000000001</v>
      </c>
      <c r="E10645" s="2">
        <v>1560.9282333333333</v>
      </c>
      <c r="F10645" s="2">
        <v>1353.1713666666667</v>
      </c>
      <c r="G10645" s="2">
        <v>995.86766666666665</v>
      </c>
      <c r="H10645" s="2">
        <v>863.47744999999998</v>
      </c>
      <c r="I10645" s="2">
        <v>2021.8057000000001</v>
      </c>
      <c r="J10645" s="17">
        <v>-1.9113231040370542</v>
      </c>
      <c r="K10645" s="18" t="s">
        <v>27895</v>
      </c>
      <c r="L10645" s="18">
        <v>1.2250513880281466</v>
      </c>
      <c r="N10645" s="2">
        <v>1650.3844000000001</v>
      </c>
      <c r="O10645" s="2">
        <v>1427.4619</v>
      </c>
      <c r="P10645" s="2">
        <v>849.58359999999993</v>
      </c>
      <c r="Q10645" s="2">
        <v>1259.6517666666666</v>
      </c>
      <c r="R10645" s="20">
        <v>-1.3101909937913265</v>
      </c>
    </row>
    <row r="10646" spans="1:18" ht="17.25" customHeight="1" x14ac:dyDescent="0.2">
      <c r="A10646" s="2" t="s">
        <v>14904</v>
      </c>
      <c r="B10646" s="2" t="s">
        <v>14905</v>
      </c>
      <c r="C10646" s="2" t="s">
        <v>206</v>
      </c>
      <c r="D10646" s="2">
        <v>2873.3932333333337</v>
      </c>
      <c r="E10646" s="2">
        <v>3730.4828666666667</v>
      </c>
      <c r="F10646" s="2">
        <v>3927.1170333333334</v>
      </c>
      <c r="G10646" s="2">
        <v>4545.2142333333331</v>
      </c>
      <c r="H10646" s="2">
        <v>4535.9252500000002</v>
      </c>
      <c r="I10646" s="2">
        <v>3518.3670666666671</v>
      </c>
      <c r="J10646" s="17">
        <v>1.5785953684933041</v>
      </c>
      <c r="K10646" s="18" t="s">
        <v>27895</v>
      </c>
      <c r="L10646" s="18">
        <v>1.2244641721332097</v>
      </c>
      <c r="N10646" s="2">
        <v>2873.3932333333337</v>
      </c>
      <c r="O10646" s="2">
        <v>4022.7685000000001</v>
      </c>
      <c r="P10646" s="2">
        <v>4486.3169500000004</v>
      </c>
      <c r="Q10646" s="2">
        <v>4519.1571000000004</v>
      </c>
      <c r="R10646" s="20">
        <v>1.5727597070859207</v>
      </c>
    </row>
    <row r="10647" spans="1:18" ht="17.25" customHeight="1" x14ac:dyDescent="0.2">
      <c r="A10647" s="2" t="s">
        <v>14906</v>
      </c>
      <c r="B10647" s="2" t="s">
        <v>14907</v>
      </c>
      <c r="C10647" s="2" t="s">
        <v>14908</v>
      </c>
      <c r="D10647" s="2">
        <v>67.562100000000001</v>
      </c>
      <c r="E10647" s="2">
        <v>61.123066666666666</v>
      </c>
      <c r="F10647" s="2">
        <v>76.363099999999989</v>
      </c>
      <c r="G10647" s="2">
        <v>75.651166666666668</v>
      </c>
      <c r="H10647" s="2">
        <v>92.834099999999992</v>
      </c>
      <c r="I10647" s="2">
        <v>82.709733333333347</v>
      </c>
      <c r="J10647" s="17">
        <v>1.374055868600887</v>
      </c>
      <c r="K10647" s="18" t="s">
        <v>27895</v>
      </c>
      <c r="L10647" s="18">
        <v>1.2242031158494679</v>
      </c>
      <c r="N10647" s="2">
        <v>67.562100000000001</v>
      </c>
      <c r="O10647" s="2">
        <v>70.178566666666669</v>
      </c>
      <c r="P10647" s="2">
        <v>74.804600000000008</v>
      </c>
      <c r="Q10647" s="2">
        <v>76.003933333333336</v>
      </c>
      <c r="R10647" s="20">
        <v>1.1249492442261761</v>
      </c>
    </row>
    <row r="10648" spans="1:18" ht="17.25" customHeight="1" x14ac:dyDescent="0.2">
      <c r="A10648" s="2" t="s">
        <v>14931</v>
      </c>
      <c r="B10648" s="2" t="s">
        <v>14932</v>
      </c>
      <c r="C10648" s="2" t="s">
        <v>14933</v>
      </c>
      <c r="D10648" s="2">
        <v>8281.678766666666</v>
      </c>
      <c r="E10648" s="2">
        <v>8540.8682666666664</v>
      </c>
      <c r="F10648" s="2">
        <v>9954.3894</v>
      </c>
      <c r="G10648" s="2">
        <v>11031.451033333333</v>
      </c>
      <c r="H10648" s="2">
        <v>10534.9982</v>
      </c>
      <c r="I10648" s="2">
        <v>10114.071033333334</v>
      </c>
      <c r="J10648" s="17">
        <v>1.272084863083899</v>
      </c>
      <c r="K10648" s="18" t="s">
        <v>27895</v>
      </c>
      <c r="L10648" s="18">
        <v>1.2212585537659288</v>
      </c>
      <c r="N10648" s="2">
        <v>8281.678766666666</v>
      </c>
      <c r="O10648" s="2">
        <v>9361.9683000000005</v>
      </c>
      <c r="P10648" s="2">
        <v>9374.601349999999</v>
      </c>
      <c r="Q10648" s="2">
        <v>9189.1285333333326</v>
      </c>
      <c r="R10648" s="20">
        <v>1.1095731665322621</v>
      </c>
    </row>
    <row r="10649" spans="1:18" ht="17.25" customHeight="1" x14ac:dyDescent="0.2">
      <c r="A10649" s="2" t="s">
        <v>14950</v>
      </c>
      <c r="B10649" s="2" t="s">
        <v>14951</v>
      </c>
      <c r="C10649" s="2" t="s">
        <v>14952</v>
      </c>
      <c r="D10649" s="2">
        <v>2646.5005999999998</v>
      </c>
      <c r="E10649" s="2">
        <v>3728.4871333333335</v>
      </c>
      <c r="F10649" s="2">
        <v>4130.8151000000007</v>
      </c>
      <c r="G10649" s="2">
        <v>4194.8529333333336</v>
      </c>
      <c r="H10649" s="2">
        <v>4232.0038500000001</v>
      </c>
      <c r="I10649" s="2">
        <v>3227.3706666666662</v>
      </c>
      <c r="J10649" s="17">
        <v>1.5990942340991725</v>
      </c>
      <c r="K10649" s="18" t="s">
        <v>27895</v>
      </c>
      <c r="L10649" s="18">
        <v>1.2194860891649397</v>
      </c>
      <c r="N10649" s="2">
        <v>2646.5005999999998</v>
      </c>
      <c r="O10649" s="2">
        <v>4103.8953333333329</v>
      </c>
      <c r="P10649" s="2">
        <v>4210.2661500000004</v>
      </c>
      <c r="Q10649" s="2">
        <v>3463.8809666666671</v>
      </c>
      <c r="R10649" s="20">
        <v>1.3088532708689609</v>
      </c>
    </row>
    <row r="10650" spans="1:18" ht="17.25" customHeight="1" x14ac:dyDescent="0.2">
      <c r="A10650" s="2" t="s">
        <v>14960</v>
      </c>
      <c r="B10650" s="2" t="s">
        <v>14961</v>
      </c>
      <c r="C10650" s="2" t="s">
        <v>539</v>
      </c>
      <c r="D10650" s="2">
        <v>6964.1972333333324</v>
      </c>
      <c r="E10650" s="2">
        <v>8862.8997999999992</v>
      </c>
      <c r="F10650" s="2">
        <v>10738.6692</v>
      </c>
      <c r="G10650" s="2">
        <v>11638.872666666668</v>
      </c>
      <c r="H10650" s="2">
        <v>11173.845849999998</v>
      </c>
      <c r="I10650" s="2">
        <v>8476.9795333333332</v>
      </c>
      <c r="J10650" s="17">
        <v>1.604470045236178</v>
      </c>
      <c r="K10650" s="18" t="s">
        <v>27895</v>
      </c>
      <c r="L10650" s="18">
        <v>1.2172227823702697</v>
      </c>
      <c r="N10650" s="2">
        <v>6964.1972333333324</v>
      </c>
      <c r="O10650" s="2">
        <v>10395.964166666667</v>
      </c>
      <c r="P10650" s="2">
        <v>12304.948900000001</v>
      </c>
      <c r="Q10650" s="2">
        <v>10202.9928</v>
      </c>
      <c r="R10650" s="20">
        <v>1.4650637335721257</v>
      </c>
    </row>
    <row r="10651" spans="1:18" ht="17.25" customHeight="1" x14ac:dyDescent="0.2">
      <c r="A10651" s="2" t="s">
        <v>14962</v>
      </c>
      <c r="B10651" s="2" t="s">
        <v>14963</v>
      </c>
      <c r="C10651" s="2" t="s">
        <v>520</v>
      </c>
      <c r="D10651" s="2">
        <v>50.241166666666665</v>
      </c>
      <c r="E10651" s="2">
        <v>43.86483333333333</v>
      </c>
      <c r="F10651" s="2">
        <v>41.171833333333332</v>
      </c>
      <c r="G10651" s="2">
        <v>39.125100000000003</v>
      </c>
      <c r="H10651" s="2">
        <v>34.726049999999994</v>
      </c>
      <c r="I10651" s="2">
        <v>61.150066666666667</v>
      </c>
      <c r="J10651" s="17">
        <v>-1.4467861062996417</v>
      </c>
      <c r="K10651" s="18" t="s">
        <v>27895</v>
      </c>
      <c r="L10651" s="18">
        <v>1.2171307062269654</v>
      </c>
      <c r="N10651" s="2">
        <v>50.241166666666665</v>
      </c>
      <c r="O10651" s="2">
        <v>44.876899999999999</v>
      </c>
      <c r="P10651" s="2">
        <v>32.479399999999998</v>
      </c>
      <c r="Q10651" s="2">
        <v>36.892899999999997</v>
      </c>
      <c r="R10651" s="20">
        <v>-1.3618112608839823</v>
      </c>
    </row>
    <row r="10652" spans="1:18" ht="17.25" customHeight="1" x14ac:dyDescent="0.2">
      <c r="A10652" s="2" t="s">
        <v>14975</v>
      </c>
      <c r="B10652" s="2" t="s">
        <v>14976</v>
      </c>
      <c r="C10652" s="2" t="s">
        <v>580</v>
      </c>
      <c r="D10652" s="2">
        <v>34.148966666666666</v>
      </c>
      <c r="E10652" s="2">
        <v>35.802199999999999</v>
      </c>
      <c r="F10652" s="2">
        <v>40.987000000000002</v>
      </c>
      <c r="G10652" s="2">
        <v>32.935366666666667</v>
      </c>
      <c r="H10652" s="2">
        <v>43.005400000000002</v>
      </c>
      <c r="I10652" s="2">
        <v>41.460033333333335</v>
      </c>
      <c r="J10652" s="17">
        <v>1.259347037343248</v>
      </c>
      <c r="K10652" s="18" t="s">
        <v>27895</v>
      </c>
      <c r="L10652" s="18">
        <v>1.2140933498231767</v>
      </c>
      <c r="N10652" s="2">
        <v>34.148966666666666</v>
      </c>
      <c r="O10652" s="2">
        <v>36.731366666666666</v>
      </c>
      <c r="P10652" s="2">
        <v>32.488799999999998</v>
      </c>
      <c r="Q10652" s="2">
        <v>40.163133333333327</v>
      </c>
      <c r="R10652" s="20">
        <v>1.1761156267295543</v>
      </c>
    </row>
    <row r="10653" spans="1:18" ht="17.25" customHeight="1" x14ac:dyDescent="0.2">
      <c r="A10653" s="2" t="s">
        <v>14986</v>
      </c>
      <c r="B10653" s="2" t="s">
        <v>14987</v>
      </c>
      <c r="C10653" s="2" t="s">
        <v>14988</v>
      </c>
      <c r="D10653" s="2">
        <v>14254.398666666668</v>
      </c>
      <c r="E10653" s="2">
        <v>15592.514866666666</v>
      </c>
      <c r="F10653" s="2">
        <v>17920.682100000002</v>
      </c>
      <c r="G10653" s="2">
        <v>17613.789799999999</v>
      </c>
      <c r="H10653" s="2">
        <v>18276.733899999999</v>
      </c>
      <c r="I10653" s="2">
        <v>17266.609466666665</v>
      </c>
      <c r="J10653" s="17">
        <v>1.2821820356925613</v>
      </c>
      <c r="K10653" s="18" t="s">
        <v>27895</v>
      </c>
      <c r="L10653" s="18">
        <v>1.211317984745574</v>
      </c>
      <c r="N10653" s="2">
        <v>14254.398666666668</v>
      </c>
      <c r="O10653" s="2">
        <v>15772.593233333333</v>
      </c>
      <c r="P10653" s="2">
        <v>15427.7731</v>
      </c>
      <c r="Q10653" s="2">
        <v>17122.015599999999</v>
      </c>
      <c r="R10653" s="20">
        <v>1.2011741779075631</v>
      </c>
    </row>
    <row r="10654" spans="1:18" ht="17.25" customHeight="1" x14ac:dyDescent="0.2">
      <c r="A10654" s="2" t="s">
        <v>15002</v>
      </c>
      <c r="B10654" s="2" t="s">
        <v>15003</v>
      </c>
      <c r="C10654" s="2" t="s">
        <v>15004</v>
      </c>
      <c r="D10654" s="2">
        <v>15571.466366666666</v>
      </c>
      <c r="E10654" s="2">
        <v>18334.423500000001</v>
      </c>
      <c r="F10654" s="2">
        <v>17097.321733333334</v>
      </c>
      <c r="G10654" s="2">
        <v>19116.669633333331</v>
      </c>
      <c r="H10654" s="2">
        <v>20516.827399999998</v>
      </c>
      <c r="I10654" s="2">
        <v>18840.66456666667</v>
      </c>
      <c r="J10654" s="17">
        <v>1.3175912221035078</v>
      </c>
      <c r="K10654" s="18" t="s">
        <v>27895</v>
      </c>
      <c r="L10654" s="18">
        <v>1.2099479986675032</v>
      </c>
      <c r="N10654" s="2">
        <v>15571.466366666666</v>
      </c>
      <c r="O10654" s="2">
        <v>18165.598666666669</v>
      </c>
      <c r="P10654" s="2">
        <v>19388.883699999998</v>
      </c>
      <c r="Q10654" s="2">
        <v>20840.164999999997</v>
      </c>
      <c r="R10654" s="20">
        <v>1.3383559717029518</v>
      </c>
    </row>
    <row r="10655" spans="1:18" ht="17.25" customHeight="1" x14ac:dyDescent="0.2">
      <c r="A10655" s="2" t="s">
        <v>15008</v>
      </c>
      <c r="B10655" s="2" t="s">
        <v>15009</v>
      </c>
      <c r="C10655" s="2" t="s">
        <v>15010</v>
      </c>
      <c r="D10655" s="2">
        <v>71.61463333333333</v>
      </c>
      <c r="E10655" s="2">
        <v>88.614599999999996</v>
      </c>
      <c r="F10655" s="2">
        <v>72.634366666666665</v>
      </c>
      <c r="G10655" s="2">
        <v>104.35666666666667</v>
      </c>
      <c r="H10655" s="2">
        <v>123.67115</v>
      </c>
      <c r="I10655" s="2">
        <v>86.57223333333333</v>
      </c>
      <c r="J10655" s="17">
        <v>1.7268977615841083</v>
      </c>
      <c r="K10655" s="18" t="s">
        <v>27895</v>
      </c>
      <c r="L10655" s="18">
        <v>1.208862341448838</v>
      </c>
      <c r="N10655" s="2">
        <v>71.61463333333333</v>
      </c>
      <c r="O10655" s="2">
        <v>84.634799999999998</v>
      </c>
      <c r="P10655" s="2">
        <v>65.467499999999987</v>
      </c>
      <c r="Q10655" s="2">
        <v>94.882299999999987</v>
      </c>
      <c r="R10655" s="20">
        <v>1.3249010095236586</v>
      </c>
    </row>
    <row r="10656" spans="1:18" ht="17.25" customHeight="1" x14ac:dyDescent="0.2">
      <c r="A10656" s="2" t="s">
        <v>15023</v>
      </c>
      <c r="B10656" s="2" t="s">
        <v>15024</v>
      </c>
      <c r="C10656" s="2" t="s">
        <v>1119</v>
      </c>
      <c r="D10656" s="2">
        <v>33.164800000000007</v>
      </c>
      <c r="E10656" s="2">
        <v>35.322299999999998</v>
      </c>
      <c r="F10656" s="2">
        <v>36.718466666666664</v>
      </c>
      <c r="G10656" s="2">
        <v>40.002633333333328</v>
      </c>
      <c r="H10656" s="2">
        <v>45.514549999999993</v>
      </c>
      <c r="I10656" s="2">
        <v>40.048466666666663</v>
      </c>
      <c r="J10656" s="17">
        <v>1.3723752291586255</v>
      </c>
      <c r="K10656" s="18" t="s">
        <v>27895</v>
      </c>
      <c r="L10656" s="18">
        <v>1.2075594204296922</v>
      </c>
      <c r="N10656" s="2">
        <v>33.164800000000007</v>
      </c>
      <c r="O10656" s="2">
        <v>34.762466666666661</v>
      </c>
      <c r="P10656" s="2">
        <v>37.138450000000006</v>
      </c>
      <c r="Q10656" s="2">
        <v>45.632833333333338</v>
      </c>
      <c r="R10656" s="20">
        <v>1.3759417615463783</v>
      </c>
    </row>
    <row r="10657" spans="1:18" ht="17.25" customHeight="1" x14ac:dyDescent="0.2">
      <c r="A10657" s="2" t="s">
        <v>15027</v>
      </c>
      <c r="B10657" s="2" t="s">
        <v>15028</v>
      </c>
      <c r="C10657" s="2" t="s">
        <v>15029</v>
      </c>
      <c r="D10657" s="2">
        <v>9192.6750666666667</v>
      </c>
      <c r="E10657" s="2">
        <v>10853.759100000001</v>
      </c>
      <c r="F10657" s="2">
        <v>10769.7266</v>
      </c>
      <c r="G10657" s="2">
        <v>10871.875033333332</v>
      </c>
      <c r="H10657" s="2">
        <v>11837.5098</v>
      </c>
      <c r="I10657" s="2">
        <v>11095.527833333334</v>
      </c>
      <c r="J10657" s="17">
        <v>1.2877111084806754</v>
      </c>
      <c r="K10657" s="18" t="s">
        <v>27895</v>
      </c>
      <c r="L10657" s="18">
        <v>1.2069966307812352</v>
      </c>
      <c r="N10657" s="2">
        <v>9192.6750666666667</v>
      </c>
      <c r="O10657" s="2">
        <v>10401.518099999999</v>
      </c>
      <c r="P10657" s="2">
        <v>10468.440700000001</v>
      </c>
      <c r="Q10657" s="2">
        <v>11478.464133333333</v>
      </c>
      <c r="R10657" s="20">
        <v>1.2486533082143967</v>
      </c>
    </row>
    <row r="10658" spans="1:18" ht="17.25" customHeight="1" x14ac:dyDescent="0.2">
      <c r="A10658" s="2" t="s">
        <v>15030</v>
      </c>
      <c r="B10658" s="2" t="s">
        <v>15031</v>
      </c>
      <c r="C10658" s="2" t="s">
        <v>8694</v>
      </c>
      <c r="D10658" s="2">
        <v>78.153766666666669</v>
      </c>
      <c r="E10658" s="2">
        <v>83.348299999999995</v>
      </c>
      <c r="F10658" s="2">
        <v>78.590666666666678</v>
      </c>
      <c r="G10658" s="2">
        <v>78.628500000000003</v>
      </c>
      <c r="H10658" s="2">
        <v>125.3626</v>
      </c>
      <c r="I10658" s="2">
        <v>94.311566666666678</v>
      </c>
      <c r="J10658" s="17">
        <v>1.6040506471643721</v>
      </c>
      <c r="K10658" s="18" t="s">
        <v>27895</v>
      </c>
      <c r="L10658" s="18">
        <v>1.2067437142078459</v>
      </c>
      <c r="N10658" s="2">
        <v>78.153766666666669</v>
      </c>
      <c r="O10658" s="2">
        <v>76.171566666666664</v>
      </c>
      <c r="P10658" s="2">
        <v>73.382549999999995</v>
      </c>
      <c r="Q10658" s="2">
        <v>96.465299999999999</v>
      </c>
      <c r="R10658" s="20">
        <v>1.2343013537841852</v>
      </c>
    </row>
    <row r="10659" spans="1:18" ht="17.25" customHeight="1" x14ac:dyDescent="0.2">
      <c r="A10659" s="2" t="s">
        <v>15038</v>
      </c>
      <c r="B10659" s="2" t="s">
        <v>15039</v>
      </c>
      <c r="C10659" s="2" t="s">
        <v>15040</v>
      </c>
      <c r="D10659" s="2">
        <v>284.57763333333338</v>
      </c>
      <c r="E10659" s="2">
        <v>228.05863333333332</v>
      </c>
      <c r="F10659" s="2">
        <v>195.00963333333334</v>
      </c>
      <c r="G10659" s="2">
        <v>151.042</v>
      </c>
      <c r="H10659" s="2">
        <v>164.61425</v>
      </c>
      <c r="I10659" s="2">
        <v>343.26956666666666</v>
      </c>
      <c r="J10659" s="17">
        <v>-1.7287545478798669</v>
      </c>
      <c r="K10659" s="18" t="s">
        <v>27895</v>
      </c>
      <c r="L10659" s="18">
        <v>1.206242256799521</v>
      </c>
      <c r="N10659" s="2">
        <v>284.57763333333338</v>
      </c>
      <c r="O10659" s="2">
        <v>214.1671</v>
      </c>
      <c r="P10659" s="2">
        <v>137.73204999999999</v>
      </c>
      <c r="Q10659" s="2">
        <v>185.76113333333333</v>
      </c>
      <c r="R10659" s="20">
        <v>-1.5319546571816067</v>
      </c>
    </row>
    <row r="10660" spans="1:18" ht="17.25" customHeight="1" x14ac:dyDescent="0.2">
      <c r="A10660" s="2" t="s">
        <v>15050</v>
      </c>
      <c r="B10660" s="2" t="s">
        <v>15051</v>
      </c>
      <c r="C10660" s="2" t="s">
        <v>15052</v>
      </c>
      <c r="D10660" s="2">
        <v>4316.4752333333336</v>
      </c>
      <c r="E10660" s="2">
        <v>4668.3980000000001</v>
      </c>
      <c r="F10660" s="2">
        <v>5210.2862000000005</v>
      </c>
      <c r="G10660" s="2">
        <v>5068.9965000000002</v>
      </c>
      <c r="H10660" s="2">
        <v>5347.9774500000003</v>
      </c>
      <c r="I10660" s="2">
        <v>5198.9803666666667</v>
      </c>
      <c r="J10660" s="17">
        <v>1.238968640130504</v>
      </c>
      <c r="K10660" s="18" t="s">
        <v>27895</v>
      </c>
      <c r="L10660" s="18">
        <v>1.2044504104919493</v>
      </c>
      <c r="N10660" s="2">
        <v>4316.4752333333336</v>
      </c>
      <c r="O10660" s="2">
        <v>4914.0894333333335</v>
      </c>
      <c r="P10660" s="2">
        <v>5473.6490999999996</v>
      </c>
      <c r="Q10660" s="2">
        <v>5128.4248000000007</v>
      </c>
      <c r="R10660" s="20">
        <v>1.1881047666847497</v>
      </c>
    </row>
    <row r="10661" spans="1:18" ht="17.25" customHeight="1" x14ac:dyDescent="0.2">
      <c r="A10661" s="2" t="s">
        <v>15058</v>
      </c>
      <c r="B10661" s="2" t="s">
        <v>15059</v>
      </c>
      <c r="C10661" s="2" t="s">
        <v>15060</v>
      </c>
      <c r="D10661" s="2">
        <v>13718.504566666668</v>
      </c>
      <c r="E10661" s="2">
        <v>15480.121533333333</v>
      </c>
      <c r="F10661" s="2">
        <v>14998.973566666667</v>
      </c>
      <c r="G10661" s="2">
        <v>16196.763866666668</v>
      </c>
      <c r="H10661" s="2">
        <v>16463.131250000002</v>
      </c>
      <c r="I10661" s="2">
        <v>16510.877466666669</v>
      </c>
      <c r="J10661" s="17">
        <v>1.2000674833029723</v>
      </c>
      <c r="K10661" s="18" t="s">
        <v>27895</v>
      </c>
      <c r="L10661" s="18">
        <v>1.203547907603933</v>
      </c>
      <c r="N10661" s="2">
        <v>13718.504566666668</v>
      </c>
      <c r="O10661" s="2">
        <v>16199.433533333335</v>
      </c>
      <c r="P10661" s="2">
        <v>16839.576700000001</v>
      </c>
      <c r="Q10661" s="2">
        <v>16104.122233333333</v>
      </c>
      <c r="R10661" s="20">
        <v>1.1738977929462704</v>
      </c>
    </row>
    <row r="10662" spans="1:18" ht="17.25" customHeight="1" x14ac:dyDescent="0.2">
      <c r="A10662" s="2" t="s">
        <v>15062</v>
      </c>
      <c r="B10662" s="2" t="s">
        <v>15063</v>
      </c>
      <c r="C10662" s="2" t="s">
        <v>288</v>
      </c>
      <c r="D10662" s="2">
        <v>12119.8451</v>
      </c>
      <c r="E10662" s="2">
        <v>15697.202366666665</v>
      </c>
      <c r="F10662" s="2">
        <v>14608.2174</v>
      </c>
      <c r="G10662" s="2">
        <v>14741.468266666665</v>
      </c>
      <c r="H10662" s="2">
        <v>13815.094800000001</v>
      </c>
      <c r="I10662" s="2">
        <v>14581.254866666668</v>
      </c>
      <c r="J10662" s="17">
        <v>1.1398738751207307</v>
      </c>
      <c r="K10662" s="18" t="s">
        <v>27895</v>
      </c>
      <c r="L10662" s="18">
        <v>1.2030892099987869</v>
      </c>
      <c r="N10662" s="2">
        <v>12119.8451</v>
      </c>
      <c r="O10662" s="2">
        <v>15836.986499999999</v>
      </c>
      <c r="P10662" s="2">
        <v>14061.55825</v>
      </c>
      <c r="Q10662" s="2">
        <v>14736.977366666666</v>
      </c>
      <c r="R10662" s="20">
        <v>1.2159377652992169</v>
      </c>
    </row>
    <row r="10663" spans="1:18" ht="17.25" customHeight="1" x14ac:dyDescent="0.2">
      <c r="A10663" s="2" t="s">
        <v>15070</v>
      </c>
      <c r="B10663" s="2" t="s">
        <v>15071</v>
      </c>
      <c r="C10663" s="2" t="s">
        <v>539</v>
      </c>
      <c r="D10663" s="2">
        <v>3067.2263666666672</v>
      </c>
      <c r="E10663" s="2">
        <v>3856.4158666666667</v>
      </c>
      <c r="F10663" s="2">
        <v>4148.3262000000004</v>
      </c>
      <c r="G10663" s="2">
        <v>4002.8807666666667</v>
      </c>
      <c r="H10663" s="2">
        <v>4191.82485</v>
      </c>
      <c r="I10663" s="2">
        <v>3687.7750000000001</v>
      </c>
      <c r="J10663" s="17">
        <v>1.3666499791326125</v>
      </c>
      <c r="K10663" s="18" t="s">
        <v>27895</v>
      </c>
      <c r="L10663" s="18">
        <v>1.2023158903683131</v>
      </c>
      <c r="N10663" s="2">
        <v>3067.2263666666672</v>
      </c>
      <c r="O10663" s="2">
        <v>3932.8839666666668</v>
      </c>
      <c r="P10663" s="2">
        <v>3833.2160000000003</v>
      </c>
      <c r="Q10663" s="2">
        <v>4631.9559666666664</v>
      </c>
      <c r="R10663" s="20">
        <v>1.5101448060713176</v>
      </c>
    </row>
    <row r="10664" spans="1:18" ht="17.25" customHeight="1" x14ac:dyDescent="0.2">
      <c r="A10664" s="2" t="s">
        <v>15072</v>
      </c>
      <c r="B10664" s="2" t="s">
        <v>15073</v>
      </c>
      <c r="C10664" s="2" t="s">
        <v>15074</v>
      </c>
      <c r="D10664" s="2">
        <v>118.04046666666666</v>
      </c>
      <c r="E10664" s="2">
        <v>125.26483333333333</v>
      </c>
      <c r="F10664" s="2">
        <v>124.73046666666669</v>
      </c>
      <c r="G10664" s="2">
        <v>106.10956666666668</v>
      </c>
      <c r="H10664" s="2">
        <v>92.014300000000006</v>
      </c>
      <c r="I10664" s="2">
        <v>141.85446666666667</v>
      </c>
      <c r="J10664" s="17">
        <v>-1.2828491513456783</v>
      </c>
      <c r="K10664" s="18" t="s">
        <v>27895</v>
      </c>
      <c r="L10664" s="18">
        <v>1.2017443735396958</v>
      </c>
      <c r="N10664" s="2">
        <v>118.04046666666666</v>
      </c>
      <c r="O10664" s="2">
        <v>123.05753333333332</v>
      </c>
      <c r="P10664" s="2">
        <v>81.910899999999984</v>
      </c>
      <c r="Q10664" s="2">
        <v>93.921633333333332</v>
      </c>
      <c r="R10664" s="20">
        <v>-1.2567974222481224</v>
      </c>
    </row>
    <row r="10665" spans="1:18" ht="17.25" customHeight="1" x14ac:dyDescent="0.2">
      <c r="A10665" s="2" t="s">
        <v>15089</v>
      </c>
      <c r="B10665" s="2" t="s">
        <v>15090</v>
      </c>
      <c r="C10665" s="2" t="s">
        <v>15091</v>
      </c>
      <c r="D10665" s="2">
        <v>4999.6522333333332</v>
      </c>
      <c r="E10665" s="2">
        <v>5609.7730000000001</v>
      </c>
      <c r="F10665" s="2">
        <v>6416.8300999999992</v>
      </c>
      <c r="G10665" s="2">
        <v>6867.326633333334</v>
      </c>
      <c r="H10665" s="2">
        <v>6182.2136500000006</v>
      </c>
      <c r="I10665" s="2">
        <v>5995.4240666666665</v>
      </c>
      <c r="J10665" s="17">
        <v>1.2365287346952607</v>
      </c>
      <c r="K10665" s="18" t="s">
        <v>27895</v>
      </c>
      <c r="L10665" s="18">
        <v>1.1991682194802256</v>
      </c>
      <c r="N10665" s="2">
        <v>4999.6522333333332</v>
      </c>
      <c r="O10665" s="2">
        <v>6197.7156000000004</v>
      </c>
      <c r="P10665" s="2">
        <v>6556.4892499999996</v>
      </c>
      <c r="Q10665" s="2">
        <v>5963.0409666666665</v>
      </c>
      <c r="R10665" s="20">
        <v>1.192691148978382</v>
      </c>
    </row>
    <row r="10666" spans="1:18" ht="17.25" customHeight="1" x14ac:dyDescent="0.2">
      <c r="A10666" s="2" t="s">
        <v>15099</v>
      </c>
      <c r="B10666" s="2" t="s">
        <v>15100</v>
      </c>
      <c r="C10666" s="2" t="s">
        <v>13341</v>
      </c>
      <c r="D10666" s="2">
        <v>13258.397333333334</v>
      </c>
      <c r="E10666" s="2">
        <v>14540.306566666666</v>
      </c>
      <c r="F10666" s="2">
        <v>16073.758333333333</v>
      </c>
      <c r="G10666" s="2">
        <v>16382.4962</v>
      </c>
      <c r="H10666" s="2">
        <v>17025.281350000001</v>
      </c>
      <c r="I10666" s="2">
        <v>15891.595200000002</v>
      </c>
      <c r="J10666" s="17">
        <v>1.284113073545943</v>
      </c>
      <c r="K10666" s="18" t="s">
        <v>27895</v>
      </c>
      <c r="L10666" s="18">
        <v>1.1986060456980321</v>
      </c>
      <c r="N10666" s="2">
        <v>13258.397333333334</v>
      </c>
      <c r="O10666" s="2">
        <v>13980.498699999998</v>
      </c>
      <c r="P10666" s="2">
        <v>16789.109249999998</v>
      </c>
      <c r="Q10666" s="2">
        <v>17391.452566666663</v>
      </c>
      <c r="R10666" s="20">
        <v>1.3117311338182851</v>
      </c>
    </row>
    <row r="10667" spans="1:18" ht="17.25" customHeight="1" x14ac:dyDescent="0.2">
      <c r="A10667" s="2" t="s">
        <v>15106</v>
      </c>
      <c r="B10667" s="2" t="s">
        <v>15107</v>
      </c>
      <c r="C10667" s="2" t="s">
        <v>15108</v>
      </c>
      <c r="D10667" s="2">
        <v>177.41313333333332</v>
      </c>
      <c r="E10667" s="2">
        <v>207.79333333333332</v>
      </c>
      <c r="F10667" s="2">
        <v>174.82650000000001</v>
      </c>
      <c r="G10667" s="2">
        <v>156.36876666666669</v>
      </c>
      <c r="H10667" s="2">
        <v>145.22980000000001</v>
      </c>
      <c r="I10667" s="2">
        <v>212.55136666666667</v>
      </c>
      <c r="J10667" s="17">
        <v>-1.2216028207250393</v>
      </c>
      <c r="K10667" s="18" t="s">
        <v>27895</v>
      </c>
      <c r="L10667" s="18">
        <v>1.1980588058681865</v>
      </c>
      <c r="N10667" s="2">
        <v>177.41313333333332</v>
      </c>
      <c r="O10667" s="2">
        <v>209.35996666666665</v>
      </c>
      <c r="P10667" s="2">
        <v>142.06050000000002</v>
      </c>
      <c r="Q10667" s="2">
        <v>156.37543333333335</v>
      </c>
      <c r="R10667" s="20">
        <v>-1.1345332802701531</v>
      </c>
    </row>
    <row r="10668" spans="1:18" ht="17.25" customHeight="1" x14ac:dyDescent="0.2">
      <c r="A10668" s="2" t="s">
        <v>15113</v>
      </c>
      <c r="B10668" s="2" t="s">
        <v>15114</v>
      </c>
      <c r="C10668" s="2" t="s">
        <v>288</v>
      </c>
      <c r="D10668" s="2">
        <v>289.70326666666665</v>
      </c>
      <c r="E10668" s="2">
        <v>383.62369999999993</v>
      </c>
      <c r="F10668" s="2">
        <v>298.47796666666665</v>
      </c>
      <c r="G10668" s="2">
        <v>465.10713333333337</v>
      </c>
      <c r="H10668" s="2">
        <v>418.02175000000005</v>
      </c>
      <c r="I10668" s="2">
        <v>346.8160666666667</v>
      </c>
      <c r="J10668" s="17">
        <v>1.4429307436183556</v>
      </c>
      <c r="K10668" s="18" t="s">
        <v>27895</v>
      </c>
      <c r="L10668" s="18">
        <v>1.1971424093940721</v>
      </c>
      <c r="N10668" s="2">
        <v>289.70326666666665</v>
      </c>
      <c r="O10668" s="2">
        <v>349.18810000000002</v>
      </c>
      <c r="P10668" s="2">
        <v>326.79389999999995</v>
      </c>
      <c r="Q10668" s="2">
        <v>408.4855</v>
      </c>
      <c r="R10668" s="20">
        <v>1.4100134413396328</v>
      </c>
    </row>
    <row r="10669" spans="1:18" ht="17.25" customHeight="1" x14ac:dyDescent="0.2">
      <c r="A10669" s="2" t="s">
        <v>15121</v>
      </c>
      <c r="B10669" s="2" t="s">
        <v>15122</v>
      </c>
      <c r="C10669" s="2" t="s">
        <v>288</v>
      </c>
      <c r="D10669" s="2">
        <v>103.01756666666665</v>
      </c>
      <c r="E10669" s="2">
        <v>126.31560000000002</v>
      </c>
      <c r="F10669" s="2">
        <v>100.28946666666667</v>
      </c>
      <c r="G10669" s="2">
        <v>154.47763333333333</v>
      </c>
      <c r="H10669" s="2">
        <v>162.3973</v>
      </c>
      <c r="I10669" s="2">
        <v>123.26353333333333</v>
      </c>
      <c r="J10669" s="17">
        <v>1.5764039595835924</v>
      </c>
      <c r="K10669" s="18" t="s">
        <v>27895</v>
      </c>
      <c r="L10669" s="18">
        <v>1.1965292650735619</v>
      </c>
      <c r="N10669" s="2">
        <v>103.01756666666665</v>
      </c>
      <c r="O10669" s="2">
        <v>119.29860000000001</v>
      </c>
      <c r="P10669" s="2">
        <v>121.86635000000001</v>
      </c>
      <c r="Q10669" s="2">
        <v>122.46093333333333</v>
      </c>
      <c r="R10669" s="20">
        <v>1.1887383608038371</v>
      </c>
    </row>
    <row r="10670" spans="1:18" ht="17.25" customHeight="1" x14ac:dyDescent="0.2">
      <c r="A10670" s="2" t="s">
        <v>15132</v>
      </c>
      <c r="B10670" s="2" t="s">
        <v>15133</v>
      </c>
      <c r="C10670" s="2" t="s">
        <v>15134</v>
      </c>
      <c r="D10670" s="2">
        <v>2303.7393333333334</v>
      </c>
      <c r="E10670" s="2">
        <v>2906.6015000000002</v>
      </c>
      <c r="F10670" s="2">
        <v>2871.9220999999998</v>
      </c>
      <c r="G10670" s="2">
        <v>2743.7891666666669</v>
      </c>
      <c r="H10670" s="2">
        <v>2971.5033500000004</v>
      </c>
      <c r="I10670" s="2">
        <v>2753.9098333333336</v>
      </c>
      <c r="J10670" s="17">
        <v>1.2898609261059339</v>
      </c>
      <c r="K10670" s="18" t="s">
        <v>27895</v>
      </c>
      <c r="L10670" s="18">
        <v>1.1954086095967456</v>
      </c>
      <c r="N10670" s="2">
        <v>2303.7393333333334</v>
      </c>
      <c r="O10670" s="2">
        <v>2607.6938333333333</v>
      </c>
      <c r="P10670" s="2">
        <v>3008.2358499999996</v>
      </c>
      <c r="Q10670" s="2">
        <v>2626.2748333333334</v>
      </c>
      <c r="R10670" s="20">
        <v>1.1400052060288071</v>
      </c>
    </row>
    <row r="10671" spans="1:18" ht="17.25" customHeight="1" x14ac:dyDescent="0.2">
      <c r="A10671" s="2" t="s">
        <v>15136</v>
      </c>
      <c r="B10671" s="2" t="s">
        <v>15137</v>
      </c>
      <c r="C10671" s="2" t="s">
        <v>712</v>
      </c>
      <c r="D10671" s="2">
        <v>1837.0025666666668</v>
      </c>
      <c r="E10671" s="2">
        <v>1894.1079666666665</v>
      </c>
      <c r="F10671" s="2">
        <v>1425.1021666666668</v>
      </c>
      <c r="G10671" s="2">
        <v>2920.3369333333335</v>
      </c>
      <c r="H10671" s="2">
        <v>2668.2248</v>
      </c>
      <c r="I10671" s="2">
        <v>2195.6938999999998</v>
      </c>
      <c r="J10671" s="17">
        <v>1.4524883353002753</v>
      </c>
      <c r="K10671" s="18" t="s">
        <v>27895</v>
      </c>
      <c r="L10671" s="18">
        <v>1.1952590267656491</v>
      </c>
      <c r="N10671" s="2">
        <v>1837.0025666666668</v>
      </c>
      <c r="O10671" s="2">
        <v>1917.4658666666667</v>
      </c>
      <c r="P10671" s="2">
        <v>2358.8013500000002</v>
      </c>
      <c r="Q10671" s="2">
        <v>2522.0628666666667</v>
      </c>
      <c r="R10671" s="20">
        <v>1.3729228866800529</v>
      </c>
    </row>
    <row r="10672" spans="1:18" ht="17.25" customHeight="1" x14ac:dyDescent="0.2">
      <c r="A10672" s="2" t="s">
        <v>15141</v>
      </c>
      <c r="B10672" s="2" t="s">
        <v>15142</v>
      </c>
      <c r="C10672" s="2" t="s">
        <v>14397</v>
      </c>
      <c r="D10672" s="2">
        <v>2455.6779666666666</v>
      </c>
      <c r="E10672" s="2">
        <v>3390.3245000000002</v>
      </c>
      <c r="F10672" s="2">
        <v>3343.8642999999997</v>
      </c>
      <c r="G10672" s="2">
        <v>2991.3323666666661</v>
      </c>
      <c r="H10672" s="2">
        <v>3009.5052999999994</v>
      </c>
      <c r="I10672" s="2">
        <v>2934.7278666666666</v>
      </c>
      <c r="J10672" s="17">
        <v>1.2255293001977361</v>
      </c>
      <c r="K10672" s="18" t="s">
        <v>27895</v>
      </c>
      <c r="L10672" s="18">
        <v>1.1950784697760113</v>
      </c>
      <c r="N10672" s="2">
        <v>2455.6779666666666</v>
      </c>
      <c r="O10672" s="2">
        <v>3140.2277666666664</v>
      </c>
      <c r="P10672" s="2">
        <v>2957.4470500000002</v>
      </c>
      <c r="Q10672" s="2">
        <v>3336.748133333333</v>
      </c>
      <c r="R10672" s="20">
        <v>1.3587889693299768</v>
      </c>
    </row>
    <row r="10673" spans="1:18" ht="17.25" customHeight="1" x14ac:dyDescent="0.2">
      <c r="A10673" s="2" t="s">
        <v>15148</v>
      </c>
      <c r="B10673" s="2" t="s">
        <v>15149</v>
      </c>
      <c r="C10673" s="2" t="s">
        <v>288</v>
      </c>
      <c r="D10673" s="2">
        <v>121.42756666666666</v>
      </c>
      <c r="E10673" s="2">
        <v>123.29413333333333</v>
      </c>
      <c r="F10673" s="2">
        <v>107.65219999999999</v>
      </c>
      <c r="G10673" s="2">
        <v>115.77363333333334</v>
      </c>
      <c r="H10673" s="2">
        <v>158.68899999999999</v>
      </c>
      <c r="I10673" s="2">
        <v>145.1027</v>
      </c>
      <c r="J10673" s="17">
        <v>1.3068614018727762</v>
      </c>
      <c r="K10673" s="18" t="s">
        <v>27895</v>
      </c>
      <c r="L10673" s="18">
        <v>1.1949732995829887</v>
      </c>
      <c r="N10673" s="2">
        <v>121.42756666666666</v>
      </c>
      <c r="O10673" s="2">
        <v>104.31196666666666</v>
      </c>
      <c r="P10673" s="2">
        <v>101.4602</v>
      </c>
      <c r="Q10673" s="2">
        <v>93.274966666666671</v>
      </c>
      <c r="R10673" s="20">
        <v>-1.3018237476364682</v>
      </c>
    </row>
    <row r="10674" spans="1:18" ht="17.25" customHeight="1" x14ac:dyDescent="0.2">
      <c r="A10674" s="2" t="s">
        <v>15153</v>
      </c>
      <c r="B10674" s="2" t="s">
        <v>15154</v>
      </c>
      <c r="C10674" s="2" t="s">
        <v>15155</v>
      </c>
      <c r="D10674" s="2">
        <v>72.100233333333335</v>
      </c>
      <c r="E10674" s="2">
        <v>93.167066666666656</v>
      </c>
      <c r="F10674" s="2">
        <v>98.387</v>
      </c>
      <c r="G10674" s="2">
        <v>91.505333333333326</v>
      </c>
      <c r="H10674" s="2">
        <v>104.10035000000001</v>
      </c>
      <c r="I10674" s="2">
        <v>86.064066666666676</v>
      </c>
      <c r="J10674" s="17">
        <v>1.4438281984293162</v>
      </c>
      <c r="K10674" s="18" t="s">
        <v>27895</v>
      </c>
      <c r="L10674" s="18">
        <v>1.1936725123866914</v>
      </c>
      <c r="N10674" s="2">
        <v>72.100233333333335</v>
      </c>
      <c r="O10674" s="2">
        <v>85.593900000000005</v>
      </c>
      <c r="P10674" s="2">
        <v>75.953099999999992</v>
      </c>
      <c r="Q10674" s="2">
        <v>85.733366666666669</v>
      </c>
      <c r="R10674" s="20">
        <v>1.1890858420707839</v>
      </c>
    </row>
    <row r="10675" spans="1:18" ht="17.25" customHeight="1" x14ac:dyDescent="0.2">
      <c r="A10675" s="2" t="s">
        <v>15169</v>
      </c>
      <c r="B10675" s="2" t="s">
        <v>15170</v>
      </c>
      <c r="C10675" s="2" t="s">
        <v>15171</v>
      </c>
      <c r="D10675" s="2">
        <v>17549.528533333334</v>
      </c>
      <c r="E10675" s="2">
        <v>18664.376199999999</v>
      </c>
      <c r="F10675" s="2">
        <v>20558.014366666666</v>
      </c>
      <c r="G10675" s="2">
        <v>20638.317466666671</v>
      </c>
      <c r="H10675" s="2">
        <v>20930.393099999998</v>
      </c>
      <c r="I10675" s="2">
        <v>20923.664199999999</v>
      </c>
      <c r="J10675" s="17">
        <v>1.1926470309584156</v>
      </c>
      <c r="K10675" s="18" t="s">
        <v>27895</v>
      </c>
      <c r="L10675" s="18">
        <v>1.1922636075526405</v>
      </c>
      <c r="N10675" s="2">
        <v>17549.528533333334</v>
      </c>
      <c r="O10675" s="2">
        <v>18950.320499999998</v>
      </c>
      <c r="P10675" s="2">
        <v>19457.8763</v>
      </c>
      <c r="Q10675" s="2">
        <v>21439.968433333332</v>
      </c>
      <c r="R10675" s="20">
        <v>1.2216834425272765</v>
      </c>
    </row>
    <row r="10676" spans="1:18" ht="17.25" customHeight="1" x14ac:dyDescent="0.2">
      <c r="A10676" s="2" t="s">
        <v>15172</v>
      </c>
      <c r="B10676" s="2" t="s">
        <v>189</v>
      </c>
      <c r="C10676" s="2" t="s">
        <v>190</v>
      </c>
      <c r="D10676" s="2">
        <v>12761.417066666667</v>
      </c>
      <c r="E10676" s="2">
        <v>17894.382633333331</v>
      </c>
      <c r="F10676" s="2">
        <v>16336.209933333332</v>
      </c>
      <c r="G10676" s="2">
        <v>15802.921499999999</v>
      </c>
      <c r="H10676" s="2">
        <v>16233.45815</v>
      </c>
      <c r="I10676" s="2">
        <v>15205.583699999997</v>
      </c>
      <c r="J10676" s="17">
        <v>1.2720733179704975</v>
      </c>
      <c r="K10676" s="18" t="s">
        <v>27895</v>
      </c>
      <c r="L10676" s="18">
        <v>1.1915278389981934</v>
      </c>
      <c r="N10676" s="2">
        <v>12761.417066666667</v>
      </c>
      <c r="O10676" s="2">
        <v>16380.253900000002</v>
      </c>
      <c r="P10676" s="2">
        <v>17120.395349999999</v>
      </c>
      <c r="Q10676" s="2">
        <v>15199.657399999998</v>
      </c>
      <c r="R10676" s="20">
        <v>1.1910634469977563</v>
      </c>
    </row>
    <row r="10677" spans="1:18" ht="17.25" customHeight="1" x14ac:dyDescent="0.2">
      <c r="A10677" s="2" t="s">
        <v>15173</v>
      </c>
      <c r="B10677" s="2" t="s">
        <v>15174</v>
      </c>
      <c r="C10677" s="2" t="s">
        <v>14876</v>
      </c>
      <c r="D10677" s="2">
        <v>14151.394766666665</v>
      </c>
      <c r="E10677" s="2">
        <v>16507.274399999998</v>
      </c>
      <c r="F10677" s="2">
        <v>17762.617600000001</v>
      </c>
      <c r="G10677" s="2">
        <v>18162.588833333331</v>
      </c>
      <c r="H10677" s="2">
        <v>16766.89385</v>
      </c>
      <c r="I10677" s="2">
        <v>16859.670433333333</v>
      </c>
      <c r="J10677" s="17">
        <v>1.1848227066277659</v>
      </c>
      <c r="K10677" s="18" t="s">
        <v>27895</v>
      </c>
      <c r="L10677" s="18">
        <v>1.1913787094008541</v>
      </c>
      <c r="N10677" s="2">
        <v>14151.394766666665</v>
      </c>
      <c r="O10677" s="2">
        <v>17678.456733333333</v>
      </c>
      <c r="P10677" s="2">
        <v>17018.114100000003</v>
      </c>
      <c r="Q10677" s="2">
        <v>17442.139800000001</v>
      </c>
      <c r="R10677" s="20">
        <v>1.2325385651091172</v>
      </c>
    </row>
    <row r="10678" spans="1:18" ht="17.25" customHeight="1" x14ac:dyDescent="0.2">
      <c r="A10678" s="2" t="s">
        <v>15177</v>
      </c>
      <c r="B10678" s="2" t="s">
        <v>15178</v>
      </c>
      <c r="C10678" s="2" t="s">
        <v>15179</v>
      </c>
      <c r="D10678" s="2">
        <v>17567.541566666667</v>
      </c>
      <c r="E10678" s="2">
        <v>18802.340866666666</v>
      </c>
      <c r="F10678" s="2">
        <v>19772.4722</v>
      </c>
      <c r="G10678" s="2">
        <v>20543.9738</v>
      </c>
      <c r="H10678" s="2">
        <v>21262.533650000001</v>
      </c>
      <c r="I10678" s="2">
        <v>20914.043266666664</v>
      </c>
      <c r="J10678" s="17">
        <v>1.2103306298898622</v>
      </c>
      <c r="K10678" s="18" t="s">
        <v>27895</v>
      </c>
      <c r="L10678" s="18">
        <v>1.1904934556323907</v>
      </c>
      <c r="N10678" s="2">
        <v>17567.541566666667</v>
      </c>
      <c r="O10678" s="2">
        <v>20155.043999999998</v>
      </c>
      <c r="P10678" s="2">
        <v>20174.9604</v>
      </c>
      <c r="Q10678" s="2">
        <v>20523.459533333331</v>
      </c>
      <c r="R10678" s="20">
        <v>1.1682601948285887</v>
      </c>
    </row>
    <row r="10679" spans="1:18" ht="17.25" customHeight="1" x14ac:dyDescent="0.2">
      <c r="A10679" s="2" t="s">
        <v>15186</v>
      </c>
      <c r="B10679" s="2" t="s">
        <v>15187</v>
      </c>
      <c r="C10679" s="2" t="s">
        <v>15188</v>
      </c>
      <c r="D10679" s="2">
        <v>63.004433333333338</v>
      </c>
      <c r="E10679" s="2">
        <v>83.483566666666661</v>
      </c>
      <c r="F10679" s="2">
        <v>69.442400000000006</v>
      </c>
      <c r="G10679" s="2">
        <v>73.637900000000002</v>
      </c>
      <c r="H10679" s="2">
        <v>80.030950000000004</v>
      </c>
      <c r="I10679" s="2">
        <v>74.932766666666666</v>
      </c>
      <c r="J10679" s="17">
        <v>1.2702431522014588</v>
      </c>
      <c r="K10679" s="18" t="s">
        <v>27895</v>
      </c>
      <c r="L10679" s="18">
        <v>1.1893253014470409</v>
      </c>
      <c r="N10679" s="2">
        <v>63.004433333333338</v>
      </c>
      <c r="O10679" s="2">
        <v>72.289966666666672</v>
      </c>
      <c r="P10679" s="2">
        <v>82.251599999999996</v>
      </c>
      <c r="Q10679" s="2">
        <v>75.265699999999995</v>
      </c>
      <c r="R10679" s="20">
        <v>1.1946095856746588</v>
      </c>
    </row>
    <row r="10680" spans="1:18" ht="17.25" customHeight="1" x14ac:dyDescent="0.2">
      <c r="A10680" s="2" t="s">
        <v>15189</v>
      </c>
      <c r="B10680" s="2" t="s">
        <v>15190</v>
      </c>
      <c r="C10680" s="2" t="s">
        <v>8807</v>
      </c>
      <c r="D10680" s="2">
        <v>17032.441533333331</v>
      </c>
      <c r="E10680" s="2">
        <v>16927.888833333334</v>
      </c>
      <c r="F10680" s="2">
        <v>15320.259400000001</v>
      </c>
      <c r="G10680" s="2">
        <v>13741.097466666666</v>
      </c>
      <c r="H10680" s="2">
        <v>13463.388300000001</v>
      </c>
      <c r="I10680" s="2">
        <v>20249.507033333331</v>
      </c>
      <c r="J10680" s="17">
        <v>-1.2650932405576782</v>
      </c>
      <c r="K10680" s="18" t="s">
        <v>27895</v>
      </c>
      <c r="L10680" s="18">
        <v>1.1888787050114948</v>
      </c>
      <c r="N10680" s="2">
        <v>17032.441533333331</v>
      </c>
      <c r="O10680" s="2">
        <v>17702.648766666669</v>
      </c>
      <c r="P10680" s="2">
        <v>10955.882250000001</v>
      </c>
      <c r="Q10680" s="2">
        <v>16617.544866666667</v>
      </c>
      <c r="R10680" s="20">
        <v>-1.0249673865782007</v>
      </c>
    </row>
    <row r="10681" spans="1:18" ht="17.25" customHeight="1" x14ac:dyDescent="0.2">
      <c r="A10681" s="2" t="s">
        <v>15210</v>
      </c>
      <c r="B10681" s="2" t="s">
        <v>15211</v>
      </c>
      <c r="C10681" s="2" t="s">
        <v>11987</v>
      </c>
      <c r="D10681" s="2">
        <v>9299.5069666666677</v>
      </c>
      <c r="E10681" s="2">
        <v>12239.610366666668</v>
      </c>
      <c r="F10681" s="2">
        <v>12378.166733333332</v>
      </c>
      <c r="G10681" s="2">
        <v>12694.240933333334</v>
      </c>
      <c r="H10681" s="2">
        <v>12077.31805</v>
      </c>
      <c r="I10681" s="2">
        <v>11035.615866666665</v>
      </c>
      <c r="J10681" s="17">
        <v>1.298705199457366</v>
      </c>
      <c r="K10681" s="18" t="s">
        <v>27895</v>
      </c>
      <c r="L10681" s="18">
        <v>1.1866882734991155</v>
      </c>
      <c r="N10681" s="2">
        <v>9299.5069666666677</v>
      </c>
      <c r="O10681" s="2">
        <v>12309.949533333333</v>
      </c>
      <c r="P10681" s="2">
        <v>12250.898350000001</v>
      </c>
      <c r="Q10681" s="2">
        <v>11866.766799999999</v>
      </c>
      <c r="R10681" s="20">
        <v>1.2760640797985816</v>
      </c>
    </row>
    <row r="10682" spans="1:18" ht="17.25" customHeight="1" x14ac:dyDescent="0.2">
      <c r="A10682" s="2" t="s">
        <v>15220</v>
      </c>
      <c r="B10682" s="2" t="s">
        <v>15221</v>
      </c>
      <c r="C10682" s="2" t="s">
        <v>15222</v>
      </c>
      <c r="D10682" s="2">
        <v>23.87906666666667</v>
      </c>
      <c r="E10682" s="2">
        <v>24.932266666666667</v>
      </c>
      <c r="F10682" s="2">
        <v>24.693433333333331</v>
      </c>
      <c r="G10682" s="2">
        <v>28.292133333333336</v>
      </c>
      <c r="H10682" s="2">
        <v>30.07715</v>
      </c>
      <c r="I10682" s="2">
        <v>28.308499999999999</v>
      </c>
      <c r="J10682" s="17">
        <v>1.2595613731413287</v>
      </c>
      <c r="K10682" s="18" t="s">
        <v>27895</v>
      </c>
      <c r="L10682" s="18">
        <v>1.1854944079333081</v>
      </c>
      <c r="N10682" s="2">
        <v>23.87906666666667</v>
      </c>
      <c r="O10682" s="2">
        <v>27.814566666666664</v>
      </c>
      <c r="P10682" s="2">
        <v>33.623199999999997</v>
      </c>
      <c r="Q10682" s="2">
        <v>29.893766666666668</v>
      </c>
      <c r="R10682" s="20">
        <v>1.2518817039191927</v>
      </c>
    </row>
    <row r="10683" spans="1:18" ht="17.25" customHeight="1" x14ac:dyDescent="0.2">
      <c r="A10683" s="2" t="s">
        <v>15240</v>
      </c>
      <c r="B10683" s="2" t="s">
        <v>15241</v>
      </c>
      <c r="C10683" s="2" t="s">
        <v>15242</v>
      </c>
      <c r="D10683" s="2">
        <v>57.585833333333333</v>
      </c>
      <c r="E10683" s="2">
        <v>71.773533333333333</v>
      </c>
      <c r="F10683" s="2">
        <v>60.650066666666667</v>
      </c>
      <c r="G10683" s="2">
        <v>72.705100000000002</v>
      </c>
      <c r="H10683" s="2">
        <v>80.246850000000009</v>
      </c>
      <c r="I10683" s="2">
        <v>68.006133333333338</v>
      </c>
      <c r="J10683" s="17">
        <v>1.3935172134350176</v>
      </c>
      <c r="K10683" s="18" t="s">
        <v>27895</v>
      </c>
      <c r="L10683" s="18">
        <v>1.1809524912087754</v>
      </c>
      <c r="N10683" s="2">
        <v>57.585833333333333</v>
      </c>
      <c r="O10683" s="2">
        <v>59.170666666666669</v>
      </c>
      <c r="P10683" s="2">
        <v>76.586550000000003</v>
      </c>
      <c r="Q10683" s="2">
        <v>76.042133333333325</v>
      </c>
      <c r="R10683" s="20">
        <v>1.3205007018508601</v>
      </c>
    </row>
    <row r="10684" spans="1:18" ht="17.25" customHeight="1" x14ac:dyDescent="0.2">
      <c r="A10684" s="2" t="s">
        <v>15243</v>
      </c>
      <c r="B10684" s="2" t="s">
        <v>15244</v>
      </c>
      <c r="C10684" s="2" t="s">
        <v>12739</v>
      </c>
      <c r="D10684" s="2">
        <v>11601.636966666667</v>
      </c>
      <c r="E10684" s="2">
        <v>13533.966766666665</v>
      </c>
      <c r="F10684" s="2">
        <v>14976.307666666668</v>
      </c>
      <c r="G10684" s="2">
        <v>15820.922033333334</v>
      </c>
      <c r="H10684" s="2">
        <v>14693.621299999999</v>
      </c>
      <c r="I10684" s="2">
        <v>13689.383133333335</v>
      </c>
      <c r="J10684" s="17">
        <v>1.2665127638640212</v>
      </c>
      <c r="K10684" s="18" t="s">
        <v>27895</v>
      </c>
      <c r="L10684" s="18">
        <v>1.1799527232807829</v>
      </c>
      <c r="N10684" s="2">
        <v>11601.636966666667</v>
      </c>
      <c r="O10684" s="2">
        <v>14418.541333333333</v>
      </c>
      <c r="P10684" s="2">
        <v>15673.166300000003</v>
      </c>
      <c r="Q10684" s="2">
        <v>14293.264133333332</v>
      </c>
      <c r="R10684" s="20">
        <v>1.2320040848028717</v>
      </c>
    </row>
    <row r="10685" spans="1:18" ht="17.25" customHeight="1" x14ac:dyDescent="0.2">
      <c r="A10685" s="2" t="s">
        <v>15245</v>
      </c>
      <c r="B10685" s="2" t="s">
        <v>15246</v>
      </c>
      <c r="C10685" s="2" t="s">
        <v>86</v>
      </c>
      <c r="D10685" s="2">
        <v>1057.7892333333332</v>
      </c>
      <c r="E10685" s="2">
        <v>1707.6759666666667</v>
      </c>
      <c r="F10685" s="2">
        <v>1508.9231666666667</v>
      </c>
      <c r="G10685" s="2">
        <v>1460.0023333333331</v>
      </c>
      <c r="H10685" s="2">
        <v>1392.80405</v>
      </c>
      <c r="I10685" s="2">
        <v>1247.9459666666667</v>
      </c>
      <c r="J10685" s="17">
        <v>1.3167122580846842</v>
      </c>
      <c r="K10685" s="18" t="s">
        <v>27895</v>
      </c>
      <c r="L10685" s="18">
        <v>1.1797680741503735</v>
      </c>
      <c r="N10685" s="2">
        <v>1057.7892333333332</v>
      </c>
      <c r="O10685" s="2">
        <v>1611.8421333333333</v>
      </c>
      <c r="P10685" s="2">
        <v>1724.3060499999999</v>
      </c>
      <c r="Q10685" s="2">
        <v>1241.7587999999998</v>
      </c>
      <c r="R10685" s="20">
        <v>1.1739189253107984</v>
      </c>
    </row>
    <row r="10686" spans="1:18" ht="17.25" customHeight="1" x14ac:dyDescent="0.2">
      <c r="A10686" s="2" t="s">
        <v>15253</v>
      </c>
      <c r="B10686" s="2" t="s">
        <v>15254</v>
      </c>
      <c r="C10686" s="2" t="s">
        <v>288</v>
      </c>
      <c r="D10686" s="2">
        <v>4587.254366666667</v>
      </c>
      <c r="E10686" s="2">
        <v>5606.3640333333342</v>
      </c>
      <c r="F10686" s="2">
        <v>5311.560566666667</v>
      </c>
      <c r="G10686" s="2">
        <v>6548.3111666666664</v>
      </c>
      <c r="H10686" s="2">
        <v>5892.7226999999993</v>
      </c>
      <c r="I10686" s="2">
        <v>5397.8493666666664</v>
      </c>
      <c r="J10686" s="17">
        <v>1.2845859917469438</v>
      </c>
      <c r="K10686" s="18" t="s">
        <v>27895</v>
      </c>
      <c r="L10686" s="18">
        <v>1.1767059193163991</v>
      </c>
      <c r="N10686" s="2">
        <v>4587.254366666667</v>
      </c>
      <c r="O10686" s="2">
        <v>6112.0113333333329</v>
      </c>
      <c r="P10686" s="2">
        <v>5962.2838000000002</v>
      </c>
      <c r="Q10686" s="2">
        <v>5171.2734666666665</v>
      </c>
      <c r="R10686" s="20">
        <v>1.1273134326807295</v>
      </c>
    </row>
    <row r="10687" spans="1:18" ht="17.25" customHeight="1" x14ac:dyDescent="0.2">
      <c r="A10687" s="2" t="s">
        <v>15260</v>
      </c>
      <c r="B10687" s="2" t="s">
        <v>15261</v>
      </c>
      <c r="C10687" s="2" t="s">
        <v>4824</v>
      </c>
      <c r="D10687" s="2">
        <v>936.99199999999985</v>
      </c>
      <c r="E10687" s="2">
        <v>995.44216666666671</v>
      </c>
      <c r="F10687" s="2">
        <v>1105.8994</v>
      </c>
      <c r="G10687" s="2">
        <v>1237.0818333333334</v>
      </c>
      <c r="H10687" s="2">
        <v>1250.3615499999999</v>
      </c>
      <c r="I10687" s="2">
        <v>1101.4076</v>
      </c>
      <c r="J10687" s="17">
        <v>1.3344420763464364</v>
      </c>
      <c r="K10687" s="18" t="s">
        <v>27895</v>
      </c>
      <c r="L10687" s="18">
        <v>1.1754717222772448</v>
      </c>
      <c r="N10687" s="2">
        <v>936.99199999999985</v>
      </c>
      <c r="O10687" s="2">
        <v>1145.4071333333334</v>
      </c>
      <c r="P10687" s="2">
        <v>1127.5998</v>
      </c>
      <c r="Q10687" s="2">
        <v>1134.6588333333334</v>
      </c>
      <c r="R10687" s="20">
        <v>1.2109589338365041</v>
      </c>
    </row>
    <row r="10688" spans="1:18" ht="17.25" customHeight="1" x14ac:dyDescent="0.2">
      <c r="A10688" s="2" t="s">
        <v>15269</v>
      </c>
      <c r="B10688" s="2" t="s">
        <v>15270</v>
      </c>
      <c r="C10688" s="2" t="s">
        <v>15271</v>
      </c>
      <c r="D10688" s="2">
        <v>85.818699999999993</v>
      </c>
      <c r="E10688" s="2">
        <v>74.429566666666659</v>
      </c>
      <c r="F10688" s="2">
        <v>74.578199999999995</v>
      </c>
      <c r="G10688" s="2">
        <v>79.525300000000001</v>
      </c>
      <c r="H10688" s="2">
        <v>119.31385</v>
      </c>
      <c r="I10688" s="2">
        <v>100.71363333333333</v>
      </c>
      <c r="J10688" s="17">
        <v>1.3903012979688578</v>
      </c>
      <c r="K10688" s="18" t="s">
        <v>27895</v>
      </c>
      <c r="L10688" s="18">
        <v>1.1735627938122268</v>
      </c>
      <c r="N10688" s="2">
        <v>85.818699999999993</v>
      </c>
      <c r="O10688" s="2">
        <v>74.187366666666662</v>
      </c>
      <c r="P10688" s="2">
        <v>63.72594999999999</v>
      </c>
      <c r="Q10688" s="2">
        <v>110.9474</v>
      </c>
      <c r="R10688" s="20">
        <v>1.2928114734900438</v>
      </c>
    </row>
    <row r="10689" spans="1:18" ht="17.25" customHeight="1" x14ac:dyDescent="0.2">
      <c r="A10689" s="2" t="s">
        <v>15272</v>
      </c>
      <c r="B10689" s="2" t="s">
        <v>15273</v>
      </c>
      <c r="C10689" s="2" t="s">
        <v>15274</v>
      </c>
      <c r="D10689" s="2">
        <v>77.553699999999992</v>
      </c>
      <c r="E10689" s="2">
        <v>110.68306666666668</v>
      </c>
      <c r="F10689" s="2">
        <v>87.987866666666662</v>
      </c>
      <c r="G10689" s="2">
        <v>118.92750000000001</v>
      </c>
      <c r="H10689" s="2">
        <v>104.1906</v>
      </c>
      <c r="I10689" s="2">
        <v>91.002566666666667</v>
      </c>
      <c r="J10689" s="17">
        <v>1.343463948206211</v>
      </c>
      <c r="K10689" s="18" t="s">
        <v>27895</v>
      </c>
      <c r="L10689" s="18">
        <v>1.1734136045948378</v>
      </c>
      <c r="N10689" s="2">
        <v>77.553699999999992</v>
      </c>
      <c r="O10689" s="2">
        <v>100.2195</v>
      </c>
      <c r="P10689" s="2">
        <v>131.2534</v>
      </c>
      <c r="Q10689" s="2">
        <v>102.61063333333334</v>
      </c>
      <c r="R10689" s="20">
        <v>1.3230913977454763</v>
      </c>
    </row>
    <row r="10690" spans="1:18" ht="17.25" customHeight="1" x14ac:dyDescent="0.2">
      <c r="A10690" s="2" t="s">
        <v>15275</v>
      </c>
      <c r="B10690" s="2" t="s">
        <v>15276</v>
      </c>
      <c r="C10690" s="2" t="s">
        <v>1348</v>
      </c>
      <c r="D10690" s="2">
        <v>33396.350933333335</v>
      </c>
      <c r="E10690" s="2">
        <v>37005.416333333334</v>
      </c>
      <c r="F10690" s="2">
        <v>39251.953266666671</v>
      </c>
      <c r="G10690" s="2">
        <v>43244.736366666672</v>
      </c>
      <c r="H10690" s="2">
        <v>37799.013199999994</v>
      </c>
      <c r="I10690" s="2">
        <v>39182.865966666672</v>
      </c>
      <c r="J10690" s="17">
        <v>1.1318306384866827</v>
      </c>
      <c r="K10690" s="18" t="s">
        <v>27895</v>
      </c>
      <c r="L10690" s="18">
        <v>1.173267883215281</v>
      </c>
      <c r="N10690" s="2">
        <v>33396.350933333335</v>
      </c>
      <c r="O10690" s="2">
        <v>40054.741233333334</v>
      </c>
      <c r="P10690" s="2">
        <v>39524.346100000002</v>
      </c>
      <c r="Q10690" s="2">
        <v>37952.647033333335</v>
      </c>
      <c r="R10690" s="20">
        <v>1.1364309564567516</v>
      </c>
    </row>
    <row r="10691" spans="1:18" ht="17.25" customHeight="1" x14ac:dyDescent="0.2">
      <c r="A10691" s="2" t="s">
        <v>15277</v>
      </c>
      <c r="B10691" s="2" t="s">
        <v>15278</v>
      </c>
      <c r="C10691" s="2" t="s">
        <v>9822</v>
      </c>
      <c r="D10691" s="2">
        <v>45.783633333333341</v>
      </c>
      <c r="E10691" s="2">
        <v>58.009599999999999</v>
      </c>
      <c r="F10691" s="2">
        <v>57.693333333333335</v>
      </c>
      <c r="G10691" s="2">
        <v>55.854466666666667</v>
      </c>
      <c r="H10691" s="2">
        <v>57.906550000000003</v>
      </c>
      <c r="I10691" s="2">
        <v>53.71273333333334</v>
      </c>
      <c r="J10691" s="17">
        <v>1.2647871255303023</v>
      </c>
      <c r="K10691" s="18" t="s">
        <v>27895</v>
      </c>
      <c r="L10691" s="18">
        <v>1.1731863424265876</v>
      </c>
      <c r="N10691" s="2">
        <v>45.783633333333341</v>
      </c>
      <c r="O10691" s="2">
        <v>47.611233333333338</v>
      </c>
      <c r="P10691" s="2">
        <v>54.607799999999997</v>
      </c>
      <c r="Q10691" s="2">
        <v>57.482300000000009</v>
      </c>
      <c r="R10691" s="20">
        <v>1.255520713733947</v>
      </c>
    </row>
    <row r="10692" spans="1:18" ht="17.25" customHeight="1" x14ac:dyDescent="0.2">
      <c r="A10692" s="2" t="s">
        <v>15288</v>
      </c>
      <c r="B10692" s="2" t="s">
        <v>15289</v>
      </c>
      <c r="C10692" s="2" t="s">
        <v>180</v>
      </c>
      <c r="D10692" s="2">
        <v>18485.000533333336</v>
      </c>
      <c r="E10692" s="2">
        <v>19198.0769</v>
      </c>
      <c r="F10692" s="2">
        <v>19952.353466666667</v>
      </c>
      <c r="G10692" s="2">
        <v>20087.267466666668</v>
      </c>
      <c r="H10692" s="2">
        <v>20873.606799999998</v>
      </c>
      <c r="I10692" s="2">
        <v>21646.163033333334</v>
      </c>
      <c r="J10692" s="17">
        <v>1.1292186203813939</v>
      </c>
      <c r="K10692" s="18" t="s">
        <v>27895</v>
      </c>
      <c r="L10692" s="18">
        <v>1.1710123023420849</v>
      </c>
      <c r="N10692" s="2">
        <v>18485.000533333336</v>
      </c>
      <c r="O10692" s="2">
        <v>17938.680100000001</v>
      </c>
      <c r="P10692" s="2">
        <v>20060.72005</v>
      </c>
      <c r="Q10692" s="2">
        <v>20199.840766666664</v>
      </c>
      <c r="R10692" s="20">
        <v>1.0927692823292603</v>
      </c>
    </row>
    <row r="10693" spans="1:18" ht="17.25" customHeight="1" x14ac:dyDescent="0.2">
      <c r="A10693" s="2" t="s">
        <v>15290</v>
      </c>
      <c r="B10693" s="2" t="s">
        <v>15291</v>
      </c>
      <c r="C10693" s="2" t="s">
        <v>15292</v>
      </c>
      <c r="D10693" s="2">
        <v>5313.1328666666668</v>
      </c>
      <c r="E10693" s="2">
        <v>5251.7918333333328</v>
      </c>
      <c r="F10693" s="2">
        <v>4609.0755333333336</v>
      </c>
      <c r="G10693" s="2">
        <v>4649.743066666666</v>
      </c>
      <c r="H10693" s="2">
        <v>4313.1163999999999</v>
      </c>
      <c r="I10693" s="2">
        <v>6220.7764333333325</v>
      </c>
      <c r="J10693" s="17">
        <v>-1.2318547365581571</v>
      </c>
      <c r="K10693" s="18" t="s">
        <v>27895</v>
      </c>
      <c r="L10693" s="18">
        <v>1.1708302030918529</v>
      </c>
      <c r="N10693" s="2">
        <v>5313.1328666666668</v>
      </c>
      <c r="O10693" s="2">
        <v>5202.8863333333329</v>
      </c>
      <c r="P10693" s="2">
        <v>3534.7602000000002</v>
      </c>
      <c r="Q10693" s="2">
        <v>4743.993833333333</v>
      </c>
      <c r="R10693" s="20">
        <v>-1.1199704412207114</v>
      </c>
    </row>
    <row r="10694" spans="1:18" ht="17.25" customHeight="1" x14ac:dyDescent="0.2">
      <c r="A10694" s="2" t="s">
        <v>15293</v>
      </c>
      <c r="B10694" s="2" t="s">
        <v>15294</v>
      </c>
      <c r="C10694" s="2" t="s">
        <v>14718</v>
      </c>
      <c r="D10694" s="2">
        <v>98.887166666666658</v>
      </c>
      <c r="E10694" s="2">
        <v>150.9409</v>
      </c>
      <c r="F10694" s="2">
        <v>145.54323333333335</v>
      </c>
      <c r="G10694" s="2">
        <v>146.52826666666667</v>
      </c>
      <c r="H10694" s="2">
        <v>140.90985000000001</v>
      </c>
      <c r="I10694" s="2">
        <v>115.77170000000001</v>
      </c>
      <c r="J10694" s="17">
        <v>1.4249558840631495</v>
      </c>
      <c r="K10694" s="18" t="s">
        <v>27895</v>
      </c>
      <c r="L10694" s="18">
        <v>1.1707454455667488</v>
      </c>
      <c r="N10694" s="2">
        <v>98.887166666666658</v>
      </c>
      <c r="O10694" s="2">
        <v>133.27713333333332</v>
      </c>
      <c r="P10694" s="2">
        <v>132.14824999999999</v>
      </c>
      <c r="Q10694" s="2">
        <v>163.08796666666669</v>
      </c>
      <c r="R10694" s="20">
        <v>1.6492328798984706</v>
      </c>
    </row>
    <row r="10695" spans="1:18" ht="17.25" customHeight="1" x14ac:dyDescent="0.2">
      <c r="A10695" s="2" t="s">
        <v>15299</v>
      </c>
      <c r="B10695" s="2" t="s">
        <v>15300</v>
      </c>
      <c r="C10695" s="2" t="s">
        <v>15301</v>
      </c>
      <c r="D10695" s="2">
        <v>101.73143333333333</v>
      </c>
      <c r="E10695" s="2">
        <v>123.05879999999998</v>
      </c>
      <c r="F10695" s="2">
        <v>110.33476666666667</v>
      </c>
      <c r="G10695" s="2">
        <v>110.65426666666667</v>
      </c>
      <c r="H10695" s="2">
        <v>159.24254999999999</v>
      </c>
      <c r="I10695" s="2">
        <v>118.95730000000002</v>
      </c>
      <c r="J10695" s="17">
        <v>1.5653229762154799</v>
      </c>
      <c r="K10695" s="18" t="s">
        <v>27895</v>
      </c>
      <c r="L10695" s="18">
        <v>1.1693268845453537</v>
      </c>
      <c r="N10695" s="2">
        <v>101.73143333333333</v>
      </c>
      <c r="O10695" s="2">
        <v>99.933566666666664</v>
      </c>
      <c r="P10695" s="2">
        <v>86.910199999999989</v>
      </c>
      <c r="Q10695" s="2">
        <v>120.82656666666666</v>
      </c>
      <c r="R10695" s="20">
        <v>1.1877014085780764</v>
      </c>
    </row>
    <row r="10696" spans="1:18" ht="17.25" customHeight="1" x14ac:dyDescent="0.2">
      <c r="A10696" s="2" t="s">
        <v>15318</v>
      </c>
      <c r="B10696" s="2" t="s">
        <v>15319</v>
      </c>
      <c r="C10696" s="2" t="s">
        <v>539</v>
      </c>
      <c r="D10696" s="2">
        <v>8319.0234666666674</v>
      </c>
      <c r="E10696" s="2">
        <v>8197.9058999999997</v>
      </c>
      <c r="F10696" s="2">
        <v>9299.3316666666669</v>
      </c>
      <c r="G10696" s="2">
        <v>10235.577900000002</v>
      </c>
      <c r="H10696" s="2">
        <v>10157.000699999999</v>
      </c>
      <c r="I10696" s="2">
        <v>9708.0846000000001</v>
      </c>
      <c r="J10696" s="17">
        <v>1.2209366568922286</v>
      </c>
      <c r="K10696" s="18" t="s">
        <v>27895</v>
      </c>
      <c r="L10696" s="18">
        <v>1.166974061186284</v>
      </c>
      <c r="N10696" s="2">
        <v>8319.0234666666674</v>
      </c>
      <c r="O10696" s="2">
        <v>8747.096966666666</v>
      </c>
      <c r="P10696" s="2">
        <v>9866.1736999999994</v>
      </c>
      <c r="Q10696" s="2">
        <v>9048.6976666666669</v>
      </c>
      <c r="R10696" s="20">
        <v>1.087711520820168</v>
      </c>
    </row>
    <row r="10697" spans="1:18" ht="17.25" customHeight="1" x14ac:dyDescent="0.2">
      <c r="A10697" s="2" t="s">
        <v>15320</v>
      </c>
      <c r="B10697" s="2" t="s">
        <v>15321</v>
      </c>
      <c r="C10697" s="2" t="s">
        <v>15322</v>
      </c>
      <c r="D10697" s="2">
        <v>3606.8227999999999</v>
      </c>
      <c r="E10697" s="2">
        <v>3541.4768666666664</v>
      </c>
      <c r="F10697" s="2">
        <v>4062.0010333333335</v>
      </c>
      <c r="G10697" s="2">
        <v>4392.7774333333336</v>
      </c>
      <c r="H10697" s="2">
        <v>4620.0187500000002</v>
      </c>
      <c r="I10697" s="2">
        <v>4208.9845666666661</v>
      </c>
      <c r="J10697" s="17">
        <v>1.2809109308059161</v>
      </c>
      <c r="K10697" s="18" t="s">
        <v>27895</v>
      </c>
      <c r="L10697" s="18">
        <v>1.1669507486385708</v>
      </c>
      <c r="N10697" s="2">
        <v>3606.8227999999999</v>
      </c>
      <c r="O10697" s="2">
        <v>4042.1358</v>
      </c>
      <c r="P10697" s="2">
        <v>4479.5584500000004</v>
      </c>
      <c r="Q10697" s="2">
        <v>4508.2143999999998</v>
      </c>
      <c r="R10697" s="20">
        <v>1.2499129150453412</v>
      </c>
    </row>
    <row r="10698" spans="1:18" ht="17.25" customHeight="1" x14ac:dyDescent="0.2">
      <c r="A10698" s="2" t="s">
        <v>15325</v>
      </c>
      <c r="B10698" s="2" t="s">
        <v>15326</v>
      </c>
      <c r="C10698" s="2" t="s">
        <v>12039</v>
      </c>
      <c r="D10698" s="2">
        <v>172.19246666666666</v>
      </c>
      <c r="E10698" s="2">
        <v>140.60056666666665</v>
      </c>
      <c r="F10698" s="2">
        <v>144.56636666666665</v>
      </c>
      <c r="G10698" s="2">
        <v>189.26466666666667</v>
      </c>
      <c r="H10698" s="2">
        <v>230.08515</v>
      </c>
      <c r="I10698" s="2">
        <v>200.87239999999997</v>
      </c>
      <c r="J10698" s="17">
        <v>1.3362091527813644</v>
      </c>
      <c r="K10698" s="18" t="s">
        <v>27895</v>
      </c>
      <c r="L10698" s="18">
        <v>1.1665574219855532</v>
      </c>
      <c r="N10698" s="2">
        <v>172.19246666666666</v>
      </c>
      <c r="O10698" s="2">
        <v>135.79393333333334</v>
      </c>
      <c r="P10698" s="2">
        <v>188.2894</v>
      </c>
      <c r="Q10698" s="2">
        <v>187.80056666666667</v>
      </c>
      <c r="R10698" s="20">
        <v>1.0906433382490215</v>
      </c>
    </row>
    <row r="10699" spans="1:18" ht="17.25" customHeight="1" x14ac:dyDescent="0.2">
      <c r="A10699" s="2" t="s">
        <v>15329</v>
      </c>
      <c r="B10699" s="2" t="s">
        <v>15330</v>
      </c>
      <c r="C10699" s="2" t="s">
        <v>15331</v>
      </c>
      <c r="D10699" s="2">
        <v>9295.6876666666667</v>
      </c>
      <c r="E10699" s="2">
        <v>10458.423966666667</v>
      </c>
      <c r="F10699" s="2">
        <v>12798.745833333334</v>
      </c>
      <c r="G10699" s="2">
        <v>13073.622300000001</v>
      </c>
      <c r="H10699" s="2">
        <v>13662.724249999999</v>
      </c>
      <c r="I10699" s="2">
        <v>10829.799233333333</v>
      </c>
      <c r="J10699" s="17">
        <v>1.4697916646869553</v>
      </c>
      <c r="K10699" s="18" t="s">
        <v>27895</v>
      </c>
      <c r="L10699" s="18">
        <v>1.1650347582318008</v>
      </c>
      <c r="N10699" s="2">
        <v>9295.6876666666667</v>
      </c>
      <c r="O10699" s="2">
        <v>11079.6818</v>
      </c>
      <c r="P10699" s="2">
        <v>11903.2397</v>
      </c>
      <c r="Q10699" s="2">
        <v>14412.210266666667</v>
      </c>
      <c r="R10699" s="20">
        <v>1.5504189451574732</v>
      </c>
    </row>
    <row r="10700" spans="1:18" ht="17.25" customHeight="1" x14ac:dyDescent="0.2">
      <c r="A10700" s="2" t="s">
        <v>15332</v>
      </c>
      <c r="B10700" s="2" t="s">
        <v>15333</v>
      </c>
      <c r="C10700" s="2" t="s">
        <v>15334</v>
      </c>
      <c r="D10700" s="2">
        <v>5080.5041999999994</v>
      </c>
      <c r="E10700" s="2">
        <v>5036.2741333333333</v>
      </c>
      <c r="F10700" s="2">
        <v>5877.5777333333344</v>
      </c>
      <c r="G10700" s="2">
        <v>7106.6647666666659</v>
      </c>
      <c r="H10700" s="2">
        <v>6585.9196000000002</v>
      </c>
      <c r="I10700" s="2">
        <v>5915.7873</v>
      </c>
      <c r="J10700" s="17">
        <v>1.2963122046036299</v>
      </c>
      <c r="K10700" s="18" t="s">
        <v>27895</v>
      </c>
      <c r="L10700" s="18">
        <v>1.1644094891211783</v>
      </c>
      <c r="N10700" s="2">
        <v>5080.5041999999994</v>
      </c>
      <c r="O10700" s="2">
        <v>6088.9011666666665</v>
      </c>
      <c r="P10700" s="2">
        <v>7322.2586999999994</v>
      </c>
      <c r="Q10700" s="2">
        <v>6131.0397666666659</v>
      </c>
      <c r="R10700" s="20">
        <v>1.2067778167896537</v>
      </c>
    </row>
    <row r="10701" spans="1:18" ht="17.25" customHeight="1" x14ac:dyDescent="0.2">
      <c r="A10701" s="2" t="s">
        <v>15354</v>
      </c>
      <c r="B10701" s="2" t="s">
        <v>15355</v>
      </c>
      <c r="C10701" s="2" t="s">
        <v>15356</v>
      </c>
      <c r="D10701" s="2">
        <v>2097.3834000000002</v>
      </c>
      <c r="E10701" s="2">
        <v>2089.6997999999999</v>
      </c>
      <c r="F10701" s="2">
        <v>1887.1926000000001</v>
      </c>
      <c r="G10701" s="2">
        <v>1358.4372333333333</v>
      </c>
      <c r="H10701" s="2">
        <v>1464.7771499999999</v>
      </c>
      <c r="I10701" s="2">
        <v>2433.5848999999998</v>
      </c>
      <c r="J10701" s="17">
        <v>-1.4318788356303895</v>
      </c>
      <c r="K10701" s="18" t="s">
        <v>27895</v>
      </c>
      <c r="L10701" s="18">
        <v>1.160295680799228</v>
      </c>
      <c r="N10701" s="2">
        <v>2097.3834000000002</v>
      </c>
      <c r="O10701" s="2">
        <v>2023.7910333333332</v>
      </c>
      <c r="P10701" s="2">
        <v>738.0729</v>
      </c>
      <c r="Q10701" s="2">
        <v>1769.2367666666669</v>
      </c>
      <c r="R10701" s="20">
        <v>-1.1854735553294986</v>
      </c>
    </row>
    <row r="10702" spans="1:18" ht="17.25" customHeight="1" x14ac:dyDescent="0.2">
      <c r="A10702" s="2" t="s">
        <v>15372</v>
      </c>
      <c r="B10702" s="2" t="s">
        <v>15373</v>
      </c>
      <c r="C10702" s="2" t="s">
        <v>15374</v>
      </c>
      <c r="D10702" s="2">
        <v>1692.8358000000001</v>
      </c>
      <c r="E10702" s="2">
        <v>2362.8173999999999</v>
      </c>
      <c r="F10702" s="2">
        <v>2243.0682999999999</v>
      </c>
      <c r="G10702" s="2">
        <v>2325.4719666666665</v>
      </c>
      <c r="H10702" s="2">
        <v>2249.1275500000002</v>
      </c>
      <c r="I10702" s="2">
        <v>1958.3046333333332</v>
      </c>
      <c r="J10702" s="17">
        <v>1.3286153033861878</v>
      </c>
      <c r="K10702" s="18" t="s">
        <v>27895</v>
      </c>
      <c r="L10702" s="18">
        <v>1.156819009459354</v>
      </c>
      <c r="N10702" s="2">
        <v>1692.8358000000001</v>
      </c>
      <c r="O10702" s="2">
        <v>2019.4747333333337</v>
      </c>
      <c r="P10702" s="2">
        <v>2498.7099499999999</v>
      </c>
      <c r="Q10702" s="2">
        <v>2209.4533999999999</v>
      </c>
      <c r="R10702" s="20">
        <v>1.3051788011572061</v>
      </c>
    </row>
    <row r="10703" spans="1:18" ht="17.25" customHeight="1" x14ac:dyDescent="0.2">
      <c r="A10703" s="2" t="s">
        <v>15377</v>
      </c>
      <c r="B10703" s="2" t="s">
        <v>15378</v>
      </c>
      <c r="C10703" s="2" t="s">
        <v>15379</v>
      </c>
      <c r="D10703" s="2">
        <v>3254.4181666666668</v>
      </c>
      <c r="E10703" s="2">
        <v>4625.7491</v>
      </c>
      <c r="F10703" s="2">
        <v>4715.7638999999999</v>
      </c>
      <c r="G10703" s="2">
        <v>4317.9888333333338</v>
      </c>
      <c r="H10703" s="2">
        <v>4176.2014000000008</v>
      </c>
      <c r="I10703" s="2">
        <v>3761.7901999999999</v>
      </c>
      <c r="J10703" s="17">
        <v>1.2832405628676382</v>
      </c>
      <c r="K10703" s="18" t="s">
        <v>27895</v>
      </c>
      <c r="L10703" s="18">
        <v>1.1559025322959675</v>
      </c>
      <c r="N10703" s="2">
        <v>3254.4181666666668</v>
      </c>
      <c r="O10703" s="2">
        <v>4960.810566666667</v>
      </c>
      <c r="P10703" s="2">
        <v>4960.4992499999998</v>
      </c>
      <c r="Q10703" s="2">
        <v>3809.5782333333336</v>
      </c>
      <c r="R10703" s="20">
        <v>1.1705865805300886</v>
      </c>
    </row>
    <row r="10704" spans="1:18" ht="17.25" customHeight="1" x14ac:dyDescent="0.2">
      <c r="A10704" s="2" t="s">
        <v>15382</v>
      </c>
      <c r="B10704" s="2" t="s">
        <v>15383</v>
      </c>
      <c r="C10704" s="2" t="s">
        <v>2839</v>
      </c>
      <c r="D10704" s="2">
        <v>228.26416666666668</v>
      </c>
      <c r="E10704" s="2">
        <v>229.61449999999999</v>
      </c>
      <c r="F10704" s="2">
        <v>240.24360000000001</v>
      </c>
      <c r="G10704" s="2">
        <v>240.63053333333335</v>
      </c>
      <c r="H10704" s="2">
        <v>296.25774999999999</v>
      </c>
      <c r="I10704" s="2">
        <v>263.69923333333332</v>
      </c>
      <c r="J10704" s="17">
        <v>1.2978723481930656</v>
      </c>
      <c r="K10704" s="18" t="s">
        <v>27895</v>
      </c>
      <c r="L10704" s="18">
        <v>1.155237097368911</v>
      </c>
      <c r="N10704" s="2">
        <v>228.26416666666668</v>
      </c>
      <c r="O10704" s="2">
        <v>191.31320000000002</v>
      </c>
      <c r="P10704" s="2">
        <v>210.00864999999999</v>
      </c>
      <c r="Q10704" s="2">
        <v>237.21823333333336</v>
      </c>
      <c r="R10704" s="20">
        <v>1.0392267730735953</v>
      </c>
    </row>
    <row r="10705" spans="1:18" ht="17.25" customHeight="1" x14ac:dyDescent="0.2">
      <c r="A10705" s="2" t="s">
        <v>15399</v>
      </c>
      <c r="B10705" s="2" t="s">
        <v>15400</v>
      </c>
      <c r="C10705" s="2" t="s">
        <v>3566</v>
      </c>
      <c r="D10705" s="2">
        <v>122.22860000000001</v>
      </c>
      <c r="E10705" s="2">
        <v>136.88903333333334</v>
      </c>
      <c r="F10705" s="2">
        <v>124.06973333333333</v>
      </c>
      <c r="G10705" s="2">
        <v>82.341800000000006</v>
      </c>
      <c r="H10705" s="2">
        <v>93.113299999999995</v>
      </c>
      <c r="I10705" s="2">
        <v>140.89826666666667</v>
      </c>
      <c r="J10705" s="17">
        <v>-1.3126868019928413</v>
      </c>
      <c r="K10705" s="18" t="s">
        <v>27895</v>
      </c>
      <c r="L10705" s="18">
        <v>1.1527438477301275</v>
      </c>
      <c r="N10705" s="2">
        <v>122.22860000000001</v>
      </c>
      <c r="O10705" s="2">
        <v>127.36786666666666</v>
      </c>
      <c r="P10705" s="2">
        <v>75.440349999999995</v>
      </c>
      <c r="Q10705" s="2">
        <v>79.241399999999999</v>
      </c>
      <c r="R10705" s="20">
        <v>-1.542484105530695</v>
      </c>
    </row>
    <row r="10706" spans="1:18" ht="17.25" customHeight="1" x14ac:dyDescent="0.2">
      <c r="A10706" s="2" t="s">
        <v>15404</v>
      </c>
      <c r="B10706" s="2" t="s">
        <v>15405</v>
      </c>
      <c r="C10706" s="2" t="s">
        <v>518</v>
      </c>
      <c r="D10706" s="2">
        <v>276.98649999999998</v>
      </c>
      <c r="E10706" s="2">
        <v>285.27066666666661</v>
      </c>
      <c r="F10706" s="2">
        <v>330.51939999999996</v>
      </c>
      <c r="G10706" s="2">
        <v>470.75450000000001</v>
      </c>
      <c r="H10706" s="2">
        <v>457.59005000000002</v>
      </c>
      <c r="I10706" s="2">
        <v>319.23176666666672</v>
      </c>
      <c r="J10706" s="17">
        <v>1.6520301530941042</v>
      </c>
      <c r="K10706" s="18" t="s">
        <v>27895</v>
      </c>
      <c r="L10706" s="18">
        <v>1.1525174211258193</v>
      </c>
      <c r="N10706" s="2">
        <v>276.98649999999998</v>
      </c>
      <c r="O10706" s="2">
        <v>347.02753333333334</v>
      </c>
      <c r="P10706" s="2">
        <v>473.94350000000003</v>
      </c>
      <c r="Q10706" s="2">
        <v>403.94153333333333</v>
      </c>
      <c r="R10706" s="20">
        <v>1.4583437580291219</v>
      </c>
    </row>
    <row r="10707" spans="1:18" ht="17.25" customHeight="1" x14ac:dyDescent="0.2">
      <c r="A10707" s="2" t="s">
        <v>15416</v>
      </c>
      <c r="B10707" s="2" t="s">
        <v>15417</v>
      </c>
      <c r="C10707" s="2" t="s">
        <v>15418</v>
      </c>
      <c r="D10707" s="2">
        <v>11948.482366666665</v>
      </c>
      <c r="E10707" s="2">
        <v>14870.528366666667</v>
      </c>
      <c r="F10707" s="2">
        <v>15012.102666666668</v>
      </c>
      <c r="G10707" s="2">
        <v>15912.303033333335</v>
      </c>
      <c r="H10707" s="2">
        <v>16419.624250000001</v>
      </c>
      <c r="I10707" s="2">
        <v>13747.442866666666</v>
      </c>
      <c r="J10707" s="17">
        <v>1.3742016555848737</v>
      </c>
      <c r="K10707" s="18" t="s">
        <v>27895</v>
      </c>
      <c r="L10707" s="18">
        <v>1.1505597484931358</v>
      </c>
      <c r="N10707" s="2">
        <v>11948.482366666665</v>
      </c>
      <c r="O10707" s="2">
        <v>14285.067466666667</v>
      </c>
      <c r="P10707" s="2">
        <v>15093.928850000002</v>
      </c>
      <c r="Q10707" s="2">
        <v>15878.696533333334</v>
      </c>
      <c r="R10707" s="20">
        <v>1.3289299884335941</v>
      </c>
    </row>
    <row r="10708" spans="1:18" ht="17.25" customHeight="1" x14ac:dyDescent="0.2">
      <c r="A10708" s="2" t="s">
        <v>15431</v>
      </c>
      <c r="B10708" s="2" t="s">
        <v>15432</v>
      </c>
      <c r="C10708" s="2" t="s">
        <v>13432</v>
      </c>
      <c r="D10708" s="2">
        <v>236.07216666666667</v>
      </c>
      <c r="E10708" s="2">
        <v>273.15556666666663</v>
      </c>
      <c r="F10708" s="2">
        <v>267.34699999999998</v>
      </c>
      <c r="G10708" s="2">
        <v>387.52736666666669</v>
      </c>
      <c r="H10708" s="2">
        <v>378.21685000000002</v>
      </c>
      <c r="I10708" s="2">
        <v>271.03833333333336</v>
      </c>
      <c r="J10708" s="17">
        <v>1.6021238561936921</v>
      </c>
      <c r="K10708" s="18" t="s">
        <v>27895</v>
      </c>
      <c r="L10708" s="18">
        <v>1.1481164304983011</v>
      </c>
      <c r="N10708" s="2">
        <v>236.07216666666667</v>
      </c>
      <c r="O10708" s="2">
        <v>276.25586666666669</v>
      </c>
      <c r="P10708" s="2">
        <v>273.67529999999994</v>
      </c>
      <c r="Q10708" s="2">
        <v>411.1103</v>
      </c>
      <c r="R10708" s="20">
        <v>1.741460273800455</v>
      </c>
    </row>
    <row r="10709" spans="1:18" ht="17.25" customHeight="1" x14ac:dyDescent="0.2">
      <c r="A10709" s="2" t="s">
        <v>15442</v>
      </c>
      <c r="B10709" s="2" t="s">
        <v>15443</v>
      </c>
      <c r="C10709" s="2" t="s">
        <v>288</v>
      </c>
      <c r="D10709" s="2">
        <v>96.706399999999988</v>
      </c>
      <c r="E10709" s="2">
        <v>128.25649999999999</v>
      </c>
      <c r="F10709" s="2">
        <v>112.91579999999999</v>
      </c>
      <c r="G10709" s="2">
        <v>178.07813333333334</v>
      </c>
      <c r="H10709" s="2">
        <v>169.44714999999999</v>
      </c>
      <c r="I10709" s="2">
        <v>110.82476666666668</v>
      </c>
      <c r="J10709" s="17">
        <v>1.7521813447713908</v>
      </c>
      <c r="K10709" s="18" t="s">
        <v>27895</v>
      </c>
      <c r="L10709" s="18">
        <v>1.1459920611941576</v>
      </c>
      <c r="N10709" s="2">
        <v>96.706399999999988</v>
      </c>
      <c r="O10709" s="2">
        <v>125.72750000000001</v>
      </c>
      <c r="P10709" s="2">
        <v>149.524</v>
      </c>
      <c r="Q10709" s="2">
        <v>155.58423333333334</v>
      </c>
      <c r="R10709" s="20">
        <v>1.6088307840363549</v>
      </c>
    </row>
    <row r="10710" spans="1:18" ht="17.25" customHeight="1" x14ac:dyDescent="0.2">
      <c r="A10710" s="2" t="s">
        <v>15444</v>
      </c>
      <c r="B10710" s="2" t="s">
        <v>15445</v>
      </c>
      <c r="C10710" s="2" t="s">
        <v>659</v>
      </c>
      <c r="D10710" s="2">
        <v>9577.4493000000002</v>
      </c>
      <c r="E10710" s="2">
        <v>6928.9363000000003</v>
      </c>
      <c r="F10710" s="2">
        <v>8175.1725666666671</v>
      </c>
      <c r="G10710" s="2">
        <v>7398.9195666666665</v>
      </c>
      <c r="H10710" s="2">
        <v>7682.2206500000002</v>
      </c>
      <c r="I10710" s="2">
        <v>10974.621833333333</v>
      </c>
      <c r="J10710" s="17">
        <v>-1.2467032302697529</v>
      </c>
      <c r="K10710" s="18" t="s">
        <v>27895</v>
      </c>
      <c r="L10710" s="18">
        <v>1.1458814857243182</v>
      </c>
      <c r="N10710" s="2">
        <v>9577.4493000000002</v>
      </c>
      <c r="O10710" s="2">
        <v>9017.5764333333336</v>
      </c>
      <c r="P10710" s="2">
        <v>6577.8319000000001</v>
      </c>
      <c r="Q10710" s="2">
        <v>8548.7904666666673</v>
      </c>
      <c r="R10710" s="20">
        <v>-1.1203279969656839</v>
      </c>
    </row>
    <row r="10711" spans="1:18" ht="17.25" customHeight="1" x14ac:dyDescent="0.2">
      <c r="A10711" s="2" t="s">
        <v>15448</v>
      </c>
      <c r="B10711" s="2" t="s">
        <v>15449</v>
      </c>
      <c r="C10711" s="2" t="s">
        <v>15450</v>
      </c>
      <c r="D10711" s="2">
        <v>14530.244700000001</v>
      </c>
      <c r="E10711" s="2">
        <v>15112.250066666667</v>
      </c>
      <c r="F10711" s="2">
        <v>16009.584666666668</v>
      </c>
      <c r="G10711" s="2">
        <v>16117.494833333332</v>
      </c>
      <c r="H10711" s="2">
        <v>15664.87435</v>
      </c>
      <c r="I10711" s="2">
        <v>16621.116366666665</v>
      </c>
      <c r="J10711" s="17">
        <v>1.0780874426705285</v>
      </c>
      <c r="K10711" s="18" t="s">
        <v>27895</v>
      </c>
      <c r="L10711" s="18">
        <v>1.1438978977874106</v>
      </c>
      <c r="N10711" s="2">
        <v>14530.244700000001</v>
      </c>
      <c r="O10711" s="2">
        <v>15498.053466666664</v>
      </c>
      <c r="P10711" s="2">
        <v>15446.103999999999</v>
      </c>
      <c r="Q10711" s="2">
        <v>15494.557733333335</v>
      </c>
      <c r="R10711" s="20">
        <v>1.0663659183477712</v>
      </c>
    </row>
    <row r="10712" spans="1:18" ht="17.25" customHeight="1" x14ac:dyDescent="0.2">
      <c r="A10712" s="2" t="s">
        <v>15469</v>
      </c>
      <c r="B10712" s="2" t="s">
        <v>15470</v>
      </c>
      <c r="C10712" s="2" t="s">
        <v>539</v>
      </c>
      <c r="D10712" s="2">
        <v>24.875066666666669</v>
      </c>
      <c r="E10712" s="2">
        <v>27.467666666666663</v>
      </c>
      <c r="F10712" s="2">
        <v>30.788433333333334</v>
      </c>
      <c r="G10712" s="2">
        <v>29.61</v>
      </c>
      <c r="H10712" s="2">
        <v>30.450849999999999</v>
      </c>
      <c r="I10712" s="2">
        <v>28.377466666666663</v>
      </c>
      <c r="J10712" s="17">
        <v>1.2241514930613251</v>
      </c>
      <c r="K10712" s="18" t="s">
        <v>27895</v>
      </c>
      <c r="L10712" s="18">
        <v>1.1407996226475772</v>
      </c>
      <c r="N10712" s="2">
        <v>24.875066666666669</v>
      </c>
      <c r="O10712" s="2">
        <v>27.412733333333335</v>
      </c>
      <c r="P10712" s="2">
        <v>28.408800000000003</v>
      </c>
      <c r="Q10712" s="2">
        <v>27.592200000000002</v>
      </c>
      <c r="R10712" s="20">
        <v>1.1092311980403402</v>
      </c>
    </row>
    <row r="10713" spans="1:18" ht="17.25" customHeight="1" x14ac:dyDescent="0.2">
      <c r="A10713" s="2" t="s">
        <v>15471</v>
      </c>
      <c r="B10713" s="2" t="s">
        <v>15472</v>
      </c>
      <c r="C10713" s="2" t="s">
        <v>15473</v>
      </c>
      <c r="D10713" s="2">
        <v>13228.953599999999</v>
      </c>
      <c r="E10713" s="2">
        <v>13700.138066666666</v>
      </c>
      <c r="F10713" s="2">
        <v>14852.7148</v>
      </c>
      <c r="G10713" s="2">
        <v>16898.696866666665</v>
      </c>
      <c r="H10713" s="2">
        <v>16961.033449999999</v>
      </c>
      <c r="I10713" s="2">
        <v>15077.460733333333</v>
      </c>
      <c r="J10713" s="17">
        <v>1.28211451660092</v>
      </c>
      <c r="K10713" s="18" t="s">
        <v>27895</v>
      </c>
      <c r="L10713" s="18">
        <v>1.1397319235690218</v>
      </c>
      <c r="N10713" s="2">
        <v>13228.953599999999</v>
      </c>
      <c r="O10713" s="2">
        <v>15104.9766</v>
      </c>
      <c r="P10713" s="2">
        <v>16200.643299999998</v>
      </c>
      <c r="Q10713" s="2">
        <v>14266.291299999999</v>
      </c>
      <c r="R10713" s="20">
        <v>1.0784141914293206</v>
      </c>
    </row>
    <row r="10714" spans="1:18" ht="17.25" customHeight="1" x14ac:dyDescent="0.2">
      <c r="A10714" s="2" t="s">
        <v>15494</v>
      </c>
      <c r="B10714" s="2" t="s">
        <v>15495</v>
      </c>
      <c r="C10714" s="2" t="s">
        <v>11954</v>
      </c>
      <c r="D10714" s="2">
        <v>11699.180266666668</v>
      </c>
      <c r="E10714" s="2">
        <v>13116.520599999998</v>
      </c>
      <c r="F10714" s="2">
        <v>14125.67876666667</v>
      </c>
      <c r="G10714" s="2">
        <v>14646.368933333333</v>
      </c>
      <c r="H10714" s="2">
        <v>15995.360849999999</v>
      </c>
      <c r="I10714" s="2">
        <v>13298.665166666668</v>
      </c>
      <c r="J10714" s="17">
        <v>1.3672206501146082</v>
      </c>
      <c r="K10714" s="18" t="s">
        <v>27895</v>
      </c>
      <c r="L10714" s="18">
        <v>1.1367176899186053</v>
      </c>
      <c r="N10714" s="2">
        <v>11699.180266666668</v>
      </c>
      <c r="O10714" s="2">
        <v>12190.008633333331</v>
      </c>
      <c r="P10714" s="2">
        <v>12935.794950000001</v>
      </c>
      <c r="Q10714" s="2">
        <v>15828.472366666667</v>
      </c>
      <c r="R10714" s="20">
        <v>1.3529556777379683</v>
      </c>
    </row>
    <row r="10715" spans="1:18" ht="17.25" customHeight="1" x14ac:dyDescent="0.2">
      <c r="A10715" s="2" t="s">
        <v>15500</v>
      </c>
      <c r="B10715" s="2" t="s">
        <v>15501</v>
      </c>
      <c r="C10715" s="2" t="s">
        <v>15502</v>
      </c>
      <c r="D10715" s="2">
        <v>11526.685299999999</v>
      </c>
      <c r="E10715" s="2">
        <v>11597.005799999999</v>
      </c>
      <c r="F10715" s="2">
        <v>13153.157499999999</v>
      </c>
      <c r="G10715" s="2">
        <v>12944.138700000001</v>
      </c>
      <c r="H10715" s="2">
        <v>13259.356699999998</v>
      </c>
      <c r="I10715" s="2">
        <v>13093.259700000001</v>
      </c>
      <c r="J10715" s="17">
        <v>1.1503182705959709</v>
      </c>
      <c r="K10715" s="18" t="s">
        <v>27895</v>
      </c>
      <c r="L10715" s="18">
        <v>1.1359084905354362</v>
      </c>
      <c r="N10715" s="2">
        <v>11526.685299999999</v>
      </c>
      <c r="O10715" s="2">
        <v>11989.574000000001</v>
      </c>
      <c r="P10715" s="2">
        <v>12926.865299999999</v>
      </c>
      <c r="Q10715" s="2">
        <v>13136.398500000001</v>
      </c>
      <c r="R10715" s="20">
        <v>1.1396510061743423</v>
      </c>
    </row>
    <row r="10716" spans="1:18" ht="17.25" customHeight="1" x14ac:dyDescent="0.2">
      <c r="A10716" s="2" t="s">
        <v>15508</v>
      </c>
      <c r="B10716" s="2" t="s">
        <v>15509</v>
      </c>
      <c r="C10716" s="2" t="s">
        <v>14094</v>
      </c>
      <c r="D10716" s="2">
        <v>732.10620000000006</v>
      </c>
      <c r="E10716" s="2">
        <v>714.63636666666662</v>
      </c>
      <c r="F10716" s="2">
        <v>615.48456666666664</v>
      </c>
      <c r="G10716" s="2">
        <v>607.15959999999995</v>
      </c>
      <c r="H10716" s="2">
        <v>620.80714999999998</v>
      </c>
      <c r="I10716" s="2">
        <v>830.94453333333331</v>
      </c>
      <c r="J10716" s="17">
        <v>-1.1792811986782048</v>
      </c>
      <c r="K10716" s="18" t="s">
        <v>27895</v>
      </c>
      <c r="L10716" s="18">
        <v>1.1350054586798106</v>
      </c>
      <c r="N10716" s="2">
        <v>732.10620000000006</v>
      </c>
      <c r="O10716" s="2">
        <v>677.12673333333328</v>
      </c>
      <c r="P10716" s="2">
        <v>511.96519999999992</v>
      </c>
      <c r="Q10716" s="2">
        <v>721.0291666666667</v>
      </c>
      <c r="R10716" s="20">
        <v>-1.0153628089478581</v>
      </c>
    </row>
    <row r="10717" spans="1:18" ht="17.25" customHeight="1" x14ac:dyDescent="0.2">
      <c r="A10717" s="2" t="s">
        <v>15514</v>
      </c>
      <c r="B10717" s="2" t="s">
        <v>15515</v>
      </c>
      <c r="C10717" s="2" t="s">
        <v>2179</v>
      </c>
      <c r="D10717" s="2">
        <v>5438.8198999999995</v>
      </c>
      <c r="E10717" s="2">
        <v>6932.9556666666658</v>
      </c>
      <c r="F10717" s="2">
        <v>7756.9079666666657</v>
      </c>
      <c r="G10717" s="2">
        <v>7961.6473999999989</v>
      </c>
      <c r="H10717" s="2">
        <v>7267.5023000000001</v>
      </c>
      <c r="I10717" s="2">
        <v>6168.2983666666669</v>
      </c>
      <c r="J10717" s="17">
        <v>1.3362277908852986</v>
      </c>
      <c r="K10717" s="18" t="s">
        <v>27895</v>
      </c>
      <c r="L10717" s="18">
        <v>1.134124401998799</v>
      </c>
      <c r="N10717" s="2">
        <v>5438.8198999999995</v>
      </c>
      <c r="O10717" s="2">
        <v>7481.8050666666668</v>
      </c>
      <c r="P10717" s="2">
        <v>7488.47865</v>
      </c>
      <c r="Q10717" s="2">
        <v>7180.7398333333331</v>
      </c>
      <c r="R10717" s="20">
        <v>1.3202753474762667</v>
      </c>
    </row>
    <row r="10718" spans="1:18" ht="17.25" customHeight="1" x14ac:dyDescent="0.2">
      <c r="A10718" s="2" t="s">
        <v>15531</v>
      </c>
      <c r="B10718" s="2" t="s">
        <v>15532</v>
      </c>
      <c r="C10718" s="2" t="s">
        <v>15533</v>
      </c>
      <c r="D10718" s="2">
        <v>7181.7368333333325</v>
      </c>
      <c r="E10718" s="2">
        <v>7883.2966666666662</v>
      </c>
      <c r="F10718" s="2">
        <v>9430.9078333333327</v>
      </c>
      <c r="G10718" s="2">
        <v>10133.546933333333</v>
      </c>
      <c r="H10718" s="2">
        <v>10786.725399999999</v>
      </c>
      <c r="I10718" s="2">
        <v>8126.9928</v>
      </c>
      <c r="J10718" s="17">
        <v>1.5019661191056826</v>
      </c>
      <c r="K10718" s="18" t="s">
        <v>27895</v>
      </c>
      <c r="L10718" s="18">
        <v>1.1316194102628983</v>
      </c>
      <c r="N10718" s="2">
        <v>7181.7368333333325</v>
      </c>
      <c r="O10718" s="2">
        <v>9213.1870333333336</v>
      </c>
      <c r="P10718" s="2">
        <v>10219.283799999999</v>
      </c>
      <c r="Q10718" s="2">
        <v>10593.922066666668</v>
      </c>
      <c r="R10718" s="20">
        <v>1.4751197812618264</v>
      </c>
    </row>
    <row r="10719" spans="1:18" ht="17.25" customHeight="1" x14ac:dyDescent="0.2">
      <c r="A10719" s="2" t="s">
        <v>15539</v>
      </c>
      <c r="B10719" s="2" t="s">
        <v>15540</v>
      </c>
      <c r="C10719" s="2" t="s">
        <v>15541</v>
      </c>
      <c r="D10719" s="2">
        <v>7260.6529666666656</v>
      </c>
      <c r="E10719" s="2">
        <v>8486.0678333333326</v>
      </c>
      <c r="F10719" s="2">
        <v>8894.5267999999996</v>
      </c>
      <c r="G10719" s="2">
        <v>9435.9117999999999</v>
      </c>
      <c r="H10719" s="2">
        <v>9163.6211000000021</v>
      </c>
      <c r="I10719" s="2">
        <v>8205.9659000000011</v>
      </c>
      <c r="J10719" s="17">
        <v>1.2620932500244508</v>
      </c>
      <c r="K10719" s="18" t="s">
        <v>27895</v>
      </c>
      <c r="L10719" s="18">
        <v>1.1301966830907944</v>
      </c>
      <c r="N10719" s="2">
        <v>7260.6529666666656</v>
      </c>
      <c r="O10719" s="2">
        <v>8640.2160999999996</v>
      </c>
      <c r="P10719" s="2">
        <v>8899.0501000000004</v>
      </c>
      <c r="Q10719" s="2">
        <v>9763.3077333333331</v>
      </c>
      <c r="R10719" s="20">
        <v>1.3446872861375201</v>
      </c>
    </row>
    <row r="10720" spans="1:18" ht="17.25" customHeight="1" x14ac:dyDescent="0.2">
      <c r="A10720" s="2" t="s">
        <v>15543</v>
      </c>
      <c r="B10720" s="2" t="s">
        <v>15544</v>
      </c>
      <c r="C10720" s="2" t="s">
        <v>13757</v>
      </c>
      <c r="D10720" s="2">
        <v>19030.588366666667</v>
      </c>
      <c r="E10720" s="2">
        <v>23345.934066666669</v>
      </c>
      <c r="F10720" s="2">
        <v>23014.097666666668</v>
      </c>
      <c r="G10720" s="2">
        <v>23682.291166666666</v>
      </c>
      <c r="H10720" s="2">
        <v>25183.873149999999</v>
      </c>
      <c r="I10720" s="2">
        <v>21499.016900000002</v>
      </c>
      <c r="J10720" s="17">
        <v>1.3233365498100531</v>
      </c>
      <c r="K10720" s="18" t="s">
        <v>27895</v>
      </c>
      <c r="L10720" s="18">
        <v>1.1297084717389481</v>
      </c>
      <c r="N10720" s="2">
        <v>19030.588366666667</v>
      </c>
      <c r="O10720" s="2">
        <v>22680.177833333335</v>
      </c>
      <c r="P10720" s="2">
        <v>25341.239799999999</v>
      </c>
      <c r="Q10720" s="2">
        <v>25188.358266666666</v>
      </c>
      <c r="R10720" s="20">
        <v>1.3235722291584919</v>
      </c>
    </row>
    <row r="10721" spans="1:18" ht="17.25" customHeight="1" x14ac:dyDescent="0.2">
      <c r="A10721" s="2" t="s">
        <v>15551</v>
      </c>
      <c r="B10721" s="2" t="s">
        <v>15552</v>
      </c>
      <c r="C10721" s="2" t="s">
        <v>12699</v>
      </c>
      <c r="D10721" s="2">
        <v>85.213466666666662</v>
      </c>
      <c r="E10721" s="2">
        <v>58.796866666666666</v>
      </c>
      <c r="F10721" s="2">
        <v>60.495666666666672</v>
      </c>
      <c r="G10721" s="2">
        <v>46.805033333333334</v>
      </c>
      <c r="H10721" s="2">
        <v>54.373750000000001</v>
      </c>
      <c r="I10721" s="2">
        <v>96.207233333333321</v>
      </c>
      <c r="J10721" s="17">
        <v>-1.5671802416913796</v>
      </c>
      <c r="K10721" s="18" t="s">
        <v>27895</v>
      </c>
      <c r="L10721" s="18">
        <v>1.1290144280794427</v>
      </c>
      <c r="N10721" s="2">
        <v>85.213466666666662</v>
      </c>
      <c r="O10721" s="2">
        <v>60.154233333333337</v>
      </c>
      <c r="P10721" s="2">
        <v>53.978049999999996</v>
      </c>
      <c r="Q10721" s="2">
        <v>63.785933333333332</v>
      </c>
      <c r="R10721" s="20">
        <v>-1.3359288202519051</v>
      </c>
    </row>
    <row r="10722" spans="1:18" ht="17.25" customHeight="1" x14ac:dyDescent="0.2">
      <c r="A10722" s="2" t="s">
        <v>15565</v>
      </c>
      <c r="B10722" s="2" t="s">
        <v>15566</v>
      </c>
      <c r="C10722" s="2" t="s">
        <v>15231</v>
      </c>
      <c r="D10722" s="2">
        <v>2725.9865666666665</v>
      </c>
      <c r="E10722" s="2">
        <v>2774.3734333333327</v>
      </c>
      <c r="F10722" s="2">
        <v>2667.0792000000001</v>
      </c>
      <c r="G10722" s="2">
        <v>3663.5084666666667</v>
      </c>
      <c r="H10722" s="2">
        <v>3370.3127499999996</v>
      </c>
      <c r="I10722" s="2">
        <v>3067.5195333333336</v>
      </c>
      <c r="J10722" s="17">
        <v>1.2363644015022475</v>
      </c>
      <c r="K10722" s="18" t="s">
        <v>27895</v>
      </c>
      <c r="L10722" s="18">
        <v>1.1252878392149575</v>
      </c>
      <c r="N10722" s="2">
        <v>2725.9865666666665</v>
      </c>
      <c r="O10722" s="2">
        <v>2813.5457333333338</v>
      </c>
      <c r="P10722" s="2">
        <v>2702.9198999999999</v>
      </c>
      <c r="Q10722" s="2">
        <v>4270.3030333333336</v>
      </c>
      <c r="R10722" s="20">
        <v>1.5665165359032036</v>
      </c>
    </row>
    <row r="10723" spans="1:18" ht="17.25" customHeight="1" x14ac:dyDescent="0.2">
      <c r="A10723" s="2" t="s">
        <v>15574</v>
      </c>
      <c r="B10723" s="2" t="s">
        <v>15575</v>
      </c>
      <c r="C10723" s="2" t="s">
        <v>15576</v>
      </c>
      <c r="D10723" s="2">
        <v>19868.057566666666</v>
      </c>
      <c r="E10723" s="2">
        <v>21289.278900000001</v>
      </c>
      <c r="F10723" s="2">
        <v>21670.794066666669</v>
      </c>
      <c r="G10723" s="2">
        <v>22649.695666666667</v>
      </c>
      <c r="H10723" s="2">
        <v>22421.730850000004</v>
      </c>
      <c r="I10723" s="2">
        <v>22319.381566666667</v>
      </c>
      <c r="J10723" s="17">
        <v>1.1285316027882728</v>
      </c>
      <c r="K10723" s="18" t="s">
        <v>27895</v>
      </c>
      <c r="L10723" s="18">
        <v>1.123380153886441</v>
      </c>
      <c r="N10723" s="2">
        <v>19868.057566666666</v>
      </c>
      <c r="O10723" s="2">
        <v>22090.35903333333</v>
      </c>
      <c r="P10723" s="2">
        <v>22988.392250000004</v>
      </c>
      <c r="Q10723" s="2">
        <v>22585.414766666665</v>
      </c>
      <c r="R10723" s="20">
        <v>1.1367701493154019</v>
      </c>
    </row>
    <row r="10724" spans="1:18" ht="17.25" customHeight="1" x14ac:dyDescent="0.2">
      <c r="A10724" s="2" t="s">
        <v>15577</v>
      </c>
      <c r="B10724" s="2" t="s">
        <v>15578</v>
      </c>
      <c r="C10724" s="2" t="s">
        <v>450</v>
      </c>
      <c r="D10724" s="2">
        <v>10593.894866666667</v>
      </c>
      <c r="E10724" s="2">
        <v>11350.247766666667</v>
      </c>
      <c r="F10724" s="2">
        <v>12043.130366666666</v>
      </c>
      <c r="G10724" s="2">
        <v>13152.498733333332</v>
      </c>
      <c r="H10724" s="2">
        <v>13055.2117</v>
      </c>
      <c r="I10724" s="2">
        <v>11896.679699999999</v>
      </c>
      <c r="J10724" s="17">
        <v>1.2323335151340593</v>
      </c>
      <c r="K10724" s="18" t="s">
        <v>27895</v>
      </c>
      <c r="L10724" s="18">
        <v>1.1229750577790327</v>
      </c>
      <c r="N10724" s="2">
        <v>10593.894866666667</v>
      </c>
      <c r="O10724" s="2">
        <v>12839.006233333334</v>
      </c>
      <c r="P10724" s="2">
        <v>12621.424800000001</v>
      </c>
      <c r="Q10724" s="2">
        <v>12185.884266666666</v>
      </c>
      <c r="R10724" s="20">
        <v>1.1502742305862539</v>
      </c>
    </row>
    <row r="10725" spans="1:18" ht="17.25" customHeight="1" x14ac:dyDescent="0.2">
      <c r="A10725" s="2" t="s">
        <v>15599</v>
      </c>
      <c r="B10725" s="2" t="s">
        <v>15600</v>
      </c>
      <c r="C10725" s="2" t="s">
        <v>15601</v>
      </c>
      <c r="D10725" s="2">
        <v>3671.2478333333333</v>
      </c>
      <c r="E10725" s="2">
        <v>4738.4325666666673</v>
      </c>
      <c r="F10725" s="2">
        <v>5164.2453666666661</v>
      </c>
      <c r="G10725" s="2">
        <v>4915.1315000000004</v>
      </c>
      <c r="H10725" s="2">
        <v>4731.9777999999997</v>
      </c>
      <c r="I10725" s="2">
        <v>4108.9402</v>
      </c>
      <c r="J10725" s="17">
        <v>1.288929000389377</v>
      </c>
      <c r="K10725" s="18" t="s">
        <v>27895</v>
      </c>
      <c r="L10725" s="18">
        <v>1.1192216887927342</v>
      </c>
      <c r="N10725" s="2">
        <v>3671.2478333333333</v>
      </c>
      <c r="O10725" s="2">
        <v>4806.2827333333325</v>
      </c>
      <c r="P10725" s="2">
        <v>4899.5027</v>
      </c>
      <c r="Q10725" s="2">
        <v>5066.6206999999995</v>
      </c>
      <c r="R10725" s="20">
        <v>1.3800813592580941</v>
      </c>
    </row>
    <row r="10726" spans="1:18" ht="17.25" customHeight="1" x14ac:dyDescent="0.2">
      <c r="A10726" s="2" t="s">
        <v>15602</v>
      </c>
      <c r="B10726" s="2" t="s">
        <v>15603</v>
      </c>
      <c r="C10726" s="2" t="s">
        <v>15604</v>
      </c>
      <c r="D10726" s="2">
        <v>621.89269999999999</v>
      </c>
      <c r="E10726" s="2">
        <v>753.59619999999995</v>
      </c>
      <c r="F10726" s="2">
        <v>845.37086666666676</v>
      </c>
      <c r="G10726" s="2">
        <v>922.29256666666663</v>
      </c>
      <c r="H10726" s="2">
        <v>875.95839999999998</v>
      </c>
      <c r="I10726" s="2">
        <v>695.89293333333319</v>
      </c>
      <c r="J10726" s="17">
        <v>1.4085362314109813</v>
      </c>
      <c r="K10726" s="18" t="s">
        <v>27895</v>
      </c>
      <c r="L10726" s="18">
        <v>1.1189919632974197</v>
      </c>
      <c r="N10726" s="2">
        <v>621.89269999999999</v>
      </c>
      <c r="O10726" s="2">
        <v>715.60833333333323</v>
      </c>
      <c r="P10726" s="2">
        <v>904.41739999999993</v>
      </c>
      <c r="Q10726" s="2">
        <v>745.24196666666683</v>
      </c>
      <c r="R10726" s="20">
        <v>1.1983449342091761</v>
      </c>
    </row>
    <row r="10727" spans="1:18" ht="17.25" customHeight="1" x14ac:dyDescent="0.2">
      <c r="A10727" s="2" t="s">
        <v>15615</v>
      </c>
      <c r="B10727" s="2" t="s">
        <v>15616</v>
      </c>
      <c r="C10727" s="2" t="s">
        <v>15617</v>
      </c>
      <c r="D10727" s="2">
        <v>11019.1461</v>
      </c>
      <c r="E10727" s="2">
        <v>14339.425633333332</v>
      </c>
      <c r="F10727" s="2">
        <v>13975.69</v>
      </c>
      <c r="G10727" s="2">
        <v>14319.145266666666</v>
      </c>
      <c r="H10727" s="2">
        <v>14116.47255</v>
      </c>
      <c r="I10727" s="2">
        <v>12290.885833333334</v>
      </c>
      <c r="J10727" s="17">
        <v>1.2810858865007699</v>
      </c>
      <c r="K10727" s="18" t="s">
        <v>27895</v>
      </c>
      <c r="L10727" s="18">
        <v>1.1154118224581244</v>
      </c>
      <c r="N10727" s="2">
        <v>11019.1461</v>
      </c>
      <c r="O10727" s="2">
        <v>13561.066766666665</v>
      </c>
      <c r="P10727" s="2">
        <v>14635.092599999998</v>
      </c>
      <c r="Q10727" s="2">
        <v>13115.501166666667</v>
      </c>
      <c r="R10727" s="20">
        <v>1.1902465987511199</v>
      </c>
    </row>
    <row r="10728" spans="1:18" ht="17.25" customHeight="1" x14ac:dyDescent="0.2">
      <c r="A10728" s="2" t="s">
        <v>15618</v>
      </c>
      <c r="B10728" s="2" t="s">
        <v>15619</v>
      </c>
      <c r="C10728" s="2" t="s">
        <v>10426</v>
      </c>
      <c r="D10728" s="2">
        <v>4315.678633333333</v>
      </c>
      <c r="E10728" s="2">
        <v>6283.3669333333337</v>
      </c>
      <c r="F10728" s="2">
        <v>6199.604566666666</v>
      </c>
      <c r="G10728" s="2">
        <v>6014.7980666666672</v>
      </c>
      <c r="H10728" s="2">
        <v>5455.6241</v>
      </c>
      <c r="I10728" s="2">
        <v>4813.6693666666661</v>
      </c>
      <c r="J10728" s="17">
        <v>1.2641404894845469</v>
      </c>
      <c r="K10728" s="18" t="s">
        <v>27895</v>
      </c>
      <c r="L10728" s="18">
        <v>1.1153910602812185</v>
      </c>
      <c r="N10728" s="2">
        <v>4315.678633333333</v>
      </c>
      <c r="O10728" s="2">
        <v>6260.3468000000003</v>
      </c>
      <c r="P10728" s="2">
        <v>6310.2748500000007</v>
      </c>
      <c r="Q10728" s="2">
        <v>5334.4482666666663</v>
      </c>
      <c r="R10728" s="20">
        <v>1.2360624411337271</v>
      </c>
    </row>
    <row r="10729" spans="1:18" ht="17.25" customHeight="1" x14ac:dyDescent="0.2">
      <c r="A10729" s="2" t="s">
        <v>15625</v>
      </c>
      <c r="B10729" s="2" t="s">
        <v>15626</v>
      </c>
      <c r="C10729" s="2" t="s">
        <v>14811</v>
      </c>
      <c r="D10729" s="2">
        <v>22160.917666666664</v>
      </c>
      <c r="E10729" s="2">
        <v>21238.5003</v>
      </c>
      <c r="F10729" s="2">
        <v>23861.495699999999</v>
      </c>
      <c r="G10729" s="2">
        <v>24772.794999999998</v>
      </c>
      <c r="H10729" s="2">
        <v>26916.988150000001</v>
      </c>
      <c r="I10729" s="2">
        <v>24650.940866666668</v>
      </c>
      <c r="J10729" s="17">
        <v>1.2146152318632173</v>
      </c>
      <c r="K10729" s="18" t="s">
        <v>27895</v>
      </c>
      <c r="L10729" s="18">
        <v>1.1123610148935923</v>
      </c>
      <c r="N10729" s="2">
        <v>22160.917666666664</v>
      </c>
      <c r="O10729" s="2">
        <v>22169.490333333331</v>
      </c>
      <c r="P10729" s="2">
        <v>23978.859800000002</v>
      </c>
      <c r="Q10729" s="2">
        <v>25692.391933333332</v>
      </c>
      <c r="R10729" s="20">
        <v>1.1593559580783306</v>
      </c>
    </row>
    <row r="10730" spans="1:18" ht="17.25" customHeight="1" x14ac:dyDescent="0.2">
      <c r="A10730" s="2" t="s">
        <v>15629</v>
      </c>
      <c r="B10730" s="2" t="s">
        <v>15630</v>
      </c>
      <c r="C10730" s="2" t="s">
        <v>15631</v>
      </c>
      <c r="D10730" s="2">
        <v>30.175000000000001</v>
      </c>
      <c r="E10730" s="2">
        <v>32.059233333333331</v>
      </c>
      <c r="F10730" s="2">
        <v>29.249933333333335</v>
      </c>
      <c r="G10730" s="2">
        <v>38.284600000000005</v>
      </c>
      <c r="H10730" s="2">
        <v>45.374449999999996</v>
      </c>
      <c r="I10730" s="2">
        <v>33.537466666666667</v>
      </c>
      <c r="J10730" s="17">
        <v>1.5037100248550122</v>
      </c>
      <c r="K10730" s="18" t="s">
        <v>27895</v>
      </c>
      <c r="L10730" s="18">
        <v>1.1114322010494337</v>
      </c>
      <c r="N10730" s="2">
        <v>30.175000000000001</v>
      </c>
      <c r="O10730" s="2">
        <v>32.612066666666664</v>
      </c>
      <c r="P10730" s="2">
        <v>34.492399999999996</v>
      </c>
      <c r="Q10730" s="2">
        <v>34.997999999999998</v>
      </c>
      <c r="R10730" s="20">
        <v>1.1598342999171498</v>
      </c>
    </row>
    <row r="10731" spans="1:18" ht="17.25" customHeight="1" x14ac:dyDescent="0.2">
      <c r="A10731" s="2" t="s">
        <v>15632</v>
      </c>
      <c r="B10731" s="2" t="s">
        <v>15633</v>
      </c>
      <c r="C10731" s="2" t="s">
        <v>15634</v>
      </c>
      <c r="D10731" s="2">
        <v>1128.5883666666666</v>
      </c>
      <c r="E10731" s="2">
        <v>889.90673333333336</v>
      </c>
      <c r="F10731" s="2">
        <v>944.63693333333333</v>
      </c>
      <c r="G10731" s="2">
        <v>915.18583333333333</v>
      </c>
      <c r="H10731" s="2">
        <v>908.60424999999998</v>
      </c>
      <c r="I10731" s="2">
        <v>1254.2936333333334</v>
      </c>
      <c r="J10731" s="17">
        <v>-1.2421121370130799</v>
      </c>
      <c r="K10731" s="18" t="s">
        <v>27895</v>
      </c>
      <c r="L10731" s="18">
        <v>1.1113827418210438</v>
      </c>
      <c r="N10731" s="2">
        <v>1128.5883666666666</v>
      </c>
      <c r="O10731" s="2">
        <v>1012.1058333333334</v>
      </c>
      <c r="P10731" s="2">
        <v>792.50959999999998</v>
      </c>
      <c r="Q10731" s="2">
        <v>1084.3322666666666</v>
      </c>
      <c r="R10731" s="20">
        <v>-1.040814150201439</v>
      </c>
    </row>
    <row r="10732" spans="1:18" ht="17.25" customHeight="1" x14ac:dyDescent="0.2">
      <c r="A10732" s="2" t="s">
        <v>15649</v>
      </c>
      <c r="B10732" s="2" t="s">
        <v>15650</v>
      </c>
      <c r="C10732" s="2" t="s">
        <v>518</v>
      </c>
      <c r="D10732" s="2">
        <v>73.14576666666666</v>
      </c>
      <c r="E10732" s="2">
        <v>83.997333333333344</v>
      </c>
      <c r="F10732" s="2">
        <v>67.336933333333334</v>
      </c>
      <c r="G10732" s="2">
        <v>115.48016666666668</v>
      </c>
      <c r="H10732" s="2">
        <v>97.865799999999993</v>
      </c>
      <c r="I10732" s="2">
        <v>80.996133333333333</v>
      </c>
      <c r="J10732" s="17">
        <v>1.3379557623065905</v>
      </c>
      <c r="K10732" s="18" t="s">
        <v>27895</v>
      </c>
      <c r="L10732" s="18">
        <v>1.1073249625291599</v>
      </c>
      <c r="N10732" s="2">
        <v>73.14576666666666</v>
      </c>
      <c r="O10732" s="2">
        <v>80.314266666666654</v>
      </c>
      <c r="P10732" s="2">
        <v>138.23179999999999</v>
      </c>
      <c r="Q10732" s="2">
        <v>95.136700000000005</v>
      </c>
      <c r="R10732" s="20">
        <v>1.3006453324024678</v>
      </c>
    </row>
    <row r="10733" spans="1:18" ht="17.25" customHeight="1" x14ac:dyDescent="0.2">
      <c r="A10733" s="2" t="s">
        <v>15660</v>
      </c>
      <c r="B10733" s="2" t="s">
        <v>15661</v>
      </c>
      <c r="C10733" s="2" t="s">
        <v>818</v>
      </c>
      <c r="D10733" s="2">
        <v>23121.908166666672</v>
      </c>
      <c r="E10733" s="2">
        <v>22467.212833333335</v>
      </c>
      <c r="F10733" s="2">
        <v>25874.696899999999</v>
      </c>
      <c r="G10733" s="2">
        <v>25205.6764</v>
      </c>
      <c r="H10733" s="2">
        <v>27121.3649</v>
      </c>
      <c r="I10733" s="2">
        <v>25542.362699999998</v>
      </c>
      <c r="J10733" s="17">
        <v>1.1729726069537409</v>
      </c>
      <c r="K10733" s="18" t="s">
        <v>27895</v>
      </c>
      <c r="L10733" s="18">
        <v>1.1046823002619972</v>
      </c>
      <c r="N10733" s="2">
        <v>23121.908166666672</v>
      </c>
      <c r="O10733" s="2">
        <v>24599.409266666669</v>
      </c>
      <c r="P10733" s="2">
        <v>27415.805550000001</v>
      </c>
      <c r="Q10733" s="2">
        <v>26503.586966666669</v>
      </c>
      <c r="R10733" s="20">
        <v>1.1462543132523613</v>
      </c>
    </row>
    <row r="10734" spans="1:18" ht="17.25" customHeight="1" x14ac:dyDescent="0.2">
      <c r="A10734" s="2" t="s">
        <v>15666</v>
      </c>
      <c r="B10734" s="2" t="s">
        <v>15667</v>
      </c>
      <c r="C10734" s="2" t="s">
        <v>13499</v>
      </c>
      <c r="D10734" s="2">
        <v>23927.05663333333</v>
      </c>
      <c r="E10734" s="2">
        <v>26558.753233333333</v>
      </c>
      <c r="F10734" s="2">
        <v>27111.799333333332</v>
      </c>
      <c r="G10734" s="2">
        <v>27702.467199999999</v>
      </c>
      <c r="H10734" s="2">
        <v>26927.0393</v>
      </c>
      <c r="I10734" s="2">
        <v>26419.066600000002</v>
      </c>
      <c r="J10734" s="17">
        <v>1.1253803471375299</v>
      </c>
      <c r="K10734" s="18" t="s">
        <v>27895</v>
      </c>
      <c r="L10734" s="18">
        <v>1.1041502933208673</v>
      </c>
      <c r="N10734" s="2">
        <v>23927.05663333333</v>
      </c>
      <c r="O10734" s="2">
        <v>26862.013566666665</v>
      </c>
      <c r="P10734" s="2">
        <v>25617.986699999998</v>
      </c>
      <c r="Q10734" s="2">
        <v>27284.043566666664</v>
      </c>
      <c r="R10734" s="20">
        <v>1.1403008729730943</v>
      </c>
    </row>
    <row r="10735" spans="1:18" ht="17.25" customHeight="1" x14ac:dyDescent="0.2">
      <c r="A10735" s="2" t="s">
        <v>15676</v>
      </c>
      <c r="B10735" s="2" t="s">
        <v>15677</v>
      </c>
      <c r="C10735" s="2" t="s">
        <v>539</v>
      </c>
      <c r="D10735" s="2">
        <v>19246.979533333335</v>
      </c>
      <c r="E10735" s="2">
        <v>21393.918900000001</v>
      </c>
      <c r="F10735" s="2">
        <v>23002.49413333333</v>
      </c>
      <c r="G10735" s="2">
        <v>23064.811700000002</v>
      </c>
      <c r="H10735" s="2">
        <v>23086.74725</v>
      </c>
      <c r="I10735" s="2">
        <v>21211.679733333334</v>
      </c>
      <c r="J10735" s="17">
        <v>1.1994997557937168</v>
      </c>
      <c r="K10735" s="18" t="s">
        <v>27895</v>
      </c>
      <c r="L10735" s="18">
        <v>1.1020783648986268</v>
      </c>
      <c r="N10735" s="2">
        <v>19246.979533333335</v>
      </c>
      <c r="O10735" s="2">
        <v>20774.906500000001</v>
      </c>
      <c r="P10735" s="2">
        <v>22575.622350000001</v>
      </c>
      <c r="Q10735" s="2">
        <v>21010.502799999998</v>
      </c>
      <c r="R10735" s="20">
        <v>1.0916259750581885</v>
      </c>
    </row>
    <row r="10736" spans="1:18" ht="17.25" customHeight="1" x14ac:dyDescent="0.2">
      <c r="A10736" s="2" t="s">
        <v>15678</v>
      </c>
      <c r="B10736" s="2" t="s">
        <v>15679</v>
      </c>
      <c r="C10736" s="2" t="s">
        <v>15680</v>
      </c>
      <c r="D10736" s="2">
        <v>14320.927333333335</v>
      </c>
      <c r="E10736" s="2">
        <v>17606.427633333329</v>
      </c>
      <c r="F10736" s="2">
        <v>18728.790966666667</v>
      </c>
      <c r="G10736" s="2">
        <v>20512.7389</v>
      </c>
      <c r="H10736" s="2">
        <v>18903.0664</v>
      </c>
      <c r="I10736" s="2">
        <v>15778.444066666669</v>
      </c>
      <c r="J10736" s="17">
        <v>1.3199610583876993</v>
      </c>
      <c r="K10736" s="18" t="s">
        <v>27895</v>
      </c>
      <c r="L10736" s="18">
        <v>1.1017753040294271</v>
      </c>
      <c r="N10736" s="2">
        <v>14320.927333333335</v>
      </c>
      <c r="O10736" s="2">
        <v>18620.906200000001</v>
      </c>
      <c r="P10736" s="2">
        <v>19990.122499999998</v>
      </c>
      <c r="Q10736" s="2">
        <v>17867.632066666669</v>
      </c>
      <c r="R10736" s="20">
        <v>1.2476588736734973</v>
      </c>
    </row>
    <row r="10737" spans="1:18" ht="17.25" customHeight="1" x14ac:dyDescent="0.2">
      <c r="A10737" s="2" t="s">
        <v>15683</v>
      </c>
      <c r="B10737" s="2" t="s">
        <v>15684</v>
      </c>
      <c r="C10737" s="2" t="s">
        <v>15685</v>
      </c>
      <c r="D10737" s="2">
        <v>2161.3968666666669</v>
      </c>
      <c r="E10737" s="2">
        <v>2602.5178666666666</v>
      </c>
      <c r="F10737" s="2">
        <v>2811.8375000000001</v>
      </c>
      <c r="G10737" s="2">
        <v>2956.8950666666665</v>
      </c>
      <c r="H10737" s="2">
        <v>2962.7318</v>
      </c>
      <c r="I10737" s="2">
        <v>2379.9635999999996</v>
      </c>
      <c r="J10737" s="17">
        <v>1.3707486328363017</v>
      </c>
      <c r="K10737" s="18" t="s">
        <v>27895</v>
      </c>
      <c r="L10737" s="18">
        <v>1.1011229065351653</v>
      </c>
      <c r="N10737" s="2">
        <v>2161.3968666666669</v>
      </c>
      <c r="O10737" s="2">
        <v>2667.6273666666671</v>
      </c>
      <c r="P10737" s="2">
        <v>3159.3777500000001</v>
      </c>
      <c r="Q10737" s="2">
        <v>2712.1888333333332</v>
      </c>
      <c r="R10737" s="20">
        <v>1.2548314819740183</v>
      </c>
    </row>
    <row r="10738" spans="1:18" ht="17.25" customHeight="1" x14ac:dyDescent="0.2">
      <c r="A10738" s="2" t="s">
        <v>15689</v>
      </c>
      <c r="B10738" s="2" t="s">
        <v>15690</v>
      </c>
      <c r="C10738" s="2" t="s">
        <v>539</v>
      </c>
      <c r="D10738" s="2">
        <v>2813.0894000000003</v>
      </c>
      <c r="E10738" s="2">
        <v>3407.9418000000001</v>
      </c>
      <c r="F10738" s="2">
        <v>3573.4015666666669</v>
      </c>
      <c r="G10738" s="2">
        <v>4759.3066666666664</v>
      </c>
      <c r="H10738" s="2">
        <v>4119.98765</v>
      </c>
      <c r="I10738" s="2">
        <v>3092.3682333333331</v>
      </c>
      <c r="J10738" s="17">
        <v>1.4645775743920544</v>
      </c>
      <c r="K10738" s="18" t="s">
        <v>27895</v>
      </c>
      <c r="L10738" s="18">
        <v>1.0992783355315094</v>
      </c>
      <c r="N10738" s="2">
        <v>2813.0894000000003</v>
      </c>
      <c r="O10738" s="2">
        <v>3710.0364333333332</v>
      </c>
      <c r="P10738" s="2">
        <v>4357.4249</v>
      </c>
      <c r="Q10738" s="2">
        <v>4134.2721666666666</v>
      </c>
      <c r="R10738" s="20">
        <v>1.4696554495092358</v>
      </c>
    </row>
    <row r="10739" spans="1:18" ht="17.25" customHeight="1" x14ac:dyDescent="0.2">
      <c r="A10739" s="2" t="s">
        <v>15694</v>
      </c>
      <c r="B10739" s="2" t="s">
        <v>15695</v>
      </c>
      <c r="C10739" s="2" t="s">
        <v>288</v>
      </c>
      <c r="D10739" s="2">
        <v>1363.8179</v>
      </c>
      <c r="E10739" s="2">
        <v>1700.9992333333332</v>
      </c>
      <c r="F10739" s="2">
        <v>1623.3728666666666</v>
      </c>
      <c r="G10739" s="2">
        <v>1822.2775333333332</v>
      </c>
      <c r="H10739" s="2">
        <v>1748.0515500000001</v>
      </c>
      <c r="I10739" s="2">
        <v>1497.8107333333335</v>
      </c>
      <c r="J10739" s="17">
        <v>1.2817338370467202</v>
      </c>
      <c r="K10739" s="18" t="s">
        <v>27895</v>
      </c>
      <c r="L10739" s="18">
        <v>1.0982483316382146</v>
      </c>
      <c r="N10739" s="2">
        <v>1363.8179</v>
      </c>
      <c r="O10739" s="2">
        <v>1591.9751333333334</v>
      </c>
      <c r="P10739" s="2">
        <v>1471.5950999999998</v>
      </c>
      <c r="Q10739" s="2">
        <v>1721.3977666666667</v>
      </c>
      <c r="R10739" s="20">
        <v>1.2621903310307532</v>
      </c>
    </row>
    <row r="10740" spans="1:18" ht="17.25" customHeight="1" x14ac:dyDescent="0.2">
      <c r="A10740" s="2" t="s">
        <v>15713</v>
      </c>
      <c r="B10740" s="2" t="s">
        <v>15714</v>
      </c>
      <c r="C10740" s="2" t="s">
        <v>10897</v>
      </c>
      <c r="D10740" s="2">
        <v>16416.486499999999</v>
      </c>
      <c r="E10740" s="2">
        <v>17800.143</v>
      </c>
      <c r="F10740" s="2">
        <v>18980.317833333334</v>
      </c>
      <c r="G10740" s="2">
        <v>20283.3884</v>
      </c>
      <c r="H10740" s="2">
        <v>19908.2438</v>
      </c>
      <c r="I10740" s="2">
        <v>17969.355633333329</v>
      </c>
      <c r="J10740" s="17">
        <v>1.2126982104240149</v>
      </c>
      <c r="K10740" s="18" t="s">
        <v>27895</v>
      </c>
      <c r="L10740" s="18">
        <v>1.0945920513097203</v>
      </c>
      <c r="N10740" s="2">
        <v>16416.486499999999</v>
      </c>
      <c r="O10740" s="2">
        <v>17935.016200000002</v>
      </c>
      <c r="P10740" s="2">
        <v>19796.072950000002</v>
      </c>
      <c r="Q10740" s="2">
        <v>19580.915033333335</v>
      </c>
      <c r="R10740" s="20">
        <v>1.1927591834789579</v>
      </c>
    </row>
    <row r="10741" spans="1:18" ht="17.25" customHeight="1" x14ac:dyDescent="0.2">
      <c r="A10741" s="2" t="s">
        <v>15717</v>
      </c>
      <c r="B10741" s="2" t="s">
        <v>15718</v>
      </c>
      <c r="C10741" s="2" t="s">
        <v>539</v>
      </c>
      <c r="D10741" s="2">
        <v>221.70586666666668</v>
      </c>
      <c r="E10741" s="2">
        <v>220.24176666666668</v>
      </c>
      <c r="F10741" s="2">
        <v>287.12816666666663</v>
      </c>
      <c r="G10741" s="2">
        <v>332.53453333333329</v>
      </c>
      <c r="H10741" s="2">
        <v>362.04445000000004</v>
      </c>
      <c r="I10741" s="2">
        <v>242.44120000000001</v>
      </c>
      <c r="J10741" s="17">
        <v>1.6329944509061256</v>
      </c>
      <c r="K10741" s="18" t="s">
        <v>27895</v>
      </c>
      <c r="L10741" s="18">
        <v>1.0935263177519283</v>
      </c>
      <c r="N10741" s="2">
        <v>221.70586666666668</v>
      </c>
      <c r="O10741" s="2">
        <v>252.18213333333333</v>
      </c>
      <c r="P10741" s="2">
        <v>338.91209999999995</v>
      </c>
      <c r="Q10741" s="2">
        <v>303.81783333333334</v>
      </c>
      <c r="R10741" s="20">
        <v>1.3703644287867287</v>
      </c>
    </row>
    <row r="10742" spans="1:18" ht="17.25" customHeight="1" x14ac:dyDescent="0.2">
      <c r="A10742" s="2" t="s">
        <v>15719</v>
      </c>
      <c r="B10742" s="2" t="s">
        <v>15720</v>
      </c>
      <c r="C10742" s="2" t="s">
        <v>539</v>
      </c>
      <c r="D10742" s="2">
        <v>779.42026666666663</v>
      </c>
      <c r="E10742" s="2">
        <v>792.96226666666678</v>
      </c>
      <c r="F10742" s="2">
        <v>896.61793333333333</v>
      </c>
      <c r="G10742" s="2">
        <v>994.15030000000013</v>
      </c>
      <c r="H10742" s="2">
        <v>1000.9987000000001</v>
      </c>
      <c r="I10742" s="2">
        <v>852.15526666666665</v>
      </c>
      <c r="J10742" s="17">
        <v>1.2842862096477863</v>
      </c>
      <c r="K10742" s="18" t="s">
        <v>27895</v>
      </c>
      <c r="L10742" s="18">
        <v>1.0933193594144845</v>
      </c>
      <c r="N10742" s="2">
        <v>779.42026666666663</v>
      </c>
      <c r="O10742" s="2">
        <v>881.58119999999997</v>
      </c>
      <c r="P10742" s="2">
        <v>924.38635000000011</v>
      </c>
      <c r="Q10742" s="2">
        <v>913.92680000000007</v>
      </c>
      <c r="R10742" s="20">
        <v>1.1725725376741551</v>
      </c>
    </row>
    <row r="10743" spans="1:18" ht="17.25" customHeight="1" x14ac:dyDescent="0.2">
      <c r="A10743" s="2" t="s">
        <v>15724</v>
      </c>
      <c r="B10743" s="2" t="s">
        <v>15725</v>
      </c>
      <c r="C10743" s="2" t="s">
        <v>6482</v>
      </c>
      <c r="D10743" s="2">
        <v>13792.604533333333</v>
      </c>
      <c r="E10743" s="2">
        <v>13851.8914</v>
      </c>
      <c r="F10743" s="2">
        <v>16976.913333333334</v>
      </c>
      <c r="G10743" s="2">
        <v>22723.024133333336</v>
      </c>
      <c r="H10743" s="2">
        <v>21920.92915</v>
      </c>
      <c r="I10743" s="2">
        <v>15073.173499999999</v>
      </c>
      <c r="J10743" s="17">
        <v>1.5893248513739739</v>
      </c>
      <c r="K10743" s="18" t="s">
        <v>27895</v>
      </c>
      <c r="L10743" s="18">
        <v>1.0928446083966117</v>
      </c>
      <c r="N10743" s="2">
        <v>13792.604533333333</v>
      </c>
      <c r="O10743" s="2">
        <v>16302.727599999998</v>
      </c>
      <c r="P10743" s="2">
        <v>23489.387449999998</v>
      </c>
      <c r="Q10743" s="2">
        <v>19270.188700000002</v>
      </c>
      <c r="R10743" s="20">
        <v>1.3971392171383363</v>
      </c>
    </row>
    <row r="10744" spans="1:18" ht="17.25" customHeight="1" x14ac:dyDescent="0.2">
      <c r="A10744" s="2" t="s">
        <v>15734</v>
      </c>
      <c r="B10744" s="2" t="s">
        <v>15735</v>
      </c>
      <c r="C10744" s="2" t="s">
        <v>13328</v>
      </c>
      <c r="D10744" s="2">
        <v>59.378300000000003</v>
      </c>
      <c r="E10744" s="2">
        <v>62.272966666666662</v>
      </c>
      <c r="F10744" s="2">
        <v>61.911233333333342</v>
      </c>
      <c r="G10744" s="2">
        <v>71.844200000000001</v>
      </c>
      <c r="H10744" s="2">
        <v>91.066699999999983</v>
      </c>
      <c r="I10744" s="2">
        <v>64.794866666666664</v>
      </c>
      <c r="J10744" s="17">
        <v>1.5336697076204604</v>
      </c>
      <c r="K10744" s="18" t="s">
        <v>27895</v>
      </c>
      <c r="L10744" s="18">
        <v>1.0912213159801925</v>
      </c>
      <c r="N10744" s="2">
        <v>59.378300000000003</v>
      </c>
      <c r="O10744" s="2">
        <v>65.877500000000012</v>
      </c>
      <c r="P10744" s="2">
        <v>66.374849999999995</v>
      </c>
      <c r="Q10744" s="2">
        <v>99.311566666666678</v>
      </c>
      <c r="R10744" s="20">
        <v>1.6725229025867476</v>
      </c>
    </row>
    <row r="10745" spans="1:18" ht="17.25" customHeight="1" x14ac:dyDescent="0.2">
      <c r="A10745" s="2" t="s">
        <v>15739</v>
      </c>
      <c r="B10745" s="2" t="s">
        <v>15740</v>
      </c>
      <c r="C10745" s="2" t="s">
        <v>539</v>
      </c>
      <c r="D10745" s="2">
        <v>155.28853333333333</v>
      </c>
      <c r="E10745" s="2">
        <v>299.18706666666662</v>
      </c>
      <c r="F10745" s="2">
        <v>264.71956666666665</v>
      </c>
      <c r="G10745" s="2">
        <v>303.73649999999998</v>
      </c>
      <c r="H10745" s="2">
        <v>264.88240000000002</v>
      </c>
      <c r="I10745" s="2">
        <v>169.33026666666666</v>
      </c>
      <c r="J10745" s="17">
        <v>1.7057434590577198</v>
      </c>
      <c r="K10745" s="18" t="s">
        <v>27895</v>
      </c>
      <c r="L10745" s="18">
        <v>1.0904235041179258</v>
      </c>
      <c r="N10745" s="2">
        <v>155.28853333333333</v>
      </c>
      <c r="O10745" s="2">
        <v>218.50846666666666</v>
      </c>
      <c r="P10745" s="2">
        <v>327.07769999999999</v>
      </c>
      <c r="Q10745" s="2">
        <v>233.5462</v>
      </c>
      <c r="R10745" s="20">
        <v>1.5039500662852119</v>
      </c>
    </row>
    <row r="10746" spans="1:18" ht="17.25" customHeight="1" x14ac:dyDescent="0.2">
      <c r="A10746" s="2" t="s">
        <v>15766</v>
      </c>
      <c r="B10746" s="2" t="s">
        <v>15767</v>
      </c>
      <c r="C10746" s="2" t="s">
        <v>15749</v>
      </c>
      <c r="D10746" s="2">
        <v>13512.702833333335</v>
      </c>
      <c r="E10746" s="2">
        <v>17137.823966666667</v>
      </c>
      <c r="F10746" s="2">
        <v>16279.10906666667</v>
      </c>
      <c r="G10746" s="2">
        <v>17415.922866666664</v>
      </c>
      <c r="H10746" s="2">
        <v>17030.765100000001</v>
      </c>
      <c r="I10746" s="2">
        <v>14670.482066666666</v>
      </c>
      <c r="J10746" s="17">
        <v>1.2603522263501761</v>
      </c>
      <c r="K10746" s="18" t="s">
        <v>27895</v>
      </c>
      <c r="L10746" s="18">
        <v>1.0856808032866159</v>
      </c>
      <c r="N10746" s="2">
        <v>13512.702833333335</v>
      </c>
      <c r="O10746" s="2">
        <v>16189.999766666666</v>
      </c>
      <c r="P10746" s="2">
        <v>17090.215350000002</v>
      </c>
      <c r="Q10746" s="2">
        <v>17304.487333333334</v>
      </c>
      <c r="R10746" s="20">
        <v>1.2806088868206567</v>
      </c>
    </row>
    <row r="10747" spans="1:18" ht="17.25" customHeight="1" x14ac:dyDescent="0.2">
      <c r="A10747" s="2" t="s">
        <v>15768</v>
      </c>
      <c r="B10747" s="2" t="s">
        <v>15769</v>
      </c>
      <c r="C10747" s="2" t="s">
        <v>15770</v>
      </c>
      <c r="D10747" s="2">
        <v>22440.715800000002</v>
      </c>
      <c r="E10747" s="2">
        <v>26188.499466666664</v>
      </c>
      <c r="F10747" s="2">
        <v>27113.3328</v>
      </c>
      <c r="G10747" s="2">
        <v>27951.000799999998</v>
      </c>
      <c r="H10747" s="2">
        <v>27743.327399999998</v>
      </c>
      <c r="I10747" s="2">
        <v>24361.962266666669</v>
      </c>
      <c r="J10747" s="17">
        <v>1.2362942272991131</v>
      </c>
      <c r="K10747" s="18" t="s">
        <v>27895</v>
      </c>
      <c r="L10747" s="18">
        <v>1.085614313009867</v>
      </c>
      <c r="N10747" s="2">
        <v>22440.715800000002</v>
      </c>
      <c r="O10747" s="2">
        <v>26293.1263</v>
      </c>
      <c r="P10747" s="2">
        <v>26622.389049999998</v>
      </c>
      <c r="Q10747" s="2">
        <v>28748.500466666668</v>
      </c>
      <c r="R10747" s="20">
        <v>1.2810866071690399</v>
      </c>
    </row>
    <row r="10748" spans="1:18" ht="17.25" customHeight="1" x14ac:dyDescent="0.2">
      <c r="A10748" s="2" t="s">
        <v>15775</v>
      </c>
      <c r="B10748" s="2" t="s">
        <v>15776</v>
      </c>
      <c r="C10748" s="2" t="s">
        <v>288</v>
      </c>
      <c r="D10748" s="2">
        <v>23.858566666666665</v>
      </c>
      <c r="E10748" s="2">
        <v>25.306066666666666</v>
      </c>
      <c r="F10748" s="2">
        <v>23.727900000000002</v>
      </c>
      <c r="G10748" s="2">
        <v>27.664133333333336</v>
      </c>
      <c r="H10748" s="2">
        <v>29.88655</v>
      </c>
      <c r="I10748" s="2">
        <v>25.834866666666667</v>
      </c>
      <c r="J10748" s="17">
        <v>1.2526548814751377</v>
      </c>
      <c r="K10748" s="18" t="s">
        <v>27895</v>
      </c>
      <c r="L10748" s="18">
        <v>1.0828339785709398</v>
      </c>
      <c r="N10748" s="2">
        <v>23.858566666666665</v>
      </c>
      <c r="O10748" s="2">
        <v>23.674700000000001</v>
      </c>
      <c r="P10748" s="2">
        <v>30.53725</v>
      </c>
      <c r="Q10748" s="2">
        <v>27.237566666666666</v>
      </c>
      <c r="R10748" s="20">
        <v>1.1416262781921798</v>
      </c>
    </row>
    <row r="10749" spans="1:18" ht="17.25" customHeight="1" x14ac:dyDescent="0.2">
      <c r="A10749" s="2" t="s">
        <v>15777</v>
      </c>
      <c r="B10749" s="2" t="s">
        <v>15778</v>
      </c>
      <c r="C10749" s="2" t="s">
        <v>15779</v>
      </c>
      <c r="D10749" s="2">
        <v>16519.711466666664</v>
      </c>
      <c r="E10749" s="2">
        <v>19407.092433333335</v>
      </c>
      <c r="F10749" s="2">
        <v>17913.745033333333</v>
      </c>
      <c r="G10749" s="2">
        <v>19489.689333333332</v>
      </c>
      <c r="H10749" s="2">
        <v>19052.335149999999</v>
      </c>
      <c r="I10749" s="2">
        <v>17885.277866666667</v>
      </c>
      <c r="J10749" s="17">
        <v>1.1533091960137223</v>
      </c>
      <c r="K10749" s="18" t="s">
        <v>27895</v>
      </c>
      <c r="L10749" s="18">
        <v>1.0826628481227067</v>
      </c>
      <c r="N10749" s="2">
        <v>16519.711466666664</v>
      </c>
      <c r="O10749" s="2">
        <v>19385.536766666668</v>
      </c>
      <c r="P10749" s="2">
        <v>18559.941300000002</v>
      </c>
      <c r="Q10749" s="2">
        <v>18525.353066666667</v>
      </c>
      <c r="R10749" s="20">
        <v>1.1214089970062111</v>
      </c>
    </row>
    <row r="10750" spans="1:18" ht="17.25" customHeight="1" x14ac:dyDescent="0.2">
      <c r="A10750" s="2" t="s">
        <v>15780</v>
      </c>
      <c r="B10750" s="2" t="s">
        <v>15781</v>
      </c>
      <c r="C10750" s="2" t="s">
        <v>1144</v>
      </c>
      <c r="D10750" s="2">
        <v>38.140033333333328</v>
      </c>
      <c r="E10750" s="2">
        <v>38.94636666666667</v>
      </c>
      <c r="F10750" s="2">
        <v>39.623333333333335</v>
      </c>
      <c r="G10750" s="2">
        <v>37.940766666666661</v>
      </c>
      <c r="H10750" s="2">
        <v>48.082799999999999</v>
      </c>
      <c r="I10750" s="2">
        <v>41.264933333333339</v>
      </c>
      <c r="J10750" s="17">
        <v>1.2606910848705779</v>
      </c>
      <c r="K10750" s="18" t="s">
        <v>27895</v>
      </c>
      <c r="L10750" s="18">
        <v>1.0819322828768725</v>
      </c>
      <c r="N10750" s="2">
        <v>38.140033333333328</v>
      </c>
      <c r="O10750" s="2">
        <v>37.777633333333334</v>
      </c>
      <c r="P10750" s="2">
        <v>45.046250000000008</v>
      </c>
      <c r="Q10750" s="2">
        <v>36.925133333333328</v>
      </c>
      <c r="R10750" s="20">
        <v>-1.0329017092242503</v>
      </c>
    </row>
    <row r="10751" spans="1:18" ht="17.25" customHeight="1" x14ac:dyDescent="0.2">
      <c r="A10751" s="2" t="s">
        <v>15805</v>
      </c>
      <c r="B10751" s="2" t="s">
        <v>15806</v>
      </c>
      <c r="C10751" s="2" t="s">
        <v>15807</v>
      </c>
      <c r="D10751" s="2">
        <v>8570.8295333333353</v>
      </c>
      <c r="E10751" s="2">
        <v>9899.9184999999998</v>
      </c>
      <c r="F10751" s="2">
        <v>10320.472799999998</v>
      </c>
      <c r="G10751" s="2">
        <v>12863.066133333334</v>
      </c>
      <c r="H10751" s="2">
        <v>11732.687749999999</v>
      </c>
      <c r="I10751" s="2">
        <v>9208.3678999999993</v>
      </c>
      <c r="J10751" s="17">
        <v>1.368909240858156</v>
      </c>
      <c r="K10751" s="18" t="s">
        <v>27895</v>
      </c>
      <c r="L10751" s="18">
        <v>1.0743846746907257</v>
      </c>
      <c r="N10751" s="2">
        <v>8570.8295333333353</v>
      </c>
      <c r="O10751" s="2">
        <v>9936.0921666666673</v>
      </c>
      <c r="P10751" s="2">
        <v>11549.1549</v>
      </c>
      <c r="Q10751" s="2">
        <v>10873.659033333333</v>
      </c>
      <c r="R10751" s="20">
        <v>1.2686822192698994</v>
      </c>
    </row>
    <row r="10752" spans="1:18" ht="17.25" customHeight="1" x14ac:dyDescent="0.2">
      <c r="A10752" s="2" t="s">
        <v>15816</v>
      </c>
      <c r="B10752" s="2" t="s">
        <v>15817</v>
      </c>
      <c r="C10752" s="2" t="s">
        <v>5484</v>
      </c>
      <c r="D10752" s="2">
        <v>396.72190000000001</v>
      </c>
      <c r="E10752" s="2">
        <v>462.77426666666662</v>
      </c>
      <c r="F10752" s="2">
        <v>431.36836666666665</v>
      </c>
      <c r="G10752" s="2">
        <v>535.1701333333333</v>
      </c>
      <c r="H10752" s="2">
        <v>480.08575000000002</v>
      </c>
      <c r="I10752" s="2">
        <v>425.35809999999998</v>
      </c>
      <c r="J10752" s="17">
        <v>1.2101317068707325</v>
      </c>
      <c r="K10752" s="18" t="s">
        <v>27895</v>
      </c>
      <c r="L10752" s="18">
        <v>1.07218204994481</v>
      </c>
      <c r="N10752" s="2">
        <v>396.72190000000001</v>
      </c>
      <c r="O10752" s="2">
        <v>540.34603333333325</v>
      </c>
      <c r="P10752" s="2">
        <v>502.78344999999996</v>
      </c>
      <c r="Q10752" s="2">
        <v>487.36543333333333</v>
      </c>
      <c r="R10752" s="20">
        <v>1.2284812946634238</v>
      </c>
    </row>
    <row r="10753" spans="1:18" ht="17.25" customHeight="1" x14ac:dyDescent="0.2">
      <c r="A10753" s="2" t="s">
        <v>15834</v>
      </c>
      <c r="B10753" s="2" t="s">
        <v>15835</v>
      </c>
      <c r="C10753" s="2" t="s">
        <v>15836</v>
      </c>
      <c r="D10753" s="2">
        <v>65.789633333333327</v>
      </c>
      <c r="E10753" s="2">
        <v>89.820766666666671</v>
      </c>
      <c r="F10753" s="2">
        <v>63.940066666666667</v>
      </c>
      <c r="G10753" s="2">
        <v>60.091966666666671</v>
      </c>
      <c r="H10753" s="2">
        <v>54.712850000000003</v>
      </c>
      <c r="I10753" s="2">
        <v>70.248633333333331</v>
      </c>
      <c r="J10753" s="17">
        <v>-1.2024530495730588</v>
      </c>
      <c r="K10753" s="18" t="s">
        <v>27895</v>
      </c>
      <c r="L10753" s="18">
        <v>1.0677766355286979</v>
      </c>
      <c r="N10753" s="2">
        <v>65.789633333333327</v>
      </c>
      <c r="O10753" s="2">
        <v>92.253566666666657</v>
      </c>
      <c r="P10753" s="2">
        <v>77.995199999999997</v>
      </c>
      <c r="Q10753" s="2">
        <v>49.979000000000006</v>
      </c>
      <c r="R10753" s="20">
        <v>-1.3163455317900181</v>
      </c>
    </row>
    <row r="10754" spans="1:18" ht="17.25" customHeight="1" x14ac:dyDescent="0.2">
      <c r="A10754" s="2" t="s">
        <v>15841</v>
      </c>
      <c r="B10754" s="2" t="s">
        <v>15842</v>
      </c>
      <c r="C10754" s="2" t="s">
        <v>15843</v>
      </c>
      <c r="D10754" s="2">
        <v>4938.0696666666672</v>
      </c>
      <c r="E10754" s="2">
        <v>4657.9329666666663</v>
      </c>
      <c r="F10754" s="2">
        <v>4526.1140333333342</v>
      </c>
      <c r="G10754" s="2">
        <v>4148.456533333333</v>
      </c>
      <c r="H10754" s="2">
        <v>4024.1504499999996</v>
      </c>
      <c r="I10754" s="2">
        <v>5266.7767333333331</v>
      </c>
      <c r="J10754" s="17">
        <v>-1.2271086103817683</v>
      </c>
      <c r="K10754" s="18" t="s">
        <v>27895</v>
      </c>
      <c r="L10754" s="18">
        <v>1.0665659030461903</v>
      </c>
      <c r="N10754" s="2">
        <v>4938.0696666666672</v>
      </c>
      <c r="O10754" s="2">
        <v>4640.4163000000008</v>
      </c>
      <c r="P10754" s="2">
        <v>3235.0907999999999</v>
      </c>
      <c r="Q10754" s="2">
        <v>5017.4123</v>
      </c>
      <c r="R10754" s="20">
        <v>1.0160675402918913</v>
      </c>
    </row>
    <row r="10755" spans="1:18" ht="17.25" customHeight="1" x14ac:dyDescent="0.2">
      <c r="A10755" s="2" t="s">
        <v>15844</v>
      </c>
      <c r="B10755" s="2" t="s">
        <v>15845</v>
      </c>
      <c r="C10755" s="2" t="s">
        <v>580</v>
      </c>
      <c r="D10755" s="2">
        <v>15883.849700000001</v>
      </c>
      <c r="E10755" s="2">
        <v>18210.625099999997</v>
      </c>
      <c r="F10755" s="2">
        <v>16220.9228</v>
      </c>
      <c r="G10755" s="2">
        <v>17659.037866666666</v>
      </c>
      <c r="H10755" s="2">
        <v>18234.61895</v>
      </c>
      <c r="I10755" s="2">
        <v>16912.285899999999</v>
      </c>
      <c r="J10755" s="17">
        <v>1.1479974498877308</v>
      </c>
      <c r="K10755" s="18" t="s">
        <v>27895</v>
      </c>
      <c r="L10755" s="18">
        <v>1.0647472885619158</v>
      </c>
      <c r="N10755" s="2">
        <v>15883.849700000001</v>
      </c>
      <c r="O10755" s="2">
        <v>16593.238399999998</v>
      </c>
      <c r="P10755" s="2">
        <v>18080.71</v>
      </c>
      <c r="Q10755" s="2">
        <v>16867.614433333332</v>
      </c>
      <c r="R10755" s="20">
        <v>1.0619349057006835</v>
      </c>
    </row>
    <row r="10756" spans="1:18" ht="17.25" customHeight="1" x14ac:dyDescent="0.2">
      <c r="A10756" s="2" t="s">
        <v>15846</v>
      </c>
      <c r="B10756" s="2" t="s">
        <v>15847</v>
      </c>
      <c r="C10756" s="2" t="s">
        <v>15848</v>
      </c>
      <c r="D10756" s="2">
        <v>9113.601066666668</v>
      </c>
      <c r="E10756" s="2">
        <v>11562.890066666667</v>
      </c>
      <c r="F10756" s="2">
        <v>12761.659133333333</v>
      </c>
      <c r="G10756" s="2">
        <v>13081.673000000001</v>
      </c>
      <c r="H10756" s="2">
        <v>12357.258650000002</v>
      </c>
      <c r="I10756" s="2">
        <v>9701.8712333333333</v>
      </c>
      <c r="J10756" s="17">
        <v>1.3559139312337394</v>
      </c>
      <c r="K10756" s="18" t="s">
        <v>27895</v>
      </c>
      <c r="L10756" s="18">
        <v>1.0645485974603699</v>
      </c>
      <c r="N10756" s="2">
        <v>9113.601066666668</v>
      </c>
      <c r="O10756" s="2">
        <v>11779.990299999999</v>
      </c>
      <c r="P10756" s="2">
        <v>13103.064050000001</v>
      </c>
      <c r="Q10756" s="2">
        <v>12388.516533333333</v>
      </c>
      <c r="R10756" s="20">
        <v>1.3593437372022779</v>
      </c>
    </row>
    <row r="10757" spans="1:18" ht="17.25" customHeight="1" x14ac:dyDescent="0.2">
      <c r="A10757" s="2" t="s">
        <v>15851</v>
      </c>
      <c r="B10757" s="2" t="s">
        <v>15852</v>
      </c>
      <c r="C10757" s="2" t="s">
        <v>539</v>
      </c>
      <c r="D10757" s="2">
        <v>12612.404833333334</v>
      </c>
      <c r="E10757" s="2">
        <v>13610.914266666667</v>
      </c>
      <c r="F10757" s="2">
        <v>14557.974833333334</v>
      </c>
      <c r="G10757" s="2">
        <v>15466.6806</v>
      </c>
      <c r="H10757" s="2">
        <v>14758.8788</v>
      </c>
      <c r="I10757" s="2">
        <v>13421.668433333332</v>
      </c>
      <c r="J10757" s="17">
        <v>1.1701875252999927</v>
      </c>
      <c r="K10757" s="18" t="s">
        <v>27895</v>
      </c>
      <c r="L10757" s="18">
        <v>1.0641640996062223</v>
      </c>
      <c r="N10757" s="2">
        <v>12612.404833333334</v>
      </c>
      <c r="O10757" s="2">
        <v>14614.623333333335</v>
      </c>
      <c r="P10757" s="2">
        <v>15339.082549999999</v>
      </c>
      <c r="Q10757" s="2">
        <v>14454.596533333335</v>
      </c>
      <c r="R10757" s="20">
        <v>1.1460618909988738</v>
      </c>
    </row>
    <row r="10758" spans="1:18" ht="17.25" customHeight="1" x14ac:dyDescent="0.2">
      <c r="A10758" s="2" t="s">
        <v>15853</v>
      </c>
      <c r="B10758" s="2" t="s">
        <v>15854</v>
      </c>
      <c r="C10758" s="2" t="s">
        <v>15855</v>
      </c>
      <c r="D10758" s="2">
        <v>12959.922933333333</v>
      </c>
      <c r="E10758" s="2">
        <v>14116.162866666666</v>
      </c>
      <c r="F10758" s="2">
        <v>15461.354266666667</v>
      </c>
      <c r="G10758" s="2">
        <v>13978.196366666665</v>
      </c>
      <c r="H10758" s="2">
        <v>14195.424050000001</v>
      </c>
      <c r="I10758" s="2">
        <v>13791.197966666667</v>
      </c>
      <c r="J10758" s="17">
        <v>1.095332443180578</v>
      </c>
      <c r="K10758" s="18" t="s">
        <v>27895</v>
      </c>
      <c r="L10758" s="18">
        <v>1.0641419734985667</v>
      </c>
      <c r="N10758" s="2">
        <v>12959.922933333333</v>
      </c>
      <c r="O10758" s="2">
        <v>15772.422100000002</v>
      </c>
      <c r="P10758" s="2">
        <v>14483.381299999999</v>
      </c>
      <c r="Q10758" s="2">
        <v>13367.4136</v>
      </c>
      <c r="R10758" s="20">
        <v>1.031442368042065</v>
      </c>
    </row>
    <row r="10759" spans="1:18" ht="17.25" customHeight="1" x14ac:dyDescent="0.2">
      <c r="A10759" s="2" t="s">
        <v>15860</v>
      </c>
      <c r="B10759" s="2" t="s">
        <v>15861</v>
      </c>
      <c r="C10759" s="2" t="s">
        <v>15862</v>
      </c>
      <c r="D10759" s="2">
        <v>32026.941433333337</v>
      </c>
      <c r="E10759" s="2">
        <v>29278.537700000001</v>
      </c>
      <c r="F10759" s="2">
        <v>29595.640566666669</v>
      </c>
      <c r="G10759" s="2">
        <v>35689.511100000003</v>
      </c>
      <c r="H10759" s="2">
        <v>37139.117750000005</v>
      </c>
      <c r="I10759" s="2">
        <v>34050.077433333332</v>
      </c>
      <c r="J10759" s="17">
        <v>1.159621121714294</v>
      </c>
      <c r="K10759" s="18" t="s">
        <v>27895</v>
      </c>
      <c r="L10759" s="18">
        <v>1.0631698160816048</v>
      </c>
      <c r="N10759" s="2">
        <v>32026.941433333337</v>
      </c>
      <c r="O10759" s="2">
        <v>34129.025000000001</v>
      </c>
      <c r="P10759" s="2">
        <v>34225.103499999997</v>
      </c>
      <c r="Q10759" s="2">
        <v>32518.989400000002</v>
      </c>
      <c r="R10759" s="20">
        <v>1.0153635640696725</v>
      </c>
    </row>
    <row r="10760" spans="1:18" ht="17.25" customHeight="1" x14ac:dyDescent="0.2">
      <c r="A10760" s="2" t="s">
        <v>15870</v>
      </c>
      <c r="B10760" s="2" t="s">
        <v>15871</v>
      </c>
      <c r="C10760" s="2" t="s">
        <v>15872</v>
      </c>
      <c r="D10760" s="2">
        <v>4162.3652000000002</v>
      </c>
      <c r="E10760" s="2">
        <v>4523.4413999999997</v>
      </c>
      <c r="F10760" s="2">
        <v>3735.4305333333336</v>
      </c>
      <c r="G10760" s="2">
        <v>3586.8973666666666</v>
      </c>
      <c r="H10760" s="2">
        <v>3358.1653499999998</v>
      </c>
      <c r="I10760" s="2">
        <v>4420.9898333333331</v>
      </c>
      <c r="J10760" s="17">
        <v>-1.2394759537376563</v>
      </c>
      <c r="K10760" s="18" t="s">
        <v>27895</v>
      </c>
      <c r="L10760" s="18">
        <v>1.0621340562172039</v>
      </c>
      <c r="N10760" s="2">
        <v>4162.3652000000002</v>
      </c>
      <c r="O10760" s="2">
        <v>4332.5772000000006</v>
      </c>
      <c r="P10760" s="2">
        <v>3030.0117000000005</v>
      </c>
      <c r="Q10760" s="2">
        <v>4339.2783333333327</v>
      </c>
      <c r="R10760" s="20">
        <v>1.0425030300881173</v>
      </c>
    </row>
    <row r="10761" spans="1:18" ht="17.25" customHeight="1" x14ac:dyDescent="0.2">
      <c r="A10761" s="2" t="s">
        <v>15874</v>
      </c>
      <c r="B10761" s="2" t="s">
        <v>15875</v>
      </c>
      <c r="C10761" s="2" t="s">
        <v>15876</v>
      </c>
      <c r="D10761" s="2">
        <v>3943.6361666666667</v>
      </c>
      <c r="E10761" s="2">
        <v>5444.8648000000003</v>
      </c>
      <c r="F10761" s="2">
        <v>5286.8341666666665</v>
      </c>
      <c r="G10761" s="2">
        <v>5016.3806333333332</v>
      </c>
      <c r="H10761" s="2">
        <v>5268.7933999999996</v>
      </c>
      <c r="I10761" s="2">
        <v>4187.3676666666661</v>
      </c>
      <c r="J10761" s="17">
        <v>1.336024211496522</v>
      </c>
      <c r="K10761" s="18" t="s">
        <v>27895</v>
      </c>
      <c r="L10761" s="18">
        <v>1.0618037490527459</v>
      </c>
      <c r="N10761" s="2">
        <v>3943.6361666666667</v>
      </c>
      <c r="O10761" s="2">
        <v>4680.1505333333334</v>
      </c>
      <c r="P10761" s="2">
        <v>4969.84105</v>
      </c>
      <c r="Q10761" s="2">
        <v>4616.2993666666671</v>
      </c>
      <c r="R10761" s="20">
        <v>1.1705692846834206</v>
      </c>
    </row>
    <row r="10762" spans="1:18" ht="17.25" customHeight="1" x14ac:dyDescent="0.2">
      <c r="A10762" s="2" t="s">
        <v>15878</v>
      </c>
      <c r="B10762" s="2" t="s">
        <v>15879</v>
      </c>
      <c r="C10762" s="2" t="s">
        <v>15880</v>
      </c>
      <c r="D10762" s="2">
        <v>11357.306866666666</v>
      </c>
      <c r="E10762" s="2">
        <v>10977.075433333333</v>
      </c>
      <c r="F10762" s="2">
        <v>10043.578466666668</v>
      </c>
      <c r="G10762" s="2">
        <v>8946.0876333333345</v>
      </c>
      <c r="H10762" s="2">
        <v>8639.5509999999995</v>
      </c>
      <c r="I10762" s="2">
        <v>12049.816200000001</v>
      </c>
      <c r="J10762" s="17">
        <v>-1.3145714246801328</v>
      </c>
      <c r="K10762" s="18" t="s">
        <v>27895</v>
      </c>
      <c r="L10762" s="18">
        <v>1.060974784027878</v>
      </c>
      <c r="N10762" s="2">
        <v>11357.306866666666</v>
      </c>
      <c r="O10762" s="2">
        <v>10956.652</v>
      </c>
      <c r="P10762" s="2">
        <v>8242.5486999999994</v>
      </c>
      <c r="Q10762" s="2">
        <v>10479.436733333332</v>
      </c>
      <c r="R10762" s="20">
        <v>-1.083770736507333</v>
      </c>
    </row>
    <row r="10763" spans="1:18" ht="17.25" customHeight="1" x14ac:dyDescent="0.2">
      <c r="A10763" s="2" t="s">
        <v>15881</v>
      </c>
      <c r="B10763" s="2" t="s">
        <v>15882</v>
      </c>
      <c r="C10763" s="2" t="s">
        <v>15883</v>
      </c>
      <c r="D10763" s="2">
        <v>10624.047033333334</v>
      </c>
      <c r="E10763" s="2">
        <v>14089.605633333334</v>
      </c>
      <c r="F10763" s="2">
        <v>14222.093966666667</v>
      </c>
      <c r="G10763" s="2">
        <v>13490.997799999999</v>
      </c>
      <c r="H10763" s="2">
        <v>12316.46235</v>
      </c>
      <c r="I10763" s="2">
        <v>11266.154066666668</v>
      </c>
      <c r="J10763" s="17">
        <v>1.1593004352631959</v>
      </c>
      <c r="K10763" s="18" t="s">
        <v>27895</v>
      </c>
      <c r="L10763" s="18">
        <v>1.060439023972569</v>
      </c>
      <c r="N10763" s="2">
        <v>10624.047033333334</v>
      </c>
      <c r="O10763" s="2">
        <v>14306.198566666666</v>
      </c>
      <c r="P10763" s="2">
        <v>13165.8724</v>
      </c>
      <c r="Q10763" s="2">
        <v>12466.178533333334</v>
      </c>
      <c r="R10763" s="20">
        <v>1.173392634108287</v>
      </c>
    </row>
    <row r="10764" spans="1:18" ht="17.25" customHeight="1" x14ac:dyDescent="0.2">
      <c r="A10764" s="2" t="s">
        <v>15885</v>
      </c>
      <c r="B10764" s="2" t="s">
        <v>15886</v>
      </c>
      <c r="C10764" s="2" t="s">
        <v>288</v>
      </c>
      <c r="D10764" s="2">
        <v>483.43063333333333</v>
      </c>
      <c r="E10764" s="2">
        <v>681.22533333333331</v>
      </c>
      <c r="F10764" s="2">
        <v>579.21773333333329</v>
      </c>
      <c r="G10764" s="2">
        <v>658.12826666666672</v>
      </c>
      <c r="H10764" s="2">
        <v>649.86940000000004</v>
      </c>
      <c r="I10764" s="2">
        <v>512.29716666666661</v>
      </c>
      <c r="J10764" s="17">
        <v>1.3442867604790458</v>
      </c>
      <c r="K10764" s="18" t="s">
        <v>27895</v>
      </c>
      <c r="L10764" s="18">
        <v>1.0597118414575712</v>
      </c>
      <c r="N10764" s="2">
        <v>483.43063333333333</v>
      </c>
      <c r="O10764" s="2">
        <v>619.62066666666669</v>
      </c>
      <c r="P10764" s="2">
        <v>572.01189999999997</v>
      </c>
      <c r="Q10764" s="2">
        <v>507.48233333333337</v>
      </c>
      <c r="R10764" s="20">
        <v>1.0497521223141355</v>
      </c>
    </row>
    <row r="10765" spans="1:18" ht="17.25" customHeight="1" x14ac:dyDescent="0.2">
      <c r="A10765" s="2" t="s">
        <v>15889</v>
      </c>
      <c r="B10765" s="2" t="s">
        <v>15890</v>
      </c>
      <c r="C10765" s="2" t="s">
        <v>15891</v>
      </c>
      <c r="D10765" s="2">
        <v>2394.4483333333337</v>
      </c>
      <c r="E10765" s="2">
        <v>3528.4909000000002</v>
      </c>
      <c r="F10765" s="2">
        <v>3488.7322333333336</v>
      </c>
      <c r="G10765" s="2">
        <v>3669.5129666666667</v>
      </c>
      <c r="H10765" s="2">
        <v>3272.3796000000002</v>
      </c>
      <c r="I10765" s="2">
        <v>2535.2189333333336</v>
      </c>
      <c r="J10765" s="17">
        <v>1.3666528337424972</v>
      </c>
      <c r="K10765" s="18" t="s">
        <v>27895</v>
      </c>
      <c r="L10765" s="18">
        <v>1.058790410317199</v>
      </c>
      <c r="N10765" s="2">
        <v>2394.4483333333337</v>
      </c>
      <c r="O10765" s="2">
        <v>3303.0516000000002</v>
      </c>
      <c r="P10765" s="2">
        <v>3761.5180999999998</v>
      </c>
      <c r="Q10765" s="2">
        <v>3503.7173333333335</v>
      </c>
      <c r="R10765" s="20">
        <v>1.4632670434177948</v>
      </c>
    </row>
    <row r="10766" spans="1:18" ht="17.25" customHeight="1" x14ac:dyDescent="0.2">
      <c r="A10766" s="2" t="s">
        <v>15892</v>
      </c>
      <c r="B10766" s="2" t="s">
        <v>15893</v>
      </c>
      <c r="C10766" s="2" t="s">
        <v>15894</v>
      </c>
      <c r="D10766" s="2">
        <v>10120.239466666666</v>
      </c>
      <c r="E10766" s="2">
        <v>11057.561366666667</v>
      </c>
      <c r="F10766" s="2">
        <v>11050.6131</v>
      </c>
      <c r="G10766" s="2">
        <v>11277.401433333333</v>
      </c>
      <c r="H10766" s="2">
        <v>11151.48235</v>
      </c>
      <c r="I10766" s="2">
        <v>10708.442866666666</v>
      </c>
      <c r="J10766" s="17">
        <v>1.1018990594768008</v>
      </c>
      <c r="K10766" s="18" t="s">
        <v>27895</v>
      </c>
      <c r="L10766" s="18">
        <v>1.0581214903004403</v>
      </c>
      <c r="N10766" s="2">
        <v>10120.239466666666</v>
      </c>
      <c r="O10766" s="2">
        <v>10830.2372</v>
      </c>
      <c r="P10766" s="2">
        <v>11916.104500000001</v>
      </c>
      <c r="Q10766" s="2">
        <v>10797.642133333335</v>
      </c>
      <c r="R10766" s="20">
        <v>1.0669354385237473</v>
      </c>
    </row>
    <row r="10767" spans="1:18" ht="17.25" customHeight="1" x14ac:dyDescent="0.2">
      <c r="A10767" s="2" t="s">
        <v>15897</v>
      </c>
      <c r="B10767" s="2" t="s">
        <v>15898</v>
      </c>
      <c r="C10767" s="2" t="s">
        <v>539</v>
      </c>
      <c r="D10767" s="2">
        <v>3308.9761333333331</v>
      </c>
      <c r="E10767" s="2">
        <v>3121.3678333333337</v>
      </c>
      <c r="F10767" s="2">
        <v>3525.8560333333335</v>
      </c>
      <c r="G10767" s="2">
        <v>3258.9657666666667</v>
      </c>
      <c r="H10767" s="2">
        <v>3694.0459500000002</v>
      </c>
      <c r="I10767" s="2">
        <v>3498.2689666666665</v>
      </c>
      <c r="J10767" s="17">
        <v>1.116371288625392</v>
      </c>
      <c r="K10767" s="18" t="s">
        <v>27895</v>
      </c>
      <c r="L10767" s="18">
        <v>1.0572058623894174</v>
      </c>
      <c r="N10767" s="2">
        <v>3308.9761333333331</v>
      </c>
      <c r="O10767" s="2">
        <v>3251.6157999999996</v>
      </c>
      <c r="P10767" s="2">
        <v>3492.16275</v>
      </c>
      <c r="Q10767" s="2">
        <v>3270.5491666666671</v>
      </c>
      <c r="R10767" s="20">
        <v>-1.0117493927497903</v>
      </c>
    </row>
    <row r="10768" spans="1:18" ht="17.25" customHeight="1" x14ac:dyDescent="0.2">
      <c r="A10768" s="2" t="s">
        <v>15906</v>
      </c>
      <c r="B10768" s="2" t="s">
        <v>15907</v>
      </c>
      <c r="C10768" s="2" t="s">
        <v>288</v>
      </c>
      <c r="D10768" s="2">
        <v>633.77336666666667</v>
      </c>
      <c r="E10768" s="2">
        <v>796.20063333333337</v>
      </c>
      <c r="F10768" s="2">
        <v>805.3021</v>
      </c>
      <c r="G10768" s="2">
        <v>1001.0822333333332</v>
      </c>
      <c r="H10768" s="2">
        <v>1093.5139999999999</v>
      </c>
      <c r="I10768" s="2">
        <v>668.76380000000006</v>
      </c>
      <c r="J10768" s="17">
        <v>1.7254022613025548</v>
      </c>
      <c r="K10768" s="18" t="s">
        <v>27895</v>
      </c>
      <c r="L10768" s="18">
        <v>1.0552096935176776</v>
      </c>
      <c r="N10768" s="2">
        <v>633.77336666666667</v>
      </c>
      <c r="O10768" s="2">
        <v>632.72783333333325</v>
      </c>
      <c r="P10768" s="2">
        <v>704.13485000000003</v>
      </c>
      <c r="Q10768" s="2">
        <v>1028.1645666666666</v>
      </c>
      <c r="R10768" s="20">
        <v>1.6222905864194039</v>
      </c>
    </row>
    <row r="10769" spans="1:18" ht="17.25" customHeight="1" x14ac:dyDescent="0.2">
      <c r="A10769" s="2" t="s">
        <v>15909</v>
      </c>
      <c r="B10769" s="2" t="s">
        <v>15910</v>
      </c>
      <c r="C10769" s="2" t="s">
        <v>15911</v>
      </c>
      <c r="D10769" s="2">
        <v>15022.2284</v>
      </c>
      <c r="E10769" s="2">
        <v>21039.067366666666</v>
      </c>
      <c r="F10769" s="2">
        <v>20291.415733333331</v>
      </c>
      <c r="G10769" s="2">
        <v>20568.39043333333</v>
      </c>
      <c r="H10769" s="2">
        <v>19911.992900000001</v>
      </c>
      <c r="I10769" s="2">
        <v>15845.888333333331</v>
      </c>
      <c r="J10769" s="17">
        <v>1.3255019408438764</v>
      </c>
      <c r="K10769" s="18" t="s">
        <v>27895</v>
      </c>
      <c r="L10769" s="18">
        <v>1.0548294108837628</v>
      </c>
      <c r="N10769" s="2">
        <v>15022.2284</v>
      </c>
      <c r="O10769" s="2">
        <v>21388.002100000002</v>
      </c>
      <c r="P10769" s="2">
        <v>20455.69615</v>
      </c>
      <c r="Q10769" s="2">
        <v>17479.769833333336</v>
      </c>
      <c r="R10769" s="20">
        <v>1.1635936671907701</v>
      </c>
    </row>
    <row r="10770" spans="1:18" ht="17.25" customHeight="1" x14ac:dyDescent="0.2">
      <c r="A10770" s="2" t="s">
        <v>15915</v>
      </c>
      <c r="B10770" s="2" t="s">
        <v>15916</v>
      </c>
      <c r="C10770" s="2" t="s">
        <v>15917</v>
      </c>
      <c r="D10770" s="2">
        <v>9165.8725666666651</v>
      </c>
      <c r="E10770" s="2">
        <v>10770.086566666667</v>
      </c>
      <c r="F10770" s="2">
        <v>9836.5331666666661</v>
      </c>
      <c r="G10770" s="2">
        <v>10518.753133333334</v>
      </c>
      <c r="H10770" s="2">
        <v>10538.016750000001</v>
      </c>
      <c r="I10770" s="2">
        <v>9658.0548666666673</v>
      </c>
      <c r="J10770" s="17">
        <v>1.1497014248619801</v>
      </c>
      <c r="K10770" s="18" t="s">
        <v>27895</v>
      </c>
      <c r="L10770" s="18">
        <v>1.0536972662908179</v>
      </c>
      <c r="N10770" s="2">
        <v>9165.8725666666651</v>
      </c>
      <c r="O10770" s="2">
        <v>9886.1774333333342</v>
      </c>
      <c r="P10770" s="2">
        <v>11106.9049</v>
      </c>
      <c r="Q10770" s="2">
        <v>9967.9856</v>
      </c>
      <c r="R10770" s="20">
        <v>1.0875108209828666</v>
      </c>
    </row>
    <row r="10771" spans="1:18" ht="17.25" customHeight="1" x14ac:dyDescent="0.2">
      <c r="A10771" s="2" t="s">
        <v>15918</v>
      </c>
      <c r="B10771" s="2" t="s">
        <v>15919</v>
      </c>
      <c r="C10771" s="2" t="s">
        <v>5118</v>
      </c>
      <c r="D10771" s="2">
        <v>55.196233333333332</v>
      </c>
      <c r="E10771" s="2">
        <v>59.029533333333326</v>
      </c>
      <c r="F10771" s="2">
        <v>56.220866666666666</v>
      </c>
      <c r="G10771" s="2">
        <v>55.306199999999997</v>
      </c>
      <c r="H10771" s="2">
        <v>39.688449999999996</v>
      </c>
      <c r="I10771" s="2">
        <v>58.1449</v>
      </c>
      <c r="J10771" s="17">
        <v>-1.3907379434906966</v>
      </c>
      <c r="K10771" s="18" t="s">
        <v>27895</v>
      </c>
      <c r="L10771" s="18">
        <v>1.0534215197051491</v>
      </c>
      <c r="N10771" s="2">
        <v>55.196233333333332</v>
      </c>
      <c r="O10771" s="2">
        <v>55.113200000000006</v>
      </c>
      <c r="P10771" s="2">
        <v>43.345300000000009</v>
      </c>
      <c r="Q10771" s="2">
        <v>54.894466666666666</v>
      </c>
      <c r="R10771" s="20">
        <v>-1.0054972146555148</v>
      </c>
    </row>
    <row r="10772" spans="1:18" ht="17.25" customHeight="1" x14ac:dyDescent="0.2">
      <c r="A10772" s="2" t="s">
        <v>15924</v>
      </c>
      <c r="B10772" s="2" t="s">
        <v>15925</v>
      </c>
      <c r="C10772" s="2" t="s">
        <v>15926</v>
      </c>
      <c r="D10772" s="2">
        <v>494.12400000000002</v>
      </c>
      <c r="E10772" s="2">
        <v>339.67016666666672</v>
      </c>
      <c r="F10772" s="2">
        <v>350.10099999999994</v>
      </c>
      <c r="G10772" s="2">
        <v>271.39336666666668</v>
      </c>
      <c r="H10772" s="2">
        <v>277.33654999999999</v>
      </c>
      <c r="I10772" s="2">
        <v>519.95420000000001</v>
      </c>
      <c r="J10772" s="17">
        <v>-1.7816764505075153</v>
      </c>
      <c r="K10772" s="18" t="s">
        <v>27895</v>
      </c>
      <c r="L10772" s="18">
        <v>1.0522747326581992</v>
      </c>
      <c r="N10772" s="2">
        <v>494.12400000000002</v>
      </c>
      <c r="O10772" s="2">
        <v>303.05153333333328</v>
      </c>
      <c r="P10772" s="2">
        <v>254.56280000000001</v>
      </c>
      <c r="Q10772" s="2">
        <v>382.54029999999995</v>
      </c>
      <c r="R10772" s="20">
        <v>-1.2916913590541967</v>
      </c>
    </row>
    <row r="10773" spans="1:18" ht="17.25" customHeight="1" x14ac:dyDescent="0.2">
      <c r="A10773" s="2" t="s">
        <v>15927</v>
      </c>
      <c r="B10773" s="2" t="s">
        <v>15928</v>
      </c>
      <c r="C10773" s="2" t="s">
        <v>15929</v>
      </c>
      <c r="D10773" s="2">
        <v>5476.7086000000008</v>
      </c>
      <c r="E10773" s="2">
        <v>4863.1200333333336</v>
      </c>
      <c r="F10773" s="2">
        <v>5180.0625666666665</v>
      </c>
      <c r="G10773" s="2">
        <v>6178.5974666666671</v>
      </c>
      <c r="H10773" s="2">
        <v>6142.3158000000003</v>
      </c>
      <c r="I10773" s="2">
        <v>5762.0020000000004</v>
      </c>
      <c r="J10773" s="17">
        <v>1.1215341637858913</v>
      </c>
      <c r="K10773" s="18" t="s">
        <v>27895</v>
      </c>
      <c r="L10773" s="18">
        <v>1.0520921270121983</v>
      </c>
      <c r="N10773" s="2">
        <v>5476.7086000000008</v>
      </c>
      <c r="O10773" s="2">
        <v>5378.8361333333332</v>
      </c>
      <c r="P10773" s="2">
        <v>6267.8426499999996</v>
      </c>
      <c r="Q10773" s="2">
        <v>5542.5275000000001</v>
      </c>
      <c r="R10773" s="20">
        <v>1.0120179664114317</v>
      </c>
    </row>
    <row r="10774" spans="1:18" ht="17.25" customHeight="1" x14ac:dyDescent="0.2">
      <c r="A10774" s="2" t="s">
        <v>15932</v>
      </c>
      <c r="B10774" s="2" t="s">
        <v>15933</v>
      </c>
      <c r="C10774" s="2" t="s">
        <v>2179</v>
      </c>
      <c r="D10774" s="2">
        <v>1363.7670333333333</v>
      </c>
      <c r="E10774" s="2">
        <v>1428.9128000000001</v>
      </c>
      <c r="F10774" s="2">
        <v>1474.8365666666666</v>
      </c>
      <c r="G10774" s="2">
        <v>1383.6993</v>
      </c>
      <c r="H10774" s="2">
        <v>1601.0491500000001</v>
      </c>
      <c r="I10774" s="2">
        <v>1432.1505666666669</v>
      </c>
      <c r="J10774" s="17">
        <v>1.1739902130400524</v>
      </c>
      <c r="K10774" s="18" t="s">
        <v>27895</v>
      </c>
      <c r="L10774" s="18">
        <v>1.0501431195078752</v>
      </c>
      <c r="N10774" s="2">
        <v>1363.7670333333333</v>
      </c>
      <c r="O10774" s="2">
        <v>1258.6321333333333</v>
      </c>
      <c r="P10774" s="2">
        <v>1403.9339</v>
      </c>
      <c r="Q10774" s="2">
        <v>1675.5563666666667</v>
      </c>
      <c r="R10774" s="20">
        <v>1.2286236033813303</v>
      </c>
    </row>
    <row r="10775" spans="1:18" ht="17.25" customHeight="1" x14ac:dyDescent="0.2">
      <c r="A10775" s="2" t="s">
        <v>15935</v>
      </c>
      <c r="B10775" s="2" t="s">
        <v>15936</v>
      </c>
      <c r="C10775" s="2" t="s">
        <v>15225</v>
      </c>
      <c r="D10775" s="2">
        <v>992.61923333333334</v>
      </c>
      <c r="E10775" s="2">
        <v>1437.2538999999999</v>
      </c>
      <c r="F10775" s="2">
        <v>1529.1621000000002</v>
      </c>
      <c r="G10775" s="2">
        <v>1559.9452333333331</v>
      </c>
      <c r="H10775" s="2">
        <v>1483.4941500000002</v>
      </c>
      <c r="I10775" s="2">
        <v>1041.6192666666668</v>
      </c>
      <c r="J10775" s="17">
        <v>1.4945248894868284</v>
      </c>
      <c r="K10775" s="18" t="s">
        <v>27895</v>
      </c>
      <c r="L10775" s="18">
        <v>1.0493643803060169</v>
      </c>
      <c r="N10775" s="2">
        <v>992.61923333333334</v>
      </c>
      <c r="O10775" s="2">
        <v>1342.9538333333333</v>
      </c>
      <c r="P10775" s="2">
        <v>1254.96405</v>
      </c>
      <c r="Q10775" s="2">
        <v>1337.7989333333335</v>
      </c>
      <c r="R10775" s="20">
        <v>1.3477463345545357</v>
      </c>
    </row>
    <row r="10776" spans="1:18" ht="17.25" customHeight="1" x14ac:dyDescent="0.2">
      <c r="A10776" s="2" t="s">
        <v>15940</v>
      </c>
      <c r="B10776" s="2" t="s">
        <v>15941</v>
      </c>
      <c r="C10776" s="2" t="s">
        <v>715</v>
      </c>
      <c r="D10776" s="2">
        <v>1744.7605999999998</v>
      </c>
      <c r="E10776" s="2">
        <v>1496.0130333333334</v>
      </c>
      <c r="F10776" s="2">
        <v>1306.4358999999999</v>
      </c>
      <c r="G10776" s="2">
        <v>1367.0553333333335</v>
      </c>
      <c r="H10776" s="2">
        <v>1450.5025499999999</v>
      </c>
      <c r="I10776" s="2">
        <v>1830.1097333333335</v>
      </c>
      <c r="J10776" s="17">
        <v>-1.202866275553945</v>
      </c>
      <c r="K10776" s="18" t="s">
        <v>27895</v>
      </c>
      <c r="L10776" s="18">
        <v>1.0489173892013228</v>
      </c>
      <c r="N10776" s="2">
        <v>1744.7605999999998</v>
      </c>
      <c r="O10776" s="2">
        <v>1573.8779333333332</v>
      </c>
      <c r="P10776" s="2">
        <v>1612.2216500000002</v>
      </c>
      <c r="Q10776" s="2">
        <v>1636.8111666666666</v>
      </c>
      <c r="R10776" s="20">
        <v>-1.0659510611435834</v>
      </c>
    </row>
    <row r="10777" spans="1:18" ht="17.25" customHeight="1" x14ac:dyDescent="0.2">
      <c r="A10777" s="2" t="s">
        <v>15953</v>
      </c>
      <c r="B10777" s="2" t="s">
        <v>15954</v>
      </c>
      <c r="C10777" s="2" t="s">
        <v>539</v>
      </c>
      <c r="D10777" s="2">
        <v>4364.8417333333337</v>
      </c>
      <c r="E10777" s="2">
        <v>5429.2349999999997</v>
      </c>
      <c r="F10777" s="2">
        <v>5774.2298333333338</v>
      </c>
      <c r="G10777" s="2">
        <v>5502.4431000000004</v>
      </c>
      <c r="H10777" s="2">
        <v>4899.2727000000004</v>
      </c>
      <c r="I10777" s="2">
        <v>4571.0222333333331</v>
      </c>
      <c r="J10777" s="17">
        <v>1.1224399415413704</v>
      </c>
      <c r="K10777" s="18" t="s">
        <v>27895</v>
      </c>
      <c r="L10777" s="18">
        <v>1.0472366497106744</v>
      </c>
      <c r="N10777" s="2">
        <v>4364.8417333333337</v>
      </c>
      <c r="O10777" s="2">
        <v>6000.6019999999999</v>
      </c>
      <c r="P10777" s="2">
        <v>6059.2784500000007</v>
      </c>
      <c r="Q10777" s="2">
        <v>4736.0499666666665</v>
      </c>
      <c r="R10777" s="20">
        <v>1.0850450614276568</v>
      </c>
    </row>
    <row r="10778" spans="1:18" ht="17.25" customHeight="1" x14ac:dyDescent="0.2">
      <c r="A10778" s="2" t="s">
        <v>15957</v>
      </c>
      <c r="B10778" s="2" t="s">
        <v>15958</v>
      </c>
      <c r="C10778" s="2" t="s">
        <v>15709</v>
      </c>
      <c r="D10778" s="2">
        <v>14201.100266666666</v>
      </c>
      <c r="E10778" s="2">
        <v>15018.3094</v>
      </c>
      <c r="F10778" s="2">
        <v>15025.375033333332</v>
      </c>
      <c r="G10778" s="2">
        <v>12867.877899999999</v>
      </c>
      <c r="H10778" s="2">
        <v>12990.233749999999</v>
      </c>
      <c r="I10778" s="2">
        <v>14865.100133333333</v>
      </c>
      <c r="J10778" s="17">
        <v>-1.0932136049258288</v>
      </c>
      <c r="K10778" s="18" t="s">
        <v>27895</v>
      </c>
      <c r="L10778" s="18">
        <v>1.0467569310967568</v>
      </c>
      <c r="N10778" s="2">
        <v>14201.100266666666</v>
      </c>
      <c r="O10778" s="2">
        <v>15619.831733333334</v>
      </c>
      <c r="P10778" s="2">
        <v>12704.468050000001</v>
      </c>
      <c r="Q10778" s="2">
        <v>14342.705633333331</v>
      </c>
      <c r="R10778" s="20">
        <v>1.0099714362977246</v>
      </c>
    </row>
    <row r="10779" spans="1:18" ht="17.25" customHeight="1" x14ac:dyDescent="0.2">
      <c r="A10779" s="2" t="s">
        <v>15959</v>
      </c>
      <c r="B10779" s="2" t="s">
        <v>15960</v>
      </c>
      <c r="C10779" s="2" t="s">
        <v>288</v>
      </c>
      <c r="D10779" s="2">
        <v>68.610766666666677</v>
      </c>
      <c r="E10779" s="2">
        <v>79.754333333333349</v>
      </c>
      <c r="F10779" s="2">
        <v>49.719766666666665</v>
      </c>
      <c r="G10779" s="2">
        <v>40.840966666666667</v>
      </c>
      <c r="H10779" s="2">
        <v>37.776350000000001</v>
      </c>
      <c r="I10779" s="2">
        <v>71.778933333333342</v>
      </c>
      <c r="J10779" s="17">
        <v>-1.8162359959780838</v>
      </c>
      <c r="K10779" s="18" t="s">
        <v>27895</v>
      </c>
      <c r="L10779" s="18">
        <v>1.0461759403164614</v>
      </c>
      <c r="N10779" s="2">
        <v>68.610766666666677</v>
      </c>
      <c r="O10779" s="2">
        <v>75.250633333333326</v>
      </c>
      <c r="P10779" s="2">
        <v>45.145399999999995</v>
      </c>
      <c r="Q10779" s="2">
        <v>46.029699999999991</v>
      </c>
      <c r="R10779" s="20">
        <v>-1.4905760121544718</v>
      </c>
    </row>
    <row r="10780" spans="1:18" ht="17.25" customHeight="1" x14ac:dyDescent="0.2">
      <c r="A10780" s="2" t="s">
        <v>15961</v>
      </c>
      <c r="B10780" s="2" t="s">
        <v>15962</v>
      </c>
      <c r="C10780" s="2" t="s">
        <v>15195</v>
      </c>
      <c r="D10780" s="2">
        <v>9522.6028999999999</v>
      </c>
      <c r="E10780" s="2">
        <v>8385.3255333333345</v>
      </c>
      <c r="F10780" s="2">
        <v>11157.196566666666</v>
      </c>
      <c r="G10780" s="2">
        <v>12020.224833333334</v>
      </c>
      <c r="H10780" s="2">
        <v>13447.195700000002</v>
      </c>
      <c r="I10780" s="2">
        <v>9962.1599000000006</v>
      </c>
      <c r="J10780" s="17">
        <v>1.412134459581424</v>
      </c>
      <c r="K10780" s="18" t="s">
        <v>27895</v>
      </c>
      <c r="L10780" s="18">
        <v>1.0461593331797969</v>
      </c>
      <c r="N10780" s="2">
        <v>9522.6028999999999</v>
      </c>
      <c r="O10780" s="2">
        <v>10534.238233333332</v>
      </c>
      <c r="P10780" s="2">
        <v>11780.73005</v>
      </c>
      <c r="Q10780" s="2">
        <v>12739.169399999999</v>
      </c>
      <c r="R10780" s="20">
        <v>1.3377822779946016</v>
      </c>
    </row>
    <row r="10781" spans="1:18" ht="17.25" customHeight="1" x14ac:dyDescent="0.2">
      <c r="A10781" s="2" t="s">
        <v>15964</v>
      </c>
      <c r="B10781" s="2" t="s">
        <v>15965</v>
      </c>
      <c r="C10781" s="2" t="s">
        <v>15966</v>
      </c>
      <c r="D10781" s="2">
        <v>1358.4916666666666</v>
      </c>
      <c r="E10781" s="2">
        <v>1492.5954333333332</v>
      </c>
      <c r="F10781" s="2">
        <v>1578.2481</v>
      </c>
      <c r="G10781" s="2">
        <v>1720.5354666666669</v>
      </c>
      <c r="H10781" s="2">
        <v>1591.2418500000001</v>
      </c>
      <c r="I10781" s="2">
        <v>1420.8886333333332</v>
      </c>
      <c r="J10781" s="17">
        <v>1.1713298572559028</v>
      </c>
      <c r="K10781" s="18" t="s">
        <v>27895</v>
      </c>
      <c r="L10781" s="18">
        <v>1.0459310632502961</v>
      </c>
      <c r="N10781" s="2">
        <v>1358.4916666666666</v>
      </c>
      <c r="O10781" s="2">
        <v>1851.3143</v>
      </c>
      <c r="P10781" s="2">
        <v>2036.3081500000001</v>
      </c>
      <c r="Q10781" s="2">
        <v>1722.3026333333335</v>
      </c>
      <c r="R10781" s="20">
        <v>1.2678050779357009</v>
      </c>
    </row>
    <row r="10782" spans="1:18" ht="17.25" customHeight="1" x14ac:dyDescent="0.2">
      <c r="A10782" s="2" t="s">
        <v>15967</v>
      </c>
      <c r="B10782" s="2" t="s">
        <v>15968</v>
      </c>
      <c r="C10782" s="2" t="s">
        <v>15969</v>
      </c>
      <c r="D10782" s="2">
        <v>33.873866666666665</v>
      </c>
      <c r="E10782" s="2">
        <v>33.446933333333334</v>
      </c>
      <c r="F10782" s="2">
        <v>31.837666666666667</v>
      </c>
      <c r="G10782" s="2">
        <v>27.123866666666668</v>
      </c>
      <c r="H10782" s="2">
        <v>28.489749999999997</v>
      </c>
      <c r="I10782" s="2">
        <v>35.426966666666665</v>
      </c>
      <c r="J10782" s="17">
        <v>-1.1889843423219462</v>
      </c>
      <c r="K10782" s="18" t="s">
        <v>27895</v>
      </c>
      <c r="L10782" s="18">
        <v>1.0458495044360647</v>
      </c>
      <c r="N10782" s="2">
        <v>33.873866666666665</v>
      </c>
      <c r="O10782" s="2">
        <v>34.258600000000001</v>
      </c>
      <c r="P10782" s="2">
        <v>27.965699999999998</v>
      </c>
      <c r="Q10782" s="2">
        <v>31.070633333333333</v>
      </c>
      <c r="R10782" s="20">
        <v>-1.090221312943948</v>
      </c>
    </row>
    <row r="10783" spans="1:18" ht="17.25" customHeight="1" x14ac:dyDescent="0.2">
      <c r="A10783" s="2" t="s">
        <v>15970</v>
      </c>
      <c r="B10783" s="2" t="s">
        <v>15971</v>
      </c>
      <c r="C10783" s="2" t="s">
        <v>15972</v>
      </c>
      <c r="D10783" s="2">
        <v>10649.1108</v>
      </c>
      <c r="E10783" s="2">
        <v>13297.133099999999</v>
      </c>
      <c r="F10783" s="2">
        <v>11650.0774</v>
      </c>
      <c r="G10783" s="2">
        <v>12445.3577</v>
      </c>
      <c r="H10783" s="2">
        <v>12619.606599999999</v>
      </c>
      <c r="I10783" s="2">
        <v>11135.177066666665</v>
      </c>
      <c r="J10783" s="17">
        <v>1.1850385292263086</v>
      </c>
      <c r="K10783" s="18" t="s">
        <v>27895</v>
      </c>
      <c r="L10783" s="18">
        <v>1.0456438359779923</v>
      </c>
      <c r="N10783" s="2">
        <v>10649.1108</v>
      </c>
      <c r="O10783" s="2">
        <v>11209.307500000001</v>
      </c>
      <c r="P10783" s="2">
        <v>12834.9511</v>
      </c>
      <c r="Q10783" s="2">
        <v>13114.878133333334</v>
      </c>
      <c r="R10783" s="20">
        <v>1.2315467816649379</v>
      </c>
    </row>
    <row r="10784" spans="1:18" ht="17.25" customHeight="1" x14ac:dyDescent="0.2">
      <c r="A10784" s="2" t="s">
        <v>15989</v>
      </c>
      <c r="B10784" s="2" t="s">
        <v>15990</v>
      </c>
      <c r="C10784" s="2" t="s">
        <v>15991</v>
      </c>
      <c r="D10784" s="2">
        <v>3006.8701000000001</v>
      </c>
      <c r="E10784" s="2">
        <v>3587.9894333333336</v>
      </c>
      <c r="F10784" s="2">
        <v>3808.6441666666669</v>
      </c>
      <c r="G10784" s="2">
        <v>4013.2170000000001</v>
      </c>
      <c r="H10784" s="2">
        <v>3919.6297</v>
      </c>
      <c r="I10784" s="2">
        <v>3132.2165666666665</v>
      </c>
      <c r="J10784" s="17">
        <v>1.3035580419652981</v>
      </c>
      <c r="K10784" s="18" t="s">
        <v>27895</v>
      </c>
      <c r="L10784" s="18">
        <v>1.0416866916421386</v>
      </c>
      <c r="N10784" s="2">
        <v>3006.8701000000001</v>
      </c>
      <c r="O10784" s="2">
        <v>3853.7260000000001</v>
      </c>
      <c r="P10784" s="2">
        <v>4125.5130500000005</v>
      </c>
      <c r="Q10784" s="2">
        <v>3246.6888666666659</v>
      </c>
      <c r="R10784" s="20">
        <v>1.0797569428312404</v>
      </c>
    </row>
    <row r="10785" spans="1:18" ht="17.25" customHeight="1" x14ac:dyDescent="0.2">
      <c r="A10785" s="2" t="s">
        <v>16008</v>
      </c>
      <c r="B10785" s="2" t="s">
        <v>16009</v>
      </c>
      <c r="C10785" s="2" t="s">
        <v>5296</v>
      </c>
      <c r="D10785" s="2">
        <v>51.004433333333331</v>
      </c>
      <c r="E10785" s="2">
        <v>71.86526666666667</v>
      </c>
      <c r="F10785" s="2">
        <v>71.469666666666669</v>
      </c>
      <c r="G10785" s="2">
        <v>62.864699999999999</v>
      </c>
      <c r="H10785" s="2">
        <v>64.493350000000007</v>
      </c>
      <c r="I10785" s="2">
        <v>53.047899999999998</v>
      </c>
      <c r="J10785" s="17">
        <v>1.2644655726005518</v>
      </c>
      <c r="K10785" s="18" t="s">
        <v>27895</v>
      </c>
      <c r="L10785" s="18">
        <v>1.0400644911259349</v>
      </c>
      <c r="N10785" s="2">
        <v>51.004433333333331</v>
      </c>
      <c r="O10785" s="2">
        <v>62.477100000000007</v>
      </c>
      <c r="P10785" s="2">
        <v>69.849400000000003</v>
      </c>
      <c r="Q10785" s="2">
        <v>62.668666666666674</v>
      </c>
      <c r="R10785" s="20">
        <v>1.2286905778778709</v>
      </c>
    </row>
    <row r="10786" spans="1:18" ht="17.25" customHeight="1" x14ac:dyDescent="0.2">
      <c r="A10786" s="2" t="s">
        <v>16010</v>
      </c>
      <c r="B10786" s="2" t="s">
        <v>16011</v>
      </c>
      <c r="C10786" s="2" t="s">
        <v>1590</v>
      </c>
      <c r="D10786" s="2">
        <v>252.61993333333336</v>
      </c>
      <c r="E10786" s="2">
        <v>320.78309999999999</v>
      </c>
      <c r="F10786" s="2">
        <v>240.14366666666669</v>
      </c>
      <c r="G10786" s="2">
        <v>302.22706666666664</v>
      </c>
      <c r="H10786" s="2">
        <v>393.02575000000002</v>
      </c>
      <c r="I10786" s="2">
        <v>262.50399999999996</v>
      </c>
      <c r="J10786" s="17">
        <v>1.5557986450792085</v>
      </c>
      <c r="K10786" s="18" t="s">
        <v>27895</v>
      </c>
      <c r="L10786" s="18">
        <v>1.0391262341662664</v>
      </c>
      <c r="N10786" s="2">
        <v>252.61993333333336</v>
      </c>
      <c r="O10786" s="2">
        <v>274.50816666666668</v>
      </c>
      <c r="P10786" s="2">
        <v>323.4479</v>
      </c>
      <c r="Q10786" s="2">
        <v>313.95203333333336</v>
      </c>
      <c r="R10786" s="20">
        <v>1.2427840875053671</v>
      </c>
    </row>
    <row r="10787" spans="1:18" ht="17.25" customHeight="1" x14ac:dyDescent="0.2">
      <c r="A10787" s="2" t="s">
        <v>16014</v>
      </c>
      <c r="B10787" s="2" t="s">
        <v>16015</v>
      </c>
      <c r="C10787" s="2" t="s">
        <v>14422</v>
      </c>
      <c r="D10787" s="2">
        <v>15454.332166666667</v>
      </c>
      <c r="E10787" s="2">
        <v>16537.766633333333</v>
      </c>
      <c r="F10787" s="2">
        <v>15918.682366666668</v>
      </c>
      <c r="G10787" s="2">
        <v>20642.641066666667</v>
      </c>
      <c r="H10787" s="2">
        <v>19859.354300000003</v>
      </c>
      <c r="I10787" s="2">
        <v>16034.046</v>
      </c>
      <c r="J10787" s="17">
        <v>1.2850347776809465</v>
      </c>
      <c r="K10787" s="18" t="s">
        <v>27895</v>
      </c>
      <c r="L10787" s="18">
        <v>1.0375114127923117</v>
      </c>
      <c r="N10787" s="2">
        <v>15454.332166666667</v>
      </c>
      <c r="O10787" s="2">
        <v>16077.213933333333</v>
      </c>
      <c r="P10787" s="2">
        <v>19116.820049999998</v>
      </c>
      <c r="Q10787" s="2">
        <v>18334.479300000003</v>
      </c>
      <c r="R10787" s="20">
        <v>1.1863650335888019</v>
      </c>
    </row>
    <row r="10788" spans="1:18" ht="17.25" customHeight="1" x14ac:dyDescent="0.2">
      <c r="A10788" s="2" t="s">
        <v>16021</v>
      </c>
      <c r="B10788" s="2" t="s">
        <v>16022</v>
      </c>
      <c r="C10788" s="2" t="s">
        <v>518</v>
      </c>
      <c r="D10788" s="2">
        <v>251.97506666666663</v>
      </c>
      <c r="E10788" s="2">
        <v>312.45233333333334</v>
      </c>
      <c r="F10788" s="2">
        <v>302.02843333333334</v>
      </c>
      <c r="G10788" s="2">
        <v>374.17803333333336</v>
      </c>
      <c r="H10788" s="2">
        <v>335.91115000000002</v>
      </c>
      <c r="I10788" s="2">
        <v>261.30926666666664</v>
      </c>
      <c r="J10788" s="17">
        <v>1.3331126545324858</v>
      </c>
      <c r="K10788" s="18" t="s">
        <v>27895</v>
      </c>
      <c r="L10788" s="18">
        <v>1.0370441414044671</v>
      </c>
      <c r="N10788" s="2">
        <v>251.97506666666663</v>
      </c>
      <c r="O10788" s="2">
        <v>358.15959999999995</v>
      </c>
      <c r="P10788" s="2">
        <v>331.92570000000001</v>
      </c>
      <c r="Q10788" s="2">
        <v>295.37353333333334</v>
      </c>
      <c r="R10788" s="20">
        <v>1.1722331786266684</v>
      </c>
    </row>
    <row r="10789" spans="1:18" ht="17.25" customHeight="1" x14ac:dyDescent="0.2">
      <c r="A10789" s="2" t="s">
        <v>16025</v>
      </c>
      <c r="B10789" s="2" t="s">
        <v>16026</v>
      </c>
      <c r="C10789" s="2" t="s">
        <v>14676</v>
      </c>
      <c r="D10789" s="2">
        <v>10454.996200000001</v>
      </c>
      <c r="E10789" s="2">
        <v>13528.375666666667</v>
      </c>
      <c r="F10789" s="2">
        <v>13683.938633333333</v>
      </c>
      <c r="G10789" s="2">
        <v>12850.792399999998</v>
      </c>
      <c r="H10789" s="2">
        <v>12844.691550000001</v>
      </c>
      <c r="I10789" s="2">
        <v>10835.809933333334</v>
      </c>
      <c r="J10789" s="17">
        <v>1.228569700484444</v>
      </c>
      <c r="K10789" s="18" t="s">
        <v>27895</v>
      </c>
      <c r="L10789" s="18">
        <v>1.0364240910325087</v>
      </c>
      <c r="N10789" s="2">
        <v>10454.996200000001</v>
      </c>
      <c r="O10789" s="2">
        <v>12958.918566666667</v>
      </c>
      <c r="P10789" s="2">
        <v>12174.522100000002</v>
      </c>
      <c r="Q10789" s="2">
        <v>12817.337299999999</v>
      </c>
      <c r="R10789" s="20">
        <v>1.2259533198108667</v>
      </c>
    </row>
    <row r="10790" spans="1:18" ht="17.25" customHeight="1" x14ac:dyDescent="0.2">
      <c r="A10790" s="2" t="s">
        <v>16029</v>
      </c>
      <c r="B10790" s="2" t="s">
        <v>16030</v>
      </c>
      <c r="C10790" s="2" t="s">
        <v>16031</v>
      </c>
      <c r="D10790" s="2">
        <v>2280.825166666667</v>
      </c>
      <c r="E10790" s="2">
        <v>3131.9879000000001</v>
      </c>
      <c r="F10790" s="2">
        <v>3321.1733999999997</v>
      </c>
      <c r="G10790" s="2">
        <v>3441.8990666666664</v>
      </c>
      <c r="H10790" s="2">
        <v>3390.4967000000001</v>
      </c>
      <c r="I10790" s="2">
        <v>2361.2757999999999</v>
      </c>
      <c r="J10790" s="17">
        <v>1.4865219612404894</v>
      </c>
      <c r="K10790" s="18" t="s">
        <v>27895</v>
      </c>
      <c r="L10790" s="18">
        <v>1.0352725998068972</v>
      </c>
      <c r="N10790" s="2">
        <v>2280.825166666667</v>
      </c>
      <c r="O10790" s="2">
        <v>2958.4189666666666</v>
      </c>
      <c r="P10790" s="2">
        <v>3324.8615000000004</v>
      </c>
      <c r="Q10790" s="2">
        <v>3115.9484666666667</v>
      </c>
      <c r="R10790" s="20">
        <v>1.3661496340030737</v>
      </c>
    </row>
    <row r="10791" spans="1:18" ht="17.25" customHeight="1" x14ac:dyDescent="0.2">
      <c r="A10791" s="2" t="s">
        <v>16033</v>
      </c>
      <c r="B10791" s="2" t="s">
        <v>16034</v>
      </c>
      <c r="C10791" s="2" t="s">
        <v>16035</v>
      </c>
      <c r="D10791" s="2">
        <v>5874.4759333333341</v>
      </c>
      <c r="E10791" s="2">
        <v>7207.4091666666673</v>
      </c>
      <c r="F10791" s="2">
        <v>7404.0114333333331</v>
      </c>
      <c r="G10791" s="2">
        <v>7769.2207000000008</v>
      </c>
      <c r="H10791" s="2">
        <v>7226.1176500000001</v>
      </c>
      <c r="I10791" s="2">
        <v>6080.2421999999997</v>
      </c>
      <c r="J10791" s="17">
        <v>1.2300871996082394</v>
      </c>
      <c r="K10791" s="18" t="s">
        <v>27895</v>
      </c>
      <c r="L10791" s="18">
        <v>1.0350271699129949</v>
      </c>
      <c r="N10791" s="2">
        <v>5874.4759333333341</v>
      </c>
      <c r="O10791" s="2">
        <v>7018.3317333333325</v>
      </c>
      <c r="P10791" s="2">
        <v>7973.9562000000005</v>
      </c>
      <c r="Q10791" s="2">
        <v>6753.6512000000002</v>
      </c>
      <c r="R10791" s="20">
        <v>1.1496602040154753</v>
      </c>
    </row>
    <row r="10792" spans="1:18" ht="17.25" customHeight="1" x14ac:dyDescent="0.2">
      <c r="A10792" s="2" t="s">
        <v>16039</v>
      </c>
      <c r="B10792" s="2" t="s">
        <v>16040</v>
      </c>
      <c r="C10792" s="2" t="s">
        <v>16041</v>
      </c>
      <c r="D10792" s="2">
        <v>137.59189999999998</v>
      </c>
      <c r="E10792" s="2">
        <v>174.99956666666665</v>
      </c>
      <c r="F10792" s="2">
        <v>126.78623333333333</v>
      </c>
      <c r="G10792" s="2">
        <v>109.20570000000002</v>
      </c>
      <c r="H10792" s="2">
        <v>93.567750000000004</v>
      </c>
      <c r="I10792" s="2">
        <v>142.13469999999998</v>
      </c>
      <c r="J10792" s="17">
        <v>-1.4705055962123699</v>
      </c>
      <c r="K10792" s="18" t="s">
        <v>27895</v>
      </c>
      <c r="L10792" s="18">
        <v>1.0330164784409548</v>
      </c>
      <c r="N10792" s="2">
        <v>137.59189999999998</v>
      </c>
      <c r="O10792" s="2">
        <v>132.59370000000001</v>
      </c>
      <c r="P10792" s="2">
        <v>99.744100000000003</v>
      </c>
      <c r="Q10792" s="2">
        <v>97.516800000000003</v>
      </c>
      <c r="R10792" s="20">
        <v>-1.4109558558115112</v>
      </c>
    </row>
    <row r="10793" spans="1:18" ht="17.25" customHeight="1" x14ac:dyDescent="0.2">
      <c r="A10793" s="2" t="s">
        <v>16045</v>
      </c>
      <c r="B10793" s="2" t="s">
        <v>16046</v>
      </c>
      <c r="C10793" s="2" t="s">
        <v>16047</v>
      </c>
      <c r="D10793" s="2">
        <v>17792.970400000002</v>
      </c>
      <c r="E10793" s="2">
        <v>19968.826266666667</v>
      </c>
      <c r="F10793" s="2">
        <v>21057.892766666668</v>
      </c>
      <c r="G10793" s="2">
        <v>21489.234266666666</v>
      </c>
      <c r="H10793" s="2">
        <v>21086.836500000001</v>
      </c>
      <c r="I10793" s="2">
        <v>18349.900533333333</v>
      </c>
      <c r="J10793" s="17">
        <v>1.1851217658407389</v>
      </c>
      <c r="K10793" s="18" t="s">
        <v>27895</v>
      </c>
      <c r="L10793" s="18">
        <v>1.0313005710015306</v>
      </c>
      <c r="N10793" s="2">
        <v>17792.970400000002</v>
      </c>
      <c r="O10793" s="2">
        <v>21165.549300000002</v>
      </c>
      <c r="P10793" s="2">
        <v>20558.846450000001</v>
      </c>
      <c r="Q10793" s="2">
        <v>18786.857166666665</v>
      </c>
      <c r="R10793" s="20">
        <v>1.0558583948786124</v>
      </c>
    </row>
    <row r="10794" spans="1:18" ht="17.25" customHeight="1" x14ac:dyDescent="0.2">
      <c r="A10794" s="2" t="s">
        <v>16059</v>
      </c>
      <c r="B10794" s="2" t="s">
        <v>16060</v>
      </c>
      <c r="C10794" s="2" t="s">
        <v>539</v>
      </c>
      <c r="D10794" s="2">
        <v>1017.2277666666665</v>
      </c>
      <c r="E10794" s="2">
        <v>1051.4146333333331</v>
      </c>
      <c r="F10794" s="2">
        <v>1209.2223999999999</v>
      </c>
      <c r="G10794" s="2">
        <v>1553.9399000000001</v>
      </c>
      <c r="H10794" s="2">
        <v>1503.0375000000001</v>
      </c>
      <c r="I10794" s="2">
        <v>1046.4284333333333</v>
      </c>
      <c r="J10794" s="17">
        <v>1.4775820610218633</v>
      </c>
      <c r="K10794" s="18" t="s">
        <v>27895</v>
      </c>
      <c r="L10794" s="18">
        <v>1.0287061242560787</v>
      </c>
      <c r="N10794" s="2">
        <v>1017.2277666666665</v>
      </c>
      <c r="O10794" s="2">
        <v>1147.4891333333335</v>
      </c>
      <c r="P10794" s="2">
        <v>1646.04205</v>
      </c>
      <c r="Q10794" s="2">
        <v>1246.1698333333334</v>
      </c>
      <c r="R10794" s="20">
        <v>1.2250647044534406</v>
      </c>
    </row>
    <row r="10795" spans="1:18" ht="17.25" customHeight="1" x14ac:dyDescent="0.2">
      <c r="A10795" s="2" t="s">
        <v>16062</v>
      </c>
      <c r="B10795" s="2" t="s">
        <v>16063</v>
      </c>
      <c r="C10795" s="2" t="s">
        <v>288</v>
      </c>
      <c r="D10795" s="2">
        <v>4214.8990999999996</v>
      </c>
      <c r="E10795" s="2">
        <v>4640.2993333333334</v>
      </c>
      <c r="F10795" s="2">
        <v>4604.8593666666666</v>
      </c>
      <c r="G10795" s="2">
        <v>5899.652900000001</v>
      </c>
      <c r="H10795" s="2">
        <v>5742.7304000000004</v>
      </c>
      <c r="I10795" s="2">
        <v>4333.4480000000003</v>
      </c>
      <c r="J10795" s="17">
        <v>1.3624834815144213</v>
      </c>
      <c r="K10795" s="18" t="s">
        <v>27895</v>
      </c>
      <c r="L10795" s="18">
        <v>1.028126153719789</v>
      </c>
      <c r="N10795" s="2">
        <v>4214.8990999999996</v>
      </c>
      <c r="O10795" s="2">
        <v>4484.6428999999998</v>
      </c>
      <c r="P10795" s="2">
        <v>5773.6759499999998</v>
      </c>
      <c r="Q10795" s="2">
        <v>5370.2682999999997</v>
      </c>
      <c r="R10795" s="20">
        <v>1.2741155061102174</v>
      </c>
    </row>
    <row r="10796" spans="1:18" ht="17.25" customHeight="1" x14ac:dyDescent="0.2">
      <c r="A10796" s="2" t="s">
        <v>16075</v>
      </c>
      <c r="B10796" s="2" t="s">
        <v>16076</v>
      </c>
      <c r="C10796" s="2" t="s">
        <v>16077</v>
      </c>
      <c r="D10796" s="2">
        <v>3006.5696000000003</v>
      </c>
      <c r="E10796" s="2">
        <v>3846.2198666666668</v>
      </c>
      <c r="F10796" s="2">
        <v>4064.3853000000004</v>
      </c>
      <c r="G10796" s="2">
        <v>4195.5642666666672</v>
      </c>
      <c r="H10796" s="2">
        <v>3906.0765999999999</v>
      </c>
      <c r="I10796" s="2">
        <v>3083.0127666666667</v>
      </c>
      <c r="J10796" s="17">
        <v>1.2991805012596414</v>
      </c>
      <c r="K10796" s="18" t="s">
        <v>27895</v>
      </c>
      <c r="L10796" s="18">
        <v>1.0254253773691673</v>
      </c>
      <c r="N10796" s="2">
        <v>3006.5696000000003</v>
      </c>
      <c r="O10796" s="2">
        <v>4201.9125333333332</v>
      </c>
      <c r="P10796" s="2">
        <v>4190.2605000000003</v>
      </c>
      <c r="Q10796" s="2">
        <v>3932.6204333333335</v>
      </c>
      <c r="R10796" s="20">
        <v>1.3080091122232238</v>
      </c>
    </row>
    <row r="10797" spans="1:18" ht="17.25" customHeight="1" x14ac:dyDescent="0.2">
      <c r="A10797" s="2" t="s">
        <v>16078</v>
      </c>
      <c r="B10797" s="2" t="s">
        <v>53</v>
      </c>
      <c r="C10797" s="2" t="s">
        <v>54</v>
      </c>
      <c r="D10797" s="2">
        <v>3709.2680999999998</v>
      </c>
      <c r="E10797" s="2">
        <v>5066.6926666666668</v>
      </c>
      <c r="F10797" s="2">
        <v>5337.7154999999993</v>
      </c>
      <c r="G10797" s="2">
        <v>5502.2286333333332</v>
      </c>
      <c r="H10797" s="2">
        <v>5147.9670999999989</v>
      </c>
      <c r="I10797" s="2">
        <v>3802.4972666666667</v>
      </c>
      <c r="J10797" s="17">
        <v>1.3878660051561114</v>
      </c>
      <c r="K10797" s="18" t="s">
        <v>27895</v>
      </c>
      <c r="L10797" s="18">
        <v>1.0251341138341192</v>
      </c>
      <c r="N10797" s="2">
        <v>3709.2680999999998</v>
      </c>
      <c r="O10797" s="2">
        <v>4970.0704000000005</v>
      </c>
      <c r="P10797" s="2">
        <v>5581.6043500000005</v>
      </c>
      <c r="Q10797" s="2">
        <v>5150.899566666666</v>
      </c>
      <c r="R10797" s="20">
        <v>1.3886565834016329</v>
      </c>
    </row>
    <row r="10798" spans="1:18" ht="17.25" customHeight="1" x14ac:dyDescent="0.2">
      <c r="A10798" s="2" t="s">
        <v>16083</v>
      </c>
      <c r="B10798" s="2" t="s">
        <v>16084</v>
      </c>
      <c r="C10798" s="2" t="s">
        <v>288</v>
      </c>
      <c r="D10798" s="2">
        <v>27.526499999999999</v>
      </c>
      <c r="E10798" s="2">
        <v>27.891433333333335</v>
      </c>
      <c r="F10798" s="2">
        <v>29.5215</v>
      </c>
      <c r="G10798" s="2">
        <v>30.694766666666666</v>
      </c>
      <c r="H10798" s="2">
        <v>31.919149999999998</v>
      </c>
      <c r="I10798" s="2">
        <v>28.213033333333332</v>
      </c>
      <c r="J10798" s="17">
        <v>1.1595789511924872</v>
      </c>
      <c r="K10798" s="18" t="s">
        <v>27895</v>
      </c>
      <c r="L10798" s="18">
        <v>1.0249408146089525</v>
      </c>
      <c r="N10798" s="2">
        <v>27.526499999999999</v>
      </c>
      <c r="O10798" s="2">
        <v>31.811299999999999</v>
      </c>
      <c r="P10798" s="2">
        <v>32.552</v>
      </c>
      <c r="Q10798" s="2">
        <v>28.205099999999998</v>
      </c>
      <c r="R10798" s="20">
        <v>1.0246526074873303</v>
      </c>
    </row>
    <row r="10799" spans="1:18" ht="17.25" customHeight="1" x14ac:dyDescent="0.2">
      <c r="A10799" s="2" t="s">
        <v>16085</v>
      </c>
      <c r="B10799" s="2" t="s">
        <v>16086</v>
      </c>
      <c r="C10799" s="2" t="s">
        <v>362</v>
      </c>
      <c r="D10799" s="2">
        <v>1087.0136333333332</v>
      </c>
      <c r="E10799" s="2">
        <v>1334.6368666666667</v>
      </c>
      <c r="F10799" s="2">
        <v>1695.2277333333332</v>
      </c>
      <c r="G10799" s="2">
        <v>1627.2462666666668</v>
      </c>
      <c r="H10799" s="2">
        <v>1801.0197499999997</v>
      </c>
      <c r="I10799" s="2">
        <v>1112.2636999999997</v>
      </c>
      <c r="J10799" s="17">
        <v>1.6568511146241678</v>
      </c>
      <c r="K10799" s="18" t="s">
        <v>27895</v>
      </c>
      <c r="L10799" s="18">
        <v>1.0232288408280925</v>
      </c>
      <c r="N10799" s="2">
        <v>1087.0136333333332</v>
      </c>
      <c r="O10799" s="2">
        <v>1290.0205666666668</v>
      </c>
      <c r="P10799" s="2">
        <v>1670.2865000000002</v>
      </c>
      <c r="Q10799" s="2">
        <v>1878.5095666666666</v>
      </c>
      <c r="R10799" s="20">
        <v>1.7281380003544269</v>
      </c>
    </row>
    <row r="10800" spans="1:18" ht="17.25" customHeight="1" x14ac:dyDescent="0.2">
      <c r="A10800" s="2" t="s">
        <v>16090</v>
      </c>
      <c r="B10800" s="2" t="s">
        <v>16091</v>
      </c>
      <c r="C10800" s="2" t="s">
        <v>10949</v>
      </c>
      <c r="D10800" s="2">
        <v>160.7354</v>
      </c>
      <c r="E10800" s="2">
        <v>191.81103333333331</v>
      </c>
      <c r="F10800" s="2">
        <v>266.21496666666667</v>
      </c>
      <c r="G10800" s="2">
        <v>285.37709999999998</v>
      </c>
      <c r="H10800" s="2">
        <v>278.48005000000001</v>
      </c>
      <c r="I10800" s="2">
        <v>164.36863333333332</v>
      </c>
      <c r="J10800" s="17">
        <v>1.7325371386763588</v>
      </c>
      <c r="K10800" s="18" t="s">
        <v>27895</v>
      </c>
      <c r="L10800" s="18">
        <v>1.0226038155461294</v>
      </c>
      <c r="N10800" s="2">
        <v>160.7354</v>
      </c>
      <c r="O10800" s="2">
        <v>242.06736666666666</v>
      </c>
      <c r="P10800" s="2">
        <v>299.16045000000003</v>
      </c>
      <c r="Q10800" s="2">
        <v>255.66266666666669</v>
      </c>
      <c r="R10800" s="20">
        <v>1.5905809589341657</v>
      </c>
    </row>
    <row r="10801" spans="1:18" ht="17.25" customHeight="1" x14ac:dyDescent="0.2">
      <c r="A10801" s="2" t="s">
        <v>16106</v>
      </c>
      <c r="B10801" s="2" t="s">
        <v>16107</v>
      </c>
      <c r="C10801" s="2" t="s">
        <v>11137</v>
      </c>
      <c r="D10801" s="2">
        <v>6063.1457</v>
      </c>
      <c r="E10801" s="2">
        <v>7487.7830666666669</v>
      </c>
      <c r="F10801" s="2">
        <v>7504.1791000000003</v>
      </c>
      <c r="G10801" s="2">
        <v>7534.1068999999998</v>
      </c>
      <c r="H10801" s="2">
        <v>7487.2021500000001</v>
      </c>
      <c r="I10801" s="2">
        <v>6182.3308999999999</v>
      </c>
      <c r="J10801" s="17">
        <v>1.2348708938332127</v>
      </c>
      <c r="K10801" s="18" t="s">
        <v>27895</v>
      </c>
      <c r="L10801" s="18">
        <v>1.019657320786469</v>
      </c>
      <c r="N10801" s="2">
        <v>6063.1457</v>
      </c>
      <c r="O10801" s="2">
        <v>7761.5400333333337</v>
      </c>
      <c r="P10801" s="2">
        <v>8471.4496999999992</v>
      </c>
      <c r="Q10801" s="2">
        <v>7729.2727333333341</v>
      </c>
      <c r="R10801" s="20">
        <v>1.2747958099264107</v>
      </c>
    </row>
    <row r="10802" spans="1:18" ht="17.25" customHeight="1" x14ac:dyDescent="0.2">
      <c r="A10802" s="2" t="s">
        <v>16113</v>
      </c>
      <c r="B10802" s="2" t="s">
        <v>16114</v>
      </c>
      <c r="C10802" s="2" t="s">
        <v>288</v>
      </c>
      <c r="D10802" s="2">
        <v>54.49133333333333</v>
      </c>
      <c r="E10802" s="2">
        <v>82.602800000000016</v>
      </c>
      <c r="F10802" s="2">
        <v>48.487899999999996</v>
      </c>
      <c r="G10802" s="2">
        <v>48.040233333333333</v>
      </c>
      <c r="H10802" s="2">
        <v>37.808799999999998</v>
      </c>
      <c r="I10802" s="2">
        <v>55.528699999999994</v>
      </c>
      <c r="J10802" s="17">
        <v>-1.4412341394948618</v>
      </c>
      <c r="K10802" s="18" t="s">
        <v>27895</v>
      </c>
      <c r="L10802" s="18">
        <v>1.0190372780992696</v>
      </c>
      <c r="N10802" s="2">
        <v>54.49133333333333</v>
      </c>
      <c r="O10802" s="2">
        <v>75.191366666666667</v>
      </c>
      <c r="P10802" s="2">
        <v>37.030349999999999</v>
      </c>
      <c r="Q10802" s="2">
        <v>40.962699999999998</v>
      </c>
      <c r="R10802" s="20">
        <v>-1.3302671292012815</v>
      </c>
    </row>
    <row r="10803" spans="1:18" ht="17.25" customHeight="1" x14ac:dyDescent="0.2">
      <c r="A10803" s="2" t="s">
        <v>16115</v>
      </c>
      <c r="B10803" s="2" t="s">
        <v>16116</v>
      </c>
      <c r="C10803" s="2" t="s">
        <v>1671</v>
      </c>
      <c r="D10803" s="2">
        <v>46.106566666666673</v>
      </c>
      <c r="E10803" s="2">
        <v>45.815099999999994</v>
      </c>
      <c r="F10803" s="2">
        <v>48.260566666666669</v>
      </c>
      <c r="G10803" s="2">
        <v>45.827866666666665</v>
      </c>
      <c r="H10803" s="2">
        <v>39.499050000000004</v>
      </c>
      <c r="I10803" s="2">
        <v>46.971699999999998</v>
      </c>
      <c r="J10803" s="17">
        <v>-1.1672829262138373</v>
      </c>
      <c r="K10803" s="18" t="s">
        <v>27895</v>
      </c>
      <c r="L10803" s="18">
        <v>1.0187637769601869</v>
      </c>
      <c r="N10803" s="2">
        <v>46.106566666666673</v>
      </c>
      <c r="O10803" s="2">
        <v>45.409699999999994</v>
      </c>
      <c r="P10803" s="2">
        <v>43.39135000000001</v>
      </c>
      <c r="Q10803" s="2">
        <v>41.487099999999998</v>
      </c>
      <c r="R10803" s="20">
        <v>-1.1113470612953587</v>
      </c>
    </row>
    <row r="10804" spans="1:18" ht="17.25" customHeight="1" x14ac:dyDescent="0.2">
      <c r="A10804" s="2" t="s">
        <v>16118</v>
      </c>
      <c r="B10804" s="2" t="s">
        <v>16119</v>
      </c>
      <c r="C10804" s="2" t="s">
        <v>288</v>
      </c>
      <c r="D10804" s="2">
        <v>60.517066666666665</v>
      </c>
      <c r="E10804" s="2">
        <v>67.214633333333339</v>
      </c>
      <c r="F10804" s="2">
        <v>63.660300000000007</v>
      </c>
      <c r="G10804" s="2">
        <v>98.952466666666666</v>
      </c>
      <c r="H10804" s="2">
        <v>102.44235000000002</v>
      </c>
      <c r="I10804" s="2">
        <v>61.602300000000007</v>
      </c>
      <c r="J10804" s="17">
        <v>1.6927844597006247</v>
      </c>
      <c r="K10804" s="18" t="s">
        <v>27895</v>
      </c>
      <c r="L10804" s="18">
        <v>1.017932682350764</v>
      </c>
      <c r="N10804" s="2">
        <v>60.517066666666665</v>
      </c>
      <c r="O10804" s="2">
        <v>63.469933333333337</v>
      </c>
      <c r="P10804" s="2">
        <v>87.388649999999998</v>
      </c>
      <c r="Q10804" s="2">
        <v>84.288766666666675</v>
      </c>
      <c r="R10804" s="20">
        <v>1.3928098519866574</v>
      </c>
    </row>
    <row r="10805" spans="1:18" ht="17.25" customHeight="1" x14ac:dyDescent="0.2">
      <c r="A10805" s="2" t="s">
        <v>16143</v>
      </c>
      <c r="B10805" s="2" t="s">
        <v>16144</v>
      </c>
      <c r="C10805" s="2" t="s">
        <v>16145</v>
      </c>
      <c r="D10805" s="2">
        <v>113.2097</v>
      </c>
      <c r="E10805" s="2">
        <v>120.49943333333333</v>
      </c>
      <c r="F10805" s="2">
        <v>96.861033333333339</v>
      </c>
      <c r="G10805" s="2">
        <v>100.3449</v>
      </c>
      <c r="H10805" s="2">
        <v>79.225499999999997</v>
      </c>
      <c r="I10805" s="2">
        <v>114.50213333333333</v>
      </c>
      <c r="J10805" s="17">
        <v>-1.4289553237278403</v>
      </c>
      <c r="K10805" s="18" t="s">
        <v>27895</v>
      </c>
      <c r="L10805" s="18">
        <v>1.0114162773449036</v>
      </c>
      <c r="N10805" s="2">
        <v>113.2097</v>
      </c>
      <c r="O10805" s="2">
        <v>132.56573333333333</v>
      </c>
      <c r="P10805" s="2">
        <v>91.606899999999996</v>
      </c>
      <c r="Q10805" s="2">
        <v>85.760299999999987</v>
      </c>
      <c r="R10805" s="20">
        <v>-1.3200711751241543</v>
      </c>
    </row>
    <row r="10806" spans="1:18" ht="17.25" customHeight="1" x14ac:dyDescent="0.2">
      <c r="A10806" s="2" t="s">
        <v>16146</v>
      </c>
      <c r="B10806" s="2" t="s">
        <v>16147</v>
      </c>
      <c r="C10806" s="2" t="s">
        <v>13471</v>
      </c>
      <c r="D10806" s="2">
        <v>14005.487399999998</v>
      </c>
      <c r="E10806" s="2">
        <v>16853.239933333334</v>
      </c>
      <c r="F10806" s="2">
        <v>17215.384666666665</v>
      </c>
      <c r="G10806" s="2">
        <v>15846.940633333332</v>
      </c>
      <c r="H10806" s="2">
        <v>16495.91965</v>
      </c>
      <c r="I10806" s="2">
        <v>14162.066833333332</v>
      </c>
      <c r="J10806" s="17">
        <v>1.1778183206962152</v>
      </c>
      <c r="K10806" s="18" t="s">
        <v>27895</v>
      </c>
      <c r="L10806" s="18">
        <v>1.0111798632108537</v>
      </c>
      <c r="N10806" s="2">
        <v>14005.487399999998</v>
      </c>
      <c r="O10806" s="2">
        <v>17294.876533333332</v>
      </c>
      <c r="P10806" s="2">
        <v>17650.806800000002</v>
      </c>
      <c r="Q10806" s="2">
        <v>15378.063233333334</v>
      </c>
      <c r="R10806" s="20">
        <v>1.0980027180870076</v>
      </c>
    </row>
    <row r="10807" spans="1:18" ht="17.25" customHeight="1" x14ac:dyDescent="0.2">
      <c r="A10807" s="2" t="s">
        <v>16156</v>
      </c>
      <c r="B10807" s="2" t="s">
        <v>16157</v>
      </c>
      <c r="C10807" s="2" t="s">
        <v>539</v>
      </c>
      <c r="D10807" s="2">
        <v>3228.037166666667</v>
      </c>
      <c r="E10807" s="2">
        <v>3584.7680333333333</v>
      </c>
      <c r="F10807" s="2">
        <v>3569.5590333333334</v>
      </c>
      <c r="G10807" s="2">
        <v>3337.8319666666666</v>
      </c>
      <c r="H10807" s="2">
        <v>3764.8593999999998</v>
      </c>
      <c r="I10807" s="2">
        <v>3258.5232000000001</v>
      </c>
      <c r="J10807" s="17">
        <v>1.1662998923546057</v>
      </c>
      <c r="K10807" s="18" t="s">
        <v>27895</v>
      </c>
      <c r="L10807" s="18">
        <v>1.0094441395062417</v>
      </c>
      <c r="N10807" s="2">
        <v>3228.037166666667</v>
      </c>
      <c r="O10807" s="2">
        <v>3377.1165999999998</v>
      </c>
      <c r="P10807" s="2">
        <v>3661.0335500000001</v>
      </c>
      <c r="Q10807" s="2">
        <v>3901.1452333333332</v>
      </c>
      <c r="R10807" s="20">
        <v>1.2085193050493066</v>
      </c>
    </row>
    <row r="10808" spans="1:18" ht="17.25" customHeight="1" x14ac:dyDescent="0.2">
      <c r="A10808" s="2" t="s">
        <v>16162</v>
      </c>
      <c r="B10808" s="2" t="s">
        <v>16163</v>
      </c>
      <c r="C10808" s="2" t="s">
        <v>10463</v>
      </c>
      <c r="D10808" s="2">
        <v>107.9336</v>
      </c>
      <c r="E10808" s="2">
        <v>121.36463333333332</v>
      </c>
      <c r="F10808" s="2">
        <v>88.96456666666667</v>
      </c>
      <c r="G10808" s="2">
        <v>72.509599999999992</v>
      </c>
      <c r="H10808" s="2">
        <v>75.481200000000001</v>
      </c>
      <c r="I10808" s="2">
        <v>108.82723333333333</v>
      </c>
      <c r="J10808" s="17">
        <v>-1.4299401705325299</v>
      </c>
      <c r="K10808" s="18" t="s">
        <v>27895</v>
      </c>
      <c r="L10808" s="18">
        <v>1.0082794730587448</v>
      </c>
      <c r="N10808" s="2">
        <v>107.9336</v>
      </c>
      <c r="O10808" s="2">
        <v>109.79886666666665</v>
      </c>
      <c r="P10808" s="2">
        <v>70.890050000000016</v>
      </c>
      <c r="Q10808" s="2">
        <v>77.802166666666665</v>
      </c>
      <c r="R10808" s="20">
        <v>-1.3872827020669947</v>
      </c>
    </row>
    <row r="10809" spans="1:18" ht="17.25" customHeight="1" x14ac:dyDescent="0.2">
      <c r="A10809" s="2" t="s">
        <v>16164</v>
      </c>
      <c r="B10809" s="2" t="s">
        <v>16165</v>
      </c>
      <c r="C10809" s="2" t="s">
        <v>16166</v>
      </c>
      <c r="D10809" s="2">
        <v>114.44166666666668</v>
      </c>
      <c r="E10809" s="2">
        <v>152.25053333333332</v>
      </c>
      <c r="F10809" s="2">
        <v>129.79323333333335</v>
      </c>
      <c r="G10809" s="2">
        <v>136.74113333333332</v>
      </c>
      <c r="H10809" s="2">
        <v>144.78205</v>
      </c>
      <c r="I10809" s="2">
        <v>115.3712</v>
      </c>
      <c r="J10809" s="17">
        <v>1.2651165804995266</v>
      </c>
      <c r="K10809" s="18" t="s">
        <v>27895</v>
      </c>
      <c r="L10809" s="18">
        <v>1.0081223330663365</v>
      </c>
      <c r="N10809" s="2">
        <v>114.44166666666668</v>
      </c>
      <c r="O10809" s="2">
        <v>146.23099999999999</v>
      </c>
      <c r="P10809" s="2">
        <v>129.12010000000001</v>
      </c>
      <c r="Q10809" s="2">
        <v>127.93626666666667</v>
      </c>
      <c r="R10809" s="20">
        <v>1.1179168426418116</v>
      </c>
    </row>
    <row r="10810" spans="1:18" ht="17.25" customHeight="1" x14ac:dyDescent="0.2">
      <c r="A10810" s="2" t="s">
        <v>16175</v>
      </c>
      <c r="B10810" s="2" t="s">
        <v>16176</v>
      </c>
      <c r="C10810" s="2" t="s">
        <v>288</v>
      </c>
      <c r="D10810" s="2">
        <v>815.97280000000001</v>
      </c>
      <c r="E10810" s="2">
        <v>603.07496666666668</v>
      </c>
      <c r="F10810" s="2">
        <v>727.75756666666666</v>
      </c>
      <c r="G10810" s="2">
        <v>1082.8021000000001</v>
      </c>
      <c r="H10810" s="2">
        <v>942.24504999999999</v>
      </c>
      <c r="I10810" s="2">
        <v>821.4908999999999</v>
      </c>
      <c r="J10810" s="17">
        <v>1.1547505627638568</v>
      </c>
      <c r="K10810" s="18" t="s">
        <v>27895</v>
      </c>
      <c r="L10810" s="18">
        <v>1.0067626028710759</v>
      </c>
      <c r="N10810" s="2">
        <v>815.97280000000001</v>
      </c>
      <c r="O10810" s="2">
        <v>824.90003333333334</v>
      </c>
      <c r="P10810" s="2">
        <v>910.92254999999989</v>
      </c>
      <c r="Q10810" s="2">
        <v>954.38593333333336</v>
      </c>
      <c r="R10810" s="20">
        <v>1.1696295922282376</v>
      </c>
    </row>
    <row r="10811" spans="1:18" ht="17.25" customHeight="1" x14ac:dyDescent="0.2">
      <c r="A10811" s="2" t="s">
        <v>16178</v>
      </c>
      <c r="B10811" s="2" t="s">
        <v>16179</v>
      </c>
      <c r="C10811" s="2" t="s">
        <v>369</v>
      </c>
      <c r="D10811" s="2">
        <v>176.18939999999998</v>
      </c>
      <c r="E10811" s="2">
        <v>243.45566666666664</v>
      </c>
      <c r="F10811" s="2">
        <v>281.02260000000001</v>
      </c>
      <c r="G10811" s="2">
        <v>270.46800000000002</v>
      </c>
      <c r="H10811" s="2">
        <v>216.958</v>
      </c>
      <c r="I10811" s="2">
        <v>177.24369999999999</v>
      </c>
      <c r="J10811" s="17">
        <v>1.2313907647111575</v>
      </c>
      <c r="K10811" s="18" t="s">
        <v>27895</v>
      </c>
      <c r="L10811" s="18">
        <v>1.0059839014151817</v>
      </c>
      <c r="N10811" s="2">
        <v>176.18939999999998</v>
      </c>
      <c r="O10811" s="2">
        <v>226.40890000000002</v>
      </c>
      <c r="P10811" s="2">
        <v>251.23384999999999</v>
      </c>
      <c r="Q10811" s="2">
        <v>273.54430000000002</v>
      </c>
      <c r="R10811" s="20">
        <v>1.5525582129231388</v>
      </c>
    </row>
    <row r="10812" spans="1:18" ht="17.25" customHeight="1" x14ac:dyDescent="0.2">
      <c r="A10812" s="2" t="s">
        <v>16185</v>
      </c>
      <c r="B10812" s="2" t="s">
        <v>16186</v>
      </c>
      <c r="C10812" s="2" t="s">
        <v>16187</v>
      </c>
      <c r="D10812" s="2">
        <v>272.0573</v>
      </c>
      <c r="E10812" s="2">
        <v>290.32753333333335</v>
      </c>
      <c r="F10812" s="2">
        <v>282.65956666666665</v>
      </c>
      <c r="G10812" s="2">
        <v>241.30523333333335</v>
      </c>
      <c r="H10812" s="2">
        <v>225.27435</v>
      </c>
      <c r="I10812" s="2">
        <v>273.5010333333334</v>
      </c>
      <c r="J10812" s="17">
        <v>-1.2076710020470596</v>
      </c>
      <c r="K10812" s="18" t="s">
        <v>27895</v>
      </c>
      <c r="L10812" s="18">
        <v>1.0053067252131569</v>
      </c>
      <c r="N10812" s="2">
        <v>272.0573</v>
      </c>
      <c r="O10812" s="2">
        <v>262.52529999999996</v>
      </c>
      <c r="P10812" s="2">
        <v>254.31569999999999</v>
      </c>
      <c r="Q10812" s="2">
        <v>200.73663333333334</v>
      </c>
      <c r="R10812" s="20">
        <v>-1.3552947236503419</v>
      </c>
    </row>
    <row r="10813" spans="1:18" ht="17.25" customHeight="1" x14ac:dyDescent="0.2">
      <c r="A10813" s="2" t="s">
        <v>16198</v>
      </c>
      <c r="B10813" s="2" t="s">
        <v>16199</v>
      </c>
      <c r="C10813" s="2" t="s">
        <v>539</v>
      </c>
      <c r="D10813" s="2">
        <v>7361.7025666666668</v>
      </c>
      <c r="E10813" s="2">
        <v>7821.6384333333335</v>
      </c>
      <c r="F10813" s="2">
        <v>9058.4118333333336</v>
      </c>
      <c r="G10813" s="2">
        <v>9635.6623</v>
      </c>
      <c r="H10813" s="2">
        <v>9191.4320000000007</v>
      </c>
      <c r="I10813" s="2">
        <v>7382.9224666666669</v>
      </c>
      <c r="J10813" s="17">
        <v>1.2485470469315394</v>
      </c>
      <c r="K10813" s="18" t="s">
        <v>27895</v>
      </c>
      <c r="L10813" s="18">
        <v>1.0028824717934248</v>
      </c>
      <c r="N10813" s="2">
        <v>7361.7025666666668</v>
      </c>
      <c r="O10813" s="2">
        <v>8195.7233333333334</v>
      </c>
      <c r="P10813" s="2">
        <v>9929.5504999999994</v>
      </c>
      <c r="Q10813" s="2">
        <v>9090.4339666666656</v>
      </c>
      <c r="R10813" s="20">
        <v>1.2348276617188512</v>
      </c>
    </row>
    <row r="10814" spans="1:18" ht="17.25" customHeight="1" x14ac:dyDescent="0.2">
      <c r="A10814" s="2" t="s">
        <v>16205</v>
      </c>
      <c r="B10814" s="2" t="s">
        <v>16206</v>
      </c>
      <c r="C10814" s="2" t="s">
        <v>288</v>
      </c>
      <c r="D10814" s="2">
        <v>515.76323333333346</v>
      </c>
      <c r="E10814" s="2">
        <v>601.59426666666661</v>
      </c>
      <c r="F10814" s="2">
        <v>605.03246666666666</v>
      </c>
      <c r="G10814" s="2">
        <v>581.6583333333333</v>
      </c>
      <c r="H10814" s="2">
        <v>627.75604999999996</v>
      </c>
      <c r="I10814" s="2">
        <v>516.63863333333336</v>
      </c>
      <c r="J10814" s="17">
        <v>1.2171399770837998</v>
      </c>
      <c r="K10814" s="18" t="s">
        <v>27895</v>
      </c>
      <c r="L10814" s="18">
        <v>1.0016972904298398</v>
      </c>
      <c r="N10814" s="2">
        <v>515.76323333333346</v>
      </c>
      <c r="O10814" s="2">
        <v>691.07556666666676</v>
      </c>
      <c r="P10814" s="2">
        <v>618.95074999999997</v>
      </c>
      <c r="Q10814" s="2">
        <v>569.62513333333334</v>
      </c>
      <c r="R10814" s="20">
        <v>1.1044314455140491</v>
      </c>
    </row>
    <row r="10815" spans="1:18" ht="17.25" customHeight="1" x14ac:dyDescent="0.2">
      <c r="A10815" s="2" t="s">
        <v>16217</v>
      </c>
      <c r="B10815" s="2" t="s">
        <v>16218</v>
      </c>
      <c r="C10815" s="2" t="s">
        <v>16219</v>
      </c>
      <c r="D10815" s="2">
        <v>42.577766666666669</v>
      </c>
      <c r="E10815" s="2">
        <v>41.827566666666662</v>
      </c>
      <c r="F10815" s="2">
        <v>43.035800000000002</v>
      </c>
      <c r="G10815" s="2">
        <v>45.501466666666666</v>
      </c>
      <c r="H10815" s="2">
        <v>48.699649999999998</v>
      </c>
      <c r="I10815" s="2">
        <v>42.599933333333333</v>
      </c>
      <c r="J10815" s="17">
        <v>1.1437812222811121</v>
      </c>
      <c r="K10815" s="18" t="s">
        <v>27895</v>
      </c>
      <c r="L10815" s="18">
        <v>1.0005206160022484</v>
      </c>
      <c r="N10815" s="2">
        <v>42.577766666666669</v>
      </c>
      <c r="O10815" s="2">
        <v>50.026800000000001</v>
      </c>
      <c r="P10815" s="2">
        <v>44.221550000000001</v>
      </c>
      <c r="Q10815" s="2">
        <v>47.697699999999998</v>
      </c>
      <c r="R10815" s="20">
        <v>1.1202489875388797</v>
      </c>
    </row>
    <row r="10816" spans="1:18" ht="17.25" customHeight="1" x14ac:dyDescent="0.2">
      <c r="A10816" s="2" t="s">
        <v>16222</v>
      </c>
      <c r="B10816" s="2" t="s">
        <v>16223</v>
      </c>
      <c r="C10816" s="2" t="s">
        <v>14930</v>
      </c>
      <c r="D10816" s="2">
        <v>923.24246666666659</v>
      </c>
      <c r="E10816" s="2">
        <v>836.27126666666663</v>
      </c>
      <c r="F10816" s="2">
        <v>827.68746666666664</v>
      </c>
      <c r="G10816" s="2">
        <v>752.23039999999992</v>
      </c>
      <c r="H10816" s="2">
        <v>722.12815000000001</v>
      </c>
      <c r="I10816" s="2">
        <v>923.06996666666657</v>
      </c>
      <c r="J10816" s="17">
        <v>-1.278502252912681</v>
      </c>
      <c r="K10816" s="18" t="s">
        <v>27895</v>
      </c>
      <c r="L10816" s="18">
        <v>-1.0001868764083213</v>
      </c>
      <c r="N10816" s="2">
        <v>923.24246666666659</v>
      </c>
      <c r="O10816" s="2">
        <v>887.80503333333343</v>
      </c>
      <c r="P10816" s="2">
        <v>677.95749999999998</v>
      </c>
      <c r="Q10816" s="2">
        <v>855.02679999999998</v>
      </c>
      <c r="R10816" s="20">
        <v>-1.0797819046919543</v>
      </c>
    </row>
    <row r="10817" spans="1:18" ht="17.25" customHeight="1" x14ac:dyDescent="0.2">
      <c r="A10817" s="2" t="s">
        <v>16227</v>
      </c>
      <c r="B10817" s="2" t="s">
        <v>16228</v>
      </c>
      <c r="C10817" s="2" t="s">
        <v>288</v>
      </c>
      <c r="D10817" s="2">
        <v>498.24523333333332</v>
      </c>
      <c r="E10817" s="2">
        <v>578.49279999999999</v>
      </c>
      <c r="F10817" s="2">
        <v>426.75926666666669</v>
      </c>
      <c r="G10817" s="2">
        <v>306.69706666666667</v>
      </c>
      <c r="H10817" s="2">
        <v>288.01305000000002</v>
      </c>
      <c r="I10817" s="2">
        <v>496.6045666666667</v>
      </c>
      <c r="J10817" s="17">
        <v>-1.7299397833998607</v>
      </c>
      <c r="K10817" s="18" t="s">
        <v>27895</v>
      </c>
      <c r="L10817" s="18">
        <v>-1.0033037687866608</v>
      </c>
      <c r="N10817" s="2">
        <v>498.24523333333332</v>
      </c>
      <c r="O10817" s="2">
        <v>450.94556666666671</v>
      </c>
      <c r="P10817" s="2">
        <v>269.87505000000004</v>
      </c>
      <c r="Q10817" s="2">
        <v>343.81909999999999</v>
      </c>
      <c r="R10817" s="20">
        <v>-1.449149373415652</v>
      </c>
    </row>
    <row r="10818" spans="1:18" ht="17.25" customHeight="1" x14ac:dyDescent="0.2">
      <c r="A10818" s="2" t="s">
        <v>16229</v>
      </c>
      <c r="B10818" s="2" t="s">
        <v>16230</v>
      </c>
      <c r="C10818" s="2" t="s">
        <v>1944</v>
      </c>
      <c r="D10818" s="2">
        <v>50144.722899999993</v>
      </c>
      <c r="E10818" s="2">
        <v>54186.222600000001</v>
      </c>
      <c r="F10818" s="2">
        <v>52696.04543333334</v>
      </c>
      <c r="G10818" s="2">
        <v>48355.972933333331</v>
      </c>
      <c r="H10818" s="2">
        <v>46551.947099999998</v>
      </c>
      <c r="I10818" s="2">
        <v>49974.904500000004</v>
      </c>
      <c r="J10818" s="17">
        <v>-1.0771777771675632</v>
      </c>
      <c r="K10818" s="18" t="s">
        <v>27895</v>
      </c>
      <c r="L10818" s="18">
        <v>-1.0033980735270838</v>
      </c>
      <c r="N10818" s="2">
        <v>50144.722899999993</v>
      </c>
      <c r="O10818" s="2">
        <v>54191.528466666663</v>
      </c>
      <c r="P10818" s="2">
        <v>47956.1031</v>
      </c>
      <c r="Q10818" s="2">
        <v>47578.064633333335</v>
      </c>
      <c r="R10818" s="20">
        <v>-1.0539462520480174</v>
      </c>
    </row>
    <row r="10819" spans="1:18" ht="17.25" customHeight="1" x14ac:dyDescent="0.2">
      <c r="A10819" s="2" t="s">
        <v>16239</v>
      </c>
      <c r="B10819" s="2" t="s">
        <v>16240</v>
      </c>
      <c r="C10819" s="2" t="s">
        <v>67</v>
      </c>
      <c r="D10819" s="2">
        <v>47.983933333333333</v>
      </c>
      <c r="E10819" s="2">
        <v>53.990466666666663</v>
      </c>
      <c r="F10819" s="2">
        <v>63.343433333333337</v>
      </c>
      <c r="G10819" s="2">
        <v>72.215466666666671</v>
      </c>
      <c r="H10819" s="2">
        <v>63.980500000000006</v>
      </c>
      <c r="I10819" s="2">
        <v>47.717033333333326</v>
      </c>
      <c r="J10819" s="17">
        <v>1.3333733930385032</v>
      </c>
      <c r="K10819" s="18" t="s">
        <v>27895</v>
      </c>
      <c r="L10819" s="18">
        <v>-1.0055933904804086</v>
      </c>
      <c r="N10819" s="2">
        <v>47.983933333333333</v>
      </c>
      <c r="O10819" s="2">
        <v>59.17766666666666</v>
      </c>
      <c r="P10819" s="2">
        <v>67.326700000000002</v>
      </c>
      <c r="Q10819" s="2">
        <v>60.181766666666668</v>
      </c>
      <c r="R10819" s="20">
        <v>1.2542066163813166</v>
      </c>
    </row>
    <row r="10820" spans="1:18" ht="17.25" customHeight="1" x14ac:dyDescent="0.2">
      <c r="A10820" s="2" t="s">
        <v>16241</v>
      </c>
      <c r="B10820" s="2" t="s">
        <v>16242</v>
      </c>
      <c r="C10820" s="2" t="s">
        <v>14642</v>
      </c>
      <c r="D10820" s="2">
        <v>1319.8143</v>
      </c>
      <c r="E10820" s="2">
        <v>1710.2110666666667</v>
      </c>
      <c r="F10820" s="2">
        <v>1878.8211666666666</v>
      </c>
      <c r="G10820" s="2">
        <v>1951.0431333333333</v>
      </c>
      <c r="H10820" s="2">
        <v>1755.55135</v>
      </c>
      <c r="I10820" s="2">
        <v>1312.3149333333333</v>
      </c>
      <c r="J10820" s="17">
        <v>1.3301502718980995</v>
      </c>
      <c r="K10820" s="18" t="s">
        <v>27895</v>
      </c>
      <c r="L10820" s="18">
        <v>-1.0057146089526072</v>
      </c>
      <c r="N10820" s="2">
        <v>1319.8143</v>
      </c>
      <c r="O10820" s="2">
        <v>1854.1378666666667</v>
      </c>
      <c r="P10820" s="2">
        <v>2074.9743999999996</v>
      </c>
      <c r="Q10820" s="2">
        <v>1628.8973666666668</v>
      </c>
      <c r="R10820" s="20">
        <v>1.2341867842064349</v>
      </c>
    </row>
    <row r="10821" spans="1:18" ht="17.25" customHeight="1" x14ac:dyDescent="0.2">
      <c r="A10821" s="2" t="s">
        <v>16248</v>
      </c>
      <c r="B10821" s="2" t="s">
        <v>16249</v>
      </c>
      <c r="C10821" s="2" t="s">
        <v>288</v>
      </c>
      <c r="D10821" s="2">
        <v>3757.0229999999997</v>
      </c>
      <c r="E10821" s="2">
        <v>3742.5218</v>
      </c>
      <c r="F10821" s="2">
        <v>3799.5986333333335</v>
      </c>
      <c r="G10821" s="2">
        <v>2786.8080666666665</v>
      </c>
      <c r="H10821" s="2">
        <v>2663.2810500000001</v>
      </c>
      <c r="I10821" s="2">
        <v>3732.3153666666672</v>
      </c>
      <c r="J10821" s="17">
        <v>-1.4106746263222951</v>
      </c>
      <c r="K10821" s="18" t="s">
        <v>27895</v>
      </c>
      <c r="L10821" s="18">
        <v>-1.0066199211229567</v>
      </c>
      <c r="N10821" s="2">
        <v>3757.0229999999997</v>
      </c>
      <c r="O10821" s="2">
        <v>3731.9751000000001</v>
      </c>
      <c r="P10821" s="2">
        <v>2054.8982500000002</v>
      </c>
      <c r="Q10821" s="2">
        <v>3579.4872333333333</v>
      </c>
      <c r="R10821" s="20">
        <v>-1.049598100256762</v>
      </c>
    </row>
    <row r="10822" spans="1:18" ht="17.25" customHeight="1" x14ac:dyDescent="0.2">
      <c r="A10822" s="2" t="s">
        <v>16250</v>
      </c>
      <c r="B10822" s="2" t="s">
        <v>16251</v>
      </c>
      <c r="C10822" s="2" t="s">
        <v>518</v>
      </c>
      <c r="D10822" s="2">
        <v>27.376200000000001</v>
      </c>
      <c r="E10822" s="2">
        <v>27.78446666666667</v>
      </c>
      <c r="F10822" s="2">
        <v>31.323866666666664</v>
      </c>
      <c r="G10822" s="2">
        <v>36.807066666666664</v>
      </c>
      <c r="H10822" s="2">
        <v>39.343800000000002</v>
      </c>
      <c r="I10822" s="2">
        <v>27.192133333333334</v>
      </c>
      <c r="J10822" s="17">
        <v>1.4371534398492121</v>
      </c>
      <c r="K10822" s="18" t="s">
        <v>27895</v>
      </c>
      <c r="L10822" s="18">
        <v>-1.0067691145968687</v>
      </c>
      <c r="N10822" s="2">
        <v>27.376200000000001</v>
      </c>
      <c r="O10822" s="2">
        <v>25.641633333333335</v>
      </c>
      <c r="P10822" s="2">
        <v>32.560749999999999</v>
      </c>
      <c r="Q10822" s="2">
        <v>34.436799999999998</v>
      </c>
      <c r="R10822" s="20">
        <v>1.2579101555365608</v>
      </c>
    </row>
    <row r="10823" spans="1:18" ht="17.25" customHeight="1" x14ac:dyDescent="0.2">
      <c r="A10823" s="2" t="s">
        <v>16252</v>
      </c>
      <c r="B10823" s="2" t="s">
        <v>16253</v>
      </c>
      <c r="C10823" s="2" t="s">
        <v>16254</v>
      </c>
      <c r="D10823" s="2">
        <v>525.86293333333333</v>
      </c>
      <c r="E10823" s="2">
        <v>926.90843333333339</v>
      </c>
      <c r="F10823" s="2">
        <v>800.28773333333345</v>
      </c>
      <c r="G10823" s="2">
        <v>790.83066666666673</v>
      </c>
      <c r="H10823" s="2">
        <v>745.54714999999999</v>
      </c>
      <c r="I10823" s="2">
        <v>522.31326666666666</v>
      </c>
      <c r="J10823" s="17">
        <v>1.4177594630489263</v>
      </c>
      <c r="K10823" s="18" t="s">
        <v>27895</v>
      </c>
      <c r="L10823" s="18">
        <v>-1.0067960492164407</v>
      </c>
      <c r="N10823" s="2">
        <v>525.86293333333333</v>
      </c>
      <c r="O10823" s="2">
        <v>818.82729999999992</v>
      </c>
      <c r="P10823" s="2">
        <v>1016.98515</v>
      </c>
      <c r="Q10823" s="2">
        <v>618.91083333333336</v>
      </c>
      <c r="R10823" s="20">
        <v>1.1769432566965485</v>
      </c>
    </row>
    <row r="10824" spans="1:18" ht="17.25" customHeight="1" x14ac:dyDescent="0.2">
      <c r="A10824" s="2" t="s">
        <v>16255</v>
      </c>
      <c r="B10824" s="2" t="s">
        <v>16256</v>
      </c>
      <c r="C10824" s="2" t="s">
        <v>539</v>
      </c>
      <c r="D10824" s="2">
        <v>3621.7492999999999</v>
      </c>
      <c r="E10824" s="2">
        <v>4180.4883666666665</v>
      </c>
      <c r="F10824" s="2">
        <v>4273.1297333333332</v>
      </c>
      <c r="G10824" s="2">
        <v>4512.0177000000003</v>
      </c>
      <c r="H10824" s="2">
        <v>4232.3502500000004</v>
      </c>
      <c r="I10824" s="2">
        <v>3592.4503666666665</v>
      </c>
      <c r="J10824" s="17">
        <v>1.1685928261241054</v>
      </c>
      <c r="K10824" s="18" t="s">
        <v>27895</v>
      </c>
      <c r="L10824" s="18">
        <v>-1.0081556960689533</v>
      </c>
      <c r="N10824" s="2">
        <v>3621.7492999999999</v>
      </c>
      <c r="O10824" s="2">
        <v>4273.5522666666666</v>
      </c>
      <c r="P10824" s="2">
        <v>4781.5893500000002</v>
      </c>
      <c r="Q10824" s="2">
        <v>4157.7905000000001</v>
      </c>
      <c r="R10824" s="20">
        <v>1.1480061582396108</v>
      </c>
    </row>
    <row r="10825" spans="1:18" ht="17.25" customHeight="1" x14ac:dyDescent="0.2">
      <c r="A10825" s="2" t="s">
        <v>16258</v>
      </c>
      <c r="B10825" s="2" t="s">
        <v>16259</v>
      </c>
      <c r="C10825" s="2" t="s">
        <v>16260</v>
      </c>
      <c r="D10825" s="2">
        <v>136.66319999999999</v>
      </c>
      <c r="E10825" s="2">
        <v>135.6215</v>
      </c>
      <c r="F10825" s="2">
        <v>99.286866666666654</v>
      </c>
      <c r="G10825" s="2">
        <v>95.207499999999996</v>
      </c>
      <c r="H10825" s="2">
        <v>97.361100000000008</v>
      </c>
      <c r="I10825" s="2">
        <v>135.4443</v>
      </c>
      <c r="J10825" s="17">
        <v>-1.4036735410754395</v>
      </c>
      <c r="K10825" s="18" t="s">
        <v>27895</v>
      </c>
      <c r="L10825" s="18">
        <v>-1.0089992712871638</v>
      </c>
      <c r="N10825" s="2">
        <v>136.66319999999999</v>
      </c>
      <c r="O10825" s="2">
        <v>114.73219999999999</v>
      </c>
      <c r="P10825" s="2">
        <v>90.827699999999993</v>
      </c>
      <c r="Q10825" s="2">
        <v>97.096600000000009</v>
      </c>
      <c r="R10825" s="20">
        <v>-1.4074972759087339</v>
      </c>
    </row>
    <row r="10826" spans="1:18" ht="17.25" customHeight="1" x14ac:dyDescent="0.2">
      <c r="A10826" s="2" t="s">
        <v>16271</v>
      </c>
      <c r="B10826" s="2" t="s">
        <v>16272</v>
      </c>
      <c r="C10826" s="2" t="s">
        <v>288</v>
      </c>
      <c r="D10826" s="2">
        <v>27.433766666666667</v>
      </c>
      <c r="E10826" s="2">
        <v>30.603166666666667</v>
      </c>
      <c r="F10826" s="2">
        <v>30.631699999999999</v>
      </c>
      <c r="G10826" s="2">
        <v>31.733166666666666</v>
      </c>
      <c r="H10826" s="2">
        <v>34.0366</v>
      </c>
      <c r="I10826" s="2">
        <v>27.162200000000002</v>
      </c>
      <c r="J10826" s="17">
        <v>1.2406827109656835</v>
      </c>
      <c r="K10826" s="18" t="s">
        <v>27895</v>
      </c>
      <c r="L10826" s="18">
        <v>-1.0099979628552425</v>
      </c>
      <c r="N10826" s="2">
        <v>27.433766666666667</v>
      </c>
      <c r="O10826" s="2">
        <v>31.998633333333334</v>
      </c>
      <c r="P10826" s="2">
        <v>31.019899999999996</v>
      </c>
      <c r="Q10826" s="2">
        <v>29.874233333333333</v>
      </c>
      <c r="R10826" s="20">
        <v>1.088958497617899</v>
      </c>
    </row>
    <row r="10827" spans="1:18" ht="17.25" customHeight="1" x14ac:dyDescent="0.2">
      <c r="A10827" s="2" t="s">
        <v>16275</v>
      </c>
      <c r="B10827" s="2" t="s">
        <v>16276</v>
      </c>
      <c r="C10827" s="2" t="s">
        <v>4421</v>
      </c>
      <c r="D10827" s="2">
        <v>13749.609833333334</v>
      </c>
      <c r="E10827" s="2">
        <v>17574.4424</v>
      </c>
      <c r="F10827" s="2">
        <v>16471.722966666664</v>
      </c>
      <c r="G10827" s="2">
        <v>17843.696633333329</v>
      </c>
      <c r="H10827" s="2">
        <v>17215.536550000001</v>
      </c>
      <c r="I10827" s="2">
        <v>13610.140400000002</v>
      </c>
      <c r="J10827" s="17">
        <v>1.2520745503820903</v>
      </c>
      <c r="K10827" s="18" t="s">
        <v>27895</v>
      </c>
      <c r="L10827" s="18">
        <v>-1.0102474647016375</v>
      </c>
      <c r="N10827" s="2">
        <v>13749.609833333334</v>
      </c>
      <c r="O10827" s="2">
        <v>16935.32133333333</v>
      </c>
      <c r="P10827" s="2">
        <v>19115.58815</v>
      </c>
      <c r="Q10827" s="2">
        <v>16478.035399999997</v>
      </c>
      <c r="R10827" s="20">
        <v>1.1984365810913493</v>
      </c>
    </row>
    <row r="10828" spans="1:18" ht="17.25" customHeight="1" x14ac:dyDescent="0.2">
      <c r="A10828" s="2" t="s">
        <v>16282</v>
      </c>
      <c r="B10828" s="2" t="s">
        <v>16283</v>
      </c>
      <c r="C10828" s="2" t="s">
        <v>11474</v>
      </c>
      <c r="D10828" s="2">
        <v>48.6</v>
      </c>
      <c r="E10828" s="2">
        <v>50.804066666666671</v>
      </c>
      <c r="F10828" s="2">
        <v>40.752933333333338</v>
      </c>
      <c r="G10828" s="2">
        <v>41.333133333333329</v>
      </c>
      <c r="H10828" s="2">
        <v>38.665150000000004</v>
      </c>
      <c r="I10828" s="2">
        <v>48.094599999999993</v>
      </c>
      <c r="J10828" s="17">
        <v>-1.2569458543417005</v>
      </c>
      <c r="K10828" s="18" t="s">
        <v>27895</v>
      </c>
      <c r="L10828" s="18">
        <v>-1.010508456250806</v>
      </c>
      <c r="N10828" s="2">
        <v>48.6</v>
      </c>
      <c r="O10828" s="2">
        <v>45.211533333333335</v>
      </c>
      <c r="P10828" s="2">
        <v>48.672049999999992</v>
      </c>
      <c r="Q10828" s="2">
        <v>42.492066666666666</v>
      </c>
      <c r="R10828" s="20">
        <v>-1.1437429104413217</v>
      </c>
    </row>
    <row r="10829" spans="1:18" ht="17.25" customHeight="1" x14ac:dyDescent="0.2">
      <c r="A10829" s="2" t="s">
        <v>16284</v>
      </c>
      <c r="B10829" s="2" t="s">
        <v>16285</v>
      </c>
      <c r="C10829" s="2" t="s">
        <v>9984</v>
      </c>
      <c r="D10829" s="2">
        <v>93.765833333333333</v>
      </c>
      <c r="E10829" s="2">
        <v>105.4867</v>
      </c>
      <c r="F10829" s="2">
        <v>92.707899999999995</v>
      </c>
      <c r="G10829" s="2">
        <v>130.05003333333335</v>
      </c>
      <c r="H10829" s="2">
        <v>130.08134999999999</v>
      </c>
      <c r="I10829" s="2">
        <v>92.777233333333342</v>
      </c>
      <c r="J10829" s="17">
        <v>1.3873001004274832</v>
      </c>
      <c r="K10829" s="18" t="s">
        <v>27895</v>
      </c>
      <c r="L10829" s="18">
        <v>-1.0106556313923278</v>
      </c>
      <c r="N10829" s="2">
        <v>93.765833333333333</v>
      </c>
      <c r="O10829" s="2">
        <v>104.76769999999999</v>
      </c>
      <c r="P10829" s="2">
        <v>99.679700000000011</v>
      </c>
      <c r="Q10829" s="2">
        <v>103.19410000000001</v>
      </c>
      <c r="R10829" s="20">
        <v>1.1005511957980432</v>
      </c>
    </row>
    <row r="10830" spans="1:18" ht="17.25" customHeight="1" x14ac:dyDescent="0.2">
      <c r="A10830" s="2" t="s">
        <v>16290</v>
      </c>
      <c r="B10830" s="2" t="s">
        <v>16291</v>
      </c>
      <c r="C10830" s="2" t="s">
        <v>7315</v>
      </c>
      <c r="D10830" s="2">
        <v>82.398833333333329</v>
      </c>
      <c r="E10830" s="2">
        <v>65.152833333333334</v>
      </c>
      <c r="F10830" s="2">
        <v>68.418700000000001</v>
      </c>
      <c r="G10830" s="2">
        <v>60.117566666666669</v>
      </c>
      <c r="H10830" s="2">
        <v>51.923999999999999</v>
      </c>
      <c r="I10830" s="2">
        <v>81.446033333333332</v>
      </c>
      <c r="J10830" s="17">
        <v>-1.5869122820532573</v>
      </c>
      <c r="K10830" s="18" t="s">
        <v>27895</v>
      </c>
      <c r="L10830" s="18">
        <v>-1.0116985439438222</v>
      </c>
      <c r="N10830" s="2">
        <v>82.398833333333329</v>
      </c>
      <c r="O10830" s="2">
        <v>62.21586666666667</v>
      </c>
      <c r="P10830" s="2">
        <v>53.291400000000003</v>
      </c>
      <c r="Q10830" s="2">
        <v>62.666133333333335</v>
      </c>
      <c r="R10830" s="20">
        <v>-1.3148861905207703</v>
      </c>
    </row>
    <row r="10831" spans="1:18" ht="17.25" customHeight="1" x14ac:dyDescent="0.2">
      <c r="A10831" s="2" t="s">
        <v>16303</v>
      </c>
      <c r="B10831" s="2" t="s">
        <v>16304</v>
      </c>
      <c r="C10831" s="2" t="s">
        <v>7447</v>
      </c>
      <c r="D10831" s="2">
        <v>4577.2898999999998</v>
      </c>
      <c r="E10831" s="2">
        <v>4770.8585333333331</v>
      </c>
      <c r="F10831" s="2">
        <v>5494.6490999999996</v>
      </c>
      <c r="G10831" s="2">
        <v>4750.1976999999997</v>
      </c>
      <c r="H10831" s="2">
        <v>5661.0925999999999</v>
      </c>
      <c r="I10831" s="2">
        <v>4515.2176666666674</v>
      </c>
      <c r="J10831" s="17">
        <v>1.2367782516899357</v>
      </c>
      <c r="K10831" s="18" t="s">
        <v>27895</v>
      </c>
      <c r="L10831" s="18">
        <v>-1.0137473401983645</v>
      </c>
      <c r="N10831" s="2">
        <v>4577.2898999999998</v>
      </c>
      <c r="O10831" s="2">
        <v>5046.6984666666667</v>
      </c>
      <c r="P10831" s="2">
        <v>4863.3948499999997</v>
      </c>
      <c r="Q10831" s="2">
        <v>6068.8688000000002</v>
      </c>
      <c r="R10831" s="20">
        <v>1.3258650713820859</v>
      </c>
    </row>
    <row r="10832" spans="1:18" ht="17.25" customHeight="1" x14ac:dyDescent="0.2">
      <c r="A10832" s="2" t="s">
        <v>16314</v>
      </c>
      <c r="B10832" s="2" t="s">
        <v>16315</v>
      </c>
      <c r="C10832" s="2" t="s">
        <v>288</v>
      </c>
      <c r="D10832" s="2">
        <v>30.850400000000004</v>
      </c>
      <c r="E10832" s="2">
        <v>30.902600000000003</v>
      </c>
      <c r="F10832" s="2">
        <v>32.796799999999998</v>
      </c>
      <c r="G10832" s="2">
        <v>31.929166666666664</v>
      </c>
      <c r="H10832" s="2">
        <v>32.745699999999999</v>
      </c>
      <c r="I10832" s="2">
        <v>30.360866666666666</v>
      </c>
      <c r="J10832" s="17">
        <v>1.0614351839846483</v>
      </c>
      <c r="K10832" s="18" t="s">
        <v>27895</v>
      </c>
      <c r="L10832" s="18">
        <v>-1.0161238260655714</v>
      </c>
      <c r="N10832" s="2">
        <v>30.850400000000004</v>
      </c>
      <c r="O10832" s="2">
        <v>30.561500000000006</v>
      </c>
      <c r="P10832" s="2">
        <v>35.172750000000001</v>
      </c>
      <c r="Q10832" s="2">
        <v>34.150466666666667</v>
      </c>
      <c r="R10832" s="20">
        <v>1.1069699798597963</v>
      </c>
    </row>
    <row r="10833" spans="1:18" ht="17.25" customHeight="1" x14ac:dyDescent="0.2">
      <c r="A10833" s="2" t="s">
        <v>16317</v>
      </c>
      <c r="B10833" s="2" t="s">
        <v>16318</v>
      </c>
      <c r="C10833" s="2" t="s">
        <v>3123</v>
      </c>
      <c r="D10833" s="2">
        <v>323.78753333333333</v>
      </c>
      <c r="E10833" s="2">
        <v>241.0326</v>
      </c>
      <c r="F10833" s="2">
        <v>173.43396666666663</v>
      </c>
      <c r="G10833" s="2">
        <v>215.2028333333333</v>
      </c>
      <c r="H10833" s="2">
        <v>232.9778</v>
      </c>
      <c r="I10833" s="2">
        <v>318.17846666666668</v>
      </c>
      <c r="J10833" s="17">
        <v>-1.3897784824705759</v>
      </c>
      <c r="K10833" s="18" t="s">
        <v>27895</v>
      </c>
      <c r="L10833" s="18">
        <v>-1.0176286809268675</v>
      </c>
      <c r="N10833" s="2">
        <v>323.78753333333333</v>
      </c>
      <c r="O10833" s="2">
        <v>186.91486666666665</v>
      </c>
      <c r="P10833" s="2">
        <v>260.60615000000001</v>
      </c>
      <c r="Q10833" s="2">
        <v>281.303</v>
      </c>
      <c r="R10833" s="20">
        <v>-1.151027658195374</v>
      </c>
    </row>
    <row r="10834" spans="1:18" ht="17.25" customHeight="1" x14ac:dyDescent="0.2">
      <c r="A10834" s="2" t="s">
        <v>16327</v>
      </c>
      <c r="B10834" s="2" t="s">
        <v>16328</v>
      </c>
      <c r="C10834" s="2" t="s">
        <v>223</v>
      </c>
      <c r="D10834" s="2">
        <v>150.10950000000003</v>
      </c>
      <c r="E10834" s="2">
        <v>178.39869999999999</v>
      </c>
      <c r="F10834" s="2">
        <v>147.04896666666667</v>
      </c>
      <c r="G10834" s="2">
        <v>104.30319999999999</v>
      </c>
      <c r="H10834" s="2">
        <v>92.732600000000005</v>
      </c>
      <c r="I10834" s="2">
        <v>147.07219999999998</v>
      </c>
      <c r="J10834" s="17">
        <v>-1.6187349432669851</v>
      </c>
      <c r="K10834" s="18" t="s">
        <v>27895</v>
      </c>
      <c r="L10834" s="18">
        <v>-1.0206517615157729</v>
      </c>
      <c r="N10834" s="2">
        <v>150.10950000000003</v>
      </c>
      <c r="O10834" s="2">
        <v>161.56743333333333</v>
      </c>
      <c r="P10834" s="2">
        <v>79.412850000000006</v>
      </c>
      <c r="Q10834" s="2">
        <v>102.16370000000001</v>
      </c>
      <c r="R10834" s="20">
        <v>-1.4693036763547132</v>
      </c>
    </row>
    <row r="10835" spans="1:18" ht="17.25" customHeight="1" x14ac:dyDescent="0.2">
      <c r="A10835" s="2" t="s">
        <v>16329</v>
      </c>
      <c r="B10835" s="2" t="s">
        <v>16330</v>
      </c>
      <c r="C10835" s="2" t="s">
        <v>16331</v>
      </c>
      <c r="D10835" s="2">
        <v>134.93983333333333</v>
      </c>
      <c r="E10835" s="2">
        <v>142.69029999999998</v>
      </c>
      <c r="F10835" s="2">
        <v>132.25019999999998</v>
      </c>
      <c r="G10835" s="2">
        <v>140.23523333333333</v>
      </c>
      <c r="H10835" s="2">
        <v>119.76560000000001</v>
      </c>
      <c r="I10835" s="2">
        <v>132.18939999999998</v>
      </c>
      <c r="J10835" s="17">
        <v>-1.1266994306656779</v>
      </c>
      <c r="K10835" s="18" t="s">
        <v>27895</v>
      </c>
      <c r="L10835" s="18">
        <v>-1.0208067616112437</v>
      </c>
      <c r="N10835" s="2">
        <v>134.93983333333333</v>
      </c>
      <c r="O10835" s="2">
        <v>156.20553333333334</v>
      </c>
      <c r="P10835" s="2">
        <v>106.37444999999998</v>
      </c>
      <c r="Q10835" s="2">
        <v>110.83363333333334</v>
      </c>
      <c r="R10835" s="20">
        <v>-1.2174989601531905</v>
      </c>
    </row>
    <row r="10836" spans="1:18" ht="17.25" customHeight="1" x14ac:dyDescent="0.2">
      <c r="A10836" s="2" t="s">
        <v>16333</v>
      </c>
      <c r="B10836" s="2" t="s">
        <v>16334</v>
      </c>
      <c r="C10836" s="2" t="s">
        <v>16335</v>
      </c>
      <c r="D10836" s="2">
        <v>6013.5940333333338</v>
      </c>
      <c r="E10836" s="2">
        <v>6388.6508999999996</v>
      </c>
      <c r="F10836" s="2">
        <v>7456.4246999999996</v>
      </c>
      <c r="G10836" s="2">
        <v>7481.5935666666674</v>
      </c>
      <c r="H10836" s="2">
        <v>7166.2383999999993</v>
      </c>
      <c r="I10836" s="2">
        <v>5887.2179333333333</v>
      </c>
      <c r="J10836" s="17">
        <v>1.1916731259671938</v>
      </c>
      <c r="K10836" s="18" t="s">
        <v>27895</v>
      </c>
      <c r="L10836" s="18">
        <v>-1.0214661834216228</v>
      </c>
      <c r="N10836" s="2">
        <v>6013.5940333333338</v>
      </c>
      <c r="O10836" s="2">
        <v>7097.8834666666662</v>
      </c>
      <c r="P10836" s="2">
        <v>7236.0760999999993</v>
      </c>
      <c r="Q10836" s="2">
        <v>6451.0845999999992</v>
      </c>
      <c r="R10836" s="20">
        <v>1.0727502661871846</v>
      </c>
    </row>
    <row r="10837" spans="1:18" ht="17.25" customHeight="1" x14ac:dyDescent="0.2">
      <c r="A10837" s="2" t="s">
        <v>16345</v>
      </c>
      <c r="B10837" s="2" t="s">
        <v>16346</v>
      </c>
      <c r="C10837" s="2" t="s">
        <v>288</v>
      </c>
      <c r="D10837" s="2">
        <v>42.075533333333333</v>
      </c>
      <c r="E10837" s="2">
        <v>38.934266666666666</v>
      </c>
      <c r="F10837" s="2">
        <v>42.352566666666668</v>
      </c>
      <c r="G10837" s="2">
        <v>36.562633333333331</v>
      </c>
      <c r="H10837" s="2">
        <v>32.307099999999998</v>
      </c>
      <c r="I10837" s="2">
        <v>41.091299999999997</v>
      </c>
      <c r="J10837" s="17">
        <v>-1.3023618131411774</v>
      </c>
      <c r="K10837" s="18" t="s">
        <v>27895</v>
      </c>
      <c r="L10837" s="18">
        <v>-1.0239523532556365</v>
      </c>
      <c r="N10837" s="2">
        <v>42.075533333333333</v>
      </c>
      <c r="O10837" s="2">
        <v>42.330300000000001</v>
      </c>
      <c r="P10837" s="2">
        <v>37.517400000000002</v>
      </c>
      <c r="Q10837" s="2">
        <v>37.087466666666664</v>
      </c>
      <c r="R10837" s="20">
        <v>-1.1344946720545306</v>
      </c>
    </row>
    <row r="10838" spans="1:18" ht="17.25" customHeight="1" x14ac:dyDescent="0.2">
      <c r="A10838" s="2" t="s">
        <v>16347</v>
      </c>
      <c r="B10838" s="2" t="s">
        <v>16348</v>
      </c>
      <c r="C10838" s="2" t="s">
        <v>14745</v>
      </c>
      <c r="D10838" s="2">
        <v>31.279833333333332</v>
      </c>
      <c r="E10838" s="2">
        <v>30.210366666666669</v>
      </c>
      <c r="F10838" s="2">
        <v>29.221133333333331</v>
      </c>
      <c r="G10838" s="2">
        <v>30.826766666666668</v>
      </c>
      <c r="H10838" s="2">
        <v>28.840800000000002</v>
      </c>
      <c r="I10838" s="2">
        <v>30.536433333333335</v>
      </c>
      <c r="J10838" s="17">
        <v>-1.0845688515344003</v>
      </c>
      <c r="K10838" s="18" t="s">
        <v>27895</v>
      </c>
      <c r="L10838" s="18">
        <v>-1.0243446898950215</v>
      </c>
      <c r="N10838" s="2">
        <v>31.279833333333332</v>
      </c>
      <c r="O10838" s="2">
        <v>31.390899999999998</v>
      </c>
      <c r="P10838" s="2">
        <v>31.281600000000001</v>
      </c>
      <c r="Q10838" s="2">
        <v>34.646866666666675</v>
      </c>
      <c r="R10838" s="20">
        <v>1.1076423041469747</v>
      </c>
    </row>
    <row r="10839" spans="1:18" ht="17.25" customHeight="1" x14ac:dyDescent="0.2">
      <c r="A10839" s="2" t="s">
        <v>16351</v>
      </c>
      <c r="B10839" s="2" t="s">
        <v>16352</v>
      </c>
      <c r="C10839" s="2" t="s">
        <v>1796</v>
      </c>
      <c r="D10839" s="2">
        <v>85.364266666666666</v>
      </c>
      <c r="E10839" s="2">
        <v>99.605666666666664</v>
      </c>
      <c r="F10839" s="2">
        <v>72.922799999999995</v>
      </c>
      <c r="G10839" s="2">
        <v>61.08806666666667</v>
      </c>
      <c r="H10839" s="2">
        <v>65.115449999999996</v>
      </c>
      <c r="I10839" s="2">
        <v>83.208500000000001</v>
      </c>
      <c r="J10839" s="17">
        <v>-1.310967929526198</v>
      </c>
      <c r="K10839" s="18" t="s">
        <v>27895</v>
      </c>
      <c r="L10839" s="18">
        <v>-1.0259080101992786</v>
      </c>
      <c r="N10839" s="2">
        <v>85.364266666666666</v>
      </c>
      <c r="O10839" s="2">
        <v>95.833866666666665</v>
      </c>
      <c r="P10839" s="2">
        <v>63.985800000000005</v>
      </c>
      <c r="Q10839" s="2">
        <v>58.354466666666667</v>
      </c>
      <c r="R10839" s="20">
        <v>-1.4628574562130063</v>
      </c>
    </row>
    <row r="10840" spans="1:18" ht="17.25" customHeight="1" x14ac:dyDescent="0.2">
      <c r="A10840" s="2" t="s">
        <v>16364</v>
      </c>
      <c r="B10840" s="2" t="s">
        <v>16365</v>
      </c>
      <c r="C10840" s="2" t="s">
        <v>9431</v>
      </c>
      <c r="D10840" s="2">
        <v>141.92896666666667</v>
      </c>
      <c r="E10840" s="2">
        <v>95.02640000000001</v>
      </c>
      <c r="F10840" s="2">
        <v>79.911633333333327</v>
      </c>
      <c r="G10840" s="2">
        <v>84.712566666666675</v>
      </c>
      <c r="H10840" s="2">
        <v>98.25515</v>
      </c>
      <c r="I10840" s="2">
        <v>138.07733333333334</v>
      </c>
      <c r="J10840" s="17">
        <v>-1.4444939188090056</v>
      </c>
      <c r="K10840" s="18" t="s">
        <v>27895</v>
      </c>
      <c r="L10840" s="18">
        <v>-1.0278947546302555</v>
      </c>
      <c r="N10840" s="2">
        <v>141.92896666666667</v>
      </c>
      <c r="O10840" s="2">
        <v>98.338999999999999</v>
      </c>
      <c r="P10840" s="2">
        <v>104.8888</v>
      </c>
      <c r="Q10840" s="2">
        <v>101.74943333333333</v>
      </c>
      <c r="R10840" s="20">
        <v>-1.3948870476919939</v>
      </c>
    </row>
    <row r="10841" spans="1:18" ht="17.25" customHeight="1" x14ac:dyDescent="0.2">
      <c r="A10841" s="2" t="s">
        <v>16377</v>
      </c>
      <c r="B10841" s="2" t="s">
        <v>16378</v>
      </c>
      <c r="C10841" s="2" t="s">
        <v>376</v>
      </c>
      <c r="D10841" s="2">
        <v>618.09806666666657</v>
      </c>
      <c r="E10841" s="2">
        <v>729.71660000000008</v>
      </c>
      <c r="F10841" s="2">
        <v>861.21430000000009</v>
      </c>
      <c r="G10841" s="2">
        <v>1126.9502</v>
      </c>
      <c r="H10841" s="2">
        <v>1129.23595</v>
      </c>
      <c r="I10841" s="2">
        <v>598.8508333333333</v>
      </c>
      <c r="J10841" s="17">
        <v>1.8269527295075401</v>
      </c>
      <c r="K10841" s="18" t="s">
        <v>27895</v>
      </c>
      <c r="L10841" s="18">
        <v>-1.0321402797858674</v>
      </c>
      <c r="N10841" s="2">
        <v>618.09806666666657</v>
      </c>
      <c r="O10841" s="2">
        <v>727.25233333333335</v>
      </c>
      <c r="P10841" s="2">
        <v>998.90880000000016</v>
      </c>
      <c r="Q10841" s="2">
        <v>1254.0865999999999</v>
      </c>
      <c r="R10841" s="20">
        <v>2.0289443821805624</v>
      </c>
    </row>
    <row r="10842" spans="1:18" ht="17.25" customHeight="1" x14ac:dyDescent="0.2">
      <c r="A10842" s="2" t="s">
        <v>16379</v>
      </c>
      <c r="B10842" s="2" t="s">
        <v>16380</v>
      </c>
      <c r="C10842" s="2" t="s">
        <v>16070</v>
      </c>
      <c r="D10842" s="2">
        <v>4798.4775999999993</v>
      </c>
      <c r="E10842" s="2">
        <v>5494.8859000000002</v>
      </c>
      <c r="F10842" s="2">
        <v>5259.4425999999994</v>
      </c>
      <c r="G10842" s="2">
        <v>7112.5725666666667</v>
      </c>
      <c r="H10842" s="2">
        <v>7459.0014499999997</v>
      </c>
      <c r="I10842" s="2">
        <v>4647.0668000000005</v>
      </c>
      <c r="J10842" s="17">
        <v>1.5544516556667891</v>
      </c>
      <c r="K10842" s="18" t="s">
        <v>27895</v>
      </c>
      <c r="L10842" s="18">
        <v>-1.0325820149604905</v>
      </c>
      <c r="N10842" s="2">
        <v>4798.4775999999993</v>
      </c>
      <c r="O10842" s="2">
        <v>5254.9499333333333</v>
      </c>
      <c r="P10842" s="2">
        <v>6500.9187499999998</v>
      </c>
      <c r="Q10842" s="2">
        <v>5891.0250000000005</v>
      </c>
      <c r="R10842" s="20">
        <v>1.2276862561575783</v>
      </c>
    </row>
    <row r="10843" spans="1:18" ht="17.25" customHeight="1" x14ac:dyDescent="0.2">
      <c r="A10843" s="2" t="s">
        <v>16390</v>
      </c>
      <c r="B10843" s="2" t="s">
        <v>16391</v>
      </c>
      <c r="C10843" s="2" t="s">
        <v>288</v>
      </c>
      <c r="D10843" s="2">
        <v>253.20163333333335</v>
      </c>
      <c r="E10843" s="2">
        <v>353.03893333333332</v>
      </c>
      <c r="F10843" s="2">
        <v>203.26436666666666</v>
      </c>
      <c r="G10843" s="2">
        <v>166.42993333333334</v>
      </c>
      <c r="H10843" s="2">
        <v>141.15265000000002</v>
      </c>
      <c r="I10843" s="2">
        <v>244.51290000000003</v>
      </c>
      <c r="J10843" s="17">
        <v>-1.7938142382260149</v>
      </c>
      <c r="K10843" s="18" t="s">
        <v>27895</v>
      </c>
      <c r="L10843" s="18">
        <v>-1.0355348668038917</v>
      </c>
      <c r="N10843" s="2">
        <v>253.20163333333335</v>
      </c>
      <c r="O10843" s="2">
        <v>296.41660000000002</v>
      </c>
      <c r="P10843" s="2">
        <v>168.81195</v>
      </c>
      <c r="Q10843" s="2">
        <v>154.12843333333333</v>
      </c>
      <c r="R10843" s="20">
        <v>-1.6427963864768194</v>
      </c>
    </row>
    <row r="10844" spans="1:18" ht="17.25" customHeight="1" x14ac:dyDescent="0.2">
      <c r="A10844" s="2" t="s">
        <v>16397</v>
      </c>
      <c r="B10844" s="2" t="s">
        <v>16398</v>
      </c>
      <c r="C10844" s="2" t="s">
        <v>16399</v>
      </c>
      <c r="D10844" s="2">
        <v>37.089166666666671</v>
      </c>
      <c r="E10844" s="2">
        <v>34.42326666666667</v>
      </c>
      <c r="F10844" s="2">
        <v>32.169899999999998</v>
      </c>
      <c r="G10844" s="2">
        <v>29.876833333333334</v>
      </c>
      <c r="H10844" s="2">
        <v>30.803149999999999</v>
      </c>
      <c r="I10844" s="2">
        <v>35.749833333333335</v>
      </c>
      <c r="J10844" s="17">
        <v>-1.2040705793617428</v>
      </c>
      <c r="K10844" s="18" t="s">
        <v>27895</v>
      </c>
      <c r="L10844" s="18">
        <v>-1.037464044121418</v>
      </c>
      <c r="N10844" s="2">
        <v>37.089166666666671</v>
      </c>
      <c r="O10844" s="2">
        <v>36.15023333333334</v>
      </c>
      <c r="P10844" s="2">
        <v>28.401900000000001</v>
      </c>
      <c r="Q10844" s="2">
        <v>33.363400000000006</v>
      </c>
      <c r="R10844" s="20">
        <v>-1.1116722716110068</v>
      </c>
    </row>
    <row r="10845" spans="1:18" ht="17.25" customHeight="1" x14ac:dyDescent="0.2">
      <c r="A10845" s="2" t="s">
        <v>16424</v>
      </c>
      <c r="B10845" s="2" t="s">
        <v>16425</v>
      </c>
      <c r="C10845" s="2" t="s">
        <v>450</v>
      </c>
      <c r="D10845" s="2">
        <v>3836.643133333333</v>
      </c>
      <c r="E10845" s="2">
        <v>3917.6611666666668</v>
      </c>
      <c r="F10845" s="2">
        <v>4304.5419666666667</v>
      </c>
      <c r="G10845" s="2">
        <v>5072.0266333333338</v>
      </c>
      <c r="H10845" s="2">
        <v>4387.0562500000005</v>
      </c>
      <c r="I10845" s="2">
        <v>3683.2899666666672</v>
      </c>
      <c r="J10845" s="17">
        <v>1.1434621614620852</v>
      </c>
      <c r="K10845" s="18" t="s">
        <v>27895</v>
      </c>
      <c r="L10845" s="18">
        <v>-1.0416348340897659</v>
      </c>
      <c r="N10845" s="2">
        <v>3836.643133333333</v>
      </c>
      <c r="O10845" s="2">
        <v>4601.4177666666665</v>
      </c>
      <c r="P10845" s="2">
        <v>5158.2685999999994</v>
      </c>
      <c r="Q10845" s="2">
        <v>4149.1853666666666</v>
      </c>
      <c r="R10845" s="20">
        <v>1.0814624197434262</v>
      </c>
    </row>
    <row r="10846" spans="1:18" ht="17.25" customHeight="1" x14ac:dyDescent="0.2">
      <c r="A10846" s="2" t="s">
        <v>16439</v>
      </c>
      <c r="B10846" s="2" t="s">
        <v>16440</v>
      </c>
      <c r="C10846" s="2" t="s">
        <v>9320</v>
      </c>
      <c r="D10846" s="2">
        <v>7479.9983333333339</v>
      </c>
      <c r="E10846" s="2">
        <v>7440.3998333333338</v>
      </c>
      <c r="F10846" s="2">
        <v>6750.2069666666675</v>
      </c>
      <c r="G10846" s="2">
        <v>6395.1453000000001</v>
      </c>
      <c r="H10846" s="2">
        <v>5987.2746499999994</v>
      </c>
      <c r="I10846" s="2">
        <v>7170.3278333333337</v>
      </c>
      <c r="J10846" s="17">
        <v>-1.249316052894506</v>
      </c>
      <c r="K10846" s="18" t="s">
        <v>27895</v>
      </c>
      <c r="L10846" s="18">
        <v>-1.0431877742828448</v>
      </c>
      <c r="N10846" s="2">
        <v>7479.9983333333339</v>
      </c>
      <c r="O10846" s="2">
        <v>7693.2650666666668</v>
      </c>
      <c r="P10846" s="2">
        <v>5865.3430500000004</v>
      </c>
      <c r="Q10846" s="2">
        <v>6801.0684000000001</v>
      </c>
      <c r="R10846" s="20">
        <v>-1.0998269526789841</v>
      </c>
    </row>
    <row r="10847" spans="1:18" ht="17.25" customHeight="1" x14ac:dyDescent="0.2">
      <c r="A10847" s="2" t="s">
        <v>16441</v>
      </c>
      <c r="B10847" s="2" t="s">
        <v>16442</v>
      </c>
      <c r="C10847" s="2" t="s">
        <v>288</v>
      </c>
      <c r="D10847" s="2">
        <v>1411.5979</v>
      </c>
      <c r="E10847" s="2">
        <v>1766.9494666666667</v>
      </c>
      <c r="F10847" s="2">
        <v>1436.2303333333332</v>
      </c>
      <c r="G10847" s="2">
        <v>1702.4090999999999</v>
      </c>
      <c r="H10847" s="2">
        <v>1877.2493999999999</v>
      </c>
      <c r="I10847" s="2">
        <v>1352.6855333333333</v>
      </c>
      <c r="J10847" s="17">
        <v>1.3298754553261944</v>
      </c>
      <c r="K10847" s="18" t="s">
        <v>27895</v>
      </c>
      <c r="L10847" s="18">
        <v>-1.0435521525254232</v>
      </c>
      <c r="N10847" s="2">
        <v>1411.5979</v>
      </c>
      <c r="O10847" s="2">
        <v>1402.4771000000001</v>
      </c>
      <c r="P10847" s="2">
        <v>1453.9512999999999</v>
      </c>
      <c r="Q10847" s="2">
        <v>1860.9389666666666</v>
      </c>
      <c r="R10847" s="20">
        <v>1.3183208664922685</v>
      </c>
    </row>
    <row r="10848" spans="1:18" ht="17.25" customHeight="1" x14ac:dyDescent="0.2">
      <c r="A10848" s="2" t="s">
        <v>16448</v>
      </c>
      <c r="B10848" s="2" t="s">
        <v>16449</v>
      </c>
      <c r="C10848" s="2" t="s">
        <v>12726</v>
      </c>
      <c r="D10848" s="2">
        <v>141.97813333333332</v>
      </c>
      <c r="E10848" s="2">
        <v>158.96086666666667</v>
      </c>
      <c r="F10848" s="2">
        <v>117.74393333333335</v>
      </c>
      <c r="G10848" s="2">
        <v>130.29996666666668</v>
      </c>
      <c r="H10848" s="2">
        <v>123.85449999999999</v>
      </c>
      <c r="I10848" s="2">
        <v>135.8399</v>
      </c>
      <c r="J10848" s="17">
        <v>-1.1463300351084</v>
      </c>
      <c r="K10848" s="18" t="s">
        <v>27895</v>
      </c>
      <c r="L10848" s="18">
        <v>-1.0451872633396617</v>
      </c>
      <c r="N10848" s="2">
        <v>141.97813333333332</v>
      </c>
      <c r="O10848" s="2">
        <v>151.67659999999998</v>
      </c>
      <c r="P10848" s="2">
        <v>115.41950000000001</v>
      </c>
      <c r="Q10848" s="2">
        <v>124.91883333333334</v>
      </c>
      <c r="R10848" s="20">
        <v>-1.1365630749566717</v>
      </c>
    </row>
    <row r="10849" spans="1:18" ht="17.25" customHeight="1" x14ac:dyDescent="0.2">
      <c r="A10849" s="2" t="s">
        <v>16468</v>
      </c>
      <c r="B10849" s="2" t="s">
        <v>16469</v>
      </c>
      <c r="C10849" s="2" t="s">
        <v>16470</v>
      </c>
      <c r="D10849" s="2">
        <v>6372.9718999999996</v>
      </c>
      <c r="E10849" s="2">
        <v>8166.8952333333336</v>
      </c>
      <c r="F10849" s="2">
        <v>8908.8884666666654</v>
      </c>
      <c r="G10849" s="2">
        <v>8383.9920000000002</v>
      </c>
      <c r="H10849" s="2">
        <v>7773.9623500000007</v>
      </c>
      <c r="I10849" s="2">
        <v>6066.9960666666666</v>
      </c>
      <c r="J10849" s="17">
        <v>1.2198331440940453</v>
      </c>
      <c r="K10849" s="18" t="s">
        <v>27895</v>
      </c>
      <c r="L10849" s="18">
        <v>-1.0504328385862038</v>
      </c>
      <c r="N10849" s="2">
        <v>6372.9718999999996</v>
      </c>
      <c r="O10849" s="2">
        <v>7594.0574999999999</v>
      </c>
      <c r="P10849" s="2">
        <v>7690.229049999999</v>
      </c>
      <c r="Q10849" s="2">
        <v>7608.9037333333326</v>
      </c>
      <c r="R10849" s="20">
        <v>1.1939333567959609</v>
      </c>
    </row>
    <row r="10850" spans="1:18" ht="17.25" customHeight="1" x14ac:dyDescent="0.2">
      <c r="A10850" s="2" t="s">
        <v>16475</v>
      </c>
      <c r="B10850" s="2" t="s">
        <v>16476</v>
      </c>
      <c r="C10850" s="2" t="s">
        <v>5366</v>
      </c>
      <c r="D10850" s="2">
        <v>6817.9763666666668</v>
      </c>
      <c r="E10850" s="2">
        <v>9070.9519</v>
      </c>
      <c r="F10850" s="2">
        <v>8967.8923999999988</v>
      </c>
      <c r="G10850" s="2">
        <v>9065.4409333333333</v>
      </c>
      <c r="H10850" s="2">
        <v>7957.5930500000004</v>
      </c>
      <c r="I10850" s="2">
        <v>6487.1870666666664</v>
      </c>
      <c r="J10850" s="17">
        <v>1.1671488168989499</v>
      </c>
      <c r="K10850" s="18" t="s">
        <v>27895</v>
      </c>
      <c r="L10850" s="18">
        <v>-1.0509911763913371</v>
      </c>
      <c r="N10850" s="2">
        <v>6817.9763666666668</v>
      </c>
      <c r="O10850" s="2">
        <v>9281.3520333333345</v>
      </c>
      <c r="P10850" s="2">
        <v>9000.4108500000002</v>
      </c>
      <c r="Q10850" s="2">
        <v>7829.5831333333335</v>
      </c>
      <c r="R10850" s="20">
        <v>1.14837346336553</v>
      </c>
    </row>
    <row r="10851" spans="1:18" ht="17.25" customHeight="1" x14ac:dyDescent="0.2">
      <c r="A10851" s="2" t="s">
        <v>16478</v>
      </c>
      <c r="B10851" s="2" t="s">
        <v>16479</v>
      </c>
      <c r="C10851" s="2" t="s">
        <v>539</v>
      </c>
      <c r="D10851" s="2">
        <v>7571.5089333333335</v>
      </c>
      <c r="E10851" s="2">
        <v>6555.6736333333329</v>
      </c>
      <c r="F10851" s="2">
        <v>6598.4887000000008</v>
      </c>
      <c r="G10851" s="2">
        <v>6015.3647333333329</v>
      </c>
      <c r="H10851" s="2">
        <v>6622.3557499999997</v>
      </c>
      <c r="I10851" s="2">
        <v>7203.0074666666669</v>
      </c>
      <c r="J10851" s="17">
        <v>-1.1433256108799854</v>
      </c>
      <c r="K10851" s="18" t="s">
        <v>27895</v>
      </c>
      <c r="L10851" s="18">
        <v>-1.0511593897926637</v>
      </c>
      <c r="N10851" s="2">
        <v>7571.5089333333335</v>
      </c>
      <c r="O10851" s="2">
        <v>6428.4476666666669</v>
      </c>
      <c r="P10851" s="2">
        <v>6870.3587499999994</v>
      </c>
      <c r="Q10851" s="2">
        <v>7084.4958333333334</v>
      </c>
      <c r="R10851" s="20">
        <v>-1.0687435085653589</v>
      </c>
    </row>
    <row r="10852" spans="1:18" ht="17.25" customHeight="1" x14ac:dyDescent="0.2">
      <c r="A10852" s="2" t="s">
        <v>16482</v>
      </c>
      <c r="B10852" s="2" t="s">
        <v>16483</v>
      </c>
      <c r="C10852" s="2" t="s">
        <v>15635</v>
      </c>
      <c r="D10852" s="2">
        <v>602.17203333333327</v>
      </c>
      <c r="E10852" s="2">
        <v>562.71569999999997</v>
      </c>
      <c r="F10852" s="2">
        <v>706.5861666666666</v>
      </c>
      <c r="G10852" s="2">
        <v>938.30823333333331</v>
      </c>
      <c r="H10852" s="2">
        <v>921.37075000000004</v>
      </c>
      <c r="I10852" s="2">
        <v>572.69953333333331</v>
      </c>
      <c r="J10852" s="17">
        <v>1.5300789458782018</v>
      </c>
      <c r="K10852" s="18" t="s">
        <v>27895</v>
      </c>
      <c r="L10852" s="18">
        <v>-1.0514624131583601</v>
      </c>
      <c r="N10852" s="2">
        <v>602.17203333333327</v>
      </c>
      <c r="O10852" s="2">
        <v>725.0834666666666</v>
      </c>
      <c r="P10852" s="2">
        <v>946.46930000000009</v>
      </c>
      <c r="Q10852" s="2">
        <v>857.69413333333341</v>
      </c>
      <c r="R10852" s="20">
        <v>1.4243340538177327</v>
      </c>
    </row>
    <row r="10853" spans="1:18" ht="17.25" customHeight="1" x14ac:dyDescent="0.2">
      <c r="A10853" s="2" t="s">
        <v>16487</v>
      </c>
      <c r="B10853" s="2" t="s">
        <v>16488</v>
      </c>
      <c r="C10853" s="2" t="s">
        <v>539</v>
      </c>
      <c r="D10853" s="2">
        <v>149.33133333333333</v>
      </c>
      <c r="E10853" s="2">
        <v>144.58106666666666</v>
      </c>
      <c r="F10853" s="2">
        <v>130.67253333333335</v>
      </c>
      <c r="G10853" s="2">
        <v>96.978433333333328</v>
      </c>
      <c r="H10853" s="2">
        <v>88.139200000000002</v>
      </c>
      <c r="I10853" s="2">
        <v>142.00516666666667</v>
      </c>
      <c r="J10853" s="17">
        <v>-1.6942669474346639</v>
      </c>
      <c r="K10853" s="18" t="s">
        <v>27895</v>
      </c>
      <c r="L10853" s="18">
        <v>-1.0515908458729788</v>
      </c>
      <c r="N10853" s="2">
        <v>149.33133333333333</v>
      </c>
      <c r="O10853" s="2">
        <v>142.17963333333333</v>
      </c>
      <c r="P10853" s="2">
        <v>90.955799999999996</v>
      </c>
      <c r="Q10853" s="2">
        <v>100.7848</v>
      </c>
      <c r="R10853" s="20">
        <v>-1.4816850689125078</v>
      </c>
    </row>
    <row r="10854" spans="1:18" ht="17.25" customHeight="1" x14ac:dyDescent="0.2">
      <c r="A10854" s="2" t="s">
        <v>16490</v>
      </c>
      <c r="B10854" s="2" t="s">
        <v>16491</v>
      </c>
      <c r="C10854" s="2" t="s">
        <v>14262</v>
      </c>
      <c r="D10854" s="2">
        <v>1403.6644666666664</v>
      </c>
      <c r="E10854" s="2">
        <v>1720.0558333333336</v>
      </c>
      <c r="F10854" s="2">
        <v>2019.6904999999999</v>
      </c>
      <c r="G10854" s="2">
        <v>2297.2115666666664</v>
      </c>
      <c r="H10854" s="2">
        <v>1978.7529500000001</v>
      </c>
      <c r="I10854" s="2">
        <v>1333.5996000000002</v>
      </c>
      <c r="J10854" s="17">
        <v>1.4097050947645753</v>
      </c>
      <c r="K10854" s="18" t="s">
        <v>27895</v>
      </c>
      <c r="L10854" s="18">
        <v>-1.052538158129821</v>
      </c>
      <c r="N10854" s="2">
        <v>1403.6644666666664</v>
      </c>
      <c r="O10854" s="2">
        <v>2305.8425666666667</v>
      </c>
      <c r="P10854" s="2">
        <v>2384.7613500000002</v>
      </c>
      <c r="Q10854" s="2">
        <v>1888.7667000000001</v>
      </c>
      <c r="R10854" s="20">
        <v>1.3455970033104305</v>
      </c>
    </row>
    <row r="10855" spans="1:18" ht="17.25" customHeight="1" x14ac:dyDescent="0.2">
      <c r="A10855" s="2" t="s">
        <v>16499</v>
      </c>
      <c r="B10855" s="2" t="s">
        <v>16500</v>
      </c>
      <c r="C10855" s="2" t="s">
        <v>288</v>
      </c>
      <c r="D10855" s="2">
        <v>5816.5476000000008</v>
      </c>
      <c r="E10855" s="2">
        <v>5182.6904000000004</v>
      </c>
      <c r="F10855" s="2">
        <v>5146.0443999999998</v>
      </c>
      <c r="G10855" s="2">
        <v>4768.0123999999996</v>
      </c>
      <c r="H10855" s="2">
        <v>5127.3177500000002</v>
      </c>
      <c r="I10855" s="2">
        <v>5504.7024999999994</v>
      </c>
      <c r="J10855" s="17">
        <v>-1.1344230811519338</v>
      </c>
      <c r="K10855" s="18" t="s">
        <v>27895</v>
      </c>
      <c r="L10855" s="18">
        <v>-1.0566506727656946</v>
      </c>
      <c r="N10855" s="2">
        <v>5816.5476000000008</v>
      </c>
      <c r="O10855" s="2">
        <v>5125.0071666666672</v>
      </c>
      <c r="P10855" s="2">
        <v>4765.9334499999995</v>
      </c>
      <c r="Q10855" s="2">
        <v>5672.2570000000005</v>
      </c>
      <c r="R10855" s="20">
        <v>-1.0254379517712262</v>
      </c>
    </row>
    <row r="10856" spans="1:18" ht="17.25" customHeight="1" x14ac:dyDescent="0.2">
      <c r="A10856" s="2" t="s">
        <v>16517</v>
      </c>
      <c r="B10856" s="2" t="s">
        <v>16518</v>
      </c>
      <c r="C10856" s="2" t="s">
        <v>16519</v>
      </c>
      <c r="D10856" s="2">
        <v>4828.1605666666665</v>
      </c>
      <c r="E10856" s="2">
        <v>6389.346966666667</v>
      </c>
      <c r="F10856" s="2">
        <v>6783.2287333333334</v>
      </c>
      <c r="G10856" s="2">
        <v>7419.9669333333331</v>
      </c>
      <c r="H10856" s="2">
        <v>6473.5529999999999</v>
      </c>
      <c r="I10856" s="2">
        <v>4555.9963666666672</v>
      </c>
      <c r="J10856" s="17">
        <v>1.3407907443453777</v>
      </c>
      <c r="K10856" s="18" t="s">
        <v>27895</v>
      </c>
      <c r="L10856" s="18">
        <v>-1.0597375805633324</v>
      </c>
      <c r="N10856" s="2">
        <v>4828.1605666666665</v>
      </c>
      <c r="O10856" s="2">
        <v>7319.9063333333334</v>
      </c>
      <c r="P10856" s="2">
        <v>7455.5150000000003</v>
      </c>
      <c r="Q10856" s="2">
        <v>6031.8119333333334</v>
      </c>
      <c r="R10856" s="20">
        <v>1.2492981229697713</v>
      </c>
    </row>
    <row r="10857" spans="1:18" ht="17.25" customHeight="1" x14ac:dyDescent="0.2">
      <c r="A10857" s="2" t="s">
        <v>16526</v>
      </c>
      <c r="B10857" s="2" t="s">
        <v>16527</v>
      </c>
      <c r="C10857" s="2" t="s">
        <v>12902</v>
      </c>
      <c r="D10857" s="2">
        <v>2425.6503666666667</v>
      </c>
      <c r="E10857" s="2">
        <v>1982.5818666666667</v>
      </c>
      <c r="F10857" s="2">
        <v>1555.7723333333331</v>
      </c>
      <c r="G10857" s="2">
        <v>1298.4995666666666</v>
      </c>
      <c r="H10857" s="2">
        <v>1392.4703</v>
      </c>
      <c r="I10857" s="2">
        <v>2286.0487333333335</v>
      </c>
      <c r="J10857" s="17">
        <v>-1.7419763758456224</v>
      </c>
      <c r="K10857" s="18" t="s">
        <v>27895</v>
      </c>
      <c r="L10857" s="18">
        <v>-1.0610667792413058</v>
      </c>
      <c r="N10857" s="2">
        <v>2425.6503666666667</v>
      </c>
      <c r="O10857" s="2">
        <v>1802.3648333333333</v>
      </c>
      <c r="P10857" s="2">
        <v>968.21554999999989</v>
      </c>
      <c r="Q10857" s="2">
        <v>1576.2048000000002</v>
      </c>
      <c r="R10857" s="20">
        <v>-1.53891827170344</v>
      </c>
    </row>
    <row r="10858" spans="1:18" ht="17.25" customHeight="1" x14ac:dyDescent="0.2">
      <c r="A10858" s="2" t="s">
        <v>16535</v>
      </c>
      <c r="B10858" s="2" t="s">
        <v>16536</v>
      </c>
      <c r="C10858" s="2" t="s">
        <v>16537</v>
      </c>
      <c r="D10858" s="2">
        <v>8805.6401999999998</v>
      </c>
      <c r="E10858" s="2">
        <v>10779.819933333334</v>
      </c>
      <c r="F10858" s="2">
        <v>11470.240633333335</v>
      </c>
      <c r="G10858" s="2">
        <v>10986.300066666668</v>
      </c>
      <c r="H10858" s="2">
        <v>10429.22675</v>
      </c>
      <c r="I10858" s="2">
        <v>8262.8386666666665</v>
      </c>
      <c r="J10858" s="17">
        <v>1.1843802963923056</v>
      </c>
      <c r="K10858" s="18" t="s">
        <v>27895</v>
      </c>
      <c r="L10858" s="18">
        <v>-1.065691895392205</v>
      </c>
      <c r="N10858" s="2">
        <v>8805.6401999999998</v>
      </c>
      <c r="O10858" s="2">
        <v>10568.734399999999</v>
      </c>
      <c r="P10858" s="2">
        <v>10958.97795</v>
      </c>
      <c r="Q10858" s="2">
        <v>10216.888499999999</v>
      </c>
      <c r="R10858" s="20">
        <v>1.1602664051615463</v>
      </c>
    </row>
    <row r="10859" spans="1:18" ht="17.25" customHeight="1" x14ac:dyDescent="0.2">
      <c r="A10859" s="2" t="s">
        <v>16543</v>
      </c>
      <c r="B10859" s="2" t="s">
        <v>16544</v>
      </c>
      <c r="C10859" s="2" t="s">
        <v>1757</v>
      </c>
      <c r="D10859" s="2">
        <v>225.39003333333335</v>
      </c>
      <c r="E10859" s="2">
        <v>237.31783333333331</v>
      </c>
      <c r="F10859" s="2">
        <v>182.57816666666668</v>
      </c>
      <c r="G10859" s="2">
        <v>128.55433333333335</v>
      </c>
      <c r="H10859" s="2">
        <v>131.84119999999999</v>
      </c>
      <c r="I10859" s="2">
        <v>211.23683333333335</v>
      </c>
      <c r="J10859" s="17">
        <v>-1.7095569012822498</v>
      </c>
      <c r="K10859" s="18" t="s">
        <v>27895</v>
      </c>
      <c r="L10859" s="18">
        <v>-1.0670015724845967</v>
      </c>
      <c r="N10859" s="2">
        <v>225.39003333333335</v>
      </c>
      <c r="O10859" s="2">
        <v>239.32093333333333</v>
      </c>
      <c r="P10859" s="2">
        <v>113.32335</v>
      </c>
      <c r="Q10859" s="2">
        <v>132.18343333333334</v>
      </c>
      <c r="R10859" s="20">
        <v>-1.7051307236433815</v>
      </c>
    </row>
    <row r="10860" spans="1:18" ht="17.25" customHeight="1" x14ac:dyDescent="0.2">
      <c r="A10860" s="2" t="s">
        <v>16551</v>
      </c>
      <c r="B10860" s="2" t="s">
        <v>16552</v>
      </c>
      <c r="C10860" s="2" t="s">
        <v>16553</v>
      </c>
      <c r="D10860" s="2">
        <v>5045.9464999999991</v>
      </c>
      <c r="E10860" s="2">
        <v>7651.0536333333339</v>
      </c>
      <c r="F10860" s="2">
        <v>6713.8329000000003</v>
      </c>
      <c r="G10860" s="2">
        <v>5878.8663666666662</v>
      </c>
      <c r="H10860" s="2">
        <v>5659.4772999999996</v>
      </c>
      <c r="I10860" s="2">
        <v>4711.3716666666669</v>
      </c>
      <c r="J10860" s="17">
        <v>1.1215888436391468</v>
      </c>
      <c r="K10860" s="18" t="s">
        <v>27895</v>
      </c>
      <c r="L10860" s="18">
        <v>-1.071014315363926</v>
      </c>
      <c r="N10860" s="2">
        <v>5045.9464999999991</v>
      </c>
      <c r="O10860" s="2">
        <v>6049.6920666666665</v>
      </c>
      <c r="P10860" s="2">
        <v>6612.2957999999999</v>
      </c>
      <c r="Q10860" s="2">
        <v>5295.9006666666664</v>
      </c>
      <c r="R10860" s="20">
        <v>1.0495356355178691</v>
      </c>
    </row>
    <row r="10861" spans="1:18" ht="17.25" customHeight="1" x14ac:dyDescent="0.2">
      <c r="A10861" s="2" t="s">
        <v>16566</v>
      </c>
      <c r="B10861" s="2" t="s">
        <v>16567</v>
      </c>
      <c r="C10861" s="2" t="s">
        <v>1861</v>
      </c>
      <c r="D10861" s="2">
        <v>133.33316666666667</v>
      </c>
      <c r="E10861" s="2">
        <v>141.53549999999998</v>
      </c>
      <c r="F10861" s="2">
        <v>90.989333333333335</v>
      </c>
      <c r="G10861" s="2">
        <v>109.29810000000002</v>
      </c>
      <c r="H10861" s="2">
        <v>94.434550000000002</v>
      </c>
      <c r="I10861" s="2">
        <v>123.80463333333334</v>
      </c>
      <c r="J10861" s="17">
        <v>-1.411910859602409</v>
      </c>
      <c r="K10861" s="18" t="s">
        <v>27895</v>
      </c>
      <c r="L10861" s="18">
        <v>-1.0769642708579297</v>
      </c>
      <c r="N10861" s="2">
        <v>133.33316666666667</v>
      </c>
      <c r="O10861" s="2">
        <v>131.32046666666668</v>
      </c>
      <c r="P10861" s="2">
        <v>101.40794999999999</v>
      </c>
      <c r="Q10861" s="2">
        <v>95.979833333333332</v>
      </c>
      <c r="R10861" s="20">
        <v>-1.3891789768336753</v>
      </c>
    </row>
    <row r="10862" spans="1:18" ht="17.25" customHeight="1" x14ac:dyDescent="0.2">
      <c r="A10862" s="2" t="s">
        <v>16573</v>
      </c>
      <c r="B10862" s="2" t="s">
        <v>16574</v>
      </c>
      <c r="C10862" s="2" t="s">
        <v>79</v>
      </c>
      <c r="D10862" s="2">
        <v>7926.570866666666</v>
      </c>
      <c r="E10862" s="2">
        <v>11200.653833333336</v>
      </c>
      <c r="F10862" s="2">
        <v>11075.484399999999</v>
      </c>
      <c r="G10862" s="2">
        <v>10512.757666666666</v>
      </c>
      <c r="H10862" s="2">
        <v>10602.16915</v>
      </c>
      <c r="I10862" s="2">
        <v>7345.9895333333334</v>
      </c>
      <c r="J10862" s="17">
        <v>1.3375480177165808</v>
      </c>
      <c r="K10862" s="18" t="s">
        <v>27895</v>
      </c>
      <c r="L10862" s="18">
        <v>-1.0790337817252356</v>
      </c>
      <c r="N10862" s="2">
        <v>7926.570866666666</v>
      </c>
      <c r="O10862" s="2">
        <v>9080.2610000000004</v>
      </c>
      <c r="P10862" s="2">
        <v>10158.29585</v>
      </c>
      <c r="Q10862" s="2">
        <v>10416.910000000002</v>
      </c>
      <c r="R10862" s="20">
        <v>1.3141761015227749</v>
      </c>
    </row>
    <row r="10863" spans="1:18" ht="17.25" customHeight="1" x14ac:dyDescent="0.2">
      <c r="A10863" s="2" t="s">
        <v>16575</v>
      </c>
      <c r="B10863" s="2" t="s">
        <v>16576</v>
      </c>
      <c r="C10863" s="2" t="s">
        <v>539</v>
      </c>
      <c r="D10863" s="2">
        <v>913.1905999999999</v>
      </c>
      <c r="E10863" s="2">
        <v>1045.4497666666668</v>
      </c>
      <c r="F10863" s="2">
        <v>1195.5361333333333</v>
      </c>
      <c r="G10863" s="2">
        <v>1381.1043666666665</v>
      </c>
      <c r="H10863" s="2">
        <v>1200.5370999999998</v>
      </c>
      <c r="I10863" s="2">
        <v>845.62540000000001</v>
      </c>
      <c r="J10863" s="17">
        <v>1.3146621307753277</v>
      </c>
      <c r="K10863" s="18" t="s">
        <v>27895</v>
      </c>
      <c r="L10863" s="18">
        <v>-1.079899681348266</v>
      </c>
      <c r="N10863" s="2">
        <v>913.1905999999999</v>
      </c>
      <c r="O10863" s="2">
        <v>1092.3482999999999</v>
      </c>
      <c r="P10863" s="2">
        <v>1241.6215500000001</v>
      </c>
      <c r="Q10863" s="2">
        <v>1055.1459000000002</v>
      </c>
      <c r="R10863" s="20">
        <v>1.1554498042358301</v>
      </c>
    </row>
    <row r="10864" spans="1:18" ht="17.25" customHeight="1" x14ac:dyDescent="0.2">
      <c r="A10864" s="2" t="s">
        <v>16591</v>
      </c>
      <c r="B10864" s="2" t="s">
        <v>16592</v>
      </c>
      <c r="C10864" s="2" t="s">
        <v>16593</v>
      </c>
      <c r="D10864" s="2">
        <v>37.742600000000003</v>
      </c>
      <c r="E10864" s="2">
        <v>40.75983333333334</v>
      </c>
      <c r="F10864" s="2">
        <v>40.920433333333335</v>
      </c>
      <c r="G10864" s="2">
        <v>38.526466666666671</v>
      </c>
      <c r="H10864" s="2">
        <v>42.753749999999997</v>
      </c>
      <c r="I10864" s="2">
        <v>34.823099999999997</v>
      </c>
      <c r="J10864" s="17">
        <v>1.1327717221389091</v>
      </c>
      <c r="K10864" s="18" t="s">
        <v>27895</v>
      </c>
      <c r="L10864" s="18">
        <v>-1.0838380270567527</v>
      </c>
      <c r="N10864" s="2">
        <v>37.742600000000003</v>
      </c>
      <c r="O10864" s="2">
        <v>38.035266666666665</v>
      </c>
      <c r="P10864" s="2">
        <v>36.3247</v>
      </c>
      <c r="Q10864" s="2">
        <v>37.011966666666666</v>
      </c>
      <c r="R10864" s="20">
        <v>-1.0197404623189437</v>
      </c>
    </row>
    <row r="10865" spans="1:18" ht="17.25" customHeight="1" x14ac:dyDescent="0.2">
      <c r="A10865" s="2" t="s">
        <v>16594</v>
      </c>
      <c r="B10865" s="2" t="s">
        <v>16595</v>
      </c>
      <c r="C10865" s="2" t="s">
        <v>12678</v>
      </c>
      <c r="D10865" s="2">
        <v>51.409633333333339</v>
      </c>
      <c r="E10865" s="2">
        <v>48.981633333333328</v>
      </c>
      <c r="F10865" s="2">
        <v>52.576266666666662</v>
      </c>
      <c r="G10865" s="2">
        <v>46.264466666666671</v>
      </c>
      <c r="H10865" s="2">
        <v>41.447949999999999</v>
      </c>
      <c r="I10865" s="2">
        <v>47.428866666666664</v>
      </c>
      <c r="J10865" s="17">
        <v>-1.2403420032434256</v>
      </c>
      <c r="K10865" s="18" t="s">
        <v>27895</v>
      </c>
      <c r="L10865" s="18">
        <v>-1.0839313048452914</v>
      </c>
      <c r="N10865" s="2">
        <v>51.409633333333339</v>
      </c>
      <c r="O10865" s="2">
        <v>54.602299999999993</v>
      </c>
      <c r="P10865" s="2">
        <v>51.405900000000003</v>
      </c>
      <c r="Q10865" s="2">
        <v>45.020099999999992</v>
      </c>
      <c r="R10865" s="20">
        <v>-1.141926235910923</v>
      </c>
    </row>
    <row r="10866" spans="1:18" ht="17.25" customHeight="1" x14ac:dyDescent="0.2">
      <c r="A10866" s="2" t="s">
        <v>16596</v>
      </c>
      <c r="B10866" s="2" t="s">
        <v>16597</v>
      </c>
      <c r="C10866" s="2" t="s">
        <v>16598</v>
      </c>
      <c r="D10866" s="2">
        <v>163.12053333333333</v>
      </c>
      <c r="E10866" s="2">
        <v>200.54936666666666</v>
      </c>
      <c r="F10866" s="2">
        <v>158.95483333333334</v>
      </c>
      <c r="G10866" s="2">
        <v>114.90443333333333</v>
      </c>
      <c r="H10866" s="2">
        <v>94.474800000000002</v>
      </c>
      <c r="I10866" s="2">
        <v>150.34990000000002</v>
      </c>
      <c r="J10866" s="17">
        <v>-1.7266036375132132</v>
      </c>
      <c r="K10866" s="18" t="s">
        <v>27895</v>
      </c>
      <c r="L10866" s="18">
        <v>-1.0849394202013656</v>
      </c>
      <c r="N10866" s="2">
        <v>163.12053333333333</v>
      </c>
      <c r="O10866" s="2">
        <v>157.86993333333334</v>
      </c>
      <c r="P10866" s="2">
        <v>131.3698</v>
      </c>
      <c r="Q10866" s="2">
        <v>119.48706666666665</v>
      </c>
      <c r="R10866" s="20">
        <v>-1.3651731344982387</v>
      </c>
    </row>
    <row r="10867" spans="1:18" ht="17.25" customHeight="1" x14ac:dyDescent="0.2">
      <c r="A10867" s="2" t="s">
        <v>16600</v>
      </c>
      <c r="B10867" s="2" t="s">
        <v>16601</v>
      </c>
      <c r="C10867" s="2" t="s">
        <v>288</v>
      </c>
      <c r="D10867" s="2">
        <v>205.94426666666666</v>
      </c>
      <c r="E10867" s="2">
        <v>160.94406666666669</v>
      </c>
      <c r="F10867" s="2">
        <v>149.04906666666668</v>
      </c>
      <c r="G10867" s="2">
        <v>150.1652</v>
      </c>
      <c r="H10867" s="2">
        <v>130.48044999999999</v>
      </c>
      <c r="I10867" s="2">
        <v>189.44066666666666</v>
      </c>
      <c r="J10867" s="17">
        <v>-1.5783534366004002</v>
      </c>
      <c r="K10867" s="18" t="s">
        <v>27895</v>
      </c>
      <c r="L10867" s="18">
        <v>-1.0871175143668554</v>
      </c>
      <c r="N10867" s="2">
        <v>205.94426666666666</v>
      </c>
      <c r="O10867" s="2">
        <v>177.81100000000001</v>
      </c>
      <c r="P10867" s="2">
        <v>173.70025000000001</v>
      </c>
      <c r="Q10867" s="2">
        <v>208.09046666666666</v>
      </c>
      <c r="R10867" s="20">
        <v>1.0104212660771652</v>
      </c>
    </row>
    <row r="10868" spans="1:18" ht="17.25" customHeight="1" x14ac:dyDescent="0.2">
      <c r="A10868" s="2" t="s">
        <v>16611</v>
      </c>
      <c r="B10868" s="2" t="s">
        <v>16612</v>
      </c>
      <c r="C10868" s="2" t="s">
        <v>763</v>
      </c>
      <c r="D10868" s="2">
        <v>7686.4903333333341</v>
      </c>
      <c r="E10868" s="2">
        <v>6811.4457000000002</v>
      </c>
      <c r="F10868" s="2">
        <v>6593.2983999999997</v>
      </c>
      <c r="G10868" s="2">
        <v>6763.3491666666669</v>
      </c>
      <c r="H10868" s="2">
        <v>6296.0250000000005</v>
      </c>
      <c r="I10868" s="2">
        <v>7057.7458666666671</v>
      </c>
      <c r="J10868" s="17">
        <v>-1.2208481277207974</v>
      </c>
      <c r="K10868" s="18" t="s">
        <v>27895</v>
      </c>
      <c r="L10868" s="18">
        <v>-1.0890857333977115</v>
      </c>
      <c r="N10868" s="2">
        <v>7686.4903333333341</v>
      </c>
      <c r="O10868" s="2">
        <v>6792.7362999999996</v>
      </c>
      <c r="P10868" s="2">
        <v>6773.9820499999987</v>
      </c>
      <c r="Q10868" s="2">
        <v>6972.8399666666664</v>
      </c>
      <c r="R10868" s="20">
        <v>-1.1023471598485324</v>
      </c>
    </row>
    <row r="10869" spans="1:18" ht="17.25" customHeight="1" x14ac:dyDescent="0.2">
      <c r="A10869" s="2" t="s">
        <v>16623</v>
      </c>
      <c r="B10869" s="2" t="s">
        <v>16624</v>
      </c>
      <c r="C10869" s="2" t="s">
        <v>16625</v>
      </c>
      <c r="D10869" s="2">
        <v>73.366499999999988</v>
      </c>
      <c r="E10869" s="2">
        <v>73.430033333333327</v>
      </c>
      <c r="F10869" s="2">
        <v>59.660433333333337</v>
      </c>
      <c r="G10869" s="2">
        <v>52.828566666666667</v>
      </c>
      <c r="H10869" s="2">
        <v>43.426299999999998</v>
      </c>
      <c r="I10869" s="2">
        <v>67.178433333333331</v>
      </c>
      <c r="J10869" s="17">
        <v>-1.6894485599740248</v>
      </c>
      <c r="K10869" s="18" t="s">
        <v>27895</v>
      </c>
      <c r="L10869" s="18">
        <v>-1.0921138877407579</v>
      </c>
      <c r="N10869" s="2">
        <v>73.366499999999988</v>
      </c>
      <c r="O10869" s="2">
        <v>68.963733333333337</v>
      </c>
      <c r="P10869" s="2">
        <v>47.5105</v>
      </c>
      <c r="Q10869" s="2">
        <v>48.58006666666666</v>
      </c>
      <c r="R10869" s="20">
        <v>-1.5102181827663199</v>
      </c>
    </row>
    <row r="10870" spans="1:18" ht="17.25" customHeight="1" x14ac:dyDescent="0.2">
      <c r="A10870" s="2" t="s">
        <v>16627</v>
      </c>
      <c r="B10870" s="2" t="s">
        <v>16628</v>
      </c>
      <c r="C10870" s="2" t="s">
        <v>16423</v>
      </c>
      <c r="D10870" s="2">
        <v>48.786699999999996</v>
      </c>
      <c r="E10870" s="2">
        <v>57.064399999999999</v>
      </c>
      <c r="F10870" s="2">
        <v>42.284166666666671</v>
      </c>
      <c r="G10870" s="2">
        <v>42.329299999999996</v>
      </c>
      <c r="H10870" s="2">
        <v>32.838099999999997</v>
      </c>
      <c r="I10870" s="2">
        <v>44.6235</v>
      </c>
      <c r="J10870" s="17">
        <v>-1.485673653469598</v>
      </c>
      <c r="K10870" s="18" t="s">
        <v>27895</v>
      </c>
      <c r="L10870" s="18">
        <v>-1.0932961332033568</v>
      </c>
      <c r="N10870" s="2">
        <v>48.786699999999996</v>
      </c>
      <c r="O10870" s="2">
        <v>48.762899999999995</v>
      </c>
      <c r="P10870" s="2">
        <v>48.755149999999993</v>
      </c>
      <c r="Q10870" s="2">
        <v>42.905566666666665</v>
      </c>
      <c r="R10870" s="20">
        <v>-1.1370715688018727</v>
      </c>
    </row>
    <row r="10871" spans="1:18" ht="17.25" customHeight="1" x14ac:dyDescent="0.2">
      <c r="A10871" s="2" t="s">
        <v>16652</v>
      </c>
      <c r="B10871" s="2" t="s">
        <v>16653</v>
      </c>
      <c r="C10871" s="2" t="s">
        <v>14419</v>
      </c>
      <c r="D10871" s="2">
        <v>24496.303333333333</v>
      </c>
      <c r="E10871" s="2">
        <v>22113.723399999999</v>
      </c>
      <c r="F10871" s="2">
        <v>21255.812033333335</v>
      </c>
      <c r="G10871" s="2">
        <v>20767.606599999999</v>
      </c>
      <c r="H10871" s="2">
        <v>19049.75675</v>
      </c>
      <c r="I10871" s="2">
        <v>22230.741666666669</v>
      </c>
      <c r="J10871" s="17">
        <v>-1.2859116079439352</v>
      </c>
      <c r="K10871" s="18" t="s">
        <v>27895</v>
      </c>
      <c r="L10871" s="18">
        <v>-1.1019112047918629</v>
      </c>
      <c r="N10871" s="2">
        <v>24496.303333333333</v>
      </c>
      <c r="O10871" s="2">
        <v>23237.3256</v>
      </c>
      <c r="P10871" s="2">
        <v>21192.587299999999</v>
      </c>
      <c r="Q10871" s="2">
        <v>21400.685533333333</v>
      </c>
      <c r="R10871" s="20">
        <v>-1.1446504036133944</v>
      </c>
    </row>
    <row r="10872" spans="1:18" ht="17.25" customHeight="1" x14ac:dyDescent="0.2">
      <c r="A10872" s="2" t="s">
        <v>16658</v>
      </c>
      <c r="B10872" s="2" t="s">
        <v>16659</v>
      </c>
      <c r="C10872" s="2" t="s">
        <v>16660</v>
      </c>
      <c r="D10872" s="2">
        <v>4939.5887333333339</v>
      </c>
      <c r="E10872" s="2">
        <v>6165.6845666666668</v>
      </c>
      <c r="F10872" s="2">
        <v>6922.7601666666669</v>
      </c>
      <c r="G10872" s="2">
        <v>6586.7289999999994</v>
      </c>
      <c r="H10872" s="2">
        <v>6873.3643000000002</v>
      </c>
      <c r="I10872" s="2">
        <v>4477.5216666666665</v>
      </c>
      <c r="J10872" s="17">
        <v>1.3914851359217746</v>
      </c>
      <c r="K10872" s="18" t="s">
        <v>27895</v>
      </c>
      <c r="L10872" s="18">
        <v>-1.103197058789591</v>
      </c>
      <c r="N10872" s="2">
        <v>4939.5887333333339</v>
      </c>
      <c r="O10872" s="2">
        <v>6369.8656333333338</v>
      </c>
      <c r="P10872" s="2">
        <v>6842.3981000000013</v>
      </c>
      <c r="Q10872" s="2">
        <v>6103.8807666666662</v>
      </c>
      <c r="R10872" s="20">
        <v>1.2357062695273509</v>
      </c>
    </row>
    <row r="10873" spans="1:18" ht="17.25" customHeight="1" x14ac:dyDescent="0.2">
      <c r="A10873" s="2" t="s">
        <v>16668</v>
      </c>
      <c r="B10873" s="2" t="s">
        <v>16669</v>
      </c>
      <c r="C10873" s="2" t="s">
        <v>16670</v>
      </c>
      <c r="D10873" s="2">
        <v>469.02530000000002</v>
      </c>
      <c r="E10873" s="2">
        <v>392.00739999999996</v>
      </c>
      <c r="F10873" s="2">
        <v>372.0127</v>
      </c>
      <c r="G10873" s="2">
        <v>295.83169999999996</v>
      </c>
      <c r="H10873" s="2">
        <v>232.93395000000001</v>
      </c>
      <c r="I10873" s="2">
        <v>423.96340000000004</v>
      </c>
      <c r="J10873" s="17">
        <v>-2.0135549154599404</v>
      </c>
      <c r="K10873" s="18" t="s">
        <v>27895</v>
      </c>
      <c r="L10873" s="18">
        <v>-1.1062872408325812</v>
      </c>
      <c r="N10873" s="2">
        <v>469.02530000000002</v>
      </c>
      <c r="O10873" s="2">
        <v>388.91676666666672</v>
      </c>
      <c r="P10873" s="2">
        <v>443.7645</v>
      </c>
      <c r="Q10873" s="2">
        <v>260.02620000000002</v>
      </c>
      <c r="R10873" s="20">
        <v>-1.8037616978596773</v>
      </c>
    </row>
    <row r="10874" spans="1:18" ht="17.25" customHeight="1" x14ac:dyDescent="0.2">
      <c r="A10874" s="2" t="s">
        <v>16672</v>
      </c>
      <c r="B10874" s="2" t="s">
        <v>16673</v>
      </c>
      <c r="C10874" s="2" t="s">
        <v>16674</v>
      </c>
      <c r="D10874" s="2">
        <v>3364.7779999999998</v>
      </c>
      <c r="E10874" s="2">
        <v>3174.4298333333336</v>
      </c>
      <c r="F10874" s="2">
        <v>3198.0069666666664</v>
      </c>
      <c r="G10874" s="2">
        <v>2465.5474666666664</v>
      </c>
      <c r="H10874" s="2">
        <v>2579.4657000000002</v>
      </c>
      <c r="I10874" s="2">
        <v>3037.1409333333336</v>
      </c>
      <c r="J10874" s="17">
        <v>-1.3044476613897209</v>
      </c>
      <c r="K10874" s="18" t="s">
        <v>27895</v>
      </c>
      <c r="L10874" s="18">
        <v>-1.1078768071217151</v>
      </c>
      <c r="N10874" s="2">
        <v>3364.7779999999998</v>
      </c>
      <c r="O10874" s="2">
        <v>2960.7518999999998</v>
      </c>
      <c r="P10874" s="2">
        <v>3251.9740000000002</v>
      </c>
      <c r="Q10874" s="2">
        <v>2942.7403333333332</v>
      </c>
      <c r="R10874" s="20">
        <v>-1.143416550174718</v>
      </c>
    </row>
    <row r="10875" spans="1:18" ht="17.25" customHeight="1" x14ac:dyDescent="0.2">
      <c r="A10875" s="2" t="s">
        <v>16678</v>
      </c>
      <c r="B10875" s="2" t="s">
        <v>16679</v>
      </c>
      <c r="C10875" s="2" t="s">
        <v>16466</v>
      </c>
      <c r="D10875" s="2">
        <v>22836.118300000002</v>
      </c>
      <c r="E10875" s="2">
        <v>19232.064399999999</v>
      </c>
      <c r="F10875" s="2">
        <v>19466.451066666665</v>
      </c>
      <c r="G10875" s="2">
        <v>18881.516666666666</v>
      </c>
      <c r="H10875" s="2">
        <v>19301.2883</v>
      </c>
      <c r="I10875" s="2">
        <v>20578.9283</v>
      </c>
      <c r="J10875" s="17">
        <v>-1.1831395886667317</v>
      </c>
      <c r="K10875" s="18" t="s">
        <v>27895</v>
      </c>
      <c r="L10875" s="18">
        <v>-1.1096845261859436</v>
      </c>
      <c r="N10875" s="2">
        <v>22836.118300000002</v>
      </c>
      <c r="O10875" s="2">
        <v>19718.0645</v>
      </c>
      <c r="P10875" s="2">
        <v>19096.52605</v>
      </c>
      <c r="Q10875" s="2">
        <v>19905.494699999999</v>
      </c>
      <c r="R10875" s="20">
        <v>-1.1472268659567655</v>
      </c>
    </row>
    <row r="10876" spans="1:18" ht="17.25" customHeight="1" x14ac:dyDescent="0.2">
      <c r="A10876" s="2" t="s">
        <v>16681</v>
      </c>
      <c r="B10876" s="2" t="s">
        <v>16682</v>
      </c>
      <c r="C10876" s="2" t="s">
        <v>921</v>
      </c>
      <c r="D10876" s="2">
        <v>99.263400000000004</v>
      </c>
      <c r="E10876" s="2">
        <v>126.3026</v>
      </c>
      <c r="F10876" s="2">
        <v>92.539866666666668</v>
      </c>
      <c r="G10876" s="2">
        <v>77.829599999999999</v>
      </c>
      <c r="H10876" s="2">
        <v>70.66095</v>
      </c>
      <c r="I10876" s="2">
        <v>89.353566666666666</v>
      </c>
      <c r="J10876" s="17">
        <v>-1.4047843964735829</v>
      </c>
      <c r="K10876" s="18" t="s">
        <v>27895</v>
      </c>
      <c r="L10876" s="18">
        <v>-1.1109058508017029</v>
      </c>
      <c r="N10876" s="2">
        <v>99.263400000000004</v>
      </c>
      <c r="O10876" s="2">
        <v>103.55673333333334</v>
      </c>
      <c r="P10876" s="2">
        <v>77.807749999999999</v>
      </c>
      <c r="Q10876" s="2">
        <v>91.270200000000003</v>
      </c>
      <c r="R10876" s="20">
        <v>-1.0875773253482517</v>
      </c>
    </row>
    <row r="10877" spans="1:18" ht="17.25" customHeight="1" x14ac:dyDescent="0.2">
      <c r="A10877" s="2" t="s">
        <v>16683</v>
      </c>
      <c r="B10877" s="2" t="s">
        <v>16684</v>
      </c>
      <c r="C10877" s="2" t="s">
        <v>1249</v>
      </c>
      <c r="D10877" s="2">
        <v>624.96656666666661</v>
      </c>
      <c r="E10877" s="2">
        <v>705.22996666666677</v>
      </c>
      <c r="F10877" s="2">
        <v>558.73903333333328</v>
      </c>
      <c r="G10877" s="2">
        <v>1024.9596666666666</v>
      </c>
      <c r="H10877" s="2">
        <v>921.93240000000003</v>
      </c>
      <c r="I10877" s="2">
        <v>562.56196666666665</v>
      </c>
      <c r="J10877" s="17">
        <v>1.4751707518007497</v>
      </c>
      <c r="K10877" s="18" t="s">
        <v>27895</v>
      </c>
      <c r="L10877" s="18">
        <v>-1.1109292908117558</v>
      </c>
      <c r="N10877" s="2">
        <v>624.96656666666661</v>
      </c>
      <c r="O10877" s="2">
        <v>632.59783333333337</v>
      </c>
      <c r="P10877" s="2">
        <v>965.21915000000001</v>
      </c>
      <c r="Q10877" s="2">
        <v>1004.4894666666665</v>
      </c>
      <c r="R10877" s="20">
        <v>1.6072691248497186</v>
      </c>
    </row>
    <row r="10878" spans="1:18" ht="17.25" customHeight="1" x14ac:dyDescent="0.2">
      <c r="A10878" s="2" t="s">
        <v>16691</v>
      </c>
      <c r="B10878" s="2" t="s">
        <v>16692</v>
      </c>
      <c r="C10878" s="2" t="s">
        <v>423</v>
      </c>
      <c r="D10878" s="2">
        <v>3092.0582333333332</v>
      </c>
      <c r="E10878" s="2">
        <v>3402.2390333333333</v>
      </c>
      <c r="F10878" s="2">
        <v>3122.2891333333332</v>
      </c>
      <c r="G10878" s="2">
        <v>2623.2529</v>
      </c>
      <c r="H10878" s="2">
        <v>2663.2664</v>
      </c>
      <c r="I10878" s="2">
        <v>2781.0443</v>
      </c>
      <c r="J10878" s="17">
        <v>-1.1610022314453159</v>
      </c>
      <c r="K10878" s="18" t="s">
        <v>27895</v>
      </c>
      <c r="L10878" s="18">
        <v>-1.1118335056127415</v>
      </c>
      <c r="N10878" s="2">
        <v>3092.0582333333332</v>
      </c>
      <c r="O10878" s="2">
        <v>2982.0004333333331</v>
      </c>
      <c r="P10878" s="2">
        <v>2685.0038500000001</v>
      </c>
      <c r="Q10878" s="2">
        <v>2494.4803666666667</v>
      </c>
      <c r="R10878" s="20">
        <v>-1.2395600601439891</v>
      </c>
    </row>
    <row r="10879" spans="1:18" ht="17.25" customHeight="1" x14ac:dyDescent="0.2">
      <c r="A10879" s="2" t="s">
        <v>16698</v>
      </c>
      <c r="B10879" s="2" t="s">
        <v>16699</v>
      </c>
      <c r="C10879" s="2" t="s">
        <v>2569</v>
      </c>
      <c r="D10879" s="2">
        <v>277.89280000000002</v>
      </c>
      <c r="E10879" s="2">
        <v>374.65513333333337</v>
      </c>
      <c r="F10879" s="2">
        <v>212.62866666666665</v>
      </c>
      <c r="G10879" s="2">
        <v>236.1575</v>
      </c>
      <c r="H10879" s="2">
        <v>196.50469999999999</v>
      </c>
      <c r="I10879" s="2">
        <v>249.2663666666667</v>
      </c>
      <c r="J10879" s="17">
        <v>-1.4141788975021974</v>
      </c>
      <c r="K10879" s="18" t="s">
        <v>27895</v>
      </c>
      <c r="L10879" s="18">
        <v>-1.1148427431913197</v>
      </c>
      <c r="N10879" s="2">
        <v>277.89280000000002</v>
      </c>
      <c r="O10879" s="2">
        <v>323.18766666666664</v>
      </c>
      <c r="P10879" s="2">
        <v>265.48705000000001</v>
      </c>
      <c r="Q10879" s="2">
        <v>203.66706666666667</v>
      </c>
      <c r="R10879" s="20">
        <v>-1.3644464200724975</v>
      </c>
    </row>
    <row r="10880" spans="1:18" ht="17.25" customHeight="1" x14ac:dyDescent="0.2">
      <c r="A10880" s="2" t="s">
        <v>16709</v>
      </c>
      <c r="B10880" s="2" t="s">
        <v>16710</v>
      </c>
      <c r="C10880" s="2" t="s">
        <v>9919</v>
      </c>
      <c r="D10880" s="2">
        <v>2158.7398333333335</v>
      </c>
      <c r="E10880" s="2">
        <v>1487.4379333333334</v>
      </c>
      <c r="F10880" s="2">
        <v>1198.9831000000001</v>
      </c>
      <c r="G10880" s="2">
        <v>780.10713333333331</v>
      </c>
      <c r="H10880" s="2">
        <v>1038.9041999999999</v>
      </c>
      <c r="I10880" s="2">
        <v>1929.5981666666667</v>
      </c>
      <c r="J10880" s="17">
        <v>-2.0779007663395084</v>
      </c>
      <c r="K10880" s="18" t="s">
        <v>27895</v>
      </c>
      <c r="L10880" s="18">
        <v>-1.1187509765634278</v>
      </c>
      <c r="N10880" s="2">
        <v>2158.7398333333335</v>
      </c>
      <c r="O10880" s="2">
        <v>1627.5127333333332</v>
      </c>
      <c r="P10880" s="2">
        <v>1564.82745</v>
      </c>
      <c r="Q10880" s="2">
        <v>1190.0673666666667</v>
      </c>
      <c r="R10880" s="20">
        <v>-1.8139643971415516</v>
      </c>
    </row>
    <row r="10881" spans="1:18" ht="17.25" customHeight="1" x14ac:dyDescent="0.2">
      <c r="A10881" s="2" t="s">
        <v>16716</v>
      </c>
      <c r="B10881" s="2" t="s">
        <v>16717</v>
      </c>
      <c r="C10881" s="2" t="s">
        <v>16718</v>
      </c>
      <c r="D10881" s="2">
        <v>37115.174833333331</v>
      </c>
      <c r="E10881" s="2">
        <v>46388.594766666669</v>
      </c>
      <c r="F10881" s="2">
        <v>43561.666166666662</v>
      </c>
      <c r="G10881" s="2">
        <v>37311.115333333335</v>
      </c>
      <c r="H10881" s="2">
        <v>33124.505550000002</v>
      </c>
      <c r="I10881" s="2">
        <v>33101.322333333337</v>
      </c>
      <c r="J10881" s="17">
        <v>-1.1204748332713854</v>
      </c>
      <c r="K10881" s="18" t="s">
        <v>27895</v>
      </c>
      <c r="L10881" s="18">
        <v>-1.1212595817043238</v>
      </c>
      <c r="N10881" s="2">
        <v>37115.174833333331</v>
      </c>
      <c r="O10881" s="2">
        <v>45249.908399999993</v>
      </c>
      <c r="P10881" s="2">
        <v>40761.707849999999</v>
      </c>
      <c r="Q10881" s="2">
        <v>31289.358066666668</v>
      </c>
      <c r="R10881" s="20">
        <v>-1.1861916359630609</v>
      </c>
    </row>
    <row r="10882" spans="1:18" ht="17.25" customHeight="1" x14ac:dyDescent="0.2">
      <c r="A10882" s="2" t="s">
        <v>16723</v>
      </c>
      <c r="B10882" s="2" t="s">
        <v>16724</v>
      </c>
      <c r="C10882" s="2" t="s">
        <v>10429</v>
      </c>
      <c r="D10882" s="2">
        <v>10740.965133333333</v>
      </c>
      <c r="E10882" s="2">
        <v>11033.365466666664</v>
      </c>
      <c r="F10882" s="2">
        <v>10474.676566666667</v>
      </c>
      <c r="G10882" s="2">
        <v>9305.7309333333342</v>
      </c>
      <c r="H10882" s="2">
        <v>8867.1423000000013</v>
      </c>
      <c r="I10882" s="2">
        <v>9563.163966666667</v>
      </c>
      <c r="J10882" s="17">
        <v>-1.2113220663362234</v>
      </c>
      <c r="K10882" s="18" t="s">
        <v>27895</v>
      </c>
      <c r="L10882" s="18">
        <v>-1.1231601978981021</v>
      </c>
      <c r="N10882" s="2">
        <v>10740.965133333333</v>
      </c>
      <c r="O10882" s="2">
        <v>10569.758400000001</v>
      </c>
      <c r="P10882" s="2">
        <v>8390.0926999999992</v>
      </c>
      <c r="Q10882" s="2">
        <v>9356.1404666666658</v>
      </c>
      <c r="R10882" s="20">
        <v>-1.1480123851924213</v>
      </c>
    </row>
    <row r="10883" spans="1:18" ht="17.25" customHeight="1" x14ac:dyDescent="0.2">
      <c r="A10883" s="2" t="s">
        <v>16730</v>
      </c>
      <c r="B10883" s="2" t="s">
        <v>16731</v>
      </c>
      <c r="C10883" s="2" t="s">
        <v>288</v>
      </c>
      <c r="D10883" s="2">
        <v>33.619799999999998</v>
      </c>
      <c r="E10883" s="2">
        <v>31.198233333333334</v>
      </c>
      <c r="F10883" s="2">
        <v>39.246433333333336</v>
      </c>
      <c r="G10883" s="2">
        <v>30.279466666666668</v>
      </c>
      <c r="H10883" s="2">
        <v>30.184899999999999</v>
      </c>
      <c r="I10883" s="2">
        <v>29.919266666666669</v>
      </c>
      <c r="J10883" s="17">
        <v>-1.1137953082501515</v>
      </c>
      <c r="K10883" s="18" t="s">
        <v>27895</v>
      </c>
      <c r="L10883" s="18">
        <v>-1.1236839583857892</v>
      </c>
      <c r="N10883" s="2">
        <v>33.619799999999998</v>
      </c>
      <c r="O10883" s="2">
        <v>36.81753333333333</v>
      </c>
      <c r="P10883" s="2">
        <v>32.574149999999996</v>
      </c>
      <c r="Q10883" s="2">
        <v>27.975233333333332</v>
      </c>
      <c r="R10883" s="20">
        <v>-1.2017701371570328</v>
      </c>
    </row>
    <row r="10884" spans="1:18" ht="17.25" customHeight="1" x14ac:dyDescent="0.2">
      <c r="A10884" s="2" t="s">
        <v>16737</v>
      </c>
      <c r="B10884" s="2" t="s">
        <v>16738</v>
      </c>
      <c r="C10884" s="2" t="s">
        <v>16739</v>
      </c>
      <c r="D10884" s="2">
        <v>2713.5664666666667</v>
      </c>
      <c r="E10884" s="2">
        <v>1760.6555666666666</v>
      </c>
      <c r="F10884" s="2">
        <v>1853.8988333333334</v>
      </c>
      <c r="G10884" s="2">
        <v>1897.2903999999999</v>
      </c>
      <c r="H10884" s="2">
        <v>1962.6261999999999</v>
      </c>
      <c r="I10884" s="2">
        <v>2411.5109333333335</v>
      </c>
      <c r="J10884" s="17">
        <v>-1.3826201172014656</v>
      </c>
      <c r="K10884" s="18" t="s">
        <v>27895</v>
      </c>
      <c r="L10884" s="18">
        <v>-1.1252557179642615</v>
      </c>
      <c r="N10884" s="2">
        <v>2713.5664666666667</v>
      </c>
      <c r="O10884" s="2">
        <v>1830.6692333333333</v>
      </c>
      <c r="P10884" s="2">
        <v>2043.2950499999999</v>
      </c>
      <c r="Q10884" s="2">
        <v>2045.8423666666665</v>
      </c>
      <c r="R10884" s="20">
        <v>-1.3263810110101186</v>
      </c>
    </row>
    <row r="10885" spans="1:18" ht="17.25" customHeight="1" x14ac:dyDescent="0.2">
      <c r="A10885" s="2" t="s">
        <v>16750</v>
      </c>
      <c r="B10885" s="2" t="s">
        <v>16751</v>
      </c>
      <c r="C10885" s="2" t="s">
        <v>16752</v>
      </c>
      <c r="D10885" s="2">
        <v>3055.7307999999998</v>
      </c>
      <c r="E10885" s="2">
        <v>3150.0421666666666</v>
      </c>
      <c r="F10885" s="2">
        <v>3535.9900333333335</v>
      </c>
      <c r="G10885" s="2">
        <v>3960.9303333333332</v>
      </c>
      <c r="H10885" s="2">
        <v>3762.3739499999997</v>
      </c>
      <c r="I10885" s="2">
        <v>2712.2874999999999</v>
      </c>
      <c r="J10885" s="17">
        <v>1.2312517679895101</v>
      </c>
      <c r="K10885" s="18" t="s">
        <v>27895</v>
      </c>
      <c r="L10885" s="18">
        <v>-1.1266249614025061</v>
      </c>
      <c r="N10885" s="2">
        <v>3055.7307999999998</v>
      </c>
      <c r="O10885" s="2">
        <v>3258.7563000000005</v>
      </c>
      <c r="P10885" s="2">
        <v>3856.6450500000005</v>
      </c>
      <c r="Q10885" s="2">
        <v>3446.6458999999995</v>
      </c>
      <c r="R10885" s="20">
        <v>1.1279285138599251</v>
      </c>
    </row>
    <row r="10886" spans="1:18" ht="17.25" customHeight="1" x14ac:dyDescent="0.2">
      <c r="A10886" s="2" t="s">
        <v>16756</v>
      </c>
      <c r="B10886" s="2" t="s">
        <v>16757</v>
      </c>
      <c r="C10886" s="2" t="s">
        <v>16736</v>
      </c>
      <c r="D10886" s="2">
        <v>58.199833333333324</v>
      </c>
      <c r="E10886" s="2">
        <v>81.089133333333336</v>
      </c>
      <c r="F10886" s="2">
        <v>72.637166666666658</v>
      </c>
      <c r="G10886" s="2">
        <v>54.183999999999997</v>
      </c>
      <c r="H10886" s="2">
        <v>52.028649999999999</v>
      </c>
      <c r="I10886" s="2">
        <v>51.638200000000005</v>
      </c>
      <c r="J10886" s="17">
        <v>-1.1186112523260419</v>
      </c>
      <c r="K10886" s="18" t="s">
        <v>27895</v>
      </c>
      <c r="L10886" s="18">
        <v>-1.1270693659603417</v>
      </c>
      <c r="N10886" s="2">
        <v>58.199833333333324</v>
      </c>
      <c r="O10886" s="2">
        <v>70.806233333333338</v>
      </c>
      <c r="P10886" s="2">
        <v>61.111899999999999</v>
      </c>
      <c r="Q10886" s="2">
        <v>56.062766666666668</v>
      </c>
      <c r="R10886" s="20">
        <v>-1.038119179514865</v>
      </c>
    </row>
    <row r="10887" spans="1:18" ht="17.25" customHeight="1" x14ac:dyDescent="0.2">
      <c r="A10887" s="2" t="s">
        <v>16759</v>
      </c>
      <c r="B10887" s="2" t="s">
        <v>16760</v>
      </c>
      <c r="C10887" s="2" t="s">
        <v>10247</v>
      </c>
      <c r="D10887" s="2">
        <v>1103.7803666666669</v>
      </c>
      <c r="E10887" s="2">
        <v>1150.6481000000001</v>
      </c>
      <c r="F10887" s="2">
        <v>1184.3314666666665</v>
      </c>
      <c r="G10887" s="2">
        <v>1016.8842</v>
      </c>
      <c r="H10887" s="2">
        <v>941.5850999999999</v>
      </c>
      <c r="I10887" s="2">
        <v>978.94836666666663</v>
      </c>
      <c r="J10887" s="17">
        <v>-1.1722576819308919</v>
      </c>
      <c r="K10887" s="18" t="s">
        <v>27895</v>
      </c>
      <c r="L10887" s="18">
        <v>-1.1275164291095914</v>
      </c>
      <c r="N10887" s="2">
        <v>1103.7803666666669</v>
      </c>
      <c r="O10887" s="2">
        <v>1277.008</v>
      </c>
      <c r="P10887" s="2">
        <v>753.27640000000008</v>
      </c>
      <c r="Q10887" s="2">
        <v>1251.8746333333333</v>
      </c>
      <c r="R10887" s="20">
        <v>1.1341700497118825</v>
      </c>
    </row>
    <row r="10888" spans="1:18" ht="17.25" customHeight="1" x14ac:dyDescent="0.2">
      <c r="A10888" s="2" t="s">
        <v>16763</v>
      </c>
      <c r="B10888" s="2" t="s">
        <v>16764</v>
      </c>
      <c r="C10888" s="2" t="s">
        <v>288</v>
      </c>
      <c r="D10888" s="2">
        <v>229.92153333333331</v>
      </c>
      <c r="E10888" s="2">
        <v>259.63753333333335</v>
      </c>
      <c r="F10888" s="2">
        <v>197.16979999999998</v>
      </c>
      <c r="G10888" s="2">
        <v>207.65946666666665</v>
      </c>
      <c r="H10888" s="2">
        <v>148.42189999999997</v>
      </c>
      <c r="I10888" s="2">
        <v>203.77683333333334</v>
      </c>
      <c r="J10888" s="17">
        <v>-1.5491078697505785</v>
      </c>
      <c r="K10888" s="18" t="s">
        <v>27895</v>
      </c>
      <c r="L10888" s="18">
        <v>-1.1283006491578613</v>
      </c>
      <c r="N10888" s="2">
        <v>229.92153333333331</v>
      </c>
      <c r="O10888" s="2">
        <v>213.40616666666665</v>
      </c>
      <c r="P10888" s="2">
        <v>189.38480000000001</v>
      </c>
      <c r="Q10888" s="2">
        <v>164.86706666666669</v>
      </c>
      <c r="R10888" s="20">
        <v>-1.3945873968765135</v>
      </c>
    </row>
    <row r="10889" spans="1:18" ht="17.25" customHeight="1" x14ac:dyDescent="0.2">
      <c r="A10889" s="2" t="s">
        <v>16767</v>
      </c>
      <c r="B10889" s="2" t="s">
        <v>16768</v>
      </c>
      <c r="C10889" s="2" t="s">
        <v>288</v>
      </c>
      <c r="D10889" s="2">
        <v>453.78950000000003</v>
      </c>
      <c r="E10889" s="2">
        <v>601.67970000000003</v>
      </c>
      <c r="F10889" s="2">
        <v>471.85496666666671</v>
      </c>
      <c r="G10889" s="2">
        <v>379.99563333333339</v>
      </c>
      <c r="H10889" s="2">
        <v>321.5831</v>
      </c>
      <c r="I10889" s="2">
        <v>401.7165333333333</v>
      </c>
      <c r="J10889" s="17">
        <v>-1.4111111560277887</v>
      </c>
      <c r="K10889" s="18" t="s">
        <v>27895</v>
      </c>
      <c r="L10889" s="18">
        <v>-1.1296261476583489</v>
      </c>
      <c r="N10889" s="2">
        <v>453.78950000000003</v>
      </c>
      <c r="O10889" s="2">
        <v>506.0626666666667</v>
      </c>
      <c r="P10889" s="2">
        <v>331.57580000000002</v>
      </c>
      <c r="Q10889" s="2">
        <v>348.47403333333335</v>
      </c>
      <c r="R10889" s="20">
        <v>-1.3022189793003229</v>
      </c>
    </row>
    <row r="10890" spans="1:18" ht="17.25" customHeight="1" x14ac:dyDescent="0.2">
      <c r="A10890" s="2" t="s">
        <v>16769</v>
      </c>
      <c r="B10890" s="2" t="s">
        <v>16770</v>
      </c>
      <c r="C10890" s="2" t="s">
        <v>12172</v>
      </c>
      <c r="D10890" s="2">
        <v>11037.639566666667</v>
      </c>
      <c r="E10890" s="2">
        <v>12488.350433333333</v>
      </c>
      <c r="F10890" s="2">
        <v>11364.688066666668</v>
      </c>
      <c r="G10890" s="2">
        <v>13080.316466666669</v>
      </c>
      <c r="H10890" s="2">
        <v>12621.2353</v>
      </c>
      <c r="I10890" s="2">
        <v>9768.7989999999991</v>
      </c>
      <c r="J10890" s="17">
        <v>1.1434723179506372</v>
      </c>
      <c r="K10890" s="18" t="s">
        <v>27895</v>
      </c>
      <c r="L10890" s="18">
        <v>-1.1298870584466594</v>
      </c>
      <c r="N10890" s="2">
        <v>11037.639566666667</v>
      </c>
      <c r="O10890" s="2">
        <v>12270.533466666666</v>
      </c>
      <c r="P10890" s="2">
        <v>12665.346650000001</v>
      </c>
      <c r="Q10890" s="2">
        <v>10703.2371</v>
      </c>
      <c r="R10890" s="20">
        <v>-1.0312431149139607</v>
      </c>
    </row>
    <row r="10891" spans="1:18" ht="17.25" customHeight="1" x14ac:dyDescent="0.2">
      <c r="A10891" s="2" t="s">
        <v>16779</v>
      </c>
      <c r="B10891" s="2" t="s">
        <v>16780</v>
      </c>
      <c r="C10891" s="2" t="s">
        <v>16781</v>
      </c>
      <c r="D10891" s="2">
        <v>175.40016666666668</v>
      </c>
      <c r="E10891" s="2">
        <v>215.53616666666665</v>
      </c>
      <c r="F10891" s="2">
        <v>188.6294</v>
      </c>
      <c r="G10891" s="2">
        <v>113.42003333333332</v>
      </c>
      <c r="H10891" s="2">
        <v>103.25545</v>
      </c>
      <c r="I10891" s="2">
        <v>154.94476666666665</v>
      </c>
      <c r="J10891" s="17">
        <v>-1.6987012953472835</v>
      </c>
      <c r="K10891" s="18" t="s">
        <v>27895</v>
      </c>
      <c r="L10891" s="18">
        <v>-1.1320173661883386</v>
      </c>
      <c r="N10891" s="2">
        <v>175.40016666666668</v>
      </c>
      <c r="O10891" s="2">
        <v>186.80690000000001</v>
      </c>
      <c r="P10891" s="2">
        <v>118.7316</v>
      </c>
      <c r="Q10891" s="2">
        <v>125.76543333333332</v>
      </c>
      <c r="R10891" s="20">
        <v>-1.3946611721344739</v>
      </c>
    </row>
    <row r="10892" spans="1:18" ht="17.25" customHeight="1" x14ac:dyDescent="0.2">
      <c r="A10892" s="2" t="s">
        <v>16792</v>
      </c>
      <c r="B10892" s="2" t="s">
        <v>16793</v>
      </c>
      <c r="C10892" s="2" t="s">
        <v>15706</v>
      </c>
      <c r="D10892" s="2">
        <v>48.924566666666671</v>
      </c>
      <c r="E10892" s="2">
        <v>50.623333333333335</v>
      </c>
      <c r="F10892" s="2">
        <v>50.856166666666667</v>
      </c>
      <c r="G10892" s="2">
        <v>43.923333333333339</v>
      </c>
      <c r="H10892" s="2">
        <v>40.481449999999995</v>
      </c>
      <c r="I10892" s="2">
        <v>43.015700000000002</v>
      </c>
      <c r="J10892" s="17">
        <v>-1.2085675455465819</v>
      </c>
      <c r="K10892" s="18" t="s">
        <v>27895</v>
      </c>
      <c r="L10892" s="18">
        <v>-1.1373653495506679</v>
      </c>
      <c r="N10892" s="2">
        <v>48.924566666666671</v>
      </c>
      <c r="O10892" s="2">
        <v>54.661466666666662</v>
      </c>
      <c r="P10892" s="2">
        <v>43.807250000000003</v>
      </c>
      <c r="Q10892" s="2">
        <v>44.472366666666666</v>
      </c>
      <c r="R10892" s="20">
        <v>-1.1001116048842314</v>
      </c>
    </row>
    <row r="10893" spans="1:18" ht="17.25" customHeight="1" x14ac:dyDescent="0.2">
      <c r="A10893" s="2" t="s">
        <v>16797</v>
      </c>
      <c r="B10893" s="2" t="s">
        <v>16798</v>
      </c>
      <c r="C10893" s="2" t="s">
        <v>13757</v>
      </c>
      <c r="D10893" s="2">
        <v>584.81993333333332</v>
      </c>
      <c r="E10893" s="2">
        <v>539.63770000000011</v>
      </c>
      <c r="F10893" s="2">
        <v>564.38803333333328</v>
      </c>
      <c r="G10893" s="2">
        <v>661.81653333333338</v>
      </c>
      <c r="H10893" s="2">
        <v>910.96855000000005</v>
      </c>
      <c r="I10893" s="2">
        <v>513.58426666666674</v>
      </c>
      <c r="J10893" s="17">
        <v>1.5576906635307348</v>
      </c>
      <c r="K10893" s="18" t="s">
        <v>27895</v>
      </c>
      <c r="L10893" s="18">
        <v>-1.1387029768824692</v>
      </c>
      <c r="N10893" s="2">
        <v>584.81993333333332</v>
      </c>
      <c r="O10893" s="2">
        <v>536.99853333333328</v>
      </c>
      <c r="P10893" s="2">
        <v>713.05204999999989</v>
      </c>
      <c r="Q10893" s="2">
        <v>1040.4858999999999</v>
      </c>
      <c r="R10893" s="20">
        <v>1.7791560114401024</v>
      </c>
    </row>
    <row r="10894" spans="1:18" ht="17.25" customHeight="1" x14ac:dyDescent="0.2">
      <c r="A10894" s="2" t="s">
        <v>16801</v>
      </c>
      <c r="B10894" s="2" t="s">
        <v>16802</v>
      </c>
      <c r="C10894" s="2" t="s">
        <v>15969</v>
      </c>
      <c r="D10894" s="2">
        <v>61.897066666666667</v>
      </c>
      <c r="E10894" s="2">
        <v>52.246566666666666</v>
      </c>
      <c r="F10894" s="2">
        <v>57.491099999999996</v>
      </c>
      <c r="G10894" s="2">
        <v>54.408766666666672</v>
      </c>
      <c r="H10894" s="2">
        <v>49.381499999999996</v>
      </c>
      <c r="I10894" s="2">
        <v>54.316933333333338</v>
      </c>
      <c r="J10894" s="17">
        <v>-1.2534464661192284</v>
      </c>
      <c r="K10894" s="18" t="s">
        <v>27895</v>
      </c>
      <c r="L10894" s="18">
        <v>-1.1395537794229915</v>
      </c>
      <c r="N10894" s="2">
        <v>61.897066666666667</v>
      </c>
      <c r="O10894" s="2">
        <v>52.099233333333331</v>
      </c>
      <c r="P10894" s="2">
        <v>49.625050000000009</v>
      </c>
      <c r="Q10894" s="2">
        <v>52.541033333333331</v>
      </c>
      <c r="R10894" s="20">
        <v>-1.1780709807128524</v>
      </c>
    </row>
    <row r="10895" spans="1:18" ht="17.25" customHeight="1" x14ac:dyDescent="0.2">
      <c r="A10895" s="2" t="s">
        <v>16814</v>
      </c>
      <c r="B10895" s="2" t="s">
        <v>16815</v>
      </c>
      <c r="C10895" s="2" t="s">
        <v>1839</v>
      </c>
      <c r="D10895" s="2">
        <v>2128.7525000000001</v>
      </c>
      <c r="E10895" s="2">
        <v>2624.8467000000001</v>
      </c>
      <c r="F10895" s="2">
        <v>2491.8780999999999</v>
      </c>
      <c r="G10895" s="2">
        <v>1806.9000000000003</v>
      </c>
      <c r="H10895" s="2">
        <v>1773.5990000000002</v>
      </c>
      <c r="I10895" s="2">
        <v>1865.7501</v>
      </c>
      <c r="J10895" s="17">
        <v>-1.2002445310354819</v>
      </c>
      <c r="K10895" s="18" t="s">
        <v>27895</v>
      </c>
      <c r="L10895" s="18">
        <v>-1.1409633583833119</v>
      </c>
      <c r="N10895" s="2">
        <v>2128.7525000000001</v>
      </c>
      <c r="O10895" s="2">
        <v>2586.1883000000003</v>
      </c>
      <c r="P10895" s="2">
        <v>1959.5505999999998</v>
      </c>
      <c r="Q10895" s="2">
        <v>1958.9008666666668</v>
      </c>
      <c r="R10895" s="20">
        <v>-1.086707620698723</v>
      </c>
    </row>
    <row r="10896" spans="1:18" ht="17.25" customHeight="1" x14ac:dyDescent="0.2">
      <c r="A10896" s="2" t="s">
        <v>16821</v>
      </c>
      <c r="B10896" s="2" t="s">
        <v>16822</v>
      </c>
      <c r="C10896" s="2" t="s">
        <v>16823</v>
      </c>
      <c r="D10896" s="2">
        <v>68.297766666666675</v>
      </c>
      <c r="E10896" s="2">
        <v>74.896433333333334</v>
      </c>
      <c r="F10896" s="2">
        <v>48.770999999999994</v>
      </c>
      <c r="G10896" s="2">
        <v>55.932333333333332</v>
      </c>
      <c r="H10896" s="2">
        <v>48.471249999999998</v>
      </c>
      <c r="I10896" s="2">
        <v>59.75</v>
      </c>
      <c r="J10896" s="17">
        <v>-1.4090366282418276</v>
      </c>
      <c r="K10896" s="18" t="s">
        <v>27895</v>
      </c>
      <c r="L10896" s="18">
        <v>-1.1430588563458857</v>
      </c>
      <c r="N10896" s="2">
        <v>68.297766666666675</v>
      </c>
      <c r="O10896" s="2">
        <v>76.929999999999993</v>
      </c>
      <c r="P10896" s="2">
        <v>57.930650000000007</v>
      </c>
      <c r="Q10896" s="2">
        <v>51.245000000000005</v>
      </c>
      <c r="R10896" s="20">
        <v>-1.3327693758740691</v>
      </c>
    </row>
    <row r="10897" spans="1:18" ht="17.25" customHeight="1" x14ac:dyDescent="0.2">
      <c r="A10897" s="2" t="s">
        <v>16824</v>
      </c>
      <c r="B10897" s="2" t="s">
        <v>16825</v>
      </c>
      <c r="C10897" s="2" t="s">
        <v>16826</v>
      </c>
      <c r="D10897" s="2">
        <v>1152.1844666666668</v>
      </c>
      <c r="E10897" s="2">
        <v>1635.6141333333333</v>
      </c>
      <c r="F10897" s="2">
        <v>1947.2396333333334</v>
      </c>
      <c r="G10897" s="2">
        <v>1745.3268</v>
      </c>
      <c r="H10897" s="2">
        <v>1557.9023500000001</v>
      </c>
      <c r="I10897" s="2">
        <v>1007.7549666666667</v>
      </c>
      <c r="J10897" s="17">
        <v>1.352129277100131</v>
      </c>
      <c r="K10897" s="18" t="s">
        <v>27895</v>
      </c>
      <c r="L10897" s="18">
        <v>-1.1433180731202217</v>
      </c>
      <c r="N10897" s="2">
        <v>1152.1844666666668</v>
      </c>
      <c r="O10897" s="2">
        <v>1956.2534666666663</v>
      </c>
      <c r="P10897" s="2">
        <v>2072.58365</v>
      </c>
      <c r="Q10897" s="2">
        <v>1673.2008666666668</v>
      </c>
      <c r="R10897" s="20">
        <v>1.4521987711805637</v>
      </c>
    </row>
    <row r="10898" spans="1:18" ht="17.25" customHeight="1" x14ac:dyDescent="0.2">
      <c r="A10898" s="2" t="s">
        <v>16831</v>
      </c>
      <c r="B10898" s="2" t="s">
        <v>16832</v>
      </c>
      <c r="C10898" s="2" t="s">
        <v>16833</v>
      </c>
      <c r="D10898" s="2">
        <v>1359.6631333333335</v>
      </c>
      <c r="E10898" s="2">
        <v>1234.8635666666667</v>
      </c>
      <c r="F10898" s="2">
        <v>1318.0131000000001</v>
      </c>
      <c r="G10898" s="2">
        <v>776.61350000000004</v>
      </c>
      <c r="H10898" s="2">
        <v>708.95680000000004</v>
      </c>
      <c r="I10898" s="2">
        <v>1186.8461666666665</v>
      </c>
      <c r="J10898" s="17">
        <v>-1.9178363665223794</v>
      </c>
      <c r="K10898" s="18" t="s">
        <v>27895</v>
      </c>
      <c r="L10898" s="18">
        <v>-1.1456102496855465</v>
      </c>
      <c r="N10898" s="2">
        <v>1359.6631333333335</v>
      </c>
      <c r="O10898" s="2">
        <v>1287.3239333333333</v>
      </c>
      <c r="P10898" s="2">
        <v>533.351</v>
      </c>
      <c r="Q10898" s="2">
        <v>961.44693333333328</v>
      </c>
      <c r="R10898" s="20">
        <v>-1.4141842739249122</v>
      </c>
    </row>
    <row r="10899" spans="1:18" ht="17.25" customHeight="1" x14ac:dyDescent="0.2">
      <c r="A10899" s="2" t="s">
        <v>16834</v>
      </c>
      <c r="B10899" s="2" t="s">
        <v>16835</v>
      </c>
      <c r="C10899" s="2" t="s">
        <v>16446</v>
      </c>
      <c r="D10899" s="2">
        <v>140.32676666666666</v>
      </c>
      <c r="E10899" s="2">
        <v>161.60783333333333</v>
      </c>
      <c r="F10899" s="2">
        <v>156.85159999999999</v>
      </c>
      <c r="G10899" s="2">
        <v>124.68443333333335</v>
      </c>
      <c r="H10899" s="2">
        <v>108.92514999999999</v>
      </c>
      <c r="I10899" s="2">
        <v>122.48910000000001</v>
      </c>
      <c r="J10899" s="17">
        <v>-1.2882861916340411</v>
      </c>
      <c r="K10899" s="18" t="s">
        <v>27895</v>
      </c>
      <c r="L10899" s="18">
        <v>-1.1456265632343339</v>
      </c>
      <c r="N10899" s="2">
        <v>140.32676666666666</v>
      </c>
      <c r="O10899" s="2">
        <v>153.17080000000001</v>
      </c>
      <c r="P10899" s="2">
        <v>113.53749999999998</v>
      </c>
      <c r="Q10899" s="2">
        <v>99.785366666666661</v>
      </c>
      <c r="R10899" s="20">
        <v>-1.4062860252388376</v>
      </c>
    </row>
    <row r="10900" spans="1:18" ht="17.25" customHeight="1" x14ac:dyDescent="0.2">
      <c r="A10900" s="2" t="s">
        <v>16838</v>
      </c>
      <c r="B10900" s="2" t="s">
        <v>16839</v>
      </c>
      <c r="C10900" s="2" t="s">
        <v>520</v>
      </c>
      <c r="D10900" s="2">
        <v>3863.8264999999997</v>
      </c>
      <c r="E10900" s="2">
        <v>3262.8384333333329</v>
      </c>
      <c r="F10900" s="2">
        <v>2516.5735666666665</v>
      </c>
      <c r="G10900" s="2">
        <v>2572.5205333333333</v>
      </c>
      <c r="H10900" s="2">
        <v>2857.7948500000002</v>
      </c>
      <c r="I10900" s="2">
        <v>3370.134066666667</v>
      </c>
      <c r="J10900" s="17">
        <v>-1.3520307449640758</v>
      </c>
      <c r="K10900" s="18" t="s">
        <v>27895</v>
      </c>
      <c r="L10900" s="18">
        <v>-1.1464904432783098</v>
      </c>
      <c r="N10900" s="2">
        <v>3863.8264999999997</v>
      </c>
      <c r="O10900" s="2">
        <v>2905.1570333333334</v>
      </c>
      <c r="P10900" s="2">
        <v>2500.8471500000001</v>
      </c>
      <c r="Q10900" s="2">
        <v>3258.9562333333329</v>
      </c>
      <c r="R10900" s="20">
        <v>-1.1856024516315742</v>
      </c>
    </row>
    <row r="10901" spans="1:18" ht="17.25" customHeight="1" x14ac:dyDescent="0.2">
      <c r="A10901" s="2" t="s">
        <v>16853</v>
      </c>
      <c r="B10901" s="2" t="s">
        <v>16854</v>
      </c>
      <c r="C10901" s="2" t="s">
        <v>288</v>
      </c>
      <c r="D10901" s="2">
        <v>244.00566666666668</v>
      </c>
      <c r="E10901" s="2">
        <v>273.93779999999998</v>
      </c>
      <c r="F10901" s="2">
        <v>229.51850000000002</v>
      </c>
      <c r="G10901" s="2">
        <v>175.11843333333331</v>
      </c>
      <c r="H10901" s="2">
        <v>184.97655</v>
      </c>
      <c r="I10901" s="2">
        <v>212.10369999999998</v>
      </c>
      <c r="J10901" s="17">
        <v>-1.3191167565113886</v>
      </c>
      <c r="K10901" s="18" t="s">
        <v>27895</v>
      </c>
      <c r="L10901" s="18">
        <v>-1.1504074029197355</v>
      </c>
      <c r="N10901" s="2">
        <v>244.00566666666668</v>
      </c>
      <c r="O10901" s="2">
        <v>231.30600000000001</v>
      </c>
      <c r="P10901" s="2">
        <v>162.65449999999998</v>
      </c>
      <c r="Q10901" s="2">
        <v>203.91556666666668</v>
      </c>
      <c r="R10901" s="20">
        <v>-1.1966014692028581</v>
      </c>
    </row>
    <row r="10902" spans="1:18" ht="17.25" customHeight="1" x14ac:dyDescent="0.2">
      <c r="A10902" s="2" t="s">
        <v>16863</v>
      </c>
      <c r="B10902" s="2" t="s">
        <v>16864</v>
      </c>
      <c r="C10902" s="2" t="s">
        <v>14458</v>
      </c>
      <c r="D10902" s="2">
        <v>12481.964833333332</v>
      </c>
      <c r="E10902" s="2">
        <v>13457.993666666667</v>
      </c>
      <c r="F10902" s="2">
        <v>13072.871700000002</v>
      </c>
      <c r="G10902" s="2">
        <v>10964.380133333334</v>
      </c>
      <c r="H10902" s="2">
        <v>11253.2834</v>
      </c>
      <c r="I10902" s="2">
        <v>10840.929433333333</v>
      </c>
      <c r="J10902" s="17">
        <v>-1.109184261131585</v>
      </c>
      <c r="K10902" s="18" t="s">
        <v>27895</v>
      </c>
      <c r="L10902" s="18">
        <v>-1.1513740505453525</v>
      </c>
      <c r="N10902" s="2">
        <v>12481.964833333332</v>
      </c>
      <c r="O10902" s="2">
        <v>12445.492966666667</v>
      </c>
      <c r="P10902" s="2">
        <v>11971.816099999998</v>
      </c>
      <c r="Q10902" s="2">
        <v>11092.743033333332</v>
      </c>
      <c r="R10902" s="20">
        <v>-1.1252369946572667</v>
      </c>
    </row>
    <row r="10903" spans="1:18" ht="17.25" customHeight="1" x14ac:dyDescent="0.2">
      <c r="A10903" s="2" t="s">
        <v>16865</v>
      </c>
      <c r="B10903" s="2" t="s">
        <v>16866</v>
      </c>
      <c r="C10903" s="2" t="s">
        <v>14587</v>
      </c>
      <c r="D10903" s="2">
        <v>19159.9853</v>
      </c>
      <c r="E10903" s="2">
        <v>17512.436299999998</v>
      </c>
      <c r="F10903" s="2">
        <v>17063.862599999997</v>
      </c>
      <c r="G10903" s="2">
        <v>15657.295933333333</v>
      </c>
      <c r="H10903" s="2">
        <v>15744.902800000002</v>
      </c>
      <c r="I10903" s="2">
        <v>16627.989133333333</v>
      </c>
      <c r="J10903" s="17">
        <v>-1.2169008309152596</v>
      </c>
      <c r="K10903" s="18" t="s">
        <v>27895</v>
      </c>
      <c r="L10903" s="18">
        <v>-1.1522731429737885</v>
      </c>
      <c r="N10903" s="2">
        <v>19159.9853</v>
      </c>
      <c r="O10903" s="2">
        <v>16835.950566666666</v>
      </c>
      <c r="P10903" s="2">
        <v>17417.06035</v>
      </c>
      <c r="Q10903" s="2">
        <v>17049.124366666667</v>
      </c>
      <c r="R10903" s="20">
        <v>-1.1238105188240841</v>
      </c>
    </row>
    <row r="10904" spans="1:18" ht="17.25" customHeight="1" x14ac:dyDescent="0.2">
      <c r="A10904" s="2" t="s">
        <v>16873</v>
      </c>
      <c r="B10904" s="2" t="s">
        <v>16874</v>
      </c>
      <c r="C10904" s="2" t="s">
        <v>510</v>
      </c>
      <c r="D10904" s="2">
        <v>5570.3112333333338</v>
      </c>
      <c r="E10904" s="2">
        <v>6106.1117000000004</v>
      </c>
      <c r="F10904" s="2">
        <v>5706.4543000000003</v>
      </c>
      <c r="G10904" s="2">
        <v>4996.4734333333336</v>
      </c>
      <c r="H10904" s="2">
        <v>4783.6240499999994</v>
      </c>
      <c r="I10904" s="2">
        <v>4831.3015333333342</v>
      </c>
      <c r="J10904" s="17">
        <v>-1.1644542244772214</v>
      </c>
      <c r="K10904" s="18" t="s">
        <v>27895</v>
      </c>
      <c r="L10904" s="18">
        <v>-1.1529628599873631</v>
      </c>
      <c r="N10904" s="2">
        <v>5570.3112333333338</v>
      </c>
      <c r="O10904" s="2">
        <v>6142.9737333333323</v>
      </c>
      <c r="P10904" s="2">
        <v>4634.9641499999998</v>
      </c>
      <c r="Q10904" s="2">
        <v>4911.9461333333338</v>
      </c>
      <c r="R10904" s="20">
        <v>-1.1340334527555622</v>
      </c>
    </row>
    <row r="10905" spans="1:18" ht="17.25" customHeight="1" x14ac:dyDescent="0.2">
      <c r="A10905" s="2" t="s">
        <v>16878</v>
      </c>
      <c r="B10905" s="2" t="s">
        <v>16879</v>
      </c>
      <c r="C10905" s="2" t="s">
        <v>9590</v>
      </c>
      <c r="D10905" s="2">
        <v>18614.868399999999</v>
      </c>
      <c r="E10905" s="2">
        <v>16818.454533333334</v>
      </c>
      <c r="F10905" s="2">
        <v>17195.852033333333</v>
      </c>
      <c r="G10905" s="2">
        <v>16027.511466666669</v>
      </c>
      <c r="H10905" s="2">
        <v>16210.939399999997</v>
      </c>
      <c r="I10905" s="2">
        <v>16120.175799999999</v>
      </c>
      <c r="J10905" s="17">
        <v>-1.1482905426196339</v>
      </c>
      <c r="K10905" s="18" t="s">
        <v>27895</v>
      </c>
      <c r="L10905" s="18">
        <v>-1.1547559177363316</v>
      </c>
      <c r="N10905" s="2">
        <v>18614.868399999999</v>
      </c>
      <c r="O10905" s="2">
        <v>16918.961533333335</v>
      </c>
      <c r="P10905" s="2">
        <v>16311.5777</v>
      </c>
      <c r="Q10905" s="2">
        <v>15313.694033333333</v>
      </c>
      <c r="R10905" s="20">
        <v>-1.2155700877581201</v>
      </c>
    </row>
    <row r="10906" spans="1:18" ht="17.25" customHeight="1" x14ac:dyDescent="0.2">
      <c r="A10906" s="2" t="s">
        <v>16885</v>
      </c>
      <c r="B10906" s="2" t="s">
        <v>16886</v>
      </c>
      <c r="C10906" s="2" t="s">
        <v>15628</v>
      </c>
      <c r="D10906" s="2">
        <v>987.51380000000006</v>
      </c>
      <c r="E10906" s="2">
        <v>1376.3670000000002</v>
      </c>
      <c r="F10906" s="2">
        <v>1360.7190666666668</v>
      </c>
      <c r="G10906" s="2">
        <v>1782.0737999999999</v>
      </c>
      <c r="H10906" s="2">
        <v>1675.8630000000001</v>
      </c>
      <c r="I10906" s="2">
        <v>853.90683333333334</v>
      </c>
      <c r="J10906" s="17">
        <v>1.6970527399212041</v>
      </c>
      <c r="K10906" s="18" t="s">
        <v>27895</v>
      </c>
      <c r="L10906" s="18">
        <v>-1.1564655082394819</v>
      </c>
      <c r="N10906" s="2">
        <v>987.51380000000006</v>
      </c>
      <c r="O10906" s="2">
        <v>1550.9813666666669</v>
      </c>
      <c r="P10906" s="2">
        <v>1656.4915000000001</v>
      </c>
      <c r="Q10906" s="2">
        <v>1192.2171000000001</v>
      </c>
      <c r="R10906" s="20">
        <v>1.207291584178368</v>
      </c>
    </row>
    <row r="10907" spans="1:18" ht="17.25" customHeight="1" x14ac:dyDescent="0.2">
      <c r="A10907" s="2" t="s">
        <v>16896</v>
      </c>
      <c r="B10907" s="2" t="s">
        <v>16897</v>
      </c>
      <c r="C10907" s="2" t="s">
        <v>1760</v>
      </c>
      <c r="D10907" s="2">
        <v>79.467800000000011</v>
      </c>
      <c r="E10907" s="2">
        <v>96.631066666666655</v>
      </c>
      <c r="F10907" s="2">
        <v>65.929766666666666</v>
      </c>
      <c r="G10907" s="2">
        <v>66.263100000000009</v>
      </c>
      <c r="H10907" s="2">
        <v>60.13935</v>
      </c>
      <c r="I10907" s="2">
        <v>68.479200000000006</v>
      </c>
      <c r="J10907" s="17">
        <v>-1.3213943948512914</v>
      </c>
      <c r="K10907" s="18" t="s">
        <v>27895</v>
      </c>
      <c r="L10907" s="18">
        <v>-1.1604662437645301</v>
      </c>
      <c r="N10907" s="2">
        <v>79.467800000000011</v>
      </c>
      <c r="O10907" s="2">
        <v>87.769499999999994</v>
      </c>
      <c r="P10907" s="2">
        <v>83.712850000000003</v>
      </c>
      <c r="Q10907" s="2">
        <v>64.26936666666667</v>
      </c>
      <c r="R10907" s="20">
        <v>-1.236480210115654</v>
      </c>
    </row>
    <row r="10908" spans="1:18" ht="17.25" customHeight="1" x14ac:dyDescent="0.2">
      <c r="A10908" s="2" t="s">
        <v>16915</v>
      </c>
      <c r="B10908" s="2" t="s">
        <v>16916</v>
      </c>
      <c r="C10908" s="2" t="s">
        <v>16917</v>
      </c>
      <c r="D10908" s="2">
        <v>12909.504666666668</v>
      </c>
      <c r="E10908" s="2">
        <v>13414.685233333332</v>
      </c>
      <c r="F10908" s="2">
        <v>13689.413866666668</v>
      </c>
      <c r="G10908" s="2">
        <v>13083.834333333332</v>
      </c>
      <c r="H10908" s="2">
        <v>12209.765399999998</v>
      </c>
      <c r="I10908" s="2">
        <v>11073.958633333334</v>
      </c>
      <c r="J10908" s="17">
        <v>-1.0573098043854856</v>
      </c>
      <c r="K10908" s="18" t="s">
        <v>27895</v>
      </c>
      <c r="L10908" s="18">
        <v>-1.1657533763769192</v>
      </c>
      <c r="N10908" s="2">
        <v>12909.504666666668</v>
      </c>
      <c r="O10908" s="2">
        <v>13582.661633333331</v>
      </c>
      <c r="P10908" s="2">
        <v>13166.8542</v>
      </c>
      <c r="Q10908" s="2">
        <v>11389.967333333334</v>
      </c>
      <c r="R10908" s="20">
        <v>-1.1334101572781801</v>
      </c>
    </row>
    <row r="10909" spans="1:18" ht="17.25" customHeight="1" x14ac:dyDescent="0.2">
      <c r="A10909" s="2" t="s">
        <v>16925</v>
      </c>
      <c r="B10909" s="2" t="s">
        <v>16926</v>
      </c>
      <c r="C10909" s="2" t="s">
        <v>288</v>
      </c>
      <c r="D10909" s="2">
        <v>4027.9496666666669</v>
      </c>
      <c r="E10909" s="2">
        <v>4896.0415666666668</v>
      </c>
      <c r="F10909" s="2">
        <v>4073.226533333333</v>
      </c>
      <c r="G10909" s="2">
        <v>3988.2690000000002</v>
      </c>
      <c r="H10909" s="2">
        <v>3487.7634499999999</v>
      </c>
      <c r="I10909" s="2">
        <v>3448.1921000000002</v>
      </c>
      <c r="J10909" s="17">
        <v>-1.1548804052828374</v>
      </c>
      <c r="K10909" s="18" t="s">
        <v>27895</v>
      </c>
      <c r="L10909" s="18">
        <v>-1.1681337784709462</v>
      </c>
      <c r="N10909" s="2">
        <v>4027.9496666666669</v>
      </c>
      <c r="O10909" s="2">
        <v>4691.1405333333332</v>
      </c>
      <c r="P10909" s="2">
        <v>4902.4474499999997</v>
      </c>
      <c r="Q10909" s="2">
        <v>3524.0595666666668</v>
      </c>
      <c r="R10909" s="20">
        <v>-1.1429856931949136</v>
      </c>
    </row>
    <row r="10910" spans="1:18" ht="17.25" customHeight="1" x14ac:dyDescent="0.2">
      <c r="A10910" s="2" t="s">
        <v>16950</v>
      </c>
      <c r="B10910" s="2" t="s">
        <v>16951</v>
      </c>
      <c r="C10910" s="2" t="s">
        <v>16952</v>
      </c>
      <c r="D10910" s="2">
        <v>432.77956666666665</v>
      </c>
      <c r="E10910" s="2">
        <v>468.20119999999997</v>
      </c>
      <c r="F10910" s="2">
        <v>413.15216666666669</v>
      </c>
      <c r="G10910" s="2">
        <v>810.93336666666664</v>
      </c>
      <c r="H10910" s="2">
        <v>623.57920000000001</v>
      </c>
      <c r="I10910" s="2">
        <v>369.34406666666661</v>
      </c>
      <c r="J10910" s="17">
        <v>1.4408702444131105</v>
      </c>
      <c r="K10910" s="18" t="s">
        <v>27895</v>
      </c>
      <c r="L10910" s="18">
        <v>-1.1717517776107953</v>
      </c>
      <c r="N10910" s="2">
        <v>432.77956666666665</v>
      </c>
      <c r="O10910" s="2">
        <v>421.84340000000003</v>
      </c>
      <c r="P10910" s="2">
        <v>818.43409999999994</v>
      </c>
      <c r="Q10910" s="2">
        <v>959.49739999999986</v>
      </c>
      <c r="R10910" s="20">
        <v>2.2170579988103256</v>
      </c>
    </row>
    <row r="10911" spans="1:18" ht="17.25" customHeight="1" x14ac:dyDescent="0.2">
      <c r="A10911" s="2" t="s">
        <v>16956</v>
      </c>
      <c r="B10911" s="2" t="s">
        <v>16957</v>
      </c>
      <c r="C10911" s="2" t="s">
        <v>16622</v>
      </c>
      <c r="D10911" s="2">
        <v>76.429233333333329</v>
      </c>
      <c r="E10911" s="2">
        <v>70.286733333333331</v>
      </c>
      <c r="F10911" s="2">
        <v>65.078066666666658</v>
      </c>
      <c r="G10911" s="2">
        <v>46.971200000000003</v>
      </c>
      <c r="H10911" s="2">
        <v>49.224799999999995</v>
      </c>
      <c r="I10911" s="2">
        <v>65.218133333333341</v>
      </c>
      <c r="J10911" s="17">
        <v>-1.552657061752071</v>
      </c>
      <c r="K10911" s="18" t="s">
        <v>27895</v>
      </c>
      <c r="L10911" s="18">
        <v>-1.1719015774753849</v>
      </c>
      <c r="N10911" s="2">
        <v>76.429233333333329</v>
      </c>
      <c r="O10911" s="2">
        <v>74.803766666666675</v>
      </c>
      <c r="P10911" s="2">
        <v>57.777350000000006</v>
      </c>
      <c r="Q10911" s="2">
        <v>50.824933333333341</v>
      </c>
      <c r="R10911" s="20">
        <v>-1.5037743941949748</v>
      </c>
    </row>
    <row r="10912" spans="1:18" ht="17.25" customHeight="1" x14ac:dyDescent="0.2">
      <c r="A10912" s="2" t="s">
        <v>16977</v>
      </c>
      <c r="B10912" s="2" t="s">
        <v>16978</v>
      </c>
      <c r="C10912" s="2" t="s">
        <v>697</v>
      </c>
      <c r="D10912" s="2">
        <v>45.434400000000004</v>
      </c>
      <c r="E10912" s="2">
        <v>47.749500000000005</v>
      </c>
      <c r="F10912" s="2">
        <v>36.630800000000001</v>
      </c>
      <c r="G10912" s="2">
        <v>39.864599999999996</v>
      </c>
      <c r="H10912" s="2">
        <v>35.090200000000003</v>
      </c>
      <c r="I10912" s="2">
        <v>38.570433333333334</v>
      </c>
      <c r="J10912" s="17">
        <v>-1.2947888584277092</v>
      </c>
      <c r="K10912" s="18" t="s">
        <v>27895</v>
      </c>
      <c r="L10912" s="18">
        <v>-1.1779592831469357</v>
      </c>
      <c r="N10912" s="2">
        <v>45.434400000000004</v>
      </c>
      <c r="O10912" s="2">
        <v>42.376466666666666</v>
      </c>
      <c r="P10912" s="2">
        <v>36.070900000000002</v>
      </c>
      <c r="Q10912" s="2">
        <v>39.974866666666664</v>
      </c>
      <c r="R10912" s="20">
        <v>-1.1365741474226307</v>
      </c>
    </row>
    <row r="10913" spans="1:18" ht="17.25" customHeight="1" x14ac:dyDescent="0.2">
      <c r="A10913" s="2" t="s">
        <v>16980</v>
      </c>
      <c r="B10913" s="2" t="s">
        <v>16981</v>
      </c>
      <c r="C10913" s="2" t="s">
        <v>16982</v>
      </c>
      <c r="D10913" s="2">
        <v>341.53606666666661</v>
      </c>
      <c r="E10913" s="2">
        <v>420.49906666666669</v>
      </c>
      <c r="F10913" s="2">
        <v>371.4049</v>
      </c>
      <c r="G10913" s="2">
        <v>226.06226666666669</v>
      </c>
      <c r="H10913" s="2">
        <v>200.81460000000001</v>
      </c>
      <c r="I10913" s="2">
        <v>289.87459999999999</v>
      </c>
      <c r="J10913" s="17">
        <v>-1.7007531656894799</v>
      </c>
      <c r="K10913" s="18" t="s">
        <v>27895</v>
      </c>
      <c r="L10913" s="18">
        <v>-1.178220053315008</v>
      </c>
      <c r="N10913" s="2">
        <v>341.53606666666661</v>
      </c>
      <c r="O10913" s="2">
        <v>353.29580000000004</v>
      </c>
      <c r="P10913" s="2">
        <v>157.3066</v>
      </c>
      <c r="Q10913" s="2">
        <v>173.05616666666666</v>
      </c>
      <c r="R10913" s="20">
        <v>-1.9735561768481715</v>
      </c>
    </row>
    <row r="10914" spans="1:18" ht="17.25" customHeight="1" x14ac:dyDescent="0.2">
      <c r="A10914" s="2" t="s">
        <v>16989</v>
      </c>
      <c r="B10914" s="2" t="s">
        <v>16990</v>
      </c>
      <c r="C10914" s="2" t="s">
        <v>8304</v>
      </c>
      <c r="D10914" s="2">
        <v>6773.1915333333336</v>
      </c>
      <c r="E10914" s="2">
        <v>4457.4641000000001</v>
      </c>
      <c r="F10914" s="2">
        <v>4259.552466666667</v>
      </c>
      <c r="G10914" s="2">
        <v>5032.0035666666672</v>
      </c>
      <c r="H10914" s="2">
        <v>4843.5833999999995</v>
      </c>
      <c r="I10914" s="2">
        <v>5739.5021666666662</v>
      </c>
      <c r="J10914" s="17">
        <v>-1.3983844137655057</v>
      </c>
      <c r="K10914" s="18" t="s">
        <v>27895</v>
      </c>
      <c r="L10914" s="18">
        <v>-1.1801008757641089</v>
      </c>
      <c r="N10914" s="2">
        <v>6773.1915333333336</v>
      </c>
      <c r="O10914" s="2">
        <v>4759.7515666666659</v>
      </c>
      <c r="P10914" s="2">
        <v>4676.1805999999997</v>
      </c>
      <c r="Q10914" s="2">
        <v>4617.6491333333333</v>
      </c>
      <c r="R10914" s="20">
        <v>-1.4668051507941191</v>
      </c>
    </row>
    <row r="10915" spans="1:18" ht="17.25" customHeight="1" x14ac:dyDescent="0.2">
      <c r="A10915" s="2" t="s">
        <v>16991</v>
      </c>
      <c r="B10915" s="2" t="s">
        <v>16992</v>
      </c>
      <c r="C10915" s="2" t="s">
        <v>16993</v>
      </c>
      <c r="D10915" s="2">
        <v>42.026266666666665</v>
      </c>
      <c r="E10915" s="2">
        <v>40.939333333333337</v>
      </c>
      <c r="F10915" s="2">
        <v>30.997833333333332</v>
      </c>
      <c r="G10915" s="2">
        <v>39.136133333333333</v>
      </c>
      <c r="H10915" s="2">
        <v>32.018549999999998</v>
      </c>
      <c r="I10915" s="2">
        <v>35.598199999999999</v>
      </c>
      <c r="J10915" s="17">
        <v>-1.3125599587322558</v>
      </c>
      <c r="K10915" s="18" t="s">
        <v>27895</v>
      </c>
      <c r="L10915" s="18">
        <v>-1.1805728004974034</v>
      </c>
      <c r="N10915" s="2">
        <v>42.026266666666665</v>
      </c>
      <c r="O10915" s="2">
        <v>40.735233333333333</v>
      </c>
      <c r="P10915" s="2">
        <v>37.542300000000004</v>
      </c>
      <c r="Q10915" s="2">
        <v>30.874166666666667</v>
      </c>
      <c r="R10915" s="20">
        <v>-1.3612113687279008</v>
      </c>
    </row>
    <row r="10916" spans="1:18" ht="17.25" customHeight="1" x14ac:dyDescent="0.2">
      <c r="A10916" s="2" t="s">
        <v>17002</v>
      </c>
      <c r="B10916" s="2" t="s">
        <v>17003</v>
      </c>
      <c r="C10916" s="2" t="s">
        <v>539</v>
      </c>
      <c r="D10916" s="2">
        <v>125.48623333333335</v>
      </c>
      <c r="E10916" s="2">
        <v>90.706933333333339</v>
      </c>
      <c r="F10916" s="2">
        <v>88.925466666666679</v>
      </c>
      <c r="G10916" s="2">
        <v>98.750399999999999</v>
      </c>
      <c r="H10916" s="2">
        <v>94.800149999999988</v>
      </c>
      <c r="I10916" s="2">
        <v>106.1739</v>
      </c>
      <c r="J10916" s="17">
        <v>-1.3236923499945237</v>
      </c>
      <c r="K10916" s="18" t="s">
        <v>27895</v>
      </c>
      <c r="L10916" s="18">
        <v>-1.181893415739022</v>
      </c>
      <c r="N10916" s="2">
        <v>125.48623333333335</v>
      </c>
      <c r="O10916" s="2">
        <v>101.07386666666666</v>
      </c>
      <c r="P10916" s="2">
        <v>114.09310000000001</v>
      </c>
      <c r="Q10916" s="2">
        <v>103.73556666666666</v>
      </c>
      <c r="R10916" s="20">
        <v>-1.2096741490462772</v>
      </c>
    </row>
    <row r="10917" spans="1:18" ht="17.25" customHeight="1" x14ac:dyDescent="0.2">
      <c r="A10917" s="2" t="s">
        <v>17006</v>
      </c>
      <c r="B10917" s="2" t="s">
        <v>17007</v>
      </c>
      <c r="C10917" s="2" t="s">
        <v>15995</v>
      </c>
      <c r="D10917" s="2">
        <v>6831.017733333334</v>
      </c>
      <c r="E10917" s="2">
        <v>5815.3383666666659</v>
      </c>
      <c r="F10917" s="2">
        <v>5276.2147999999997</v>
      </c>
      <c r="G10917" s="2">
        <v>4987.7273999999998</v>
      </c>
      <c r="H10917" s="2">
        <v>4673.9782000000005</v>
      </c>
      <c r="I10917" s="2">
        <v>5778.5387000000001</v>
      </c>
      <c r="J10917" s="17">
        <v>-1.4614996991927205</v>
      </c>
      <c r="K10917" s="18" t="s">
        <v>27895</v>
      </c>
      <c r="L10917" s="18">
        <v>-1.1821358457516835</v>
      </c>
      <c r="N10917" s="2">
        <v>6831.017733333334</v>
      </c>
      <c r="O10917" s="2">
        <v>5804.5453000000007</v>
      </c>
      <c r="P10917" s="2">
        <v>4514.0731999999998</v>
      </c>
      <c r="Q10917" s="2">
        <v>5313.8841333333339</v>
      </c>
      <c r="R10917" s="20">
        <v>-1.2855037034931209</v>
      </c>
    </row>
    <row r="10918" spans="1:18" ht="17.25" customHeight="1" x14ac:dyDescent="0.2">
      <c r="A10918" s="2" t="s">
        <v>17014</v>
      </c>
      <c r="B10918" s="2" t="s">
        <v>17015</v>
      </c>
      <c r="C10918" s="2" t="s">
        <v>5798</v>
      </c>
      <c r="D10918" s="2">
        <v>11596.236700000001</v>
      </c>
      <c r="E10918" s="2">
        <v>12312.263666666666</v>
      </c>
      <c r="F10918" s="2">
        <v>10847.311466666666</v>
      </c>
      <c r="G10918" s="2">
        <v>10889.252899999999</v>
      </c>
      <c r="H10918" s="2">
        <v>9883.6053000000011</v>
      </c>
      <c r="I10918" s="2">
        <v>9796.9580666666661</v>
      </c>
      <c r="J10918" s="17">
        <v>-1.1732800276838251</v>
      </c>
      <c r="K10918" s="18" t="s">
        <v>27895</v>
      </c>
      <c r="L10918" s="18">
        <v>-1.183656867885883</v>
      </c>
      <c r="N10918" s="2">
        <v>11596.236700000001</v>
      </c>
      <c r="O10918" s="2">
        <v>12609.6325</v>
      </c>
      <c r="P10918" s="2">
        <v>11262.840300000002</v>
      </c>
      <c r="Q10918" s="2">
        <v>10250.325500000001</v>
      </c>
      <c r="R10918" s="20">
        <v>-1.1313042400458406</v>
      </c>
    </row>
    <row r="10919" spans="1:18" ht="17.25" customHeight="1" x14ac:dyDescent="0.2">
      <c r="A10919" s="2" t="s">
        <v>17016</v>
      </c>
      <c r="B10919" s="2" t="s">
        <v>17017</v>
      </c>
      <c r="C10919" s="2" t="s">
        <v>17018</v>
      </c>
      <c r="D10919" s="2">
        <v>1062.4474333333335</v>
      </c>
      <c r="E10919" s="2">
        <v>1140.7624333333333</v>
      </c>
      <c r="F10919" s="2">
        <v>1008.6048666666667</v>
      </c>
      <c r="G10919" s="2">
        <v>929.06453333333332</v>
      </c>
      <c r="H10919" s="2">
        <v>904.08675000000005</v>
      </c>
      <c r="I10919" s="2">
        <v>897.52779999999996</v>
      </c>
      <c r="J10919" s="17">
        <v>-1.1751609381879931</v>
      </c>
      <c r="K10919" s="18" t="s">
        <v>27895</v>
      </c>
      <c r="L10919" s="18">
        <v>-1.1837487745040696</v>
      </c>
      <c r="N10919" s="2">
        <v>1062.4474333333335</v>
      </c>
      <c r="O10919" s="2">
        <v>1169.1923999999999</v>
      </c>
      <c r="P10919" s="2">
        <v>1026.6367</v>
      </c>
      <c r="Q10919" s="2">
        <v>1042.6668333333334</v>
      </c>
      <c r="R10919" s="20">
        <v>-1.01897116065039</v>
      </c>
    </row>
    <row r="10920" spans="1:18" ht="17.25" customHeight="1" x14ac:dyDescent="0.2">
      <c r="A10920" s="2" t="s">
        <v>17024</v>
      </c>
      <c r="B10920" s="2" t="s">
        <v>17025</v>
      </c>
      <c r="C10920" s="2" t="s">
        <v>9704</v>
      </c>
      <c r="D10920" s="2">
        <v>285.29486666666668</v>
      </c>
      <c r="E10920" s="2">
        <v>207.50996666666666</v>
      </c>
      <c r="F10920" s="2">
        <v>216.17236666666668</v>
      </c>
      <c r="G10920" s="2">
        <v>156.03546666666665</v>
      </c>
      <c r="H10920" s="2">
        <v>166.92745000000002</v>
      </c>
      <c r="I10920" s="2">
        <v>240.506</v>
      </c>
      <c r="J10920" s="17">
        <v>-1.7090949790862235</v>
      </c>
      <c r="K10920" s="18" t="s">
        <v>27895</v>
      </c>
      <c r="L10920" s="18">
        <v>-1.18622764782029</v>
      </c>
      <c r="N10920" s="2">
        <v>285.29486666666668</v>
      </c>
      <c r="O10920" s="2">
        <v>211.15216666666666</v>
      </c>
      <c r="P10920" s="2">
        <v>176.92089999999999</v>
      </c>
      <c r="Q10920" s="2">
        <v>224.84200000000001</v>
      </c>
      <c r="R10920" s="20">
        <v>-1.2688682126411732</v>
      </c>
    </row>
    <row r="10921" spans="1:18" ht="17.25" customHeight="1" x14ac:dyDescent="0.2">
      <c r="A10921" s="2" t="s">
        <v>17041</v>
      </c>
      <c r="B10921" s="2" t="s">
        <v>17042</v>
      </c>
      <c r="C10921" s="2" t="s">
        <v>29</v>
      </c>
      <c r="D10921" s="2">
        <v>55.825299999999999</v>
      </c>
      <c r="E10921" s="2">
        <v>63.467299999999994</v>
      </c>
      <c r="F10921" s="2">
        <v>49.435933333333331</v>
      </c>
      <c r="G10921" s="2">
        <v>53.01586666666666</v>
      </c>
      <c r="H10921" s="2">
        <v>49.428550000000001</v>
      </c>
      <c r="I10921" s="2">
        <v>46.801600000000001</v>
      </c>
      <c r="J10921" s="17">
        <v>-1.1294140734454077</v>
      </c>
      <c r="K10921" s="18" t="s">
        <v>27895</v>
      </c>
      <c r="L10921" s="18">
        <v>-1.1928075108543297</v>
      </c>
      <c r="N10921" s="2">
        <v>55.825299999999999</v>
      </c>
      <c r="O10921" s="2">
        <v>56.282833333333336</v>
      </c>
      <c r="P10921" s="2">
        <v>49.097849999999994</v>
      </c>
      <c r="Q10921" s="2">
        <v>48.452566666666662</v>
      </c>
      <c r="R10921" s="20">
        <v>-1.1521639376517379</v>
      </c>
    </row>
    <row r="10922" spans="1:18" ht="17.25" customHeight="1" x14ac:dyDescent="0.2">
      <c r="A10922" s="2" t="s">
        <v>17047</v>
      </c>
      <c r="B10922" s="2" t="s">
        <v>17048</v>
      </c>
      <c r="C10922" s="2" t="s">
        <v>539</v>
      </c>
      <c r="D10922" s="2">
        <v>19997.71763333333</v>
      </c>
      <c r="E10922" s="2">
        <v>15907.347399999999</v>
      </c>
      <c r="F10922" s="2">
        <v>16771.256233333334</v>
      </c>
      <c r="G10922" s="2">
        <v>14703.215633333333</v>
      </c>
      <c r="H10922" s="2">
        <v>15067.2976</v>
      </c>
      <c r="I10922" s="2">
        <v>16740.4146</v>
      </c>
      <c r="J10922" s="17">
        <v>-1.3272265647247405</v>
      </c>
      <c r="K10922" s="18" t="s">
        <v>27895</v>
      </c>
      <c r="L10922" s="18">
        <v>-1.1945772020086844</v>
      </c>
      <c r="N10922" s="2">
        <v>19997.71763333333</v>
      </c>
      <c r="O10922" s="2">
        <v>17061.298200000001</v>
      </c>
      <c r="P10922" s="2">
        <v>14792.655399999998</v>
      </c>
      <c r="Q10922" s="2">
        <v>16516.2876</v>
      </c>
      <c r="R10922" s="20">
        <v>-1.2107876853230219</v>
      </c>
    </row>
    <row r="10923" spans="1:18" ht="17.25" customHeight="1" x14ac:dyDescent="0.2">
      <c r="A10923" s="2" t="s">
        <v>17052</v>
      </c>
      <c r="B10923" s="2" t="s">
        <v>17053</v>
      </c>
      <c r="C10923" s="2" t="s">
        <v>17054</v>
      </c>
      <c r="D10923" s="2">
        <v>175.0738666666667</v>
      </c>
      <c r="E10923" s="2">
        <v>167.8477</v>
      </c>
      <c r="F10923" s="2">
        <v>128.3604</v>
      </c>
      <c r="G10923" s="2">
        <v>108.93196666666667</v>
      </c>
      <c r="H10923" s="2">
        <v>121.95210000000002</v>
      </c>
      <c r="I10923" s="2">
        <v>146.46669999999997</v>
      </c>
      <c r="J10923" s="17">
        <v>-1.4355953416683001</v>
      </c>
      <c r="K10923" s="18" t="s">
        <v>27895</v>
      </c>
      <c r="L10923" s="18">
        <v>-1.195315158098508</v>
      </c>
      <c r="N10923" s="2">
        <v>175.0738666666667</v>
      </c>
      <c r="O10923" s="2">
        <v>137.4898</v>
      </c>
      <c r="P10923" s="2">
        <v>126.0859</v>
      </c>
      <c r="Q10923" s="2">
        <v>132.48383333333334</v>
      </c>
      <c r="R10923" s="20">
        <v>-1.3214734376395612</v>
      </c>
    </row>
    <row r="10924" spans="1:18" ht="17.25" customHeight="1" x14ac:dyDescent="0.2">
      <c r="A10924" s="2" t="s">
        <v>17055</v>
      </c>
      <c r="B10924" s="2" t="s">
        <v>17056</v>
      </c>
      <c r="C10924" s="2" t="s">
        <v>17057</v>
      </c>
      <c r="D10924" s="2">
        <v>32791.474466666667</v>
      </c>
      <c r="E10924" s="2">
        <v>33116.5124</v>
      </c>
      <c r="F10924" s="2">
        <v>30992.667366666665</v>
      </c>
      <c r="G10924" s="2">
        <v>28830.925833333331</v>
      </c>
      <c r="H10924" s="2">
        <v>27224.086349999998</v>
      </c>
      <c r="I10924" s="2">
        <v>27427.622833333331</v>
      </c>
      <c r="J10924" s="17">
        <v>-1.2045022942217736</v>
      </c>
      <c r="K10924" s="18" t="s">
        <v>27895</v>
      </c>
      <c r="L10924" s="18">
        <v>-1.1955638542183298</v>
      </c>
      <c r="N10924" s="2">
        <v>32791.474466666667</v>
      </c>
      <c r="O10924" s="2">
        <v>33750.380100000002</v>
      </c>
      <c r="P10924" s="2">
        <v>28012.602199999998</v>
      </c>
      <c r="Q10924" s="2">
        <v>27739.210966666666</v>
      </c>
      <c r="R10924" s="20">
        <v>-1.1821343622957101</v>
      </c>
    </row>
    <row r="10925" spans="1:18" ht="17.25" customHeight="1" x14ac:dyDescent="0.2">
      <c r="A10925" s="2" t="s">
        <v>17068</v>
      </c>
      <c r="B10925" s="2" t="s">
        <v>17069</v>
      </c>
      <c r="C10925" s="2" t="s">
        <v>288</v>
      </c>
      <c r="D10925" s="2">
        <v>204.39270000000002</v>
      </c>
      <c r="E10925" s="2">
        <v>245.25649999999999</v>
      </c>
      <c r="F10925" s="2">
        <v>199.31439999999998</v>
      </c>
      <c r="G10925" s="2">
        <v>174.65316666666664</v>
      </c>
      <c r="H10925" s="2">
        <v>173.17875000000001</v>
      </c>
      <c r="I10925" s="2">
        <v>170.57470000000001</v>
      </c>
      <c r="J10925" s="17">
        <v>-1.1802412247461078</v>
      </c>
      <c r="K10925" s="18" t="s">
        <v>27895</v>
      </c>
      <c r="L10925" s="18">
        <v>-1.1982591791162465</v>
      </c>
      <c r="N10925" s="2">
        <v>204.39270000000002</v>
      </c>
      <c r="O10925" s="2">
        <v>215.16300000000001</v>
      </c>
      <c r="P10925" s="2">
        <v>128.05375000000001</v>
      </c>
      <c r="Q10925" s="2">
        <v>168.42579999999998</v>
      </c>
      <c r="R10925" s="20">
        <v>-1.2135474493812708</v>
      </c>
    </row>
    <row r="10926" spans="1:18" ht="17.25" customHeight="1" x14ac:dyDescent="0.2">
      <c r="A10926" s="2" t="s">
        <v>17073</v>
      </c>
      <c r="B10926" s="2" t="s">
        <v>17074</v>
      </c>
      <c r="C10926" s="2" t="s">
        <v>539</v>
      </c>
      <c r="D10926" s="2">
        <v>1746.7010333333335</v>
      </c>
      <c r="E10926" s="2">
        <v>2032.0598333333335</v>
      </c>
      <c r="F10926" s="2">
        <v>1959.3378</v>
      </c>
      <c r="G10926" s="2">
        <v>2353.8469</v>
      </c>
      <c r="H10926" s="2">
        <v>2102.52945</v>
      </c>
      <c r="I10926" s="2">
        <v>1457.3266666666666</v>
      </c>
      <c r="J10926" s="17">
        <v>1.2037145509598846</v>
      </c>
      <c r="K10926" s="18" t="s">
        <v>27895</v>
      </c>
      <c r="L10926" s="18">
        <v>-1.1985652038664405</v>
      </c>
      <c r="N10926" s="2">
        <v>1746.7010333333335</v>
      </c>
      <c r="O10926" s="2">
        <v>1886.7453666666668</v>
      </c>
      <c r="P10926" s="2">
        <v>2404.6140500000001</v>
      </c>
      <c r="Q10926" s="2">
        <v>2410.5215666666663</v>
      </c>
      <c r="R10926" s="20">
        <v>1.3800424461114129</v>
      </c>
    </row>
    <row r="10927" spans="1:18" ht="17.25" customHeight="1" x14ac:dyDescent="0.2">
      <c r="A10927" s="2" t="s">
        <v>17075</v>
      </c>
      <c r="B10927" s="2" t="s">
        <v>17076</v>
      </c>
      <c r="C10927" s="2" t="s">
        <v>17077</v>
      </c>
      <c r="D10927" s="2">
        <v>448.22730000000001</v>
      </c>
      <c r="E10927" s="2">
        <v>597.53746666666666</v>
      </c>
      <c r="F10927" s="2">
        <v>426.07086666666663</v>
      </c>
      <c r="G10927" s="2">
        <v>352.51443333333333</v>
      </c>
      <c r="H10927" s="2">
        <v>332.55580000000003</v>
      </c>
      <c r="I10927" s="2">
        <v>373.21206666666666</v>
      </c>
      <c r="J10927" s="17">
        <v>-1.3478258385510038</v>
      </c>
      <c r="K10927" s="18" t="s">
        <v>27895</v>
      </c>
      <c r="L10927" s="18">
        <v>-1.2009989494801974</v>
      </c>
      <c r="N10927" s="2">
        <v>448.22730000000001</v>
      </c>
      <c r="O10927" s="2">
        <v>517.37403333333327</v>
      </c>
      <c r="P10927" s="2">
        <v>289.08294999999998</v>
      </c>
      <c r="Q10927" s="2">
        <v>291.65533333333332</v>
      </c>
      <c r="R10927" s="20">
        <v>-1.5368390314595082</v>
      </c>
    </row>
    <row r="10928" spans="1:18" ht="17.25" customHeight="1" x14ac:dyDescent="0.2">
      <c r="A10928" s="2" t="s">
        <v>17098</v>
      </c>
      <c r="B10928" s="2" t="s">
        <v>17099</v>
      </c>
      <c r="C10928" s="2" t="s">
        <v>539</v>
      </c>
      <c r="D10928" s="2">
        <v>115.24383333333333</v>
      </c>
      <c r="E10928" s="2">
        <v>114.75323333333334</v>
      </c>
      <c r="F10928" s="2">
        <v>83.877133333333333</v>
      </c>
      <c r="G10928" s="2">
        <v>121.87453333333333</v>
      </c>
      <c r="H10928" s="2">
        <v>97.604850000000013</v>
      </c>
      <c r="I10928" s="2">
        <v>95.682466666666656</v>
      </c>
      <c r="J10928" s="17">
        <v>-1.1807183078846317</v>
      </c>
      <c r="K10928" s="18" t="s">
        <v>27895</v>
      </c>
      <c r="L10928" s="18">
        <v>-1.2044404512982874</v>
      </c>
      <c r="N10928" s="2">
        <v>115.24383333333333</v>
      </c>
      <c r="O10928" s="2">
        <v>102.10269999999998</v>
      </c>
      <c r="P10928" s="2">
        <v>120.11234999999999</v>
      </c>
      <c r="Q10928" s="2">
        <v>90.531733333333321</v>
      </c>
      <c r="R10928" s="20">
        <v>-1.2729661643504746</v>
      </c>
    </row>
    <row r="10929" spans="1:18" ht="17.25" customHeight="1" x14ac:dyDescent="0.2">
      <c r="A10929" s="2" t="s">
        <v>17102</v>
      </c>
      <c r="B10929" s="2" t="s">
        <v>17103</v>
      </c>
      <c r="C10929" s="2" t="s">
        <v>13123</v>
      </c>
      <c r="D10929" s="2">
        <v>81.420566666666673</v>
      </c>
      <c r="E10929" s="2">
        <v>93.392566666666667</v>
      </c>
      <c r="F10929" s="2">
        <v>67.122433333333333</v>
      </c>
      <c r="G10929" s="2">
        <v>71.903166666666664</v>
      </c>
      <c r="H10929" s="2">
        <v>60.205849999999998</v>
      </c>
      <c r="I10929" s="2">
        <v>67.483100000000007</v>
      </c>
      <c r="J10929" s="17">
        <v>-1.3523696894349415</v>
      </c>
      <c r="K10929" s="18" t="s">
        <v>27895</v>
      </c>
      <c r="L10929" s="18">
        <v>-1.2065326973222432</v>
      </c>
      <c r="N10929" s="2">
        <v>81.420566666666673</v>
      </c>
      <c r="O10929" s="2">
        <v>89.912766666666684</v>
      </c>
      <c r="P10929" s="2">
        <v>66.849949999999993</v>
      </c>
      <c r="Q10929" s="2">
        <v>70.100199999999987</v>
      </c>
      <c r="R10929" s="20">
        <v>-1.1614883647502674</v>
      </c>
    </row>
    <row r="10930" spans="1:18" ht="17.25" customHeight="1" x14ac:dyDescent="0.2">
      <c r="A10930" s="2" t="s">
        <v>17108</v>
      </c>
      <c r="B10930" s="2" t="s">
        <v>17109</v>
      </c>
      <c r="C10930" s="2" t="s">
        <v>1765</v>
      </c>
      <c r="D10930" s="2">
        <v>5338.1234666666669</v>
      </c>
      <c r="E10930" s="2">
        <v>5090.1664666666666</v>
      </c>
      <c r="F10930" s="2">
        <v>4344.1118333333334</v>
      </c>
      <c r="G10930" s="2">
        <v>5073.5514333333331</v>
      </c>
      <c r="H10930" s="2">
        <v>4673.1958999999997</v>
      </c>
      <c r="I10930" s="2">
        <v>4421.1299666666664</v>
      </c>
      <c r="J10930" s="17">
        <v>-1.1422854040137003</v>
      </c>
      <c r="K10930" s="18" t="s">
        <v>27895</v>
      </c>
      <c r="L10930" s="18">
        <v>-1.2074115682899438</v>
      </c>
      <c r="N10930" s="2">
        <v>5338.1234666666669</v>
      </c>
      <c r="O10930" s="2">
        <v>5254.3901000000005</v>
      </c>
      <c r="P10930" s="2">
        <v>4010.1795499999994</v>
      </c>
      <c r="Q10930" s="2">
        <v>4545.0577000000003</v>
      </c>
      <c r="R10930" s="20">
        <v>-1.1744897026646475</v>
      </c>
    </row>
    <row r="10931" spans="1:18" ht="17.25" customHeight="1" x14ac:dyDescent="0.2">
      <c r="A10931" s="2" t="s">
        <v>17115</v>
      </c>
      <c r="B10931" s="2" t="s">
        <v>17116</v>
      </c>
      <c r="C10931" s="2" t="s">
        <v>17117</v>
      </c>
      <c r="D10931" s="2">
        <v>408.06436666666667</v>
      </c>
      <c r="E10931" s="2">
        <v>401.77700000000004</v>
      </c>
      <c r="F10931" s="2">
        <v>328.16986666666668</v>
      </c>
      <c r="G10931" s="2">
        <v>292.07869999999997</v>
      </c>
      <c r="H10931" s="2">
        <v>253.82525000000001</v>
      </c>
      <c r="I10931" s="2">
        <v>337.45956666666666</v>
      </c>
      <c r="J10931" s="17">
        <v>-1.607658681185842</v>
      </c>
      <c r="K10931" s="18" t="s">
        <v>27895</v>
      </c>
      <c r="L10931" s="18">
        <v>-1.2092244730158783</v>
      </c>
      <c r="N10931" s="2">
        <v>408.06436666666667</v>
      </c>
      <c r="O10931" s="2">
        <v>310.17160000000007</v>
      </c>
      <c r="P10931" s="2">
        <v>304.09899999999999</v>
      </c>
      <c r="Q10931" s="2">
        <v>276.37123333333335</v>
      </c>
      <c r="R10931" s="20">
        <v>-1.4765081073922672</v>
      </c>
    </row>
    <row r="10932" spans="1:18" ht="17.25" customHeight="1" x14ac:dyDescent="0.2">
      <c r="A10932" s="2" t="s">
        <v>17119</v>
      </c>
      <c r="B10932" s="2" t="s">
        <v>17120</v>
      </c>
      <c r="C10932" s="2" t="s">
        <v>16700</v>
      </c>
      <c r="D10932" s="2">
        <v>4521.9657666666672</v>
      </c>
      <c r="E10932" s="2">
        <v>4188.4336000000003</v>
      </c>
      <c r="F10932" s="2">
        <v>3893.675033333333</v>
      </c>
      <c r="G10932" s="2">
        <v>4164.6945333333333</v>
      </c>
      <c r="H10932" s="2">
        <v>3838.8920499999999</v>
      </c>
      <c r="I10932" s="2">
        <v>3738.3444666666669</v>
      </c>
      <c r="J10932" s="17">
        <v>-1.1779351197610954</v>
      </c>
      <c r="K10932" s="18" t="s">
        <v>27895</v>
      </c>
      <c r="L10932" s="18">
        <v>-1.2096172000700418</v>
      </c>
      <c r="N10932" s="2">
        <v>4521.9657666666672</v>
      </c>
      <c r="O10932" s="2">
        <v>3981.2242333333329</v>
      </c>
      <c r="P10932" s="2">
        <v>3862.4248000000002</v>
      </c>
      <c r="Q10932" s="2">
        <v>4499.7593333333334</v>
      </c>
      <c r="R10932" s="20">
        <v>-1.0049350268955126</v>
      </c>
    </row>
    <row r="10933" spans="1:18" ht="17.25" customHeight="1" x14ac:dyDescent="0.2">
      <c r="A10933" s="2" t="s">
        <v>17134</v>
      </c>
      <c r="B10933" s="2" t="s">
        <v>17135</v>
      </c>
      <c r="C10933" s="2" t="s">
        <v>17136</v>
      </c>
      <c r="D10933" s="2">
        <v>191.36036666666666</v>
      </c>
      <c r="E10933" s="2">
        <v>177.02653333333333</v>
      </c>
      <c r="F10933" s="2">
        <v>150.25593333333333</v>
      </c>
      <c r="G10933" s="2">
        <v>145.61343333333332</v>
      </c>
      <c r="H10933" s="2">
        <v>132.10769999999999</v>
      </c>
      <c r="I10933" s="2">
        <v>158.04556666666667</v>
      </c>
      <c r="J10933" s="17">
        <v>-1.4485178885611261</v>
      </c>
      <c r="K10933" s="18" t="s">
        <v>27895</v>
      </c>
      <c r="L10933" s="18">
        <v>-1.2107923727481968</v>
      </c>
      <c r="N10933" s="2">
        <v>191.36036666666666</v>
      </c>
      <c r="O10933" s="2">
        <v>141.51763333333332</v>
      </c>
      <c r="P10933" s="2">
        <v>123.72550000000001</v>
      </c>
      <c r="Q10933" s="2">
        <v>132.89813333333333</v>
      </c>
      <c r="R10933" s="20">
        <v>-1.4399025920604853</v>
      </c>
    </row>
    <row r="10934" spans="1:18" ht="17.25" customHeight="1" x14ac:dyDescent="0.2">
      <c r="A10934" s="2" t="s">
        <v>17159</v>
      </c>
      <c r="B10934" s="2" t="s">
        <v>17160</v>
      </c>
      <c r="C10934" s="2" t="s">
        <v>2179</v>
      </c>
      <c r="D10934" s="2">
        <v>28054.642433333338</v>
      </c>
      <c r="E10934" s="2">
        <v>26299.159633333333</v>
      </c>
      <c r="F10934" s="2">
        <v>26001.849133333333</v>
      </c>
      <c r="G10934" s="2">
        <v>24845.907599999995</v>
      </c>
      <c r="H10934" s="2">
        <v>23340.461650000001</v>
      </c>
      <c r="I10934" s="2">
        <v>23084.2595</v>
      </c>
      <c r="J10934" s="17">
        <v>-1.2019746161847376</v>
      </c>
      <c r="K10934" s="18" t="s">
        <v>27895</v>
      </c>
      <c r="L10934" s="18">
        <v>-1.2153148093545447</v>
      </c>
      <c r="N10934" s="2">
        <v>28054.642433333338</v>
      </c>
      <c r="O10934" s="2">
        <v>26988.225066666666</v>
      </c>
      <c r="P10934" s="2">
        <v>24915.539099999998</v>
      </c>
      <c r="Q10934" s="2">
        <v>23593.551666666666</v>
      </c>
      <c r="R10934" s="20">
        <v>-1.1890809332013106</v>
      </c>
    </row>
    <row r="10935" spans="1:18" ht="17.25" customHeight="1" x14ac:dyDescent="0.2">
      <c r="A10935" s="2" t="s">
        <v>17161</v>
      </c>
      <c r="B10935" s="2" t="s">
        <v>17162</v>
      </c>
      <c r="C10935" s="2" t="s">
        <v>3942</v>
      </c>
      <c r="D10935" s="2">
        <v>2630.1684333333333</v>
      </c>
      <c r="E10935" s="2">
        <v>2440.0667333333336</v>
      </c>
      <c r="F10935" s="2">
        <v>2304.557033333333</v>
      </c>
      <c r="G10935" s="2">
        <v>2123.4496333333332</v>
      </c>
      <c r="H10935" s="2">
        <v>2006.95135</v>
      </c>
      <c r="I10935" s="2">
        <v>2163.5329999999999</v>
      </c>
      <c r="J10935" s="17">
        <v>-1.3105292429402102</v>
      </c>
      <c r="K10935" s="18" t="s">
        <v>27895</v>
      </c>
      <c r="L10935" s="18">
        <v>-1.2156821427421414</v>
      </c>
      <c r="N10935" s="2">
        <v>2630.1684333333333</v>
      </c>
      <c r="O10935" s="2">
        <v>2437.9486333333334</v>
      </c>
      <c r="P10935" s="2">
        <v>2258.1974500000001</v>
      </c>
      <c r="Q10935" s="2">
        <v>2366.8791666666662</v>
      </c>
      <c r="R10935" s="20">
        <v>-1.1112389979068782</v>
      </c>
    </row>
    <row r="10936" spans="1:18" ht="17.25" customHeight="1" x14ac:dyDescent="0.2">
      <c r="A10936" s="2" t="s">
        <v>17175</v>
      </c>
      <c r="B10936" s="2" t="s">
        <v>17176</v>
      </c>
      <c r="C10936" s="2" t="s">
        <v>549</v>
      </c>
      <c r="D10936" s="2">
        <v>82.865333333333339</v>
      </c>
      <c r="E10936" s="2">
        <v>80.370633333333345</v>
      </c>
      <c r="F10936" s="2">
        <v>71.626766666666668</v>
      </c>
      <c r="G10936" s="2">
        <v>70.592233333333326</v>
      </c>
      <c r="H10936" s="2">
        <v>67.138050000000007</v>
      </c>
      <c r="I10936" s="2">
        <v>68.03840000000001</v>
      </c>
      <c r="J10936" s="17">
        <v>-1.2342529062630405</v>
      </c>
      <c r="K10936" s="18" t="s">
        <v>27895</v>
      </c>
      <c r="L10936" s="18">
        <v>-1.2179200765058162</v>
      </c>
      <c r="N10936" s="2">
        <v>82.865333333333339</v>
      </c>
      <c r="O10936" s="2">
        <v>79.377633333333335</v>
      </c>
      <c r="P10936" s="2">
        <v>91.329149999999984</v>
      </c>
      <c r="Q10936" s="2">
        <v>63.356699999999996</v>
      </c>
      <c r="R10936" s="20">
        <v>-1.3079174472997068</v>
      </c>
    </row>
    <row r="10937" spans="1:18" ht="17.25" customHeight="1" x14ac:dyDescent="0.2">
      <c r="A10937" s="2" t="s">
        <v>17187</v>
      </c>
      <c r="B10937" s="2" t="s">
        <v>17188</v>
      </c>
      <c r="C10937" s="2" t="s">
        <v>17189</v>
      </c>
      <c r="D10937" s="2">
        <v>97.420466666666655</v>
      </c>
      <c r="E10937" s="2">
        <v>118.28606666666667</v>
      </c>
      <c r="F10937" s="2">
        <v>97.715666666666664</v>
      </c>
      <c r="G10937" s="2">
        <v>68.63806666666666</v>
      </c>
      <c r="H10937" s="2">
        <v>59.667200000000001</v>
      </c>
      <c r="I10937" s="2">
        <v>79.915033333333341</v>
      </c>
      <c r="J10937" s="17">
        <v>-1.6327306571561369</v>
      </c>
      <c r="K10937" s="18" t="s">
        <v>27895</v>
      </c>
      <c r="L10937" s="18">
        <v>-1.2190505666226334</v>
      </c>
      <c r="N10937" s="2">
        <v>97.420466666666655</v>
      </c>
      <c r="O10937" s="2">
        <v>115.78320000000001</v>
      </c>
      <c r="P10937" s="2">
        <v>56.630249999999997</v>
      </c>
      <c r="Q10937" s="2">
        <v>59.162700000000001</v>
      </c>
      <c r="R10937" s="20">
        <v>-1.6466534939525521</v>
      </c>
    </row>
    <row r="10938" spans="1:18" ht="17.25" customHeight="1" x14ac:dyDescent="0.2">
      <c r="A10938" s="2" t="s">
        <v>17197</v>
      </c>
      <c r="B10938" s="2" t="s">
        <v>17198</v>
      </c>
      <c r="C10938" s="2" t="s">
        <v>1056</v>
      </c>
      <c r="D10938" s="2">
        <v>501.09613333333328</v>
      </c>
      <c r="E10938" s="2">
        <v>493.40020000000004</v>
      </c>
      <c r="F10938" s="2">
        <v>543.4534666666666</v>
      </c>
      <c r="G10938" s="2">
        <v>548.40126666666674</v>
      </c>
      <c r="H10938" s="2">
        <v>651.07809999999984</v>
      </c>
      <c r="I10938" s="2">
        <v>410.64043333333331</v>
      </c>
      <c r="J10938" s="17">
        <v>1.2993077708841496</v>
      </c>
      <c r="K10938" s="18" t="s">
        <v>27895</v>
      </c>
      <c r="L10938" s="18">
        <v>-1.2202795746773758</v>
      </c>
      <c r="N10938" s="2">
        <v>501.09613333333328</v>
      </c>
      <c r="O10938" s="2">
        <v>503.96249999999992</v>
      </c>
      <c r="P10938" s="2">
        <v>699.98165000000006</v>
      </c>
      <c r="Q10938" s="2">
        <v>849.80813333333333</v>
      </c>
      <c r="R10938" s="20">
        <v>1.6958984051230623</v>
      </c>
    </row>
    <row r="10939" spans="1:18" ht="17.25" customHeight="1" x14ac:dyDescent="0.2">
      <c r="A10939" s="2" t="s">
        <v>17202</v>
      </c>
      <c r="B10939" s="2" t="s">
        <v>17203</v>
      </c>
      <c r="C10939" s="2" t="s">
        <v>15554</v>
      </c>
      <c r="D10939" s="2">
        <v>163.25933333333333</v>
      </c>
      <c r="E10939" s="2">
        <v>208.51853333333335</v>
      </c>
      <c r="F10939" s="2">
        <v>120.29413333333332</v>
      </c>
      <c r="G10939" s="2">
        <v>114.98666666666668</v>
      </c>
      <c r="H10939" s="2">
        <v>123.52470000000001</v>
      </c>
      <c r="I10939" s="2">
        <v>133.7363</v>
      </c>
      <c r="J10939" s="17">
        <v>-1.3216735870099934</v>
      </c>
      <c r="K10939" s="18" t="s">
        <v>27895</v>
      </c>
      <c r="L10939" s="18">
        <v>-1.2207555714741123</v>
      </c>
      <c r="N10939" s="2">
        <v>163.25933333333333</v>
      </c>
      <c r="O10939" s="2">
        <v>165.0658</v>
      </c>
      <c r="P10939" s="2">
        <v>128.28944999999999</v>
      </c>
      <c r="Q10939" s="2">
        <v>102.19473333333333</v>
      </c>
      <c r="R10939" s="20">
        <v>-1.5975317710436481</v>
      </c>
    </row>
    <row r="10940" spans="1:18" ht="17.25" customHeight="1" x14ac:dyDescent="0.2">
      <c r="A10940" s="2" t="s">
        <v>17221</v>
      </c>
      <c r="B10940" s="2" t="s">
        <v>17222</v>
      </c>
      <c r="C10940" s="2" t="s">
        <v>17223</v>
      </c>
      <c r="D10940" s="2">
        <v>1167.6006333333332</v>
      </c>
      <c r="E10940" s="2">
        <v>1438.7254666666668</v>
      </c>
      <c r="F10940" s="2">
        <v>1592.8774333333331</v>
      </c>
      <c r="G10940" s="2">
        <v>1566.8792666666668</v>
      </c>
      <c r="H10940" s="2">
        <v>1507.6324999999999</v>
      </c>
      <c r="I10940" s="2">
        <v>953.83243333333337</v>
      </c>
      <c r="J10940" s="17">
        <v>1.2912227494223982</v>
      </c>
      <c r="K10940" s="18" t="s">
        <v>27895</v>
      </c>
      <c r="L10940" s="18">
        <v>-1.2241150463430455</v>
      </c>
      <c r="N10940" s="2">
        <v>1167.6006333333332</v>
      </c>
      <c r="O10940" s="2">
        <v>1399.9326666666666</v>
      </c>
      <c r="P10940" s="2">
        <v>1540.4573</v>
      </c>
      <c r="Q10940" s="2">
        <v>1380.1599999999999</v>
      </c>
      <c r="R10940" s="20">
        <v>1.1820480056265814</v>
      </c>
    </row>
    <row r="10941" spans="1:18" ht="17.25" customHeight="1" x14ac:dyDescent="0.2">
      <c r="A10941" s="2" t="s">
        <v>17234</v>
      </c>
      <c r="B10941" s="2" t="s">
        <v>17235</v>
      </c>
      <c r="C10941" s="2" t="s">
        <v>14025</v>
      </c>
      <c r="D10941" s="2">
        <v>157.26686666666669</v>
      </c>
      <c r="E10941" s="2">
        <v>187.83526666666668</v>
      </c>
      <c r="F10941" s="2">
        <v>145.05376666666666</v>
      </c>
      <c r="G10941" s="2">
        <v>120.18650000000001</v>
      </c>
      <c r="H10941" s="2">
        <v>108.20835</v>
      </c>
      <c r="I10941" s="2">
        <v>128.31856666666667</v>
      </c>
      <c r="J10941" s="17">
        <v>-1.453370896669866</v>
      </c>
      <c r="K10941" s="18" t="s">
        <v>27895</v>
      </c>
      <c r="L10941" s="18">
        <v>-1.2255971271499553</v>
      </c>
      <c r="N10941" s="2">
        <v>157.26686666666669</v>
      </c>
      <c r="O10941" s="2">
        <v>188.56119999999999</v>
      </c>
      <c r="P10941" s="2">
        <v>111.47329999999999</v>
      </c>
      <c r="Q10941" s="2">
        <v>102.15213333333334</v>
      </c>
      <c r="R10941" s="20">
        <v>-1.539535803461765</v>
      </c>
    </row>
    <row r="10942" spans="1:18" ht="17.25" customHeight="1" x14ac:dyDescent="0.2">
      <c r="A10942" s="2" t="s">
        <v>17240</v>
      </c>
      <c r="B10942" s="2" t="s">
        <v>17241</v>
      </c>
      <c r="C10942" s="2" t="s">
        <v>539</v>
      </c>
      <c r="D10942" s="2">
        <v>176.89666666666665</v>
      </c>
      <c r="E10942" s="2">
        <v>221.261</v>
      </c>
      <c r="F10942" s="2">
        <v>134.11780000000002</v>
      </c>
      <c r="G10942" s="2">
        <v>118.9329</v>
      </c>
      <c r="H10942" s="2">
        <v>110.27544999999999</v>
      </c>
      <c r="I10942" s="2">
        <v>144.28103333333331</v>
      </c>
      <c r="J10942" s="17">
        <v>-1.6041346162420254</v>
      </c>
      <c r="K10942" s="18" t="s">
        <v>27895</v>
      </c>
      <c r="L10942" s="18">
        <v>-1.226056277667358</v>
      </c>
      <c r="N10942" s="2">
        <v>176.89666666666665</v>
      </c>
      <c r="O10942" s="2">
        <v>216.31496666666666</v>
      </c>
      <c r="P10942" s="2">
        <v>115.99124999999999</v>
      </c>
      <c r="Q10942" s="2">
        <v>120.13</v>
      </c>
      <c r="R10942" s="20">
        <v>-1.4725436332861621</v>
      </c>
    </row>
    <row r="10943" spans="1:18" ht="17.25" customHeight="1" x14ac:dyDescent="0.2">
      <c r="A10943" s="2" t="s">
        <v>17245</v>
      </c>
      <c r="B10943" s="2" t="s">
        <v>17246</v>
      </c>
      <c r="C10943" s="2" t="s">
        <v>16584</v>
      </c>
      <c r="D10943" s="2">
        <v>98.422333333333327</v>
      </c>
      <c r="E10943" s="2">
        <v>109.16536666666667</v>
      </c>
      <c r="F10943" s="2">
        <v>79.067999999999998</v>
      </c>
      <c r="G10943" s="2">
        <v>69.999533333333332</v>
      </c>
      <c r="H10943" s="2">
        <v>72.612849999999995</v>
      </c>
      <c r="I10943" s="2">
        <v>80.248566666666662</v>
      </c>
      <c r="J10943" s="17">
        <v>-1.3554396134201223</v>
      </c>
      <c r="K10943" s="18" t="s">
        <v>27895</v>
      </c>
      <c r="L10943" s="18">
        <v>-1.2264684270580948</v>
      </c>
      <c r="N10943" s="2">
        <v>98.422333333333327</v>
      </c>
      <c r="O10943" s="2">
        <v>106.03283333333333</v>
      </c>
      <c r="P10943" s="2">
        <v>68.236949999999993</v>
      </c>
      <c r="Q10943" s="2">
        <v>66.537333333333336</v>
      </c>
      <c r="R10943" s="20">
        <v>-1.4792046570346471</v>
      </c>
    </row>
    <row r="10944" spans="1:18" ht="17.25" customHeight="1" x14ac:dyDescent="0.2">
      <c r="A10944" s="2" t="s">
        <v>17284</v>
      </c>
      <c r="B10944" s="2" t="s">
        <v>17285</v>
      </c>
      <c r="C10944" s="2" t="s">
        <v>288</v>
      </c>
      <c r="D10944" s="2">
        <v>43.331033333333323</v>
      </c>
      <c r="E10944" s="2">
        <v>45.05766666666667</v>
      </c>
      <c r="F10944" s="2">
        <v>30.949566666666666</v>
      </c>
      <c r="G10944" s="2">
        <v>37.938933333333331</v>
      </c>
      <c r="H10944" s="2">
        <v>33.893349999999998</v>
      </c>
      <c r="I10944" s="2">
        <v>35.235633333333332</v>
      </c>
      <c r="J10944" s="17">
        <v>-1.278452361107218</v>
      </c>
      <c r="K10944" s="18" t="s">
        <v>27895</v>
      </c>
      <c r="L10944" s="18">
        <v>-1.2297503758032822</v>
      </c>
      <c r="N10944" s="2">
        <v>43.331033333333323</v>
      </c>
      <c r="O10944" s="2">
        <v>46.159500000000001</v>
      </c>
      <c r="P10944" s="2">
        <v>34.911650000000002</v>
      </c>
      <c r="Q10944" s="2">
        <v>33.438200000000002</v>
      </c>
      <c r="R10944" s="20">
        <v>-1.295854242552928</v>
      </c>
    </row>
    <row r="10945" spans="1:18" ht="17.25" customHeight="1" x14ac:dyDescent="0.2">
      <c r="A10945" s="2" t="s">
        <v>17289</v>
      </c>
      <c r="B10945" s="2" t="s">
        <v>17290</v>
      </c>
      <c r="C10945" s="2" t="s">
        <v>17291</v>
      </c>
      <c r="D10945" s="2">
        <v>97.615566666666666</v>
      </c>
      <c r="E10945" s="2">
        <v>73.852766666666682</v>
      </c>
      <c r="F10945" s="2">
        <v>75.453500000000005</v>
      </c>
      <c r="G10945" s="2">
        <v>67.028766666666669</v>
      </c>
      <c r="H10945" s="2">
        <v>71.545500000000004</v>
      </c>
      <c r="I10945" s="2">
        <v>79.274799999999999</v>
      </c>
      <c r="J10945" s="17">
        <v>-1.3643844360115822</v>
      </c>
      <c r="K10945" s="18" t="s">
        <v>27895</v>
      </c>
      <c r="L10945" s="18">
        <v>-1.2313568330247022</v>
      </c>
      <c r="N10945" s="2">
        <v>97.615566666666666</v>
      </c>
      <c r="O10945" s="2">
        <v>86.381766666666678</v>
      </c>
      <c r="P10945" s="2">
        <v>88.377449999999996</v>
      </c>
      <c r="Q10945" s="2">
        <v>84.515699999999995</v>
      </c>
      <c r="R10945" s="20">
        <v>-1.1549992092199044</v>
      </c>
    </row>
    <row r="10946" spans="1:18" ht="17.25" customHeight="1" x14ac:dyDescent="0.2">
      <c r="A10946" s="2" t="s">
        <v>17305</v>
      </c>
      <c r="B10946" s="2" t="s">
        <v>17306</v>
      </c>
      <c r="C10946" s="2" t="s">
        <v>2179</v>
      </c>
      <c r="D10946" s="2">
        <v>75.166899999999998</v>
      </c>
      <c r="E10946" s="2">
        <v>77.075133333333326</v>
      </c>
      <c r="F10946" s="2">
        <v>69.783566666666673</v>
      </c>
      <c r="G10946" s="2">
        <v>63.055366666666657</v>
      </c>
      <c r="H10946" s="2">
        <v>59.515250000000002</v>
      </c>
      <c r="I10946" s="2">
        <v>60.812633333333338</v>
      </c>
      <c r="J10946" s="17">
        <v>-1.2629855373202665</v>
      </c>
      <c r="K10946" s="18" t="s">
        <v>27895</v>
      </c>
      <c r="L10946" s="18">
        <v>-1.2360408665085487</v>
      </c>
      <c r="N10946" s="2">
        <v>75.166899999999998</v>
      </c>
      <c r="O10946" s="2">
        <v>72.454233333333335</v>
      </c>
      <c r="P10946" s="2">
        <v>60.100699999999996</v>
      </c>
      <c r="Q10946" s="2">
        <v>54.622099999999996</v>
      </c>
      <c r="R10946" s="20">
        <v>-1.3761261467428019</v>
      </c>
    </row>
    <row r="10947" spans="1:18" ht="17.25" customHeight="1" x14ac:dyDescent="0.2">
      <c r="A10947" s="2" t="s">
        <v>17309</v>
      </c>
      <c r="B10947" s="2" t="s">
        <v>17310</v>
      </c>
      <c r="C10947" s="2" t="s">
        <v>17311</v>
      </c>
      <c r="D10947" s="2">
        <v>17047.508299999998</v>
      </c>
      <c r="E10947" s="2">
        <v>13530.688699999999</v>
      </c>
      <c r="F10947" s="2">
        <v>12411.796666666667</v>
      </c>
      <c r="G10947" s="2">
        <v>10873.974200000001</v>
      </c>
      <c r="H10947" s="2">
        <v>10726.754650000001</v>
      </c>
      <c r="I10947" s="2">
        <v>13786.399033333333</v>
      </c>
      <c r="J10947" s="17">
        <v>-1.589251255970509</v>
      </c>
      <c r="K10947" s="18" t="s">
        <v>27895</v>
      </c>
      <c r="L10947" s="18">
        <v>-1.2365453994753681</v>
      </c>
      <c r="N10947" s="2">
        <v>17047.508299999998</v>
      </c>
      <c r="O10947" s="2">
        <v>13680.097166666666</v>
      </c>
      <c r="P10947" s="2">
        <v>11673.5329</v>
      </c>
      <c r="Q10947" s="2">
        <v>10849.847133333335</v>
      </c>
      <c r="R10947" s="20">
        <v>-1.5712210587397091</v>
      </c>
    </row>
    <row r="10948" spans="1:18" ht="17.25" customHeight="1" x14ac:dyDescent="0.2">
      <c r="A10948" s="2" t="s">
        <v>17314</v>
      </c>
      <c r="B10948" s="2" t="s">
        <v>17315</v>
      </c>
      <c r="C10948" s="2" t="s">
        <v>178</v>
      </c>
      <c r="D10948" s="2">
        <v>275.57400000000001</v>
      </c>
      <c r="E10948" s="2">
        <v>388.26260000000002</v>
      </c>
      <c r="F10948" s="2">
        <v>427.0222333333333</v>
      </c>
      <c r="G10948" s="2">
        <v>445.14936666666671</v>
      </c>
      <c r="H10948" s="2">
        <v>455.20209999999997</v>
      </c>
      <c r="I10948" s="2">
        <v>222.52250000000001</v>
      </c>
      <c r="J10948" s="17">
        <v>1.6518325386284627</v>
      </c>
      <c r="K10948" s="18" t="s">
        <v>27895</v>
      </c>
      <c r="L10948" s="18">
        <v>-1.2384095990293118</v>
      </c>
      <c r="N10948" s="2">
        <v>275.57400000000001</v>
      </c>
      <c r="O10948" s="2">
        <v>450.58423333333332</v>
      </c>
      <c r="P10948" s="2">
        <v>560.59409999999991</v>
      </c>
      <c r="Q10948" s="2">
        <v>459.84796666666671</v>
      </c>
      <c r="R10948" s="20">
        <v>1.6686914101717385</v>
      </c>
    </row>
    <row r="10949" spans="1:18" ht="17.25" customHeight="1" x14ac:dyDescent="0.2">
      <c r="A10949" s="2" t="s">
        <v>17320</v>
      </c>
      <c r="B10949" s="2" t="s">
        <v>17321</v>
      </c>
      <c r="C10949" s="2" t="s">
        <v>67</v>
      </c>
      <c r="D10949" s="2">
        <v>85.392133333333334</v>
      </c>
      <c r="E10949" s="2">
        <v>81.385733333333334</v>
      </c>
      <c r="F10949" s="2">
        <v>61.276266666666665</v>
      </c>
      <c r="G10949" s="2">
        <v>58.164566666666666</v>
      </c>
      <c r="H10949" s="2">
        <v>49.048849999999995</v>
      </c>
      <c r="I10949" s="2">
        <v>68.876999999999995</v>
      </c>
      <c r="J10949" s="17">
        <v>-1.7409609671446598</v>
      </c>
      <c r="K10949" s="18" t="s">
        <v>27895</v>
      </c>
      <c r="L10949" s="18">
        <v>-1.2397771873533014</v>
      </c>
      <c r="N10949" s="2">
        <v>85.392133333333334</v>
      </c>
      <c r="O10949" s="2">
        <v>66.889733333333325</v>
      </c>
      <c r="P10949" s="2">
        <v>50.066849999999995</v>
      </c>
      <c r="Q10949" s="2">
        <v>51.546599999999991</v>
      </c>
      <c r="R10949" s="20">
        <v>-1.6566006939998632</v>
      </c>
    </row>
    <row r="10950" spans="1:18" ht="17.25" customHeight="1" x14ac:dyDescent="0.2">
      <c r="A10950" s="2" t="s">
        <v>17322</v>
      </c>
      <c r="B10950" s="2" t="s">
        <v>17323</v>
      </c>
      <c r="C10950" s="2" t="s">
        <v>13245</v>
      </c>
      <c r="D10950" s="2">
        <v>11023.653233333333</v>
      </c>
      <c r="E10950" s="2">
        <v>8228.4325000000008</v>
      </c>
      <c r="F10950" s="2">
        <v>8099.8014666666668</v>
      </c>
      <c r="G10950" s="2">
        <v>9751.9910333333337</v>
      </c>
      <c r="H10950" s="2">
        <v>9830.5529499999993</v>
      </c>
      <c r="I10950" s="2">
        <v>8889.5720000000001</v>
      </c>
      <c r="J10950" s="17">
        <v>-1.1213665486978872</v>
      </c>
      <c r="K10950" s="18" t="s">
        <v>27895</v>
      </c>
      <c r="L10950" s="18">
        <v>-1.2400656897017464</v>
      </c>
      <c r="N10950" s="2">
        <v>11023.653233333333</v>
      </c>
      <c r="O10950" s="2">
        <v>8092.9389666666657</v>
      </c>
      <c r="P10950" s="2">
        <v>9973.0397499999999</v>
      </c>
      <c r="Q10950" s="2">
        <v>9338.0800999999992</v>
      </c>
      <c r="R10950" s="20">
        <v>-1.1805053196463087</v>
      </c>
    </row>
    <row r="10951" spans="1:18" ht="17.25" customHeight="1" x14ac:dyDescent="0.2">
      <c r="A10951" s="2" t="s">
        <v>17324</v>
      </c>
      <c r="B10951" s="2" t="s">
        <v>17325</v>
      </c>
      <c r="C10951" s="2" t="s">
        <v>2179</v>
      </c>
      <c r="D10951" s="2">
        <v>10316.937266666666</v>
      </c>
      <c r="E10951" s="2">
        <v>9957.9571333333333</v>
      </c>
      <c r="F10951" s="2">
        <v>10520.927933333332</v>
      </c>
      <c r="G10951" s="2">
        <v>9901.8975000000009</v>
      </c>
      <c r="H10951" s="2">
        <v>8679.1811999999991</v>
      </c>
      <c r="I10951" s="2">
        <v>8310.0149000000001</v>
      </c>
      <c r="J10951" s="17">
        <v>-1.188699374851935</v>
      </c>
      <c r="K10951" s="18" t="s">
        <v>27895</v>
      </c>
      <c r="L10951" s="18">
        <v>-1.2415064703032801</v>
      </c>
      <c r="N10951" s="2">
        <v>10316.937266666666</v>
      </c>
      <c r="O10951" s="2">
        <v>10036.267866666667</v>
      </c>
      <c r="P10951" s="2">
        <v>9994.756800000001</v>
      </c>
      <c r="Q10951" s="2">
        <v>8696.1588666666667</v>
      </c>
      <c r="R10951" s="20">
        <v>-1.186378655777854</v>
      </c>
    </row>
    <row r="10952" spans="1:18" ht="17.25" customHeight="1" x14ac:dyDescent="0.2">
      <c r="A10952" s="2" t="s">
        <v>17343</v>
      </c>
      <c r="B10952" s="2" t="s">
        <v>17344</v>
      </c>
      <c r="C10952" s="2" t="s">
        <v>17345</v>
      </c>
      <c r="D10952" s="2">
        <v>2157.5765999999999</v>
      </c>
      <c r="E10952" s="2">
        <v>2047.0672666666669</v>
      </c>
      <c r="F10952" s="2">
        <v>1985.7132333333332</v>
      </c>
      <c r="G10952" s="2">
        <v>2130.3493333333331</v>
      </c>
      <c r="H10952" s="2">
        <v>1831.7102500000001</v>
      </c>
      <c r="I10952" s="2">
        <v>1732.5702666666666</v>
      </c>
      <c r="J10952" s="17">
        <v>-1.177902782386024</v>
      </c>
      <c r="K10952" s="18" t="s">
        <v>27895</v>
      </c>
      <c r="L10952" s="18">
        <v>-1.2453039518858955</v>
      </c>
      <c r="N10952" s="2">
        <v>2157.5765999999999</v>
      </c>
      <c r="O10952" s="2">
        <v>1846.6077333333333</v>
      </c>
      <c r="P10952" s="2">
        <v>2051.2386999999999</v>
      </c>
      <c r="Q10952" s="2">
        <v>1958.7979000000003</v>
      </c>
      <c r="R10952" s="20">
        <v>-1.1014799433877276</v>
      </c>
    </row>
    <row r="10953" spans="1:18" ht="17.25" customHeight="1" x14ac:dyDescent="0.2">
      <c r="A10953" s="2" t="s">
        <v>17346</v>
      </c>
      <c r="B10953" s="2" t="s">
        <v>17347</v>
      </c>
      <c r="C10953" s="2" t="s">
        <v>17348</v>
      </c>
      <c r="D10953" s="2">
        <v>13836.991566666666</v>
      </c>
      <c r="E10953" s="2">
        <v>13799.202533333335</v>
      </c>
      <c r="F10953" s="2">
        <v>12014.5859</v>
      </c>
      <c r="G10953" s="2">
        <v>11618.160199999998</v>
      </c>
      <c r="H10953" s="2">
        <v>11265.6572</v>
      </c>
      <c r="I10953" s="2">
        <v>11104.850266666666</v>
      </c>
      <c r="J10953" s="17">
        <v>-1.2282453940340619</v>
      </c>
      <c r="K10953" s="18" t="s">
        <v>27895</v>
      </c>
      <c r="L10953" s="18">
        <v>-1.246031349760838</v>
      </c>
      <c r="N10953" s="2">
        <v>13836.991566666666</v>
      </c>
      <c r="O10953" s="2">
        <v>11344.309633333332</v>
      </c>
      <c r="P10953" s="2">
        <v>11610.902799999998</v>
      </c>
      <c r="Q10953" s="2">
        <v>11028.677066666665</v>
      </c>
      <c r="R10953" s="20">
        <v>-1.2546374767367083</v>
      </c>
    </row>
    <row r="10954" spans="1:18" ht="17.25" customHeight="1" x14ac:dyDescent="0.2">
      <c r="A10954" s="2" t="s">
        <v>17355</v>
      </c>
      <c r="B10954" s="2" t="s">
        <v>17356</v>
      </c>
      <c r="C10954" s="2" t="s">
        <v>459</v>
      </c>
      <c r="D10954" s="2">
        <v>9784.1809666666668</v>
      </c>
      <c r="E10954" s="2">
        <v>7336.8131666666668</v>
      </c>
      <c r="F10954" s="2">
        <v>7614.9350333333323</v>
      </c>
      <c r="G10954" s="2">
        <v>7251.7884333333323</v>
      </c>
      <c r="H10954" s="2">
        <v>8189.5374499999998</v>
      </c>
      <c r="I10954" s="2">
        <v>7847.1144333333332</v>
      </c>
      <c r="J10954" s="17">
        <v>-1.1947171652126296</v>
      </c>
      <c r="K10954" s="18" t="s">
        <v>27895</v>
      </c>
      <c r="L10954" s="18">
        <v>-1.2468508073623819</v>
      </c>
      <c r="N10954" s="2">
        <v>9784.1809666666668</v>
      </c>
      <c r="O10954" s="2">
        <v>7181.1814000000004</v>
      </c>
      <c r="P10954" s="2">
        <v>7105.7772999999988</v>
      </c>
      <c r="Q10954" s="2">
        <v>7643.4515333333329</v>
      </c>
      <c r="R10954" s="20">
        <v>-1.2800736583463042</v>
      </c>
    </row>
    <row r="10955" spans="1:18" ht="17.25" customHeight="1" x14ac:dyDescent="0.2">
      <c r="A10955" s="2" t="s">
        <v>17357</v>
      </c>
      <c r="B10955" s="2" t="s">
        <v>17358</v>
      </c>
      <c r="C10955" s="2" t="s">
        <v>12010</v>
      </c>
      <c r="D10955" s="2">
        <v>12665.879033333333</v>
      </c>
      <c r="E10955" s="2">
        <v>12467.4566</v>
      </c>
      <c r="F10955" s="2">
        <v>12219.9799</v>
      </c>
      <c r="G10955" s="2">
        <v>10768.915000000001</v>
      </c>
      <c r="H10955" s="2">
        <v>11703.3251</v>
      </c>
      <c r="I10955" s="2">
        <v>10156.318499999999</v>
      </c>
      <c r="J10955" s="17">
        <v>-1.0822461928647384</v>
      </c>
      <c r="K10955" s="18" t="s">
        <v>27895</v>
      </c>
      <c r="L10955" s="18">
        <v>-1.2470935244235728</v>
      </c>
      <c r="N10955" s="2">
        <v>12665.879033333333</v>
      </c>
      <c r="O10955" s="2">
        <v>11847.888200000001</v>
      </c>
      <c r="P10955" s="2">
        <v>11079.605600000001</v>
      </c>
      <c r="Q10955" s="2">
        <v>11859.422733333333</v>
      </c>
      <c r="R10955" s="20">
        <v>-1.0680013115421958</v>
      </c>
    </row>
    <row r="10956" spans="1:18" ht="17.25" customHeight="1" x14ac:dyDescent="0.2">
      <c r="A10956" s="2" t="s">
        <v>17367</v>
      </c>
      <c r="B10956" s="2" t="s">
        <v>17368</v>
      </c>
      <c r="C10956" s="2" t="s">
        <v>15499</v>
      </c>
      <c r="D10956" s="2">
        <v>134.87026666666668</v>
      </c>
      <c r="E10956" s="2">
        <v>121.40386666666666</v>
      </c>
      <c r="F10956" s="2">
        <v>82.262533333333337</v>
      </c>
      <c r="G10956" s="2">
        <v>124.04946666666666</v>
      </c>
      <c r="H10956" s="2">
        <v>98.03455000000001</v>
      </c>
      <c r="I10956" s="2">
        <v>108.01900000000001</v>
      </c>
      <c r="J10956" s="17">
        <v>-1.3757421915708967</v>
      </c>
      <c r="K10956" s="18" t="s">
        <v>27895</v>
      </c>
      <c r="L10956" s="18">
        <v>-1.2485791079964328</v>
      </c>
      <c r="N10956" s="2">
        <v>134.87026666666668</v>
      </c>
      <c r="O10956" s="2">
        <v>131.14363333333333</v>
      </c>
      <c r="P10956" s="2">
        <v>111.62345000000001</v>
      </c>
      <c r="Q10956" s="2">
        <v>87.356899999999996</v>
      </c>
      <c r="R10956" s="20">
        <v>-1.5438994134025668</v>
      </c>
    </row>
    <row r="10957" spans="1:18" ht="17.25" customHeight="1" x14ac:dyDescent="0.2">
      <c r="A10957" s="2" t="s">
        <v>17374</v>
      </c>
      <c r="B10957" s="2" t="s">
        <v>17375</v>
      </c>
      <c r="C10957" s="2" t="s">
        <v>17376</v>
      </c>
      <c r="D10957" s="2">
        <v>9359.8811000000005</v>
      </c>
      <c r="E10957" s="2">
        <v>7131.9919333333337</v>
      </c>
      <c r="F10957" s="2">
        <v>7754.4714333333332</v>
      </c>
      <c r="G10957" s="2">
        <v>6281.2209000000003</v>
      </c>
      <c r="H10957" s="2">
        <v>6746.7060499999998</v>
      </c>
      <c r="I10957" s="2">
        <v>7494.017233333333</v>
      </c>
      <c r="J10957" s="17">
        <v>-1.3873260566910279</v>
      </c>
      <c r="K10957" s="18" t="s">
        <v>27895</v>
      </c>
      <c r="L10957" s="18">
        <v>-1.2489804611560431</v>
      </c>
      <c r="N10957" s="2">
        <v>9359.8811000000005</v>
      </c>
      <c r="O10957" s="2">
        <v>6647.1243666666669</v>
      </c>
      <c r="P10957" s="2">
        <v>6699.5303999999996</v>
      </c>
      <c r="Q10957" s="2">
        <v>7485.2941666666666</v>
      </c>
      <c r="R10957" s="20">
        <v>-1.2504359737365032</v>
      </c>
    </row>
    <row r="10958" spans="1:18" ht="17.25" customHeight="1" x14ac:dyDescent="0.2">
      <c r="A10958" s="2" t="s">
        <v>17405</v>
      </c>
      <c r="B10958" s="2" t="s">
        <v>17406</v>
      </c>
      <c r="C10958" s="2" t="s">
        <v>16983</v>
      </c>
      <c r="D10958" s="2">
        <v>14696.543666666666</v>
      </c>
      <c r="E10958" s="2">
        <v>13075.606599999999</v>
      </c>
      <c r="F10958" s="2">
        <v>13533.844999999999</v>
      </c>
      <c r="G10958" s="2">
        <v>12422.761133333333</v>
      </c>
      <c r="H10958" s="2">
        <v>11166.046399999999</v>
      </c>
      <c r="I10958" s="2">
        <v>11721.950733333333</v>
      </c>
      <c r="J10958" s="17">
        <v>-1.3161814970307366</v>
      </c>
      <c r="K10958" s="18" t="s">
        <v>27895</v>
      </c>
      <c r="L10958" s="18">
        <v>-1.2537626203183552</v>
      </c>
      <c r="N10958" s="2">
        <v>14696.543666666666</v>
      </c>
      <c r="O10958" s="2">
        <v>13213.723400000001</v>
      </c>
      <c r="P10958" s="2">
        <v>12858.051750000001</v>
      </c>
      <c r="Q10958" s="2">
        <v>12176.534099999999</v>
      </c>
      <c r="R10958" s="20">
        <v>-1.20695622793572</v>
      </c>
    </row>
    <row r="10959" spans="1:18" ht="17.25" customHeight="1" x14ac:dyDescent="0.2">
      <c r="A10959" s="2" t="s">
        <v>17407</v>
      </c>
      <c r="B10959" s="2" t="s">
        <v>17408</v>
      </c>
      <c r="C10959" s="2" t="s">
        <v>352</v>
      </c>
      <c r="D10959" s="2">
        <v>6674.4144333333343</v>
      </c>
      <c r="E10959" s="2">
        <v>7044.539233333333</v>
      </c>
      <c r="F10959" s="2">
        <v>6157.9583999999995</v>
      </c>
      <c r="G10959" s="2">
        <v>6829.590533333333</v>
      </c>
      <c r="H10959" s="2">
        <v>6026.5947000000006</v>
      </c>
      <c r="I10959" s="2">
        <v>5323.2683666666662</v>
      </c>
      <c r="J10959" s="17">
        <v>-1.1074934960091698</v>
      </c>
      <c r="K10959" s="18" t="s">
        <v>27895</v>
      </c>
      <c r="L10959" s="18">
        <v>-1.2538188897496316</v>
      </c>
      <c r="N10959" s="2">
        <v>6674.4144333333343</v>
      </c>
      <c r="O10959" s="2">
        <v>6957.5248333333329</v>
      </c>
      <c r="P10959" s="2">
        <v>7575.0165500000003</v>
      </c>
      <c r="Q10959" s="2">
        <v>5055.2715333333335</v>
      </c>
      <c r="R10959" s="20">
        <v>-1.32028801802707</v>
      </c>
    </row>
    <row r="10960" spans="1:18" ht="17.25" customHeight="1" x14ac:dyDescent="0.2">
      <c r="A10960" s="2" t="s">
        <v>17425</v>
      </c>
      <c r="B10960" s="2" t="s">
        <v>17426</v>
      </c>
      <c r="C10960" s="2" t="s">
        <v>7926</v>
      </c>
      <c r="D10960" s="2">
        <v>82.815666666666672</v>
      </c>
      <c r="E10960" s="2">
        <v>87.01433333333334</v>
      </c>
      <c r="F10960" s="2">
        <v>71.93716666666667</v>
      </c>
      <c r="G10960" s="2">
        <v>57.687233333333332</v>
      </c>
      <c r="H10960" s="2">
        <v>62.124450000000003</v>
      </c>
      <c r="I10960" s="2">
        <v>65.727999999999994</v>
      </c>
      <c r="J10960" s="17">
        <v>-1.3330607621744204</v>
      </c>
      <c r="K10960" s="18" t="s">
        <v>27895</v>
      </c>
      <c r="L10960" s="18">
        <v>-1.2599754543979231</v>
      </c>
      <c r="N10960" s="2">
        <v>82.815666666666672</v>
      </c>
      <c r="O10960" s="2">
        <v>85.187966666666668</v>
      </c>
      <c r="P10960" s="2">
        <v>59.933899999999994</v>
      </c>
      <c r="Q10960" s="2">
        <v>64.161266666666663</v>
      </c>
      <c r="R10960" s="20">
        <v>-1.2907423897491634</v>
      </c>
    </row>
    <row r="10961" spans="1:18" ht="17.25" customHeight="1" x14ac:dyDescent="0.2">
      <c r="A10961" s="2" t="s">
        <v>17445</v>
      </c>
      <c r="B10961" s="2" t="s">
        <v>17446</v>
      </c>
      <c r="C10961" s="2" t="s">
        <v>17447</v>
      </c>
      <c r="D10961" s="2">
        <v>12714.538633333335</v>
      </c>
      <c r="E10961" s="2">
        <v>13770.351333333332</v>
      </c>
      <c r="F10961" s="2">
        <v>11453.053399999999</v>
      </c>
      <c r="G10961" s="2">
        <v>11796.667933333332</v>
      </c>
      <c r="H10961" s="2">
        <v>11001.216249999999</v>
      </c>
      <c r="I10961" s="2">
        <v>10052.405333333334</v>
      </c>
      <c r="J10961" s="17">
        <v>-1.1557393604851043</v>
      </c>
      <c r="K10961" s="18" t="s">
        <v>27895</v>
      </c>
      <c r="L10961" s="18">
        <v>-1.2648255031233653</v>
      </c>
      <c r="N10961" s="2">
        <v>12714.538633333335</v>
      </c>
      <c r="O10961" s="2">
        <v>12040.996233333333</v>
      </c>
      <c r="P10961" s="2">
        <v>11975.486450000002</v>
      </c>
      <c r="Q10961" s="2">
        <v>11172.509133333333</v>
      </c>
      <c r="R10961" s="20">
        <v>-1.1380199811517127</v>
      </c>
    </row>
    <row r="10962" spans="1:18" ht="17.25" customHeight="1" x14ac:dyDescent="0.2">
      <c r="A10962" s="2" t="s">
        <v>17468</v>
      </c>
      <c r="B10962" s="2" t="s">
        <v>17469</v>
      </c>
      <c r="C10962" s="2" t="s">
        <v>12957</v>
      </c>
      <c r="D10962" s="2">
        <v>7602.9123</v>
      </c>
      <c r="E10962" s="2">
        <v>6917.2319333333335</v>
      </c>
      <c r="F10962" s="2">
        <v>7082.6134666666667</v>
      </c>
      <c r="G10962" s="2">
        <v>7308.9513000000006</v>
      </c>
      <c r="H10962" s="2">
        <v>6740.0564000000004</v>
      </c>
      <c r="I10962" s="2">
        <v>5984.5534000000007</v>
      </c>
      <c r="J10962" s="17">
        <v>-1.1280190919470643</v>
      </c>
      <c r="K10962" s="18" t="s">
        <v>27895</v>
      </c>
      <c r="L10962" s="18">
        <v>-1.2704226684651188</v>
      </c>
      <c r="N10962" s="2">
        <v>7602.9123</v>
      </c>
      <c r="O10962" s="2">
        <v>8490.3998666666666</v>
      </c>
      <c r="P10962" s="2">
        <v>7649.1327999999994</v>
      </c>
      <c r="Q10962" s="2">
        <v>6473.7316000000001</v>
      </c>
      <c r="R10962" s="20">
        <v>-1.1744250101440721</v>
      </c>
    </row>
    <row r="10963" spans="1:18" ht="17.25" customHeight="1" x14ac:dyDescent="0.2">
      <c r="A10963" s="2" t="s">
        <v>17486</v>
      </c>
      <c r="B10963" s="2" t="s">
        <v>17487</v>
      </c>
      <c r="C10963" s="2" t="s">
        <v>288</v>
      </c>
      <c r="D10963" s="2">
        <v>45.972900000000003</v>
      </c>
      <c r="E10963" s="2">
        <v>59.000233333333334</v>
      </c>
      <c r="F10963" s="2">
        <v>51.2288</v>
      </c>
      <c r="G10963" s="2">
        <v>39.946399999999997</v>
      </c>
      <c r="H10963" s="2">
        <v>39.9407</v>
      </c>
      <c r="I10963" s="2">
        <v>36.062133333333335</v>
      </c>
      <c r="J10963" s="17">
        <v>-1.1510289003447611</v>
      </c>
      <c r="K10963" s="18" t="s">
        <v>27895</v>
      </c>
      <c r="L10963" s="18">
        <v>-1.2748247469182816</v>
      </c>
      <c r="N10963" s="2">
        <v>45.972900000000003</v>
      </c>
      <c r="O10963" s="2">
        <v>43.744133333333338</v>
      </c>
      <c r="P10963" s="2">
        <v>35.813299999999998</v>
      </c>
      <c r="Q10963" s="2">
        <v>44.392166666666668</v>
      </c>
      <c r="R10963" s="20">
        <v>-1.035608384362106</v>
      </c>
    </row>
    <row r="10964" spans="1:18" ht="17.25" customHeight="1" x14ac:dyDescent="0.2">
      <c r="A10964" s="2" t="s">
        <v>17511</v>
      </c>
      <c r="B10964" s="2" t="s">
        <v>17512</v>
      </c>
      <c r="C10964" s="2" t="s">
        <v>288</v>
      </c>
      <c r="D10964" s="2">
        <v>2150.9074000000001</v>
      </c>
      <c r="E10964" s="2">
        <v>2122.6653000000001</v>
      </c>
      <c r="F10964" s="2">
        <v>1780.7477666666666</v>
      </c>
      <c r="G10964" s="2">
        <v>1485.7594333333334</v>
      </c>
      <c r="H10964" s="2">
        <v>1459.5336</v>
      </c>
      <c r="I10964" s="2">
        <v>1680.2329333333334</v>
      </c>
      <c r="J10964" s="17">
        <v>-1.4736950214780942</v>
      </c>
      <c r="K10964" s="18" t="s">
        <v>27895</v>
      </c>
      <c r="L10964" s="18">
        <v>-1.2801245335269784</v>
      </c>
      <c r="N10964" s="2">
        <v>2150.9074000000001</v>
      </c>
      <c r="O10964" s="2">
        <v>2033.8000333333332</v>
      </c>
      <c r="P10964" s="2">
        <v>1167.4827</v>
      </c>
      <c r="Q10964" s="2">
        <v>1813.7927333333334</v>
      </c>
      <c r="R10964" s="20">
        <v>-1.1858617362785038</v>
      </c>
    </row>
    <row r="10965" spans="1:18" ht="17.25" customHeight="1" x14ac:dyDescent="0.2">
      <c r="A10965" s="2" t="s">
        <v>17515</v>
      </c>
      <c r="B10965" s="2" t="s">
        <v>17516</v>
      </c>
      <c r="C10965" s="2" t="s">
        <v>3931</v>
      </c>
      <c r="D10965" s="2">
        <v>4703.8162000000002</v>
      </c>
      <c r="E10965" s="2">
        <v>4222.608033333333</v>
      </c>
      <c r="F10965" s="2">
        <v>3734.5867666666668</v>
      </c>
      <c r="G10965" s="2">
        <v>2910.7953666666667</v>
      </c>
      <c r="H10965" s="2">
        <v>2869.6944499999995</v>
      </c>
      <c r="I10965" s="2">
        <v>3671.8148666666671</v>
      </c>
      <c r="J10965" s="17">
        <v>-1.6391348563259063</v>
      </c>
      <c r="K10965" s="18" t="s">
        <v>27895</v>
      </c>
      <c r="L10965" s="18">
        <v>-1.2810602851200394</v>
      </c>
      <c r="N10965" s="2">
        <v>4703.8162000000002</v>
      </c>
      <c r="O10965" s="2">
        <v>4491.019166666666</v>
      </c>
      <c r="P10965" s="2">
        <v>2559.08455</v>
      </c>
      <c r="Q10965" s="2">
        <v>3862.8555333333334</v>
      </c>
      <c r="R10965" s="20">
        <v>-1.2177044053058297</v>
      </c>
    </row>
    <row r="10966" spans="1:18" ht="17.25" customHeight="1" x14ac:dyDescent="0.2">
      <c r="A10966" s="2" t="s">
        <v>17535</v>
      </c>
      <c r="B10966" s="2" t="s">
        <v>17536</v>
      </c>
      <c r="C10966" s="2" t="s">
        <v>1139</v>
      </c>
      <c r="D10966" s="2">
        <v>67.654499999999999</v>
      </c>
      <c r="E10966" s="2">
        <v>70.763100000000009</v>
      </c>
      <c r="F10966" s="2">
        <v>68.069433333333336</v>
      </c>
      <c r="G10966" s="2">
        <v>58.464666666666666</v>
      </c>
      <c r="H10966" s="2">
        <v>51.844300000000004</v>
      </c>
      <c r="I10966" s="2">
        <v>52.773366666666668</v>
      </c>
      <c r="J10966" s="17">
        <v>-1.3049554145778803</v>
      </c>
      <c r="K10966" s="18" t="s">
        <v>27895</v>
      </c>
      <c r="L10966" s="18">
        <v>-1.2819818835384766</v>
      </c>
      <c r="N10966" s="2">
        <v>67.654499999999999</v>
      </c>
      <c r="O10966" s="2">
        <v>60.4193</v>
      </c>
      <c r="P10966" s="2">
        <v>46.253899999999994</v>
      </c>
      <c r="Q10966" s="2">
        <v>51.25386666666666</v>
      </c>
      <c r="R10966" s="20">
        <v>-1.3199882155232516</v>
      </c>
    </row>
    <row r="10967" spans="1:18" ht="17.25" customHeight="1" x14ac:dyDescent="0.2">
      <c r="A10967" s="2" t="s">
        <v>17586</v>
      </c>
      <c r="B10967" s="2" t="s">
        <v>17587</v>
      </c>
      <c r="C10967" s="2" t="s">
        <v>11373</v>
      </c>
      <c r="D10967" s="2">
        <v>128.81113333333334</v>
      </c>
      <c r="E10967" s="2">
        <v>131.39223333333334</v>
      </c>
      <c r="F10967" s="2">
        <v>85.317999999999998</v>
      </c>
      <c r="G10967" s="2">
        <v>77.421666666666667</v>
      </c>
      <c r="H10967" s="2">
        <v>69.066199999999995</v>
      </c>
      <c r="I10967" s="2">
        <v>99.742966666666675</v>
      </c>
      <c r="J10967" s="17">
        <v>-1.8650386633886524</v>
      </c>
      <c r="K10967" s="18" t="s">
        <v>27895</v>
      </c>
      <c r="L10967" s="18">
        <v>-1.2914307408141392</v>
      </c>
      <c r="N10967" s="2">
        <v>128.81113333333334</v>
      </c>
      <c r="O10967" s="2">
        <v>121.90873333333333</v>
      </c>
      <c r="P10967" s="2">
        <v>80.951650000000015</v>
      </c>
      <c r="Q10967" s="2">
        <v>70.586933333333334</v>
      </c>
      <c r="R10967" s="20">
        <v>-1.8248580473817628</v>
      </c>
    </row>
    <row r="10968" spans="1:18" ht="17.25" customHeight="1" x14ac:dyDescent="0.2">
      <c r="A10968" s="2" t="s">
        <v>17597</v>
      </c>
      <c r="B10968" s="2" t="s">
        <v>17598</v>
      </c>
      <c r="C10968" s="2" t="s">
        <v>17599</v>
      </c>
      <c r="D10968" s="2">
        <v>156.7013</v>
      </c>
      <c r="E10968" s="2">
        <v>172.47443333333331</v>
      </c>
      <c r="F10968" s="2">
        <v>166.16903333333332</v>
      </c>
      <c r="G10968" s="2">
        <v>97.307266666666678</v>
      </c>
      <c r="H10968" s="2">
        <v>90.011499999999998</v>
      </c>
      <c r="I10968" s="2">
        <v>121.09283333333333</v>
      </c>
      <c r="J10968" s="17">
        <v>-1.740903106825239</v>
      </c>
      <c r="K10968" s="18" t="s">
        <v>27895</v>
      </c>
      <c r="L10968" s="18">
        <v>-1.2940592410505989</v>
      </c>
      <c r="N10968" s="2">
        <v>156.7013</v>
      </c>
      <c r="O10968" s="2">
        <v>195.91813333333334</v>
      </c>
      <c r="P10968" s="2">
        <v>94.853949999999998</v>
      </c>
      <c r="Q10968" s="2">
        <v>109.2658</v>
      </c>
      <c r="R10968" s="20">
        <v>-1.434129434827732</v>
      </c>
    </row>
    <row r="10969" spans="1:18" ht="17.25" customHeight="1" x14ac:dyDescent="0.2">
      <c r="A10969" s="2" t="s">
        <v>17600</v>
      </c>
      <c r="B10969" s="2" t="s">
        <v>17601</v>
      </c>
      <c r="C10969" s="2" t="s">
        <v>17602</v>
      </c>
      <c r="D10969" s="2">
        <v>9348.8684333333313</v>
      </c>
      <c r="E10969" s="2">
        <v>9272.9413000000004</v>
      </c>
      <c r="F10969" s="2">
        <v>8738.7214333333341</v>
      </c>
      <c r="G10969" s="2">
        <v>8100.0694333333331</v>
      </c>
      <c r="H10969" s="2">
        <v>7038.0698000000002</v>
      </c>
      <c r="I10969" s="2">
        <v>7224.4068666666672</v>
      </c>
      <c r="J10969" s="17">
        <v>-1.328328462064035</v>
      </c>
      <c r="K10969" s="18" t="s">
        <v>27895</v>
      </c>
      <c r="L10969" s="18">
        <v>-1.2940672647423703</v>
      </c>
      <c r="N10969" s="2">
        <v>9348.8684333333313</v>
      </c>
      <c r="O10969" s="2">
        <v>9055.0252</v>
      </c>
      <c r="P10969" s="2">
        <v>7971.4490500000002</v>
      </c>
      <c r="Q10969" s="2">
        <v>7731.8492999999989</v>
      </c>
      <c r="R10969" s="20">
        <v>-1.2091374353782778</v>
      </c>
    </row>
    <row r="10970" spans="1:18" ht="17.25" customHeight="1" x14ac:dyDescent="0.2">
      <c r="A10970" s="2" t="s">
        <v>17616</v>
      </c>
      <c r="B10970" s="2" t="s">
        <v>17617</v>
      </c>
      <c r="C10970" s="2" t="s">
        <v>17618</v>
      </c>
      <c r="D10970" s="2">
        <v>46153.376633333333</v>
      </c>
      <c r="E10970" s="2">
        <v>42789.454066666665</v>
      </c>
      <c r="F10970" s="2">
        <v>40285.623733333334</v>
      </c>
      <c r="G10970" s="2">
        <v>40305.956166666663</v>
      </c>
      <c r="H10970" s="2">
        <v>36717.237150000001</v>
      </c>
      <c r="I10970" s="2">
        <v>35591.223599999998</v>
      </c>
      <c r="J10970" s="17">
        <v>-1.2569948126756953</v>
      </c>
      <c r="K10970" s="18" t="s">
        <v>27895</v>
      </c>
      <c r="L10970" s="18">
        <v>-1.2967628523266994</v>
      </c>
      <c r="N10970" s="2">
        <v>46153.376633333333</v>
      </c>
      <c r="O10970" s="2">
        <v>44089.685833333329</v>
      </c>
      <c r="P10970" s="2">
        <v>43996.831150000005</v>
      </c>
      <c r="Q10970" s="2">
        <v>37420.973333333335</v>
      </c>
      <c r="R10970" s="20">
        <v>-1.2333558569472447</v>
      </c>
    </row>
    <row r="10971" spans="1:18" ht="17.25" customHeight="1" x14ac:dyDescent="0.2">
      <c r="A10971" s="2" t="s">
        <v>17642</v>
      </c>
      <c r="B10971" s="2" t="s">
        <v>17643</v>
      </c>
      <c r="C10971" s="2" t="s">
        <v>17644</v>
      </c>
      <c r="D10971" s="2">
        <v>85.146900000000002</v>
      </c>
      <c r="E10971" s="2">
        <v>97.539433333333321</v>
      </c>
      <c r="F10971" s="2">
        <v>62.212466666666671</v>
      </c>
      <c r="G10971" s="2">
        <v>57.521466666666662</v>
      </c>
      <c r="H10971" s="2">
        <v>58.018100000000004</v>
      </c>
      <c r="I10971" s="2">
        <v>65.406633333333332</v>
      </c>
      <c r="J10971" s="17">
        <v>-1.4675920100796129</v>
      </c>
      <c r="K10971" s="18" t="s">
        <v>27895</v>
      </c>
      <c r="L10971" s="18">
        <v>-1.3018083283092083</v>
      </c>
      <c r="N10971" s="2">
        <v>85.146900000000002</v>
      </c>
      <c r="O10971" s="2">
        <v>81.431266666666673</v>
      </c>
      <c r="P10971" s="2">
        <v>54.716450000000002</v>
      </c>
      <c r="Q10971" s="2">
        <v>55.977066666666666</v>
      </c>
      <c r="R10971" s="20">
        <v>-1.5211032851548729</v>
      </c>
    </row>
    <row r="10972" spans="1:18" ht="17.25" customHeight="1" x14ac:dyDescent="0.2">
      <c r="A10972" s="2" t="s">
        <v>17650</v>
      </c>
      <c r="B10972" s="2" t="s">
        <v>17651</v>
      </c>
      <c r="C10972" s="2" t="s">
        <v>17652</v>
      </c>
      <c r="D10972" s="2">
        <v>131.02813333333333</v>
      </c>
      <c r="E10972" s="2">
        <v>127.50033333333333</v>
      </c>
      <c r="F10972" s="2">
        <v>115.18499999999999</v>
      </c>
      <c r="G10972" s="2">
        <v>110.17573333333333</v>
      </c>
      <c r="H10972" s="2">
        <v>91.856449999999995</v>
      </c>
      <c r="I10972" s="2">
        <v>100.59543333333333</v>
      </c>
      <c r="J10972" s="17">
        <v>-1.4264445592370849</v>
      </c>
      <c r="K10972" s="18" t="s">
        <v>27895</v>
      </c>
      <c r="L10972" s="18">
        <v>-1.302525661370314</v>
      </c>
      <c r="N10972" s="2">
        <v>131.02813333333333</v>
      </c>
      <c r="O10972" s="2">
        <v>116.85436666666668</v>
      </c>
      <c r="P10972" s="2">
        <v>122.42430000000002</v>
      </c>
      <c r="Q10972" s="2">
        <v>94.269799999999989</v>
      </c>
      <c r="R10972" s="20">
        <v>-1.3899269260498415</v>
      </c>
    </row>
    <row r="10973" spans="1:18" ht="17.25" customHeight="1" x14ac:dyDescent="0.2">
      <c r="A10973" s="2" t="s">
        <v>17686</v>
      </c>
      <c r="B10973" s="2" t="s">
        <v>17687</v>
      </c>
      <c r="C10973" s="2" t="s">
        <v>13067</v>
      </c>
      <c r="D10973" s="2">
        <v>192.39700000000002</v>
      </c>
      <c r="E10973" s="2">
        <v>174.76990000000001</v>
      </c>
      <c r="F10973" s="2">
        <v>150.83969999999999</v>
      </c>
      <c r="G10973" s="2">
        <v>140.45670000000001</v>
      </c>
      <c r="H10973" s="2">
        <v>139.67369999999997</v>
      </c>
      <c r="I10973" s="2">
        <v>147.16499999999999</v>
      </c>
      <c r="J10973" s="17">
        <v>-1.3774747858759384</v>
      </c>
      <c r="K10973" s="18" t="s">
        <v>27895</v>
      </c>
      <c r="L10973" s="18">
        <v>-1.3073556891924034</v>
      </c>
      <c r="N10973" s="2">
        <v>192.39700000000002</v>
      </c>
      <c r="O10973" s="2">
        <v>155.18136666666666</v>
      </c>
      <c r="P10973" s="2">
        <v>127.88985000000001</v>
      </c>
      <c r="Q10973" s="2">
        <v>163.99816666666666</v>
      </c>
      <c r="R10973" s="20">
        <v>-1.1731655536799701</v>
      </c>
    </row>
    <row r="10974" spans="1:18" ht="17.25" customHeight="1" x14ac:dyDescent="0.2">
      <c r="A10974" s="2" t="s">
        <v>17693</v>
      </c>
      <c r="B10974" s="2" t="s">
        <v>17694</v>
      </c>
      <c r="C10974" s="2" t="s">
        <v>17695</v>
      </c>
      <c r="D10974" s="2">
        <v>136.12350000000001</v>
      </c>
      <c r="E10974" s="2">
        <v>158.03733333333335</v>
      </c>
      <c r="F10974" s="2">
        <v>116.60853333333334</v>
      </c>
      <c r="G10974" s="2">
        <v>108.60193333333332</v>
      </c>
      <c r="H10974" s="2">
        <v>99.585049999999981</v>
      </c>
      <c r="I10974" s="2">
        <v>103.94656666666667</v>
      </c>
      <c r="J10974" s="17">
        <v>-1.36690698051565</v>
      </c>
      <c r="K10974" s="18" t="s">
        <v>27895</v>
      </c>
      <c r="L10974" s="18">
        <v>-1.309552632330008</v>
      </c>
      <c r="N10974" s="2">
        <v>136.12350000000001</v>
      </c>
      <c r="O10974" s="2">
        <v>124.03876666666666</v>
      </c>
      <c r="P10974" s="2">
        <v>84.524549999999991</v>
      </c>
      <c r="Q10974" s="2">
        <v>100.93496666666665</v>
      </c>
      <c r="R10974" s="20">
        <v>-1.3486257983275702</v>
      </c>
    </row>
    <row r="10975" spans="1:18" ht="17.25" customHeight="1" x14ac:dyDescent="0.2">
      <c r="A10975" s="2" t="s">
        <v>17700</v>
      </c>
      <c r="B10975" s="2" t="s">
        <v>17701</v>
      </c>
      <c r="C10975" s="2" t="s">
        <v>17702</v>
      </c>
      <c r="D10975" s="2">
        <v>4844.6368333333339</v>
      </c>
      <c r="E10975" s="2">
        <v>5750.2429666666676</v>
      </c>
      <c r="F10975" s="2">
        <v>5843.4432999999999</v>
      </c>
      <c r="G10975" s="2">
        <v>6439.4343000000008</v>
      </c>
      <c r="H10975" s="2">
        <v>5559.5999000000002</v>
      </c>
      <c r="I10975" s="2">
        <v>3693.6514666666662</v>
      </c>
      <c r="J10975" s="17">
        <v>1.1475782584459977</v>
      </c>
      <c r="K10975" s="18" t="s">
        <v>27895</v>
      </c>
      <c r="L10975" s="18">
        <v>-1.3116117958214866</v>
      </c>
      <c r="N10975" s="2">
        <v>4844.6368333333339</v>
      </c>
      <c r="O10975" s="2">
        <v>6541.6706999999997</v>
      </c>
      <c r="P10975" s="2">
        <v>6811.5080500000004</v>
      </c>
      <c r="Q10975" s="2">
        <v>5300.8047333333334</v>
      </c>
      <c r="R10975" s="20">
        <v>1.0941593592447125</v>
      </c>
    </row>
    <row r="10976" spans="1:18" ht="17.25" customHeight="1" x14ac:dyDescent="0.2">
      <c r="A10976" s="2" t="s">
        <v>17710</v>
      </c>
      <c r="B10976" s="2" t="s">
        <v>17711</v>
      </c>
      <c r="C10976" s="2" t="s">
        <v>67</v>
      </c>
      <c r="D10976" s="2">
        <v>111.40009999999999</v>
      </c>
      <c r="E10976" s="2">
        <v>91.208299999999994</v>
      </c>
      <c r="F10976" s="2">
        <v>74.960266666666669</v>
      </c>
      <c r="G10976" s="2">
        <v>80.075499999999991</v>
      </c>
      <c r="H10976" s="2">
        <v>83.645449999999997</v>
      </c>
      <c r="I10976" s="2">
        <v>84.861533333333341</v>
      </c>
      <c r="J10976" s="17">
        <v>-1.3318130274868507</v>
      </c>
      <c r="K10976" s="18" t="s">
        <v>27895</v>
      </c>
      <c r="L10976" s="18">
        <v>-1.3127278712066637</v>
      </c>
      <c r="N10976" s="2">
        <v>111.40009999999999</v>
      </c>
      <c r="O10976" s="2">
        <v>96.998766666666668</v>
      </c>
      <c r="P10976" s="2">
        <v>101.12065</v>
      </c>
      <c r="Q10976" s="2">
        <v>83.781466666666674</v>
      </c>
      <c r="R10976" s="20">
        <v>-1.3296508694842613</v>
      </c>
    </row>
    <row r="10977" spans="1:18" ht="17.25" customHeight="1" x14ac:dyDescent="0.2">
      <c r="A10977" s="2" t="s">
        <v>17744</v>
      </c>
      <c r="B10977" s="2" t="s">
        <v>17745</v>
      </c>
      <c r="C10977" s="2" t="s">
        <v>3664</v>
      </c>
      <c r="D10977" s="2">
        <v>134.11440000000002</v>
      </c>
      <c r="E10977" s="2">
        <v>113.23913333333333</v>
      </c>
      <c r="F10977" s="2">
        <v>98.312100000000001</v>
      </c>
      <c r="G10977" s="2">
        <v>74.526933333333332</v>
      </c>
      <c r="H10977" s="2">
        <v>89.210899999999995</v>
      </c>
      <c r="I10977" s="2">
        <v>101.80803333333334</v>
      </c>
      <c r="J10977" s="17">
        <v>-1.5033409594567482</v>
      </c>
      <c r="K10977" s="18" t="s">
        <v>27895</v>
      </c>
      <c r="L10977" s="18">
        <v>-1.3173263013625973</v>
      </c>
      <c r="N10977" s="2">
        <v>134.11440000000002</v>
      </c>
      <c r="O10977" s="2">
        <v>99.444700000000012</v>
      </c>
      <c r="P10977" s="2">
        <v>87.964099999999988</v>
      </c>
      <c r="Q10977" s="2">
        <v>98.110699999999994</v>
      </c>
      <c r="R10977" s="20">
        <v>-1.3669701673721624</v>
      </c>
    </row>
    <row r="10978" spans="1:18" ht="17.25" customHeight="1" x14ac:dyDescent="0.2">
      <c r="A10978" s="2" t="s">
        <v>17761</v>
      </c>
      <c r="B10978" s="2" t="s">
        <v>17762</v>
      </c>
      <c r="C10978" s="2" t="s">
        <v>17763</v>
      </c>
      <c r="D10978" s="2">
        <v>92.557333333333347</v>
      </c>
      <c r="E10978" s="2">
        <v>74.557666666666663</v>
      </c>
      <c r="F10978" s="2">
        <v>66.775800000000004</v>
      </c>
      <c r="G10978" s="2">
        <v>77.62596666666667</v>
      </c>
      <c r="H10978" s="2">
        <v>62.763650000000005</v>
      </c>
      <c r="I10978" s="2">
        <v>69.968733333333333</v>
      </c>
      <c r="J10978" s="17">
        <v>-1.4746964737285568</v>
      </c>
      <c r="K10978" s="18" t="s">
        <v>27895</v>
      </c>
      <c r="L10978" s="18">
        <v>-1.3228384869051035</v>
      </c>
      <c r="N10978" s="2">
        <v>92.557333333333347</v>
      </c>
      <c r="O10978" s="2">
        <v>93.066533333333339</v>
      </c>
      <c r="P10978" s="2">
        <v>73.3035</v>
      </c>
      <c r="Q10978" s="2">
        <v>72.436333333333337</v>
      </c>
      <c r="R10978" s="20">
        <v>-1.277774965601977</v>
      </c>
    </row>
    <row r="10979" spans="1:18" ht="17.25" customHeight="1" x14ac:dyDescent="0.2">
      <c r="A10979" s="2" t="s">
        <v>17804</v>
      </c>
      <c r="B10979" s="2" t="s">
        <v>17805</v>
      </c>
      <c r="C10979" s="2" t="s">
        <v>288</v>
      </c>
      <c r="D10979" s="2">
        <v>94.20386666666667</v>
      </c>
      <c r="E10979" s="2">
        <v>107.96843333333334</v>
      </c>
      <c r="F10979" s="2">
        <v>101.10153333333334</v>
      </c>
      <c r="G10979" s="2">
        <v>69.643733333333344</v>
      </c>
      <c r="H10979" s="2">
        <v>52.711150000000004</v>
      </c>
      <c r="I10979" s="2">
        <v>70.925166666666655</v>
      </c>
      <c r="J10979" s="17">
        <v>-1.7871715313869394</v>
      </c>
      <c r="K10979" s="18" t="s">
        <v>27895</v>
      </c>
      <c r="L10979" s="18">
        <v>-1.3282149495595126</v>
      </c>
      <c r="N10979" s="2">
        <v>94.20386666666667</v>
      </c>
      <c r="O10979" s="2">
        <v>97.926900000000003</v>
      </c>
      <c r="P10979" s="2">
        <v>73.662999999999997</v>
      </c>
      <c r="Q10979" s="2">
        <v>55.745966666666668</v>
      </c>
      <c r="R10979" s="20">
        <v>-1.6898777131260316</v>
      </c>
    </row>
    <row r="10980" spans="1:18" ht="17.25" customHeight="1" x14ac:dyDescent="0.2">
      <c r="A10980" s="2" t="s">
        <v>17820</v>
      </c>
      <c r="B10980" s="2" t="s">
        <v>17821</v>
      </c>
      <c r="C10980" s="2" t="s">
        <v>16461</v>
      </c>
      <c r="D10980" s="2">
        <v>67.045066666666671</v>
      </c>
      <c r="E10980" s="2">
        <v>74.224133333333342</v>
      </c>
      <c r="F10980" s="2">
        <v>48.354700000000001</v>
      </c>
      <c r="G10980" s="2">
        <v>46.150533333333328</v>
      </c>
      <c r="H10980" s="2">
        <v>44.772950000000002</v>
      </c>
      <c r="I10980" s="2">
        <v>50.348833333333339</v>
      </c>
      <c r="J10980" s="17">
        <v>-1.4974458164285951</v>
      </c>
      <c r="K10980" s="18" t="s">
        <v>27895</v>
      </c>
      <c r="L10980" s="18">
        <v>-1.3316111263749904</v>
      </c>
      <c r="N10980" s="2">
        <v>67.045066666666671</v>
      </c>
      <c r="O10980" s="2">
        <v>72.700333333333333</v>
      </c>
      <c r="P10980" s="2">
        <v>51.017850000000003</v>
      </c>
      <c r="Q10980" s="2">
        <v>48.783033333333343</v>
      </c>
      <c r="R10980" s="20">
        <v>-1.3743521483903895</v>
      </c>
    </row>
    <row r="10981" spans="1:18" ht="17.25" customHeight="1" x14ac:dyDescent="0.2">
      <c r="A10981" s="2" t="s">
        <v>17833</v>
      </c>
      <c r="B10981" s="2" t="s">
        <v>17834</v>
      </c>
      <c r="C10981" s="2" t="s">
        <v>288</v>
      </c>
      <c r="D10981" s="2">
        <v>1071.9291333333333</v>
      </c>
      <c r="E10981" s="2">
        <v>1304.3475333333333</v>
      </c>
      <c r="F10981" s="2">
        <v>1255.0091333333332</v>
      </c>
      <c r="G10981" s="2">
        <v>1673.1699666666666</v>
      </c>
      <c r="H10981" s="2">
        <v>1419.18715</v>
      </c>
      <c r="I10981" s="2">
        <v>803.04779999999994</v>
      </c>
      <c r="J10981" s="17">
        <v>1.3239561327965896</v>
      </c>
      <c r="K10981" s="18" t="s">
        <v>27895</v>
      </c>
      <c r="L10981" s="18">
        <v>-1.334826063072875</v>
      </c>
      <c r="N10981" s="2">
        <v>1071.9291333333333</v>
      </c>
      <c r="O10981" s="2">
        <v>1290.8513333333333</v>
      </c>
      <c r="P10981" s="2">
        <v>1654.85085</v>
      </c>
      <c r="Q10981" s="2">
        <v>1239.3789666666669</v>
      </c>
      <c r="R10981" s="20">
        <v>1.1562135295386755</v>
      </c>
    </row>
    <row r="10982" spans="1:18" ht="17.25" customHeight="1" x14ac:dyDescent="0.2">
      <c r="A10982" s="2" t="s">
        <v>17850</v>
      </c>
      <c r="B10982" s="2" t="s">
        <v>17851</v>
      </c>
      <c r="C10982" s="2" t="s">
        <v>518</v>
      </c>
      <c r="D10982" s="2">
        <v>1427.5200999999997</v>
      </c>
      <c r="E10982" s="2">
        <v>1253.5150333333333</v>
      </c>
      <c r="F10982" s="2">
        <v>1180.9010333333333</v>
      </c>
      <c r="G10982" s="2">
        <v>1159.088</v>
      </c>
      <c r="H10982" s="2">
        <v>1027.6938500000001</v>
      </c>
      <c r="I10982" s="2">
        <v>1066.1835333333336</v>
      </c>
      <c r="J10982" s="17">
        <v>-1.3890519049033907</v>
      </c>
      <c r="K10982" s="18" t="s">
        <v>27895</v>
      </c>
      <c r="L10982" s="18">
        <v>-1.3389065347285731</v>
      </c>
      <c r="N10982" s="2">
        <v>1427.5200999999997</v>
      </c>
      <c r="O10982" s="2">
        <v>1175.7789333333333</v>
      </c>
      <c r="P10982" s="2">
        <v>991.5343499999999</v>
      </c>
      <c r="Q10982" s="2">
        <v>1030.1949999999999</v>
      </c>
      <c r="R10982" s="20">
        <v>-1.3856795072777481</v>
      </c>
    </row>
    <row r="10983" spans="1:18" ht="17.25" customHeight="1" x14ac:dyDescent="0.2">
      <c r="A10983" s="2" t="s">
        <v>17912</v>
      </c>
      <c r="B10983" s="2" t="s">
        <v>17913</v>
      </c>
      <c r="C10983" s="2" t="s">
        <v>17914</v>
      </c>
      <c r="D10983" s="2">
        <v>1674.1401333333333</v>
      </c>
      <c r="E10983" s="2">
        <v>1555.6910666666665</v>
      </c>
      <c r="F10983" s="2">
        <v>1362.1206333333332</v>
      </c>
      <c r="G10983" s="2">
        <v>1394.9700333333333</v>
      </c>
      <c r="H10983" s="2">
        <v>1154.4417000000001</v>
      </c>
      <c r="I10983" s="2">
        <v>1241.5284666666666</v>
      </c>
      <c r="J10983" s="17">
        <v>-1.4501729566190593</v>
      </c>
      <c r="K10983" s="18" t="s">
        <v>27895</v>
      </c>
      <c r="L10983" s="18">
        <v>-1.3484508638196349</v>
      </c>
      <c r="N10983" s="2">
        <v>1674.1401333333333</v>
      </c>
      <c r="O10983" s="2">
        <v>1611.0412999999999</v>
      </c>
      <c r="P10983" s="2">
        <v>1480.5717499999998</v>
      </c>
      <c r="Q10983" s="2">
        <v>1240.6223333333335</v>
      </c>
      <c r="R10983" s="20">
        <v>-1.3494357536150539</v>
      </c>
    </row>
    <row r="10984" spans="1:18" ht="17.25" customHeight="1" x14ac:dyDescent="0.2">
      <c r="A10984" s="2" t="s">
        <v>17928</v>
      </c>
      <c r="B10984" s="2" t="s">
        <v>17929</v>
      </c>
      <c r="C10984" s="2" t="s">
        <v>288</v>
      </c>
      <c r="D10984" s="2">
        <v>784.64943333333338</v>
      </c>
      <c r="E10984" s="2">
        <v>743.53559999999982</v>
      </c>
      <c r="F10984" s="2">
        <v>546.25446666666664</v>
      </c>
      <c r="G10984" s="2">
        <v>412.63803333333334</v>
      </c>
      <c r="H10984" s="2">
        <v>417.35579999999999</v>
      </c>
      <c r="I10984" s="2">
        <v>581.08153333333337</v>
      </c>
      <c r="J10984" s="17">
        <v>-1.8800491890452544</v>
      </c>
      <c r="K10984" s="18" t="s">
        <v>27895</v>
      </c>
      <c r="L10984" s="18">
        <v>-1.3503258808316401</v>
      </c>
      <c r="N10984" s="2">
        <v>784.64943333333338</v>
      </c>
      <c r="O10984" s="2">
        <v>585.37053333333324</v>
      </c>
      <c r="P10984" s="2">
        <v>310.83530000000002</v>
      </c>
      <c r="Q10984" s="2">
        <v>415.42359999999991</v>
      </c>
      <c r="R10984" s="20">
        <v>-1.8887935912483873</v>
      </c>
    </row>
    <row r="10985" spans="1:18" ht="17.25" customHeight="1" x14ac:dyDescent="0.2">
      <c r="A10985" s="2" t="s">
        <v>17934</v>
      </c>
      <c r="B10985" s="2" t="s">
        <v>17935</v>
      </c>
      <c r="C10985" s="2" t="s">
        <v>288</v>
      </c>
      <c r="D10985" s="2">
        <v>36.937666666666665</v>
      </c>
      <c r="E10985" s="2">
        <v>32.540466666666667</v>
      </c>
      <c r="F10985" s="2">
        <v>29.387033333333331</v>
      </c>
      <c r="G10985" s="2">
        <v>27.156833333333335</v>
      </c>
      <c r="H10985" s="2">
        <v>28.373999999999999</v>
      </c>
      <c r="I10985" s="2">
        <v>27.313333333333333</v>
      </c>
      <c r="J10985" s="17">
        <v>-1.3018138671553769</v>
      </c>
      <c r="K10985" s="18" t="s">
        <v>27895</v>
      </c>
      <c r="L10985" s="18">
        <v>-1.3523675860385647</v>
      </c>
      <c r="N10985" s="2">
        <v>36.937666666666665</v>
      </c>
      <c r="O10985" s="2">
        <v>34.512</v>
      </c>
      <c r="P10985" s="2">
        <v>26.442449999999997</v>
      </c>
      <c r="Q10985" s="2">
        <v>30.3308</v>
      </c>
      <c r="R10985" s="20">
        <v>-1.2178269833524558</v>
      </c>
    </row>
    <row r="10986" spans="1:18" ht="17.25" customHeight="1" x14ac:dyDescent="0.2">
      <c r="A10986" s="2" t="s">
        <v>17996</v>
      </c>
      <c r="B10986" s="2" t="s">
        <v>17997</v>
      </c>
      <c r="C10986" s="2" t="s">
        <v>539</v>
      </c>
      <c r="D10986" s="2">
        <v>7766.5388666666668</v>
      </c>
      <c r="E10986" s="2">
        <v>7653.6343999999999</v>
      </c>
      <c r="F10986" s="2">
        <v>8871.3433333333323</v>
      </c>
      <c r="G10986" s="2">
        <v>8652.4725999999991</v>
      </c>
      <c r="H10986" s="2">
        <v>9204.6909500000002</v>
      </c>
      <c r="I10986" s="2">
        <v>5710.5029666666669</v>
      </c>
      <c r="J10986" s="17">
        <v>1.1851728431445521</v>
      </c>
      <c r="K10986" s="18" t="s">
        <v>27895</v>
      </c>
      <c r="L10986" s="18">
        <v>-1.3600446251409881</v>
      </c>
      <c r="N10986" s="2">
        <v>7766.5388666666668</v>
      </c>
      <c r="O10986" s="2">
        <v>8007.3084666666664</v>
      </c>
      <c r="P10986" s="2">
        <v>8477.7383000000009</v>
      </c>
      <c r="Q10986" s="2">
        <v>8756.042199999998</v>
      </c>
      <c r="R10986" s="20">
        <v>1.1274059591177992</v>
      </c>
    </row>
    <row r="10987" spans="1:18" ht="17.25" customHeight="1" x14ac:dyDescent="0.2">
      <c r="A10987" s="2" t="s">
        <v>18010</v>
      </c>
      <c r="B10987" s="2" t="s">
        <v>18011</v>
      </c>
      <c r="C10987" s="2" t="s">
        <v>18012</v>
      </c>
      <c r="D10987" s="2">
        <v>4993.5291000000007</v>
      </c>
      <c r="E10987" s="2">
        <v>5146.0066333333334</v>
      </c>
      <c r="F10987" s="2">
        <v>4504.6373666666668</v>
      </c>
      <c r="G10987" s="2">
        <v>4045.0565666666666</v>
      </c>
      <c r="H10987" s="2">
        <v>4041.8367999999996</v>
      </c>
      <c r="I10987" s="2">
        <v>3663.4965999999999</v>
      </c>
      <c r="J10987" s="17">
        <v>-1.2354603481268716</v>
      </c>
      <c r="K10987" s="18" t="s">
        <v>27895</v>
      </c>
      <c r="L10987" s="18">
        <v>-1.3630500162058294</v>
      </c>
      <c r="N10987" s="2">
        <v>4993.5291000000007</v>
      </c>
      <c r="O10987" s="2">
        <v>4889.365866666667</v>
      </c>
      <c r="P10987" s="2">
        <v>4654.2519499999999</v>
      </c>
      <c r="Q10987" s="2">
        <v>4271.7095333333336</v>
      </c>
      <c r="R10987" s="20">
        <v>-1.16897674362784</v>
      </c>
    </row>
    <row r="10988" spans="1:18" ht="17.25" customHeight="1" x14ac:dyDescent="0.2">
      <c r="A10988" s="2" t="s">
        <v>18013</v>
      </c>
      <c r="B10988" s="2" t="s">
        <v>18014</v>
      </c>
      <c r="C10988" s="2" t="s">
        <v>18015</v>
      </c>
      <c r="D10988" s="2">
        <v>2814.2583666666665</v>
      </c>
      <c r="E10988" s="2">
        <v>2270.3678333333332</v>
      </c>
      <c r="F10988" s="2">
        <v>2432.4279333333334</v>
      </c>
      <c r="G10988" s="2">
        <v>2376.7785666666664</v>
      </c>
      <c r="H10988" s="2">
        <v>2118.93815</v>
      </c>
      <c r="I10988" s="2">
        <v>2063.7143333333333</v>
      </c>
      <c r="J10988" s="17">
        <v>-1.3281455934269089</v>
      </c>
      <c r="K10988" s="18" t="s">
        <v>27895</v>
      </c>
      <c r="L10988" s="18">
        <v>-1.3636860108060822</v>
      </c>
      <c r="N10988" s="2">
        <v>2814.2583666666665</v>
      </c>
      <c r="O10988" s="2">
        <v>2263.5778333333333</v>
      </c>
      <c r="P10988" s="2">
        <v>2609.9297499999998</v>
      </c>
      <c r="Q10988" s="2">
        <v>2290.9969999999998</v>
      </c>
      <c r="R10988" s="20">
        <v>-1.228398975060494</v>
      </c>
    </row>
    <row r="10989" spans="1:18" ht="17.25" customHeight="1" x14ac:dyDescent="0.2">
      <c r="A10989" s="2" t="s">
        <v>18049</v>
      </c>
      <c r="B10989" s="2" t="s">
        <v>18050</v>
      </c>
      <c r="C10989" s="2" t="s">
        <v>18051</v>
      </c>
      <c r="D10989" s="2">
        <v>3835.9705333333332</v>
      </c>
      <c r="E10989" s="2">
        <v>3955.4922000000001</v>
      </c>
      <c r="F10989" s="2">
        <v>3636.2198333333331</v>
      </c>
      <c r="G10989" s="2">
        <v>3181.6791333333331</v>
      </c>
      <c r="H10989" s="2">
        <v>2834.5946499999995</v>
      </c>
      <c r="I10989" s="2">
        <v>2798.5501333333327</v>
      </c>
      <c r="J10989" s="17">
        <v>-1.3532695171541842</v>
      </c>
      <c r="K10989" s="18" t="s">
        <v>27895</v>
      </c>
      <c r="L10989" s="18">
        <v>-1.3706992373098339</v>
      </c>
      <c r="N10989" s="2">
        <v>3835.9705333333332</v>
      </c>
      <c r="O10989" s="2">
        <v>3572.4045333333329</v>
      </c>
      <c r="P10989" s="2">
        <v>3891.9762500000002</v>
      </c>
      <c r="Q10989" s="2">
        <v>3100.1502999999998</v>
      </c>
      <c r="R10989" s="20">
        <v>-1.2373498579515108</v>
      </c>
    </row>
    <row r="10990" spans="1:18" ht="17.25" customHeight="1" x14ac:dyDescent="0.2">
      <c r="A10990" s="2" t="s">
        <v>18075</v>
      </c>
      <c r="B10990" s="2" t="s">
        <v>18076</v>
      </c>
      <c r="C10990" s="2" t="s">
        <v>539</v>
      </c>
      <c r="D10990" s="2">
        <v>104.8</v>
      </c>
      <c r="E10990" s="2">
        <v>115.89346666666665</v>
      </c>
      <c r="F10990" s="2">
        <v>88.572633333333329</v>
      </c>
      <c r="G10990" s="2">
        <v>83.4452</v>
      </c>
      <c r="H10990" s="2">
        <v>79.86985</v>
      </c>
      <c r="I10990" s="2">
        <v>76.162700000000001</v>
      </c>
      <c r="J10990" s="17">
        <v>-1.3121346791060706</v>
      </c>
      <c r="K10990" s="18" t="s">
        <v>27895</v>
      </c>
      <c r="L10990" s="18">
        <v>-1.3760016385973712</v>
      </c>
      <c r="N10990" s="2">
        <v>104.8</v>
      </c>
      <c r="O10990" s="2">
        <v>106.64146666666666</v>
      </c>
      <c r="P10990" s="2">
        <v>69.410849999999996</v>
      </c>
      <c r="Q10990" s="2">
        <v>80.743633333333335</v>
      </c>
      <c r="R10990" s="20">
        <v>-1.2979351519562534</v>
      </c>
    </row>
    <row r="10991" spans="1:18" ht="17.25" customHeight="1" x14ac:dyDescent="0.2">
      <c r="A10991" s="2" t="s">
        <v>18105</v>
      </c>
      <c r="B10991" s="2" t="s">
        <v>18106</v>
      </c>
      <c r="C10991" s="2" t="s">
        <v>9638</v>
      </c>
      <c r="D10991" s="2">
        <v>4473.8543</v>
      </c>
      <c r="E10991" s="2">
        <v>4053.5195000000003</v>
      </c>
      <c r="F10991" s="2">
        <v>4256.9871333333331</v>
      </c>
      <c r="G10991" s="2">
        <v>3736.9916666666668</v>
      </c>
      <c r="H10991" s="2">
        <v>3533.4994999999999</v>
      </c>
      <c r="I10991" s="2">
        <v>3239.6878333333334</v>
      </c>
      <c r="J10991" s="17">
        <v>-1.2661256355066699</v>
      </c>
      <c r="K10991" s="18" t="s">
        <v>27895</v>
      </c>
      <c r="L10991" s="18">
        <v>-1.3809522800216296</v>
      </c>
      <c r="N10991" s="2">
        <v>4473.8543</v>
      </c>
      <c r="O10991" s="2">
        <v>3906.6082666666666</v>
      </c>
      <c r="P10991" s="2">
        <v>4110.3915500000003</v>
      </c>
      <c r="Q10991" s="2">
        <v>3296.0418000000004</v>
      </c>
      <c r="R10991" s="20">
        <v>-1.3573414936667367</v>
      </c>
    </row>
    <row r="10992" spans="1:18" ht="17.25" customHeight="1" x14ac:dyDescent="0.2">
      <c r="A10992" s="2" t="s">
        <v>18107</v>
      </c>
      <c r="B10992" s="2" t="s">
        <v>18108</v>
      </c>
      <c r="C10992" s="2" t="s">
        <v>18109</v>
      </c>
      <c r="D10992" s="2">
        <v>3249.7882000000004</v>
      </c>
      <c r="E10992" s="2">
        <v>2807.2004666666667</v>
      </c>
      <c r="F10992" s="2">
        <v>2793.3941333333332</v>
      </c>
      <c r="G10992" s="2">
        <v>1928.5954666666664</v>
      </c>
      <c r="H10992" s="2">
        <v>2003.3067000000001</v>
      </c>
      <c r="I10992" s="2">
        <v>2352.6094666666668</v>
      </c>
      <c r="J10992" s="17">
        <v>-1.622212015763737</v>
      </c>
      <c r="K10992" s="18" t="s">
        <v>27895</v>
      </c>
      <c r="L10992" s="18">
        <v>-1.3813547237844435</v>
      </c>
      <c r="N10992" s="2">
        <v>3249.7882000000004</v>
      </c>
      <c r="O10992" s="2">
        <v>2674.5665333333332</v>
      </c>
      <c r="P10992" s="2">
        <v>1419.5563500000001</v>
      </c>
      <c r="Q10992" s="2">
        <v>2291.1135666666664</v>
      </c>
      <c r="R10992" s="20">
        <v>-1.4184317387322298</v>
      </c>
    </row>
    <row r="10993" spans="1:18" ht="17.25" customHeight="1" x14ac:dyDescent="0.2">
      <c r="A10993" s="2" t="s">
        <v>18135</v>
      </c>
      <c r="B10993" s="2" t="s">
        <v>18136</v>
      </c>
      <c r="C10993" s="2" t="s">
        <v>288</v>
      </c>
      <c r="D10993" s="2">
        <v>164.73343333333335</v>
      </c>
      <c r="E10993" s="2">
        <v>150.8674</v>
      </c>
      <c r="F10993" s="2">
        <v>89.613699999999994</v>
      </c>
      <c r="G10993" s="2">
        <v>95.56580000000001</v>
      </c>
      <c r="H10993" s="2">
        <v>95.050349999999995</v>
      </c>
      <c r="I10993" s="2">
        <v>118.89116666666666</v>
      </c>
      <c r="J10993" s="17">
        <v>-1.733117588029222</v>
      </c>
      <c r="K10993" s="18" t="s">
        <v>27895</v>
      </c>
      <c r="L10993" s="18">
        <v>-1.3855817715641898</v>
      </c>
      <c r="N10993" s="2">
        <v>164.73343333333335</v>
      </c>
      <c r="O10993" s="2">
        <v>151.58033333333333</v>
      </c>
      <c r="P10993" s="2">
        <v>73.844449999999995</v>
      </c>
      <c r="Q10993" s="2">
        <v>96.480333333333348</v>
      </c>
      <c r="R10993" s="20">
        <v>-1.70743018438991</v>
      </c>
    </row>
    <row r="10994" spans="1:18" ht="17.25" customHeight="1" x14ac:dyDescent="0.2">
      <c r="A10994" s="2" t="s">
        <v>18137</v>
      </c>
      <c r="B10994" s="2" t="s">
        <v>18138</v>
      </c>
      <c r="C10994" s="2" t="s">
        <v>2997</v>
      </c>
      <c r="D10994" s="2">
        <v>31193.018233333336</v>
      </c>
      <c r="E10994" s="2">
        <v>33698.878566666674</v>
      </c>
      <c r="F10994" s="2">
        <v>29936.887233333331</v>
      </c>
      <c r="G10994" s="2">
        <v>29472.830900000001</v>
      </c>
      <c r="H10994" s="2">
        <v>27486.911049999999</v>
      </c>
      <c r="I10994" s="2">
        <v>22500.321100000001</v>
      </c>
      <c r="J10994" s="17">
        <v>-1.1348317086846083</v>
      </c>
      <c r="K10994" s="18" t="s">
        <v>27895</v>
      </c>
      <c r="L10994" s="18">
        <v>-1.3863365813625361</v>
      </c>
      <c r="N10994" s="2">
        <v>31193.018233333336</v>
      </c>
      <c r="O10994" s="2">
        <v>30053.938366666669</v>
      </c>
      <c r="P10994" s="2">
        <v>34243.458149999999</v>
      </c>
      <c r="Q10994" s="2">
        <v>26713.797566666664</v>
      </c>
      <c r="R10994" s="20">
        <v>-1.1676744257527736</v>
      </c>
    </row>
    <row r="10995" spans="1:18" ht="17.25" customHeight="1" x14ac:dyDescent="0.2">
      <c r="A10995" s="2" t="s">
        <v>18147</v>
      </c>
      <c r="B10995" s="2" t="s">
        <v>18148</v>
      </c>
      <c r="C10995" s="2" t="s">
        <v>3732</v>
      </c>
      <c r="D10995" s="2">
        <v>14542.359766666666</v>
      </c>
      <c r="E10995" s="2">
        <v>13414.270466666667</v>
      </c>
      <c r="F10995" s="2">
        <v>12353.6728</v>
      </c>
      <c r="G10995" s="2">
        <v>9581.6244999999999</v>
      </c>
      <c r="H10995" s="2">
        <v>9783.3832999999995</v>
      </c>
      <c r="I10995" s="2">
        <v>10473.6297</v>
      </c>
      <c r="J10995" s="17">
        <v>-1.4864346331668992</v>
      </c>
      <c r="K10995" s="18" t="s">
        <v>27895</v>
      </c>
      <c r="L10995" s="18">
        <v>-1.3884737367282201</v>
      </c>
      <c r="N10995" s="2">
        <v>14542.359766666666</v>
      </c>
      <c r="O10995" s="2">
        <v>12075.221433333334</v>
      </c>
      <c r="P10995" s="2">
        <v>8327.5786499999977</v>
      </c>
      <c r="Q10995" s="2">
        <v>12158.729300000001</v>
      </c>
      <c r="R10995" s="20">
        <v>-1.1960427284672475</v>
      </c>
    </row>
    <row r="10996" spans="1:18" ht="17.25" customHeight="1" x14ac:dyDescent="0.2">
      <c r="A10996" s="2" t="s">
        <v>18170</v>
      </c>
      <c r="B10996" s="2" t="s">
        <v>18171</v>
      </c>
      <c r="C10996" s="2" t="s">
        <v>13123</v>
      </c>
      <c r="D10996" s="2">
        <v>100.41353333333332</v>
      </c>
      <c r="E10996" s="2">
        <v>108.8956</v>
      </c>
      <c r="F10996" s="2">
        <v>82.733533333333341</v>
      </c>
      <c r="G10996" s="2">
        <v>71.320800000000006</v>
      </c>
      <c r="H10996" s="2">
        <v>66.158400000000015</v>
      </c>
      <c r="I10996" s="2">
        <v>72.146533333333323</v>
      </c>
      <c r="J10996" s="17">
        <v>-1.5177745128862441</v>
      </c>
      <c r="K10996" s="18" t="s">
        <v>27895</v>
      </c>
      <c r="L10996" s="18">
        <v>-1.391799836998405</v>
      </c>
      <c r="N10996" s="2">
        <v>100.41353333333332</v>
      </c>
      <c r="O10996" s="2">
        <v>97.445266666666669</v>
      </c>
      <c r="P10996" s="2">
        <v>79.223799999999997</v>
      </c>
      <c r="Q10996" s="2">
        <v>67.172900000000013</v>
      </c>
      <c r="R10996" s="20">
        <v>-1.4948518425337196</v>
      </c>
    </row>
    <row r="10997" spans="1:18" ht="17.25" customHeight="1" x14ac:dyDescent="0.2">
      <c r="A10997" s="2" t="s">
        <v>18175</v>
      </c>
      <c r="B10997" s="2" t="s">
        <v>18176</v>
      </c>
      <c r="C10997" s="2" t="s">
        <v>12892</v>
      </c>
      <c r="D10997" s="2">
        <v>3797.6843000000003</v>
      </c>
      <c r="E10997" s="2">
        <v>3544.6490333333336</v>
      </c>
      <c r="F10997" s="2">
        <v>3557.3713666666667</v>
      </c>
      <c r="G10997" s="2">
        <v>3112.0130666666669</v>
      </c>
      <c r="H10997" s="2">
        <v>2868.5835000000002</v>
      </c>
      <c r="I10997" s="2">
        <v>2727.8012333333331</v>
      </c>
      <c r="J10997" s="17">
        <v>-1.3238883581391303</v>
      </c>
      <c r="K10997" s="18" t="s">
        <v>27895</v>
      </c>
      <c r="L10997" s="18">
        <v>-1.3922144522822455</v>
      </c>
      <c r="N10997" s="2">
        <v>3797.6843000000003</v>
      </c>
      <c r="O10997" s="2">
        <v>3853.0187999999998</v>
      </c>
      <c r="P10997" s="2">
        <v>3924.8132999999998</v>
      </c>
      <c r="Q10997" s="2">
        <v>2862.1955666666668</v>
      </c>
      <c r="R10997" s="20">
        <v>-1.3268430516167735</v>
      </c>
    </row>
    <row r="10998" spans="1:18" ht="17.25" customHeight="1" x14ac:dyDescent="0.2">
      <c r="A10998" s="2" t="s">
        <v>18249</v>
      </c>
      <c r="B10998" s="2" t="s">
        <v>18250</v>
      </c>
      <c r="C10998" s="2" t="s">
        <v>539</v>
      </c>
      <c r="D10998" s="2">
        <v>8690.6927333333333</v>
      </c>
      <c r="E10998" s="2">
        <v>8959.023933333332</v>
      </c>
      <c r="F10998" s="2">
        <v>8372.4469333333327</v>
      </c>
      <c r="G10998" s="2">
        <v>7444.4411333333337</v>
      </c>
      <c r="H10998" s="2">
        <v>7488.4430499999989</v>
      </c>
      <c r="I10998" s="2">
        <v>6192.4116666666669</v>
      </c>
      <c r="J10998" s="17">
        <v>-1.1605473494698386</v>
      </c>
      <c r="K10998" s="18" t="s">
        <v>27895</v>
      </c>
      <c r="L10998" s="18">
        <v>-1.4034423422000097</v>
      </c>
      <c r="N10998" s="2">
        <v>8690.6927333333333</v>
      </c>
      <c r="O10998" s="2">
        <v>8311.1108000000004</v>
      </c>
      <c r="P10998" s="2">
        <v>8393.9179999999997</v>
      </c>
      <c r="Q10998" s="2">
        <v>7650.3525</v>
      </c>
      <c r="R10998" s="20">
        <v>-1.13598592134589</v>
      </c>
    </row>
    <row r="10999" spans="1:18" ht="17.25" customHeight="1" x14ac:dyDescent="0.2">
      <c r="A10999" s="2" t="s">
        <v>18273</v>
      </c>
      <c r="B10999" s="2" t="s">
        <v>18274</v>
      </c>
      <c r="C10999" s="2" t="s">
        <v>10157</v>
      </c>
      <c r="D10999" s="2">
        <v>4788.1520333333328</v>
      </c>
      <c r="E10999" s="2">
        <v>3033.1944666666664</v>
      </c>
      <c r="F10999" s="2">
        <v>2888.4353333333333</v>
      </c>
      <c r="G10999" s="2">
        <v>2796.5470666666665</v>
      </c>
      <c r="H10999" s="2">
        <v>2749.8919499999997</v>
      </c>
      <c r="I10999" s="2">
        <v>3401.3376333333331</v>
      </c>
      <c r="J10999" s="17">
        <v>-1.7412146078442583</v>
      </c>
      <c r="K10999" s="18" t="s">
        <v>27895</v>
      </c>
      <c r="L10999" s="18">
        <v>-1.4077261799620029</v>
      </c>
      <c r="N10999" s="2">
        <v>4788.1520333333328</v>
      </c>
      <c r="O10999" s="2">
        <v>3222.8786</v>
      </c>
      <c r="P10999" s="2">
        <v>2172.9563000000003</v>
      </c>
      <c r="Q10999" s="2">
        <v>3407.9339333333337</v>
      </c>
      <c r="R10999" s="20">
        <v>-1.4050014252036847</v>
      </c>
    </row>
    <row r="11000" spans="1:18" ht="17.25" customHeight="1" x14ac:dyDescent="0.2">
      <c r="A11000" s="2" t="s">
        <v>18290</v>
      </c>
      <c r="B11000" s="2" t="s">
        <v>18291</v>
      </c>
      <c r="C11000" s="2" t="s">
        <v>539</v>
      </c>
      <c r="D11000" s="2">
        <v>461.28013333333337</v>
      </c>
      <c r="E11000" s="2">
        <v>412.53530000000001</v>
      </c>
      <c r="F11000" s="2">
        <v>321.37670000000003</v>
      </c>
      <c r="G11000" s="2">
        <v>441.77216666666664</v>
      </c>
      <c r="H11000" s="2">
        <v>308.43014999999997</v>
      </c>
      <c r="I11000" s="2">
        <v>327.33313333333331</v>
      </c>
      <c r="J11000" s="17">
        <v>-1.4955740654191345</v>
      </c>
      <c r="K11000" s="18" t="s">
        <v>27895</v>
      </c>
      <c r="L11000" s="18">
        <v>-1.409206971002223</v>
      </c>
      <c r="N11000" s="2">
        <v>461.28013333333337</v>
      </c>
      <c r="O11000" s="2">
        <v>405.65350000000007</v>
      </c>
      <c r="P11000" s="2">
        <v>436.81509999999997</v>
      </c>
      <c r="Q11000" s="2">
        <v>296.73043333333334</v>
      </c>
      <c r="R11000" s="20">
        <v>-1.5545427145828095</v>
      </c>
    </row>
    <row r="11001" spans="1:18" ht="17.25" customHeight="1" x14ac:dyDescent="0.2">
      <c r="A11001" s="2" t="s">
        <v>18313</v>
      </c>
      <c r="B11001" s="2" t="s">
        <v>18314</v>
      </c>
      <c r="C11001" s="2" t="s">
        <v>18315</v>
      </c>
      <c r="D11001" s="2">
        <v>114.94746666666667</v>
      </c>
      <c r="E11001" s="2">
        <v>121.73083333333334</v>
      </c>
      <c r="F11001" s="2">
        <v>103.73569999999999</v>
      </c>
      <c r="G11001" s="2">
        <v>91.028066666666675</v>
      </c>
      <c r="H11001" s="2">
        <v>78.299849999999992</v>
      </c>
      <c r="I11001" s="2">
        <v>81.245833333333337</v>
      </c>
      <c r="J11001" s="17">
        <v>-1.468041977943338</v>
      </c>
      <c r="K11001" s="18" t="s">
        <v>27895</v>
      </c>
      <c r="L11001" s="18">
        <v>-1.4148106056720857</v>
      </c>
      <c r="N11001" s="2">
        <v>114.94746666666667</v>
      </c>
      <c r="O11001" s="2">
        <v>116.5123</v>
      </c>
      <c r="P11001" s="2">
        <v>89.170900000000003</v>
      </c>
      <c r="Q11001" s="2">
        <v>70.750466666666668</v>
      </c>
      <c r="R11001" s="20">
        <v>-1.6246884590631676</v>
      </c>
    </row>
    <row r="11002" spans="1:18" ht="17.25" customHeight="1" x14ac:dyDescent="0.2">
      <c r="A11002" s="2" t="s">
        <v>18346</v>
      </c>
      <c r="B11002" s="2" t="s">
        <v>18347</v>
      </c>
      <c r="C11002" s="2" t="s">
        <v>539</v>
      </c>
      <c r="D11002" s="2">
        <v>1974.9207333333334</v>
      </c>
      <c r="E11002" s="2">
        <v>1297.5732</v>
      </c>
      <c r="F11002" s="2">
        <v>1231.3641333333333</v>
      </c>
      <c r="G11002" s="2">
        <v>1324.1347666666668</v>
      </c>
      <c r="H11002" s="2">
        <v>1457.91975</v>
      </c>
      <c r="I11002" s="2">
        <v>1390.8731333333333</v>
      </c>
      <c r="J11002" s="17">
        <v>-1.354615528964014</v>
      </c>
      <c r="K11002" s="18" t="s">
        <v>27895</v>
      </c>
      <c r="L11002" s="18">
        <v>-1.4199143588317689</v>
      </c>
      <c r="N11002" s="2">
        <v>1974.9207333333334</v>
      </c>
      <c r="O11002" s="2">
        <v>1227.6985333333332</v>
      </c>
      <c r="P11002" s="2">
        <v>1465.20535</v>
      </c>
      <c r="Q11002" s="2">
        <v>1691.3076000000001</v>
      </c>
      <c r="R11002" s="20">
        <v>-1.1676886766980372</v>
      </c>
    </row>
    <row r="11003" spans="1:18" ht="17.25" customHeight="1" x14ac:dyDescent="0.2">
      <c r="A11003" s="2" t="s">
        <v>18387</v>
      </c>
      <c r="B11003" s="2" t="s">
        <v>18388</v>
      </c>
      <c r="C11003" s="2" t="s">
        <v>549</v>
      </c>
      <c r="D11003" s="2">
        <v>8783.0965666666671</v>
      </c>
      <c r="E11003" s="2">
        <v>7953.2148666666662</v>
      </c>
      <c r="F11003" s="2">
        <v>7128.5765666666666</v>
      </c>
      <c r="G11003" s="2">
        <v>6908.9122333333326</v>
      </c>
      <c r="H11003" s="2">
        <v>6829.7139999999999</v>
      </c>
      <c r="I11003" s="2">
        <v>6160.262466666667</v>
      </c>
      <c r="J11003" s="17">
        <v>-1.286012352298598</v>
      </c>
      <c r="K11003" s="18" t="s">
        <v>27895</v>
      </c>
      <c r="L11003" s="18">
        <v>-1.4257666153337167</v>
      </c>
      <c r="N11003" s="2">
        <v>8783.0965666666671</v>
      </c>
      <c r="O11003" s="2">
        <v>8352.4066999999995</v>
      </c>
      <c r="P11003" s="2">
        <v>8612.4797999999992</v>
      </c>
      <c r="Q11003" s="2">
        <v>7004.2840999999999</v>
      </c>
      <c r="R11003" s="20">
        <v>-1.2539606391275115</v>
      </c>
    </row>
    <row r="11004" spans="1:18" ht="17.25" customHeight="1" x14ac:dyDescent="0.2">
      <c r="A11004" s="2" t="s">
        <v>18436</v>
      </c>
      <c r="B11004" s="2" t="s">
        <v>18437</v>
      </c>
      <c r="C11004" s="2" t="s">
        <v>1294</v>
      </c>
      <c r="D11004" s="2">
        <v>378.86256666666668</v>
      </c>
      <c r="E11004" s="2">
        <v>298.17383333333333</v>
      </c>
      <c r="F11004" s="2">
        <v>245.33220000000003</v>
      </c>
      <c r="G11004" s="2">
        <v>255.94059999999999</v>
      </c>
      <c r="H11004" s="2">
        <v>256.96820000000002</v>
      </c>
      <c r="I11004" s="2">
        <v>264.63923333333338</v>
      </c>
      <c r="J11004" s="17">
        <v>-1.4743558411767161</v>
      </c>
      <c r="K11004" s="18" t="s">
        <v>27895</v>
      </c>
      <c r="L11004" s="18">
        <v>-1.4316190456517091</v>
      </c>
      <c r="N11004" s="2">
        <v>378.86256666666668</v>
      </c>
      <c r="O11004" s="2">
        <v>372.96643333333333</v>
      </c>
      <c r="P11004" s="2">
        <v>299.12790000000001</v>
      </c>
      <c r="Q11004" s="2">
        <v>310.23330000000004</v>
      </c>
      <c r="R11004" s="20">
        <v>-1.2212182466120387</v>
      </c>
    </row>
    <row r="11005" spans="1:18" ht="17.25" customHeight="1" x14ac:dyDescent="0.2">
      <c r="A11005" s="2" t="s">
        <v>18463</v>
      </c>
      <c r="B11005" s="2" t="s">
        <v>18464</v>
      </c>
      <c r="C11005" s="2" t="s">
        <v>16142</v>
      </c>
      <c r="D11005" s="2">
        <v>152.77946666666665</v>
      </c>
      <c r="E11005" s="2">
        <v>82.468933333333325</v>
      </c>
      <c r="F11005" s="2">
        <v>67.841433333333327</v>
      </c>
      <c r="G11005" s="2">
        <v>76.932200000000009</v>
      </c>
      <c r="H11005" s="2">
        <v>76.261049999999997</v>
      </c>
      <c r="I11005" s="2">
        <v>106.3694</v>
      </c>
      <c r="J11005" s="17">
        <v>-2.0033748114754077</v>
      </c>
      <c r="K11005" s="18" t="s">
        <v>27895</v>
      </c>
      <c r="L11005" s="18">
        <v>-1.4363103173155687</v>
      </c>
      <c r="N11005" s="2">
        <v>152.77946666666665</v>
      </c>
      <c r="O11005" s="2">
        <v>68.868633333333335</v>
      </c>
      <c r="P11005" s="2">
        <v>79.707949999999997</v>
      </c>
      <c r="Q11005" s="2">
        <v>95.856399999999994</v>
      </c>
      <c r="R11005" s="20">
        <v>-1.5938368921289203</v>
      </c>
    </row>
    <row r="11006" spans="1:18" ht="17.25" customHeight="1" x14ac:dyDescent="0.2">
      <c r="A11006" s="2" t="s">
        <v>18465</v>
      </c>
      <c r="B11006" s="2" t="s">
        <v>18466</v>
      </c>
      <c r="C11006" s="2" t="s">
        <v>16813</v>
      </c>
      <c r="D11006" s="2">
        <v>203.54166666666666</v>
      </c>
      <c r="E11006" s="2">
        <v>179.52156666666667</v>
      </c>
      <c r="F11006" s="2">
        <v>168.93396666666669</v>
      </c>
      <c r="G11006" s="2">
        <v>146.60063333333332</v>
      </c>
      <c r="H11006" s="2">
        <v>133.85825</v>
      </c>
      <c r="I11006" s="2">
        <v>141.69560000000001</v>
      </c>
      <c r="J11006" s="17">
        <v>-1.5205761816448868</v>
      </c>
      <c r="K11006" s="18" t="s">
        <v>27895</v>
      </c>
      <c r="L11006" s="18">
        <v>-1.4364713277382406</v>
      </c>
      <c r="N11006" s="2">
        <v>203.54166666666666</v>
      </c>
      <c r="O11006" s="2">
        <v>189.85929999999999</v>
      </c>
      <c r="P11006" s="2">
        <v>129.2406</v>
      </c>
      <c r="Q11006" s="2">
        <v>149.0249</v>
      </c>
      <c r="R11006" s="20">
        <v>-1.3658232058311508</v>
      </c>
    </row>
    <row r="11007" spans="1:18" ht="17.25" customHeight="1" x14ac:dyDescent="0.2">
      <c r="A11007" s="2" t="s">
        <v>18516</v>
      </c>
      <c r="B11007" s="2" t="s">
        <v>18517</v>
      </c>
      <c r="C11007" s="2" t="s">
        <v>2179</v>
      </c>
      <c r="D11007" s="2">
        <v>844.13176666666675</v>
      </c>
      <c r="E11007" s="2">
        <v>1364.6211999999998</v>
      </c>
      <c r="F11007" s="2">
        <v>1383.2024666666666</v>
      </c>
      <c r="G11007" s="2">
        <v>1375.7330333333332</v>
      </c>
      <c r="H11007" s="2">
        <v>1255.53405</v>
      </c>
      <c r="I11007" s="2">
        <v>584.01386666666667</v>
      </c>
      <c r="J11007" s="17">
        <v>1.4873673750697609</v>
      </c>
      <c r="K11007" s="18" t="s">
        <v>27895</v>
      </c>
      <c r="L11007" s="18">
        <v>-1.4453967873822176</v>
      </c>
      <c r="N11007" s="2">
        <v>844.13176666666675</v>
      </c>
      <c r="O11007" s="2">
        <v>1362.5186999999999</v>
      </c>
      <c r="P11007" s="2">
        <v>1470.3725999999999</v>
      </c>
      <c r="Q11007" s="2">
        <v>979.98306666666656</v>
      </c>
      <c r="R11007" s="20">
        <v>1.160936130311093</v>
      </c>
    </row>
    <row r="11008" spans="1:18" ht="17.25" customHeight="1" x14ac:dyDescent="0.2">
      <c r="A11008" s="2" t="s">
        <v>18543</v>
      </c>
      <c r="B11008" s="2" t="s">
        <v>18544</v>
      </c>
      <c r="C11008" s="2" t="s">
        <v>15939</v>
      </c>
      <c r="D11008" s="2">
        <v>4540.8434000000007</v>
      </c>
      <c r="E11008" s="2">
        <v>5270.9531666666671</v>
      </c>
      <c r="F11008" s="2">
        <v>4432.1135999999997</v>
      </c>
      <c r="G11008" s="2">
        <v>3644.7266</v>
      </c>
      <c r="H11008" s="2">
        <v>3579.50605</v>
      </c>
      <c r="I11008" s="2">
        <v>3131.1509000000001</v>
      </c>
      <c r="J11008" s="17">
        <v>-1.2685670415335661</v>
      </c>
      <c r="K11008" s="18" t="s">
        <v>27895</v>
      </c>
      <c r="L11008" s="18">
        <v>-1.4502154463395553</v>
      </c>
      <c r="N11008" s="2">
        <v>4540.8434000000007</v>
      </c>
      <c r="O11008" s="2">
        <v>5308.8677333333326</v>
      </c>
      <c r="P11008" s="2">
        <v>3974.9319500000001</v>
      </c>
      <c r="Q11008" s="2">
        <v>3623.6711333333333</v>
      </c>
      <c r="R11008" s="20">
        <v>-1.2531058236024253</v>
      </c>
    </row>
    <row r="11009" spans="1:18" ht="17.25" customHeight="1" x14ac:dyDescent="0.2">
      <c r="A11009" s="2" t="s">
        <v>18554</v>
      </c>
      <c r="B11009" s="2" t="s">
        <v>18555</v>
      </c>
      <c r="C11009" s="2" t="s">
        <v>17067</v>
      </c>
      <c r="D11009" s="2">
        <v>103.06093333333335</v>
      </c>
      <c r="E11009" s="2">
        <v>108.46816666666668</v>
      </c>
      <c r="F11009" s="2">
        <v>63.571599999999997</v>
      </c>
      <c r="G11009" s="2">
        <v>56.514699999999998</v>
      </c>
      <c r="H11009" s="2">
        <v>63.12700000000001</v>
      </c>
      <c r="I11009" s="2">
        <v>71.028833333333338</v>
      </c>
      <c r="J11009" s="17">
        <v>-1.6325967230081162</v>
      </c>
      <c r="K11009" s="18" t="s">
        <v>27895</v>
      </c>
      <c r="L11009" s="18">
        <v>-1.4509731963310677</v>
      </c>
      <c r="N11009" s="2">
        <v>103.06093333333335</v>
      </c>
      <c r="O11009" s="2">
        <v>100.45946666666667</v>
      </c>
      <c r="P11009" s="2">
        <v>46.05915000000001</v>
      </c>
      <c r="Q11009" s="2">
        <v>58.953166666666668</v>
      </c>
      <c r="R11009" s="20">
        <v>-1.7481831623407282</v>
      </c>
    </row>
    <row r="11010" spans="1:18" ht="17.25" customHeight="1" x14ac:dyDescent="0.2">
      <c r="A11010" s="2" t="s">
        <v>18562</v>
      </c>
      <c r="B11010" s="2" t="s">
        <v>18563</v>
      </c>
      <c r="C11010" s="2" t="s">
        <v>682</v>
      </c>
      <c r="D11010" s="2">
        <v>98.468333333333348</v>
      </c>
      <c r="E11010" s="2">
        <v>100.86149999999999</v>
      </c>
      <c r="F11010" s="2">
        <v>81.584433333333337</v>
      </c>
      <c r="G11010" s="2">
        <v>57.032900000000005</v>
      </c>
      <c r="H11010" s="2">
        <v>54.013399999999997</v>
      </c>
      <c r="I11010" s="2">
        <v>67.783000000000001</v>
      </c>
      <c r="J11010" s="17">
        <v>-1.8230352714943578</v>
      </c>
      <c r="K11010" s="18" t="s">
        <v>27895</v>
      </c>
      <c r="L11010" s="18">
        <v>-1.4526995461005467</v>
      </c>
      <c r="N11010" s="2">
        <v>98.468333333333348</v>
      </c>
      <c r="O11010" s="2">
        <v>96.510966666666661</v>
      </c>
      <c r="P11010" s="2">
        <v>68.83475</v>
      </c>
      <c r="Q11010" s="2">
        <v>55.574833333333324</v>
      </c>
      <c r="R11010" s="20">
        <v>-1.7718151801324946</v>
      </c>
    </row>
    <row r="11011" spans="1:18" ht="17.25" customHeight="1" x14ac:dyDescent="0.2">
      <c r="A11011" s="2" t="s">
        <v>18593</v>
      </c>
      <c r="B11011" s="2" t="s">
        <v>18594</v>
      </c>
      <c r="C11011" s="2" t="s">
        <v>1998</v>
      </c>
      <c r="D11011" s="2">
        <v>9715.987266666667</v>
      </c>
      <c r="E11011" s="2">
        <v>9747.6042666666672</v>
      </c>
      <c r="F11011" s="2">
        <v>8300.6109000000015</v>
      </c>
      <c r="G11011" s="2">
        <v>7576.4610666666667</v>
      </c>
      <c r="H11011" s="2">
        <v>7163.7082999999993</v>
      </c>
      <c r="I11011" s="2">
        <v>6671.7523666666666</v>
      </c>
      <c r="J11011" s="17">
        <v>-1.3562790191592067</v>
      </c>
      <c r="K11011" s="18" t="s">
        <v>27895</v>
      </c>
      <c r="L11011" s="18">
        <v>-1.4562871540630873</v>
      </c>
      <c r="N11011" s="2">
        <v>9715.987266666667</v>
      </c>
      <c r="O11011" s="2">
        <v>9068.9486333333334</v>
      </c>
      <c r="P11011" s="2">
        <v>7628.8240000000005</v>
      </c>
      <c r="Q11011" s="2">
        <v>6331.4589000000005</v>
      </c>
      <c r="R11011" s="20">
        <v>-1.5345574250930802</v>
      </c>
    </row>
    <row r="11012" spans="1:18" ht="17.25" customHeight="1" x14ac:dyDescent="0.2">
      <c r="A11012" s="2" t="s">
        <v>18596</v>
      </c>
      <c r="B11012" s="2" t="s">
        <v>18597</v>
      </c>
      <c r="C11012" s="2" t="s">
        <v>16784</v>
      </c>
      <c r="D11012" s="2">
        <v>632.91323333333332</v>
      </c>
      <c r="E11012" s="2">
        <v>832.20559999999989</v>
      </c>
      <c r="F11012" s="2">
        <v>807.69116666666662</v>
      </c>
      <c r="G11012" s="2">
        <v>838.63806666666676</v>
      </c>
      <c r="H11012" s="2">
        <v>804.15194999999994</v>
      </c>
      <c r="I11012" s="2">
        <v>434.45603333333332</v>
      </c>
      <c r="J11012" s="17">
        <v>1.2705563853749937</v>
      </c>
      <c r="K11012" s="18" t="s">
        <v>27895</v>
      </c>
      <c r="L11012" s="18">
        <v>-1.456794669134529</v>
      </c>
      <c r="N11012" s="2">
        <v>632.91323333333332</v>
      </c>
      <c r="O11012" s="2">
        <v>775.82630000000006</v>
      </c>
      <c r="P11012" s="2">
        <v>905.78740000000005</v>
      </c>
      <c r="Q11012" s="2">
        <v>728.82123333333345</v>
      </c>
      <c r="R11012" s="20">
        <v>1.1515341992375261</v>
      </c>
    </row>
    <row r="11013" spans="1:18" ht="17.25" customHeight="1" x14ac:dyDescent="0.2">
      <c r="A11013" s="2" t="s">
        <v>18605</v>
      </c>
      <c r="B11013" s="2" t="s">
        <v>18606</v>
      </c>
      <c r="C11013" s="2" t="s">
        <v>432</v>
      </c>
      <c r="D11013" s="2">
        <v>130.0566</v>
      </c>
      <c r="E11013" s="2">
        <v>148.1011</v>
      </c>
      <c r="F11013" s="2">
        <v>92.686400000000006</v>
      </c>
      <c r="G11013" s="2">
        <v>88.078466666666671</v>
      </c>
      <c r="H11013" s="2">
        <v>88.328100000000006</v>
      </c>
      <c r="I11013" s="2">
        <v>89.150466666666659</v>
      </c>
      <c r="J11013" s="17">
        <v>-1.472426102225679</v>
      </c>
      <c r="K11013" s="18" t="s">
        <v>27895</v>
      </c>
      <c r="L11013" s="18">
        <v>-1.4588437375912036</v>
      </c>
      <c r="N11013" s="2">
        <v>130.0566</v>
      </c>
      <c r="O11013" s="2">
        <v>128.61826666666664</v>
      </c>
      <c r="P11013" s="2">
        <v>94.600849999999994</v>
      </c>
      <c r="Q11013" s="2">
        <v>90.609333333333339</v>
      </c>
      <c r="R11013" s="20">
        <v>-1.4353554453551509</v>
      </c>
    </row>
    <row r="11014" spans="1:18" ht="17.25" customHeight="1" x14ac:dyDescent="0.2">
      <c r="A11014" s="2" t="s">
        <v>18636</v>
      </c>
      <c r="B11014" s="2" t="s">
        <v>18637</v>
      </c>
      <c r="C11014" s="2" t="s">
        <v>13910</v>
      </c>
      <c r="D11014" s="2">
        <v>2043.9988000000001</v>
      </c>
      <c r="E11014" s="2">
        <v>2142.9326333333333</v>
      </c>
      <c r="F11014" s="2">
        <v>1703.4669333333334</v>
      </c>
      <c r="G11014" s="2">
        <v>1555.3265666666666</v>
      </c>
      <c r="H11014" s="2">
        <v>1561.0246999999999</v>
      </c>
      <c r="I11014" s="2">
        <v>1395.7924</v>
      </c>
      <c r="J11014" s="17">
        <v>-1.309395552805795</v>
      </c>
      <c r="K11014" s="18" t="s">
        <v>27895</v>
      </c>
      <c r="L11014" s="18">
        <v>-1.4644002933387514</v>
      </c>
      <c r="N11014" s="2">
        <v>2043.9988000000001</v>
      </c>
      <c r="O11014" s="2">
        <v>1861.1349</v>
      </c>
      <c r="P11014" s="2">
        <v>2340.5556500000002</v>
      </c>
      <c r="Q11014" s="2">
        <v>1404.2450666666666</v>
      </c>
      <c r="R11014" s="20">
        <v>-1.4555855302749625</v>
      </c>
    </row>
    <row r="11015" spans="1:18" ht="17.25" customHeight="1" x14ac:dyDescent="0.2">
      <c r="A11015" s="2" t="s">
        <v>18644</v>
      </c>
      <c r="B11015" s="2" t="s">
        <v>18645</v>
      </c>
      <c r="C11015" s="2" t="s">
        <v>18646</v>
      </c>
      <c r="D11015" s="2">
        <v>203.75120000000001</v>
      </c>
      <c r="E11015" s="2">
        <v>250.09186666666665</v>
      </c>
      <c r="F11015" s="2">
        <v>261.76100000000002</v>
      </c>
      <c r="G11015" s="2">
        <v>319.51766666666668</v>
      </c>
      <c r="H11015" s="2">
        <v>373.0136</v>
      </c>
      <c r="I11015" s="2">
        <v>138.85983333333334</v>
      </c>
      <c r="J11015" s="17">
        <v>1.8307308128737401</v>
      </c>
      <c r="K11015" s="18" t="s">
        <v>27895</v>
      </c>
      <c r="L11015" s="18">
        <v>-1.467315602424027</v>
      </c>
      <c r="N11015" s="2">
        <v>203.75120000000001</v>
      </c>
      <c r="O11015" s="2">
        <v>229.20506666666665</v>
      </c>
      <c r="P11015" s="2">
        <v>335.73090000000002</v>
      </c>
      <c r="Q11015" s="2">
        <v>360.57853333333333</v>
      </c>
      <c r="R11015" s="20">
        <v>1.7697001702730257</v>
      </c>
    </row>
    <row r="11016" spans="1:18" ht="17.25" customHeight="1" x14ac:dyDescent="0.2">
      <c r="A11016" s="2" t="s">
        <v>18701</v>
      </c>
      <c r="B11016" s="2" t="s">
        <v>18702</v>
      </c>
      <c r="C11016" s="2" t="s">
        <v>18524</v>
      </c>
      <c r="D11016" s="2">
        <v>574.09910000000002</v>
      </c>
      <c r="E11016" s="2">
        <v>362.30673333333334</v>
      </c>
      <c r="F11016" s="2">
        <v>376.0813</v>
      </c>
      <c r="G11016" s="2">
        <v>301.8649666666667</v>
      </c>
      <c r="H11016" s="2">
        <v>348.70820000000003</v>
      </c>
      <c r="I11016" s="2">
        <v>388.22933333333339</v>
      </c>
      <c r="J11016" s="17">
        <v>-1.6463596210241112</v>
      </c>
      <c r="K11016" s="18" t="s">
        <v>27895</v>
      </c>
      <c r="L11016" s="18">
        <v>-1.4787628102976933</v>
      </c>
      <c r="N11016" s="2">
        <v>574.09910000000002</v>
      </c>
      <c r="O11016" s="2">
        <v>348.30326666666662</v>
      </c>
      <c r="P11016" s="2">
        <v>255.00030000000001</v>
      </c>
      <c r="Q11016" s="2">
        <v>353.49466666666666</v>
      </c>
      <c r="R11016" s="20">
        <v>-1.6240672183644449</v>
      </c>
    </row>
    <row r="11017" spans="1:18" ht="17.25" customHeight="1" x14ac:dyDescent="0.2">
      <c r="A11017" s="2" t="s">
        <v>18757</v>
      </c>
      <c r="B11017" s="2" t="s">
        <v>18758</v>
      </c>
      <c r="C11017" s="2" t="s">
        <v>16044</v>
      </c>
      <c r="D11017" s="2">
        <v>152.63840000000002</v>
      </c>
      <c r="E11017" s="2">
        <v>175.29543333333334</v>
      </c>
      <c r="F11017" s="2">
        <v>142.53193333333334</v>
      </c>
      <c r="G11017" s="2">
        <v>117.38713333333334</v>
      </c>
      <c r="H11017" s="2">
        <v>85.6511</v>
      </c>
      <c r="I11017" s="2">
        <v>102.50326666666666</v>
      </c>
      <c r="J11017" s="17">
        <v>-1.7820950343895177</v>
      </c>
      <c r="K11017" s="18" t="s">
        <v>27895</v>
      </c>
      <c r="L11017" s="18">
        <v>-1.489107664211027</v>
      </c>
      <c r="N11017" s="2">
        <v>152.63840000000002</v>
      </c>
      <c r="O11017" s="2">
        <v>144.63860000000003</v>
      </c>
      <c r="P11017" s="2">
        <v>114.3143</v>
      </c>
      <c r="Q11017" s="2">
        <v>94.974699999999999</v>
      </c>
      <c r="R11017" s="20">
        <v>-1.607148008890789</v>
      </c>
    </row>
    <row r="11018" spans="1:18" ht="17.25" customHeight="1" x14ac:dyDescent="0.2">
      <c r="A11018" s="2" t="s">
        <v>18810</v>
      </c>
      <c r="B11018" s="2" t="s">
        <v>18811</v>
      </c>
      <c r="C11018" s="2" t="s">
        <v>16419</v>
      </c>
      <c r="D11018" s="2">
        <v>991.23786666666672</v>
      </c>
      <c r="E11018" s="2">
        <v>928.1814333333333</v>
      </c>
      <c r="F11018" s="2">
        <v>918.57236666666665</v>
      </c>
      <c r="G11018" s="2">
        <v>776.58770000000004</v>
      </c>
      <c r="H11018" s="2">
        <v>750.08530000000007</v>
      </c>
      <c r="I11018" s="2">
        <v>663.10626666666667</v>
      </c>
      <c r="J11018" s="17">
        <v>-1.321500190267249</v>
      </c>
      <c r="K11018" s="18" t="s">
        <v>27895</v>
      </c>
      <c r="L11018" s="18">
        <v>-1.4948401432691434</v>
      </c>
      <c r="N11018" s="2">
        <v>991.23786666666672</v>
      </c>
      <c r="O11018" s="2">
        <v>886.34656666666672</v>
      </c>
      <c r="P11018" s="2">
        <v>795.48239999999987</v>
      </c>
      <c r="Q11018" s="2">
        <v>779.14693333333344</v>
      </c>
      <c r="R11018" s="20">
        <v>-1.2722091614042159</v>
      </c>
    </row>
    <row r="11019" spans="1:18" ht="17.25" customHeight="1" x14ac:dyDescent="0.2">
      <c r="A11019" s="2" t="s">
        <v>18900</v>
      </c>
      <c r="B11019" s="2" t="s">
        <v>18901</v>
      </c>
      <c r="C11019" s="2" t="s">
        <v>288</v>
      </c>
      <c r="D11019" s="2">
        <v>4622.6550999999999</v>
      </c>
      <c r="E11019" s="2">
        <v>3601.3669999999997</v>
      </c>
      <c r="F11019" s="2">
        <v>2591.9927666666663</v>
      </c>
      <c r="G11019" s="2">
        <v>2100.7041333333332</v>
      </c>
      <c r="H11019" s="2">
        <v>1666.2535</v>
      </c>
      <c r="I11019" s="2">
        <v>3060.3471666666665</v>
      </c>
      <c r="J11019" s="17">
        <v>-2.7742808042113638</v>
      </c>
      <c r="K11019" s="18" t="s">
        <v>27895</v>
      </c>
      <c r="L11019" s="18">
        <v>-1.5105002302843311</v>
      </c>
      <c r="N11019" s="2">
        <v>4622.6550999999999</v>
      </c>
      <c r="O11019" s="2">
        <v>3736.5024333333331</v>
      </c>
      <c r="P11019" s="2">
        <v>1697.6629499999999</v>
      </c>
      <c r="Q11019" s="2">
        <v>1956.4129333333333</v>
      </c>
      <c r="R11019" s="20">
        <v>-2.362821785339523</v>
      </c>
    </row>
    <row r="11020" spans="1:18" ht="17.25" customHeight="1" x14ac:dyDescent="0.2">
      <c r="A11020" s="2" t="s">
        <v>18963</v>
      </c>
      <c r="B11020" s="2" t="s">
        <v>18964</v>
      </c>
      <c r="C11020" s="2" t="s">
        <v>288</v>
      </c>
      <c r="D11020" s="2">
        <v>1299.6216999999999</v>
      </c>
      <c r="E11020" s="2">
        <v>1254.6056666666666</v>
      </c>
      <c r="F11020" s="2">
        <v>1165.5833333333333</v>
      </c>
      <c r="G11020" s="2">
        <v>1159.3678</v>
      </c>
      <c r="H11020" s="2">
        <v>1023.95525</v>
      </c>
      <c r="I11020" s="2">
        <v>855.1147666666667</v>
      </c>
      <c r="J11020" s="17">
        <v>-1.2692172826888675</v>
      </c>
      <c r="K11020" s="18" t="s">
        <v>27895</v>
      </c>
      <c r="L11020" s="18">
        <v>-1.5198213744642386</v>
      </c>
      <c r="N11020" s="2">
        <v>1299.6216999999999</v>
      </c>
      <c r="O11020" s="2">
        <v>1338.6112333333333</v>
      </c>
      <c r="P11020" s="2">
        <v>1038.2194</v>
      </c>
      <c r="Q11020" s="2">
        <v>1143.8225333333332</v>
      </c>
      <c r="R11020" s="20">
        <v>-1.1362092126412617</v>
      </c>
    </row>
    <row r="11021" spans="1:18" ht="17.25" customHeight="1" x14ac:dyDescent="0.2">
      <c r="A11021" s="2" t="s">
        <v>18967</v>
      </c>
      <c r="B11021" s="2" t="s">
        <v>18968</v>
      </c>
      <c r="C11021" s="2" t="s">
        <v>5440</v>
      </c>
      <c r="D11021" s="2">
        <v>87.365333333333339</v>
      </c>
      <c r="E11021" s="2">
        <v>88.037333333333322</v>
      </c>
      <c r="F11021" s="2">
        <v>59.959666666666664</v>
      </c>
      <c r="G11021" s="2">
        <v>53.315866666666665</v>
      </c>
      <c r="H11021" s="2">
        <v>57.438350000000007</v>
      </c>
      <c r="I11021" s="2">
        <v>57.446633333333331</v>
      </c>
      <c r="J11021" s="17">
        <v>-1.5210279078931295</v>
      </c>
      <c r="K11021" s="18" t="s">
        <v>27895</v>
      </c>
      <c r="L11021" s="18">
        <v>-1.5208085881447073</v>
      </c>
      <c r="N11021" s="2">
        <v>87.365333333333339</v>
      </c>
      <c r="O11021" s="2">
        <v>77.948833333333326</v>
      </c>
      <c r="P11021" s="2">
        <v>52.533200000000001</v>
      </c>
      <c r="Q11021" s="2">
        <v>59.83850000000001</v>
      </c>
      <c r="R11021" s="20">
        <v>-1.4600187727522134</v>
      </c>
    </row>
    <row r="11022" spans="1:18" ht="17.25" customHeight="1" x14ac:dyDescent="0.2">
      <c r="A11022" s="2" t="s">
        <v>19021</v>
      </c>
      <c r="B11022" s="2" t="s">
        <v>19022</v>
      </c>
      <c r="C11022" s="2" t="s">
        <v>15930</v>
      </c>
      <c r="D11022" s="2">
        <v>99.663333333333341</v>
      </c>
      <c r="E11022" s="2">
        <v>75.304266666666663</v>
      </c>
      <c r="F11022" s="2">
        <v>73.571933333333334</v>
      </c>
      <c r="G11022" s="2">
        <v>62.670866666666676</v>
      </c>
      <c r="H11022" s="2">
        <v>59.2697</v>
      </c>
      <c r="I11022" s="2">
        <v>65.073766666666657</v>
      </c>
      <c r="J11022" s="17">
        <v>-1.6815224867568646</v>
      </c>
      <c r="K11022" s="18" t="s">
        <v>27895</v>
      </c>
      <c r="L11022" s="18">
        <v>-1.531543945255974</v>
      </c>
      <c r="N11022" s="2">
        <v>99.663333333333341</v>
      </c>
      <c r="O11022" s="2">
        <v>83.37296666666667</v>
      </c>
      <c r="P11022" s="2">
        <v>56.869249999999994</v>
      </c>
      <c r="Q11022" s="2">
        <v>72.877433333333329</v>
      </c>
      <c r="R11022" s="20">
        <v>-1.3675472471359449</v>
      </c>
    </row>
    <row r="11023" spans="1:18" ht="17.25" customHeight="1" x14ac:dyDescent="0.2">
      <c r="A11023" s="2" t="s">
        <v>19034</v>
      </c>
      <c r="B11023" s="2" t="s">
        <v>19035</v>
      </c>
      <c r="C11023" s="2" t="s">
        <v>539</v>
      </c>
      <c r="D11023" s="2">
        <v>303.66856666666666</v>
      </c>
      <c r="E11023" s="2">
        <v>267.36973333333327</v>
      </c>
      <c r="F11023" s="2">
        <v>245.37909999999999</v>
      </c>
      <c r="G11023" s="2">
        <v>214.82723333333334</v>
      </c>
      <c r="H11023" s="2">
        <v>190.72754999999998</v>
      </c>
      <c r="I11023" s="2">
        <v>197.82546666666667</v>
      </c>
      <c r="J11023" s="17">
        <v>-1.5921589024064258</v>
      </c>
      <c r="K11023" s="18" t="s">
        <v>27895</v>
      </c>
      <c r="L11023" s="18">
        <v>-1.5350327325568465</v>
      </c>
      <c r="N11023" s="2">
        <v>303.66856666666666</v>
      </c>
      <c r="O11023" s="2">
        <v>285.37520000000001</v>
      </c>
      <c r="P11023" s="2">
        <v>281.96925000000005</v>
      </c>
      <c r="Q11023" s="2">
        <v>172.72506666666663</v>
      </c>
      <c r="R11023" s="20">
        <v>-1.7581036298147812</v>
      </c>
    </row>
    <row r="11024" spans="1:18" ht="17.25" customHeight="1" x14ac:dyDescent="0.2">
      <c r="A11024" s="2" t="s">
        <v>19051</v>
      </c>
      <c r="B11024" s="2" t="s">
        <v>19052</v>
      </c>
      <c r="C11024" s="2" t="s">
        <v>288</v>
      </c>
      <c r="D11024" s="2">
        <v>187.25450000000001</v>
      </c>
      <c r="E11024" s="2">
        <v>202.24853333333331</v>
      </c>
      <c r="F11024" s="2">
        <v>132.65240000000003</v>
      </c>
      <c r="G11024" s="2">
        <v>153.23133333333334</v>
      </c>
      <c r="H11024" s="2">
        <v>130.7244</v>
      </c>
      <c r="I11024" s="2">
        <v>121.69576666666666</v>
      </c>
      <c r="J11024" s="17">
        <v>-1.4324372496641791</v>
      </c>
      <c r="K11024" s="18" t="s">
        <v>27895</v>
      </c>
      <c r="L11024" s="18">
        <v>-1.5387100564714249</v>
      </c>
      <c r="N11024" s="2">
        <v>187.25450000000001</v>
      </c>
      <c r="O11024" s="2">
        <v>169.26769999999999</v>
      </c>
      <c r="P11024" s="2">
        <v>150.95370000000003</v>
      </c>
      <c r="Q11024" s="2">
        <v>129.4622</v>
      </c>
      <c r="R11024" s="20">
        <v>-1.4464028882561861</v>
      </c>
    </row>
    <row r="11025" spans="1:18" ht="17.25" customHeight="1" x14ac:dyDescent="0.2">
      <c r="A11025" s="2" t="s">
        <v>19129</v>
      </c>
      <c r="B11025" s="2" t="s">
        <v>19130</v>
      </c>
      <c r="C11025" s="2" t="s">
        <v>19131</v>
      </c>
      <c r="D11025" s="2">
        <v>424.88943333333333</v>
      </c>
      <c r="E11025" s="2">
        <v>390.96280000000002</v>
      </c>
      <c r="F11025" s="2">
        <v>370.56166666666667</v>
      </c>
      <c r="G11025" s="2">
        <v>377.53209999999996</v>
      </c>
      <c r="H11025" s="2">
        <v>275.33555000000001</v>
      </c>
      <c r="I11025" s="2">
        <v>273.17170000000004</v>
      </c>
      <c r="J11025" s="17">
        <v>-1.5431695374365328</v>
      </c>
      <c r="K11025" s="18" t="s">
        <v>27895</v>
      </c>
      <c r="L11025" s="18">
        <v>-1.5553933051386115</v>
      </c>
      <c r="N11025" s="2">
        <v>424.88943333333333</v>
      </c>
      <c r="O11025" s="2">
        <v>403.23536666666672</v>
      </c>
      <c r="P11025" s="2">
        <v>360.45070000000004</v>
      </c>
      <c r="Q11025" s="2">
        <v>258.53626666666668</v>
      </c>
      <c r="R11025" s="20">
        <v>-1.6434422868848315</v>
      </c>
    </row>
    <row r="11026" spans="1:18" ht="17.25" customHeight="1" x14ac:dyDescent="0.2">
      <c r="A11026" s="2" t="s">
        <v>19239</v>
      </c>
      <c r="B11026" s="2" t="s">
        <v>19240</v>
      </c>
      <c r="C11026" s="2" t="s">
        <v>80</v>
      </c>
      <c r="D11026" s="2">
        <v>692.69133333333332</v>
      </c>
      <c r="E11026" s="2">
        <v>657.93576666666661</v>
      </c>
      <c r="F11026" s="2">
        <v>511.28520000000003</v>
      </c>
      <c r="G11026" s="2">
        <v>460.73573333333337</v>
      </c>
      <c r="H11026" s="2">
        <v>387.19849999999997</v>
      </c>
      <c r="I11026" s="2">
        <v>439.28783333333331</v>
      </c>
      <c r="J11026" s="17">
        <v>-1.7889824814231805</v>
      </c>
      <c r="K11026" s="18" t="s">
        <v>27895</v>
      </c>
      <c r="L11026" s="18">
        <v>-1.5768507132946623</v>
      </c>
      <c r="N11026" s="2">
        <v>692.69133333333332</v>
      </c>
      <c r="O11026" s="2">
        <v>564.05506666666668</v>
      </c>
      <c r="P11026" s="2">
        <v>696.75765000000001</v>
      </c>
      <c r="Q11026" s="2">
        <v>385.08549999999997</v>
      </c>
      <c r="R11026" s="20">
        <v>-1.7987987948996611</v>
      </c>
    </row>
    <row r="11027" spans="1:18" ht="17.25" customHeight="1" x14ac:dyDescent="0.2">
      <c r="A11027" s="2" t="s">
        <v>19321</v>
      </c>
      <c r="B11027" s="2" t="s">
        <v>19322</v>
      </c>
      <c r="C11027" s="2" t="s">
        <v>10866</v>
      </c>
      <c r="D11027" s="2">
        <v>95.20856666666667</v>
      </c>
      <c r="E11027" s="2">
        <v>83.383566666666653</v>
      </c>
      <c r="F11027" s="2">
        <v>72.165200000000013</v>
      </c>
      <c r="G11027" s="2">
        <v>55.78006666666667</v>
      </c>
      <c r="H11027" s="2">
        <v>58.870399999999997</v>
      </c>
      <c r="I11027" s="2">
        <v>59.724700000000006</v>
      </c>
      <c r="J11027" s="17">
        <v>-1.6172570029533802</v>
      </c>
      <c r="K11027" s="18" t="s">
        <v>27895</v>
      </c>
      <c r="L11027" s="18">
        <v>-1.594123815886336</v>
      </c>
      <c r="N11027" s="2">
        <v>95.20856666666667</v>
      </c>
      <c r="O11027" s="2">
        <v>79.404233333333323</v>
      </c>
      <c r="P11027" s="2">
        <v>52.371850000000002</v>
      </c>
      <c r="Q11027" s="2">
        <v>67.010266666666666</v>
      </c>
      <c r="R11027" s="20">
        <v>-1.4208056675892451</v>
      </c>
    </row>
    <row r="11028" spans="1:18" ht="17.25" customHeight="1" x14ac:dyDescent="0.2">
      <c r="A11028" s="2" t="s">
        <v>19362</v>
      </c>
      <c r="B11028" s="2" t="s">
        <v>19363</v>
      </c>
      <c r="C11028" s="2" t="s">
        <v>459</v>
      </c>
      <c r="D11028" s="2">
        <v>6284.3787333333339</v>
      </c>
      <c r="E11028" s="2">
        <v>7189.7103999999999</v>
      </c>
      <c r="F11028" s="2">
        <v>6273.1902999999993</v>
      </c>
      <c r="G11028" s="2">
        <v>5727.2208333333328</v>
      </c>
      <c r="H11028" s="2">
        <v>4597.749499999999</v>
      </c>
      <c r="I11028" s="2">
        <v>3922.1150333333335</v>
      </c>
      <c r="J11028" s="17">
        <v>-1.3668380004898777</v>
      </c>
      <c r="K11028" s="18" t="s">
        <v>27895</v>
      </c>
      <c r="L11028" s="18">
        <v>-1.6022933238631596</v>
      </c>
      <c r="N11028" s="2">
        <v>6284.3787333333339</v>
      </c>
      <c r="O11028" s="2">
        <v>6625.0703666666668</v>
      </c>
      <c r="P11028" s="2">
        <v>6292.2192999999997</v>
      </c>
      <c r="Q11028" s="2">
        <v>4118.1722999999993</v>
      </c>
      <c r="R11028" s="20">
        <v>-1.5260116079488308</v>
      </c>
    </row>
    <row r="11029" spans="1:18" ht="17.25" customHeight="1" x14ac:dyDescent="0.2">
      <c r="A11029" s="2" t="s">
        <v>19521</v>
      </c>
      <c r="B11029" s="2" t="s">
        <v>19522</v>
      </c>
      <c r="C11029" s="2" t="s">
        <v>3834</v>
      </c>
      <c r="D11029" s="2">
        <v>714.25199999999995</v>
      </c>
      <c r="E11029" s="2">
        <v>619.84666666666669</v>
      </c>
      <c r="F11029" s="2">
        <v>479.94123333333329</v>
      </c>
      <c r="G11029" s="2">
        <v>422.23393333333337</v>
      </c>
      <c r="H11029" s="2">
        <v>341.03674999999998</v>
      </c>
      <c r="I11029" s="2">
        <v>436.60393333333332</v>
      </c>
      <c r="J11029" s="17">
        <v>-2.0943549338890897</v>
      </c>
      <c r="K11029" s="18" t="s">
        <v>27895</v>
      </c>
      <c r="L11029" s="18">
        <v>-1.6359266270161865</v>
      </c>
      <c r="N11029" s="2">
        <v>714.25199999999995</v>
      </c>
      <c r="O11029" s="2">
        <v>558.76639999999998</v>
      </c>
      <c r="P11029" s="2">
        <v>600.90970000000004</v>
      </c>
      <c r="Q11029" s="2">
        <v>436.4695333333334</v>
      </c>
      <c r="R11029" s="20">
        <v>-1.6364303701686389</v>
      </c>
    </row>
    <row r="11030" spans="1:18" ht="17.25" customHeight="1" x14ac:dyDescent="0.2">
      <c r="A11030" s="2" t="s">
        <v>19579</v>
      </c>
      <c r="B11030" s="2" t="s">
        <v>19580</v>
      </c>
      <c r="C11030" s="2" t="s">
        <v>288</v>
      </c>
      <c r="D11030" s="2">
        <v>183.96259999999998</v>
      </c>
      <c r="E11030" s="2">
        <v>198.7912</v>
      </c>
      <c r="F11030" s="2">
        <v>113.49026666666667</v>
      </c>
      <c r="G11030" s="2">
        <v>129.14709999999999</v>
      </c>
      <c r="H11030" s="2">
        <v>99.028549999999996</v>
      </c>
      <c r="I11030" s="2">
        <v>111.59929999999999</v>
      </c>
      <c r="J11030" s="17">
        <v>-1.8576723581229855</v>
      </c>
      <c r="K11030" s="18" t="s">
        <v>27895</v>
      </c>
      <c r="L11030" s="18">
        <v>-1.6484207338218071</v>
      </c>
      <c r="N11030" s="2">
        <v>183.96259999999998</v>
      </c>
      <c r="O11030" s="2">
        <v>164.58883333333333</v>
      </c>
      <c r="P11030" s="2">
        <v>112.6823</v>
      </c>
      <c r="Q11030" s="2">
        <v>99.9345</v>
      </c>
      <c r="R11030" s="20">
        <v>-1.8408317447928391</v>
      </c>
    </row>
    <row r="11031" spans="1:18" ht="17.25" customHeight="1" x14ac:dyDescent="0.2">
      <c r="A11031" s="2" t="s">
        <v>19602</v>
      </c>
      <c r="B11031" s="2" t="s">
        <v>19603</v>
      </c>
      <c r="C11031" s="2" t="s">
        <v>1897</v>
      </c>
      <c r="D11031" s="2">
        <v>62.343700000000005</v>
      </c>
      <c r="E11031" s="2">
        <v>45.639066666666658</v>
      </c>
      <c r="F11031" s="2">
        <v>37.754333333333335</v>
      </c>
      <c r="G11031" s="2">
        <v>41.530699999999996</v>
      </c>
      <c r="H11031" s="2">
        <v>41.4086</v>
      </c>
      <c r="I11031" s="2">
        <v>37.730999999999995</v>
      </c>
      <c r="J11031" s="17">
        <v>-1.5055737214008686</v>
      </c>
      <c r="K11031" s="18" t="s">
        <v>27895</v>
      </c>
      <c r="L11031" s="18">
        <v>-1.6523203731679523</v>
      </c>
      <c r="N11031" s="2">
        <v>62.343700000000005</v>
      </c>
      <c r="O11031" s="2">
        <v>43.133700000000005</v>
      </c>
      <c r="P11031" s="2">
        <v>41.685300000000005</v>
      </c>
      <c r="Q11031" s="2">
        <v>42.66876666666667</v>
      </c>
      <c r="R11031" s="20">
        <v>-1.4611085548133176</v>
      </c>
    </row>
    <row r="11032" spans="1:18" ht="17.25" customHeight="1" x14ac:dyDescent="0.2">
      <c r="A11032" s="2" t="s">
        <v>19612</v>
      </c>
      <c r="B11032" s="2" t="s">
        <v>19613</v>
      </c>
      <c r="C11032" s="2" t="s">
        <v>19614</v>
      </c>
      <c r="D11032" s="2">
        <v>7706.3223666666672</v>
      </c>
      <c r="E11032" s="2">
        <v>5045.5783666666675</v>
      </c>
      <c r="F11032" s="2">
        <v>5351.3658333333324</v>
      </c>
      <c r="G11032" s="2">
        <v>5461.0613000000003</v>
      </c>
      <c r="H11032" s="2">
        <v>5078.8774999999996</v>
      </c>
      <c r="I11032" s="2">
        <v>4660.2406666666657</v>
      </c>
      <c r="J11032" s="17">
        <v>-1.5173278675586619</v>
      </c>
      <c r="K11032" s="18" t="s">
        <v>27895</v>
      </c>
      <c r="L11032" s="18">
        <v>-1.6536318439062021</v>
      </c>
      <c r="N11032" s="2">
        <v>7706.3223666666672</v>
      </c>
      <c r="O11032" s="2">
        <v>5514.8610333333336</v>
      </c>
      <c r="P11032" s="2">
        <v>5240.8257999999996</v>
      </c>
      <c r="Q11032" s="2">
        <v>4777.513899999999</v>
      </c>
      <c r="R11032" s="20">
        <v>-1.6130402816131355</v>
      </c>
    </row>
    <row r="11033" spans="1:18" ht="17.25" customHeight="1" x14ac:dyDescent="0.2">
      <c r="A11033" s="2" t="s">
        <v>19748</v>
      </c>
      <c r="B11033" s="2" t="s">
        <v>19749</v>
      </c>
      <c r="C11033" s="2" t="s">
        <v>518</v>
      </c>
      <c r="D11033" s="2">
        <v>5969.6646666666675</v>
      </c>
      <c r="E11033" s="2">
        <v>5497.7992000000004</v>
      </c>
      <c r="F11033" s="2">
        <v>5610.6440333333339</v>
      </c>
      <c r="G11033" s="2">
        <v>4609.0874333333331</v>
      </c>
      <c r="H11033" s="2">
        <v>3763.8074000000001</v>
      </c>
      <c r="I11033" s="2">
        <v>3568.1839999999997</v>
      </c>
      <c r="J11033" s="17">
        <v>-1.5860707077271456</v>
      </c>
      <c r="K11033" s="18" t="s">
        <v>27895</v>
      </c>
      <c r="L11033" s="18">
        <v>-1.6730260173429028</v>
      </c>
      <c r="N11033" s="2">
        <v>5969.6646666666675</v>
      </c>
      <c r="O11033" s="2">
        <v>4992.1879333333336</v>
      </c>
      <c r="P11033" s="2">
        <v>4820.0556999999999</v>
      </c>
      <c r="Q11033" s="2">
        <v>3825.6443666666669</v>
      </c>
      <c r="R11033" s="20">
        <v>-1.5604337712833753</v>
      </c>
    </row>
    <row r="11034" spans="1:18" ht="17.25" customHeight="1" x14ac:dyDescent="0.2">
      <c r="A11034" s="2" t="s">
        <v>19807</v>
      </c>
      <c r="B11034" s="2" t="s">
        <v>19808</v>
      </c>
      <c r="C11034" s="2" t="s">
        <v>235</v>
      </c>
      <c r="D11034" s="2">
        <v>2160.0046666666672</v>
      </c>
      <c r="E11034" s="2">
        <v>2432.7721000000001</v>
      </c>
      <c r="F11034" s="2">
        <v>2280.0406333333335</v>
      </c>
      <c r="G11034" s="2">
        <v>3187.8311333333331</v>
      </c>
      <c r="H11034" s="2">
        <v>2517.0711500000002</v>
      </c>
      <c r="I11034" s="2">
        <v>1284.5521333333334</v>
      </c>
      <c r="J11034" s="17">
        <v>1.1653081999514197</v>
      </c>
      <c r="K11034" s="18" t="s">
        <v>27895</v>
      </c>
      <c r="L11034" s="18">
        <v>-1.6815235525409067</v>
      </c>
      <c r="N11034" s="2">
        <v>2160.0046666666672</v>
      </c>
      <c r="O11034" s="2">
        <v>2611.8819333333336</v>
      </c>
      <c r="P11034" s="2">
        <v>3225.9089499999995</v>
      </c>
      <c r="Q11034" s="2">
        <v>1850.2085</v>
      </c>
      <c r="R11034" s="20">
        <v>-1.1674385166140286</v>
      </c>
    </row>
    <row r="11035" spans="1:18" ht="17.25" customHeight="1" x14ac:dyDescent="0.2">
      <c r="A11035" s="2" t="s">
        <v>19817</v>
      </c>
      <c r="B11035" s="2" t="s">
        <v>19818</v>
      </c>
      <c r="C11035" s="2" t="s">
        <v>16032</v>
      </c>
      <c r="D11035" s="2">
        <v>18465.457133333333</v>
      </c>
      <c r="E11035" s="2">
        <v>12338.582999999999</v>
      </c>
      <c r="F11035" s="2">
        <v>12935.752866666668</v>
      </c>
      <c r="G11035" s="2">
        <v>14252.835966666667</v>
      </c>
      <c r="H11035" s="2">
        <v>14063.138150000001</v>
      </c>
      <c r="I11035" s="2">
        <v>10961.733133333333</v>
      </c>
      <c r="J11035" s="17">
        <v>-1.3130395887729605</v>
      </c>
      <c r="K11035" s="18" t="s">
        <v>27895</v>
      </c>
      <c r="L11035" s="18">
        <v>-1.6845381025726731</v>
      </c>
      <c r="N11035" s="2">
        <v>18465.457133333333</v>
      </c>
      <c r="O11035" s="2">
        <v>12446.335000000001</v>
      </c>
      <c r="P11035" s="2">
        <v>12269.7302</v>
      </c>
      <c r="Q11035" s="2">
        <v>12317.344766666667</v>
      </c>
      <c r="R11035" s="20">
        <v>-1.4991426710166265</v>
      </c>
    </row>
    <row r="11036" spans="1:18" ht="17.25" customHeight="1" x14ac:dyDescent="0.2">
      <c r="A11036" s="2" t="s">
        <v>19892</v>
      </c>
      <c r="B11036" s="2" t="s">
        <v>19893</v>
      </c>
      <c r="C11036" s="2" t="s">
        <v>19894</v>
      </c>
      <c r="D11036" s="2">
        <v>5264.5623999999998</v>
      </c>
      <c r="E11036" s="2">
        <v>5969.1056666666664</v>
      </c>
      <c r="F11036" s="2">
        <v>4832.2036333333335</v>
      </c>
      <c r="G11036" s="2">
        <v>4469.661133333334</v>
      </c>
      <c r="H11036" s="2">
        <v>3639.1177000000002</v>
      </c>
      <c r="I11036" s="2">
        <v>3098.3183666666664</v>
      </c>
      <c r="J11036" s="17">
        <v>-1.4466590074841492</v>
      </c>
      <c r="K11036" s="18" t="s">
        <v>27895</v>
      </c>
      <c r="L11036" s="18">
        <v>-1.6991676699976743</v>
      </c>
      <c r="N11036" s="2">
        <v>5264.5623999999998</v>
      </c>
      <c r="O11036" s="2">
        <v>5770.7730000000001</v>
      </c>
      <c r="P11036" s="2">
        <v>5513.7497499999999</v>
      </c>
      <c r="Q11036" s="2">
        <v>3372.7238333333335</v>
      </c>
      <c r="R11036" s="20">
        <v>-1.5609230580841607</v>
      </c>
    </row>
    <row r="11037" spans="1:18" ht="17.25" customHeight="1" x14ac:dyDescent="0.2">
      <c r="A11037" s="2" t="s">
        <v>19949</v>
      </c>
      <c r="B11037" s="2" t="s">
        <v>19950</v>
      </c>
      <c r="C11037" s="2" t="s">
        <v>15912</v>
      </c>
      <c r="D11037" s="2">
        <v>597.07466666666664</v>
      </c>
      <c r="E11037" s="2">
        <v>486.7978</v>
      </c>
      <c r="F11037" s="2">
        <v>418.03323333333333</v>
      </c>
      <c r="G11037" s="2">
        <v>389.0532</v>
      </c>
      <c r="H11037" s="2">
        <v>366.82184999999998</v>
      </c>
      <c r="I11037" s="2">
        <v>349.68046666666669</v>
      </c>
      <c r="J11037" s="17">
        <v>-1.6276965689657434</v>
      </c>
      <c r="K11037" s="18" t="s">
        <v>27895</v>
      </c>
      <c r="L11037" s="18">
        <v>-1.7074864728884862</v>
      </c>
      <c r="N11037" s="2">
        <v>597.07466666666664</v>
      </c>
      <c r="O11037" s="2">
        <v>415.70873333333338</v>
      </c>
      <c r="P11037" s="2">
        <v>310.22924999999998</v>
      </c>
      <c r="Q11037" s="2">
        <v>377.70593333333335</v>
      </c>
      <c r="R11037" s="20">
        <v>-1.5807923942241484</v>
      </c>
    </row>
    <row r="11038" spans="1:18" ht="17.25" customHeight="1" x14ac:dyDescent="0.2">
      <c r="A11038" s="2" t="s">
        <v>20007</v>
      </c>
      <c r="B11038" s="2" t="s">
        <v>20008</v>
      </c>
      <c r="C11038" s="2" t="s">
        <v>376</v>
      </c>
      <c r="D11038" s="2">
        <v>1042.3634333333334</v>
      </c>
      <c r="E11038" s="2">
        <v>1300.4158333333335</v>
      </c>
      <c r="F11038" s="2">
        <v>1342.0446333333332</v>
      </c>
      <c r="G11038" s="2">
        <v>1272.0536</v>
      </c>
      <c r="H11038" s="2">
        <v>1271.5409499999998</v>
      </c>
      <c r="I11038" s="2">
        <v>607.60479999999995</v>
      </c>
      <c r="J11038" s="17">
        <v>1.2198633502844478</v>
      </c>
      <c r="K11038" s="18" t="s">
        <v>27895</v>
      </c>
      <c r="L11038" s="18">
        <v>-1.7155286352795986</v>
      </c>
      <c r="N11038" s="2">
        <v>1042.3634333333334</v>
      </c>
      <c r="O11038" s="2">
        <v>1011.0014</v>
      </c>
      <c r="P11038" s="2">
        <v>1255.36115</v>
      </c>
      <c r="Q11038" s="2">
        <v>1268.5954333333332</v>
      </c>
      <c r="R11038" s="20">
        <v>1.2170375444546642</v>
      </c>
    </row>
    <row r="11039" spans="1:18" ht="17.25" customHeight="1" x14ac:dyDescent="0.2">
      <c r="A11039" s="2" t="s">
        <v>20174</v>
      </c>
      <c r="B11039" s="2" t="s">
        <v>20175</v>
      </c>
      <c r="C11039" s="2" t="s">
        <v>6437</v>
      </c>
      <c r="D11039" s="2">
        <v>2984.2617333333333</v>
      </c>
      <c r="E11039" s="2">
        <v>2762.1951333333332</v>
      </c>
      <c r="F11039" s="2">
        <v>2012.6617999999999</v>
      </c>
      <c r="G11039" s="2">
        <v>1958.9090333333334</v>
      </c>
      <c r="H11039" s="2">
        <v>1647.0533500000001</v>
      </c>
      <c r="I11039" s="2">
        <v>1700.7761333333335</v>
      </c>
      <c r="J11039" s="17">
        <v>-1.8118792165009912</v>
      </c>
      <c r="K11039" s="18" t="s">
        <v>27895</v>
      </c>
      <c r="L11039" s="18">
        <v>-1.7546469960655606</v>
      </c>
      <c r="N11039" s="2">
        <v>2984.2617333333333</v>
      </c>
      <c r="O11039" s="2">
        <v>2628.0396000000001</v>
      </c>
      <c r="P11039" s="2">
        <v>1855.70605</v>
      </c>
      <c r="Q11039" s="2">
        <v>2030.6387000000002</v>
      </c>
      <c r="R11039" s="20">
        <v>-1.4696172851100164</v>
      </c>
    </row>
    <row r="11040" spans="1:18" ht="17.25" customHeight="1" x14ac:dyDescent="0.2">
      <c r="A11040" s="2" t="s">
        <v>20248</v>
      </c>
      <c r="B11040" s="2" t="s">
        <v>20249</v>
      </c>
      <c r="C11040" s="2" t="s">
        <v>20250</v>
      </c>
      <c r="D11040" s="2">
        <v>8368.9920000000002</v>
      </c>
      <c r="E11040" s="2">
        <v>7421.2027666666663</v>
      </c>
      <c r="F11040" s="2">
        <v>7220.2041666666664</v>
      </c>
      <c r="G11040" s="2">
        <v>6303.4688999999998</v>
      </c>
      <c r="H11040" s="2">
        <v>5559.1209000000008</v>
      </c>
      <c r="I11040" s="2">
        <v>4732.4230666666672</v>
      </c>
      <c r="J11040" s="17">
        <v>-1.5054524178454185</v>
      </c>
      <c r="K11040" s="18" t="s">
        <v>27895</v>
      </c>
      <c r="L11040" s="18">
        <v>-1.7684369892767828</v>
      </c>
      <c r="N11040" s="2">
        <v>8368.9920000000002</v>
      </c>
      <c r="O11040" s="2">
        <v>7150.0003999999999</v>
      </c>
      <c r="P11040" s="2">
        <v>6829.8424000000005</v>
      </c>
      <c r="Q11040" s="2">
        <v>6418.1210666666666</v>
      </c>
      <c r="R11040" s="20">
        <v>-1.3039629376057476</v>
      </c>
    </row>
    <row r="11041" spans="1:18" ht="17.25" customHeight="1" x14ac:dyDescent="0.2">
      <c r="A11041" s="2" t="s">
        <v>20251</v>
      </c>
      <c r="B11041" s="2" t="s">
        <v>20252</v>
      </c>
      <c r="C11041" s="2" t="s">
        <v>432</v>
      </c>
      <c r="D11041" s="2">
        <v>71.952033333333347</v>
      </c>
      <c r="E11041" s="2">
        <v>61.790699999999994</v>
      </c>
      <c r="F11041" s="2">
        <v>45.984833333333334</v>
      </c>
      <c r="G11041" s="2">
        <v>45.394166666666671</v>
      </c>
      <c r="H11041" s="2">
        <v>43.3581</v>
      </c>
      <c r="I11041" s="2">
        <v>40.682066666666664</v>
      </c>
      <c r="J11041" s="17">
        <v>-1.6594830800550149</v>
      </c>
      <c r="K11041" s="18" t="s">
        <v>27895</v>
      </c>
      <c r="L11041" s="18">
        <v>-1.7686425304515834</v>
      </c>
      <c r="N11041" s="2">
        <v>71.952033333333347</v>
      </c>
      <c r="O11041" s="2">
        <v>52.066533333333332</v>
      </c>
      <c r="P11041" s="2">
        <v>50.866450000000007</v>
      </c>
      <c r="Q11041" s="2">
        <v>48.056900000000006</v>
      </c>
      <c r="R11041" s="20">
        <v>-1.4972258579586561</v>
      </c>
    </row>
    <row r="11042" spans="1:18" ht="17.25" customHeight="1" x14ac:dyDescent="0.2">
      <c r="A11042" s="2" t="s">
        <v>20411</v>
      </c>
      <c r="B11042" s="2" t="s">
        <v>20412</v>
      </c>
      <c r="C11042" s="2" t="s">
        <v>1732</v>
      </c>
      <c r="D11042" s="2">
        <v>98.098733333333328</v>
      </c>
      <c r="E11042" s="2">
        <v>83.534266666666667</v>
      </c>
      <c r="F11042" s="2">
        <v>74.617699999999999</v>
      </c>
      <c r="G11042" s="2">
        <v>64.147166666666664</v>
      </c>
      <c r="H11042" s="2">
        <v>47.387049999999995</v>
      </c>
      <c r="I11042" s="2">
        <v>54.537399999999998</v>
      </c>
      <c r="J11042" s="17">
        <v>-2.0701591116841698</v>
      </c>
      <c r="K11042" s="18" t="s">
        <v>27895</v>
      </c>
      <c r="L11042" s="18">
        <v>-1.7987423920710068</v>
      </c>
      <c r="N11042" s="2">
        <v>98.098733333333328</v>
      </c>
      <c r="O11042" s="2">
        <v>89.528300000000002</v>
      </c>
      <c r="P11042" s="2">
        <v>73.300449999999998</v>
      </c>
      <c r="Q11042" s="2">
        <v>53.460900000000002</v>
      </c>
      <c r="R11042" s="20">
        <v>-1.8349622496690727</v>
      </c>
    </row>
    <row r="11043" spans="1:18" ht="17.25" customHeight="1" x14ac:dyDescent="0.2">
      <c r="A11043" s="2" t="s">
        <v>20544</v>
      </c>
      <c r="B11043" s="2" t="s">
        <v>20545</v>
      </c>
      <c r="C11043" s="2" t="s">
        <v>1249</v>
      </c>
      <c r="D11043" s="2">
        <v>3764.3256000000001</v>
      </c>
      <c r="E11043" s="2">
        <v>3411.4369000000002</v>
      </c>
      <c r="F11043" s="2">
        <v>2878.7644333333337</v>
      </c>
      <c r="G11043" s="2">
        <v>2453.303366666667</v>
      </c>
      <c r="H11043" s="2">
        <v>2137.3789499999998</v>
      </c>
      <c r="I11043" s="2">
        <v>2065.8647999999998</v>
      </c>
      <c r="J11043" s="17">
        <v>-1.7611877388424737</v>
      </c>
      <c r="K11043" s="18" t="s">
        <v>27895</v>
      </c>
      <c r="L11043" s="18">
        <v>-1.82215486705616</v>
      </c>
      <c r="N11043" s="2">
        <v>3764.3256000000001</v>
      </c>
      <c r="O11043" s="2">
        <v>4082.2212666666669</v>
      </c>
      <c r="P11043" s="2">
        <v>3631.8000499999998</v>
      </c>
      <c r="Q11043" s="2">
        <v>1742.8732</v>
      </c>
      <c r="R11043" s="20">
        <v>-2.159839051974636</v>
      </c>
    </row>
    <row r="11044" spans="1:18" ht="17.25" customHeight="1" x14ac:dyDescent="0.2">
      <c r="A11044" s="2" t="s">
        <v>20672</v>
      </c>
      <c r="B11044" s="2" t="s">
        <v>20673</v>
      </c>
      <c r="C11044" s="2" t="s">
        <v>539</v>
      </c>
      <c r="D11044" s="2">
        <v>3264.6756666666665</v>
      </c>
      <c r="E11044" s="2">
        <v>2495.5016000000001</v>
      </c>
      <c r="F11044" s="2">
        <v>2401.8990666666664</v>
      </c>
      <c r="G11044" s="2">
        <v>2287.4775333333332</v>
      </c>
      <c r="H11044" s="2">
        <v>2448.88085</v>
      </c>
      <c r="I11044" s="2">
        <v>1763.1129333333336</v>
      </c>
      <c r="J11044" s="17">
        <v>-1.333129648454177</v>
      </c>
      <c r="K11044" s="18" t="s">
        <v>27895</v>
      </c>
      <c r="L11044" s="18">
        <v>-1.8516543126335558</v>
      </c>
      <c r="N11044" s="2">
        <v>3264.6756666666665</v>
      </c>
      <c r="O11044" s="2">
        <v>2326.7485000000001</v>
      </c>
      <c r="P11044" s="2">
        <v>2847.0999499999998</v>
      </c>
      <c r="Q11044" s="2">
        <v>2086.8191000000002</v>
      </c>
      <c r="R11044" s="20">
        <v>-1.5644267711881044</v>
      </c>
    </row>
    <row r="11045" spans="1:18" ht="17.25" customHeight="1" x14ac:dyDescent="0.2">
      <c r="A11045" s="2" t="s">
        <v>20721</v>
      </c>
      <c r="B11045" s="2" t="s">
        <v>20722</v>
      </c>
      <c r="C11045" s="2" t="s">
        <v>539</v>
      </c>
      <c r="D11045" s="2">
        <v>1501.1655000000001</v>
      </c>
      <c r="E11045" s="2">
        <v>1013.6301999999999</v>
      </c>
      <c r="F11045" s="2">
        <v>911.32803333333322</v>
      </c>
      <c r="G11045" s="2">
        <v>864.54250000000002</v>
      </c>
      <c r="H11045" s="2">
        <v>823.85854999999992</v>
      </c>
      <c r="I11045" s="2">
        <v>807.86096666666663</v>
      </c>
      <c r="J11045" s="17">
        <v>-1.8221155803990872</v>
      </c>
      <c r="K11045" s="18" t="s">
        <v>27895</v>
      </c>
      <c r="L11045" s="18">
        <v>-1.8581978359395095</v>
      </c>
      <c r="N11045" s="2">
        <v>1501.1655000000001</v>
      </c>
      <c r="O11045" s="2">
        <v>894.28800000000001</v>
      </c>
      <c r="P11045" s="2">
        <v>973.39379999999994</v>
      </c>
      <c r="Q11045" s="2">
        <v>849.29853333333324</v>
      </c>
      <c r="R11045" s="20">
        <v>-1.7675357263460878</v>
      </c>
    </row>
    <row r="11046" spans="1:18" ht="17.25" customHeight="1" x14ac:dyDescent="0.2">
      <c r="A11046" s="2" t="s">
        <v>20787</v>
      </c>
      <c r="B11046" s="2" t="s">
        <v>20788</v>
      </c>
      <c r="C11046" s="2" t="s">
        <v>13499</v>
      </c>
      <c r="D11046" s="2">
        <v>19369.105866666665</v>
      </c>
      <c r="E11046" s="2">
        <v>14239.052533333333</v>
      </c>
      <c r="F11046" s="2">
        <v>15223.415666666668</v>
      </c>
      <c r="G11046" s="2">
        <v>14276.835733333335</v>
      </c>
      <c r="H11046" s="2">
        <v>12806.425300000001</v>
      </c>
      <c r="I11046" s="2">
        <v>10349.404</v>
      </c>
      <c r="J11046" s="17">
        <v>-1.5124521802869271</v>
      </c>
      <c r="K11046" s="18" t="s">
        <v>27895</v>
      </c>
      <c r="L11046" s="18">
        <v>-1.8715189654077338</v>
      </c>
      <c r="N11046" s="2">
        <v>19369.105866666665</v>
      </c>
      <c r="O11046" s="2">
        <v>14193.869433333333</v>
      </c>
      <c r="P11046" s="2">
        <v>12864.638249999998</v>
      </c>
      <c r="Q11046" s="2">
        <v>13017.565733333331</v>
      </c>
      <c r="R11046" s="20">
        <v>-1.487920726766089</v>
      </c>
    </row>
    <row r="11047" spans="1:18" ht="17.25" customHeight="1" x14ac:dyDescent="0.2">
      <c r="A11047" s="2" t="s">
        <v>20917</v>
      </c>
      <c r="B11047" s="2" t="s">
        <v>20918</v>
      </c>
      <c r="C11047" s="2" t="s">
        <v>1641</v>
      </c>
      <c r="D11047" s="2">
        <v>744.10799999999983</v>
      </c>
      <c r="E11047" s="2">
        <v>800.34679999999992</v>
      </c>
      <c r="F11047" s="2">
        <v>765.29820000000007</v>
      </c>
      <c r="G11047" s="2">
        <v>661.65043333333335</v>
      </c>
      <c r="H11047" s="2">
        <v>488.73579999999993</v>
      </c>
      <c r="I11047" s="2">
        <v>390.89926666666662</v>
      </c>
      <c r="J11047" s="17">
        <v>-1.522515845984681</v>
      </c>
      <c r="K11047" s="18" t="s">
        <v>27895</v>
      </c>
      <c r="L11047" s="18">
        <v>-1.9035799333809613</v>
      </c>
      <c r="N11047" s="2">
        <v>744.10799999999983</v>
      </c>
      <c r="O11047" s="2">
        <v>803.92140000000006</v>
      </c>
      <c r="P11047" s="2">
        <v>687.68275000000006</v>
      </c>
      <c r="Q11047" s="2">
        <v>663.24283333333335</v>
      </c>
      <c r="R11047" s="20">
        <v>-1.1219239207761258</v>
      </c>
    </row>
    <row r="11048" spans="1:18" ht="17.25" customHeight="1" x14ac:dyDescent="0.2">
      <c r="A11048" s="2" t="s">
        <v>21169</v>
      </c>
      <c r="B11048" s="2" t="s">
        <v>21170</v>
      </c>
      <c r="C11048" s="2" t="s">
        <v>15436</v>
      </c>
      <c r="D11048" s="2">
        <v>394.07726666666667</v>
      </c>
      <c r="E11048" s="2">
        <v>305.10673333333335</v>
      </c>
      <c r="F11048" s="2">
        <v>285.89373333333333</v>
      </c>
      <c r="G11048" s="2">
        <v>239.55016666666666</v>
      </c>
      <c r="H11048" s="2">
        <v>250.03084999999999</v>
      </c>
      <c r="I11048" s="2">
        <v>201.9659</v>
      </c>
      <c r="J11048" s="17">
        <v>-1.5761145741282194</v>
      </c>
      <c r="K11048" s="18" t="s">
        <v>27895</v>
      </c>
      <c r="L11048" s="18">
        <v>-1.951206944670693</v>
      </c>
      <c r="N11048" s="2">
        <v>394.07726666666667</v>
      </c>
      <c r="O11048" s="2">
        <v>245.69276666666667</v>
      </c>
      <c r="P11048" s="2">
        <v>298.98925000000003</v>
      </c>
      <c r="Q11048" s="2">
        <v>276.6635</v>
      </c>
      <c r="R11048" s="20">
        <v>-1.4243919659321402</v>
      </c>
    </row>
    <row r="11049" spans="1:18" ht="17.25" customHeight="1" x14ac:dyDescent="0.2">
      <c r="A11049" s="2" t="s">
        <v>21208</v>
      </c>
      <c r="B11049" s="2" t="s">
        <v>21209</v>
      </c>
      <c r="C11049" s="2" t="s">
        <v>15158</v>
      </c>
      <c r="D11049" s="2">
        <v>4191.9262333333327</v>
      </c>
      <c r="E11049" s="2">
        <v>4738.6207666666669</v>
      </c>
      <c r="F11049" s="2">
        <v>4365.6872333333331</v>
      </c>
      <c r="G11049" s="2">
        <v>3228.3061000000002</v>
      </c>
      <c r="H11049" s="2">
        <v>2483.7971499999999</v>
      </c>
      <c r="I11049" s="2">
        <v>2136.2285666666667</v>
      </c>
      <c r="J11049" s="17">
        <v>-1.6877087701519153</v>
      </c>
      <c r="K11049" s="18" t="s">
        <v>27895</v>
      </c>
      <c r="L11049" s="18">
        <v>-1.9623023017028276</v>
      </c>
      <c r="N11049" s="2">
        <v>4191.9262333333327</v>
      </c>
      <c r="O11049" s="2">
        <v>4313.028033333333</v>
      </c>
      <c r="P11049" s="2">
        <v>2833.248</v>
      </c>
      <c r="Q11049" s="2">
        <v>3393.0167333333338</v>
      </c>
      <c r="R11049" s="20">
        <v>-1.2354569879221144</v>
      </c>
    </row>
    <row r="11050" spans="1:18" ht="17.25" customHeight="1" x14ac:dyDescent="0.2">
      <c r="A11050" s="2" t="s">
        <v>21370</v>
      </c>
      <c r="B11050" s="2" t="s">
        <v>21371</v>
      </c>
      <c r="C11050" s="2" t="s">
        <v>21372</v>
      </c>
      <c r="D11050" s="2">
        <v>317.7448</v>
      </c>
      <c r="E11050" s="2">
        <v>342.97690000000006</v>
      </c>
      <c r="F11050" s="2">
        <v>272.61673333333334</v>
      </c>
      <c r="G11050" s="2">
        <v>173.65030000000002</v>
      </c>
      <c r="H11050" s="2">
        <v>160.79910000000001</v>
      </c>
      <c r="I11050" s="2">
        <v>158.74099999999999</v>
      </c>
      <c r="J11050" s="17">
        <v>-1.9760359355245147</v>
      </c>
      <c r="K11050" s="18" t="s">
        <v>27895</v>
      </c>
      <c r="L11050" s="18">
        <v>-2.0016555269275109</v>
      </c>
      <c r="N11050" s="2">
        <v>317.7448</v>
      </c>
      <c r="O11050" s="2">
        <v>313.34650000000005</v>
      </c>
      <c r="P11050" s="2">
        <v>242.82310000000004</v>
      </c>
      <c r="Q11050" s="2">
        <v>192.29670000000002</v>
      </c>
      <c r="R11050" s="20">
        <v>-1.6523674093211167</v>
      </c>
    </row>
    <row r="11051" spans="1:18" ht="17.25" customHeight="1" x14ac:dyDescent="0.2">
      <c r="A11051" s="2" t="s">
        <v>21423</v>
      </c>
      <c r="B11051" s="2" t="s">
        <v>21424</v>
      </c>
      <c r="C11051" s="2" t="s">
        <v>288</v>
      </c>
      <c r="D11051" s="2">
        <v>812.73686666666663</v>
      </c>
      <c r="E11051" s="2">
        <v>511.05506666666662</v>
      </c>
      <c r="F11051" s="2">
        <v>470.66769999999997</v>
      </c>
      <c r="G11051" s="2">
        <v>468.6389666666667</v>
      </c>
      <c r="H11051" s="2">
        <v>391.81545</v>
      </c>
      <c r="I11051" s="2">
        <v>403.27833333333336</v>
      </c>
      <c r="J11051" s="17">
        <v>-2.0742848876088642</v>
      </c>
      <c r="K11051" s="18" t="s">
        <v>27895</v>
      </c>
      <c r="L11051" s="18">
        <v>-2.0153248996764019</v>
      </c>
      <c r="N11051" s="2">
        <v>812.73686666666663</v>
      </c>
      <c r="O11051" s="2">
        <v>586.86536666666666</v>
      </c>
      <c r="P11051" s="2">
        <v>509.57634999999999</v>
      </c>
      <c r="Q11051" s="2">
        <v>420.2988666666667</v>
      </c>
      <c r="R11051" s="20">
        <v>-1.9337117730351558</v>
      </c>
    </row>
    <row r="11052" spans="1:18" ht="17.25" customHeight="1" x14ac:dyDescent="0.2">
      <c r="A11052" s="2" t="s">
        <v>21713</v>
      </c>
      <c r="B11052" s="2" t="s">
        <v>21714</v>
      </c>
      <c r="C11052" s="2" t="s">
        <v>21715</v>
      </c>
      <c r="D11052" s="2">
        <v>1893.3994999999998</v>
      </c>
      <c r="E11052" s="2">
        <v>2408.9996999999998</v>
      </c>
      <c r="F11052" s="2">
        <v>2135.5257999999999</v>
      </c>
      <c r="G11052" s="2">
        <v>1552.5437666666667</v>
      </c>
      <c r="H11052" s="2">
        <v>1545.1887999999999</v>
      </c>
      <c r="I11052" s="2">
        <v>902.95463333333339</v>
      </c>
      <c r="J11052" s="17">
        <v>-1.225351555745162</v>
      </c>
      <c r="K11052" s="18" t="s">
        <v>27895</v>
      </c>
      <c r="L11052" s="18">
        <v>-2.096893276919523</v>
      </c>
      <c r="N11052" s="2">
        <v>1893.3994999999998</v>
      </c>
      <c r="O11052" s="2">
        <v>2077.0867999999996</v>
      </c>
      <c r="P11052" s="2">
        <v>1985.8329999999999</v>
      </c>
      <c r="Q11052" s="2">
        <v>1488.0748333333333</v>
      </c>
      <c r="R11052" s="20">
        <v>-1.2723819109007621</v>
      </c>
    </row>
    <row r="11053" spans="1:18" ht="17.25" customHeight="1" x14ac:dyDescent="0.2">
      <c r="A11053" s="2" t="s">
        <v>22183</v>
      </c>
      <c r="B11053" s="2" t="s">
        <v>22184</v>
      </c>
      <c r="C11053" s="2" t="s">
        <v>539</v>
      </c>
      <c r="D11053" s="2">
        <v>2826.3505666666665</v>
      </c>
      <c r="E11053" s="2">
        <v>1929.3971666666666</v>
      </c>
      <c r="F11053" s="2">
        <v>2237.7478666666666</v>
      </c>
      <c r="G11053" s="2">
        <v>2031.6783666666668</v>
      </c>
      <c r="H11053" s="2">
        <v>1773.3448500000002</v>
      </c>
      <c r="I11053" s="2">
        <v>1266.2131666666667</v>
      </c>
      <c r="J11053" s="17">
        <v>-1.59379635983755</v>
      </c>
      <c r="K11053" s="18" t="s">
        <v>27895</v>
      </c>
      <c r="L11053" s="18">
        <v>-2.2321285554999362</v>
      </c>
      <c r="N11053" s="2">
        <v>2826.3505666666665</v>
      </c>
      <c r="O11053" s="2">
        <v>2111.8861666666667</v>
      </c>
      <c r="P11053" s="2">
        <v>2108.6831999999999</v>
      </c>
      <c r="Q11053" s="2">
        <v>1716.9592333333333</v>
      </c>
      <c r="R11053" s="20">
        <v>-1.6461372592868979</v>
      </c>
    </row>
    <row r="11054" spans="1:18" ht="17.25" customHeight="1" x14ac:dyDescent="0.2">
      <c r="A11054" s="2" t="s">
        <v>22618</v>
      </c>
      <c r="B11054" s="2" t="s">
        <v>22619</v>
      </c>
      <c r="C11054" s="2" t="s">
        <v>518</v>
      </c>
      <c r="D11054" s="2">
        <v>3621.4333666666666</v>
      </c>
      <c r="E11054" s="2">
        <v>2610.0277666666666</v>
      </c>
      <c r="F11054" s="2">
        <v>2320.3158333333336</v>
      </c>
      <c r="G11054" s="2">
        <v>2294.9886000000001</v>
      </c>
      <c r="H11054" s="2">
        <v>2000.2776999999999</v>
      </c>
      <c r="I11054" s="2">
        <v>1529.9249666666667</v>
      </c>
      <c r="J11054" s="17">
        <v>-1.8104653002263968</v>
      </c>
      <c r="K11054" s="18" t="s">
        <v>27895</v>
      </c>
      <c r="L11054" s="18">
        <v>-2.3670659970710113</v>
      </c>
      <c r="N11054" s="2">
        <v>3621.4333666666666</v>
      </c>
      <c r="O11054" s="2">
        <v>2471.8787666666663</v>
      </c>
      <c r="P11054" s="2">
        <v>2480.8654000000001</v>
      </c>
      <c r="Q11054" s="2">
        <v>2197.444</v>
      </c>
      <c r="R11054" s="20">
        <v>-1.6480207762594481</v>
      </c>
    </row>
    <row r="11055" spans="1:18" ht="17.25" customHeight="1" x14ac:dyDescent="0.2">
      <c r="A11055" s="2" t="s">
        <v>22856</v>
      </c>
      <c r="B11055" s="2" t="s">
        <v>22857</v>
      </c>
      <c r="C11055" s="2" t="s">
        <v>288</v>
      </c>
      <c r="D11055" s="2">
        <v>156.64500000000001</v>
      </c>
      <c r="E11055" s="2">
        <v>117.1356</v>
      </c>
      <c r="F11055" s="2">
        <v>108.61380000000001</v>
      </c>
      <c r="G11055" s="2">
        <v>92.906300000000002</v>
      </c>
      <c r="H11055" s="2">
        <v>71.509400000000014</v>
      </c>
      <c r="I11055" s="2">
        <v>64.452099999999987</v>
      </c>
      <c r="J11055" s="17">
        <v>-2.1905511722934325</v>
      </c>
      <c r="K11055" s="18" t="s">
        <v>27895</v>
      </c>
      <c r="L11055" s="18">
        <v>-2.4304095599677908</v>
      </c>
      <c r="N11055" s="2">
        <v>156.64500000000001</v>
      </c>
      <c r="O11055" s="2">
        <v>142.71966666666665</v>
      </c>
      <c r="P11055" s="2">
        <v>115.49175000000001</v>
      </c>
      <c r="Q11055" s="2">
        <v>92.23126666666667</v>
      </c>
      <c r="R11055" s="20">
        <v>-1.6983936756081994</v>
      </c>
    </row>
    <row r="11056" spans="1:18" ht="17.25" customHeight="1" x14ac:dyDescent="0.2">
      <c r="A11056" s="2" t="s">
        <v>22918</v>
      </c>
      <c r="B11056" s="2" t="s">
        <v>22919</v>
      </c>
      <c r="C11056" s="2" t="s">
        <v>22920</v>
      </c>
      <c r="D11056" s="2">
        <v>2404.7077999999997</v>
      </c>
      <c r="E11056" s="2">
        <v>1971.9548333333332</v>
      </c>
      <c r="F11056" s="2">
        <v>1564.6674666666668</v>
      </c>
      <c r="G11056" s="2">
        <v>1771.8464999999999</v>
      </c>
      <c r="H11056" s="2">
        <v>1602.2371000000001</v>
      </c>
      <c r="I11056" s="2">
        <v>976.0967333333333</v>
      </c>
      <c r="J11056" s="17">
        <v>-1.5008439138002732</v>
      </c>
      <c r="K11056" s="18" t="s">
        <v>27895</v>
      </c>
      <c r="L11056" s="18">
        <v>-2.4635957870568976</v>
      </c>
      <c r="N11056" s="2">
        <v>2404.7077999999997</v>
      </c>
      <c r="O11056" s="2">
        <v>1767.0741333333333</v>
      </c>
      <c r="P11056" s="2">
        <v>2269.2217500000002</v>
      </c>
      <c r="Q11056" s="2">
        <v>1622.2249000000002</v>
      </c>
      <c r="R11056" s="20">
        <v>-1.4823516763920956</v>
      </c>
    </row>
    <row r="11057" spans="1:18" ht="17.25" customHeight="1" x14ac:dyDescent="0.2">
      <c r="A11057" s="2" t="s">
        <v>23979</v>
      </c>
      <c r="B11057" s="2" t="s">
        <v>23980</v>
      </c>
      <c r="C11057" s="2" t="s">
        <v>518</v>
      </c>
      <c r="D11057" s="2">
        <v>681.04023333333339</v>
      </c>
      <c r="E11057" s="2">
        <v>432.97243333333336</v>
      </c>
      <c r="F11057" s="2">
        <v>356.96010000000001</v>
      </c>
      <c r="G11057" s="2">
        <v>368.97553333333326</v>
      </c>
      <c r="H11057" s="2">
        <v>349.20519999999993</v>
      </c>
      <c r="I11057" s="2">
        <v>236.29209999999998</v>
      </c>
      <c r="J11057" s="17">
        <v>-1.9502579953944943</v>
      </c>
      <c r="K11057" s="18" t="s">
        <v>27895</v>
      </c>
      <c r="L11057" s="18">
        <v>-2.8821963719198971</v>
      </c>
      <c r="N11057" s="2">
        <v>681.04023333333339</v>
      </c>
      <c r="O11057" s="2">
        <v>450.0378</v>
      </c>
      <c r="P11057" s="2">
        <v>452.93085000000002</v>
      </c>
      <c r="Q11057" s="2">
        <v>295.39186666666666</v>
      </c>
      <c r="R11057" s="20">
        <v>-2.3055483585871697</v>
      </c>
    </row>
    <row r="11058" spans="1:18" ht="17.25" customHeight="1" x14ac:dyDescent="0.2">
      <c r="A11058" s="2" t="s">
        <v>24729</v>
      </c>
      <c r="B11058" s="2" t="s">
        <v>24730</v>
      </c>
      <c r="C11058" s="2" t="s">
        <v>24731</v>
      </c>
      <c r="D11058" s="2">
        <v>501.73983333333337</v>
      </c>
      <c r="E11058" s="2">
        <v>398.4366333333333</v>
      </c>
      <c r="F11058" s="2">
        <v>358.83353333333326</v>
      </c>
      <c r="G11058" s="2">
        <v>316.98160000000001</v>
      </c>
      <c r="H11058" s="2">
        <v>265.32044999999999</v>
      </c>
      <c r="I11058" s="2">
        <v>152.51413333333332</v>
      </c>
      <c r="J11058" s="17">
        <v>-1.8910710928363548</v>
      </c>
      <c r="K11058" s="18" t="s">
        <v>27895</v>
      </c>
      <c r="L11058" s="18">
        <v>-3.2897923777118803</v>
      </c>
      <c r="N11058" s="2">
        <v>501.73983333333337</v>
      </c>
      <c r="O11058" s="2">
        <v>436.00540000000001</v>
      </c>
      <c r="P11058" s="2">
        <v>445.52260000000001</v>
      </c>
      <c r="Q11058" s="2">
        <v>292.26133333333331</v>
      </c>
      <c r="R11058" s="20">
        <v>-1.7167506478220409</v>
      </c>
    </row>
    <row r="11059" spans="1:18" ht="17.25" customHeight="1" x14ac:dyDescent="0.2">
      <c r="A11059" s="2" t="s">
        <v>25770</v>
      </c>
      <c r="B11059" s="2" t="s">
        <v>25771</v>
      </c>
      <c r="C11059" s="2" t="s">
        <v>25772</v>
      </c>
      <c r="D11059" s="2">
        <v>2571.2813999999998</v>
      </c>
      <c r="E11059" s="2">
        <v>2238.3867333333333</v>
      </c>
      <c r="F11059" s="2">
        <v>1764.4133999999997</v>
      </c>
      <c r="G11059" s="2">
        <v>1564.0533333333333</v>
      </c>
      <c r="H11059" s="2">
        <v>1228.88285</v>
      </c>
      <c r="I11059" s="2">
        <v>603.21579999999994</v>
      </c>
      <c r="J11059" s="17">
        <v>-2.0923730850341022</v>
      </c>
      <c r="K11059" s="18" t="s">
        <v>27895</v>
      </c>
      <c r="L11059" s="18">
        <v>-4.2626227628652966</v>
      </c>
      <c r="N11059" s="2">
        <v>2571.2813999999998</v>
      </c>
      <c r="O11059" s="2">
        <v>2046.0154333333332</v>
      </c>
      <c r="P11059" s="2">
        <v>1623.49425</v>
      </c>
      <c r="Q11059" s="2">
        <v>1314.9063000000001</v>
      </c>
      <c r="R11059" s="20">
        <v>-1.9554864099441913</v>
      </c>
    </row>
    <row r="11060" spans="1:18" ht="17.25" customHeight="1" x14ac:dyDescent="0.2">
      <c r="A11060" s="2" t="s">
        <v>2581</v>
      </c>
      <c r="B11060" s="2" t="s">
        <v>2582</v>
      </c>
      <c r="C11060" s="2" t="s">
        <v>907</v>
      </c>
      <c r="D11060" s="2">
        <v>45.999666666666663</v>
      </c>
      <c r="E11060" s="2">
        <v>43.406300000000009</v>
      </c>
      <c r="F11060" s="2">
        <v>156.72873333333334</v>
      </c>
      <c r="G11060" s="2">
        <v>78.314099999999996</v>
      </c>
      <c r="H11060" s="2">
        <v>148.39224999999999</v>
      </c>
      <c r="I11060" s="2">
        <v>934.92779999999993</v>
      </c>
      <c r="J11060" s="17">
        <v>3.2259418546511207</v>
      </c>
      <c r="K11060" s="18" t="s">
        <v>27895</v>
      </c>
      <c r="L11060" s="18">
        <v>20.324664671483127</v>
      </c>
      <c r="N11060" s="2">
        <v>45.999666666666663</v>
      </c>
      <c r="O11060" s="2">
        <v>46.842166666666664</v>
      </c>
      <c r="P11060" s="2">
        <v>81.358900000000006</v>
      </c>
      <c r="Q11060" s="2">
        <v>137.8175</v>
      </c>
      <c r="R11060" s="20">
        <v>2.9960543192341973</v>
      </c>
    </row>
    <row r="11061" spans="1:18" ht="17.25" customHeight="1" x14ac:dyDescent="0.2">
      <c r="A11061" s="2" t="s">
        <v>2908</v>
      </c>
      <c r="B11061" s="2" t="s">
        <v>1868</v>
      </c>
      <c r="C11061" s="2" t="s">
        <v>1869</v>
      </c>
      <c r="D11061" s="2">
        <v>1446.4259333333332</v>
      </c>
      <c r="E11061" s="2">
        <v>4294.0007000000005</v>
      </c>
      <c r="F11061" s="2">
        <v>8191.126166666666</v>
      </c>
      <c r="G11061" s="2">
        <v>10017.682266666665</v>
      </c>
      <c r="H11061" s="2">
        <v>13994.472650000002</v>
      </c>
      <c r="I11061" s="2">
        <v>19107.326366666668</v>
      </c>
      <c r="J11061" s="17">
        <v>9.6752086142076479</v>
      </c>
      <c r="K11061" s="18" t="s">
        <v>27895</v>
      </c>
      <c r="L11061" s="18">
        <v>13.210027507342353</v>
      </c>
      <c r="N11061" s="2">
        <v>1446.4259333333332</v>
      </c>
      <c r="O11061" s="2">
        <v>5605.4014999999999</v>
      </c>
      <c r="P11061" s="2">
        <v>3950.2934</v>
      </c>
      <c r="Q11061" s="2">
        <v>13421.3807</v>
      </c>
      <c r="R11061" s="20">
        <v>9.2789961730498103</v>
      </c>
    </row>
    <row r="11062" spans="1:18" ht="17.25" customHeight="1" x14ac:dyDescent="0.2">
      <c r="A11062" s="2" t="s">
        <v>3011</v>
      </c>
      <c r="B11062" s="2" t="s">
        <v>3012</v>
      </c>
      <c r="C11062" s="2" t="s">
        <v>288</v>
      </c>
      <c r="D11062" s="2">
        <v>173.22603333333333</v>
      </c>
      <c r="E11062" s="2">
        <v>331.42946666666666</v>
      </c>
      <c r="F11062" s="2">
        <v>448.78856666666667</v>
      </c>
      <c r="G11062" s="2">
        <v>799.64566666666667</v>
      </c>
      <c r="H11062" s="2">
        <v>676.77369999999985</v>
      </c>
      <c r="I11062" s="2">
        <v>2083.9629333333337</v>
      </c>
      <c r="J11062" s="17">
        <v>3.9068821641704732</v>
      </c>
      <c r="K11062" s="18" t="s">
        <v>27895</v>
      </c>
      <c r="L11062" s="18">
        <v>12.030310301704077</v>
      </c>
      <c r="N11062" s="2">
        <v>173.22603333333333</v>
      </c>
      <c r="O11062" s="2">
        <v>875.41816666666671</v>
      </c>
      <c r="P11062" s="2">
        <v>403.536</v>
      </c>
      <c r="Q11062" s="2">
        <v>1381.3560666666665</v>
      </c>
      <c r="R11062" s="20">
        <v>7.9742983204410569</v>
      </c>
    </row>
    <row r="11063" spans="1:18" ht="17.25" customHeight="1" x14ac:dyDescent="0.2">
      <c r="A11063" s="2" t="s">
        <v>3152</v>
      </c>
      <c r="B11063" s="2" t="s">
        <v>1872</v>
      </c>
      <c r="C11063" s="2" t="s">
        <v>1873</v>
      </c>
      <c r="D11063" s="2">
        <v>2000.9191666666666</v>
      </c>
      <c r="E11063" s="2">
        <v>5320.4868333333334</v>
      </c>
      <c r="F11063" s="2">
        <v>10090.682500000001</v>
      </c>
      <c r="G11063" s="2">
        <v>11932.397266666667</v>
      </c>
      <c r="H11063" s="2">
        <v>16452.372449999999</v>
      </c>
      <c r="I11063" s="2">
        <v>21102.486166666666</v>
      </c>
      <c r="J11063" s="17">
        <v>8.222407343624992</v>
      </c>
      <c r="K11063" s="18" t="s">
        <v>27895</v>
      </c>
      <c r="L11063" s="18">
        <v>10.546396135442754</v>
      </c>
      <c r="N11063" s="2">
        <v>2000.9191666666666</v>
      </c>
      <c r="O11063" s="2">
        <v>6808.3456000000006</v>
      </c>
      <c r="P11063" s="2">
        <v>5125.4706999999999</v>
      </c>
      <c r="Q11063" s="2">
        <v>16570.335766666667</v>
      </c>
      <c r="R11063" s="20">
        <v>8.2813619074233813</v>
      </c>
    </row>
    <row r="11064" spans="1:18" ht="17.25" customHeight="1" x14ac:dyDescent="0.2">
      <c r="A11064" s="2" t="s">
        <v>3202</v>
      </c>
      <c r="B11064" s="2" t="s">
        <v>1862</v>
      </c>
      <c r="C11064" s="2" t="s">
        <v>1863</v>
      </c>
      <c r="D11064" s="2">
        <v>667.68896666666672</v>
      </c>
      <c r="E11064" s="2">
        <v>1778.5626666666667</v>
      </c>
      <c r="F11064" s="2">
        <v>2720.3717000000001</v>
      </c>
      <c r="G11064" s="2">
        <v>2489.2366666666662</v>
      </c>
      <c r="H11064" s="2">
        <v>3327.7901000000002</v>
      </c>
      <c r="I11064" s="2">
        <v>6865.4834000000001</v>
      </c>
      <c r="J11064" s="17">
        <v>4.9840423702273746</v>
      </c>
      <c r="K11064" s="18" t="s">
        <v>27895</v>
      </c>
      <c r="L11064" s="18">
        <v>10.282457465599377</v>
      </c>
      <c r="N11064" s="2">
        <v>667.68896666666672</v>
      </c>
      <c r="O11064" s="2">
        <v>2135.7938333333336</v>
      </c>
      <c r="P11064" s="2">
        <v>1285.0755999999999</v>
      </c>
      <c r="Q11064" s="2">
        <v>3718.9220333333337</v>
      </c>
      <c r="R11064" s="20">
        <v>5.5698419758221753</v>
      </c>
    </row>
    <row r="11065" spans="1:18" ht="17.25" customHeight="1" x14ac:dyDescent="0.2">
      <c r="A11065" s="2" t="s">
        <v>3262</v>
      </c>
      <c r="B11065" s="2" t="s">
        <v>1866</v>
      </c>
      <c r="C11065" s="2" t="s">
        <v>1867</v>
      </c>
      <c r="D11065" s="2">
        <v>2169.2857333333336</v>
      </c>
      <c r="E11065" s="2">
        <v>5596.7676666666666</v>
      </c>
      <c r="F11065" s="2">
        <v>10299.904166666667</v>
      </c>
      <c r="G11065" s="2">
        <v>12723.775233333334</v>
      </c>
      <c r="H11065" s="2">
        <v>17067.3397</v>
      </c>
      <c r="I11065" s="2">
        <v>21575.661766666668</v>
      </c>
      <c r="J11065" s="17">
        <v>7.8677232038834521</v>
      </c>
      <c r="K11065" s="18" t="s">
        <v>27895</v>
      </c>
      <c r="L11065" s="18">
        <v>9.9459750438285575</v>
      </c>
      <c r="N11065" s="2">
        <v>2169.2857333333336</v>
      </c>
      <c r="O11065" s="2">
        <v>7166.0142333333342</v>
      </c>
      <c r="P11065" s="2">
        <v>5765.7501999999995</v>
      </c>
      <c r="Q11065" s="2">
        <v>17257.443066666663</v>
      </c>
      <c r="R11065" s="20">
        <v>7.9553572871881677</v>
      </c>
    </row>
    <row r="11066" spans="1:18" ht="17.25" customHeight="1" x14ac:dyDescent="0.2">
      <c r="A11066" s="2" t="s">
        <v>3354</v>
      </c>
      <c r="B11066" s="2" t="s">
        <v>1874</v>
      </c>
      <c r="C11066" s="2" t="s">
        <v>1875</v>
      </c>
      <c r="D11066" s="2">
        <v>2268.6244000000002</v>
      </c>
      <c r="E11066" s="2">
        <v>5846.9687999999996</v>
      </c>
      <c r="F11066" s="2">
        <v>10507.924333333334</v>
      </c>
      <c r="G11066" s="2">
        <v>14231.820666666667</v>
      </c>
      <c r="H11066" s="2">
        <v>18175.27115</v>
      </c>
      <c r="I11066" s="2">
        <v>21426.040633333334</v>
      </c>
      <c r="J11066" s="17">
        <v>8.0115823271582549</v>
      </c>
      <c r="K11066" s="18" t="s">
        <v>27895</v>
      </c>
      <c r="L11066" s="18">
        <v>9.4445077084304181</v>
      </c>
      <c r="N11066" s="2">
        <v>2268.6244000000002</v>
      </c>
      <c r="O11066" s="2">
        <v>7222.518</v>
      </c>
      <c r="P11066" s="2">
        <v>7103.7304000000004</v>
      </c>
      <c r="Q11066" s="2">
        <v>17079.219266666667</v>
      </c>
      <c r="R11066" s="20">
        <v>7.5284473122420206</v>
      </c>
    </row>
    <row r="11067" spans="1:18" ht="17.25" customHeight="1" x14ac:dyDescent="0.2">
      <c r="A11067" s="2" t="s">
        <v>3368</v>
      </c>
      <c r="B11067" s="2" t="s">
        <v>1864</v>
      </c>
      <c r="C11067" s="2" t="s">
        <v>1865</v>
      </c>
      <c r="D11067" s="2">
        <v>2494.3905666666669</v>
      </c>
      <c r="E11067" s="2">
        <v>6078.8220333333329</v>
      </c>
      <c r="F11067" s="2">
        <v>11237.662666666665</v>
      </c>
      <c r="G11067" s="2">
        <v>13728.892933333331</v>
      </c>
      <c r="H11067" s="2">
        <v>17890.028050000001</v>
      </c>
      <c r="I11067" s="2">
        <v>23393.614000000001</v>
      </c>
      <c r="J11067" s="17">
        <v>7.1721037952396571</v>
      </c>
      <c r="K11067" s="18" t="s">
        <v>27895</v>
      </c>
      <c r="L11067" s="18">
        <v>9.3784888030833233</v>
      </c>
      <c r="N11067" s="2">
        <v>2494.3905666666669</v>
      </c>
      <c r="O11067" s="2">
        <v>7780.5065666666669</v>
      </c>
      <c r="P11067" s="2">
        <v>5942.8843000000006</v>
      </c>
      <c r="Q11067" s="2">
        <v>17579.784300000003</v>
      </c>
      <c r="R11067" s="20">
        <v>7.0477272224022336</v>
      </c>
    </row>
    <row r="11068" spans="1:18" ht="17.25" customHeight="1" x14ac:dyDescent="0.2">
      <c r="A11068" s="2" t="s">
        <v>3430</v>
      </c>
      <c r="B11068" s="2" t="s">
        <v>1416</v>
      </c>
      <c r="C11068" s="2" t="s">
        <v>288</v>
      </c>
      <c r="D11068" s="2">
        <v>136.73269999999999</v>
      </c>
      <c r="E11068" s="2">
        <v>165.24190000000002</v>
      </c>
      <c r="F11068" s="2">
        <v>565.09623333333332</v>
      </c>
      <c r="G11068" s="2">
        <v>443.26420000000002</v>
      </c>
      <c r="H11068" s="2">
        <v>984.84934999999996</v>
      </c>
      <c r="I11068" s="2">
        <v>1233.0110333333334</v>
      </c>
      <c r="J11068" s="17">
        <v>7.2027346055479047</v>
      </c>
      <c r="K11068" s="18" t="s">
        <v>27895</v>
      </c>
      <c r="L11068" s="18">
        <v>9.0176748746520285</v>
      </c>
      <c r="N11068" s="2">
        <v>136.73269999999999</v>
      </c>
      <c r="O11068" s="2">
        <v>260.5451666666666</v>
      </c>
      <c r="P11068" s="2">
        <v>459.30799999999999</v>
      </c>
      <c r="Q11068" s="2">
        <v>493.36326666666673</v>
      </c>
      <c r="R11068" s="20">
        <v>3.6082317299860733</v>
      </c>
    </row>
    <row r="11069" spans="1:18" ht="17.25" customHeight="1" x14ac:dyDescent="0.2">
      <c r="A11069" s="2" t="s">
        <v>3476</v>
      </c>
      <c r="B11069" s="2" t="s">
        <v>3477</v>
      </c>
      <c r="C11069" s="2" t="s">
        <v>3478</v>
      </c>
      <c r="D11069" s="2">
        <v>150.38693333333333</v>
      </c>
      <c r="E11069" s="2">
        <v>436.16273333333334</v>
      </c>
      <c r="F11069" s="2">
        <v>401.73076666666663</v>
      </c>
      <c r="G11069" s="2">
        <v>617.42353333333335</v>
      </c>
      <c r="H11069" s="2">
        <v>705.79100000000005</v>
      </c>
      <c r="I11069" s="2">
        <v>1313.1875666666667</v>
      </c>
      <c r="J11069" s="17">
        <v>4.6931670482009968</v>
      </c>
      <c r="K11069" s="18" t="s">
        <v>27895</v>
      </c>
      <c r="L11069" s="18">
        <v>8.7320589466106107</v>
      </c>
      <c r="N11069" s="2">
        <v>150.38693333333333</v>
      </c>
      <c r="O11069" s="2">
        <v>369.61446666666666</v>
      </c>
      <c r="P11069" s="2">
        <v>1233.87625</v>
      </c>
      <c r="Q11069" s="2">
        <v>749.67946666666683</v>
      </c>
      <c r="R11069" s="20">
        <v>4.985004016306382</v>
      </c>
    </row>
    <row r="11070" spans="1:18" ht="17.25" customHeight="1" x14ac:dyDescent="0.2">
      <c r="A11070" s="2" t="s">
        <v>3792</v>
      </c>
      <c r="B11070" s="2" t="s">
        <v>3793</v>
      </c>
      <c r="C11070" s="2" t="s">
        <v>3794</v>
      </c>
      <c r="D11070" s="2">
        <v>58.842933333333328</v>
      </c>
      <c r="E11070" s="2">
        <v>44.658700000000003</v>
      </c>
      <c r="F11070" s="2">
        <v>170.37803333333332</v>
      </c>
      <c r="G11070" s="2">
        <v>101.06973333333333</v>
      </c>
      <c r="H11070" s="2">
        <v>167.18269999999998</v>
      </c>
      <c r="I11070" s="2">
        <v>436.25336666666664</v>
      </c>
      <c r="J11070" s="17">
        <v>2.8411686931537519</v>
      </c>
      <c r="K11070" s="18" t="s">
        <v>27895</v>
      </c>
      <c r="L11070" s="18">
        <v>7.4138616475045431</v>
      </c>
      <c r="N11070" s="2">
        <v>58.842933333333328</v>
      </c>
      <c r="O11070" s="2">
        <v>68.621233333333336</v>
      </c>
      <c r="P11070" s="2">
        <v>42.867899999999999</v>
      </c>
      <c r="Q11070" s="2">
        <v>183.38123333333337</v>
      </c>
      <c r="R11070" s="20">
        <v>3.1164529527193308</v>
      </c>
    </row>
    <row r="11071" spans="1:18" ht="17.25" customHeight="1" x14ac:dyDescent="0.2">
      <c r="A11071" s="2" t="s">
        <v>3866</v>
      </c>
      <c r="B11071" s="2" t="s">
        <v>3867</v>
      </c>
      <c r="C11071" s="2" t="s">
        <v>520</v>
      </c>
      <c r="D11071" s="2">
        <v>392.11489999999998</v>
      </c>
      <c r="E11071" s="2">
        <v>623.43420000000003</v>
      </c>
      <c r="F11071" s="2">
        <v>644.90943333333337</v>
      </c>
      <c r="G11071" s="2">
        <v>906.54663333333338</v>
      </c>
      <c r="H11071" s="2">
        <v>1323.8178500000001</v>
      </c>
      <c r="I11071" s="2">
        <v>2799.8881666666662</v>
      </c>
      <c r="J11071" s="17">
        <v>3.3760967767355949</v>
      </c>
      <c r="K11071" s="18" t="s">
        <v>27895</v>
      </c>
      <c r="L11071" s="18">
        <v>7.1404788919438316</v>
      </c>
      <c r="N11071" s="2">
        <v>392.11489999999998</v>
      </c>
      <c r="O11071" s="2">
        <v>586.33326666666665</v>
      </c>
      <c r="P11071" s="2">
        <v>515.73794999999996</v>
      </c>
      <c r="Q11071" s="2">
        <v>1459.6789000000001</v>
      </c>
      <c r="R11071" s="20">
        <v>3.7225795296225677</v>
      </c>
    </row>
    <row r="11072" spans="1:18" ht="17.25" customHeight="1" x14ac:dyDescent="0.2">
      <c r="A11072" s="2" t="s">
        <v>3902</v>
      </c>
      <c r="B11072" s="2" t="s">
        <v>321</v>
      </c>
      <c r="C11072" s="2" t="s">
        <v>288</v>
      </c>
      <c r="D11072" s="2">
        <v>553.94146666666666</v>
      </c>
      <c r="E11072" s="2">
        <v>828.07963333333339</v>
      </c>
      <c r="F11072" s="2">
        <v>896.39919999999995</v>
      </c>
      <c r="G11072" s="2">
        <v>1821.1535666666666</v>
      </c>
      <c r="H11072" s="2">
        <v>1686.4179999999999</v>
      </c>
      <c r="I11072" s="2">
        <v>3892.5391333333332</v>
      </c>
      <c r="J11072" s="17">
        <v>3.044397470635285</v>
      </c>
      <c r="K11072" s="18" t="s">
        <v>27895</v>
      </c>
      <c r="L11072" s="18">
        <v>7.0269863651057234</v>
      </c>
      <c r="N11072" s="2">
        <v>553.94146666666666</v>
      </c>
      <c r="O11072" s="2">
        <v>887.35273333333328</v>
      </c>
      <c r="P11072" s="2">
        <v>988.26395000000002</v>
      </c>
      <c r="Q11072" s="2">
        <v>2406.1294000000003</v>
      </c>
      <c r="R11072" s="20">
        <v>4.3436527950847283</v>
      </c>
    </row>
    <row r="11073" spans="1:18" ht="17.25" customHeight="1" x14ac:dyDescent="0.2">
      <c r="A11073" s="2" t="s">
        <v>4797</v>
      </c>
      <c r="B11073" s="2" t="s">
        <v>1710</v>
      </c>
      <c r="C11073" s="2" t="s">
        <v>1711</v>
      </c>
      <c r="D11073" s="2">
        <v>144.13873333333333</v>
      </c>
      <c r="E11073" s="2">
        <v>120.10006666666668</v>
      </c>
      <c r="F11073" s="2">
        <v>200.70386666666664</v>
      </c>
      <c r="G11073" s="2">
        <v>252.45449999999997</v>
      </c>
      <c r="H11073" s="2">
        <v>324.91395000000006</v>
      </c>
      <c r="I11073" s="2">
        <v>692.41813333333346</v>
      </c>
      <c r="J11073" s="17">
        <v>2.2541751442244768</v>
      </c>
      <c r="K11073" s="18" t="s">
        <v>27895</v>
      </c>
      <c r="L11073" s="18">
        <v>4.8038311238108111</v>
      </c>
      <c r="N11073" s="2">
        <v>144.13873333333333</v>
      </c>
      <c r="O11073" s="2">
        <v>159.75326666666666</v>
      </c>
      <c r="P11073" s="2">
        <v>190.27115000000001</v>
      </c>
      <c r="Q11073" s="2">
        <v>333.67863333333338</v>
      </c>
      <c r="R11073" s="20">
        <v>2.3149824174024936</v>
      </c>
    </row>
    <row r="11074" spans="1:18" ht="17.25" customHeight="1" x14ac:dyDescent="0.2">
      <c r="A11074" s="2" t="s">
        <v>5166</v>
      </c>
      <c r="B11074" s="2" t="s">
        <v>5167</v>
      </c>
      <c r="C11074" s="2" t="s">
        <v>288</v>
      </c>
      <c r="D11074" s="2">
        <v>951.48316666666676</v>
      </c>
      <c r="E11074" s="2">
        <v>1186.1438333333333</v>
      </c>
      <c r="F11074" s="2">
        <v>1345.8442666666667</v>
      </c>
      <c r="G11074" s="2">
        <v>1854.1172666666664</v>
      </c>
      <c r="H11074" s="2">
        <v>1655.9590500000002</v>
      </c>
      <c r="I11074" s="2">
        <v>4033.3275666666668</v>
      </c>
      <c r="J11074" s="17">
        <v>1.7403976318375924</v>
      </c>
      <c r="K11074" s="18" t="s">
        <v>27895</v>
      </c>
      <c r="L11074" s="18">
        <v>4.2389899348368223</v>
      </c>
      <c r="N11074" s="2">
        <v>951.48316666666676</v>
      </c>
      <c r="O11074" s="2">
        <v>1464.5938666666668</v>
      </c>
      <c r="P11074" s="2">
        <v>1549.39175</v>
      </c>
      <c r="Q11074" s="2">
        <v>1585.6650333333334</v>
      </c>
      <c r="R11074" s="20">
        <v>1.6665192710538406</v>
      </c>
    </row>
    <row r="11075" spans="1:18" ht="17.25" customHeight="1" x14ac:dyDescent="0.2">
      <c r="A11075" s="2" t="s">
        <v>5244</v>
      </c>
      <c r="B11075" s="2" t="s">
        <v>5245</v>
      </c>
      <c r="C11075" s="2" t="s">
        <v>5246</v>
      </c>
      <c r="D11075" s="2">
        <v>168.27926666666667</v>
      </c>
      <c r="E11075" s="2">
        <v>181.6559</v>
      </c>
      <c r="F11075" s="2">
        <v>308.68619999999999</v>
      </c>
      <c r="G11075" s="2">
        <v>250.68949999999998</v>
      </c>
      <c r="H11075" s="2">
        <v>354.97980000000001</v>
      </c>
      <c r="I11075" s="2">
        <v>699.14066666666668</v>
      </c>
      <c r="J11075" s="17">
        <v>2.1094684272849618</v>
      </c>
      <c r="K11075" s="18" t="s">
        <v>27895</v>
      </c>
      <c r="L11075" s="18">
        <v>4.1546453138017796</v>
      </c>
      <c r="N11075" s="2">
        <v>168.27926666666667</v>
      </c>
      <c r="O11075" s="2">
        <v>194.24469999999999</v>
      </c>
      <c r="P11075" s="2">
        <v>132.31854999999999</v>
      </c>
      <c r="Q11075" s="2">
        <v>356.65076666666664</v>
      </c>
      <c r="R11075" s="20">
        <v>2.1193981512477866</v>
      </c>
    </row>
    <row r="11076" spans="1:18" ht="17.25" customHeight="1" x14ac:dyDescent="0.2">
      <c r="A11076" s="2" t="s">
        <v>5455</v>
      </c>
      <c r="B11076" s="2" t="s">
        <v>5456</v>
      </c>
      <c r="C11076" s="2" t="s">
        <v>5457</v>
      </c>
      <c r="D11076" s="2">
        <v>372.4819</v>
      </c>
      <c r="E11076" s="2">
        <v>475.66223333333329</v>
      </c>
      <c r="F11076" s="2">
        <v>515.67743333333328</v>
      </c>
      <c r="G11076" s="2">
        <v>715.49760000000003</v>
      </c>
      <c r="H11076" s="2">
        <v>825.42909999999995</v>
      </c>
      <c r="I11076" s="2">
        <v>1455.1762000000001</v>
      </c>
      <c r="J11076" s="17">
        <v>2.21602472495979</v>
      </c>
      <c r="K11076" s="18" t="s">
        <v>27895</v>
      </c>
      <c r="L11076" s="18">
        <v>3.9067031176548448</v>
      </c>
      <c r="N11076" s="2">
        <v>372.4819</v>
      </c>
      <c r="O11076" s="2">
        <v>524.00126666666665</v>
      </c>
      <c r="P11076" s="2">
        <v>595.05705</v>
      </c>
      <c r="Q11076" s="2">
        <v>761.66803333333337</v>
      </c>
      <c r="R11076" s="20">
        <v>2.0448457585008382</v>
      </c>
    </row>
    <row r="11077" spans="1:18" ht="17.25" customHeight="1" x14ac:dyDescent="0.2">
      <c r="A11077" s="2" t="s">
        <v>5470</v>
      </c>
      <c r="B11077" s="2" t="s">
        <v>5471</v>
      </c>
      <c r="C11077" s="2" t="s">
        <v>288</v>
      </c>
      <c r="D11077" s="2">
        <v>317.32900000000001</v>
      </c>
      <c r="E11077" s="2">
        <v>497.45083333333332</v>
      </c>
      <c r="F11077" s="2">
        <v>639.95633333333342</v>
      </c>
      <c r="G11077" s="2">
        <v>881.36976666666669</v>
      </c>
      <c r="H11077" s="2">
        <v>863.21439999999996</v>
      </c>
      <c r="I11077" s="2">
        <v>1235.2473</v>
      </c>
      <c r="J11077" s="17">
        <v>2.7202505916572388</v>
      </c>
      <c r="K11077" s="18" t="s">
        <v>27895</v>
      </c>
      <c r="L11077" s="18">
        <v>3.8926391851989575</v>
      </c>
      <c r="N11077" s="2">
        <v>317.32900000000001</v>
      </c>
      <c r="O11077" s="2">
        <v>517.91533333333336</v>
      </c>
      <c r="P11077" s="2">
        <v>527.30954999999994</v>
      </c>
      <c r="Q11077" s="2">
        <v>1397.8353</v>
      </c>
      <c r="R11077" s="20">
        <v>4.4050033246252314</v>
      </c>
    </row>
    <row r="11078" spans="1:18" ht="17.25" customHeight="1" x14ac:dyDescent="0.2">
      <c r="A11078" s="2" t="s">
        <v>5481</v>
      </c>
      <c r="B11078" s="2" t="s">
        <v>849</v>
      </c>
      <c r="C11078" s="2" t="s">
        <v>850</v>
      </c>
      <c r="D11078" s="2">
        <v>193.49839999999998</v>
      </c>
      <c r="E11078" s="2">
        <v>368.52479999999997</v>
      </c>
      <c r="F11078" s="2">
        <v>507.9049</v>
      </c>
      <c r="G11078" s="2">
        <v>403.19819999999999</v>
      </c>
      <c r="H11078" s="2">
        <v>531.46090000000004</v>
      </c>
      <c r="I11078" s="2">
        <v>747.64143333333334</v>
      </c>
      <c r="J11078" s="17">
        <v>2.7465906694835724</v>
      </c>
      <c r="K11078" s="18" t="s">
        <v>27895</v>
      </c>
      <c r="L11078" s="18">
        <v>3.8638119660593238</v>
      </c>
      <c r="N11078" s="2">
        <v>193.49839999999998</v>
      </c>
      <c r="O11078" s="2">
        <v>382.06630000000001</v>
      </c>
      <c r="P11078" s="2">
        <v>336.96539999999999</v>
      </c>
      <c r="Q11078" s="2">
        <v>483.74759999999998</v>
      </c>
      <c r="R11078" s="20">
        <v>2.5000082688022229</v>
      </c>
    </row>
    <row r="11079" spans="1:18" ht="17.25" customHeight="1" x14ac:dyDescent="0.2">
      <c r="A11079" s="2" t="s">
        <v>5575</v>
      </c>
      <c r="B11079" s="2" t="s">
        <v>1735</v>
      </c>
      <c r="C11079" s="2" t="s">
        <v>1734</v>
      </c>
      <c r="D11079" s="2">
        <v>189.71993333333333</v>
      </c>
      <c r="E11079" s="2">
        <v>264.59266666666667</v>
      </c>
      <c r="F11079" s="2">
        <v>494.17193333333336</v>
      </c>
      <c r="G11079" s="2">
        <v>367.91023333333334</v>
      </c>
      <c r="H11079" s="2">
        <v>456.45670000000001</v>
      </c>
      <c r="I11079" s="2">
        <v>712.87600000000009</v>
      </c>
      <c r="J11079" s="17">
        <v>2.4059501391349145</v>
      </c>
      <c r="K11079" s="18" t="s">
        <v>27895</v>
      </c>
      <c r="L11079" s="18">
        <v>3.7575176602423439</v>
      </c>
      <c r="N11079" s="2">
        <v>189.71993333333333</v>
      </c>
      <c r="O11079" s="2">
        <v>264.32203333333337</v>
      </c>
      <c r="P11079" s="2">
        <v>311.82120000000003</v>
      </c>
      <c r="Q11079" s="2">
        <v>514.33203333333324</v>
      </c>
      <c r="R11079" s="20">
        <v>2.7110068209314848</v>
      </c>
    </row>
    <row r="11080" spans="1:18" ht="17.25" customHeight="1" x14ac:dyDescent="0.2">
      <c r="A11080" s="2" t="s">
        <v>5711</v>
      </c>
      <c r="B11080" s="2" t="s">
        <v>1776</v>
      </c>
      <c r="C11080" s="2" t="s">
        <v>447</v>
      </c>
      <c r="D11080" s="2">
        <v>333.41333333333336</v>
      </c>
      <c r="E11080" s="2">
        <v>403.2482</v>
      </c>
      <c r="F11080" s="2">
        <v>418.7525333333333</v>
      </c>
      <c r="G11080" s="2">
        <v>394.86196666666666</v>
      </c>
      <c r="H11080" s="2">
        <v>571.13009999999997</v>
      </c>
      <c r="I11080" s="2">
        <v>1222.5415333333333</v>
      </c>
      <c r="J11080" s="17">
        <v>1.7129791849956009</v>
      </c>
      <c r="K11080" s="18" t="s">
        <v>27895</v>
      </c>
      <c r="L11080" s="18">
        <v>3.6667445813004873</v>
      </c>
      <c r="N11080" s="2">
        <v>333.41333333333336</v>
      </c>
      <c r="O11080" s="2">
        <v>354.40913333333333</v>
      </c>
      <c r="P11080" s="2">
        <v>380.00625000000008</v>
      </c>
      <c r="Q11080" s="2">
        <v>490.56560000000007</v>
      </c>
      <c r="R11080" s="20">
        <v>1.471343677517396</v>
      </c>
    </row>
    <row r="11081" spans="1:18" ht="17.25" customHeight="1" x14ac:dyDescent="0.2">
      <c r="A11081" s="2" t="s">
        <v>5894</v>
      </c>
      <c r="B11081" s="2" t="s">
        <v>1454</v>
      </c>
      <c r="C11081" s="2" t="s">
        <v>288</v>
      </c>
      <c r="D11081" s="2">
        <v>228.59126666666666</v>
      </c>
      <c r="E11081" s="2">
        <v>503.57600000000002</v>
      </c>
      <c r="F11081" s="2">
        <v>519.46550000000002</v>
      </c>
      <c r="G11081" s="2">
        <v>537.69966666666676</v>
      </c>
      <c r="H11081" s="2">
        <v>460.31584999999995</v>
      </c>
      <c r="I11081" s="2">
        <v>804.82490000000007</v>
      </c>
      <c r="J11081" s="17">
        <v>2.0137070707571505</v>
      </c>
      <c r="K11081" s="18" t="s">
        <v>27895</v>
      </c>
      <c r="L11081" s="18">
        <v>3.5208033611082845</v>
      </c>
      <c r="N11081" s="2">
        <v>228.59126666666666</v>
      </c>
      <c r="O11081" s="2">
        <v>577.77773333333334</v>
      </c>
      <c r="P11081" s="2">
        <v>479.86640000000006</v>
      </c>
      <c r="Q11081" s="2">
        <v>596.69856666666669</v>
      </c>
      <c r="R11081" s="20">
        <v>2.6103296743036846</v>
      </c>
    </row>
    <row r="11082" spans="1:18" ht="17.25" customHeight="1" x14ac:dyDescent="0.2">
      <c r="A11082" s="2" t="s">
        <v>6193</v>
      </c>
      <c r="B11082" s="2" t="s">
        <v>1706</v>
      </c>
      <c r="C11082" s="2" t="s">
        <v>1705</v>
      </c>
      <c r="D11082" s="2">
        <v>213.72526666666667</v>
      </c>
      <c r="E11082" s="2">
        <v>234.42449999999999</v>
      </c>
      <c r="F11082" s="2">
        <v>351.0515666666667</v>
      </c>
      <c r="G11082" s="2">
        <v>604.1851333333334</v>
      </c>
      <c r="H11082" s="2">
        <v>490.77879999999999</v>
      </c>
      <c r="I11082" s="2">
        <v>705.66116666666676</v>
      </c>
      <c r="J11082" s="17">
        <v>2.2963068787062766</v>
      </c>
      <c r="K11082" s="18" t="s">
        <v>27895</v>
      </c>
      <c r="L11082" s="18">
        <v>3.3017208384970242</v>
      </c>
      <c r="N11082" s="2">
        <v>213.72526666666667</v>
      </c>
      <c r="O11082" s="2">
        <v>492.79856666666666</v>
      </c>
      <c r="P11082" s="2">
        <v>519.36874999999998</v>
      </c>
      <c r="Q11082" s="2">
        <v>506.73350000000005</v>
      </c>
      <c r="R11082" s="20">
        <v>2.3709573879737822</v>
      </c>
    </row>
    <row r="11083" spans="1:18" ht="17.25" customHeight="1" x14ac:dyDescent="0.2">
      <c r="A11083" s="2" t="s">
        <v>6236</v>
      </c>
      <c r="B11083" s="2" t="s">
        <v>6237</v>
      </c>
      <c r="C11083" s="2" t="s">
        <v>6238</v>
      </c>
      <c r="D11083" s="2">
        <v>1103.2777999999998</v>
      </c>
      <c r="E11083" s="2">
        <v>1265.9279333333334</v>
      </c>
      <c r="F11083" s="2">
        <v>1529.2489999999998</v>
      </c>
      <c r="G11083" s="2">
        <v>2060.8703666666665</v>
      </c>
      <c r="H11083" s="2">
        <v>2018.8276499999999</v>
      </c>
      <c r="I11083" s="2">
        <v>3607.9212999999995</v>
      </c>
      <c r="J11083" s="17">
        <v>1.8298452574682462</v>
      </c>
      <c r="K11083" s="18" t="s">
        <v>27895</v>
      </c>
      <c r="L11083" s="18">
        <v>3.2701839010990703</v>
      </c>
      <c r="N11083" s="2">
        <v>1103.2777999999998</v>
      </c>
      <c r="O11083" s="2">
        <v>1632.0846000000001</v>
      </c>
      <c r="P11083" s="2">
        <v>1471.5903000000001</v>
      </c>
      <c r="Q11083" s="2">
        <v>2766.3836333333334</v>
      </c>
      <c r="R11083" s="20">
        <v>2.5074225488207356</v>
      </c>
    </row>
    <row r="11084" spans="1:18" ht="17.25" customHeight="1" x14ac:dyDescent="0.2">
      <c r="A11084" s="2" t="s">
        <v>6250</v>
      </c>
      <c r="B11084" s="2" t="s">
        <v>1270</v>
      </c>
      <c r="C11084" s="2" t="s">
        <v>1271</v>
      </c>
      <c r="D11084" s="2">
        <v>1820.4432666666669</v>
      </c>
      <c r="E11084" s="2">
        <v>2140.7467000000001</v>
      </c>
      <c r="F11084" s="2">
        <v>3016.2745666666669</v>
      </c>
      <c r="G11084" s="2">
        <v>3091.9686000000002</v>
      </c>
      <c r="H11084" s="2">
        <v>4220.4218499999997</v>
      </c>
      <c r="I11084" s="2">
        <v>5939.6701000000003</v>
      </c>
      <c r="J11084" s="17">
        <v>2.3183484634090394</v>
      </c>
      <c r="K11084" s="18" t="s">
        <v>27895</v>
      </c>
      <c r="L11084" s="18">
        <v>3.2627603445593047</v>
      </c>
      <c r="N11084" s="2">
        <v>1820.4432666666669</v>
      </c>
      <c r="O11084" s="2">
        <v>2598.0646666666667</v>
      </c>
      <c r="P11084" s="2">
        <v>3207.9652499999997</v>
      </c>
      <c r="Q11084" s="2">
        <v>3412.2628</v>
      </c>
      <c r="R11084" s="20">
        <v>1.8744131511706177</v>
      </c>
    </row>
    <row r="11085" spans="1:18" ht="17.25" customHeight="1" x14ac:dyDescent="0.2">
      <c r="A11085" s="2" t="s">
        <v>6264</v>
      </c>
      <c r="B11085" s="2" t="s">
        <v>1469</v>
      </c>
      <c r="C11085" s="2" t="s">
        <v>288</v>
      </c>
      <c r="D11085" s="2">
        <v>160.51506666666668</v>
      </c>
      <c r="E11085" s="2">
        <v>241.8656</v>
      </c>
      <c r="F11085" s="2">
        <v>296.85846666666663</v>
      </c>
      <c r="G11085" s="2">
        <v>404.85833333333335</v>
      </c>
      <c r="H11085" s="2">
        <v>333.65135000000004</v>
      </c>
      <c r="I11085" s="2">
        <v>522.80016666666677</v>
      </c>
      <c r="J11085" s="17">
        <v>2.0786294827567589</v>
      </c>
      <c r="K11085" s="18" t="s">
        <v>27895</v>
      </c>
      <c r="L11085" s="18">
        <v>3.2570161637993693</v>
      </c>
      <c r="N11085" s="2">
        <v>160.51506666666668</v>
      </c>
      <c r="O11085" s="2">
        <v>465.35036666666662</v>
      </c>
      <c r="P11085" s="2">
        <v>276.35575</v>
      </c>
      <c r="Q11085" s="2">
        <v>465.66366666666664</v>
      </c>
      <c r="R11085" s="20">
        <v>2.9010589244789475</v>
      </c>
    </row>
    <row r="11086" spans="1:18" ht="17.25" customHeight="1" x14ac:dyDescent="0.2">
      <c r="A11086" s="2" t="s">
        <v>6487</v>
      </c>
      <c r="B11086" s="2" t="s">
        <v>1089</v>
      </c>
      <c r="C11086" s="2" t="s">
        <v>187</v>
      </c>
      <c r="D11086" s="2">
        <v>701.59026666666671</v>
      </c>
      <c r="E11086" s="2">
        <v>1027.9363666666666</v>
      </c>
      <c r="F11086" s="2">
        <v>1060.8928333333333</v>
      </c>
      <c r="G11086" s="2">
        <v>1093.2103999999999</v>
      </c>
      <c r="H11086" s="2">
        <v>1104.8578500000001</v>
      </c>
      <c r="I11086" s="2">
        <v>2190.0342000000001</v>
      </c>
      <c r="J11086" s="17">
        <v>1.5747907325586235</v>
      </c>
      <c r="K11086" s="18" t="s">
        <v>27895</v>
      </c>
      <c r="L11086" s="18">
        <v>3.1215287669327223</v>
      </c>
      <c r="N11086" s="2">
        <v>701.59026666666671</v>
      </c>
      <c r="O11086" s="2">
        <v>900.83006666666677</v>
      </c>
      <c r="P11086" s="2">
        <v>876.08975000000009</v>
      </c>
      <c r="Q11086" s="2">
        <v>1319.9472333333333</v>
      </c>
      <c r="R11086" s="20">
        <v>1.8813648022863105</v>
      </c>
    </row>
    <row r="11087" spans="1:18" ht="17.25" customHeight="1" x14ac:dyDescent="0.2">
      <c r="A11087" s="2" t="s">
        <v>7021</v>
      </c>
      <c r="B11087" s="2" t="s">
        <v>685</v>
      </c>
      <c r="C11087" s="2" t="s">
        <v>29</v>
      </c>
      <c r="D11087" s="2">
        <v>67.829300000000003</v>
      </c>
      <c r="E11087" s="2">
        <v>82.240933333333331</v>
      </c>
      <c r="F11087" s="2">
        <v>55.421233333333333</v>
      </c>
      <c r="G11087" s="2">
        <v>71.918099999999995</v>
      </c>
      <c r="H11087" s="2">
        <v>103.48650000000002</v>
      </c>
      <c r="I11087" s="2">
        <v>191.61789999999999</v>
      </c>
      <c r="J11087" s="17">
        <v>1.5256902253156086</v>
      </c>
      <c r="K11087" s="18" t="s">
        <v>27895</v>
      </c>
      <c r="L11087" s="18">
        <v>2.8250018797186462</v>
      </c>
      <c r="N11087" s="2">
        <v>67.829300000000003</v>
      </c>
      <c r="O11087" s="2">
        <v>74.086266666666674</v>
      </c>
      <c r="P11087" s="2">
        <v>72.400850000000005</v>
      </c>
      <c r="Q11087" s="2">
        <v>111.08109999999999</v>
      </c>
      <c r="R11087" s="20">
        <v>1.6376565879347125</v>
      </c>
    </row>
    <row r="11088" spans="1:18" ht="17.25" customHeight="1" x14ac:dyDescent="0.2">
      <c r="A11088" s="2" t="s">
        <v>7277</v>
      </c>
      <c r="B11088" s="2" t="s">
        <v>1842</v>
      </c>
      <c r="C11088" s="2" t="s">
        <v>1843</v>
      </c>
      <c r="D11088" s="2">
        <v>251.95383333333334</v>
      </c>
      <c r="E11088" s="2">
        <v>325.86830000000003</v>
      </c>
      <c r="F11088" s="2">
        <v>332.36096666666668</v>
      </c>
      <c r="G11088" s="2">
        <v>515.53383333333329</v>
      </c>
      <c r="H11088" s="2">
        <v>612.32949999999994</v>
      </c>
      <c r="I11088" s="2">
        <v>676.30433333333337</v>
      </c>
      <c r="J11088" s="17">
        <v>2.4303242062203192</v>
      </c>
      <c r="K11088" s="18" t="s">
        <v>27895</v>
      </c>
      <c r="L11088" s="18">
        <v>2.6842391099427609</v>
      </c>
      <c r="N11088" s="2">
        <v>251.95383333333334</v>
      </c>
      <c r="O11088" s="2">
        <v>323.88573333333335</v>
      </c>
      <c r="P11088" s="2">
        <v>336.20029999999997</v>
      </c>
      <c r="Q11088" s="2">
        <v>531.47839999999997</v>
      </c>
      <c r="R11088" s="20">
        <v>2.1094277192316317</v>
      </c>
    </row>
    <row r="11089" spans="1:18" ht="17.25" customHeight="1" x14ac:dyDescent="0.2">
      <c r="A11089" s="2" t="s">
        <v>7312</v>
      </c>
      <c r="B11089" s="2" t="s">
        <v>1499</v>
      </c>
      <c r="C11089" s="2" t="s">
        <v>288</v>
      </c>
      <c r="D11089" s="2">
        <v>358.85123333333331</v>
      </c>
      <c r="E11089" s="2">
        <v>510.53456666666671</v>
      </c>
      <c r="F11089" s="2">
        <v>455.49540000000002</v>
      </c>
      <c r="G11089" s="2">
        <v>574.22636666666665</v>
      </c>
      <c r="H11089" s="2">
        <v>497.31224999999995</v>
      </c>
      <c r="I11089" s="2">
        <v>958.33239999999989</v>
      </c>
      <c r="J11089" s="17">
        <v>1.3858451742815987</v>
      </c>
      <c r="K11089" s="18" t="s">
        <v>27895</v>
      </c>
      <c r="L11089" s="18">
        <v>2.6705562388573836</v>
      </c>
      <c r="N11089" s="2">
        <v>358.85123333333331</v>
      </c>
      <c r="O11089" s="2">
        <v>520.50143333333335</v>
      </c>
      <c r="P11089" s="2">
        <v>411.4649</v>
      </c>
      <c r="Q11089" s="2">
        <v>578.92003333333332</v>
      </c>
      <c r="R11089" s="20">
        <v>1.6132591435058001</v>
      </c>
    </row>
    <row r="11090" spans="1:18" ht="17.25" customHeight="1" x14ac:dyDescent="0.2">
      <c r="A11090" s="2" t="s">
        <v>7372</v>
      </c>
      <c r="B11090" s="2" t="s">
        <v>7373</v>
      </c>
      <c r="C11090" s="2" t="s">
        <v>3910</v>
      </c>
      <c r="D11090" s="2">
        <v>1405.6496</v>
      </c>
      <c r="E11090" s="2">
        <v>1617.7024000000001</v>
      </c>
      <c r="F11090" s="2">
        <v>2179.8903333333333</v>
      </c>
      <c r="G11090" s="2">
        <v>2398.1588333333334</v>
      </c>
      <c r="H11090" s="2">
        <v>2608.98785</v>
      </c>
      <c r="I11090" s="2">
        <v>3714.9879666666661</v>
      </c>
      <c r="J11090" s="17">
        <v>1.8560727011909655</v>
      </c>
      <c r="K11090" s="18" t="s">
        <v>27895</v>
      </c>
      <c r="L11090" s="18">
        <v>2.6428976088113751</v>
      </c>
      <c r="N11090" s="2">
        <v>1405.6496</v>
      </c>
      <c r="O11090" s="2">
        <v>2192.1460000000002</v>
      </c>
      <c r="P11090" s="2">
        <v>1748.7994500000002</v>
      </c>
      <c r="Q11090" s="2">
        <v>4478.2325666666666</v>
      </c>
      <c r="R11090" s="20">
        <v>3.1858811517939225</v>
      </c>
    </row>
    <row r="11091" spans="1:18" ht="17.25" customHeight="1" x14ac:dyDescent="0.2">
      <c r="A11091" s="2" t="s">
        <v>7529</v>
      </c>
      <c r="B11091" s="2" t="s">
        <v>7530</v>
      </c>
      <c r="C11091" s="2" t="s">
        <v>518</v>
      </c>
      <c r="D11091" s="2">
        <v>892.05619999999999</v>
      </c>
      <c r="E11091" s="2">
        <v>1239.7957333333331</v>
      </c>
      <c r="F11091" s="2">
        <v>1387.4497000000001</v>
      </c>
      <c r="G11091" s="2">
        <v>1478.6654999999998</v>
      </c>
      <c r="H11091" s="2">
        <v>1557.5508500000003</v>
      </c>
      <c r="I11091" s="2">
        <v>2291.7615666666666</v>
      </c>
      <c r="J11091" s="17">
        <v>1.7460232326169589</v>
      </c>
      <c r="K11091" s="18" t="s">
        <v>27895</v>
      </c>
      <c r="L11091" s="18">
        <v>2.5690775611073233</v>
      </c>
      <c r="N11091" s="2">
        <v>892.05619999999999</v>
      </c>
      <c r="O11091" s="2">
        <v>1216.1218000000001</v>
      </c>
      <c r="P11091" s="2">
        <v>1012.5445500000001</v>
      </c>
      <c r="Q11091" s="2">
        <v>2413.159266666667</v>
      </c>
      <c r="R11091" s="20">
        <v>2.705165063217617</v>
      </c>
    </row>
    <row r="11092" spans="1:18" ht="17.25" customHeight="1" x14ac:dyDescent="0.2">
      <c r="A11092" s="2" t="s">
        <v>7551</v>
      </c>
      <c r="B11092" s="2" t="s">
        <v>7552</v>
      </c>
      <c r="C11092" s="2" t="s">
        <v>101</v>
      </c>
      <c r="D11092" s="2">
        <v>73.483166666666662</v>
      </c>
      <c r="E11092" s="2">
        <v>90.589200000000005</v>
      </c>
      <c r="F11092" s="2">
        <v>79.790666666666667</v>
      </c>
      <c r="G11092" s="2">
        <v>105.47680000000001</v>
      </c>
      <c r="H11092" s="2">
        <v>117.1859</v>
      </c>
      <c r="I11092" s="2">
        <v>188.29150000000001</v>
      </c>
      <c r="J11092" s="17">
        <v>1.5947312196217276</v>
      </c>
      <c r="K11092" s="18" t="s">
        <v>27895</v>
      </c>
      <c r="L11092" s="18">
        <v>2.5623759636560757</v>
      </c>
      <c r="N11092" s="2">
        <v>73.483166666666662</v>
      </c>
      <c r="O11092" s="2">
        <v>98.297266666666658</v>
      </c>
      <c r="P11092" s="2">
        <v>109.58159999999999</v>
      </c>
      <c r="Q11092" s="2">
        <v>119.4961</v>
      </c>
      <c r="R11092" s="20">
        <v>1.6261697123377463</v>
      </c>
    </row>
    <row r="11093" spans="1:18" ht="17.25" customHeight="1" x14ac:dyDescent="0.2">
      <c r="A11093" s="2" t="s">
        <v>7563</v>
      </c>
      <c r="B11093" s="2" t="s">
        <v>7564</v>
      </c>
      <c r="C11093" s="2" t="s">
        <v>7565</v>
      </c>
      <c r="D11093" s="2">
        <v>74.457099999999997</v>
      </c>
      <c r="E11093" s="2">
        <v>112.45350000000001</v>
      </c>
      <c r="F11093" s="2">
        <v>103.52693333333332</v>
      </c>
      <c r="G11093" s="2">
        <v>111.29893333333332</v>
      </c>
      <c r="H11093" s="2">
        <v>153.76205000000002</v>
      </c>
      <c r="I11093" s="2">
        <v>190.42976666666667</v>
      </c>
      <c r="J11093" s="17">
        <v>2.0651093045525548</v>
      </c>
      <c r="K11093" s="18" t="s">
        <v>27895</v>
      </c>
      <c r="L11093" s="18">
        <v>2.5575770029542739</v>
      </c>
      <c r="N11093" s="2">
        <v>74.457099999999997</v>
      </c>
      <c r="O11093" s="2">
        <v>78.768633333333341</v>
      </c>
      <c r="P11093" s="2">
        <v>106.54845</v>
      </c>
      <c r="Q11093" s="2">
        <v>181.90219999999999</v>
      </c>
      <c r="R11093" s="20">
        <v>2.4430470700577915</v>
      </c>
    </row>
    <row r="11094" spans="1:18" ht="17.25" customHeight="1" x14ac:dyDescent="0.2">
      <c r="A11094" s="2" t="s">
        <v>7825</v>
      </c>
      <c r="B11094" s="2" t="s">
        <v>7826</v>
      </c>
      <c r="C11094" s="2" t="s">
        <v>7827</v>
      </c>
      <c r="D11094" s="2">
        <v>67.213033333333328</v>
      </c>
      <c r="E11094" s="2">
        <v>81.752566666666667</v>
      </c>
      <c r="F11094" s="2">
        <v>119.38139999999999</v>
      </c>
      <c r="G11094" s="2">
        <v>95.786600000000007</v>
      </c>
      <c r="H11094" s="2">
        <v>133.13554999999999</v>
      </c>
      <c r="I11094" s="2">
        <v>164.27233333333334</v>
      </c>
      <c r="J11094" s="17">
        <v>1.980799606822288</v>
      </c>
      <c r="K11094" s="18" t="s">
        <v>27895</v>
      </c>
      <c r="L11094" s="18">
        <v>2.444054749302095</v>
      </c>
      <c r="N11094" s="2">
        <v>67.213033333333328</v>
      </c>
      <c r="O11094" s="2">
        <v>70.706366666666653</v>
      </c>
      <c r="P11094" s="2">
        <v>87.87415</v>
      </c>
      <c r="Q11094" s="2">
        <v>142.3383</v>
      </c>
      <c r="R11094" s="20">
        <v>2.1177187360983067</v>
      </c>
    </row>
    <row r="11095" spans="1:18" ht="17.25" customHeight="1" x14ac:dyDescent="0.2">
      <c r="A11095" s="2" t="s">
        <v>7877</v>
      </c>
      <c r="B11095" s="2" t="s">
        <v>186</v>
      </c>
      <c r="C11095" s="2" t="s">
        <v>187</v>
      </c>
      <c r="D11095" s="2">
        <v>1089.3644999999999</v>
      </c>
      <c r="E11095" s="2">
        <v>1799.1118333333334</v>
      </c>
      <c r="F11095" s="2">
        <v>2064.0005999999998</v>
      </c>
      <c r="G11095" s="2">
        <v>1812.6931666666667</v>
      </c>
      <c r="H11095" s="2">
        <v>1952.3770999999999</v>
      </c>
      <c r="I11095" s="2">
        <v>2642.6603</v>
      </c>
      <c r="J11095" s="17">
        <v>1.7922165629594136</v>
      </c>
      <c r="K11095" s="18" t="s">
        <v>27895</v>
      </c>
      <c r="L11095" s="18">
        <v>2.4258733417510854</v>
      </c>
      <c r="N11095" s="2">
        <v>1089.3644999999999</v>
      </c>
      <c r="O11095" s="2">
        <v>1707.2814000000001</v>
      </c>
      <c r="P11095" s="2">
        <v>1685.5258000000001</v>
      </c>
      <c r="Q11095" s="2">
        <v>2023.5244666666665</v>
      </c>
      <c r="R11095" s="20">
        <v>1.8575274544623648</v>
      </c>
    </row>
    <row r="11096" spans="1:18" ht="17.25" customHeight="1" x14ac:dyDescent="0.2">
      <c r="A11096" s="2" t="s">
        <v>8060</v>
      </c>
      <c r="B11096" s="2" t="s">
        <v>1714</v>
      </c>
      <c r="C11096" s="2" t="s">
        <v>1715</v>
      </c>
      <c r="D11096" s="2">
        <v>286.89989999999995</v>
      </c>
      <c r="E11096" s="2">
        <v>370.48510000000005</v>
      </c>
      <c r="F11096" s="2">
        <v>369.78806666666668</v>
      </c>
      <c r="G11096" s="2">
        <v>411.05509999999998</v>
      </c>
      <c r="H11096" s="2">
        <v>542.19674999999995</v>
      </c>
      <c r="I11096" s="2">
        <v>680.03713333333337</v>
      </c>
      <c r="J11096" s="17">
        <v>1.8898464237875303</v>
      </c>
      <c r="K11096" s="18" t="s">
        <v>27895</v>
      </c>
      <c r="L11096" s="18">
        <v>2.3702940758547966</v>
      </c>
      <c r="N11096" s="2">
        <v>286.89989999999995</v>
      </c>
      <c r="O11096" s="2">
        <v>327.76813333333331</v>
      </c>
      <c r="P11096" s="2">
        <v>313.96935000000002</v>
      </c>
      <c r="Q11096" s="2">
        <v>528.06950000000006</v>
      </c>
      <c r="R11096" s="20">
        <v>1.8406053818770942</v>
      </c>
    </row>
    <row r="11097" spans="1:18" ht="17.25" customHeight="1" x14ac:dyDescent="0.2">
      <c r="A11097" s="2" t="s">
        <v>8075</v>
      </c>
      <c r="B11097" s="2" t="s">
        <v>1901</v>
      </c>
      <c r="C11097" s="2" t="s">
        <v>1902</v>
      </c>
      <c r="D11097" s="2">
        <v>67.521266666666676</v>
      </c>
      <c r="E11097" s="2">
        <v>70.140433333333334</v>
      </c>
      <c r="F11097" s="2">
        <v>84.314166666666665</v>
      </c>
      <c r="G11097" s="2">
        <v>106.40943333333333</v>
      </c>
      <c r="H11097" s="2">
        <v>129.92304999999999</v>
      </c>
      <c r="I11097" s="2">
        <v>159.64543333333333</v>
      </c>
      <c r="J11097" s="17">
        <v>1.9241796905468791</v>
      </c>
      <c r="K11097" s="18" t="s">
        <v>27895</v>
      </c>
      <c r="L11097" s="18">
        <v>2.3643726075438942</v>
      </c>
      <c r="N11097" s="2">
        <v>67.521266666666676</v>
      </c>
      <c r="O11097" s="2">
        <v>84.741533333333336</v>
      </c>
      <c r="P11097" s="2">
        <v>103.40114999999999</v>
      </c>
      <c r="Q11097" s="2">
        <v>164.28039999999999</v>
      </c>
      <c r="R11097" s="20">
        <v>2.4330171531142279</v>
      </c>
    </row>
    <row r="11098" spans="1:18" ht="17.25" customHeight="1" x14ac:dyDescent="0.2">
      <c r="A11098" s="2" t="s">
        <v>8099</v>
      </c>
      <c r="B11098" s="2" t="s">
        <v>710</v>
      </c>
      <c r="C11098" s="2" t="s">
        <v>709</v>
      </c>
      <c r="D11098" s="2">
        <v>196.25483333333332</v>
      </c>
      <c r="E11098" s="2">
        <v>298.38653333333332</v>
      </c>
      <c r="F11098" s="2">
        <v>364.3252333333333</v>
      </c>
      <c r="G11098" s="2">
        <v>322.69726666666662</v>
      </c>
      <c r="H11098" s="2">
        <v>353.33050000000003</v>
      </c>
      <c r="I11098" s="2">
        <v>463.03923333333336</v>
      </c>
      <c r="J11098" s="17">
        <v>1.800365850862272</v>
      </c>
      <c r="K11098" s="18" t="s">
        <v>27895</v>
      </c>
      <c r="L11098" s="18">
        <v>2.3593774760536688</v>
      </c>
      <c r="N11098" s="2">
        <v>196.25483333333332</v>
      </c>
      <c r="O11098" s="2">
        <v>357.08410000000003</v>
      </c>
      <c r="P11098" s="2">
        <v>352.79520000000002</v>
      </c>
      <c r="Q11098" s="2">
        <v>282.43860000000001</v>
      </c>
      <c r="R11098" s="20">
        <v>1.4391421357775478</v>
      </c>
    </row>
    <row r="11099" spans="1:18" ht="17.25" customHeight="1" x14ac:dyDescent="0.2">
      <c r="A11099" s="2" t="s">
        <v>8105</v>
      </c>
      <c r="B11099" s="2" t="s">
        <v>675</v>
      </c>
      <c r="C11099" s="2" t="s">
        <v>674</v>
      </c>
      <c r="D11099" s="2">
        <v>98.941533333333339</v>
      </c>
      <c r="E11099" s="2">
        <v>159.46786666666668</v>
      </c>
      <c r="F11099" s="2">
        <v>115.56456666666666</v>
      </c>
      <c r="G11099" s="2">
        <v>102.4948</v>
      </c>
      <c r="H11099" s="2">
        <v>161.4136</v>
      </c>
      <c r="I11099" s="2">
        <v>233.30109999999999</v>
      </c>
      <c r="J11099" s="17">
        <v>1.6314038661216084</v>
      </c>
      <c r="K11099" s="18" t="s">
        <v>27895</v>
      </c>
      <c r="L11099" s="18">
        <v>2.3579693192545359</v>
      </c>
      <c r="N11099" s="2">
        <v>98.941533333333339</v>
      </c>
      <c r="O11099" s="2">
        <v>149.01833333333335</v>
      </c>
      <c r="P11099" s="2">
        <v>87.423900000000003</v>
      </c>
      <c r="Q11099" s="2">
        <v>143.18043333333333</v>
      </c>
      <c r="R11099" s="20">
        <v>1.4471216334495185</v>
      </c>
    </row>
    <row r="11100" spans="1:18" ht="17.25" customHeight="1" x14ac:dyDescent="0.2">
      <c r="A11100" s="2" t="s">
        <v>8203</v>
      </c>
      <c r="B11100" s="2" t="s">
        <v>1976</v>
      </c>
      <c r="C11100" s="2" t="s">
        <v>1977</v>
      </c>
      <c r="D11100" s="2">
        <v>59.750266666666668</v>
      </c>
      <c r="E11100" s="2">
        <v>69.553566666666669</v>
      </c>
      <c r="F11100" s="2">
        <v>65.848299999999995</v>
      </c>
      <c r="G11100" s="2">
        <v>77.73096666666666</v>
      </c>
      <c r="H11100" s="2">
        <v>106.46645000000001</v>
      </c>
      <c r="I11100" s="2">
        <v>138.40783333333334</v>
      </c>
      <c r="J11100" s="17">
        <v>1.781857319465241</v>
      </c>
      <c r="K11100" s="18" t="s">
        <v>27895</v>
      </c>
      <c r="L11100" s="18">
        <v>2.3164387550850543</v>
      </c>
      <c r="N11100" s="2">
        <v>59.750266666666668</v>
      </c>
      <c r="O11100" s="2">
        <v>60.440033333333339</v>
      </c>
      <c r="P11100" s="2">
        <v>58.020050000000005</v>
      </c>
      <c r="Q11100" s="2">
        <v>112.96036666666667</v>
      </c>
      <c r="R11100" s="20">
        <v>1.8905416321712372</v>
      </c>
    </row>
    <row r="11101" spans="1:18" ht="17.25" customHeight="1" x14ac:dyDescent="0.2">
      <c r="A11101" s="2" t="s">
        <v>8247</v>
      </c>
      <c r="B11101" s="2" t="s">
        <v>8248</v>
      </c>
      <c r="C11101" s="2" t="s">
        <v>8249</v>
      </c>
      <c r="D11101" s="2">
        <v>415.92353333333335</v>
      </c>
      <c r="E11101" s="2">
        <v>446.67546666666664</v>
      </c>
      <c r="F11101" s="2">
        <v>606.93420000000003</v>
      </c>
      <c r="G11101" s="2">
        <v>657.22149999999999</v>
      </c>
      <c r="H11101" s="2">
        <v>859.51480000000004</v>
      </c>
      <c r="I11101" s="2">
        <v>958.93539999999996</v>
      </c>
      <c r="J11101" s="17">
        <v>2.0665212018940018</v>
      </c>
      <c r="K11101" s="18" t="s">
        <v>27895</v>
      </c>
      <c r="L11101" s="18">
        <v>2.3055569669617153</v>
      </c>
      <c r="N11101" s="2">
        <v>415.92353333333335</v>
      </c>
      <c r="O11101" s="2">
        <v>509.75543333333331</v>
      </c>
      <c r="P11101" s="2">
        <v>569.41369999999995</v>
      </c>
      <c r="Q11101" s="2">
        <v>706.83826666666664</v>
      </c>
      <c r="R11101" s="20">
        <v>1.6994428302766549</v>
      </c>
    </row>
    <row r="11102" spans="1:18" ht="17.25" customHeight="1" x14ac:dyDescent="0.2">
      <c r="A11102" s="2" t="s">
        <v>8276</v>
      </c>
      <c r="B11102" s="2" t="s">
        <v>238</v>
      </c>
      <c r="C11102" s="2" t="s">
        <v>239</v>
      </c>
      <c r="D11102" s="2">
        <v>155.13173333333333</v>
      </c>
      <c r="E11102" s="2">
        <v>250.05843333333337</v>
      </c>
      <c r="F11102" s="2">
        <v>239.71340000000001</v>
      </c>
      <c r="G11102" s="2">
        <v>264.50853333333333</v>
      </c>
      <c r="H11102" s="2">
        <v>350.72014999999993</v>
      </c>
      <c r="I11102" s="2">
        <v>356.2129333333333</v>
      </c>
      <c r="J11102" s="17">
        <v>2.2607892174220958</v>
      </c>
      <c r="K11102" s="18" t="s">
        <v>27895</v>
      </c>
      <c r="L11102" s="18">
        <v>2.2961964369207073</v>
      </c>
      <c r="N11102" s="2">
        <v>155.13173333333333</v>
      </c>
      <c r="O11102" s="2">
        <v>334.51313333333337</v>
      </c>
      <c r="P11102" s="2">
        <v>332.94395000000003</v>
      </c>
      <c r="Q11102" s="2">
        <v>351.95606666666663</v>
      </c>
      <c r="R11102" s="20">
        <v>2.2687561023405483</v>
      </c>
    </row>
    <row r="11103" spans="1:18" ht="17.25" customHeight="1" x14ac:dyDescent="0.2">
      <c r="A11103" s="2" t="s">
        <v>8405</v>
      </c>
      <c r="B11103" s="2" t="s">
        <v>8406</v>
      </c>
      <c r="C11103" s="2" t="s">
        <v>518</v>
      </c>
      <c r="D11103" s="2">
        <v>89.416733333333312</v>
      </c>
      <c r="E11103" s="2">
        <v>166.18456666666668</v>
      </c>
      <c r="F11103" s="2">
        <v>148.10106666666667</v>
      </c>
      <c r="G11103" s="2">
        <v>122.45373333333333</v>
      </c>
      <c r="H11103" s="2">
        <v>181.63810000000001</v>
      </c>
      <c r="I11103" s="2">
        <v>201.6335333333333</v>
      </c>
      <c r="J11103" s="17">
        <v>2.0313658666424113</v>
      </c>
      <c r="K11103" s="18" t="s">
        <v>27895</v>
      </c>
      <c r="L11103" s="18">
        <v>2.2549865759652743</v>
      </c>
      <c r="N11103" s="2">
        <v>89.416733333333312</v>
      </c>
      <c r="O11103" s="2">
        <v>163.94353333333333</v>
      </c>
      <c r="P11103" s="2">
        <v>246.24585000000002</v>
      </c>
      <c r="Q11103" s="2">
        <v>163.69276666666667</v>
      </c>
      <c r="R11103" s="20">
        <v>1.8306726332356886</v>
      </c>
    </row>
    <row r="11104" spans="1:18" ht="17.25" customHeight="1" x14ac:dyDescent="0.2">
      <c r="A11104" s="2" t="s">
        <v>8497</v>
      </c>
      <c r="B11104" s="2" t="s">
        <v>8498</v>
      </c>
      <c r="C11104" s="2" t="s">
        <v>4600</v>
      </c>
      <c r="D11104" s="2">
        <v>57.008099999999992</v>
      </c>
      <c r="E11104" s="2">
        <v>84.210333333333338</v>
      </c>
      <c r="F11104" s="2">
        <v>92.471766666666667</v>
      </c>
      <c r="G11104" s="2">
        <v>99.971433333333337</v>
      </c>
      <c r="H11104" s="2">
        <v>107.63615</v>
      </c>
      <c r="I11104" s="2">
        <v>127.31439999999999</v>
      </c>
      <c r="J11104" s="17">
        <v>1.8880852019274457</v>
      </c>
      <c r="K11104" s="18" t="s">
        <v>27895</v>
      </c>
      <c r="L11104" s="18">
        <v>2.2332686056893669</v>
      </c>
      <c r="N11104" s="2">
        <v>57.008099999999992</v>
      </c>
      <c r="O11104" s="2">
        <v>86.359866666666676</v>
      </c>
      <c r="P11104" s="2">
        <v>95.01870000000001</v>
      </c>
      <c r="Q11104" s="2">
        <v>112.97573333333334</v>
      </c>
      <c r="R11104" s="20">
        <v>1.9817487924230655</v>
      </c>
    </row>
    <row r="11105" spans="1:18" ht="17.25" customHeight="1" x14ac:dyDescent="0.2">
      <c r="A11105" s="2" t="s">
        <v>8521</v>
      </c>
      <c r="B11105" s="2" t="s">
        <v>8522</v>
      </c>
      <c r="C11105" s="2" t="s">
        <v>288</v>
      </c>
      <c r="D11105" s="2">
        <v>2227.8098</v>
      </c>
      <c r="E11105" s="2">
        <v>3642.7981333333337</v>
      </c>
      <c r="F11105" s="2">
        <v>2571.0105333333336</v>
      </c>
      <c r="G11105" s="2">
        <v>4693.906633333333</v>
      </c>
      <c r="H11105" s="2">
        <v>4762.6714000000002</v>
      </c>
      <c r="I11105" s="2">
        <v>4941.1684999999998</v>
      </c>
      <c r="J11105" s="17">
        <v>2.1378267570238716</v>
      </c>
      <c r="K11105" s="18" t="s">
        <v>27895</v>
      </c>
      <c r="L11105" s="18">
        <v>2.2179489918753386</v>
      </c>
      <c r="N11105" s="2">
        <v>2227.8098</v>
      </c>
      <c r="O11105" s="2">
        <v>3763.4404666666669</v>
      </c>
      <c r="P11105" s="2">
        <v>3051.4938500000003</v>
      </c>
      <c r="Q11105" s="2">
        <v>5736.2110666666667</v>
      </c>
      <c r="R11105" s="20">
        <v>2.57482082476999</v>
      </c>
    </row>
    <row r="11106" spans="1:18" ht="17.25" customHeight="1" x14ac:dyDescent="0.2">
      <c r="A11106" s="2" t="s">
        <v>8560</v>
      </c>
      <c r="B11106" s="2" t="s">
        <v>8561</v>
      </c>
      <c r="C11106" s="2" t="s">
        <v>288</v>
      </c>
      <c r="D11106" s="2">
        <v>253.28479999999999</v>
      </c>
      <c r="E11106" s="2">
        <v>439.40616666666665</v>
      </c>
      <c r="F11106" s="2">
        <v>584.32996666666668</v>
      </c>
      <c r="G11106" s="2">
        <v>899.05396666666672</v>
      </c>
      <c r="H11106" s="2">
        <v>777.56829999999991</v>
      </c>
      <c r="I11106" s="2">
        <v>558.35043333333329</v>
      </c>
      <c r="J11106" s="17">
        <v>3.0699366878707286</v>
      </c>
      <c r="K11106" s="18" t="s">
        <v>27895</v>
      </c>
      <c r="L11106" s="18">
        <v>2.2044371921778696</v>
      </c>
      <c r="N11106" s="2">
        <v>253.28479999999999</v>
      </c>
      <c r="O11106" s="2">
        <v>732.84870000000001</v>
      </c>
      <c r="P11106" s="2">
        <v>920.42579999999998</v>
      </c>
      <c r="Q11106" s="2">
        <v>888.77106666666668</v>
      </c>
      <c r="R11106" s="20">
        <v>3.5089790886254</v>
      </c>
    </row>
    <row r="11107" spans="1:18" ht="17.25" customHeight="1" x14ac:dyDescent="0.2">
      <c r="A11107" s="2" t="s">
        <v>8597</v>
      </c>
      <c r="B11107" s="2" t="s">
        <v>1336</v>
      </c>
      <c r="C11107" s="2" t="s">
        <v>265</v>
      </c>
      <c r="D11107" s="2">
        <v>73.249766666666673</v>
      </c>
      <c r="E11107" s="2">
        <v>94.576733333333337</v>
      </c>
      <c r="F11107" s="2">
        <v>106.45553333333334</v>
      </c>
      <c r="G11107" s="2">
        <v>133.70726666666667</v>
      </c>
      <c r="H11107" s="2">
        <v>160.33190000000002</v>
      </c>
      <c r="I11107" s="2">
        <v>160.56093333333334</v>
      </c>
      <c r="J11107" s="17">
        <v>2.1888383717263262</v>
      </c>
      <c r="K11107" s="18" t="s">
        <v>27895</v>
      </c>
      <c r="L11107" s="18">
        <v>2.1919651166124305</v>
      </c>
      <c r="N11107" s="2">
        <v>73.249766666666673</v>
      </c>
      <c r="O11107" s="2">
        <v>101.90153333333335</v>
      </c>
      <c r="P11107" s="2">
        <v>108.39155</v>
      </c>
      <c r="Q11107" s="2">
        <v>156.66826666666668</v>
      </c>
      <c r="R11107" s="20">
        <v>2.1388227402772158</v>
      </c>
    </row>
    <row r="11108" spans="1:18" ht="17.25" customHeight="1" x14ac:dyDescent="0.2">
      <c r="A11108" s="2" t="s">
        <v>8719</v>
      </c>
      <c r="B11108" s="2" t="s">
        <v>2061</v>
      </c>
      <c r="C11108" s="2" t="s">
        <v>518</v>
      </c>
      <c r="D11108" s="2">
        <v>35.934066666666673</v>
      </c>
      <c r="E11108" s="2">
        <v>33.783733333333338</v>
      </c>
      <c r="F11108" s="2">
        <v>41.682766666666673</v>
      </c>
      <c r="G11108" s="2">
        <v>42.376033333333332</v>
      </c>
      <c r="H11108" s="2">
        <v>58.990699999999997</v>
      </c>
      <c r="I11108" s="2">
        <v>77.285800000000009</v>
      </c>
      <c r="J11108" s="17">
        <v>1.6416371836567338</v>
      </c>
      <c r="K11108" s="18" t="s">
        <v>27895</v>
      </c>
      <c r="L11108" s="18">
        <v>2.1507668674665266</v>
      </c>
      <c r="N11108" s="2">
        <v>35.934066666666673</v>
      </c>
      <c r="O11108" s="2">
        <v>35.98513333333333</v>
      </c>
      <c r="P11108" s="2">
        <v>33.90005</v>
      </c>
      <c r="Q11108" s="2">
        <v>63.994166666666672</v>
      </c>
      <c r="R11108" s="20">
        <v>1.7808773846915924</v>
      </c>
    </row>
    <row r="11109" spans="1:18" ht="17.25" customHeight="1" x14ac:dyDescent="0.2">
      <c r="A11109" s="2" t="s">
        <v>8740</v>
      </c>
      <c r="B11109" s="2" t="s">
        <v>1851</v>
      </c>
      <c r="C11109" s="2" t="s">
        <v>1852</v>
      </c>
      <c r="D11109" s="2">
        <v>1305.6451333333332</v>
      </c>
      <c r="E11109" s="2">
        <v>1640.3807333333334</v>
      </c>
      <c r="F11109" s="2">
        <v>2114.3936333333331</v>
      </c>
      <c r="G11109" s="2">
        <v>2764.2698</v>
      </c>
      <c r="H11109" s="2">
        <v>2803.2899499999999</v>
      </c>
      <c r="I11109" s="2">
        <v>2801.8776999999995</v>
      </c>
      <c r="J11109" s="17">
        <v>2.1470534974868363</v>
      </c>
      <c r="K11109" s="18" t="s">
        <v>27895</v>
      </c>
      <c r="L11109" s="18">
        <v>2.1459718482975236</v>
      </c>
      <c r="N11109" s="2">
        <v>1305.6451333333332</v>
      </c>
      <c r="O11109" s="2">
        <v>2068.6718333333333</v>
      </c>
      <c r="P11109" s="2">
        <v>2340.2290499999999</v>
      </c>
      <c r="Q11109" s="2">
        <v>2848.5244000000002</v>
      </c>
      <c r="R11109" s="20">
        <v>2.1816987842076747</v>
      </c>
    </row>
    <row r="11110" spans="1:18" ht="17.25" customHeight="1" x14ac:dyDescent="0.2">
      <c r="A11110" s="2" t="s">
        <v>8783</v>
      </c>
      <c r="B11110" s="2" t="s">
        <v>8784</v>
      </c>
      <c r="C11110" s="2" t="s">
        <v>8785</v>
      </c>
      <c r="D11110" s="2">
        <v>495.23026666666669</v>
      </c>
      <c r="E11110" s="2">
        <v>621.8064333333333</v>
      </c>
      <c r="F11110" s="2">
        <v>724.62203333333343</v>
      </c>
      <c r="G11110" s="2">
        <v>1202.6495333333332</v>
      </c>
      <c r="H11110" s="2">
        <v>1352.8497500000001</v>
      </c>
      <c r="I11110" s="2">
        <v>1055.9476</v>
      </c>
      <c r="J11110" s="17">
        <v>2.7317590241522662</v>
      </c>
      <c r="K11110" s="18" t="s">
        <v>27895</v>
      </c>
      <c r="L11110" s="18">
        <v>2.132235590339524</v>
      </c>
      <c r="N11110" s="2">
        <v>495.23026666666669</v>
      </c>
      <c r="O11110" s="2">
        <v>694.53236666666669</v>
      </c>
      <c r="P11110" s="2">
        <v>610.12030000000004</v>
      </c>
      <c r="Q11110" s="2">
        <v>1409.8521000000001</v>
      </c>
      <c r="R11110" s="20">
        <v>2.8468617426990863</v>
      </c>
    </row>
    <row r="11111" spans="1:18" ht="17.25" customHeight="1" x14ac:dyDescent="0.2">
      <c r="A11111" s="2" t="s">
        <v>8832</v>
      </c>
      <c r="B11111" s="2" t="s">
        <v>8833</v>
      </c>
      <c r="C11111" s="2" t="s">
        <v>6059</v>
      </c>
      <c r="D11111" s="2">
        <v>394.81556666666665</v>
      </c>
      <c r="E11111" s="2">
        <v>404.1368333333333</v>
      </c>
      <c r="F11111" s="2">
        <v>474.84003333333334</v>
      </c>
      <c r="G11111" s="2">
        <v>551.35453333333339</v>
      </c>
      <c r="H11111" s="2">
        <v>710.12420000000009</v>
      </c>
      <c r="I11111" s="2">
        <v>835.36433333333332</v>
      </c>
      <c r="J11111" s="17">
        <v>1.7986225973697256</v>
      </c>
      <c r="K11111" s="18" t="s">
        <v>27895</v>
      </c>
      <c r="L11111" s="18">
        <v>2.1158343385143459</v>
      </c>
      <c r="N11111" s="2">
        <v>394.81556666666665</v>
      </c>
      <c r="O11111" s="2">
        <v>449.7407</v>
      </c>
      <c r="P11111" s="2">
        <v>588.46079999999995</v>
      </c>
      <c r="Q11111" s="2">
        <v>680.13659999999993</v>
      </c>
      <c r="R11111" s="20">
        <v>1.7226691585193321</v>
      </c>
    </row>
    <row r="11112" spans="1:18" ht="17.25" customHeight="1" x14ac:dyDescent="0.2">
      <c r="A11112" s="2" t="s">
        <v>8919</v>
      </c>
      <c r="B11112" s="2" t="s">
        <v>773</v>
      </c>
      <c r="C11112" s="2" t="s">
        <v>774</v>
      </c>
      <c r="D11112" s="2">
        <v>164.37180000000001</v>
      </c>
      <c r="E11112" s="2">
        <v>230.67949999999999</v>
      </c>
      <c r="F11112" s="2">
        <v>323.20180000000005</v>
      </c>
      <c r="G11112" s="2">
        <v>340.24669999999998</v>
      </c>
      <c r="H11112" s="2">
        <v>306.0206</v>
      </c>
      <c r="I11112" s="2">
        <v>343.22563333333329</v>
      </c>
      <c r="J11112" s="17">
        <v>1.8617585254891653</v>
      </c>
      <c r="K11112" s="18" t="s">
        <v>27895</v>
      </c>
      <c r="L11112" s="18">
        <v>2.088105340048191</v>
      </c>
      <c r="N11112" s="2">
        <v>164.37180000000001</v>
      </c>
      <c r="O11112" s="2">
        <v>263.40219999999999</v>
      </c>
      <c r="P11112" s="2">
        <v>295.91885000000002</v>
      </c>
      <c r="Q11112" s="2">
        <v>338.35176666666666</v>
      </c>
      <c r="R11112" s="20">
        <v>2.058453862929448</v>
      </c>
    </row>
    <row r="11113" spans="1:18" ht="17.25" customHeight="1" x14ac:dyDescent="0.2">
      <c r="A11113" s="2" t="s">
        <v>8934</v>
      </c>
      <c r="B11113" s="2" t="s">
        <v>8935</v>
      </c>
      <c r="C11113" s="2" t="s">
        <v>8936</v>
      </c>
      <c r="D11113" s="2">
        <v>146.23929999999999</v>
      </c>
      <c r="E11113" s="2">
        <v>166.60063333333332</v>
      </c>
      <c r="F11113" s="2">
        <v>226.80243333333337</v>
      </c>
      <c r="G11113" s="2">
        <v>174.14153333333331</v>
      </c>
      <c r="H11113" s="2">
        <v>264.21184999999997</v>
      </c>
      <c r="I11113" s="2">
        <v>304.29146666666662</v>
      </c>
      <c r="J11113" s="17">
        <v>1.8067089352862056</v>
      </c>
      <c r="K11113" s="18" t="s">
        <v>27895</v>
      </c>
      <c r="L11113" s="18">
        <v>2.0807776477777633</v>
      </c>
      <c r="N11113" s="2">
        <v>146.23929999999999</v>
      </c>
      <c r="O11113" s="2">
        <v>172.51616666666666</v>
      </c>
      <c r="P11113" s="2">
        <v>159.92490000000001</v>
      </c>
      <c r="Q11113" s="2">
        <v>224.65113333333332</v>
      </c>
      <c r="R11113" s="20">
        <v>1.5361885165843474</v>
      </c>
    </row>
    <row r="11114" spans="1:18" ht="17.25" customHeight="1" x14ac:dyDescent="0.2">
      <c r="A11114" s="2" t="s">
        <v>8942</v>
      </c>
      <c r="B11114" s="2" t="s">
        <v>1561</v>
      </c>
      <c r="C11114" s="2" t="s">
        <v>288</v>
      </c>
      <c r="D11114" s="2">
        <v>294.28626666666668</v>
      </c>
      <c r="E11114" s="2">
        <v>538.05546666666669</v>
      </c>
      <c r="F11114" s="2">
        <v>582.85603333333336</v>
      </c>
      <c r="G11114" s="2">
        <v>509.4384</v>
      </c>
      <c r="H11114" s="2">
        <v>587.25014999999996</v>
      </c>
      <c r="I11114" s="2">
        <v>612.05573333333325</v>
      </c>
      <c r="J11114" s="17">
        <v>1.9955064728357466</v>
      </c>
      <c r="K11114" s="18" t="s">
        <v>27895</v>
      </c>
      <c r="L11114" s="18">
        <v>2.0797971317723736</v>
      </c>
      <c r="N11114" s="2">
        <v>294.28626666666668</v>
      </c>
      <c r="O11114" s="2">
        <v>584.22113333333334</v>
      </c>
      <c r="P11114" s="2">
        <v>665.75964999999997</v>
      </c>
      <c r="Q11114" s="2">
        <v>523.62636666666674</v>
      </c>
      <c r="R11114" s="20">
        <v>1.7793095566357839</v>
      </c>
    </row>
    <row r="11115" spans="1:18" ht="17.25" customHeight="1" x14ac:dyDescent="0.2">
      <c r="A11115" s="2" t="s">
        <v>9062</v>
      </c>
      <c r="B11115" s="2" t="s">
        <v>9063</v>
      </c>
      <c r="C11115" s="2" t="s">
        <v>9064</v>
      </c>
      <c r="D11115" s="2">
        <v>7835.3980333333338</v>
      </c>
      <c r="E11115" s="2">
        <v>9128.7012666666669</v>
      </c>
      <c r="F11115" s="2">
        <v>8358.3785666666663</v>
      </c>
      <c r="G11115" s="2">
        <v>13399.516833333333</v>
      </c>
      <c r="H11115" s="2">
        <v>12711.845349999998</v>
      </c>
      <c r="I11115" s="2">
        <v>16039.5335</v>
      </c>
      <c r="J11115" s="17">
        <v>1.6223611482047615</v>
      </c>
      <c r="K11115" s="18" t="s">
        <v>27895</v>
      </c>
      <c r="L11115" s="18">
        <v>2.0470604596938982</v>
      </c>
      <c r="N11115" s="2">
        <v>7835.3980333333338</v>
      </c>
      <c r="O11115" s="2">
        <v>11192.247133333332</v>
      </c>
      <c r="P11115" s="2">
        <v>11776.43615</v>
      </c>
      <c r="Q11115" s="2">
        <v>15779.140299999999</v>
      </c>
      <c r="R11115" s="20">
        <v>2.0138275340796237</v>
      </c>
    </row>
    <row r="11116" spans="1:18" ht="17.25" customHeight="1" x14ac:dyDescent="0.2">
      <c r="A11116" s="2" t="s">
        <v>9167</v>
      </c>
      <c r="B11116" s="2" t="s">
        <v>9168</v>
      </c>
      <c r="C11116" s="2" t="s">
        <v>9169</v>
      </c>
      <c r="D11116" s="2">
        <v>57.536566666666666</v>
      </c>
      <c r="E11116" s="2">
        <v>60.940599999999996</v>
      </c>
      <c r="F11116" s="2">
        <v>64.239733333333334</v>
      </c>
      <c r="G11116" s="2">
        <v>77.646599999999992</v>
      </c>
      <c r="H11116" s="2">
        <v>83.334450000000004</v>
      </c>
      <c r="I11116" s="2">
        <v>116.4799</v>
      </c>
      <c r="J11116" s="17">
        <v>1.4483737008986171</v>
      </c>
      <c r="K11116" s="18" t="s">
        <v>27895</v>
      </c>
      <c r="L11116" s="18">
        <v>2.0244499584901661</v>
      </c>
      <c r="N11116" s="2">
        <v>57.536566666666666</v>
      </c>
      <c r="O11116" s="2">
        <v>62.05863333333334</v>
      </c>
      <c r="P11116" s="2">
        <v>72.210750000000004</v>
      </c>
      <c r="Q11116" s="2">
        <v>104.28890000000001</v>
      </c>
      <c r="R11116" s="20">
        <v>1.8125673122657651</v>
      </c>
    </row>
    <row r="11117" spans="1:18" ht="17.25" customHeight="1" x14ac:dyDescent="0.2">
      <c r="A11117" s="2" t="s">
        <v>9198</v>
      </c>
      <c r="B11117" s="2" t="s">
        <v>833</v>
      </c>
      <c r="C11117" s="2" t="s">
        <v>832</v>
      </c>
      <c r="D11117" s="2">
        <v>158.65133333333333</v>
      </c>
      <c r="E11117" s="2">
        <v>302.14830000000001</v>
      </c>
      <c r="F11117" s="2">
        <v>186.46536666666668</v>
      </c>
      <c r="G11117" s="2">
        <v>248.21266666666665</v>
      </c>
      <c r="H11117" s="2">
        <v>319.46505000000002</v>
      </c>
      <c r="I11117" s="2">
        <v>320.16686666666664</v>
      </c>
      <c r="J11117" s="17">
        <v>2.0136297835505115</v>
      </c>
      <c r="K11117" s="18" t="s">
        <v>27895</v>
      </c>
      <c r="L11117" s="18">
        <v>2.0180534253310194</v>
      </c>
      <c r="N11117" s="2">
        <v>158.65133333333333</v>
      </c>
      <c r="O11117" s="2">
        <v>200.99206666666669</v>
      </c>
      <c r="P11117" s="2">
        <v>177.0137</v>
      </c>
      <c r="Q11117" s="2">
        <v>291.01609999999999</v>
      </c>
      <c r="R11117" s="20">
        <v>1.834312349512768</v>
      </c>
    </row>
    <row r="11118" spans="1:18" ht="17.25" customHeight="1" x14ac:dyDescent="0.2">
      <c r="A11118" s="2" t="s">
        <v>9201</v>
      </c>
      <c r="B11118" s="2" t="s">
        <v>9202</v>
      </c>
      <c r="C11118" s="2" t="s">
        <v>1857</v>
      </c>
      <c r="D11118" s="2">
        <v>2119.4113333333335</v>
      </c>
      <c r="E11118" s="2">
        <v>2609.0781999999999</v>
      </c>
      <c r="F11118" s="2">
        <v>3028.4104333333339</v>
      </c>
      <c r="G11118" s="2">
        <v>3337.5993666666668</v>
      </c>
      <c r="H11118" s="2">
        <v>3260.9444000000003</v>
      </c>
      <c r="I11118" s="2">
        <v>4274.4868999999999</v>
      </c>
      <c r="J11118" s="17">
        <v>1.538608550739089</v>
      </c>
      <c r="K11118" s="18" t="s">
        <v>27895</v>
      </c>
      <c r="L11118" s="18">
        <v>2.016827424092916</v>
      </c>
      <c r="N11118" s="2">
        <v>2119.4113333333335</v>
      </c>
      <c r="O11118" s="2">
        <v>2914.8455666666669</v>
      </c>
      <c r="P11118" s="2">
        <v>2281.0313499999997</v>
      </c>
      <c r="Q11118" s="2">
        <v>4774.9996999999994</v>
      </c>
      <c r="R11118" s="20">
        <v>2.2529839417674777</v>
      </c>
    </row>
    <row r="11119" spans="1:18" ht="17.25" customHeight="1" x14ac:dyDescent="0.2">
      <c r="A11119" s="2" t="s">
        <v>9263</v>
      </c>
      <c r="B11119" s="2" t="s">
        <v>9264</v>
      </c>
      <c r="C11119" s="2" t="s">
        <v>539</v>
      </c>
      <c r="D11119" s="2">
        <v>256.34066666666666</v>
      </c>
      <c r="E11119" s="2">
        <v>287.89769999999999</v>
      </c>
      <c r="F11119" s="2">
        <v>332.12313333333333</v>
      </c>
      <c r="G11119" s="2">
        <v>370.27170000000001</v>
      </c>
      <c r="H11119" s="2">
        <v>529.57510000000002</v>
      </c>
      <c r="I11119" s="2">
        <v>513.45923333333337</v>
      </c>
      <c r="J11119" s="17">
        <v>2.0659035762305891</v>
      </c>
      <c r="K11119" s="18" t="s">
        <v>27895</v>
      </c>
      <c r="L11119" s="18">
        <v>2.003034633599559</v>
      </c>
      <c r="N11119" s="2">
        <v>256.34066666666666</v>
      </c>
      <c r="O11119" s="2">
        <v>283.18616666666668</v>
      </c>
      <c r="P11119" s="2">
        <v>326.93894999999998</v>
      </c>
      <c r="Q11119" s="2">
        <v>869.52543333333324</v>
      </c>
      <c r="R11119" s="20">
        <v>3.3920697977431074</v>
      </c>
    </row>
    <row r="11120" spans="1:18" ht="17.25" customHeight="1" x14ac:dyDescent="0.2">
      <c r="A11120" s="2" t="s">
        <v>9953</v>
      </c>
      <c r="B11120" s="2" t="s">
        <v>9954</v>
      </c>
      <c r="C11120" s="2" t="s">
        <v>9142</v>
      </c>
      <c r="D11120" s="2">
        <v>9815.3112000000001</v>
      </c>
      <c r="E11120" s="2">
        <v>12136.552966666668</v>
      </c>
      <c r="F11120" s="2">
        <v>13592.618666666667</v>
      </c>
      <c r="G11120" s="2">
        <v>16543.653033333332</v>
      </c>
      <c r="H11120" s="2">
        <v>16003.20225</v>
      </c>
      <c r="I11120" s="2">
        <v>18418.339466666668</v>
      </c>
      <c r="J11120" s="17">
        <v>1.6304324869495732</v>
      </c>
      <c r="K11120" s="18" t="s">
        <v>27895</v>
      </c>
      <c r="L11120" s="18">
        <v>1.8764906268755561</v>
      </c>
      <c r="N11120" s="2">
        <v>9815.3112000000001</v>
      </c>
      <c r="O11120" s="2">
        <v>14214.320766666666</v>
      </c>
      <c r="P11120" s="2">
        <v>15111.960099999998</v>
      </c>
      <c r="Q11120" s="2">
        <v>18193.5903</v>
      </c>
      <c r="R11120" s="20">
        <v>1.8535928132365278</v>
      </c>
    </row>
    <row r="11121" spans="1:18" ht="17.25" customHeight="1" x14ac:dyDescent="0.2">
      <c r="A11121" s="2" t="s">
        <v>10031</v>
      </c>
      <c r="B11121" s="2" t="s">
        <v>10032</v>
      </c>
      <c r="C11121" s="2" t="s">
        <v>3529</v>
      </c>
      <c r="D11121" s="2">
        <v>678.53489999999999</v>
      </c>
      <c r="E11121" s="2">
        <v>711.20380000000011</v>
      </c>
      <c r="F11121" s="2">
        <v>931.83860000000004</v>
      </c>
      <c r="G11121" s="2">
        <v>909.45426666666663</v>
      </c>
      <c r="H11121" s="2">
        <v>1064.17625</v>
      </c>
      <c r="I11121" s="2">
        <v>1265.6719333333333</v>
      </c>
      <c r="J11121" s="17">
        <v>1.5683441632847477</v>
      </c>
      <c r="K11121" s="18" t="s">
        <v>27895</v>
      </c>
      <c r="L11121" s="18">
        <v>1.865301155966087</v>
      </c>
      <c r="N11121" s="2">
        <v>678.53489999999999</v>
      </c>
      <c r="O11121" s="2">
        <v>901.8354333333333</v>
      </c>
      <c r="P11121" s="2">
        <v>688.31215000000009</v>
      </c>
      <c r="Q11121" s="2">
        <v>1373.2278666666668</v>
      </c>
      <c r="R11121" s="20">
        <v>2.0238131696198187</v>
      </c>
    </row>
    <row r="11122" spans="1:18" ht="17.25" customHeight="1" x14ac:dyDescent="0.2">
      <c r="A11122" s="2" t="s">
        <v>10265</v>
      </c>
      <c r="B11122" s="2" t="s">
        <v>10266</v>
      </c>
      <c r="C11122" s="2" t="s">
        <v>288</v>
      </c>
      <c r="D11122" s="2">
        <v>26.977599999999999</v>
      </c>
      <c r="E11122" s="2">
        <v>25.761366666666664</v>
      </c>
      <c r="F11122" s="2">
        <v>29.773233333333334</v>
      </c>
      <c r="G11122" s="2">
        <v>34.303000000000004</v>
      </c>
      <c r="H11122" s="2">
        <v>41.288150000000002</v>
      </c>
      <c r="I11122" s="2">
        <v>49.27023333333333</v>
      </c>
      <c r="J11122" s="17">
        <v>1.5304604560820831</v>
      </c>
      <c r="K11122" s="18" t="s">
        <v>27895</v>
      </c>
      <c r="L11122" s="18">
        <v>1.8263386414408003</v>
      </c>
      <c r="N11122" s="2">
        <v>26.977599999999999</v>
      </c>
      <c r="O11122" s="2">
        <v>30.091100000000001</v>
      </c>
      <c r="P11122" s="2">
        <v>34.276399999999995</v>
      </c>
      <c r="Q11122" s="2">
        <v>33.355733333333326</v>
      </c>
      <c r="R11122" s="20">
        <v>1.2364233042721862</v>
      </c>
    </row>
    <row r="11123" spans="1:18" ht="17.25" customHeight="1" x14ac:dyDescent="0.2">
      <c r="A11123" s="2" t="s">
        <v>10341</v>
      </c>
      <c r="B11123" s="2" t="s">
        <v>10342</v>
      </c>
      <c r="C11123" s="2" t="s">
        <v>5484</v>
      </c>
      <c r="D11123" s="2">
        <v>147.85440000000003</v>
      </c>
      <c r="E11123" s="2">
        <v>342.18263333333334</v>
      </c>
      <c r="F11123" s="2">
        <v>354.33513333333332</v>
      </c>
      <c r="G11123" s="2">
        <v>379.62256666666667</v>
      </c>
      <c r="H11123" s="2">
        <v>267.99630000000002</v>
      </c>
      <c r="I11123" s="2">
        <v>268.54973333333334</v>
      </c>
      <c r="J11123" s="17">
        <v>1.8125689867870012</v>
      </c>
      <c r="K11123" s="18" t="s">
        <v>27895</v>
      </c>
      <c r="L11123" s="18">
        <v>1.8163120835993605</v>
      </c>
      <c r="N11123" s="2">
        <v>147.85440000000003</v>
      </c>
      <c r="O11123" s="2">
        <v>262.94069999999999</v>
      </c>
      <c r="P11123" s="2">
        <v>327.21679999999998</v>
      </c>
      <c r="Q11123" s="2">
        <v>216.30883333333335</v>
      </c>
      <c r="R11123" s="20">
        <v>1.4629854325155918</v>
      </c>
    </row>
    <row r="11124" spans="1:18" ht="17.25" customHeight="1" x14ac:dyDescent="0.2">
      <c r="A11124" s="2" t="s">
        <v>10458</v>
      </c>
      <c r="B11124" s="2" t="s">
        <v>10459</v>
      </c>
      <c r="C11124" s="2" t="s">
        <v>10460</v>
      </c>
      <c r="D11124" s="2">
        <v>307.53593333333333</v>
      </c>
      <c r="E11124" s="2">
        <v>316.53119999999996</v>
      </c>
      <c r="F11124" s="2">
        <v>358.40836666666661</v>
      </c>
      <c r="G11124" s="2">
        <v>371.67633333333333</v>
      </c>
      <c r="H11124" s="2">
        <v>431.94755000000004</v>
      </c>
      <c r="I11124" s="2">
        <v>552.62566666666669</v>
      </c>
      <c r="J11124" s="17">
        <v>1.4045433498394444</v>
      </c>
      <c r="K11124" s="18" t="s">
        <v>27895</v>
      </c>
      <c r="L11124" s="18">
        <v>1.7969466549058009</v>
      </c>
      <c r="N11124" s="2">
        <v>307.53593333333333</v>
      </c>
      <c r="O11124" s="2">
        <v>348.21270000000004</v>
      </c>
      <c r="P11124" s="2">
        <v>412.26375000000002</v>
      </c>
      <c r="Q11124" s="2">
        <v>426.10746666666665</v>
      </c>
      <c r="R11124" s="20">
        <v>1.3855534280113391</v>
      </c>
    </row>
    <row r="11125" spans="1:18" ht="17.25" customHeight="1" x14ac:dyDescent="0.2">
      <c r="A11125" s="2" t="s">
        <v>10625</v>
      </c>
      <c r="B11125" s="2" t="s">
        <v>10626</v>
      </c>
      <c r="C11125" s="2" t="s">
        <v>10627</v>
      </c>
      <c r="D11125" s="2">
        <v>1558.5004666666664</v>
      </c>
      <c r="E11125" s="2">
        <v>1752.5298</v>
      </c>
      <c r="F11125" s="2">
        <v>1890.3452666666665</v>
      </c>
      <c r="G11125" s="2">
        <v>1809.2686000000001</v>
      </c>
      <c r="H11125" s="2">
        <v>2154.1714999999999</v>
      </c>
      <c r="I11125" s="2">
        <v>2759.0587333333333</v>
      </c>
      <c r="J11125" s="17">
        <v>1.382207799146419</v>
      </c>
      <c r="K11125" s="18" t="s">
        <v>27895</v>
      </c>
      <c r="L11125" s="18">
        <v>1.770329103098975</v>
      </c>
      <c r="N11125" s="2">
        <v>1558.5004666666664</v>
      </c>
      <c r="O11125" s="2">
        <v>1848.1515333333334</v>
      </c>
      <c r="P11125" s="2">
        <v>1822.4378999999999</v>
      </c>
      <c r="Q11125" s="2">
        <v>2133.122233333333</v>
      </c>
      <c r="R11125" s="20">
        <v>1.3687016968918029</v>
      </c>
    </row>
    <row r="11126" spans="1:18" ht="17.25" customHeight="1" x14ac:dyDescent="0.2">
      <c r="A11126" s="2" t="s">
        <v>11118</v>
      </c>
      <c r="B11126" s="2" t="s">
        <v>11119</v>
      </c>
      <c r="C11126" s="2" t="s">
        <v>288</v>
      </c>
      <c r="D11126" s="2">
        <v>223.11886666666669</v>
      </c>
      <c r="E11126" s="2">
        <v>219.02223333333333</v>
      </c>
      <c r="F11126" s="2">
        <v>251.46486666666669</v>
      </c>
      <c r="G11126" s="2">
        <v>301.80520000000001</v>
      </c>
      <c r="H11126" s="2">
        <v>343.90514999999999</v>
      </c>
      <c r="I11126" s="2">
        <v>380.60463333333331</v>
      </c>
      <c r="J11126" s="17">
        <v>1.5413539658830582</v>
      </c>
      <c r="K11126" s="18" t="s">
        <v>27895</v>
      </c>
      <c r="L11126" s="18">
        <v>1.7058379643974524</v>
      </c>
      <c r="N11126" s="2">
        <v>223.11886666666669</v>
      </c>
      <c r="O11126" s="2">
        <v>258.29606666666672</v>
      </c>
      <c r="P11126" s="2">
        <v>265.62145000000004</v>
      </c>
      <c r="Q11126" s="2">
        <v>371.11786666666666</v>
      </c>
      <c r="R11126" s="20">
        <v>1.6633190738688464</v>
      </c>
    </row>
    <row r="11127" spans="1:18" ht="17.25" customHeight="1" x14ac:dyDescent="0.2">
      <c r="A11127" s="2" t="s">
        <v>11189</v>
      </c>
      <c r="B11127" s="2" t="s">
        <v>11190</v>
      </c>
      <c r="C11127" s="2" t="s">
        <v>539</v>
      </c>
      <c r="D11127" s="2">
        <v>1073.1480999999999</v>
      </c>
      <c r="E11127" s="2">
        <v>1429.7406666666668</v>
      </c>
      <c r="F11127" s="2">
        <v>1502.9419666666665</v>
      </c>
      <c r="G11127" s="2">
        <v>1934.0667999999998</v>
      </c>
      <c r="H11127" s="2">
        <v>1767.8765000000001</v>
      </c>
      <c r="I11127" s="2">
        <v>1817.5395333333333</v>
      </c>
      <c r="J11127" s="17">
        <v>1.6473742067846928</v>
      </c>
      <c r="K11127" s="18" t="s">
        <v>27895</v>
      </c>
      <c r="L11127" s="18">
        <v>1.6936521001466001</v>
      </c>
      <c r="N11127" s="2">
        <v>1073.1480999999999</v>
      </c>
      <c r="O11127" s="2">
        <v>1435.2291333333333</v>
      </c>
      <c r="P11127" s="2">
        <v>1549.87985</v>
      </c>
      <c r="Q11127" s="2">
        <v>1692.2581333333335</v>
      </c>
      <c r="R11127" s="20">
        <v>1.5769101518544679</v>
      </c>
    </row>
    <row r="11128" spans="1:18" ht="17.25" customHeight="1" x14ac:dyDescent="0.2">
      <c r="A11128" s="2" t="s">
        <v>11202</v>
      </c>
      <c r="B11128" s="2" t="s">
        <v>11203</v>
      </c>
      <c r="C11128" s="2" t="s">
        <v>11204</v>
      </c>
      <c r="D11128" s="2">
        <v>1631.0906333333332</v>
      </c>
      <c r="E11128" s="2">
        <v>1870.8570333333334</v>
      </c>
      <c r="F11128" s="2">
        <v>2849.3368333333333</v>
      </c>
      <c r="G11128" s="2">
        <v>2844.8669666666669</v>
      </c>
      <c r="H11128" s="2">
        <v>2938.9238</v>
      </c>
      <c r="I11128" s="2">
        <v>2760.3197333333337</v>
      </c>
      <c r="J11128" s="17">
        <v>1.8018151413167947</v>
      </c>
      <c r="K11128" s="18" t="s">
        <v>27895</v>
      </c>
      <c r="L11128" s="18">
        <v>1.6923153606076951</v>
      </c>
      <c r="N11128" s="2">
        <v>1631.0906333333332</v>
      </c>
      <c r="O11128" s="2">
        <v>2190.1467333333335</v>
      </c>
      <c r="P11128" s="2">
        <v>2533.6006000000002</v>
      </c>
      <c r="Q11128" s="2">
        <v>2700.4762999999998</v>
      </c>
      <c r="R11128" s="20">
        <v>1.6556261465871127</v>
      </c>
    </row>
    <row r="11129" spans="1:18" ht="17.25" customHeight="1" x14ac:dyDescent="0.2">
      <c r="A11129" s="2" t="s">
        <v>11278</v>
      </c>
      <c r="B11129" s="2" t="s">
        <v>11279</v>
      </c>
      <c r="C11129" s="2" t="s">
        <v>11280</v>
      </c>
      <c r="D11129" s="2">
        <v>111.0912</v>
      </c>
      <c r="E11129" s="2">
        <v>137.09369999999998</v>
      </c>
      <c r="F11129" s="2">
        <v>186.73490000000001</v>
      </c>
      <c r="G11129" s="2">
        <v>154.23666666666668</v>
      </c>
      <c r="H11129" s="2">
        <v>187.20750000000001</v>
      </c>
      <c r="I11129" s="2">
        <v>186.34206666666668</v>
      </c>
      <c r="J11129" s="17">
        <v>1.6851694823712411</v>
      </c>
      <c r="K11129" s="18" t="s">
        <v>27895</v>
      </c>
      <c r="L11129" s="18">
        <v>1.6773791863501941</v>
      </c>
      <c r="N11129" s="2">
        <v>111.0912</v>
      </c>
      <c r="O11129" s="2">
        <v>140.11643333333333</v>
      </c>
      <c r="P11129" s="2">
        <v>189.33460000000002</v>
      </c>
      <c r="Q11129" s="2">
        <v>131.79593333333332</v>
      </c>
      <c r="R11129" s="20">
        <v>1.1863759985789453</v>
      </c>
    </row>
    <row r="11130" spans="1:18" ht="17.25" customHeight="1" x14ac:dyDescent="0.2">
      <c r="A11130" s="2" t="s">
        <v>11307</v>
      </c>
      <c r="B11130" s="2" t="s">
        <v>11308</v>
      </c>
      <c r="C11130" s="2" t="s">
        <v>11309</v>
      </c>
      <c r="D11130" s="2">
        <v>428.09229999999997</v>
      </c>
      <c r="E11130" s="2">
        <v>348.03590000000003</v>
      </c>
      <c r="F11130" s="2">
        <v>314.8254</v>
      </c>
      <c r="G11130" s="2">
        <v>573.61473333333333</v>
      </c>
      <c r="H11130" s="2">
        <v>614.49924999999996</v>
      </c>
      <c r="I11130" s="2">
        <v>717.11590000000012</v>
      </c>
      <c r="J11130" s="17">
        <v>1.4354363533284762</v>
      </c>
      <c r="K11130" s="18" t="s">
        <v>27895</v>
      </c>
      <c r="L11130" s="18">
        <v>1.6751431875789407</v>
      </c>
      <c r="N11130" s="2">
        <v>428.09229999999997</v>
      </c>
      <c r="O11130" s="2">
        <v>363.59113333333335</v>
      </c>
      <c r="P11130" s="2">
        <v>534.20074999999997</v>
      </c>
      <c r="Q11130" s="2">
        <v>664.27356666666662</v>
      </c>
      <c r="R11130" s="20">
        <v>1.5517064116001775</v>
      </c>
    </row>
    <row r="11131" spans="1:18" ht="17.25" customHeight="1" x14ac:dyDescent="0.2">
      <c r="A11131" s="2" t="s">
        <v>11440</v>
      </c>
      <c r="B11131" s="2" t="s">
        <v>11441</v>
      </c>
      <c r="C11131" s="2" t="s">
        <v>11442</v>
      </c>
      <c r="D11131" s="2">
        <v>4808.2487333333329</v>
      </c>
      <c r="E11131" s="2">
        <v>5357.7993666666671</v>
      </c>
      <c r="F11131" s="2">
        <v>6830.9982333333328</v>
      </c>
      <c r="G11131" s="2">
        <v>7225.0477333333329</v>
      </c>
      <c r="H11131" s="2">
        <v>7712.1047499999995</v>
      </c>
      <c r="I11131" s="2">
        <v>7961.1070666666665</v>
      </c>
      <c r="J11131" s="17">
        <v>1.6039321544527418</v>
      </c>
      <c r="K11131" s="18" t="s">
        <v>27895</v>
      </c>
      <c r="L11131" s="18">
        <v>1.6557186427307817</v>
      </c>
      <c r="N11131" s="2">
        <v>4808.2487333333329</v>
      </c>
      <c r="O11131" s="2">
        <v>5525.2543333333333</v>
      </c>
      <c r="P11131" s="2">
        <v>6020.8033499999992</v>
      </c>
      <c r="Q11131" s="2">
        <v>9284.3972999999987</v>
      </c>
      <c r="R11131" s="20">
        <v>1.9309311591215379</v>
      </c>
    </row>
    <row r="11132" spans="1:18" ht="17.25" customHeight="1" x14ac:dyDescent="0.2">
      <c r="A11132" s="2" t="s">
        <v>11446</v>
      </c>
      <c r="B11132" s="2" t="s">
        <v>11447</v>
      </c>
      <c r="C11132" s="2" t="s">
        <v>11448</v>
      </c>
      <c r="D11132" s="2">
        <v>141.09573333333333</v>
      </c>
      <c r="E11132" s="2">
        <v>141.67653333333331</v>
      </c>
      <c r="F11132" s="2">
        <v>172.09399999999997</v>
      </c>
      <c r="G11132" s="2">
        <v>197.78509999999997</v>
      </c>
      <c r="H11132" s="2">
        <v>276.19639999999998</v>
      </c>
      <c r="I11132" s="2">
        <v>233.46306666666666</v>
      </c>
      <c r="J11132" s="17">
        <v>1.9575106452545694</v>
      </c>
      <c r="K11132" s="18" t="s">
        <v>27895</v>
      </c>
      <c r="L11132" s="18">
        <v>1.6546429941656635</v>
      </c>
      <c r="N11132" s="2">
        <v>141.09573333333333</v>
      </c>
      <c r="O11132" s="2">
        <v>156.8605</v>
      </c>
      <c r="P11132" s="2">
        <v>193.12260000000001</v>
      </c>
      <c r="Q11132" s="2">
        <v>263.50166666666667</v>
      </c>
      <c r="R11132" s="20">
        <v>1.8675381632140069</v>
      </c>
    </row>
    <row r="11133" spans="1:18" ht="17.25" customHeight="1" x14ac:dyDescent="0.2">
      <c r="A11133" s="2" t="s">
        <v>11459</v>
      </c>
      <c r="B11133" s="2" t="s">
        <v>11460</v>
      </c>
      <c r="C11133" s="2" t="s">
        <v>11461</v>
      </c>
      <c r="D11133" s="2">
        <v>111.90949999999999</v>
      </c>
      <c r="E11133" s="2">
        <v>107.00313333333334</v>
      </c>
      <c r="F11133" s="2">
        <v>131.89886666666666</v>
      </c>
      <c r="G11133" s="2">
        <v>124.30986666666668</v>
      </c>
      <c r="H11133" s="2">
        <v>170.45005</v>
      </c>
      <c r="I11133" s="2">
        <v>184.81243333333336</v>
      </c>
      <c r="J11133" s="17">
        <v>1.5231061706110742</v>
      </c>
      <c r="K11133" s="18" t="s">
        <v>27895</v>
      </c>
      <c r="L11133" s="18">
        <v>1.6514454387995066</v>
      </c>
      <c r="N11133" s="2">
        <v>111.90949999999999</v>
      </c>
      <c r="O11133" s="2">
        <v>115.89933333333333</v>
      </c>
      <c r="P11133" s="2">
        <v>149.51615000000001</v>
      </c>
      <c r="Q11133" s="2">
        <v>158.84086666666667</v>
      </c>
      <c r="R11133" s="20">
        <v>1.4193689245923418</v>
      </c>
    </row>
    <row r="11134" spans="1:18" ht="17.25" customHeight="1" x14ac:dyDescent="0.2">
      <c r="A11134" s="2" t="s">
        <v>11577</v>
      </c>
      <c r="B11134" s="2" t="s">
        <v>11578</v>
      </c>
      <c r="C11134" s="2" t="s">
        <v>288</v>
      </c>
      <c r="D11134" s="2">
        <v>388.17023333333333</v>
      </c>
      <c r="E11134" s="2">
        <v>512.5254666666666</v>
      </c>
      <c r="F11134" s="2">
        <v>544.85196666666661</v>
      </c>
      <c r="G11134" s="2">
        <v>605.88553333333334</v>
      </c>
      <c r="H11134" s="2">
        <v>736.45769999999993</v>
      </c>
      <c r="I11134" s="2">
        <v>634.11409999999989</v>
      </c>
      <c r="J11134" s="17">
        <v>1.8972544434327652</v>
      </c>
      <c r="K11134" s="18" t="s">
        <v>27895</v>
      </c>
      <c r="L11134" s="18">
        <v>1.6335979566353489</v>
      </c>
      <c r="N11134" s="2">
        <v>388.17023333333333</v>
      </c>
      <c r="O11134" s="2">
        <v>465.90050000000002</v>
      </c>
      <c r="P11134" s="2">
        <v>488.50229999999993</v>
      </c>
      <c r="Q11134" s="2">
        <v>737.1971666666667</v>
      </c>
      <c r="R11134" s="20">
        <v>1.8991594495439159</v>
      </c>
    </row>
    <row r="11135" spans="1:18" ht="17.25" customHeight="1" x14ac:dyDescent="0.2">
      <c r="A11135" s="2" t="s">
        <v>11628</v>
      </c>
      <c r="B11135" s="2" t="s">
        <v>11629</v>
      </c>
      <c r="C11135" s="2" t="s">
        <v>11630</v>
      </c>
      <c r="D11135" s="2">
        <v>1817.3469333333333</v>
      </c>
      <c r="E11135" s="2">
        <v>2526.4913666666666</v>
      </c>
      <c r="F11135" s="2">
        <v>2844.9740999999999</v>
      </c>
      <c r="G11135" s="2">
        <v>3179.4652999999998</v>
      </c>
      <c r="H11135" s="2">
        <v>3227.0736499999998</v>
      </c>
      <c r="I11135" s="2">
        <v>2955.2727666666665</v>
      </c>
      <c r="J11135" s="17">
        <v>1.7757058879676761</v>
      </c>
      <c r="K11135" s="18" t="s">
        <v>27895</v>
      </c>
      <c r="L11135" s="18">
        <v>1.6261467265615472</v>
      </c>
      <c r="N11135" s="2">
        <v>1817.3469333333333</v>
      </c>
      <c r="O11135" s="2">
        <v>2940.5182</v>
      </c>
      <c r="P11135" s="2">
        <v>2996.0041999999999</v>
      </c>
      <c r="Q11135" s="2">
        <v>2998.9210333333335</v>
      </c>
      <c r="R11135" s="20">
        <v>1.6501643017785195</v>
      </c>
    </row>
    <row r="11136" spans="1:18" ht="17.25" customHeight="1" x14ac:dyDescent="0.2">
      <c r="A11136" s="2" t="s">
        <v>11747</v>
      </c>
      <c r="B11136" s="2" t="s">
        <v>11748</v>
      </c>
      <c r="C11136" s="2" t="s">
        <v>539</v>
      </c>
      <c r="D11136" s="2">
        <v>522.60896666666667</v>
      </c>
      <c r="E11136" s="2">
        <v>547.82953333333342</v>
      </c>
      <c r="F11136" s="2">
        <v>743.03326666666669</v>
      </c>
      <c r="G11136" s="2">
        <v>803.75250000000005</v>
      </c>
      <c r="H11136" s="2">
        <v>971.87765000000002</v>
      </c>
      <c r="I11136" s="2">
        <v>842.44996666666668</v>
      </c>
      <c r="J11136" s="17">
        <v>1.8596650880272561</v>
      </c>
      <c r="K11136" s="18" t="s">
        <v>27895</v>
      </c>
      <c r="L11136" s="18">
        <v>1.6120082516762533</v>
      </c>
      <c r="N11136" s="2">
        <v>522.60896666666667</v>
      </c>
      <c r="O11136" s="2">
        <v>575.07786666666664</v>
      </c>
      <c r="P11136" s="2">
        <v>703.68760000000009</v>
      </c>
      <c r="Q11136" s="2">
        <v>816.56276666666656</v>
      </c>
      <c r="R11136" s="20">
        <v>1.5624737016567325</v>
      </c>
    </row>
    <row r="11137" spans="1:18" ht="17.25" customHeight="1" x14ac:dyDescent="0.2">
      <c r="A11137" s="2" t="s">
        <v>11775</v>
      </c>
      <c r="B11137" s="2" t="s">
        <v>11776</v>
      </c>
      <c r="C11137" s="2" t="s">
        <v>288</v>
      </c>
      <c r="D11137" s="2">
        <v>125.1382</v>
      </c>
      <c r="E11137" s="2">
        <v>121.43860000000001</v>
      </c>
      <c r="F11137" s="2">
        <v>107.08629999999999</v>
      </c>
      <c r="G11137" s="2">
        <v>122.03409999999998</v>
      </c>
      <c r="H11137" s="2">
        <v>225.1182</v>
      </c>
      <c r="I11137" s="2">
        <v>201.26146666666668</v>
      </c>
      <c r="J11137" s="17">
        <v>1.7989566735017766</v>
      </c>
      <c r="K11137" s="18" t="s">
        <v>27895</v>
      </c>
      <c r="L11137" s="18">
        <v>1.6083135818372543</v>
      </c>
      <c r="N11137" s="2">
        <v>125.1382</v>
      </c>
      <c r="O11137" s="2">
        <v>121.36836666666666</v>
      </c>
      <c r="P11137" s="2">
        <v>88.641849999999991</v>
      </c>
      <c r="Q11137" s="2">
        <v>139.63343333333333</v>
      </c>
      <c r="R11137" s="20">
        <v>1.1158338008164839</v>
      </c>
    </row>
    <row r="11138" spans="1:18" ht="17.25" customHeight="1" x14ac:dyDescent="0.2">
      <c r="A11138" s="2" t="s">
        <v>11787</v>
      </c>
      <c r="B11138" s="2" t="s">
        <v>11788</v>
      </c>
      <c r="C11138" s="2" t="s">
        <v>9638</v>
      </c>
      <c r="D11138" s="2">
        <v>184.45483333333334</v>
      </c>
      <c r="E11138" s="2">
        <v>230.06133333333332</v>
      </c>
      <c r="F11138" s="2">
        <v>236.56333333333336</v>
      </c>
      <c r="G11138" s="2">
        <v>299.29723333333328</v>
      </c>
      <c r="H11138" s="2">
        <v>355.64300000000003</v>
      </c>
      <c r="I11138" s="2">
        <v>296.14763333333332</v>
      </c>
      <c r="J11138" s="17">
        <v>1.9280763402784242</v>
      </c>
      <c r="K11138" s="18" t="s">
        <v>27895</v>
      </c>
      <c r="L11138" s="18">
        <v>1.6055292668756307</v>
      </c>
      <c r="N11138" s="2">
        <v>184.45483333333334</v>
      </c>
      <c r="O11138" s="2">
        <v>223.76009999999999</v>
      </c>
      <c r="P11138" s="2">
        <v>230.76705000000001</v>
      </c>
      <c r="Q11138" s="2">
        <v>308.9828333333333</v>
      </c>
      <c r="R11138" s="20">
        <v>1.6751137812418395</v>
      </c>
    </row>
    <row r="11139" spans="1:18" ht="17.25" customHeight="1" x14ac:dyDescent="0.2">
      <c r="A11139" s="2" t="s">
        <v>11816</v>
      </c>
      <c r="B11139" s="2" t="s">
        <v>11817</v>
      </c>
      <c r="C11139" s="2" t="s">
        <v>11818</v>
      </c>
      <c r="D11139" s="2">
        <v>72.120966666666675</v>
      </c>
      <c r="E11139" s="2">
        <v>77.026899999999998</v>
      </c>
      <c r="F11139" s="2">
        <v>70.540700000000001</v>
      </c>
      <c r="G11139" s="2">
        <v>99.373066666666659</v>
      </c>
      <c r="H11139" s="2">
        <v>109.66834999999999</v>
      </c>
      <c r="I11139" s="2">
        <v>115.56170000000002</v>
      </c>
      <c r="J11139" s="17">
        <v>1.5206167508385215</v>
      </c>
      <c r="K11139" s="18" t="s">
        <v>27895</v>
      </c>
      <c r="L11139" s="18">
        <v>1.6023315457502187</v>
      </c>
      <c r="N11139" s="2">
        <v>72.120966666666675</v>
      </c>
      <c r="O11139" s="2">
        <v>75.813300000000012</v>
      </c>
      <c r="P11139" s="2">
        <v>92.952200000000005</v>
      </c>
      <c r="Q11139" s="2">
        <v>102.04586666666667</v>
      </c>
      <c r="R11139" s="20">
        <v>1.4149264961784112</v>
      </c>
    </row>
    <row r="11140" spans="1:18" ht="17.25" customHeight="1" x14ac:dyDescent="0.2">
      <c r="A11140" s="2" t="s">
        <v>11834</v>
      </c>
      <c r="B11140" s="2" t="s">
        <v>11835</v>
      </c>
      <c r="C11140" s="2" t="s">
        <v>518</v>
      </c>
      <c r="D11140" s="2">
        <v>125.85006666666668</v>
      </c>
      <c r="E11140" s="2">
        <v>189.14886666666666</v>
      </c>
      <c r="F11140" s="2">
        <v>189.09129999999996</v>
      </c>
      <c r="G11140" s="2">
        <v>276.88453333333337</v>
      </c>
      <c r="H11140" s="2">
        <v>230.60204999999999</v>
      </c>
      <c r="I11140" s="2">
        <v>201.4598</v>
      </c>
      <c r="J11140" s="17">
        <v>1.8323554059830982</v>
      </c>
      <c r="K11140" s="18" t="s">
        <v>27895</v>
      </c>
      <c r="L11140" s="18">
        <v>1.600792159559179</v>
      </c>
      <c r="N11140" s="2">
        <v>125.85006666666668</v>
      </c>
      <c r="O11140" s="2">
        <v>210.53809999999999</v>
      </c>
      <c r="P11140" s="2">
        <v>272.37644999999998</v>
      </c>
      <c r="Q11140" s="2">
        <v>224.34953333333331</v>
      </c>
      <c r="R11140" s="20">
        <v>1.7826731385654142</v>
      </c>
    </row>
    <row r="11141" spans="1:18" ht="17.25" customHeight="1" x14ac:dyDescent="0.2">
      <c r="A11141" s="2" t="s">
        <v>11873</v>
      </c>
      <c r="B11141" s="2" t="s">
        <v>11874</v>
      </c>
      <c r="C11141" s="2" t="s">
        <v>11875</v>
      </c>
      <c r="D11141" s="2">
        <v>842.67290000000003</v>
      </c>
      <c r="E11141" s="2">
        <v>900.24003333333337</v>
      </c>
      <c r="F11141" s="2">
        <v>896.42650000000003</v>
      </c>
      <c r="G11141" s="2">
        <v>1043.9678666666666</v>
      </c>
      <c r="H11141" s="2">
        <v>1451.5966000000001</v>
      </c>
      <c r="I11141" s="2">
        <v>1343.8641</v>
      </c>
      <c r="J11141" s="17">
        <v>1.7226098050619643</v>
      </c>
      <c r="K11141" s="18" t="s">
        <v>27895</v>
      </c>
      <c r="L11141" s="18">
        <v>1.5947636384177062</v>
      </c>
      <c r="N11141" s="2">
        <v>842.67290000000003</v>
      </c>
      <c r="O11141" s="2">
        <v>829.36329999999998</v>
      </c>
      <c r="P11141" s="2">
        <v>798.11875000000009</v>
      </c>
      <c r="Q11141" s="2">
        <v>1329.4472666666668</v>
      </c>
      <c r="R11141" s="20">
        <v>1.5776551811108044</v>
      </c>
    </row>
    <row r="11142" spans="1:18" ht="17.25" customHeight="1" x14ac:dyDescent="0.2">
      <c r="A11142" s="2" t="s">
        <v>11941</v>
      </c>
      <c r="B11142" s="2" t="s">
        <v>11942</v>
      </c>
      <c r="C11142" s="2" t="s">
        <v>11943</v>
      </c>
      <c r="D11142" s="2">
        <v>3313.9354999999996</v>
      </c>
      <c r="E11142" s="2">
        <v>3781.7155333333335</v>
      </c>
      <c r="F11142" s="2">
        <v>5188.558633333334</v>
      </c>
      <c r="G11142" s="2">
        <v>5186.3087333333324</v>
      </c>
      <c r="H11142" s="2">
        <v>5040.5217499999999</v>
      </c>
      <c r="I11142" s="2">
        <v>5249.8881666666666</v>
      </c>
      <c r="J11142" s="17">
        <v>1.5210078017511206</v>
      </c>
      <c r="K11142" s="18" t="s">
        <v>27895</v>
      </c>
      <c r="L11142" s="18">
        <v>1.5841853791863685</v>
      </c>
      <c r="N11142" s="2">
        <v>3313.9354999999996</v>
      </c>
      <c r="O11142" s="2">
        <v>4718.3479666666672</v>
      </c>
      <c r="P11142" s="2">
        <v>4930.9766499999996</v>
      </c>
      <c r="Q11142" s="2">
        <v>4828.0995333333331</v>
      </c>
      <c r="R11142" s="20">
        <v>1.4569081182579846</v>
      </c>
    </row>
    <row r="11143" spans="1:18" ht="17.25" customHeight="1" x14ac:dyDescent="0.2">
      <c r="A11143" s="2" t="s">
        <v>11980</v>
      </c>
      <c r="B11143" s="2" t="s">
        <v>11981</v>
      </c>
      <c r="C11143" s="2" t="s">
        <v>11982</v>
      </c>
      <c r="D11143" s="2">
        <v>9569.0152666666672</v>
      </c>
      <c r="E11143" s="2">
        <v>13054.895700000001</v>
      </c>
      <c r="F11143" s="2">
        <v>13247.091033333332</v>
      </c>
      <c r="G11143" s="2">
        <v>14070.705666666667</v>
      </c>
      <c r="H11143" s="2">
        <v>14521.9913</v>
      </c>
      <c r="I11143" s="2">
        <v>15105.309433333334</v>
      </c>
      <c r="J11143" s="17">
        <v>1.5176056151343862</v>
      </c>
      <c r="K11143" s="18" t="s">
        <v>27895</v>
      </c>
      <c r="L11143" s="18">
        <v>1.5785646706983691</v>
      </c>
      <c r="N11143" s="2">
        <v>9569.0152666666672</v>
      </c>
      <c r="O11143" s="2">
        <v>13746.640133333332</v>
      </c>
      <c r="P11143" s="2">
        <v>13379.1199</v>
      </c>
      <c r="Q11143" s="2">
        <v>14834.528233333333</v>
      </c>
      <c r="R11143" s="20">
        <v>1.5502669626841226</v>
      </c>
    </row>
    <row r="11144" spans="1:18" ht="17.25" customHeight="1" x14ac:dyDescent="0.2">
      <c r="A11144" s="2" t="s">
        <v>11997</v>
      </c>
      <c r="B11144" s="2" t="s">
        <v>11998</v>
      </c>
      <c r="C11144" s="2" t="s">
        <v>376</v>
      </c>
      <c r="D11144" s="2">
        <v>3191.0004000000004</v>
      </c>
      <c r="E11144" s="2">
        <v>3617.3145</v>
      </c>
      <c r="F11144" s="2">
        <v>4221.2573000000002</v>
      </c>
      <c r="G11144" s="2">
        <v>5295.7683999999999</v>
      </c>
      <c r="H11144" s="2">
        <v>5332.038950000001</v>
      </c>
      <c r="I11144" s="2">
        <v>5032.6950666666662</v>
      </c>
      <c r="J11144" s="17">
        <v>1.670961542342646</v>
      </c>
      <c r="K11144" s="18" t="s">
        <v>27895</v>
      </c>
      <c r="L11144" s="18">
        <v>1.5771527533079173</v>
      </c>
      <c r="N11144" s="2">
        <v>3191.0004000000004</v>
      </c>
      <c r="O11144" s="2">
        <v>4088.2435666666665</v>
      </c>
      <c r="P11144" s="2">
        <v>3759.5766500000004</v>
      </c>
      <c r="Q11144" s="2">
        <v>5464.1873999999998</v>
      </c>
      <c r="R11144" s="20">
        <v>1.7123744014572981</v>
      </c>
    </row>
    <row r="11145" spans="1:18" ht="17.25" customHeight="1" x14ac:dyDescent="0.2">
      <c r="A11145" s="2" t="s">
        <v>12046</v>
      </c>
      <c r="B11145" s="2" t="s">
        <v>12047</v>
      </c>
      <c r="C11145" s="2" t="s">
        <v>1671</v>
      </c>
      <c r="D11145" s="2">
        <v>102.4729</v>
      </c>
      <c r="E11145" s="2">
        <v>172.24803333333332</v>
      </c>
      <c r="F11145" s="2">
        <v>205.66549999999998</v>
      </c>
      <c r="G11145" s="2">
        <v>176.55516666666665</v>
      </c>
      <c r="H11145" s="2">
        <v>221.03135</v>
      </c>
      <c r="I11145" s="2">
        <v>161.19533333333334</v>
      </c>
      <c r="J11145" s="17">
        <v>2.1569736974361029</v>
      </c>
      <c r="K11145" s="18" t="s">
        <v>27895</v>
      </c>
      <c r="L11145" s="18">
        <v>1.573053298319198</v>
      </c>
      <c r="N11145" s="2">
        <v>102.4729</v>
      </c>
      <c r="O11145" s="2">
        <v>172.29263333333336</v>
      </c>
      <c r="P11145" s="2">
        <v>190.89475000000002</v>
      </c>
      <c r="Q11145" s="2">
        <v>169.1797</v>
      </c>
      <c r="R11145" s="20">
        <v>1.6509701589395831</v>
      </c>
    </row>
    <row r="11146" spans="1:18" ht="17.25" customHeight="1" x14ac:dyDescent="0.2">
      <c r="A11146" s="2" t="s">
        <v>12109</v>
      </c>
      <c r="B11146" s="2" t="s">
        <v>12110</v>
      </c>
      <c r="C11146" s="2" t="s">
        <v>12111</v>
      </c>
      <c r="D11146" s="2">
        <v>70.682633333333328</v>
      </c>
      <c r="E11146" s="2">
        <v>80.284333333333336</v>
      </c>
      <c r="F11146" s="2">
        <v>90.504833333333337</v>
      </c>
      <c r="G11146" s="2">
        <v>94.133966666666666</v>
      </c>
      <c r="H11146" s="2">
        <v>109.05995</v>
      </c>
      <c r="I11146" s="2">
        <v>110.72836666666666</v>
      </c>
      <c r="J11146" s="17">
        <v>1.5429525593038178</v>
      </c>
      <c r="K11146" s="18" t="s">
        <v>27895</v>
      </c>
      <c r="L11146" s="18">
        <v>1.5665568958711686</v>
      </c>
      <c r="N11146" s="2">
        <v>70.682633333333328</v>
      </c>
      <c r="O11146" s="2">
        <v>72.105133333333342</v>
      </c>
      <c r="P11146" s="2">
        <v>88.564049999999995</v>
      </c>
      <c r="Q11146" s="2">
        <v>108.05356666666667</v>
      </c>
      <c r="R11146" s="20">
        <v>1.5287145027137738</v>
      </c>
    </row>
    <row r="11147" spans="1:18" ht="17.25" customHeight="1" x14ac:dyDescent="0.2">
      <c r="A11147" s="2" t="s">
        <v>12117</v>
      </c>
      <c r="B11147" s="2" t="s">
        <v>12118</v>
      </c>
      <c r="C11147" s="2" t="s">
        <v>12119</v>
      </c>
      <c r="D11147" s="2">
        <v>4714.0985333333338</v>
      </c>
      <c r="E11147" s="2">
        <v>5962.2710000000006</v>
      </c>
      <c r="F11147" s="2">
        <v>6319.882833333334</v>
      </c>
      <c r="G11147" s="2">
        <v>7784.4301333333324</v>
      </c>
      <c r="H11147" s="2">
        <v>7684.0225499999988</v>
      </c>
      <c r="I11147" s="2">
        <v>7379.0037000000002</v>
      </c>
      <c r="J11147" s="17">
        <v>1.6300088968583004</v>
      </c>
      <c r="K11147" s="18" t="s">
        <v>27895</v>
      </c>
      <c r="L11147" s="18">
        <v>1.5653053596192685</v>
      </c>
      <c r="N11147" s="2">
        <v>4714.0985333333338</v>
      </c>
      <c r="O11147" s="2">
        <v>6428.2213999999994</v>
      </c>
      <c r="P11147" s="2">
        <v>7043.8618999999999</v>
      </c>
      <c r="Q11147" s="2">
        <v>7384.0202666666664</v>
      </c>
      <c r="R11147" s="20">
        <v>1.5663695220739127</v>
      </c>
    </row>
    <row r="11148" spans="1:18" ht="17.25" customHeight="1" x14ac:dyDescent="0.2">
      <c r="A11148" s="2" t="s">
        <v>12159</v>
      </c>
      <c r="B11148" s="2" t="s">
        <v>12160</v>
      </c>
      <c r="C11148" s="2" t="s">
        <v>12161</v>
      </c>
      <c r="D11148" s="2">
        <v>58.819333333333333</v>
      </c>
      <c r="E11148" s="2">
        <v>64.069200000000009</v>
      </c>
      <c r="F11148" s="2">
        <v>87.638266666666667</v>
      </c>
      <c r="G11148" s="2">
        <v>78.700266666666664</v>
      </c>
      <c r="H11148" s="2">
        <v>114.33975</v>
      </c>
      <c r="I11148" s="2">
        <v>91.678466666666665</v>
      </c>
      <c r="J11148" s="17">
        <v>1.9439144158950004</v>
      </c>
      <c r="K11148" s="18" t="s">
        <v>27895</v>
      </c>
      <c r="L11148" s="18">
        <v>1.5586451166849902</v>
      </c>
      <c r="N11148" s="2">
        <v>58.819333333333333</v>
      </c>
      <c r="O11148" s="2">
        <v>56.319433333333336</v>
      </c>
      <c r="P11148" s="2">
        <v>73.219499999999996</v>
      </c>
      <c r="Q11148" s="2">
        <v>106.78123333333333</v>
      </c>
      <c r="R11148" s="20">
        <v>1.8154104659465709</v>
      </c>
    </row>
    <row r="11149" spans="1:18" ht="17.25" customHeight="1" x14ac:dyDescent="0.2">
      <c r="A11149" s="2" t="s">
        <v>12281</v>
      </c>
      <c r="B11149" s="2" t="s">
        <v>12282</v>
      </c>
      <c r="C11149" s="2" t="s">
        <v>6681</v>
      </c>
      <c r="D11149" s="2">
        <v>125.19066666666667</v>
      </c>
      <c r="E11149" s="2">
        <v>176.99890000000002</v>
      </c>
      <c r="F11149" s="2">
        <v>176.34066666666669</v>
      </c>
      <c r="G11149" s="2">
        <v>184.14663333333337</v>
      </c>
      <c r="H11149" s="2">
        <v>205.54165</v>
      </c>
      <c r="I11149" s="2">
        <v>193.583</v>
      </c>
      <c r="J11149" s="17">
        <v>1.6418288637065594</v>
      </c>
      <c r="K11149" s="18" t="s">
        <v>27895</v>
      </c>
      <c r="L11149" s="18">
        <v>1.5463053688773389</v>
      </c>
      <c r="N11149" s="2">
        <v>125.19066666666667</v>
      </c>
      <c r="O11149" s="2">
        <v>164.82286666666667</v>
      </c>
      <c r="P11149" s="2">
        <v>152.88815</v>
      </c>
      <c r="Q11149" s="2">
        <v>224.92946666666668</v>
      </c>
      <c r="R11149" s="20">
        <v>1.7966951742941435</v>
      </c>
    </row>
    <row r="11150" spans="1:18" ht="17.25" customHeight="1" x14ac:dyDescent="0.2">
      <c r="A11150" s="2" t="s">
        <v>12298</v>
      </c>
      <c r="B11150" s="2" t="s">
        <v>12299</v>
      </c>
      <c r="C11150" s="2" t="s">
        <v>12300</v>
      </c>
      <c r="D11150" s="2">
        <v>2916.7719999999995</v>
      </c>
      <c r="E11150" s="2">
        <v>3723.7565333333332</v>
      </c>
      <c r="F11150" s="2">
        <v>3694.7945999999997</v>
      </c>
      <c r="G11150" s="2">
        <v>3738.5911666666666</v>
      </c>
      <c r="H11150" s="2">
        <v>3976.2633000000001</v>
      </c>
      <c r="I11150" s="2">
        <v>4507.2235000000001</v>
      </c>
      <c r="J11150" s="17">
        <v>1.3632410418092331</v>
      </c>
      <c r="K11150" s="18" t="s">
        <v>27895</v>
      </c>
      <c r="L11150" s="18">
        <v>1.5452779648186423</v>
      </c>
      <c r="N11150" s="2">
        <v>2916.7719999999995</v>
      </c>
      <c r="O11150" s="2">
        <v>3217.6109666666666</v>
      </c>
      <c r="P11150" s="2">
        <v>3577.1684</v>
      </c>
      <c r="Q11150" s="2">
        <v>4553.445866666666</v>
      </c>
      <c r="R11150" s="20">
        <v>1.5611250610835083</v>
      </c>
    </row>
    <row r="11151" spans="1:18" ht="17.25" customHeight="1" x14ac:dyDescent="0.2">
      <c r="A11151" s="2" t="s">
        <v>12420</v>
      </c>
      <c r="B11151" s="2" t="s">
        <v>12421</v>
      </c>
      <c r="C11151" s="2" t="s">
        <v>797</v>
      </c>
      <c r="D11151" s="2">
        <v>506.23176666666672</v>
      </c>
      <c r="E11151" s="2">
        <v>522.11270000000002</v>
      </c>
      <c r="F11151" s="2">
        <v>587.18033333333324</v>
      </c>
      <c r="G11151" s="2">
        <v>628.23100000000011</v>
      </c>
      <c r="H11151" s="2">
        <v>732.67720000000008</v>
      </c>
      <c r="I11151" s="2">
        <v>775.27160000000003</v>
      </c>
      <c r="J11151" s="17">
        <v>1.4473157321287555</v>
      </c>
      <c r="K11151" s="18" t="s">
        <v>27895</v>
      </c>
      <c r="L11151" s="18">
        <v>1.5314558489777377</v>
      </c>
      <c r="N11151" s="2">
        <v>506.23176666666672</v>
      </c>
      <c r="O11151" s="2">
        <v>541.29570000000001</v>
      </c>
      <c r="P11151" s="2">
        <v>528.85980000000006</v>
      </c>
      <c r="Q11151" s="2">
        <v>695.50683333333325</v>
      </c>
      <c r="R11151" s="20">
        <v>1.3738901410967688</v>
      </c>
    </row>
    <row r="11152" spans="1:18" ht="17.25" customHeight="1" x14ac:dyDescent="0.2">
      <c r="A11152" s="2" t="s">
        <v>12431</v>
      </c>
      <c r="B11152" s="2" t="s">
        <v>12432</v>
      </c>
      <c r="C11152" s="2" t="s">
        <v>518</v>
      </c>
      <c r="D11152" s="2">
        <v>2186.9028999999996</v>
      </c>
      <c r="E11152" s="2">
        <v>2402.7433999999998</v>
      </c>
      <c r="F11152" s="2">
        <v>2246.2043666666664</v>
      </c>
      <c r="G11152" s="2">
        <v>2573.7473333333332</v>
      </c>
      <c r="H11152" s="2">
        <v>2539.9481000000001</v>
      </c>
      <c r="I11152" s="2">
        <v>3347.2369999999996</v>
      </c>
      <c r="J11152" s="17">
        <v>1.1614361570419978</v>
      </c>
      <c r="K11152" s="18" t="s">
        <v>27895</v>
      </c>
      <c r="L11152" s="18">
        <v>1.5305832737246816</v>
      </c>
      <c r="N11152" s="2">
        <v>2186.9028999999996</v>
      </c>
      <c r="O11152" s="2">
        <v>2767.4894666666664</v>
      </c>
      <c r="P11152" s="2">
        <v>2166.7953000000002</v>
      </c>
      <c r="Q11152" s="2">
        <v>2625.2855</v>
      </c>
      <c r="R11152" s="20">
        <v>1.2004581913536263</v>
      </c>
    </row>
    <row r="11153" spans="1:18" ht="17.25" customHeight="1" x14ac:dyDescent="0.2">
      <c r="A11153" s="2" t="s">
        <v>12496</v>
      </c>
      <c r="B11153" s="2" t="s">
        <v>12497</v>
      </c>
      <c r="C11153" s="2" t="s">
        <v>12498</v>
      </c>
      <c r="D11153" s="2">
        <v>3456.7065000000002</v>
      </c>
      <c r="E11153" s="2">
        <v>5590.1639999999998</v>
      </c>
      <c r="F11153" s="2">
        <v>5281.6238000000003</v>
      </c>
      <c r="G11153" s="2">
        <v>5866.1787666666669</v>
      </c>
      <c r="H11153" s="2">
        <v>5450.2290999999996</v>
      </c>
      <c r="I11153" s="2">
        <v>5259.7034999999996</v>
      </c>
      <c r="J11153" s="17">
        <v>1.5767115605562692</v>
      </c>
      <c r="K11153" s="18" t="s">
        <v>27895</v>
      </c>
      <c r="L11153" s="18">
        <v>1.52159389291512</v>
      </c>
      <c r="N11153" s="2">
        <v>3456.7065000000002</v>
      </c>
      <c r="O11153" s="2">
        <v>5640.8958999999995</v>
      </c>
      <c r="P11153" s="2">
        <v>5542.9332999999997</v>
      </c>
      <c r="Q11153" s="2">
        <v>4867.6648333333333</v>
      </c>
      <c r="R11153" s="20">
        <v>1.4081799635963692</v>
      </c>
    </row>
    <row r="11154" spans="1:18" ht="17.25" customHeight="1" x14ac:dyDescent="0.2">
      <c r="A11154" s="2" t="s">
        <v>12616</v>
      </c>
      <c r="B11154" s="2" t="s">
        <v>12617</v>
      </c>
      <c r="C11154" s="2" t="s">
        <v>12618</v>
      </c>
      <c r="D11154" s="2">
        <v>1190.2629666666664</v>
      </c>
      <c r="E11154" s="2">
        <v>1377.9141999999999</v>
      </c>
      <c r="F11154" s="2">
        <v>1313.4341333333334</v>
      </c>
      <c r="G11154" s="2">
        <v>1585.9076666666667</v>
      </c>
      <c r="H11154" s="2">
        <v>1745.3757499999999</v>
      </c>
      <c r="I11154" s="2">
        <v>1796.0710333333334</v>
      </c>
      <c r="J11154" s="17">
        <v>1.4663782700791976</v>
      </c>
      <c r="K11154" s="18" t="s">
        <v>27895</v>
      </c>
      <c r="L11154" s="18">
        <v>1.5089699365874025</v>
      </c>
      <c r="N11154" s="2">
        <v>1190.2629666666664</v>
      </c>
      <c r="O11154" s="2">
        <v>1143.2694666666666</v>
      </c>
      <c r="P11154" s="2">
        <v>1614.3614500000001</v>
      </c>
      <c r="Q11154" s="2">
        <v>1748.8496000000002</v>
      </c>
      <c r="R11154" s="20">
        <v>1.4692968268160578</v>
      </c>
    </row>
    <row r="11155" spans="1:18" ht="17.25" customHeight="1" x14ac:dyDescent="0.2">
      <c r="A11155" s="2" t="s">
        <v>12651</v>
      </c>
      <c r="B11155" s="2" t="s">
        <v>12652</v>
      </c>
      <c r="C11155" s="2" t="s">
        <v>3303</v>
      </c>
      <c r="D11155" s="2">
        <v>11964.798699999999</v>
      </c>
      <c r="E11155" s="2">
        <v>14129.828733333334</v>
      </c>
      <c r="F11155" s="2">
        <v>16871.974433333333</v>
      </c>
      <c r="G11155" s="2">
        <v>19704.601299999998</v>
      </c>
      <c r="H11155" s="2">
        <v>18792.095300000001</v>
      </c>
      <c r="I11155" s="2">
        <v>18000.870500000001</v>
      </c>
      <c r="J11155" s="17">
        <v>1.5706152498829755</v>
      </c>
      <c r="K11155" s="18" t="s">
        <v>27895</v>
      </c>
      <c r="L11155" s="18">
        <v>1.5044858631846436</v>
      </c>
      <c r="N11155" s="2">
        <v>11964.798699999999</v>
      </c>
      <c r="O11155" s="2">
        <v>16794.735799999999</v>
      </c>
      <c r="P11155" s="2">
        <v>17496.182250000002</v>
      </c>
      <c r="Q11155" s="2">
        <v>18030.902666666669</v>
      </c>
      <c r="R11155" s="20">
        <v>1.5069959068067456</v>
      </c>
    </row>
    <row r="11156" spans="1:18" ht="17.25" customHeight="1" x14ac:dyDescent="0.2">
      <c r="A11156" s="2" t="s">
        <v>12863</v>
      </c>
      <c r="B11156" s="2" t="s">
        <v>12864</v>
      </c>
      <c r="C11156" s="2" t="s">
        <v>12865</v>
      </c>
      <c r="D11156" s="2">
        <v>340.68686666666667</v>
      </c>
      <c r="E11156" s="2">
        <v>530.95016666666663</v>
      </c>
      <c r="F11156" s="2">
        <v>565.37720000000002</v>
      </c>
      <c r="G11156" s="2">
        <v>640.76463333333334</v>
      </c>
      <c r="H11156" s="2">
        <v>578.55454999999995</v>
      </c>
      <c r="I11156" s="2">
        <v>504.18446666666659</v>
      </c>
      <c r="J11156" s="17">
        <v>1.6982003317611498</v>
      </c>
      <c r="K11156" s="18" t="s">
        <v>27895</v>
      </c>
      <c r="L11156" s="18">
        <v>1.4799057903220219</v>
      </c>
      <c r="N11156" s="2">
        <v>340.68686666666667</v>
      </c>
      <c r="O11156" s="2">
        <v>456.5419</v>
      </c>
      <c r="P11156" s="2">
        <v>717.98070000000007</v>
      </c>
      <c r="Q11156" s="2">
        <v>463.75739999999996</v>
      </c>
      <c r="R11156" s="20">
        <v>1.3612423764305168</v>
      </c>
    </row>
    <row r="11157" spans="1:18" ht="17.25" customHeight="1" x14ac:dyDescent="0.2">
      <c r="A11157" s="2" t="s">
        <v>12903</v>
      </c>
      <c r="B11157" s="2" t="s">
        <v>12904</v>
      </c>
      <c r="C11157" s="2" t="s">
        <v>12905</v>
      </c>
      <c r="D11157" s="2">
        <v>2041.4787666666664</v>
      </c>
      <c r="E11157" s="2">
        <v>2718.2403333333332</v>
      </c>
      <c r="F11157" s="2">
        <v>3075.4580000000001</v>
      </c>
      <c r="G11157" s="2">
        <v>4248.1838666666663</v>
      </c>
      <c r="H11157" s="2">
        <v>4149.6637499999997</v>
      </c>
      <c r="I11157" s="2">
        <v>3008.0985999999998</v>
      </c>
      <c r="J11157" s="17">
        <v>2.0326754398604816</v>
      </c>
      <c r="K11157" s="18" t="s">
        <v>27895</v>
      </c>
      <c r="L11157" s="18">
        <v>1.4734900255228389</v>
      </c>
      <c r="N11157" s="2">
        <v>2041.4787666666664</v>
      </c>
      <c r="O11157" s="2">
        <v>3160.3341</v>
      </c>
      <c r="P11157" s="2">
        <v>3583.7087000000006</v>
      </c>
      <c r="Q11157" s="2">
        <v>4308.0789333333332</v>
      </c>
      <c r="R11157" s="20">
        <v>2.1102736916375475</v>
      </c>
    </row>
    <row r="11158" spans="1:18" ht="17.25" customHeight="1" x14ac:dyDescent="0.2">
      <c r="A11158" s="2" t="s">
        <v>12925</v>
      </c>
      <c r="B11158" s="2" t="s">
        <v>12926</v>
      </c>
      <c r="C11158" s="2" t="s">
        <v>12927</v>
      </c>
      <c r="D11158" s="2">
        <v>6519.1265333333331</v>
      </c>
      <c r="E11158" s="2">
        <v>7939.6135666666669</v>
      </c>
      <c r="F11158" s="2">
        <v>9558.6438333333335</v>
      </c>
      <c r="G11158" s="2">
        <v>9432.1787333333323</v>
      </c>
      <c r="H11158" s="2">
        <v>9913.7569500000009</v>
      </c>
      <c r="I11158" s="2">
        <v>9594.5312666666669</v>
      </c>
      <c r="J11158" s="17">
        <v>1.5207185961661247</v>
      </c>
      <c r="K11158" s="18" t="s">
        <v>27895</v>
      </c>
      <c r="L11158" s="18">
        <v>1.4717510417397637</v>
      </c>
      <c r="N11158" s="2">
        <v>6519.1265333333331</v>
      </c>
      <c r="O11158" s="2">
        <v>8527.7279333333336</v>
      </c>
      <c r="P11158" s="2">
        <v>9313.33835</v>
      </c>
      <c r="Q11158" s="2">
        <v>8823.1527000000006</v>
      </c>
      <c r="R11158" s="20">
        <v>1.3534255938868212</v>
      </c>
    </row>
    <row r="11159" spans="1:18" ht="17.25" customHeight="1" x14ac:dyDescent="0.2">
      <c r="A11159" s="2" t="s">
        <v>12947</v>
      </c>
      <c r="B11159" s="2" t="s">
        <v>12948</v>
      </c>
      <c r="C11159" s="2" t="s">
        <v>288</v>
      </c>
      <c r="D11159" s="2">
        <v>643.41289999999992</v>
      </c>
      <c r="E11159" s="2">
        <v>858.15639999999996</v>
      </c>
      <c r="F11159" s="2">
        <v>1009.6893666666666</v>
      </c>
      <c r="G11159" s="2">
        <v>1030.1486333333335</v>
      </c>
      <c r="H11159" s="2">
        <v>1027.1149</v>
      </c>
      <c r="I11159" s="2">
        <v>945.24706666666668</v>
      </c>
      <c r="J11159" s="17">
        <v>1.5963542229259005</v>
      </c>
      <c r="K11159" s="18" t="s">
        <v>27895</v>
      </c>
      <c r="L11159" s="18">
        <v>1.4691142603243839</v>
      </c>
      <c r="N11159" s="2">
        <v>643.41289999999992</v>
      </c>
      <c r="O11159" s="2">
        <v>905.20366666666666</v>
      </c>
      <c r="P11159" s="2">
        <v>986.15869999999995</v>
      </c>
      <c r="Q11159" s="2">
        <v>1011.0774</v>
      </c>
      <c r="R11159" s="20">
        <v>1.5714285492255442</v>
      </c>
    </row>
    <row r="11160" spans="1:18" ht="17.25" customHeight="1" x14ac:dyDescent="0.2">
      <c r="A11160" s="2" t="s">
        <v>12994</v>
      </c>
      <c r="B11160" s="2" t="s">
        <v>12995</v>
      </c>
      <c r="C11160" s="2" t="s">
        <v>12996</v>
      </c>
      <c r="D11160" s="2">
        <v>5336.0966666666673</v>
      </c>
      <c r="E11160" s="2">
        <v>7397.1327666666666</v>
      </c>
      <c r="F11160" s="2">
        <v>7564.1860666666662</v>
      </c>
      <c r="G11160" s="2">
        <v>7777.2463999999991</v>
      </c>
      <c r="H11160" s="2">
        <v>8082.3086000000003</v>
      </c>
      <c r="I11160" s="2">
        <v>7803.0375666666669</v>
      </c>
      <c r="J11160" s="17">
        <v>1.5146480854607205</v>
      </c>
      <c r="K11160" s="18" t="s">
        <v>27895</v>
      </c>
      <c r="L11160" s="18">
        <v>1.4623118834054105</v>
      </c>
      <c r="N11160" s="2">
        <v>5336.0966666666673</v>
      </c>
      <c r="O11160" s="2">
        <v>6888.5956000000006</v>
      </c>
      <c r="P11160" s="2">
        <v>7029.1493999999993</v>
      </c>
      <c r="Q11160" s="2">
        <v>7884.0398333333333</v>
      </c>
      <c r="R11160" s="20">
        <v>1.4774919432369102</v>
      </c>
    </row>
    <row r="11161" spans="1:18" ht="17.25" customHeight="1" x14ac:dyDescent="0.2">
      <c r="A11161" s="2" t="s">
        <v>13006</v>
      </c>
      <c r="B11161" s="2" t="s">
        <v>13007</v>
      </c>
      <c r="C11161" s="2" t="s">
        <v>1590</v>
      </c>
      <c r="D11161" s="2">
        <v>242.66226666666668</v>
      </c>
      <c r="E11161" s="2">
        <v>250.07283333333331</v>
      </c>
      <c r="F11161" s="2">
        <v>251.13316666666665</v>
      </c>
      <c r="G11161" s="2">
        <v>374.90896666666663</v>
      </c>
      <c r="H11161" s="2">
        <v>325.97059999999999</v>
      </c>
      <c r="I11161" s="2">
        <v>354.46150000000006</v>
      </c>
      <c r="J11161" s="17">
        <v>1.3433097962765257</v>
      </c>
      <c r="K11161" s="18" t="s">
        <v>27895</v>
      </c>
      <c r="L11161" s="18">
        <v>1.4607194800784851</v>
      </c>
      <c r="N11161" s="2">
        <v>242.66226666666668</v>
      </c>
      <c r="O11161" s="2">
        <v>276.92736666666667</v>
      </c>
      <c r="P11161" s="2">
        <v>360.33144999999996</v>
      </c>
      <c r="Q11161" s="2">
        <v>448.06490000000002</v>
      </c>
      <c r="R11161" s="20">
        <v>1.8464547708832082</v>
      </c>
    </row>
    <row r="11162" spans="1:18" ht="17.25" customHeight="1" x14ac:dyDescent="0.2">
      <c r="A11162" s="2" t="s">
        <v>13010</v>
      </c>
      <c r="B11162" s="2" t="s">
        <v>13011</v>
      </c>
      <c r="C11162" s="2" t="s">
        <v>288</v>
      </c>
      <c r="D11162" s="2">
        <v>57.101399999999991</v>
      </c>
      <c r="E11162" s="2">
        <v>81.857066666666682</v>
      </c>
      <c r="F11162" s="2">
        <v>51.771333333333331</v>
      </c>
      <c r="G11162" s="2">
        <v>58.531333333333329</v>
      </c>
      <c r="H11162" s="2">
        <v>77.320949999999996</v>
      </c>
      <c r="I11162" s="2">
        <v>83.406533333333343</v>
      </c>
      <c r="J11162" s="17">
        <v>1.3540990238417974</v>
      </c>
      <c r="K11162" s="18" t="s">
        <v>27895</v>
      </c>
      <c r="L11162" s="18">
        <v>1.4606740523583197</v>
      </c>
      <c r="N11162" s="2">
        <v>57.101399999999991</v>
      </c>
      <c r="O11162" s="2">
        <v>80.19853333333333</v>
      </c>
      <c r="P11162" s="2">
        <v>70.948800000000006</v>
      </c>
      <c r="Q11162" s="2">
        <v>68.840099999999993</v>
      </c>
      <c r="R11162" s="20">
        <v>1.2055763956750623</v>
      </c>
    </row>
    <row r="11163" spans="1:18" ht="17.25" customHeight="1" x14ac:dyDescent="0.2">
      <c r="A11163" s="2" t="s">
        <v>13099</v>
      </c>
      <c r="B11163" s="2" t="s">
        <v>13100</v>
      </c>
      <c r="C11163" s="2" t="s">
        <v>13101</v>
      </c>
      <c r="D11163" s="2">
        <v>36.547166666666669</v>
      </c>
      <c r="E11163" s="2">
        <v>37.351400000000005</v>
      </c>
      <c r="F11163" s="2">
        <v>43.056366666666662</v>
      </c>
      <c r="G11163" s="2">
        <v>47.553233333333331</v>
      </c>
      <c r="H11163" s="2">
        <v>55.932400000000001</v>
      </c>
      <c r="I11163" s="2">
        <v>52.861933333333333</v>
      </c>
      <c r="J11163" s="17">
        <v>1.5304168585800084</v>
      </c>
      <c r="K11163" s="18" t="s">
        <v>27895</v>
      </c>
      <c r="L11163" s="18">
        <v>1.4464030499400318</v>
      </c>
      <c r="N11163" s="2">
        <v>36.547166666666669</v>
      </c>
      <c r="O11163" s="2">
        <v>44.064566666666671</v>
      </c>
      <c r="P11163" s="2">
        <v>35.256149999999998</v>
      </c>
      <c r="Q11163" s="2">
        <v>62.351300000000002</v>
      </c>
      <c r="R11163" s="20">
        <v>1.7060501726079997</v>
      </c>
    </row>
    <row r="11164" spans="1:18" ht="17.25" customHeight="1" x14ac:dyDescent="0.2">
      <c r="A11164" s="2" t="s">
        <v>13135</v>
      </c>
      <c r="B11164" s="2" t="s">
        <v>13136</v>
      </c>
      <c r="C11164" s="2" t="s">
        <v>13137</v>
      </c>
      <c r="D11164" s="2">
        <v>3886.1863333333336</v>
      </c>
      <c r="E11164" s="2">
        <v>5239.1459333333332</v>
      </c>
      <c r="F11164" s="2">
        <v>5792.0294000000004</v>
      </c>
      <c r="G11164" s="2">
        <v>6150.2202333333335</v>
      </c>
      <c r="H11164" s="2">
        <v>5848.5447999999997</v>
      </c>
      <c r="I11164" s="2">
        <v>5600.136833333333</v>
      </c>
      <c r="J11164" s="17">
        <v>1.5049573793811051</v>
      </c>
      <c r="K11164" s="18" t="s">
        <v>27895</v>
      </c>
      <c r="L11164" s="18">
        <v>1.4410366238228924</v>
      </c>
      <c r="N11164" s="2">
        <v>3886.1863333333336</v>
      </c>
      <c r="O11164" s="2">
        <v>5178.2440333333334</v>
      </c>
      <c r="P11164" s="2">
        <v>5393.0671499999999</v>
      </c>
      <c r="Q11164" s="2">
        <v>5716.6295333333337</v>
      </c>
      <c r="R11164" s="20">
        <v>1.4710127212119439</v>
      </c>
    </row>
    <row r="11165" spans="1:18" ht="17.25" customHeight="1" x14ac:dyDescent="0.2">
      <c r="A11165" s="2" t="s">
        <v>13170</v>
      </c>
      <c r="B11165" s="2" t="s">
        <v>13171</v>
      </c>
      <c r="C11165" s="2" t="s">
        <v>13172</v>
      </c>
      <c r="D11165" s="2">
        <v>994.95646666666664</v>
      </c>
      <c r="E11165" s="2">
        <v>1215.8647000000001</v>
      </c>
      <c r="F11165" s="2">
        <v>1341.8581333333334</v>
      </c>
      <c r="G11165" s="2">
        <v>1521.2489333333335</v>
      </c>
      <c r="H11165" s="2">
        <v>1595.9710500000001</v>
      </c>
      <c r="I11165" s="2">
        <v>1430.3080333333335</v>
      </c>
      <c r="J11165" s="17">
        <v>1.6040611860606031</v>
      </c>
      <c r="K11165" s="18" t="s">
        <v>27895</v>
      </c>
      <c r="L11165" s="18">
        <v>1.4375584070780452</v>
      </c>
      <c r="N11165" s="2">
        <v>994.95646666666664</v>
      </c>
      <c r="O11165" s="2">
        <v>1333.3203333333333</v>
      </c>
      <c r="P11165" s="2">
        <v>1544.0060999999998</v>
      </c>
      <c r="Q11165" s="2">
        <v>1647.3830666666665</v>
      </c>
      <c r="R11165" s="20">
        <v>1.6557338153555394</v>
      </c>
    </row>
    <row r="11166" spans="1:18" ht="17.25" customHeight="1" x14ac:dyDescent="0.2">
      <c r="A11166" s="2" t="s">
        <v>13226</v>
      </c>
      <c r="B11166" s="2" t="s">
        <v>13227</v>
      </c>
      <c r="C11166" s="2" t="s">
        <v>539</v>
      </c>
      <c r="D11166" s="2">
        <v>2488.0516000000002</v>
      </c>
      <c r="E11166" s="2">
        <v>2724.5020333333332</v>
      </c>
      <c r="F11166" s="2">
        <v>3281.4217666666664</v>
      </c>
      <c r="G11166" s="2">
        <v>3341.4974999999999</v>
      </c>
      <c r="H11166" s="2">
        <v>3240.1876499999998</v>
      </c>
      <c r="I11166" s="2">
        <v>3560.7580000000003</v>
      </c>
      <c r="J11166" s="17">
        <v>1.302299216784732</v>
      </c>
      <c r="K11166" s="18" t="s">
        <v>27895</v>
      </c>
      <c r="L11166" s="18">
        <v>1.431143148317342</v>
      </c>
      <c r="N11166" s="2">
        <v>2488.0516000000002</v>
      </c>
      <c r="O11166" s="2">
        <v>3005.5800999999997</v>
      </c>
      <c r="P11166" s="2">
        <v>3065.9411</v>
      </c>
      <c r="Q11166" s="2">
        <v>3154.2858000000001</v>
      </c>
      <c r="R11166" s="20">
        <v>1.267773465791465</v>
      </c>
    </row>
    <row r="11167" spans="1:18" ht="17.25" customHeight="1" x14ac:dyDescent="0.2">
      <c r="A11167" s="2" t="s">
        <v>13235</v>
      </c>
      <c r="B11167" s="2" t="s">
        <v>13236</v>
      </c>
      <c r="C11167" s="2" t="s">
        <v>3123</v>
      </c>
      <c r="D11167" s="2">
        <v>1684.7435333333335</v>
      </c>
      <c r="E11167" s="2">
        <v>2264.2755000000002</v>
      </c>
      <c r="F11167" s="2">
        <v>2274.4697333333329</v>
      </c>
      <c r="G11167" s="2">
        <v>2307.7480666666665</v>
      </c>
      <c r="H11167" s="2">
        <v>2559.2352000000005</v>
      </c>
      <c r="I11167" s="2">
        <v>2409.3761666666669</v>
      </c>
      <c r="J11167" s="17">
        <v>1.5190651570191516</v>
      </c>
      <c r="K11167" s="18" t="s">
        <v>27895</v>
      </c>
      <c r="L11167" s="18">
        <v>1.4301145064493099</v>
      </c>
      <c r="N11167" s="2">
        <v>1684.7435333333335</v>
      </c>
      <c r="O11167" s="2">
        <v>2113.1192333333333</v>
      </c>
      <c r="P11167" s="2">
        <v>2545.7517499999999</v>
      </c>
      <c r="Q11167" s="2">
        <v>2545.6848333333332</v>
      </c>
      <c r="R11167" s="20">
        <v>1.5110221721976831</v>
      </c>
    </row>
    <row r="11168" spans="1:18" ht="17.25" customHeight="1" x14ac:dyDescent="0.2">
      <c r="A11168" s="2" t="s">
        <v>13380</v>
      </c>
      <c r="B11168" s="2" t="s">
        <v>13381</v>
      </c>
      <c r="C11168" s="2" t="s">
        <v>486</v>
      </c>
      <c r="D11168" s="2">
        <v>46.337766666666674</v>
      </c>
      <c r="E11168" s="2">
        <v>56.107200000000006</v>
      </c>
      <c r="F11168" s="2">
        <v>56.350533333333338</v>
      </c>
      <c r="G11168" s="2">
        <v>52.220799999999997</v>
      </c>
      <c r="H11168" s="2">
        <v>68.920650000000009</v>
      </c>
      <c r="I11168" s="2">
        <v>65.513199999999998</v>
      </c>
      <c r="J11168" s="17">
        <v>1.4873537280245848</v>
      </c>
      <c r="K11168" s="18" t="s">
        <v>27895</v>
      </c>
      <c r="L11168" s="18">
        <v>1.4138186777811905</v>
      </c>
      <c r="N11168" s="2">
        <v>46.337766666666674</v>
      </c>
      <c r="O11168" s="2">
        <v>51.156499999999994</v>
      </c>
      <c r="P11168" s="2">
        <v>48.812649999999998</v>
      </c>
      <c r="Q11168" s="2">
        <v>59.590599999999995</v>
      </c>
      <c r="R11168" s="20">
        <v>1.2860050081538958</v>
      </c>
    </row>
    <row r="11169" spans="1:18" ht="17.25" customHeight="1" x14ac:dyDescent="0.2">
      <c r="A11169" s="2" t="s">
        <v>13436</v>
      </c>
      <c r="B11169" s="2" t="s">
        <v>13437</v>
      </c>
      <c r="C11169" s="2" t="s">
        <v>539</v>
      </c>
      <c r="D11169" s="2">
        <v>7292.8682333333336</v>
      </c>
      <c r="E11169" s="2">
        <v>8753.7926666666663</v>
      </c>
      <c r="F11169" s="2">
        <v>10083.293033333333</v>
      </c>
      <c r="G11169" s="2">
        <v>11373.897133333334</v>
      </c>
      <c r="H11169" s="2">
        <v>11486.611450000002</v>
      </c>
      <c r="I11169" s="2">
        <v>10266.036</v>
      </c>
      <c r="J11169" s="17">
        <v>1.5750471669703876</v>
      </c>
      <c r="K11169" s="18" t="s">
        <v>27895</v>
      </c>
      <c r="L11169" s="18">
        <v>1.4076815419586606</v>
      </c>
      <c r="N11169" s="2">
        <v>7292.8682333333336</v>
      </c>
      <c r="O11169" s="2">
        <v>9582.9071999999996</v>
      </c>
      <c r="P11169" s="2">
        <v>10745.077449999999</v>
      </c>
      <c r="Q11169" s="2">
        <v>10758.601333333334</v>
      </c>
      <c r="R11169" s="20">
        <v>1.4752222293225126</v>
      </c>
    </row>
    <row r="11170" spans="1:18" ht="17.25" customHeight="1" x14ac:dyDescent="0.2">
      <c r="A11170" s="2" t="s">
        <v>13505</v>
      </c>
      <c r="B11170" s="2" t="s">
        <v>13506</v>
      </c>
      <c r="C11170" s="2" t="s">
        <v>13507</v>
      </c>
      <c r="D11170" s="2">
        <v>4871.4172666666664</v>
      </c>
      <c r="E11170" s="2">
        <v>5648.3436000000002</v>
      </c>
      <c r="F11170" s="2">
        <v>5177.7006666666666</v>
      </c>
      <c r="G11170" s="2">
        <v>6558.8798333333325</v>
      </c>
      <c r="H11170" s="2">
        <v>6167.8839500000004</v>
      </c>
      <c r="I11170" s="2">
        <v>6811.1378333333341</v>
      </c>
      <c r="J11170" s="17">
        <v>1.2661374734216637</v>
      </c>
      <c r="K11170" s="18" t="s">
        <v>27895</v>
      </c>
      <c r="L11170" s="18">
        <v>1.3981840315629435</v>
      </c>
      <c r="N11170" s="2">
        <v>4871.4172666666664</v>
      </c>
      <c r="O11170" s="2">
        <v>5982.5110999999997</v>
      </c>
      <c r="P11170" s="2">
        <v>5822.1305499999989</v>
      </c>
      <c r="Q11170" s="2">
        <v>5693.1901666666663</v>
      </c>
      <c r="R11170" s="20">
        <v>1.1686927756369985</v>
      </c>
    </row>
    <row r="11171" spans="1:18" ht="17.25" customHeight="1" x14ac:dyDescent="0.2">
      <c r="A11171" s="2" t="s">
        <v>13587</v>
      </c>
      <c r="B11171" s="2" t="s">
        <v>13588</v>
      </c>
      <c r="C11171" s="2" t="s">
        <v>13589</v>
      </c>
      <c r="D11171" s="2">
        <v>117.79156666666667</v>
      </c>
      <c r="E11171" s="2">
        <v>163.96370000000002</v>
      </c>
      <c r="F11171" s="2">
        <v>170.39610000000002</v>
      </c>
      <c r="G11171" s="2">
        <v>185.86753333333334</v>
      </c>
      <c r="H11171" s="2">
        <v>254.46760000000003</v>
      </c>
      <c r="I11171" s="2">
        <v>163.62969999999999</v>
      </c>
      <c r="J11171" s="17">
        <v>2.1603210416591794</v>
      </c>
      <c r="K11171" s="18" t="s">
        <v>27895</v>
      </c>
      <c r="L11171" s="18">
        <v>1.389146138645466</v>
      </c>
      <c r="N11171" s="2">
        <v>117.79156666666667</v>
      </c>
      <c r="O11171" s="2">
        <v>171.33923333333334</v>
      </c>
      <c r="P11171" s="2">
        <v>155.31935000000001</v>
      </c>
      <c r="Q11171" s="2">
        <v>259.33279999999996</v>
      </c>
      <c r="R11171" s="20">
        <v>2.2016245079231758</v>
      </c>
    </row>
    <row r="11172" spans="1:18" ht="17.25" customHeight="1" x14ac:dyDescent="0.2">
      <c r="A11172" s="2" t="s">
        <v>13594</v>
      </c>
      <c r="B11172" s="2" t="s">
        <v>13595</v>
      </c>
      <c r="C11172" s="2" t="s">
        <v>520</v>
      </c>
      <c r="D11172" s="2">
        <v>2686.1599000000001</v>
      </c>
      <c r="E11172" s="2">
        <v>3334.0273000000002</v>
      </c>
      <c r="F11172" s="2">
        <v>3073.5722999999998</v>
      </c>
      <c r="G11172" s="2">
        <v>3356.8824666666665</v>
      </c>
      <c r="H11172" s="2">
        <v>3364.8395999999998</v>
      </c>
      <c r="I11172" s="2">
        <v>3730.2430333333336</v>
      </c>
      <c r="J11172" s="17">
        <v>1.2526579672341918</v>
      </c>
      <c r="K11172" s="18" t="s">
        <v>27895</v>
      </c>
      <c r="L11172" s="18">
        <v>1.3886898666506537</v>
      </c>
      <c r="N11172" s="2">
        <v>2686.1599000000001</v>
      </c>
      <c r="O11172" s="2">
        <v>3240.3911666666668</v>
      </c>
      <c r="P11172" s="2">
        <v>3760.4339999999997</v>
      </c>
      <c r="Q11172" s="2">
        <v>3120.7174666666665</v>
      </c>
      <c r="R11172" s="20">
        <v>1.1617765072982686</v>
      </c>
    </row>
    <row r="11173" spans="1:18" ht="17.25" customHeight="1" x14ac:dyDescent="0.2">
      <c r="A11173" s="2" t="s">
        <v>13654</v>
      </c>
      <c r="B11173" s="2" t="s">
        <v>13655</v>
      </c>
      <c r="C11173" s="2" t="s">
        <v>13656</v>
      </c>
      <c r="D11173" s="2">
        <v>4744.6194999999998</v>
      </c>
      <c r="E11173" s="2">
        <v>6426.9226333333345</v>
      </c>
      <c r="F11173" s="2">
        <v>6555.3375666666661</v>
      </c>
      <c r="G11173" s="2">
        <v>7542.6435333333329</v>
      </c>
      <c r="H11173" s="2">
        <v>7552.8788500000001</v>
      </c>
      <c r="I11173" s="2">
        <v>6568.5218333333332</v>
      </c>
      <c r="J11173" s="17">
        <v>1.5918829423518579</v>
      </c>
      <c r="K11173" s="18" t="s">
        <v>27895</v>
      </c>
      <c r="L11173" s="18">
        <v>1.3844148794931466</v>
      </c>
      <c r="N11173" s="2">
        <v>4744.6194999999998</v>
      </c>
      <c r="O11173" s="2">
        <v>6424.5347000000002</v>
      </c>
      <c r="P11173" s="2">
        <v>7085.366750000001</v>
      </c>
      <c r="Q11173" s="2">
        <v>7728.5469000000003</v>
      </c>
      <c r="R11173" s="20">
        <v>1.6289076289468525</v>
      </c>
    </row>
    <row r="11174" spans="1:18" ht="17.25" customHeight="1" x14ac:dyDescent="0.2">
      <c r="A11174" s="2" t="s">
        <v>13725</v>
      </c>
      <c r="B11174" s="2" t="s">
        <v>13726</v>
      </c>
      <c r="C11174" s="2" t="s">
        <v>288</v>
      </c>
      <c r="D11174" s="2">
        <v>216.21653333333333</v>
      </c>
      <c r="E11174" s="2">
        <v>264.65466666666669</v>
      </c>
      <c r="F11174" s="2">
        <v>229.64286666666669</v>
      </c>
      <c r="G11174" s="2">
        <v>265.5831</v>
      </c>
      <c r="H11174" s="2">
        <v>252.80119999999999</v>
      </c>
      <c r="I11174" s="2">
        <v>297.2689666666667</v>
      </c>
      <c r="J11174" s="17">
        <v>1.1692038351677083</v>
      </c>
      <c r="K11174" s="18" t="s">
        <v>27895</v>
      </c>
      <c r="L11174" s="18">
        <v>1.3748669543618004</v>
      </c>
      <c r="N11174" s="2">
        <v>216.21653333333333</v>
      </c>
      <c r="O11174" s="2">
        <v>241.64536666666666</v>
      </c>
      <c r="P11174" s="2">
        <v>236.79595000000003</v>
      </c>
      <c r="Q11174" s="2">
        <v>240.90469999999996</v>
      </c>
      <c r="R11174" s="20">
        <v>1.1141826033655149</v>
      </c>
    </row>
    <row r="11175" spans="1:18" ht="17.25" customHeight="1" x14ac:dyDescent="0.2">
      <c r="A11175" s="2" t="s">
        <v>13727</v>
      </c>
      <c r="B11175" s="2" t="s">
        <v>13728</v>
      </c>
      <c r="C11175" s="2" t="s">
        <v>288</v>
      </c>
      <c r="D11175" s="2">
        <v>54.293533333333336</v>
      </c>
      <c r="E11175" s="2">
        <v>85.108933333333326</v>
      </c>
      <c r="F11175" s="2">
        <v>102.79366666666668</v>
      </c>
      <c r="G11175" s="2">
        <v>182.06343333333334</v>
      </c>
      <c r="H11175" s="2">
        <v>164.92789999999999</v>
      </c>
      <c r="I11175" s="2">
        <v>74.641800000000003</v>
      </c>
      <c r="J11175" s="17">
        <v>3.0377079897790158</v>
      </c>
      <c r="K11175" s="18" t="s">
        <v>27895</v>
      </c>
      <c r="L11175" s="18">
        <v>1.3747825093964536</v>
      </c>
      <c r="N11175" s="2">
        <v>54.293533333333336</v>
      </c>
      <c r="O11175" s="2">
        <v>108.17286666666666</v>
      </c>
      <c r="P11175" s="2">
        <v>206.48199999999997</v>
      </c>
      <c r="Q11175" s="2">
        <v>149.84586666666667</v>
      </c>
      <c r="R11175" s="20">
        <v>2.7599210710176654</v>
      </c>
    </row>
    <row r="11176" spans="1:18" ht="17.25" customHeight="1" x14ac:dyDescent="0.2">
      <c r="A11176" s="2" t="s">
        <v>13734</v>
      </c>
      <c r="B11176" s="2" t="s">
        <v>13735</v>
      </c>
      <c r="C11176" s="2" t="s">
        <v>13736</v>
      </c>
      <c r="D11176" s="2">
        <v>10381.565966666667</v>
      </c>
      <c r="E11176" s="2">
        <v>15096.878199999999</v>
      </c>
      <c r="F11176" s="2">
        <v>15671.410266666666</v>
      </c>
      <c r="G11176" s="2">
        <v>15443.154733333335</v>
      </c>
      <c r="H11176" s="2">
        <v>15839.780500000001</v>
      </c>
      <c r="I11176" s="2">
        <v>14265.492333333334</v>
      </c>
      <c r="J11176" s="17">
        <v>1.5257602322095409</v>
      </c>
      <c r="K11176" s="18" t="s">
        <v>27895</v>
      </c>
      <c r="L11176" s="18">
        <v>1.3741175829482037</v>
      </c>
      <c r="N11176" s="2">
        <v>10381.565966666667</v>
      </c>
      <c r="O11176" s="2">
        <v>14630.565233333335</v>
      </c>
      <c r="P11176" s="2">
        <v>14047.92815</v>
      </c>
      <c r="Q11176" s="2">
        <v>15009.233033333332</v>
      </c>
      <c r="R11176" s="20">
        <v>1.4457580948312874</v>
      </c>
    </row>
    <row r="11177" spans="1:18" ht="17.25" customHeight="1" x14ac:dyDescent="0.2">
      <c r="A11177" s="2" t="s">
        <v>13755</v>
      </c>
      <c r="B11177" s="2" t="s">
        <v>13756</v>
      </c>
      <c r="C11177" s="2" t="s">
        <v>13757</v>
      </c>
      <c r="D11177" s="2">
        <v>6780.6604000000007</v>
      </c>
      <c r="E11177" s="2">
        <v>8850.3677000000007</v>
      </c>
      <c r="F11177" s="2">
        <v>9236.6947</v>
      </c>
      <c r="G11177" s="2">
        <v>10498.1363</v>
      </c>
      <c r="H11177" s="2">
        <v>10686.82475</v>
      </c>
      <c r="I11177" s="2">
        <v>9312.0838666666659</v>
      </c>
      <c r="J11177" s="17">
        <v>1.5760743230851082</v>
      </c>
      <c r="K11177" s="18" t="s">
        <v>27895</v>
      </c>
      <c r="L11177" s="18">
        <v>1.3733299291418082</v>
      </c>
      <c r="N11177" s="2">
        <v>6780.6604000000007</v>
      </c>
      <c r="O11177" s="2">
        <v>8806.0715</v>
      </c>
      <c r="P11177" s="2">
        <v>10603.217450000002</v>
      </c>
      <c r="Q11177" s="2">
        <v>9271.5990666666657</v>
      </c>
      <c r="R11177" s="20">
        <v>1.3673593012660927</v>
      </c>
    </row>
    <row r="11178" spans="1:18" ht="17.25" customHeight="1" x14ac:dyDescent="0.2">
      <c r="A11178" s="2" t="s">
        <v>13765</v>
      </c>
      <c r="B11178" s="2" t="s">
        <v>13766</v>
      </c>
      <c r="C11178" s="2" t="s">
        <v>2617</v>
      </c>
      <c r="D11178" s="2">
        <v>116.3421</v>
      </c>
      <c r="E11178" s="2">
        <v>152.26616666666669</v>
      </c>
      <c r="F11178" s="2">
        <v>149.21153333333334</v>
      </c>
      <c r="G11178" s="2">
        <v>150.81926666666666</v>
      </c>
      <c r="H11178" s="2">
        <v>175.1739</v>
      </c>
      <c r="I11178" s="2">
        <v>159.5198</v>
      </c>
      <c r="J11178" s="17">
        <v>1.5056793714399173</v>
      </c>
      <c r="K11178" s="18" t="s">
        <v>27895</v>
      </c>
      <c r="L11178" s="18">
        <v>1.3711270468729719</v>
      </c>
      <c r="N11178" s="2">
        <v>116.3421</v>
      </c>
      <c r="O11178" s="2">
        <v>141.25696666666667</v>
      </c>
      <c r="P11178" s="2">
        <v>144.02000000000001</v>
      </c>
      <c r="Q11178" s="2">
        <v>153.12156666666667</v>
      </c>
      <c r="R11178" s="20">
        <v>1.3161320507938801</v>
      </c>
    </row>
    <row r="11179" spans="1:18" ht="17.25" customHeight="1" x14ac:dyDescent="0.2">
      <c r="A11179" s="2" t="s">
        <v>13767</v>
      </c>
      <c r="B11179" s="2" t="s">
        <v>13768</v>
      </c>
      <c r="C11179" s="2" t="s">
        <v>13769</v>
      </c>
      <c r="D11179" s="2">
        <v>16286.676766666666</v>
      </c>
      <c r="E11179" s="2">
        <v>25974.495833333331</v>
      </c>
      <c r="F11179" s="2">
        <v>25124.43816666667</v>
      </c>
      <c r="G11179" s="2">
        <v>24516.687366666665</v>
      </c>
      <c r="H11179" s="2">
        <v>22650.400699999998</v>
      </c>
      <c r="I11179" s="2">
        <v>22330.032066666667</v>
      </c>
      <c r="J11179" s="17">
        <v>1.3907318862223463</v>
      </c>
      <c r="K11179" s="18" t="s">
        <v>27895</v>
      </c>
      <c r="L11179" s="18">
        <v>1.3710612905616639</v>
      </c>
      <c r="N11179" s="2">
        <v>16286.676766666666</v>
      </c>
      <c r="O11179" s="2">
        <v>28408.040866666666</v>
      </c>
      <c r="P11179" s="2">
        <v>28269.252799999998</v>
      </c>
      <c r="Q11179" s="2">
        <v>22025.353166666668</v>
      </c>
      <c r="R11179" s="20">
        <v>1.3523540426457739</v>
      </c>
    </row>
    <row r="11180" spans="1:18" ht="17.25" customHeight="1" x14ac:dyDescent="0.2">
      <c r="A11180" s="2" t="s">
        <v>13880</v>
      </c>
      <c r="B11180" s="2" t="s">
        <v>13881</v>
      </c>
      <c r="C11180" s="2" t="s">
        <v>13882</v>
      </c>
      <c r="D11180" s="2">
        <v>3171.1250333333337</v>
      </c>
      <c r="E11180" s="2">
        <v>4229.9501666666665</v>
      </c>
      <c r="F11180" s="2">
        <v>4603.8936000000003</v>
      </c>
      <c r="G11180" s="2">
        <v>4963.3477000000003</v>
      </c>
      <c r="H11180" s="2">
        <v>5248.3647999999994</v>
      </c>
      <c r="I11180" s="2">
        <v>4299.2052000000003</v>
      </c>
      <c r="J11180" s="17">
        <v>1.6550482068135837</v>
      </c>
      <c r="K11180" s="18" t="s">
        <v>27895</v>
      </c>
      <c r="L11180" s="18">
        <v>1.3557350009251712</v>
      </c>
      <c r="N11180" s="2">
        <v>3171.1250333333337</v>
      </c>
      <c r="O11180" s="2">
        <v>3847.0155666666665</v>
      </c>
      <c r="P11180" s="2">
        <v>4207.3829500000002</v>
      </c>
      <c r="Q11180" s="2">
        <v>5185.936466666667</v>
      </c>
      <c r="R11180" s="20">
        <v>1.6353617130055136</v>
      </c>
    </row>
    <row r="11181" spans="1:18" ht="17.25" customHeight="1" x14ac:dyDescent="0.2">
      <c r="A11181" s="2" t="s">
        <v>13920</v>
      </c>
      <c r="B11181" s="2" t="s">
        <v>13921</v>
      </c>
      <c r="C11181" s="2" t="s">
        <v>5141</v>
      </c>
      <c r="D11181" s="2">
        <v>14550.941566666666</v>
      </c>
      <c r="E11181" s="2">
        <v>16654.911166666669</v>
      </c>
      <c r="F11181" s="2">
        <v>17092.388066666666</v>
      </c>
      <c r="G11181" s="2">
        <v>19415.709133333334</v>
      </c>
      <c r="H11181" s="2">
        <v>20095.423699999999</v>
      </c>
      <c r="I11181" s="2">
        <v>19653.207966666665</v>
      </c>
      <c r="J11181" s="17">
        <v>1.3810394061395068</v>
      </c>
      <c r="K11181" s="18" t="s">
        <v>27895</v>
      </c>
      <c r="L11181" s="18">
        <v>1.3506485389019969</v>
      </c>
      <c r="N11181" s="2">
        <v>14550.941566666666</v>
      </c>
      <c r="O11181" s="2">
        <v>18398.071366666667</v>
      </c>
      <c r="P11181" s="2">
        <v>18918.458599999998</v>
      </c>
      <c r="Q11181" s="2">
        <v>19565.5635</v>
      </c>
      <c r="R11181" s="20">
        <v>1.3446252539987407</v>
      </c>
    </row>
    <row r="11182" spans="1:18" ht="17.25" customHeight="1" x14ac:dyDescent="0.2">
      <c r="A11182" s="2" t="s">
        <v>13972</v>
      </c>
      <c r="B11182" s="2" t="s">
        <v>13973</v>
      </c>
      <c r="C11182" s="2" t="s">
        <v>13974</v>
      </c>
      <c r="D11182" s="2">
        <v>427.62526666666668</v>
      </c>
      <c r="E11182" s="2">
        <v>615.61403333333328</v>
      </c>
      <c r="F11182" s="2">
        <v>737.37860000000001</v>
      </c>
      <c r="G11182" s="2">
        <v>783.40083333333325</v>
      </c>
      <c r="H11182" s="2">
        <v>758.42189999999994</v>
      </c>
      <c r="I11182" s="2">
        <v>575.28766666666672</v>
      </c>
      <c r="J11182" s="17">
        <v>1.7735666227393172</v>
      </c>
      <c r="K11182" s="18" t="s">
        <v>27895</v>
      </c>
      <c r="L11182" s="18">
        <v>1.3453079401762822</v>
      </c>
      <c r="N11182" s="2">
        <v>427.62526666666668</v>
      </c>
      <c r="O11182" s="2">
        <v>582.84753333333333</v>
      </c>
      <c r="P11182" s="2">
        <v>687.94944999999996</v>
      </c>
      <c r="Q11182" s="2">
        <v>770.18203333333338</v>
      </c>
      <c r="R11182" s="20">
        <v>1.8010676481698384</v>
      </c>
    </row>
    <row r="11183" spans="1:18" ht="17.25" customHeight="1" x14ac:dyDescent="0.2">
      <c r="A11183" s="2" t="s">
        <v>13997</v>
      </c>
      <c r="B11183" s="2" t="s">
        <v>13998</v>
      </c>
      <c r="C11183" s="2" t="s">
        <v>13999</v>
      </c>
      <c r="D11183" s="2">
        <v>418.78710000000001</v>
      </c>
      <c r="E11183" s="2">
        <v>457.06016666666665</v>
      </c>
      <c r="F11183" s="2">
        <v>619.94963333333328</v>
      </c>
      <c r="G11183" s="2">
        <v>472.50263333333334</v>
      </c>
      <c r="H11183" s="2">
        <v>622.55969999999991</v>
      </c>
      <c r="I11183" s="2">
        <v>562.40476666666666</v>
      </c>
      <c r="J11183" s="17">
        <v>1.4865780249678175</v>
      </c>
      <c r="K11183" s="18" t="s">
        <v>27895</v>
      </c>
      <c r="L11183" s="18">
        <v>1.3429371789786901</v>
      </c>
      <c r="N11183" s="2">
        <v>418.78710000000001</v>
      </c>
      <c r="O11183" s="2">
        <v>476.10183333333333</v>
      </c>
      <c r="P11183" s="2">
        <v>456.19734999999997</v>
      </c>
      <c r="Q11183" s="2">
        <v>633.92753333333337</v>
      </c>
      <c r="R11183" s="20">
        <v>1.5137226847086105</v>
      </c>
    </row>
    <row r="11184" spans="1:18" ht="17.25" customHeight="1" x14ac:dyDescent="0.2">
      <c r="A11184" s="2" t="s">
        <v>14005</v>
      </c>
      <c r="B11184" s="2" t="s">
        <v>14006</v>
      </c>
      <c r="C11184" s="2" t="s">
        <v>288</v>
      </c>
      <c r="D11184" s="2">
        <v>338.56063333333333</v>
      </c>
      <c r="E11184" s="2">
        <v>397.9744</v>
      </c>
      <c r="F11184" s="2">
        <v>401.06909999999999</v>
      </c>
      <c r="G11184" s="2">
        <v>545.11186666666674</v>
      </c>
      <c r="H11184" s="2">
        <v>604.13644999999997</v>
      </c>
      <c r="I11184" s="2">
        <v>454.30093333333338</v>
      </c>
      <c r="J11184" s="17">
        <v>1.7844261574416163</v>
      </c>
      <c r="K11184" s="18" t="s">
        <v>27895</v>
      </c>
      <c r="L11184" s="18">
        <v>1.3418598874312915</v>
      </c>
      <c r="N11184" s="2">
        <v>338.56063333333333</v>
      </c>
      <c r="O11184" s="2">
        <v>425.42533333333336</v>
      </c>
      <c r="P11184" s="2">
        <v>453.9332</v>
      </c>
      <c r="Q11184" s="2">
        <v>526.40700000000004</v>
      </c>
      <c r="R11184" s="20">
        <v>1.5548381830964992</v>
      </c>
    </row>
    <row r="11185" spans="1:18" ht="17.25" customHeight="1" x14ac:dyDescent="0.2">
      <c r="A11185" s="2" t="s">
        <v>14049</v>
      </c>
      <c r="B11185" s="2" t="s">
        <v>14050</v>
      </c>
      <c r="C11185" s="2" t="s">
        <v>14051</v>
      </c>
      <c r="D11185" s="2">
        <v>60.058733333333329</v>
      </c>
      <c r="E11185" s="2">
        <v>62.523199999999996</v>
      </c>
      <c r="F11185" s="2">
        <v>69.826233333333334</v>
      </c>
      <c r="G11185" s="2">
        <v>81.916033333333331</v>
      </c>
      <c r="H11185" s="2">
        <v>89.296949999999995</v>
      </c>
      <c r="I11185" s="2">
        <v>80.339733333333328</v>
      </c>
      <c r="J11185" s="17">
        <v>1.4868270615097887</v>
      </c>
      <c r="K11185" s="18" t="s">
        <v>27895</v>
      </c>
      <c r="L11185" s="18">
        <v>1.3376861094861585</v>
      </c>
      <c r="N11185" s="2">
        <v>60.058733333333329</v>
      </c>
      <c r="O11185" s="2">
        <v>67.474166666666662</v>
      </c>
      <c r="P11185" s="2">
        <v>70.055149999999998</v>
      </c>
      <c r="Q11185" s="2">
        <v>66.864999999999995</v>
      </c>
      <c r="R11185" s="20">
        <v>1.1133268433899706</v>
      </c>
    </row>
    <row r="11186" spans="1:18" ht="17.25" customHeight="1" x14ac:dyDescent="0.2">
      <c r="A11186" s="2" t="s">
        <v>14074</v>
      </c>
      <c r="B11186" s="2" t="s">
        <v>14075</v>
      </c>
      <c r="C11186" s="2" t="s">
        <v>14076</v>
      </c>
      <c r="D11186" s="2">
        <v>109.25603333333333</v>
      </c>
      <c r="E11186" s="2">
        <v>225.8877</v>
      </c>
      <c r="F11186" s="2">
        <v>204.23696666666669</v>
      </c>
      <c r="G11186" s="2">
        <v>237.71503333333331</v>
      </c>
      <c r="H11186" s="2">
        <v>238.30615</v>
      </c>
      <c r="I11186" s="2">
        <v>145.74886666666666</v>
      </c>
      <c r="J11186" s="17">
        <v>2.1811715356070343</v>
      </c>
      <c r="K11186" s="18" t="s">
        <v>27895</v>
      </c>
      <c r="L11186" s="18">
        <v>1.3340120652375871</v>
      </c>
      <c r="N11186" s="2">
        <v>109.25603333333333</v>
      </c>
      <c r="O11186" s="2">
        <v>207.62639999999999</v>
      </c>
      <c r="P11186" s="2">
        <v>254.35299999999998</v>
      </c>
      <c r="Q11186" s="2">
        <v>231.17423333333332</v>
      </c>
      <c r="R11186" s="20">
        <v>2.1158944387815652</v>
      </c>
    </row>
    <row r="11187" spans="1:18" ht="17.25" customHeight="1" x14ac:dyDescent="0.2">
      <c r="A11187" s="2" t="s">
        <v>14084</v>
      </c>
      <c r="B11187" s="2" t="s">
        <v>14085</v>
      </c>
      <c r="C11187" s="2" t="s">
        <v>423</v>
      </c>
      <c r="D11187" s="2">
        <v>375.51410000000004</v>
      </c>
      <c r="E11187" s="2">
        <v>477.31116666666668</v>
      </c>
      <c r="F11187" s="2">
        <v>483.15333333333336</v>
      </c>
      <c r="G11187" s="2">
        <v>454.77160000000003</v>
      </c>
      <c r="H11187" s="2">
        <v>506.88985000000002</v>
      </c>
      <c r="I11187" s="2">
        <v>500.64283333333333</v>
      </c>
      <c r="J11187" s="17">
        <v>1.3498557044861963</v>
      </c>
      <c r="K11187" s="18" t="s">
        <v>27895</v>
      </c>
      <c r="L11187" s="18">
        <v>1.3332198000909508</v>
      </c>
      <c r="N11187" s="2">
        <v>375.51410000000004</v>
      </c>
      <c r="O11187" s="2">
        <v>488.63236666666671</v>
      </c>
      <c r="P11187" s="2">
        <v>459.71855000000005</v>
      </c>
      <c r="Q11187" s="2">
        <v>432.16386666666671</v>
      </c>
      <c r="R11187" s="20">
        <v>1.1508592265021917</v>
      </c>
    </row>
    <row r="11188" spans="1:18" ht="17.25" customHeight="1" x14ac:dyDescent="0.2">
      <c r="A11188" s="2" t="s">
        <v>14113</v>
      </c>
      <c r="B11188" s="2" t="s">
        <v>14114</v>
      </c>
      <c r="C11188" s="2" t="s">
        <v>539</v>
      </c>
      <c r="D11188" s="2">
        <v>253.67676666666668</v>
      </c>
      <c r="E11188" s="2">
        <v>373.58036666666663</v>
      </c>
      <c r="F11188" s="2">
        <v>331.77839999999998</v>
      </c>
      <c r="G11188" s="2">
        <v>408.21893333333333</v>
      </c>
      <c r="H11188" s="2">
        <v>418.44869999999997</v>
      </c>
      <c r="I11188" s="2">
        <v>337.13236666666666</v>
      </c>
      <c r="J11188" s="17">
        <v>1.6495349790934735</v>
      </c>
      <c r="K11188" s="18" t="s">
        <v>27895</v>
      </c>
      <c r="L11188" s="18">
        <v>1.3289840102292905</v>
      </c>
      <c r="N11188" s="2">
        <v>253.67676666666668</v>
      </c>
      <c r="O11188" s="2">
        <v>362.46343333333334</v>
      </c>
      <c r="P11188" s="2">
        <v>363.58665000000002</v>
      </c>
      <c r="Q11188" s="2">
        <v>342.82473333333331</v>
      </c>
      <c r="R11188" s="20">
        <v>1.3514234584352289</v>
      </c>
    </row>
    <row r="11189" spans="1:18" ht="17.25" customHeight="1" x14ac:dyDescent="0.2">
      <c r="A11189" s="2" t="s">
        <v>14125</v>
      </c>
      <c r="B11189" s="2" t="s">
        <v>14126</v>
      </c>
      <c r="C11189" s="2" t="s">
        <v>14127</v>
      </c>
      <c r="D11189" s="2">
        <v>1383.8085333333336</v>
      </c>
      <c r="E11189" s="2">
        <v>1754.5594333333331</v>
      </c>
      <c r="F11189" s="2">
        <v>1991.8405</v>
      </c>
      <c r="G11189" s="2">
        <v>2173.9483333333333</v>
      </c>
      <c r="H11189" s="2">
        <v>2043.08845</v>
      </c>
      <c r="I11189" s="2">
        <v>1835.0696333333335</v>
      </c>
      <c r="J11189" s="17">
        <v>1.4764242312327598</v>
      </c>
      <c r="K11189" s="18" t="s">
        <v>27895</v>
      </c>
      <c r="L11189" s="18">
        <v>1.3261008218478008</v>
      </c>
      <c r="N11189" s="2">
        <v>1383.8085333333336</v>
      </c>
      <c r="O11189" s="2">
        <v>1848.8080666666667</v>
      </c>
      <c r="P11189" s="2">
        <v>2056.3119000000002</v>
      </c>
      <c r="Q11189" s="2">
        <v>1832.3284333333334</v>
      </c>
      <c r="R11189" s="20">
        <v>1.3241199119646994</v>
      </c>
    </row>
    <row r="11190" spans="1:18" ht="17.25" customHeight="1" x14ac:dyDescent="0.2">
      <c r="A11190" s="2" t="s">
        <v>14203</v>
      </c>
      <c r="B11190" s="2" t="s">
        <v>14204</v>
      </c>
      <c r="C11190" s="2" t="s">
        <v>539</v>
      </c>
      <c r="D11190" s="2">
        <v>70.868433333333329</v>
      </c>
      <c r="E11190" s="2">
        <v>86.380600000000001</v>
      </c>
      <c r="F11190" s="2">
        <v>104.2856</v>
      </c>
      <c r="G11190" s="2">
        <v>85.724866666666671</v>
      </c>
      <c r="H11190" s="2">
        <v>99.615099999999998</v>
      </c>
      <c r="I11190" s="2">
        <v>93.304666666666662</v>
      </c>
      <c r="J11190" s="17">
        <v>1.4056342903963355</v>
      </c>
      <c r="K11190" s="18" t="s">
        <v>27895</v>
      </c>
      <c r="L11190" s="18">
        <v>1.31658994390074</v>
      </c>
      <c r="N11190" s="2">
        <v>70.868433333333329</v>
      </c>
      <c r="O11190" s="2">
        <v>73.916233333333324</v>
      </c>
      <c r="P11190" s="2">
        <v>81.274150000000006</v>
      </c>
      <c r="Q11190" s="2">
        <v>94.001766666666683</v>
      </c>
      <c r="R11190" s="20">
        <v>1.3264264813718194</v>
      </c>
    </row>
    <row r="11191" spans="1:18" ht="17.25" customHeight="1" x14ac:dyDescent="0.2">
      <c r="A11191" s="2" t="s">
        <v>14222</v>
      </c>
      <c r="B11191" s="2" t="s">
        <v>14223</v>
      </c>
      <c r="C11191" s="2" t="s">
        <v>140</v>
      </c>
      <c r="D11191" s="2">
        <v>1107.7792999999999</v>
      </c>
      <c r="E11191" s="2">
        <v>1238.3259</v>
      </c>
      <c r="F11191" s="2">
        <v>1096.5404666666666</v>
      </c>
      <c r="G11191" s="2">
        <v>1374.5175666666667</v>
      </c>
      <c r="H11191" s="2">
        <v>1555.9929499999998</v>
      </c>
      <c r="I11191" s="2">
        <v>1455.0095666666668</v>
      </c>
      <c r="J11191" s="17">
        <v>1.4046055473323973</v>
      </c>
      <c r="K11191" s="18" t="s">
        <v>27895</v>
      </c>
      <c r="L11191" s="18">
        <v>1.3134471520335025</v>
      </c>
      <c r="N11191" s="2">
        <v>1107.7792999999999</v>
      </c>
      <c r="O11191" s="2">
        <v>1166.5774333333334</v>
      </c>
      <c r="P11191" s="2">
        <v>897.3139000000001</v>
      </c>
      <c r="Q11191" s="2">
        <v>1716.4851333333336</v>
      </c>
      <c r="R11191" s="20">
        <v>1.5494829460465038</v>
      </c>
    </row>
    <row r="11192" spans="1:18" ht="17.25" customHeight="1" x14ac:dyDescent="0.2">
      <c r="A11192" s="2" t="s">
        <v>14224</v>
      </c>
      <c r="B11192" s="2" t="s">
        <v>14225</v>
      </c>
      <c r="C11192" s="2" t="s">
        <v>14226</v>
      </c>
      <c r="D11192" s="2">
        <v>1420.9066666666668</v>
      </c>
      <c r="E11192" s="2">
        <v>1429.3597666666667</v>
      </c>
      <c r="F11192" s="2">
        <v>1747.9467333333332</v>
      </c>
      <c r="G11192" s="2">
        <v>2047.9072000000003</v>
      </c>
      <c r="H11192" s="2">
        <v>2296.1759499999998</v>
      </c>
      <c r="I11192" s="2">
        <v>1865.9447333333335</v>
      </c>
      <c r="J11192" s="17">
        <v>1.6159935088394262</v>
      </c>
      <c r="K11192" s="18" t="s">
        <v>27895</v>
      </c>
      <c r="L11192" s="18">
        <v>1.3132071071991593</v>
      </c>
      <c r="N11192" s="2">
        <v>1420.9066666666668</v>
      </c>
      <c r="O11192" s="2">
        <v>1498.3181666666667</v>
      </c>
      <c r="P11192" s="2">
        <v>1671.49515</v>
      </c>
      <c r="Q11192" s="2">
        <v>2631.0587666666665</v>
      </c>
      <c r="R11192" s="20">
        <v>1.8516759956084377</v>
      </c>
    </row>
    <row r="11193" spans="1:18" ht="17.25" customHeight="1" x14ac:dyDescent="0.2">
      <c r="A11193" s="2" t="s">
        <v>14251</v>
      </c>
      <c r="B11193" s="2" t="s">
        <v>14252</v>
      </c>
      <c r="C11193" s="2" t="s">
        <v>392</v>
      </c>
      <c r="D11193" s="2">
        <v>32.313466666666663</v>
      </c>
      <c r="E11193" s="2">
        <v>34.752233333333329</v>
      </c>
      <c r="F11193" s="2">
        <v>31.255633333333332</v>
      </c>
      <c r="G11193" s="2">
        <v>43.255533333333325</v>
      </c>
      <c r="H11193" s="2">
        <v>49.921100000000003</v>
      </c>
      <c r="I11193" s="2">
        <v>42.352666666666664</v>
      </c>
      <c r="J11193" s="17">
        <v>1.5449007843994869</v>
      </c>
      <c r="K11193" s="18" t="s">
        <v>27895</v>
      </c>
      <c r="L11193" s="18">
        <v>1.3106816146828362</v>
      </c>
      <c r="N11193" s="2">
        <v>32.313466666666663</v>
      </c>
      <c r="O11193" s="2">
        <v>36.598733333333335</v>
      </c>
      <c r="P11193" s="2">
        <v>43.903649999999999</v>
      </c>
      <c r="Q11193" s="2">
        <v>39.454900000000002</v>
      </c>
      <c r="R11193" s="20">
        <v>1.2210048648447915</v>
      </c>
    </row>
    <row r="11194" spans="1:18" ht="17.25" customHeight="1" x14ac:dyDescent="0.2">
      <c r="A11194" s="2" t="s">
        <v>14258</v>
      </c>
      <c r="B11194" s="2" t="s">
        <v>14259</v>
      </c>
      <c r="C11194" s="2" t="s">
        <v>428</v>
      </c>
      <c r="D11194" s="2">
        <v>220.82966666666664</v>
      </c>
      <c r="E11194" s="2">
        <v>275.92426666666665</v>
      </c>
      <c r="F11194" s="2">
        <v>262.12083333333334</v>
      </c>
      <c r="G11194" s="2">
        <v>281.01730000000003</v>
      </c>
      <c r="H11194" s="2">
        <v>271.76665000000003</v>
      </c>
      <c r="I11194" s="2">
        <v>289.28960000000001</v>
      </c>
      <c r="J11194" s="17">
        <v>1.2306618675932735</v>
      </c>
      <c r="K11194" s="18" t="s">
        <v>27895</v>
      </c>
      <c r="L11194" s="18">
        <v>1.3100123926585954</v>
      </c>
      <c r="N11194" s="2">
        <v>220.82966666666664</v>
      </c>
      <c r="O11194" s="2">
        <v>290.53393333333332</v>
      </c>
      <c r="P11194" s="2">
        <v>279.50954999999999</v>
      </c>
      <c r="Q11194" s="2">
        <v>310.18106666666665</v>
      </c>
      <c r="R11194" s="20">
        <v>1.4046168313738041</v>
      </c>
    </row>
    <row r="11195" spans="1:18" ht="17.25" customHeight="1" x14ac:dyDescent="0.2">
      <c r="A11195" s="2" t="s">
        <v>14286</v>
      </c>
      <c r="B11195" s="2" t="s">
        <v>14287</v>
      </c>
      <c r="C11195" s="2" t="s">
        <v>14288</v>
      </c>
      <c r="D11195" s="2">
        <v>2655.7418000000002</v>
      </c>
      <c r="E11195" s="2">
        <v>3143.9315999999999</v>
      </c>
      <c r="F11195" s="2">
        <v>3282.7538</v>
      </c>
      <c r="G11195" s="2">
        <v>3818.7803333333336</v>
      </c>
      <c r="H11195" s="2">
        <v>4165.3425999999999</v>
      </c>
      <c r="I11195" s="2">
        <v>3468.088933333333</v>
      </c>
      <c r="J11195" s="17">
        <v>1.5684290543606307</v>
      </c>
      <c r="K11195" s="18" t="s">
        <v>27895</v>
      </c>
      <c r="L11195" s="18">
        <v>1.3058833254548061</v>
      </c>
      <c r="N11195" s="2">
        <v>2655.7418000000002</v>
      </c>
      <c r="O11195" s="2">
        <v>3110.7234000000003</v>
      </c>
      <c r="P11195" s="2">
        <v>3634.9984000000004</v>
      </c>
      <c r="Q11195" s="2">
        <v>4287.719133333333</v>
      </c>
      <c r="R11195" s="20">
        <v>1.6145090359813339</v>
      </c>
    </row>
    <row r="11196" spans="1:18" ht="17.25" customHeight="1" x14ac:dyDescent="0.2">
      <c r="A11196" s="2" t="s">
        <v>14314</v>
      </c>
      <c r="B11196" s="2" t="s">
        <v>165</v>
      </c>
      <c r="C11196" s="2" t="s">
        <v>166</v>
      </c>
      <c r="D11196" s="2">
        <v>803.97860000000003</v>
      </c>
      <c r="E11196" s="2">
        <v>863.27133333333325</v>
      </c>
      <c r="F11196" s="2">
        <v>1142.4805666666666</v>
      </c>
      <c r="G11196" s="2">
        <v>1243.3995333333332</v>
      </c>
      <c r="H11196" s="2">
        <v>1221.0028500000001</v>
      </c>
      <c r="I11196" s="2">
        <v>1047.0642</v>
      </c>
      <c r="J11196" s="17">
        <v>1.5187006843216972</v>
      </c>
      <c r="K11196" s="18" t="s">
        <v>27895</v>
      </c>
      <c r="L11196" s="18">
        <v>1.3023533213446228</v>
      </c>
      <c r="N11196" s="2">
        <v>803.97860000000003</v>
      </c>
      <c r="O11196" s="2">
        <v>1002.9496666666668</v>
      </c>
      <c r="P11196" s="2">
        <v>1252.9848</v>
      </c>
      <c r="Q11196" s="2">
        <v>1081.8818000000001</v>
      </c>
      <c r="R11196" s="20">
        <v>1.3456599466702224</v>
      </c>
    </row>
    <row r="11197" spans="1:18" ht="17.25" customHeight="1" x14ac:dyDescent="0.2">
      <c r="A11197" s="2" t="s">
        <v>14528</v>
      </c>
      <c r="B11197" s="2" t="s">
        <v>14529</v>
      </c>
      <c r="C11197" s="2" t="s">
        <v>2479</v>
      </c>
      <c r="D11197" s="2">
        <v>88.418300000000002</v>
      </c>
      <c r="E11197" s="2">
        <v>112.29693333333334</v>
      </c>
      <c r="F11197" s="2">
        <v>89.618266666666671</v>
      </c>
      <c r="G11197" s="2">
        <v>103.42539999999998</v>
      </c>
      <c r="H11197" s="2">
        <v>110.45405</v>
      </c>
      <c r="I11197" s="2">
        <v>112.61970000000001</v>
      </c>
      <c r="J11197" s="17">
        <v>1.2492215977914074</v>
      </c>
      <c r="K11197" s="18" t="s">
        <v>27895</v>
      </c>
      <c r="L11197" s="18">
        <v>1.2737148305271646</v>
      </c>
      <c r="N11197" s="2">
        <v>88.418300000000002</v>
      </c>
      <c r="O11197" s="2">
        <v>94.544266666666658</v>
      </c>
      <c r="P11197" s="2">
        <v>89.369149999999991</v>
      </c>
      <c r="Q11197" s="2">
        <v>86.439099999999996</v>
      </c>
      <c r="R11197" s="20">
        <v>-1.0228970454343</v>
      </c>
    </row>
    <row r="11198" spans="1:18" ht="17.25" customHeight="1" x14ac:dyDescent="0.2">
      <c r="A11198" s="2" t="s">
        <v>14546</v>
      </c>
      <c r="B11198" s="2" t="s">
        <v>14547</v>
      </c>
      <c r="C11198" s="2" t="s">
        <v>438</v>
      </c>
      <c r="D11198" s="2">
        <v>1694.9876666666667</v>
      </c>
      <c r="E11198" s="2">
        <v>2076.2182333333335</v>
      </c>
      <c r="F11198" s="2">
        <v>3013.9206333333332</v>
      </c>
      <c r="G11198" s="2">
        <v>2913.5657333333334</v>
      </c>
      <c r="H11198" s="2">
        <v>3001.0030000000002</v>
      </c>
      <c r="I11198" s="2">
        <v>2155.8975666666665</v>
      </c>
      <c r="J11198" s="17">
        <v>1.7705161276493064</v>
      </c>
      <c r="K11198" s="18" t="s">
        <v>27895</v>
      </c>
      <c r="L11198" s="18">
        <v>1.2719252234480367</v>
      </c>
      <c r="N11198" s="2">
        <v>1694.9876666666667</v>
      </c>
      <c r="O11198" s="2">
        <v>2289.3598666666662</v>
      </c>
      <c r="P11198" s="2">
        <v>2793.8165499999996</v>
      </c>
      <c r="Q11198" s="2">
        <v>2630.7182666666668</v>
      </c>
      <c r="R11198" s="20">
        <v>1.5520574682647643</v>
      </c>
    </row>
    <row r="11199" spans="1:18" ht="17.25" customHeight="1" x14ac:dyDescent="0.2">
      <c r="A11199" s="2" t="s">
        <v>14565</v>
      </c>
      <c r="B11199" s="2" t="s">
        <v>14566</v>
      </c>
      <c r="C11199" s="2" t="s">
        <v>6482</v>
      </c>
      <c r="D11199" s="2">
        <v>23218.046166666667</v>
      </c>
      <c r="E11199" s="2">
        <v>24949.744433333337</v>
      </c>
      <c r="F11199" s="2">
        <v>25213.6296</v>
      </c>
      <c r="G11199" s="2">
        <v>29939.899300000001</v>
      </c>
      <c r="H11199" s="2">
        <v>31260.261799999997</v>
      </c>
      <c r="I11199" s="2">
        <v>29474.118166666667</v>
      </c>
      <c r="J11199" s="17">
        <v>1.3463777949102047</v>
      </c>
      <c r="K11199" s="18" t="s">
        <v>27895</v>
      </c>
      <c r="L11199" s="18">
        <v>1.2694486846607111</v>
      </c>
      <c r="N11199" s="2">
        <v>23218.046166666667</v>
      </c>
      <c r="O11199" s="2">
        <v>25645.103800000001</v>
      </c>
      <c r="P11199" s="2">
        <v>28228.228099999997</v>
      </c>
      <c r="Q11199" s="2">
        <v>29379.7595</v>
      </c>
      <c r="R11199" s="20">
        <v>1.2653846619608971</v>
      </c>
    </row>
    <row r="11200" spans="1:18" ht="17.25" customHeight="1" x14ac:dyDescent="0.2">
      <c r="A11200" s="2" t="s">
        <v>14570</v>
      </c>
      <c r="B11200" s="2" t="s">
        <v>14571</v>
      </c>
      <c r="C11200" s="2" t="s">
        <v>14572</v>
      </c>
      <c r="D11200" s="2">
        <v>3951.9577333333332</v>
      </c>
      <c r="E11200" s="2">
        <v>6347.9754000000003</v>
      </c>
      <c r="F11200" s="2">
        <v>6264.5737666666655</v>
      </c>
      <c r="G11200" s="2">
        <v>6428.1382999999996</v>
      </c>
      <c r="H11200" s="2">
        <v>5785.5723499999995</v>
      </c>
      <c r="I11200" s="2">
        <v>5014.9649333333336</v>
      </c>
      <c r="J11200" s="17">
        <v>1.463976272114651</v>
      </c>
      <c r="K11200" s="18" t="s">
        <v>27895</v>
      </c>
      <c r="L11200" s="18">
        <v>1.2689824314247897</v>
      </c>
      <c r="N11200" s="2">
        <v>3951.9577333333332</v>
      </c>
      <c r="O11200" s="2">
        <v>6111.5430999999999</v>
      </c>
      <c r="P11200" s="2">
        <v>6461.6239999999998</v>
      </c>
      <c r="Q11200" s="2">
        <v>5398.6997333333338</v>
      </c>
      <c r="R11200" s="20">
        <v>1.3660823565488203</v>
      </c>
    </row>
    <row r="11201" spans="1:18" ht="17.25" customHeight="1" x14ac:dyDescent="0.2">
      <c r="A11201" s="2" t="s">
        <v>14575</v>
      </c>
      <c r="B11201" s="2" t="s">
        <v>14576</v>
      </c>
      <c r="C11201" s="2" t="s">
        <v>14577</v>
      </c>
      <c r="D11201" s="2">
        <v>37.622800000000005</v>
      </c>
      <c r="E11201" s="2">
        <v>38.699133333333329</v>
      </c>
      <c r="F11201" s="2">
        <v>49.895166666666661</v>
      </c>
      <c r="G11201" s="2">
        <v>48.454233333333327</v>
      </c>
      <c r="H11201" s="2">
        <v>55.467399999999998</v>
      </c>
      <c r="I11201" s="2">
        <v>47.7211</v>
      </c>
      <c r="J11201" s="17">
        <v>1.4743028163773029</v>
      </c>
      <c r="K11201" s="18" t="s">
        <v>27895</v>
      </c>
      <c r="L11201" s="18">
        <v>1.2684090498314851</v>
      </c>
      <c r="N11201" s="2">
        <v>37.622800000000005</v>
      </c>
      <c r="O11201" s="2">
        <v>40.17593333333334</v>
      </c>
      <c r="P11201" s="2">
        <v>54.163150000000002</v>
      </c>
      <c r="Q11201" s="2">
        <v>51.399000000000001</v>
      </c>
      <c r="R11201" s="20">
        <v>1.3661662608843572</v>
      </c>
    </row>
    <row r="11202" spans="1:18" ht="17.25" customHeight="1" x14ac:dyDescent="0.2">
      <c r="A11202" s="2" t="s">
        <v>14578</v>
      </c>
      <c r="B11202" s="2" t="s">
        <v>14579</v>
      </c>
      <c r="C11202" s="2" t="s">
        <v>14580</v>
      </c>
      <c r="D11202" s="2">
        <v>4710.605333333333</v>
      </c>
      <c r="E11202" s="2">
        <v>6856.7455666666674</v>
      </c>
      <c r="F11202" s="2">
        <v>7210.9615999999996</v>
      </c>
      <c r="G11202" s="2">
        <v>6616.2423666666664</v>
      </c>
      <c r="H11202" s="2">
        <v>6845.5643000000009</v>
      </c>
      <c r="I11202" s="2">
        <v>5974.9059999999999</v>
      </c>
      <c r="J11202" s="17">
        <v>1.4532239097933348</v>
      </c>
      <c r="K11202" s="18" t="s">
        <v>27895</v>
      </c>
      <c r="L11202" s="18">
        <v>1.2683945219779256</v>
      </c>
      <c r="N11202" s="2">
        <v>4710.605333333333</v>
      </c>
      <c r="O11202" s="2">
        <v>6489.3539333333329</v>
      </c>
      <c r="P11202" s="2">
        <v>6750.6650000000009</v>
      </c>
      <c r="Q11202" s="2">
        <v>6802.8091999999997</v>
      </c>
      <c r="R11202" s="20">
        <v>1.4441475603701606</v>
      </c>
    </row>
    <row r="11203" spans="1:18" ht="17.25" customHeight="1" x14ac:dyDescent="0.2">
      <c r="A11203" s="2" t="s">
        <v>14620</v>
      </c>
      <c r="B11203" s="2" t="s">
        <v>14621</v>
      </c>
      <c r="C11203" s="2" t="s">
        <v>14622</v>
      </c>
      <c r="D11203" s="2">
        <v>116.35969999999999</v>
      </c>
      <c r="E11203" s="2">
        <v>127.6401</v>
      </c>
      <c r="F11203" s="2">
        <v>151.9667</v>
      </c>
      <c r="G11203" s="2">
        <v>159.78306666666666</v>
      </c>
      <c r="H11203" s="2">
        <v>166.82219999999998</v>
      </c>
      <c r="I11203" s="2">
        <v>146.94196666666664</v>
      </c>
      <c r="J11203" s="17">
        <v>1.4336767798473182</v>
      </c>
      <c r="K11203" s="18" t="s">
        <v>27895</v>
      </c>
      <c r="L11203" s="18">
        <v>1.2628252450519093</v>
      </c>
      <c r="N11203" s="2">
        <v>116.35969999999999</v>
      </c>
      <c r="O11203" s="2">
        <v>118.83553333333333</v>
      </c>
      <c r="P11203" s="2">
        <v>146.43789999999998</v>
      </c>
      <c r="Q11203" s="2">
        <v>156.17893333333333</v>
      </c>
      <c r="R11203" s="20">
        <v>1.3422081127171466</v>
      </c>
    </row>
    <row r="11204" spans="1:18" ht="17.25" customHeight="1" x14ac:dyDescent="0.2">
      <c r="A11204" s="2" t="s">
        <v>14686</v>
      </c>
      <c r="B11204" s="2" t="s">
        <v>14687</v>
      </c>
      <c r="C11204" s="2" t="s">
        <v>13943</v>
      </c>
      <c r="D11204" s="2">
        <v>5046.5203333333338</v>
      </c>
      <c r="E11204" s="2">
        <v>6192.8927333333331</v>
      </c>
      <c r="F11204" s="2">
        <v>6792.2159666666666</v>
      </c>
      <c r="G11204" s="2">
        <v>7127.3309999999992</v>
      </c>
      <c r="H11204" s="2">
        <v>7023.4601499999999</v>
      </c>
      <c r="I11204" s="2">
        <v>6321.5278333333335</v>
      </c>
      <c r="J11204" s="17">
        <v>1.3917431588670237</v>
      </c>
      <c r="K11204" s="18" t="s">
        <v>27895</v>
      </c>
      <c r="L11204" s="18">
        <v>1.2526508199280018</v>
      </c>
      <c r="N11204" s="2">
        <v>5046.5203333333338</v>
      </c>
      <c r="O11204" s="2">
        <v>5936.638366666667</v>
      </c>
      <c r="P11204" s="2">
        <v>6352.2092000000002</v>
      </c>
      <c r="Q11204" s="2">
        <v>6997.5021000000006</v>
      </c>
      <c r="R11204" s="20">
        <v>1.3865994066802863</v>
      </c>
    </row>
    <row r="11205" spans="1:18" ht="17.25" customHeight="1" x14ac:dyDescent="0.2">
      <c r="A11205" s="2" t="s">
        <v>14698</v>
      </c>
      <c r="B11205" s="2" t="s">
        <v>14699</v>
      </c>
      <c r="C11205" s="2" t="s">
        <v>14700</v>
      </c>
      <c r="D11205" s="2">
        <v>40.023099999999999</v>
      </c>
      <c r="E11205" s="2">
        <v>45.469633333333341</v>
      </c>
      <c r="F11205" s="2">
        <v>49.575966666666666</v>
      </c>
      <c r="G11205" s="2">
        <v>50.873199999999997</v>
      </c>
      <c r="H11205" s="2">
        <v>55.479500000000002</v>
      </c>
      <c r="I11205" s="2">
        <v>50.020766666666667</v>
      </c>
      <c r="J11205" s="17">
        <v>1.3861869770207706</v>
      </c>
      <c r="K11205" s="18" t="s">
        <v>27895</v>
      </c>
      <c r="L11205" s="18">
        <v>1.2497974086631638</v>
      </c>
      <c r="N11205" s="2">
        <v>40.023099999999999</v>
      </c>
      <c r="O11205" s="2">
        <v>37.361799999999995</v>
      </c>
      <c r="P11205" s="2">
        <v>50.113050000000008</v>
      </c>
      <c r="Q11205" s="2">
        <v>52.033700000000003</v>
      </c>
      <c r="R11205" s="20">
        <v>1.3000916970449565</v>
      </c>
    </row>
    <row r="11206" spans="1:18" ht="17.25" customHeight="1" x14ac:dyDescent="0.2">
      <c r="A11206" s="2" t="s">
        <v>14702</v>
      </c>
      <c r="B11206" s="2" t="s">
        <v>14703</v>
      </c>
      <c r="C11206" s="2" t="s">
        <v>288</v>
      </c>
      <c r="D11206" s="2">
        <v>24.879166666666663</v>
      </c>
      <c r="E11206" s="2">
        <v>25.719899999999999</v>
      </c>
      <c r="F11206" s="2">
        <v>29.451599999999999</v>
      </c>
      <c r="G11206" s="2">
        <v>26.4757</v>
      </c>
      <c r="H11206" s="2">
        <v>32.268099999999997</v>
      </c>
      <c r="I11206" s="2">
        <v>31.073766666666668</v>
      </c>
      <c r="J11206" s="17">
        <v>1.2969927985262102</v>
      </c>
      <c r="K11206" s="18" t="s">
        <v>27895</v>
      </c>
      <c r="L11206" s="18">
        <v>1.2489874392899014</v>
      </c>
      <c r="N11206" s="2">
        <v>24.879166666666663</v>
      </c>
      <c r="O11206" s="2">
        <v>29.652966666666668</v>
      </c>
      <c r="P11206" s="2">
        <v>30.531749999999999</v>
      </c>
      <c r="Q11206" s="2">
        <v>29.443533333333335</v>
      </c>
      <c r="R11206" s="20">
        <v>1.1834613967509633</v>
      </c>
    </row>
    <row r="11207" spans="1:18" ht="17.25" customHeight="1" x14ac:dyDescent="0.2">
      <c r="A11207" s="2" t="s">
        <v>14713</v>
      </c>
      <c r="B11207" s="2" t="s">
        <v>14714</v>
      </c>
      <c r="C11207" s="2" t="s">
        <v>14715</v>
      </c>
      <c r="D11207" s="2">
        <v>4317.1475</v>
      </c>
      <c r="E11207" s="2">
        <v>4527.4837666666672</v>
      </c>
      <c r="F11207" s="2">
        <v>4816.0027999999993</v>
      </c>
      <c r="G11207" s="2">
        <v>5596.5419000000002</v>
      </c>
      <c r="H11207" s="2">
        <v>5955.3427499999998</v>
      </c>
      <c r="I11207" s="2">
        <v>5387.3088666666663</v>
      </c>
      <c r="J11207" s="17">
        <v>1.3794624228150647</v>
      </c>
      <c r="K11207" s="18" t="s">
        <v>27895</v>
      </c>
      <c r="L11207" s="18">
        <v>1.2478862180795691</v>
      </c>
      <c r="N11207" s="2">
        <v>4317.1475</v>
      </c>
      <c r="O11207" s="2">
        <v>4749.3253666666669</v>
      </c>
      <c r="P11207" s="2">
        <v>5617.9009000000005</v>
      </c>
      <c r="Q11207" s="2">
        <v>5384.9844333333331</v>
      </c>
      <c r="R11207" s="20">
        <v>1.2473477992895385</v>
      </c>
    </row>
    <row r="11208" spans="1:18" ht="17.25" customHeight="1" x14ac:dyDescent="0.2">
      <c r="A11208" s="2" t="s">
        <v>14855</v>
      </c>
      <c r="B11208" s="2" t="s">
        <v>14856</v>
      </c>
      <c r="C11208" s="2" t="s">
        <v>14508</v>
      </c>
      <c r="D11208" s="2">
        <v>629.18513333333328</v>
      </c>
      <c r="E11208" s="2">
        <v>635.78110000000004</v>
      </c>
      <c r="F11208" s="2">
        <v>758.90659999999991</v>
      </c>
      <c r="G11208" s="2">
        <v>845.28706666666676</v>
      </c>
      <c r="H11208" s="2">
        <v>1065.3524</v>
      </c>
      <c r="I11208" s="2">
        <v>775.05569999999989</v>
      </c>
      <c r="J11208" s="17">
        <v>1.6932256398938015</v>
      </c>
      <c r="K11208" s="18" t="s">
        <v>27895</v>
      </c>
      <c r="L11208" s="18">
        <v>1.2318404535305294</v>
      </c>
      <c r="N11208" s="2">
        <v>629.18513333333328</v>
      </c>
      <c r="O11208" s="2">
        <v>648.55803333333336</v>
      </c>
      <c r="P11208" s="2">
        <v>946.81144999999981</v>
      </c>
      <c r="Q11208" s="2">
        <v>1082.2043666666666</v>
      </c>
      <c r="R11208" s="20">
        <v>1.7200094365442202</v>
      </c>
    </row>
    <row r="11209" spans="1:18" ht="17.25" customHeight="1" x14ac:dyDescent="0.2">
      <c r="A11209" s="2" t="s">
        <v>14872</v>
      </c>
      <c r="B11209" s="2" t="s">
        <v>14873</v>
      </c>
      <c r="C11209" s="2" t="s">
        <v>131</v>
      </c>
      <c r="D11209" s="2">
        <v>6074.1680333333325</v>
      </c>
      <c r="E11209" s="2">
        <v>9298.1704999999984</v>
      </c>
      <c r="F11209" s="2">
        <v>9332.0634333333346</v>
      </c>
      <c r="G11209" s="2">
        <v>9478.2834000000003</v>
      </c>
      <c r="H11209" s="2">
        <v>8509.9205000000002</v>
      </c>
      <c r="I11209" s="2">
        <v>7475.9154333333327</v>
      </c>
      <c r="J11209" s="17">
        <v>1.4010018249906722</v>
      </c>
      <c r="K11209" s="18" t="s">
        <v>27895</v>
      </c>
      <c r="L11209" s="18">
        <v>1.2307719167970994</v>
      </c>
      <c r="N11209" s="2">
        <v>6074.1680333333325</v>
      </c>
      <c r="O11209" s="2">
        <v>8463.2700333333341</v>
      </c>
      <c r="P11209" s="2">
        <v>9185.6237999999994</v>
      </c>
      <c r="Q11209" s="2">
        <v>8279.1513333333332</v>
      </c>
      <c r="R11209" s="20">
        <v>1.3630099279275236</v>
      </c>
    </row>
    <row r="11210" spans="1:18" ht="17.25" customHeight="1" x14ac:dyDescent="0.2">
      <c r="A11210" s="2" t="s">
        <v>14912</v>
      </c>
      <c r="B11210" s="2" t="s">
        <v>14913</v>
      </c>
      <c r="C11210" s="2" t="s">
        <v>14914</v>
      </c>
      <c r="D11210" s="2">
        <v>79.229366666666678</v>
      </c>
      <c r="E11210" s="2">
        <v>115.66539999999999</v>
      </c>
      <c r="F11210" s="2">
        <v>118.065</v>
      </c>
      <c r="G11210" s="2">
        <v>134.53729999999999</v>
      </c>
      <c r="H11210" s="2">
        <v>135.23785000000001</v>
      </c>
      <c r="I11210" s="2">
        <v>96.918233333333333</v>
      </c>
      <c r="J11210" s="17">
        <v>1.7069157017116128</v>
      </c>
      <c r="K11210" s="18" t="s">
        <v>27895</v>
      </c>
      <c r="L11210" s="18">
        <v>1.2232614926872651</v>
      </c>
      <c r="N11210" s="2">
        <v>79.229366666666678</v>
      </c>
      <c r="O11210" s="2">
        <v>94.362333333333325</v>
      </c>
      <c r="P11210" s="2">
        <v>138.00205</v>
      </c>
      <c r="Q11210" s="2">
        <v>110.84733333333334</v>
      </c>
      <c r="R11210" s="20">
        <v>1.3990687796317947</v>
      </c>
    </row>
    <row r="11211" spans="1:18" ht="17.25" customHeight="1" x14ac:dyDescent="0.2">
      <c r="A11211" s="2" t="s">
        <v>14921</v>
      </c>
      <c r="B11211" s="2" t="s">
        <v>14922</v>
      </c>
      <c r="C11211" s="2" t="s">
        <v>14371</v>
      </c>
      <c r="D11211" s="2">
        <v>3377.3772000000004</v>
      </c>
      <c r="E11211" s="2">
        <v>4609.3269</v>
      </c>
      <c r="F11211" s="2">
        <v>5034.241766666667</v>
      </c>
      <c r="G11211" s="2">
        <v>5231.6476333333339</v>
      </c>
      <c r="H11211" s="2">
        <v>4778.5624500000004</v>
      </c>
      <c r="I11211" s="2">
        <v>4129.2671</v>
      </c>
      <c r="J11211" s="17">
        <v>1.4148737813472536</v>
      </c>
      <c r="K11211" s="18" t="s">
        <v>27895</v>
      </c>
      <c r="L11211" s="18">
        <v>1.2226253851657434</v>
      </c>
      <c r="N11211" s="2">
        <v>3377.3772000000004</v>
      </c>
      <c r="O11211" s="2">
        <v>4248.0964333333332</v>
      </c>
      <c r="P11211" s="2">
        <v>4879.4868999999999</v>
      </c>
      <c r="Q11211" s="2">
        <v>4576.8698666666669</v>
      </c>
      <c r="R11211" s="20">
        <v>1.3551550791148428</v>
      </c>
    </row>
    <row r="11212" spans="1:18" ht="17.25" customHeight="1" x14ac:dyDescent="0.2">
      <c r="A11212" s="2" t="s">
        <v>14925</v>
      </c>
      <c r="B11212" s="2" t="s">
        <v>14926</v>
      </c>
      <c r="C11212" s="2" t="s">
        <v>14750</v>
      </c>
      <c r="D11212" s="2">
        <v>13555.035399999999</v>
      </c>
      <c r="E11212" s="2">
        <v>16638.817800000001</v>
      </c>
      <c r="F11212" s="2">
        <v>18211.652166666667</v>
      </c>
      <c r="G11212" s="2">
        <v>18690.523799999999</v>
      </c>
      <c r="H11212" s="2">
        <v>18592.042799999999</v>
      </c>
      <c r="I11212" s="2">
        <v>16571.170633333335</v>
      </c>
      <c r="J11212" s="17">
        <v>1.3715967720748261</v>
      </c>
      <c r="K11212" s="18" t="s">
        <v>27895</v>
      </c>
      <c r="L11212" s="18">
        <v>1.2225103177032894</v>
      </c>
      <c r="N11212" s="2">
        <v>13555.035399999999</v>
      </c>
      <c r="O11212" s="2">
        <v>17088.284233333336</v>
      </c>
      <c r="P11212" s="2">
        <v>17486.268849999997</v>
      </c>
      <c r="Q11212" s="2">
        <v>17356.378799999999</v>
      </c>
      <c r="R11212" s="20">
        <v>1.2804377331246217</v>
      </c>
    </row>
    <row r="11213" spans="1:18" ht="17.25" customHeight="1" x14ac:dyDescent="0.2">
      <c r="A11213" s="2" t="s">
        <v>14938</v>
      </c>
      <c r="B11213" s="2" t="s">
        <v>38</v>
      </c>
      <c r="C11213" s="2" t="s">
        <v>39</v>
      </c>
      <c r="D11213" s="2">
        <v>1722.6653999999999</v>
      </c>
      <c r="E11213" s="2">
        <v>2270.7036333333335</v>
      </c>
      <c r="F11213" s="2">
        <v>2760.1687666666662</v>
      </c>
      <c r="G11213" s="2">
        <v>2433.5022333333332</v>
      </c>
      <c r="H11213" s="2">
        <v>2650.9105</v>
      </c>
      <c r="I11213" s="2">
        <v>2103.0630333333334</v>
      </c>
      <c r="J11213" s="17">
        <v>1.5388423660218638</v>
      </c>
      <c r="K11213" s="18" t="s">
        <v>27895</v>
      </c>
      <c r="L11213" s="18">
        <v>1.2208192219645984</v>
      </c>
      <c r="N11213" s="2">
        <v>1722.6653999999999</v>
      </c>
      <c r="O11213" s="2">
        <v>2142.7282</v>
      </c>
      <c r="P11213" s="2">
        <v>2181.4681500000002</v>
      </c>
      <c r="Q11213" s="2">
        <v>3594.0386333333336</v>
      </c>
      <c r="R11213" s="20">
        <v>2.086324270130075</v>
      </c>
    </row>
    <row r="11214" spans="1:18" ht="17.25" customHeight="1" x14ac:dyDescent="0.2">
      <c r="A11214" s="2" t="s">
        <v>14945</v>
      </c>
      <c r="B11214" s="2" t="s">
        <v>14946</v>
      </c>
      <c r="C11214" s="2" t="s">
        <v>140</v>
      </c>
      <c r="D11214" s="2">
        <v>4376.9883999999993</v>
      </c>
      <c r="E11214" s="2">
        <v>3860.7131000000004</v>
      </c>
      <c r="F11214" s="2">
        <v>4494.9733333333334</v>
      </c>
      <c r="G11214" s="2">
        <v>4896.9949999999999</v>
      </c>
      <c r="H11214" s="2">
        <v>5713.4388499999995</v>
      </c>
      <c r="I11214" s="2">
        <v>5338.4550666666664</v>
      </c>
      <c r="J11214" s="17">
        <v>1.3053356161510505</v>
      </c>
      <c r="K11214" s="18" t="s">
        <v>27895</v>
      </c>
      <c r="L11214" s="18">
        <v>1.2196639741304014</v>
      </c>
      <c r="N11214" s="2">
        <v>4376.9883999999993</v>
      </c>
      <c r="O11214" s="2">
        <v>4187.6325666666662</v>
      </c>
      <c r="P11214" s="2">
        <v>3604.2333999999996</v>
      </c>
      <c r="Q11214" s="2">
        <v>6267.6428666666661</v>
      </c>
      <c r="R11214" s="20">
        <v>1.4319532733206848</v>
      </c>
    </row>
    <row r="11215" spans="1:18" ht="17.25" customHeight="1" x14ac:dyDescent="0.2">
      <c r="A11215" s="2" t="s">
        <v>14980</v>
      </c>
      <c r="B11215" s="2" t="s">
        <v>14981</v>
      </c>
      <c r="C11215" s="2" t="s">
        <v>376</v>
      </c>
      <c r="D11215" s="2">
        <v>132.96379999999999</v>
      </c>
      <c r="E11215" s="2">
        <v>200.22106666666664</v>
      </c>
      <c r="F11215" s="2">
        <v>242.66236666666668</v>
      </c>
      <c r="G11215" s="2">
        <v>225.98083333333332</v>
      </c>
      <c r="H11215" s="2">
        <v>213.6985</v>
      </c>
      <c r="I11215" s="2">
        <v>161.28353333333334</v>
      </c>
      <c r="J11215" s="17">
        <v>1.6071930856368426</v>
      </c>
      <c r="K11215" s="18" t="s">
        <v>27895</v>
      </c>
      <c r="L11215" s="18">
        <v>1.2129882970653165</v>
      </c>
      <c r="N11215" s="2">
        <v>132.96379999999999</v>
      </c>
      <c r="O11215" s="2">
        <v>215.52046666666669</v>
      </c>
      <c r="P11215" s="2">
        <v>245.48085</v>
      </c>
      <c r="Q11215" s="2">
        <v>215.23903333333331</v>
      </c>
      <c r="R11215" s="20">
        <v>1.6187791965432194</v>
      </c>
    </row>
    <row r="11216" spans="1:18" ht="17.25" customHeight="1" x14ac:dyDescent="0.2">
      <c r="A11216" s="2" t="s">
        <v>14984</v>
      </c>
      <c r="B11216" s="2" t="s">
        <v>14985</v>
      </c>
      <c r="C11216" s="2" t="s">
        <v>288</v>
      </c>
      <c r="D11216" s="2">
        <v>2161.7948333333334</v>
      </c>
      <c r="E11216" s="2">
        <v>2509.0306666666661</v>
      </c>
      <c r="F11216" s="2">
        <v>2561.3987333333334</v>
      </c>
      <c r="G11216" s="2">
        <v>2863.9946</v>
      </c>
      <c r="H11216" s="2">
        <v>2882.1105000000002</v>
      </c>
      <c r="I11216" s="2">
        <v>2619.9989666666665</v>
      </c>
      <c r="J11216" s="17">
        <v>1.333202603484805</v>
      </c>
      <c r="K11216" s="18" t="s">
        <v>27895</v>
      </c>
      <c r="L11216" s="18">
        <v>1.211955420684772</v>
      </c>
      <c r="N11216" s="2">
        <v>2161.7948333333334</v>
      </c>
      <c r="O11216" s="2">
        <v>2579.4109333333331</v>
      </c>
      <c r="P11216" s="2">
        <v>2685.9407000000001</v>
      </c>
      <c r="Q11216" s="2">
        <v>2959.9410000000003</v>
      </c>
      <c r="R11216" s="20">
        <v>1.3692053262223698</v>
      </c>
    </row>
    <row r="11217" spans="1:18" ht="17.25" customHeight="1" x14ac:dyDescent="0.2">
      <c r="A11217" s="2" t="s">
        <v>15068</v>
      </c>
      <c r="B11217" s="2" t="s">
        <v>15069</v>
      </c>
      <c r="C11217" s="2" t="s">
        <v>450</v>
      </c>
      <c r="D11217" s="2">
        <v>14520.0645</v>
      </c>
      <c r="E11217" s="2">
        <v>18316.118566666668</v>
      </c>
      <c r="F11217" s="2">
        <v>15993.685299999999</v>
      </c>
      <c r="G11217" s="2">
        <v>19542.978899999998</v>
      </c>
      <c r="H11217" s="2">
        <v>20302.41835</v>
      </c>
      <c r="I11217" s="2">
        <v>17458.906566666668</v>
      </c>
      <c r="J11217" s="17">
        <v>1.3982319672202557</v>
      </c>
      <c r="K11217" s="18" t="s">
        <v>27895</v>
      </c>
      <c r="L11217" s="18">
        <v>1.2023986922831278</v>
      </c>
      <c r="N11217" s="2">
        <v>14520.0645</v>
      </c>
      <c r="O11217" s="2">
        <v>17507.510833333334</v>
      </c>
      <c r="P11217" s="2">
        <v>19392.567599999998</v>
      </c>
      <c r="Q11217" s="2">
        <v>20000.711566666669</v>
      </c>
      <c r="R11217" s="20">
        <v>1.3774533554356228</v>
      </c>
    </row>
    <row r="11218" spans="1:18" ht="17.25" customHeight="1" x14ac:dyDescent="0.2">
      <c r="A11218" s="2" t="s">
        <v>15156</v>
      </c>
      <c r="B11218" s="2" t="s">
        <v>15157</v>
      </c>
      <c r="C11218" s="2" t="s">
        <v>539</v>
      </c>
      <c r="D11218" s="2">
        <v>3096.6701333333331</v>
      </c>
      <c r="E11218" s="2">
        <v>2634.6334000000002</v>
      </c>
      <c r="F11218" s="2">
        <v>2690.8651</v>
      </c>
      <c r="G11218" s="2">
        <v>3212.5561333333335</v>
      </c>
      <c r="H11218" s="2">
        <v>3772.8277500000004</v>
      </c>
      <c r="I11218" s="2">
        <v>3694.4106999999999</v>
      </c>
      <c r="J11218" s="17">
        <v>1.2183499008784751</v>
      </c>
      <c r="K11218" s="18" t="s">
        <v>27895</v>
      </c>
      <c r="L11218" s="18">
        <v>1.1930268775587163</v>
      </c>
      <c r="N11218" s="2">
        <v>3096.6701333333331</v>
      </c>
      <c r="O11218" s="2">
        <v>3102.2898666666665</v>
      </c>
      <c r="P11218" s="2">
        <v>2959.4148</v>
      </c>
      <c r="Q11218" s="2">
        <v>4108.9255333333331</v>
      </c>
      <c r="R11218" s="20">
        <v>1.3268851238315083</v>
      </c>
    </row>
    <row r="11219" spans="1:18" ht="17.25" customHeight="1" x14ac:dyDescent="0.2">
      <c r="A11219" s="2" t="s">
        <v>15180</v>
      </c>
      <c r="B11219" s="2" t="s">
        <v>15181</v>
      </c>
      <c r="C11219" s="2" t="s">
        <v>15182</v>
      </c>
      <c r="D11219" s="2">
        <v>32.355833333333329</v>
      </c>
      <c r="E11219" s="2">
        <v>35.438500000000005</v>
      </c>
      <c r="F11219" s="2">
        <v>35.274233333333335</v>
      </c>
      <c r="G11219" s="2">
        <v>34.454500000000003</v>
      </c>
      <c r="H11219" s="2">
        <v>38.643250000000002</v>
      </c>
      <c r="I11219" s="2">
        <v>38.519166666666671</v>
      </c>
      <c r="J11219" s="17">
        <v>1.1943209622170141</v>
      </c>
      <c r="K11219" s="18" t="s">
        <v>27895</v>
      </c>
      <c r="L11219" s="18">
        <v>1.1904860020089116</v>
      </c>
      <c r="N11219" s="2">
        <v>32.355833333333329</v>
      </c>
      <c r="O11219" s="2">
        <v>38.585533333333331</v>
      </c>
      <c r="P11219" s="2">
        <v>44.880800000000001</v>
      </c>
      <c r="Q11219" s="2">
        <v>38.611433333333338</v>
      </c>
      <c r="R11219" s="20">
        <v>1.193337625878899</v>
      </c>
    </row>
    <row r="11220" spans="1:18" ht="17.25" customHeight="1" x14ac:dyDescent="0.2">
      <c r="A11220" s="2" t="s">
        <v>15218</v>
      </c>
      <c r="B11220" s="2" t="s">
        <v>15219</v>
      </c>
      <c r="C11220" s="2" t="s">
        <v>520</v>
      </c>
      <c r="D11220" s="2">
        <v>3452.0454666666665</v>
      </c>
      <c r="E11220" s="2">
        <v>5496.8900333333331</v>
      </c>
      <c r="F11220" s="2">
        <v>6783.3443666666672</v>
      </c>
      <c r="G11220" s="2">
        <v>6363.2128333333339</v>
      </c>
      <c r="H11220" s="2">
        <v>6397.1094999999996</v>
      </c>
      <c r="I11220" s="2">
        <v>4092.6453333333334</v>
      </c>
      <c r="J11220" s="17">
        <v>1.8531359339763041</v>
      </c>
      <c r="K11220" s="18" t="s">
        <v>27895</v>
      </c>
      <c r="L11220" s="18">
        <v>1.1855710977310032</v>
      </c>
      <c r="N11220" s="2">
        <v>3452.0454666666665</v>
      </c>
      <c r="O11220" s="2">
        <v>5539.1502333333328</v>
      </c>
      <c r="P11220" s="2">
        <v>7378.3051000000005</v>
      </c>
      <c r="Q11220" s="2">
        <v>5713.618566666667</v>
      </c>
      <c r="R11220" s="20">
        <v>1.65514000955028</v>
      </c>
    </row>
    <row r="11221" spans="1:18" ht="17.25" customHeight="1" x14ac:dyDescent="0.2">
      <c r="A11221" s="2" t="s">
        <v>15223</v>
      </c>
      <c r="B11221" s="2" t="s">
        <v>15224</v>
      </c>
      <c r="C11221" s="2" t="s">
        <v>9085</v>
      </c>
      <c r="D11221" s="2">
        <v>11369.013766666669</v>
      </c>
      <c r="E11221" s="2">
        <v>12182.477833333332</v>
      </c>
      <c r="F11221" s="2">
        <v>12089.797766666668</v>
      </c>
      <c r="G11221" s="2">
        <v>14909.430399999999</v>
      </c>
      <c r="H11221" s="2">
        <v>14306.67995</v>
      </c>
      <c r="I11221" s="2">
        <v>13473.089466666666</v>
      </c>
      <c r="J11221" s="17">
        <v>1.2583923499104566</v>
      </c>
      <c r="K11221" s="18" t="s">
        <v>27895</v>
      </c>
      <c r="L11221" s="18">
        <v>1.1850710838409777</v>
      </c>
      <c r="N11221" s="2">
        <v>11369.013766666669</v>
      </c>
      <c r="O11221" s="2">
        <v>14194.712466666666</v>
      </c>
      <c r="P11221" s="2">
        <v>14262.262949999998</v>
      </c>
      <c r="Q11221" s="2">
        <v>14218.419233333334</v>
      </c>
      <c r="R11221" s="20">
        <v>1.250629080511888</v>
      </c>
    </row>
    <row r="11222" spans="1:18" ht="17.25" customHeight="1" x14ac:dyDescent="0.2">
      <c r="A11222" s="2" t="s">
        <v>15304</v>
      </c>
      <c r="B11222" s="2" t="s">
        <v>15305</v>
      </c>
      <c r="C11222" s="2" t="s">
        <v>288</v>
      </c>
      <c r="D11222" s="2">
        <v>1137.17</v>
      </c>
      <c r="E11222" s="2">
        <v>1378.0138666666669</v>
      </c>
      <c r="F11222" s="2">
        <v>1535.4641666666666</v>
      </c>
      <c r="G11222" s="2">
        <v>1619.4217333333333</v>
      </c>
      <c r="H11222" s="2">
        <v>1528.2410499999999</v>
      </c>
      <c r="I11222" s="2">
        <v>1328.9410666666665</v>
      </c>
      <c r="J11222" s="17">
        <v>1.3438984936289207</v>
      </c>
      <c r="K11222" s="18" t="s">
        <v>27895</v>
      </c>
      <c r="L11222" s="18">
        <v>1.1686388725227244</v>
      </c>
      <c r="N11222" s="2">
        <v>1137.17</v>
      </c>
      <c r="O11222" s="2">
        <v>1690.3743999999999</v>
      </c>
      <c r="P11222" s="2">
        <v>1797.2382500000001</v>
      </c>
      <c r="Q11222" s="2">
        <v>1510.9994999999999</v>
      </c>
      <c r="R11222" s="20">
        <v>1.3287366884458787</v>
      </c>
    </row>
    <row r="11223" spans="1:18" ht="17.25" customHeight="1" x14ac:dyDescent="0.2">
      <c r="A11223" s="2" t="s">
        <v>15309</v>
      </c>
      <c r="B11223" s="2" t="s">
        <v>15310</v>
      </c>
      <c r="C11223" s="2" t="s">
        <v>539</v>
      </c>
      <c r="D11223" s="2">
        <v>5122.403933333333</v>
      </c>
      <c r="E11223" s="2">
        <v>5702.5129666666662</v>
      </c>
      <c r="F11223" s="2">
        <v>6450.6205333333337</v>
      </c>
      <c r="G11223" s="2">
        <v>7111.1889333333338</v>
      </c>
      <c r="H11223" s="2">
        <v>6926.11895</v>
      </c>
      <c r="I11223" s="2">
        <v>5983.451133333333</v>
      </c>
      <c r="J11223" s="17">
        <v>1.3521227611374498</v>
      </c>
      <c r="K11223" s="18" t="s">
        <v>27895</v>
      </c>
      <c r="L11223" s="18">
        <v>1.1680943578847531</v>
      </c>
      <c r="N11223" s="2">
        <v>5122.403933333333</v>
      </c>
      <c r="O11223" s="2">
        <v>6140.1234666666669</v>
      </c>
      <c r="P11223" s="2">
        <v>6741.8628500000004</v>
      </c>
      <c r="Q11223" s="2">
        <v>6546.9859999999999</v>
      </c>
      <c r="R11223" s="20">
        <v>1.2781081080694157</v>
      </c>
    </row>
    <row r="11224" spans="1:18" ht="17.25" customHeight="1" x14ac:dyDescent="0.2">
      <c r="A11224" s="2" t="s">
        <v>15339</v>
      </c>
      <c r="B11224" s="2" t="s">
        <v>15340</v>
      </c>
      <c r="C11224" s="2" t="s">
        <v>15341</v>
      </c>
      <c r="D11224" s="2">
        <v>167.10383333333334</v>
      </c>
      <c r="E11224" s="2">
        <v>216.24153333333334</v>
      </c>
      <c r="F11224" s="2">
        <v>210.65229999999997</v>
      </c>
      <c r="G11224" s="2">
        <v>202.62063333333333</v>
      </c>
      <c r="H11224" s="2">
        <v>206.11495000000002</v>
      </c>
      <c r="I11224" s="2">
        <v>194.46723333333333</v>
      </c>
      <c r="J11224" s="17">
        <v>1.2334543492419385</v>
      </c>
      <c r="K11224" s="18" t="s">
        <v>27895</v>
      </c>
      <c r="L11224" s="18">
        <v>1.163750881437988</v>
      </c>
      <c r="N11224" s="2">
        <v>167.10383333333334</v>
      </c>
      <c r="O11224" s="2">
        <v>205.20383333333334</v>
      </c>
      <c r="P11224" s="2">
        <v>247.44515000000001</v>
      </c>
      <c r="Q11224" s="2">
        <v>217.21946666666668</v>
      </c>
      <c r="R11224" s="20">
        <v>1.2999071435624356</v>
      </c>
    </row>
    <row r="11225" spans="1:18" ht="17.25" customHeight="1" x14ac:dyDescent="0.2">
      <c r="A11225" s="2" t="s">
        <v>15352</v>
      </c>
      <c r="B11225" s="2" t="s">
        <v>15353</v>
      </c>
      <c r="C11225" s="2" t="s">
        <v>3737</v>
      </c>
      <c r="D11225" s="2">
        <v>9903.147233333335</v>
      </c>
      <c r="E11225" s="2">
        <v>11849.467500000001</v>
      </c>
      <c r="F11225" s="2">
        <v>12434.510333333334</v>
      </c>
      <c r="G11225" s="2">
        <v>13660.524033333335</v>
      </c>
      <c r="H11225" s="2">
        <v>13818.8598</v>
      </c>
      <c r="I11225" s="2">
        <v>11500.781300000001</v>
      </c>
      <c r="J11225" s="17">
        <v>1.3954008230319588</v>
      </c>
      <c r="K11225" s="18" t="s">
        <v>27895</v>
      </c>
      <c r="L11225" s="18">
        <v>1.161325892569701</v>
      </c>
      <c r="N11225" s="2">
        <v>9903.147233333335</v>
      </c>
      <c r="O11225" s="2">
        <v>12376.802633333333</v>
      </c>
      <c r="P11225" s="2">
        <v>12298.933199999999</v>
      </c>
      <c r="Q11225" s="2">
        <v>13298.263833333333</v>
      </c>
      <c r="R11225" s="20">
        <v>1.3428320835796788</v>
      </c>
    </row>
    <row r="11226" spans="1:18" ht="17.25" customHeight="1" x14ac:dyDescent="0.2">
      <c r="A11226" s="2" t="s">
        <v>15363</v>
      </c>
      <c r="B11226" s="2" t="s">
        <v>15364</v>
      </c>
      <c r="C11226" s="2" t="s">
        <v>8791</v>
      </c>
      <c r="D11226" s="2">
        <v>9067.8214333333326</v>
      </c>
      <c r="E11226" s="2">
        <v>8708.7225666666654</v>
      </c>
      <c r="F11226" s="2">
        <v>10982.151733333334</v>
      </c>
      <c r="G11226" s="2">
        <v>12114.718733333333</v>
      </c>
      <c r="H11226" s="2">
        <v>11539.808349999999</v>
      </c>
      <c r="I11226" s="2">
        <v>10501.175499999999</v>
      </c>
      <c r="J11226" s="17">
        <v>1.2726108950028103</v>
      </c>
      <c r="K11226" s="18" t="s">
        <v>27895</v>
      </c>
      <c r="L11226" s="18">
        <v>1.1580703895863733</v>
      </c>
      <c r="N11226" s="2">
        <v>9067.8214333333326</v>
      </c>
      <c r="O11226" s="2">
        <v>10837.077966666666</v>
      </c>
      <c r="P11226" s="2">
        <v>11146.546399999999</v>
      </c>
      <c r="Q11226" s="2">
        <v>10822.223733333332</v>
      </c>
      <c r="R11226" s="20">
        <v>1.1934756118543328</v>
      </c>
    </row>
    <row r="11227" spans="1:18" ht="17.25" customHeight="1" x14ac:dyDescent="0.2">
      <c r="A11227" s="2" t="s">
        <v>15367</v>
      </c>
      <c r="B11227" s="2" t="s">
        <v>15368</v>
      </c>
      <c r="C11227" s="2" t="s">
        <v>539</v>
      </c>
      <c r="D11227" s="2">
        <v>6103.2864333333337</v>
      </c>
      <c r="E11227" s="2">
        <v>7020.7221999999992</v>
      </c>
      <c r="F11227" s="2">
        <v>7741.5904333333337</v>
      </c>
      <c r="G11227" s="2">
        <v>8633.9498666666677</v>
      </c>
      <c r="H11227" s="2">
        <v>7932.1606000000002</v>
      </c>
      <c r="I11227" s="2">
        <v>7066.3760000000002</v>
      </c>
      <c r="J11227" s="17">
        <v>1.2996539957027413</v>
      </c>
      <c r="K11227" s="18" t="s">
        <v>27895</v>
      </c>
      <c r="L11227" s="18">
        <v>1.1577985200574425</v>
      </c>
      <c r="N11227" s="2">
        <v>6103.2864333333337</v>
      </c>
      <c r="O11227" s="2">
        <v>7148.6311999999998</v>
      </c>
      <c r="P11227" s="2">
        <v>8584.6626500000002</v>
      </c>
      <c r="Q11227" s="2">
        <v>7980.9505666666664</v>
      </c>
      <c r="R11227" s="20">
        <v>1.3076480440240192</v>
      </c>
    </row>
    <row r="11228" spans="1:18" ht="17.25" customHeight="1" x14ac:dyDescent="0.2">
      <c r="A11228" s="2" t="s">
        <v>15401</v>
      </c>
      <c r="B11228" s="2" t="s">
        <v>15402</v>
      </c>
      <c r="C11228" s="2" t="s">
        <v>10936</v>
      </c>
      <c r="D11228" s="2">
        <v>231.43913333333333</v>
      </c>
      <c r="E11228" s="2">
        <v>280.26683333333335</v>
      </c>
      <c r="F11228" s="2">
        <v>275.35383333333334</v>
      </c>
      <c r="G11228" s="2">
        <v>350.31843333333336</v>
      </c>
      <c r="H11228" s="2">
        <v>345.16075000000001</v>
      </c>
      <c r="I11228" s="2">
        <v>266.78603333333336</v>
      </c>
      <c r="J11228" s="17">
        <v>1.4913672766950679</v>
      </c>
      <c r="K11228" s="18" t="s">
        <v>27895</v>
      </c>
      <c r="L11228" s="18">
        <v>1.1527265484056717</v>
      </c>
      <c r="N11228" s="2">
        <v>231.43913333333333</v>
      </c>
      <c r="O11228" s="2">
        <v>239.91256666666666</v>
      </c>
      <c r="P11228" s="2">
        <v>311.82735000000002</v>
      </c>
      <c r="Q11228" s="2">
        <v>375.61833333333334</v>
      </c>
      <c r="R11228" s="20">
        <v>1.6229681122783326</v>
      </c>
    </row>
    <row r="11229" spans="1:18" ht="17.25" customHeight="1" x14ac:dyDescent="0.2">
      <c r="A11229" s="2" t="s">
        <v>15437</v>
      </c>
      <c r="B11229" s="2" t="s">
        <v>15438</v>
      </c>
      <c r="C11229" s="2" t="s">
        <v>1613</v>
      </c>
      <c r="D11229" s="2">
        <v>63.685866666666662</v>
      </c>
      <c r="E11229" s="2">
        <v>64.965199999999996</v>
      </c>
      <c r="F11229" s="2">
        <v>58.694466666666663</v>
      </c>
      <c r="G11229" s="2">
        <v>47.518366666666658</v>
      </c>
      <c r="H11229" s="2">
        <v>41.161900000000003</v>
      </c>
      <c r="I11229" s="2">
        <v>73.061999999999998</v>
      </c>
      <c r="J11229" s="17">
        <v>-1.5472042511805009</v>
      </c>
      <c r="K11229" s="18" t="s">
        <v>27895</v>
      </c>
      <c r="L11229" s="18">
        <v>1.1472247112912546</v>
      </c>
      <c r="N11229" s="2">
        <v>63.685866666666662</v>
      </c>
      <c r="O11229" s="2">
        <v>74.331066666666672</v>
      </c>
      <c r="P11229" s="2">
        <v>46.681950000000001</v>
      </c>
      <c r="Q11229" s="2">
        <v>36.243266666666671</v>
      </c>
      <c r="R11229" s="20">
        <v>-1.7571778849956494</v>
      </c>
    </row>
    <row r="11230" spans="1:18" ht="17.25" customHeight="1" x14ac:dyDescent="0.2">
      <c r="A11230" s="2" t="s">
        <v>15482</v>
      </c>
      <c r="B11230" s="2" t="s">
        <v>15483</v>
      </c>
      <c r="C11230" s="2" t="s">
        <v>15484</v>
      </c>
      <c r="D11230" s="2">
        <v>12451.140266666667</v>
      </c>
      <c r="E11230" s="2">
        <v>14030.829900000002</v>
      </c>
      <c r="F11230" s="2">
        <v>13549.013066666666</v>
      </c>
      <c r="G11230" s="2">
        <v>15310.695433333334</v>
      </c>
      <c r="H11230" s="2">
        <v>14733.054450000001</v>
      </c>
      <c r="I11230" s="2">
        <v>14175.678599999999</v>
      </c>
      <c r="J11230" s="17">
        <v>1.1832694945572428</v>
      </c>
      <c r="K11230" s="18" t="s">
        <v>27895</v>
      </c>
      <c r="L11230" s="18">
        <v>1.1385044499056964</v>
      </c>
      <c r="N11230" s="2">
        <v>12451.140266666667</v>
      </c>
      <c r="O11230" s="2">
        <v>13086.696233333334</v>
      </c>
      <c r="P11230" s="2">
        <v>15321.523800000001</v>
      </c>
      <c r="Q11230" s="2">
        <v>14217.9691</v>
      </c>
      <c r="R11230" s="20">
        <v>1.1419009661358779</v>
      </c>
    </row>
    <row r="11231" spans="1:18" ht="17.25" customHeight="1" x14ac:dyDescent="0.2">
      <c r="A11231" s="2" t="s">
        <v>15488</v>
      </c>
      <c r="B11231" s="2" t="s">
        <v>15489</v>
      </c>
      <c r="C11231" s="2" t="s">
        <v>8788</v>
      </c>
      <c r="D11231" s="2">
        <v>3745.0208333333335</v>
      </c>
      <c r="E11231" s="2">
        <v>4508.0772666666662</v>
      </c>
      <c r="F11231" s="2">
        <v>4853.707433333333</v>
      </c>
      <c r="G11231" s="2">
        <v>5714.6458666666667</v>
      </c>
      <c r="H11231" s="2">
        <v>5476.8846000000003</v>
      </c>
      <c r="I11231" s="2">
        <v>4262.1328000000003</v>
      </c>
      <c r="J11231" s="17">
        <v>1.4624443611239368</v>
      </c>
      <c r="K11231" s="18" t="s">
        <v>27895</v>
      </c>
      <c r="L11231" s="18">
        <v>1.1380798638191822</v>
      </c>
      <c r="N11231" s="2">
        <v>3745.0208333333335</v>
      </c>
      <c r="O11231" s="2">
        <v>4768.7058333333334</v>
      </c>
      <c r="P11231" s="2">
        <v>5493.3496500000001</v>
      </c>
      <c r="Q11231" s="2">
        <v>4924.0099</v>
      </c>
      <c r="R11231" s="20">
        <v>1.3148150889236263</v>
      </c>
    </row>
    <row r="11232" spans="1:18" ht="17.25" customHeight="1" x14ac:dyDescent="0.2">
      <c r="A11232" s="2" t="s">
        <v>15520</v>
      </c>
      <c r="B11232" s="2" t="s">
        <v>15521</v>
      </c>
      <c r="C11232" s="2" t="s">
        <v>15522</v>
      </c>
      <c r="D11232" s="2">
        <v>67.548299999999998</v>
      </c>
      <c r="E11232" s="2">
        <v>75.963300000000004</v>
      </c>
      <c r="F11232" s="2">
        <v>103.8746</v>
      </c>
      <c r="G11232" s="2">
        <v>87.83156666666666</v>
      </c>
      <c r="H11232" s="2">
        <v>87.625699999999995</v>
      </c>
      <c r="I11232" s="2">
        <v>76.5749</v>
      </c>
      <c r="J11232" s="17">
        <v>1.2972302781861276</v>
      </c>
      <c r="K11232" s="18" t="s">
        <v>27895</v>
      </c>
      <c r="L11232" s="18">
        <v>1.1336317864402212</v>
      </c>
      <c r="N11232" s="2">
        <v>67.548299999999998</v>
      </c>
      <c r="O11232" s="2">
        <v>62.608533333333327</v>
      </c>
      <c r="P11232" s="2">
        <v>75.946349999999995</v>
      </c>
      <c r="Q11232" s="2">
        <v>75.251966666666661</v>
      </c>
      <c r="R11232" s="20">
        <v>1.1140467882488037</v>
      </c>
    </row>
    <row r="11233" spans="1:18" ht="17.25" customHeight="1" x14ac:dyDescent="0.2">
      <c r="A11233" s="2" t="s">
        <v>15523</v>
      </c>
      <c r="B11233" s="2" t="s">
        <v>15524</v>
      </c>
      <c r="C11233" s="2" t="s">
        <v>518</v>
      </c>
      <c r="D11233" s="2">
        <v>956.11366666666663</v>
      </c>
      <c r="E11233" s="2">
        <v>915.52320000000009</v>
      </c>
      <c r="F11233" s="2">
        <v>958.42583333333323</v>
      </c>
      <c r="G11233" s="2">
        <v>633.97386666666671</v>
      </c>
      <c r="H11233" s="2">
        <v>641.2713</v>
      </c>
      <c r="I11233" s="2">
        <v>1082.6370333333334</v>
      </c>
      <c r="J11233" s="17">
        <v>-1.4909659401047053</v>
      </c>
      <c r="K11233" s="18" t="s">
        <v>27895</v>
      </c>
      <c r="L11233" s="18">
        <v>1.1323308839499908</v>
      </c>
      <c r="N11233" s="2">
        <v>956.11366666666663</v>
      </c>
      <c r="O11233" s="2">
        <v>937.0879666666666</v>
      </c>
      <c r="P11233" s="2">
        <v>518.37450000000001</v>
      </c>
      <c r="Q11233" s="2">
        <v>1006.2379000000001</v>
      </c>
      <c r="R11233" s="20">
        <v>1.0524249731813617</v>
      </c>
    </row>
    <row r="11234" spans="1:18" ht="17.25" customHeight="1" x14ac:dyDescent="0.2">
      <c r="A11234" s="2" t="s">
        <v>15536</v>
      </c>
      <c r="B11234" s="2" t="s">
        <v>15537</v>
      </c>
      <c r="C11234" s="2" t="s">
        <v>15538</v>
      </c>
      <c r="D11234" s="2">
        <v>24681.824033333334</v>
      </c>
      <c r="E11234" s="2">
        <v>31301.180866666666</v>
      </c>
      <c r="F11234" s="2">
        <v>31499.924533333335</v>
      </c>
      <c r="G11234" s="2">
        <v>32680.664500000003</v>
      </c>
      <c r="H11234" s="2">
        <v>33842.427199999998</v>
      </c>
      <c r="I11234" s="2">
        <v>27925.430466666669</v>
      </c>
      <c r="J11234" s="17">
        <v>1.3711477382828381</v>
      </c>
      <c r="K11234" s="18" t="s">
        <v>27895</v>
      </c>
      <c r="L11234" s="18">
        <v>1.1314168040803132</v>
      </c>
      <c r="N11234" s="2">
        <v>24681.824033333334</v>
      </c>
      <c r="O11234" s="2">
        <v>30158.108899999996</v>
      </c>
      <c r="P11234" s="2">
        <v>33141.224999999999</v>
      </c>
      <c r="Q11234" s="2">
        <v>32660.9529</v>
      </c>
      <c r="R11234" s="20">
        <v>1.3232795459480904</v>
      </c>
    </row>
    <row r="11235" spans="1:18" ht="17.25" customHeight="1" x14ac:dyDescent="0.2">
      <c r="A11235" s="2" t="s">
        <v>15558</v>
      </c>
      <c r="B11235" s="2" t="s">
        <v>15559</v>
      </c>
      <c r="C11235" s="2" t="s">
        <v>15560</v>
      </c>
      <c r="D11235" s="2">
        <v>42.309599999999996</v>
      </c>
      <c r="E11235" s="2">
        <v>43.122666666666667</v>
      </c>
      <c r="F11235" s="2">
        <v>41.941033333333337</v>
      </c>
      <c r="G11235" s="2">
        <v>50.549599999999998</v>
      </c>
      <c r="H11235" s="2">
        <v>60.140099999999997</v>
      </c>
      <c r="I11235" s="2">
        <v>47.674266666666661</v>
      </c>
      <c r="J11235" s="17">
        <v>1.4214291791933746</v>
      </c>
      <c r="K11235" s="18" t="s">
        <v>27895</v>
      </c>
      <c r="L11235" s="18">
        <v>1.1267954947970831</v>
      </c>
      <c r="N11235" s="2">
        <v>42.309599999999996</v>
      </c>
      <c r="O11235" s="2">
        <v>49.852866666666671</v>
      </c>
      <c r="P11235" s="2">
        <v>48.165600000000005</v>
      </c>
      <c r="Q11235" s="2">
        <v>51.074966666666661</v>
      </c>
      <c r="R11235" s="20">
        <v>1.2071720523632146</v>
      </c>
    </row>
    <row r="11236" spans="1:18" ht="17.25" customHeight="1" x14ac:dyDescent="0.2">
      <c r="A11236" s="2" t="s">
        <v>15608</v>
      </c>
      <c r="B11236" s="2" t="s">
        <v>15609</v>
      </c>
      <c r="C11236" s="2" t="s">
        <v>288</v>
      </c>
      <c r="D11236" s="2">
        <v>37.805066666666669</v>
      </c>
      <c r="E11236" s="2">
        <v>37.813200000000002</v>
      </c>
      <c r="F11236" s="2">
        <v>44.541433333333337</v>
      </c>
      <c r="G11236" s="2">
        <v>47.008266666666664</v>
      </c>
      <c r="H11236" s="2">
        <v>50.442050000000002</v>
      </c>
      <c r="I11236" s="2">
        <v>42.253300000000003</v>
      </c>
      <c r="J11236" s="17">
        <v>1.3342669236574991</v>
      </c>
      <c r="K11236" s="18" t="s">
        <v>27895</v>
      </c>
      <c r="L11236" s="18">
        <v>1.1176623591899499</v>
      </c>
      <c r="N11236" s="2">
        <v>37.805066666666669</v>
      </c>
      <c r="O11236" s="2">
        <v>37.427833333333332</v>
      </c>
      <c r="P11236" s="2">
        <v>44.961899999999993</v>
      </c>
      <c r="Q11236" s="2">
        <v>38.951233333333327</v>
      </c>
      <c r="R11236" s="20">
        <v>1.0303178057262163</v>
      </c>
    </row>
    <row r="11237" spans="1:18" ht="17.25" customHeight="1" x14ac:dyDescent="0.2">
      <c r="A11237" s="2" t="s">
        <v>15636</v>
      </c>
      <c r="B11237" s="2" t="s">
        <v>15637</v>
      </c>
      <c r="C11237" s="2" t="s">
        <v>2179</v>
      </c>
      <c r="D11237" s="2">
        <v>14629.894399999999</v>
      </c>
      <c r="E11237" s="2">
        <v>14736.675233333333</v>
      </c>
      <c r="F11237" s="2">
        <v>15369.270566666668</v>
      </c>
      <c r="G11237" s="2">
        <v>16506.911100000001</v>
      </c>
      <c r="H11237" s="2">
        <v>16793.364950000003</v>
      </c>
      <c r="I11237" s="2">
        <v>16242.128366666666</v>
      </c>
      <c r="J11237" s="17">
        <v>1.147880120720489</v>
      </c>
      <c r="K11237" s="18" t="s">
        <v>27895</v>
      </c>
      <c r="L11237" s="18">
        <v>1.1102013399814197</v>
      </c>
      <c r="N11237" s="2">
        <v>14629.894399999999</v>
      </c>
      <c r="O11237" s="2">
        <v>14799.385933333333</v>
      </c>
      <c r="P11237" s="2">
        <v>15138.128850000001</v>
      </c>
      <c r="Q11237" s="2">
        <v>17638.361766666665</v>
      </c>
      <c r="R11237" s="20">
        <v>1.2056383514748177</v>
      </c>
    </row>
    <row r="11238" spans="1:18" ht="17.25" customHeight="1" x14ac:dyDescent="0.2">
      <c r="A11238" s="2" t="s">
        <v>15651</v>
      </c>
      <c r="B11238" s="2" t="s">
        <v>15652</v>
      </c>
      <c r="C11238" s="2" t="s">
        <v>15623</v>
      </c>
      <c r="D11238" s="2">
        <v>32.469033333333336</v>
      </c>
      <c r="E11238" s="2">
        <v>34.192133333333331</v>
      </c>
      <c r="F11238" s="2">
        <v>33.785266666666665</v>
      </c>
      <c r="G11238" s="2">
        <v>41.744900000000001</v>
      </c>
      <c r="H11238" s="2">
        <v>44.273699999999998</v>
      </c>
      <c r="I11238" s="2">
        <v>35.941366666666674</v>
      </c>
      <c r="J11238" s="17">
        <v>1.3635669268461947</v>
      </c>
      <c r="K11238" s="18" t="s">
        <v>27895</v>
      </c>
      <c r="L11238" s="18">
        <v>1.1069429230518106</v>
      </c>
      <c r="N11238" s="2">
        <v>32.469033333333336</v>
      </c>
      <c r="O11238" s="2">
        <v>35.918033333333334</v>
      </c>
      <c r="P11238" s="2">
        <v>41.602200000000003</v>
      </c>
      <c r="Q11238" s="2">
        <v>38.812466666666666</v>
      </c>
      <c r="R11238" s="20">
        <v>1.1953687154221817</v>
      </c>
    </row>
    <row r="11239" spans="1:18" ht="17.25" customHeight="1" x14ac:dyDescent="0.2">
      <c r="A11239" s="2" t="s">
        <v>15672</v>
      </c>
      <c r="B11239" s="2" t="s">
        <v>15673</v>
      </c>
      <c r="C11239" s="2" t="s">
        <v>815</v>
      </c>
      <c r="D11239" s="2">
        <v>2250.745433333333</v>
      </c>
      <c r="E11239" s="2">
        <v>1551.2120000000002</v>
      </c>
      <c r="F11239" s="2">
        <v>1345.6709666666666</v>
      </c>
      <c r="G11239" s="2">
        <v>932.78233333333321</v>
      </c>
      <c r="H11239" s="2">
        <v>1223.9240499999999</v>
      </c>
      <c r="I11239" s="2">
        <v>2481.3510999999999</v>
      </c>
      <c r="J11239" s="17">
        <v>-1.8389584168505664</v>
      </c>
      <c r="K11239" s="18" t="s">
        <v>27895</v>
      </c>
      <c r="L11239" s="18">
        <v>1.1024574628704864</v>
      </c>
      <c r="N11239" s="2">
        <v>2250.745433333333</v>
      </c>
      <c r="O11239" s="2">
        <v>1699.4526333333333</v>
      </c>
      <c r="P11239" s="2">
        <v>1278.4094500000001</v>
      </c>
      <c r="Q11239" s="2">
        <v>1640.1883666666665</v>
      </c>
      <c r="R11239" s="20">
        <v>-1.3722481387351222</v>
      </c>
    </row>
    <row r="11240" spans="1:18" ht="17.25" customHeight="1" x14ac:dyDescent="0.2">
      <c r="A11240" s="2" t="s">
        <v>15691</v>
      </c>
      <c r="B11240" s="2" t="s">
        <v>15692</v>
      </c>
      <c r="C11240" s="2" t="s">
        <v>15693</v>
      </c>
      <c r="D11240" s="2">
        <v>9612.8672333333343</v>
      </c>
      <c r="E11240" s="2">
        <v>13021.788666666667</v>
      </c>
      <c r="F11240" s="2">
        <v>12445.162466666668</v>
      </c>
      <c r="G11240" s="2">
        <v>13438.967433333333</v>
      </c>
      <c r="H11240" s="2">
        <v>12600.609300000002</v>
      </c>
      <c r="I11240" s="2">
        <v>10564.6378</v>
      </c>
      <c r="J11240" s="17">
        <v>1.3108065464907752</v>
      </c>
      <c r="K11240" s="18" t="s">
        <v>27895</v>
      </c>
      <c r="L11240" s="18">
        <v>1.0990100605328585</v>
      </c>
      <c r="N11240" s="2">
        <v>9612.8672333333343</v>
      </c>
      <c r="O11240" s="2">
        <v>13197.252399999999</v>
      </c>
      <c r="P11240" s="2">
        <v>12908.93505</v>
      </c>
      <c r="Q11240" s="2">
        <v>13191.931000000002</v>
      </c>
      <c r="R11240" s="20">
        <v>1.3723201080168879</v>
      </c>
    </row>
    <row r="11241" spans="1:18" ht="17.25" customHeight="1" x14ac:dyDescent="0.2">
      <c r="A11241" s="2" t="s">
        <v>15726</v>
      </c>
      <c r="B11241" s="2" t="s">
        <v>15727</v>
      </c>
      <c r="C11241" s="2" t="s">
        <v>15728</v>
      </c>
      <c r="D11241" s="2">
        <v>4893.3293999999996</v>
      </c>
      <c r="E11241" s="2">
        <v>5403.4584333333332</v>
      </c>
      <c r="F11241" s="2">
        <v>6243.1381333333338</v>
      </c>
      <c r="G11241" s="2">
        <v>6449.4926000000005</v>
      </c>
      <c r="H11241" s="2">
        <v>6722.0771999999997</v>
      </c>
      <c r="I11241" s="2">
        <v>5347.1462000000001</v>
      </c>
      <c r="J11241" s="17">
        <v>1.3737226028560432</v>
      </c>
      <c r="K11241" s="18" t="s">
        <v>27895</v>
      </c>
      <c r="L11241" s="18">
        <v>1.0927419274083614</v>
      </c>
      <c r="N11241" s="2">
        <v>4893.3293999999996</v>
      </c>
      <c r="O11241" s="2">
        <v>5630.1904333333332</v>
      </c>
      <c r="P11241" s="2">
        <v>5977.5567999999994</v>
      </c>
      <c r="Q11241" s="2">
        <v>6364.5471333333335</v>
      </c>
      <c r="R11241" s="20">
        <v>1.3006578166050571</v>
      </c>
    </row>
    <row r="11242" spans="1:18" ht="17.25" customHeight="1" x14ac:dyDescent="0.2">
      <c r="A11242" s="2" t="s">
        <v>15730</v>
      </c>
      <c r="B11242" s="2" t="s">
        <v>15731</v>
      </c>
      <c r="C11242" s="2" t="s">
        <v>518</v>
      </c>
      <c r="D11242" s="2">
        <v>4746.6697333333332</v>
      </c>
      <c r="E11242" s="2">
        <v>5869.6694333333335</v>
      </c>
      <c r="F11242" s="2">
        <v>5412.5709666666671</v>
      </c>
      <c r="G11242" s="2">
        <v>5979.3552666666665</v>
      </c>
      <c r="H11242" s="2">
        <v>5738.9087</v>
      </c>
      <c r="I11242" s="2">
        <v>5183.000766666667</v>
      </c>
      <c r="J11242" s="17">
        <v>1.2090389730927984</v>
      </c>
      <c r="K11242" s="18" t="s">
        <v>27895</v>
      </c>
      <c r="L11242" s="18">
        <v>1.0919236133639578</v>
      </c>
      <c r="N11242" s="2">
        <v>4746.6697333333332</v>
      </c>
      <c r="O11242" s="2">
        <v>6079.1830999999993</v>
      </c>
      <c r="P11242" s="2">
        <v>5019.8244999999997</v>
      </c>
      <c r="Q11242" s="2">
        <v>5822.2845333333344</v>
      </c>
      <c r="R11242" s="20">
        <v>1.2266040951715118</v>
      </c>
    </row>
    <row r="11243" spans="1:18" ht="17.25" customHeight="1" x14ac:dyDescent="0.2">
      <c r="A11243" s="2" t="s">
        <v>15741</v>
      </c>
      <c r="B11243" s="2" t="s">
        <v>15742</v>
      </c>
      <c r="C11243" s="2" t="s">
        <v>288</v>
      </c>
      <c r="D11243" s="2">
        <v>39.667999999999999</v>
      </c>
      <c r="E11243" s="2">
        <v>34.232033333333334</v>
      </c>
      <c r="F11243" s="2">
        <v>38.251933333333334</v>
      </c>
      <c r="G11243" s="2">
        <v>43.796500000000002</v>
      </c>
      <c r="H11243" s="2">
        <v>45.638749999999995</v>
      </c>
      <c r="I11243" s="2">
        <v>43.25</v>
      </c>
      <c r="J11243" s="17">
        <v>1.1505180498134515</v>
      </c>
      <c r="K11243" s="18" t="s">
        <v>27895</v>
      </c>
      <c r="L11243" s="18">
        <v>1.090299485731572</v>
      </c>
      <c r="N11243" s="2">
        <v>39.667999999999999</v>
      </c>
      <c r="O11243" s="2">
        <v>37.719133333333332</v>
      </c>
      <c r="P11243" s="2">
        <v>53.545250000000003</v>
      </c>
      <c r="Q11243" s="2">
        <v>49.460966666666671</v>
      </c>
      <c r="R11243" s="20">
        <v>1.2468732143457364</v>
      </c>
    </row>
    <row r="11244" spans="1:18" ht="17.25" customHeight="1" x14ac:dyDescent="0.2">
      <c r="A11244" s="2" t="s">
        <v>15753</v>
      </c>
      <c r="B11244" s="2" t="s">
        <v>15754</v>
      </c>
      <c r="C11244" s="2" t="s">
        <v>288</v>
      </c>
      <c r="D11244" s="2">
        <v>24.466833333333337</v>
      </c>
      <c r="E11244" s="2">
        <v>24.430499999999999</v>
      </c>
      <c r="F11244" s="2">
        <v>27.156433333333336</v>
      </c>
      <c r="G11244" s="2">
        <v>26.444966666666669</v>
      </c>
      <c r="H11244" s="2">
        <v>29.32695</v>
      </c>
      <c r="I11244" s="2">
        <v>26.616200000000003</v>
      </c>
      <c r="J11244" s="17">
        <v>1.1986410174317612</v>
      </c>
      <c r="K11244" s="18" t="s">
        <v>27895</v>
      </c>
      <c r="L11244" s="18">
        <v>1.0878481754211482</v>
      </c>
      <c r="N11244" s="2">
        <v>24.466833333333337</v>
      </c>
      <c r="O11244" s="2">
        <v>26.966333333333335</v>
      </c>
      <c r="P11244" s="2">
        <v>35.806350000000002</v>
      </c>
      <c r="Q11244" s="2">
        <v>31.127399999999998</v>
      </c>
      <c r="R11244" s="20">
        <v>1.2722283908147762</v>
      </c>
    </row>
    <row r="11245" spans="1:18" ht="17.25" customHeight="1" x14ac:dyDescent="0.2">
      <c r="A11245" s="2" t="s">
        <v>15757</v>
      </c>
      <c r="B11245" s="2" t="s">
        <v>15758</v>
      </c>
      <c r="C11245" s="2" t="s">
        <v>11260</v>
      </c>
      <c r="D11245" s="2">
        <v>19242.277099999996</v>
      </c>
      <c r="E11245" s="2">
        <v>22438.2647</v>
      </c>
      <c r="F11245" s="2">
        <v>24188.628666666667</v>
      </c>
      <c r="G11245" s="2">
        <v>23668.690533333331</v>
      </c>
      <c r="H11245" s="2">
        <v>22922.772599999997</v>
      </c>
      <c r="I11245" s="2">
        <v>20924.106433333334</v>
      </c>
      <c r="J11245" s="17">
        <v>1.1912713074899022</v>
      </c>
      <c r="K11245" s="18" t="s">
        <v>27895</v>
      </c>
      <c r="L11245" s="18">
        <v>1.0874028226801358</v>
      </c>
      <c r="N11245" s="2">
        <v>19242.277099999996</v>
      </c>
      <c r="O11245" s="2">
        <v>23097.722566666664</v>
      </c>
      <c r="P11245" s="2">
        <v>22769.910399999997</v>
      </c>
      <c r="Q11245" s="2">
        <v>22641.405233333335</v>
      </c>
      <c r="R11245" s="20">
        <v>1.1766489545737464</v>
      </c>
    </row>
    <row r="11246" spans="1:18" ht="17.25" customHeight="1" x14ac:dyDescent="0.2">
      <c r="A11246" s="2" t="s">
        <v>15761</v>
      </c>
      <c r="B11246" s="2" t="s">
        <v>406</v>
      </c>
      <c r="C11246" s="2" t="s">
        <v>407</v>
      </c>
      <c r="D11246" s="2">
        <v>38.929566666666666</v>
      </c>
      <c r="E11246" s="2">
        <v>57.725166666666667</v>
      </c>
      <c r="F11246" s="2">
        <v>62.279100000000007</v>
      </c>
      <c r="G11246" s="2">
        <v>75.562100000000001</v>
      </c>
      <c r="H11246" s="2">
        <v>62.708900000000007</v>
      </c>
      <c r="I11246" s="2">
        <v>42.2973</v>
      </c>
      <c r="J11246" s="17">
        <v>1.6108296436213436</v>
      </c>
      <c r="K11246" s="18" t="s">
        <v>27895</v>
      </c>
      <c r="L11246" s="18">
        <v>1.0865083693884767</v>
      </c>
      <c r="N11246" s="2">
        <v>38.929566666666666</v>
      </c>
      <c r="O11246" s="2">
        <v>44.764999999999993</v>
      </c>
      <c r="P11246" s="2">
        <v>109.8728</v>
      </c>
      <c r="Q11246" s="2">
        <v>82.202566666666669</v>
      </c>
      <c r="R11246" s="20">
        <v>2.1115715818396814</v>
      </c>
    </row>
    <row r="11247" spans="1:18" ht="17.25" customHeight="1" x14ac:dyDescent="0.2">
      <c r="A11247" s="2" t="s">
        <v>15823</v>
      </c>
      <c r="B11247" s="2" t="s">
        <v>15824</v>
      </c>
      <c r="C11247" s="2" t="s">
        <v>2201</v>
      </c>
      <c r="D11247" s="2">
        <v>3247.0467333333331</v>
      </c>
      <c r="E11247" s="2">
        <v>4176.0763999999999</v>
      </c>
      <c r="F11247" s="2">
        <v>4092.3263333333339</v>
      </c>
      <c r="G11247" s="2">
        <v>3566.2676333333329</v>
      </c>
      <c r="H11247" s="2">
        <v>3934.0295000000001</v>
      </c>
      <c r="I11247" s="2">
        <v>3471.710333333333</v>
      </c>
      <c r="J11247" s="17">
        <v>1.211571567361283</v>
      </c>
      <c r="K11247" s="18" t="s">
        <v>27895</v>
      </c>
      <c r="L11247" s="18">
        <v>1.0691901344362131</v>
      </c>
      <c r="N11247" s="2">
        <v>3247.0467333333331</v>
      </c>
      <c r="O11247" s="2">
        <v>3464.4453666666668</v>
      </c>
      <c r="P11247" s="2">
        <v>3792.1233499999998</v>
      </c>
      <c r="Q11247" s="2">
        <v>4065.9752000000003</v>
      </c>
      <c r="R11247" s="20">
        <v>1.2522071697520585</v>
      </c>
    </row>
    <row r="11248" spans="1:18" ht="17.25" customHeight="1" x14ac:dyDescent="0.2">
      <c r="A11248" s="2" t="s">
        <v>15828</v>
      </c>
      <c r="B11248" s="2" t="s">
        <v>15829</v>
      </c>
      <c r="C11248" s="2" t="s">
        <v>288</v>
      </c>
      <c r="D11248" s="2">
        <v>25.177633333333333</v>
      </c>
      <c r="E11248" s="2">
        <v>24.964833333333331</v>
      </c>
      <c r="F11248" s="2">
        <v>26.991933333333332</v>
      </c>
      <c r="G11248" s="2">
        <v>27.073933333333333</v>
      </c>
      <c r="H11248" s="2">
        <v>33.914799999999993</v>
      </c>
      <c r="I11248" s="2">
        <v>26.907900000000001</v>
      </c>
      <c r="J11248" s="17">
        <v>1.3470209670223172</v>
      </c>
      <c r="K11248" s="18" t="s">
        <v>27895</v>
      </c>
      <c r="L11248" s="18">
        <v>1.0687223713110447</v>
      </c>
      <c r="N11248" s="2">
        <v>25.177633333333333</v>
      </c>
      <c r="O11248" s="2">
        <v>26.621266666666667</v>
      </c>
      <c r="P11248" s="2">
        <v>30.40795</v>
      </c>
      <c r="Q11248" s="2">
        <v>31.927166666666668</v>
      </c>
      <c r="R11248" s="20">
        <v>1.2680765600155695</v>
      </c>
    </row>
    <row r="11249" spans="1:18" ht="17.25" customHeight="1" x14ac:dyDescent="0.2">
      <c r="A11249" s="2" t="s">
        <v>15864</v>
      </c>
      <c r="B11249" s="2" t="s">
        <v>15865</v>
      </c>
      <c r="C11249" s="2" t="s">
        <v>288</v>
      </c>
      <c r="D11249" s="2">
        <v>40.019933333333334</v>
      </c>
      <c r="E11249" s="2">
        <v>49.711333333333336</v>
      </c>
      <c r="F11249" s="2">
        <v>70.977999999999994</v>
      </c>
      <c r="G11249" s="2">
        <v>73.192666666666682</v>
      </c>
      <c r="H11249" s="2">
        <v>85.902499999999989</v>
      </c>
      <c r="I11249" s="2">
        <v>42.538933333333325</v>
      </c>
      <c r="J11249" s="17">
        <v>2.1464928310725151</v>
      </c>
      <c r="K11249" s="18" t="s">
        <v>27895</v>
      </c>
      <c r="L11249" s="18">
        <v>1.0629436330895101</v>
      </c>
      <c r="N11249" s="2">
        <v>40.019933333333334</v>
      </c>
      <c r="O11249" s="2">
        <v>35.559066666666673</v>
      </c>
      <c r="P11249" s="2">
        <v>100.5887</v>
      </c>
      <c r="Q11249" s="2">
        <v>79.270066666666665</v>
      </c>
      <c r="R11249" s="20">
        <v>1.9807645856481519</v>
      </c>
    </row>
    <row r="11250" spans="1:18" ht="17.25" customHeight="1" x14ac:dyDescent="0.2">
      <c r="A11250" s="2" t="s">
        <v>15895</v>
      </c>
      <c r="B11250" s="2" t="s">
        <v>15896</v>
      </c>
      <c r="C11250" s="2" t="s">
        <v>67</v>
      </c>
      <c r="D11250" s="2">
        <v>106.99266666666666</v>
      </c>
      <c r="E11250" s="2">
        <v>89.271133333333339</v>
      </c>
      <c r="F11250" s="2">
        <v>87.249600000000001</v>
      </c>
      <c r="G11250" s="2">
        <v>82.995500000000007</v>
      </c>
      <c r="H11250" s="2">
        <v>62.909849999999999</v>
      </c>
      <c r="I11250" s="2">
        <v>113.12353333333334</v>
      </c>
      <c r="J11250" s="17">
        <v>-1.7007299598817462</v>
      </c>
      <c r="K11250" s="18" t="s">
        <v>27895</v>
      </c>
      <c r="L11250" s="18">
        <v>1.0573017465371459</v>
      </c>
      <c r="N11250" s="2">
        <v>106.99266666666666</v>
      </c>
      <c r="O11250" s="2">
        <v>94.829033333333328</v>
      </c>
      <c r="P11250" s="2">
        <v>90.231850000000009</v>
      </c>
      <c r="Q11250" s="2">
        <v>85.836099999999988</v>
      </c>
      <c r="R11250" s="20">
        <v>-1.2464763271708137</v>
      </c>
    </row>
    <row r="11251" spans="1:18" ht="17.25" customHeight="1" x14ac:dyDescent="0.2">
      <c r="A11251" s="2" t="s">
        <v>15900</v>
      </c>
      <c r="B11251" s="2" t="s">
        <v>15901</v>
      </c>
      <c r="C11251" s="2" t="s">
        <v>15902</v>
      </c>
      <c r="D11251" s="2">
        <v>59.522466666666674</v>
      </c>
      <c r="E11251" s="2">
        <v>66.411999999999992</v>
      </c>
      <c r="F11251" s="2">
        <v>60.478566666666666</v>
      </c>
      <c r="G11251" s="2">
        <v>58.505566666666674</v>
      </c>
      <c r="H11251" s="2">
        <v>68.175550000000001</v>
      </c>
      <c r="I11251" s="2">
        <v>62.918566666666663</v>
      </c>
      <c r="J11251" s="17">
        <v>1.145375079661797</v>
      </c>
      <c r="K11251" s="18" t="s">
        <v>27895</v>
      </c>
      <c r="L11251" s="18">
        <v>1.0570557671781073</v>
      </c>
      <c r="N11251" s="2">
        <v>59.522466666666674</v>
      </c>
      <c r="O11251" s="2">
        <v>60.925066666666659</v>
      </c>
      <c r="P11251" s="2">
        <v>56.490550000000006</v>
      </c>
      <c r="Q11251" s="2">
        <v>68.112833333333342</v>
      </c>
      <c r="R11251" s="20">
        <v>1.1443214158911426</v>
      </c>
    </row>
    <row r="11252" spans="1:18" ht="17.25" customHeight="1" x14ac:dyDescent="0.2">
      <c r="A11252" s="2" t="s">
        <v>15903</v>
      </c>
      <c r="B11252" s="2" t="s">
        <v>15904</v>
      </c>
      <c r="C11252" s="2" t="s">
        <v>288</v>
      </c>
      <c r="D11252" s="2">
        <v>32.481166666666667</v>
      </c>
      <c r="E11252" s="2">
        <v>37.44166666666667</v>
      </c>
      <c r="F11252" s="2">
        <v>35.12016666666667</v>
      </c>
      <c r="G11252" s="2">
        <v>37.494366666666672</v>
      </c>
      <c r="H11252" s="2">
        <v>45.610299999999995</v>
      </c>
      <c r="I11252" s="2">
        <v>34.287466666666667</v>
      </c>
      <c r="J11252" s="17">
        <v>1.4042075664359346</v>
      </c>
      <c r="K11252" s="18" t="s">
        <v>27895</v>
      </c>
      <c r="L11252" s="18">
        <v>1.0556106872187472</v>
      </c>
      <c r="N11252" s="2">
        <v>32.481166666666667</v>
      </c>
      <c r="O11252" s="2">
        <v>34.81303333333333</v>
      </c>
      <c r="P11252" s="2">
        <v>39.335450000000002</v>
      </c>
      <c r="Q11252" s="2">
        <v>39.366900000000001</v>
      </c>
      <c r="R11252" s="20">
        <v>1.2119915643424137</v>
      </c>
    </row>
    <row r="11253" spans="1:18" ht="17.25" customHeight="1" x14ac:dyDescent="0.2">
      <c r="A11253" s="2" t="s">
        <v>15986</v>
      </c>
      <c r="B11253" s="2" t="s">
        <v>15987</v>
      </c>
      <c r="C11253" s="2" t="s">
        <v>15988</v>
      </c>
      <c r="D11253" s="2">
        <v>192.36776666666665</v>
      </c>
      <c r="E11253" s="2">
        <v>161.87359999999998</v>
      </c>
      <c r="F11253" s="2">
        <v>135.09483333333333</v>
      </c>
      <c r="G11253" s="2">
        <v>343.23596666666668</v>
      </c>
      <c r="H11253" s="2">
        <v>355.62520000000001</v>
      </c>
      <c r="I11253" s="2">
        <v>200.59623333333332</v>
      </c>
      <c r="J11253" s="17">
        <v>1.8486735390353861</v>
      </c>
      <c r="K11253" s="18" t="s">
        <v>27895</v>
      </c>
      <c r="L11253" s="18">
        <v>1.042774664431827</v>
      </c>
      <c r="N11253" s="2">
        <v>192.36776666666665</v>
      </c>
      <c r="O11253" s="2">
        <v>231.29846666666671</v>
      </c>
      <c r="P11253" s="2">
        <v>370.55895000000004</v>
      </c>
      <c r="Q11253" s="2">
        <v>164.41336666666666</v>
      </c>
      <c r="R11253" s="20">
        <v>-1.1700251054202608</v>
      </c>
    </row>
    <row r="11254" spans="1:18" ht="17.25" customHeight="1" x14ac:dyDescent="0.2">
      <c r="A11254" s="2" t="s">
        <v>16018</v>
      </c>
      <c r="B11254" s="2" t="s">
        <v>16019</v>
      </c>
      <c r="C11254" s="2" t="s">
        <v>16020</v>
      </c>
      <c r="D11254" s="2">
        <v>950.70166666666671</v>
      </c>
      <c r="E11254" s="2">
        <v>929.04359999999997</v>
      </c>
      <c r="F11254" s="2">
        <v>762.39403333333337</v>
      </c>
      <c r="G11254" s="2">
        <v>721.51986666666653</v>
      </c>
      <c r="H11254" s="2">
        <v>739.87009999999998</v>
      </c>
      <c r="I11254" s="2">
        <v>986.01679999999999</v>
      </c>
      <c r="J11254" s="17">
        <v>-1.2849575441238492</v>
      </c>
      <c r="K11254" s="18" t="s">
        <v>27895</v>
      </c>
      <c r="L11254" s="18">
        <v>1.0371463883692922</v>
      </c>
      <c r="N11254" s="2">
        <v>950.70166666666671</v>
      </c>
      <c r="O11254" s="2">
        <v>764.63216666666665</v>
      </c>
      <c r="P11254" s="2">
        <v>578.3862499999999</v>
      </c>
      <c r="Q11254" s="2">
        <v>731.39266666666663</v>
      </c>
      <c r="R11254" s="20">
        <v>-1.2998512426977211</v>
      </c>
    </row>
    <row r="11255" spans="1:18" ht="17.25" customHeight="1" x14ac:dyDescent="0.2">
      <c r="A11255" s="2" t="s">
        <v>16023</v>
      </c>
      <c r="B11255" s="2" t="s">
        <v>16024</v>
      </c>
      <c r="C11255" s="2" t="s">
        <v>518</v>
      </c>
      <c r="D11255" s="2">
        <v>1475.1755666666668</v>
      </c>
      <c r="E11255" s="2">
        <v>1496.4192000000003</v>
      </c>
      <c r="F11255" s="2">
        <v>1587.7458333333334</v>
      </c>
      <c r="G11255" s="2">
        <v>1689.6496</v>
      </c>
      <c r="H11255" s="2">
        <v>1702.0767500000002</v>
      </c>
      <c r="I11255" s="2">
        <v>1529.0342000000001</v>
      </c>
      <c r="J11255" s="17">
        <v>1.1538130026421489</v>
      </c>
      <c r="K11255" s="18" t="s">
        <v>27895</v>
      </c>
      <c r="L11255" s="18">
        <v>1.0365099819644066</v>
      </c>
      <c r="N11255" s="2">
        <v>1475.1755666666668</v>
      </c>
      <c r="O11255" s="2">
        <v>1660.9813999999999</v>
      </c>
      <c r="P11255" s="2">
        <v>1424.1884499999999</v>
      </c>
      <c r="Q11255" s="2">
        <v>1851.9659666666666</v>
      </c>
      <c r="R11255" s="20">
        <v>1.255420716363546</v>
      </c>
    </row>
    <row r="11256" spans="1:18" ht="17.25" customHeight="1" x14ac:dyDescent="0.2">
      <c r="A11256" s="2" t="s">
        <v>16073</v>
      </c>
      <c r="B11256" s="2" t="s">
        <v>16074</v>
      </c>
      <c r="C11256" s="2" t="s">
        <v>288</v>
      </c>
      <c r="D11256" s="2">
        <v>2227.1337333333336</v>
      </c>
      <c r="E11256" s="2">
        <v>3411.6057999999998</v>
      </c>
      <c r="F11256" s="2">
        <v>3165.1359666666667</v>
      </c>
      <c r="G11256" s="2">
        <v>3562.7238666666667</v>
      </c>
      <c r="H11256" s="2">
        <v>3250.7649000000001</v>
      </c>
      <c r="I11256" s="2">
        <v>2285.6590333333334</v>
      </c>
      <c r="J11256" s="17">
        <v>1.4596181860774951</v>
      </c>
      <c r="K11256" s="18" t="s">
        <v>27895</v>
      </c>
      <c r="L11256" s="18">
        <v>1.026278305215379</v>
      </c>
      <c r="N11256" s="2">
        <v>2227.1337333333336</v>
      </c>
      <c r="O11256" s="2">
        <v>3028.9481666666666</v>
      </c>
      <c r="P11256" s="2">
        <v>3505.0415499999999</v>
      </c>
      <c r="Q11256" s="2">
        <v>3068.7749666666664</v>
      </c>
      <c r="R11256" s="20">
        <v>1.3779033206387903</v>
      </c>
    </row>
    <row r="11257" spans="1:18" ht="17.25" customHeight="1" x14ac:dyDescent="0.2">
      <c r="A11257" s="2" t="s">
        <v>16095</v>
      </c>
      <c r="B11257" s="2" t="s">
        <v>16096</v>
      </c>
      <c r="C11257" s="2" t="s">
        <v>9576</v>
      </c>
      <c r="D11257" s="2">
        <v>2921.9148666666665</v>
      </c>
      <c r="E11257" s="2">
        <v>3247.9924666666666</v>
      </c>
      <c r="F11257" s="2">
        <v>4039.8551666666667</v>
      </c>
      <c r="G11257" s="2">
        <v>3838.5099999999998</v>
      </c>
      <c r="H11257" s="2">
        <v>3660.7511500000001</v>
      </c>
      <c r="I11257" s="2">
        <v>2985.9590000000003</v>
      </c>
      <c r="J11257" s="17">
        <v>1.2528603046454263</v>
      </c>
      <c r="K11257" s="18" t="s">
        <v>27895</v>
      </c>
      <c r="L11257" s="18">
        <v>1.0219185487106255</v>
      </c>
      <c r="N11257" s="2">
        <v>2921.9148666666665</v>
      </c>
      <c r="O11257" s="2">
        <v>3589.1813666666662</v>
      </c>
      <c r="P11257" s="2">
        <v>3689.8434499999998</v>
      </c>
      <c r="Q11257" s="2">
        <v>3565.1187666666665</v>
      </c>
      <c r="R11257" s="20">
        <v>1.2201309515679934</v>
      </c>
    </row>
    <row r="11258" spans="1:18" ht="17.25" customHeight="1" x14ac:dyDescent="0.2">
      <c r="A11258" s="2" t="s">
        <v>16124</v>
      </c>
      <c r="B11258" s="2" t="s">
        <v>16125</v>
      </c>
      <c r="C11258" s="2" t="s">
        <v>288</v>
      </c>
      <c r="D11258" s="2">
        <v>43.115233333333329</v>
      </c>
      <c r="E11258" s="2">
        <v>43.459800000000001</v>
      </c>
      <c r="F11258" s="2">
        <v>50.91556666666667</v>
      </c>
      <c r="G11258" s="2">
        <v>58.202033333333333</v>
      </c>
      <c r="H11258" s="2">
        <v>58.057200000000002</v>
      </c>
      <c r="I11258" s="2">
        <v>43.779799999999994</v>
      </c>
      <c r="J11258" s="17">
        <v>1.3465588728500446</v>
      </c>
      <c r="K11258" s="18" t="s">
        <v>27895</v>
      </c>
      <c r="L11258" s="18">
        <v>1.0154137323467267</v>
      </c>
      <c r="N11258" s="2">
        <v>43.115233333333329</v>
      </c>
      <c r="O11258" s="2">
        <v>51.992533333333334</v>
      </c>
      <c r="P11258" s="2">
        <v>52.18965</v>
      </c>
      <c r="Q11258" s="2">
        <v>49.88653333333334</v>
      </c>
      <c r="R11258" s="20">
        <v>1.1570512201024079</v>
      </c>
    </row>
    <row r="11259" spans="1:18" ht="17.25" customHeight="1" x14ac:dyDescent="0.2">
      <c r="A11259" s="2" t="s">
        <v>16126</v>
      </c>
      <c r="B11259" s="2" t="s">
        <v>16127</v>
      </c>
      <c r="C11259" s="2" t="s">
        <v>16128</v>
      </c>
      <c r="D11259" s="2">
        <v>9576.7931000000008</v>
      </c>
      <c r="E11259" s="2">
        <v>11300.605933333334</v>
      </c>
      <c r="F11259" s="2">
        <v>12805.128866666666</v>
      </c>
      <c r="G11259" s="2">
        <v>14033.330900000001</v>
      </c>
      <c r="H11259" s="2">
        <v>13353.655350000001</v>
      </c>
      <c r="I11259" s="2">
        <v>9718.6511333333347</v>
      </c>
      <c r="J11259" s="17">
        <v>1.3943765110681987</v>
      </c>
      <c r="K11259" s="18" t="s">
        <v>27895</v>
      </c>
      <c r="L11259" s="18">
        <v>1.0148126864444147</v>
      </c>
      <c r="N11259" s="2">
        <v>9576.7931000000008</v>
      </c>
      <c r="O11259" s="2">
        <v>11296.032300000001</v>
      </c>
      <c r="P11259" s="2">
        <v>13096.9375</v>
      </c>
      <c r="Q11259" s="2">
        <v>13461.800933333332</v>
      </c>
      <c r="R11259" s="20">
        <v>1.4056689742345307</v>
      </c>
    </row>
    <row r="11260" spans="1:18" ht="17.25" customHeight="1" x14ac:dyDescent="0.2">
      <c r="A11260" s="2" t="s">
        <v>16133</v>
      </c>
      <c r="B11260" s="2" t="s">
        <v>16134</v>
      </c>
      <c r="C11260" s="2" t="s">
        <v>16135</v>
      </c>
      <c r="D11260" s="2">
        <v>8835.6940666666669</v>
      </c>
      <c r="E11260" s="2">
        <v>12544.256166666668</v>
      </c>
      <c r="F11260" s="2">
        <v>12602.929433333333</v>
      </c>
      <c r="G11260" s="2">
        <v>13256.549133333334</v>
      </c>
      <c r="H11260" s="2">
        <v>12205.392849999998</v>
      </c>
      <c r="I11260" s="2">
        <v>8954.9809000000005</v>
      </c>
      <c r="J11260" s="17">
        <v>1.3813734108388585</v>
      </c>
      <c r="K11260" s="18" t="s">
        <v>27895</v>
      </c>
      <c r="L11260" s="18">
        <v>1.0135005617479844</v>
      </c>
      <c r="N11260" s="2">
        <v>8835.6940666666669</v>
      </c>
      <c r="O11260" s="2">
        <v>12080.441433333333</v>
      </c>
      <c r="P11260" s="2">
        <v>13299.294249999999</v>
      </c>
      <c r="Q11260" s="2">
        <v>12906.521733333333</v>
      </c>
      <c r="R11260" s="20">
        <v>1.460725284957995</v>
      </c>
    </row>
    <row r="11261" spans="1:18" ht="17.25" customHeight="1" x14ac:dyDescent="0.2">
      <c r="A11261" s="2" t="s">
        <v>16173</v>
      </c>
      <c r="B11261" s="2" t="s">
        <v>16174</v>
      </c>
      <c r="C11261" s="2" t="s">
        <v>14503</v>
      </c>
      <c r="D11261" s="2">
        <v>24626.697633333333</v>
      </c>
      <c r="E11261" s="2">
        <v>24904.228366666666</v>
      </c>
      <c r="F11261" s="2">
        <v>24343.439666666662</v>
      </c>
      <c r="G11261" s="2">
        <v>26953.835200000001</v>
      </c>
      <c r="H11261" s="2">
        <v>29287.407999999999</v>
      </c>
      <c r="I11261" s="2">
        <v>24810.733966666667</v>
      </c>
      <c r="J11261" s="17">
        <v>1.1892543789695207</v>
      </c>
      <c r="K11261" s="18" t="s">
        <v>27895</v>
      </c>
      <c r="L11261" s="18">
        <v>1.0074730414964055</v>
      </c>
      <c r="N11261" s="2">
        <v>24626.697633333333</v>
      </c>
      <c r="O11261" s="2">
        <v>24321.5419</v>
      </c>
      <c r="P11261" s="2">
        <v>26344.071800000002</v>
      </c>
      <c r="Q11261" s="2">
        <v>27551.756599999997</v>
      </c>
      <c r="R11261" s="20">
        <v>1.1187759321293436</v>
      </c>
    </row>
    <row r="11262" spans="1:18" ht="17.25" customHeight="1" x14ac:dyDescent="0.2">
      <c r="A11262" s="2" t="s">
        <v>16182</v>
      </c>
      <c r="B11262" s="2" t="s">
        <v>16183</v>
      </c>
      <c r="C11262" s="2" t="s">
        <v>7192</v>
      </c>
      <c r="D11262" s="2">
        <v>164.41549999999998</v>
      </c>
      <c r="E11262" s="2">
        <v>152.61929999999998</v>
      </c>
      <c r="F11262" s="2">
        <v>150.22046666666665</v>
      </c>
      <c r="G11262" s="2">
        <v>121.41250000000001</v>
      </c>
      <c r="H11262" s="2">
        <v>94.872650000000007</v>
      </c>
      <c r="I11262" s="2">
        <v>165.29883333333333</v>
      </c>
      <c r="J11262" s="17">
        <v>-1.7330126227105491</v>
      </c>
      <c r="K11262" s="18" t="s">
        <v>27895</v>
      </c>
      <c r="L11262" s="18">
        <v>1.0053725672660629</v>
      </c>
      <c r="N11262" s="2">
        <v>164.41549999999998</v>
      </c>
      <c r="O11262" s="2">
        <v>156.16633333333334</v>
      </c>
      <c r="P11262" s="2">
        <v>101.60785</v>
      </c>
      <c r="Q11262" s="2">
        <v>109.85816666666666</v>
      </c>
      <c r="R11262" s="20">
        <v>-1.4966160913541551</v>
      </c>
    </row>
    <row r="11263" spans="1:18" ht="17.25" customHeight="1" x14ac:dyDescent="0.2">
      <c r="A11263" s="2" t="s">
        <v>16194</v>
      </c>
      <c r="B11263" s="2" t="s">
        <v>16195</v>
      </c>
      <c r="C11263" s="2" t="s">
        <v>16196</v>
      </c>
      <c r="D11263" s="2">
        <v>15533.024966666666</v>
      </c>
      <c r="E11263" s="2">
        <v>17088.218566666666</v>
      </c>
      <c r="F11263" s="2">
        <v>19279.709700000003</v>
      </c>
      <c r="G11263" s="2">
        <v>19346.791999999998</v>
      </c>
      <c r="H11263" s="2">
        <v>19216.527900000001</v>
      </c>
      <c r="I11263" s="2">
        <v>15599.401666666667</v>
      </c>
      <c r="J11263" s="17">
        <v>1.2371400896630247</v>
      </c>
      <c r="K11263" s="18" t="s">
        <v>27895</v>
      </c>
      <c r="L11263" s="18">
        <v>1.0042732629441105</v>
      </c>
      <c r="N11263" s="2">
        <v>15533.024966666666</v>
      </c>
      <c r="O11263" s="2">
        <v>17838.769066666668</v>
      </c>
      <c r="P11263" s="2">
        <v>18697.20505</v>
      </c>
      <c r="Q11263" s="2">
        <v>18667.002833333332</v>
      </c>
      <c r="R11263" s="20">
        <v>1.2017622371297332</v>
      </c>
    </row>
    <row r="11264" spans="1:18" ht="17.25" customHeight="1" x14ac:dyDescent="0.2">
      <c r="A11264" s="2" t="s">
        <v>16200</v>
      </c>
      <c r="B11264" s="2" t="s">
        <v>16201</v>
      </c>
      <c r="C11264" s="2" t="s">
        <v>288</v>
      </c>
      <c r="D11264" s="2">
        <v>43.987733333333331</v>
      </c>
      <c r="E11264" s="2">
        <v>62.323166666666673</v>
      </c>
      <c r="F11264" s="2">
        <v>51.182133333333333</v>
      </c>
      <c r="G11264" s="2">
        <v>55.426433333333335</v>
      </c>
      <c r="H11264" s="2">
        <v>60.390250000000002</v>
      </c>
      <c r="I11264" s="2">
        <v>44.101966666666669</v>
      </c>
      <c r="J11264" s="17">
        <v>1.37288842647041</v>
      </c>
      <c r="K11264" s="18" t="s">
        <v>27895</v>
      </c>
      <c r="L11264" s="18">
        <v>1.0025969361155231</v>
      </c>
      <c r="N11264" s="2">
        <v>43.987733333333331</v>
      </c>
      <c r="O11264" s="2">
        <v>47.603733333333331</v>
      </c>
      <c r="P11264" s="2">
        <v>56.626899999999999</v>
      </c>
      <c r="Q11264" s="2">
        <v>48.739600000000003</v>
      </c>
      <c r="R11264" s="20">
        <v>1.1080270863392219</v>
      </c>
    </row>
    <row r="11265" spans="1:18" ht="17.25" customHeight="1" x14ac:dyDescent="0.2">
      <c r="A11265" s="2" t="s">
        <v>16294</v>
      </c>
      <c r="B11265" s="2" t="s">
        <v>16295</v>
      </c>
      <c r="C11265" s="2" t="s">
        <v>16296</v>
      </c>
      <c r="D11265" s="2">
        <v>4996.3475666666664</v>
      </c>
      <c r="E11265" s="2">
        <v>5714.8427999999994</v>
      </c>
      <c r="F11265" s="2">
        <v>6487.6855999999998</v>
      </c>
      <c r="G11265" s="2">
        <v>6681.2726000000002</v>
      </c>
      <c r="H11265" s="2">
        <v>5984.2066000000004</v>
      </c>
      <c r="I11265" s="2">
        <v>4934.7595666666666</v>
      </c>
      <c r="J11265" s="17">
        <v>1.197716235740659</v>
      </c>
      <c r="K11265" s="18" t="s">
        <v>27895</v>
      </c>
      <c r="L11265" s="18">
        <v>-1.0124804459402672</v>
      </c>
      <c r="N11265" s="2">
        <v>4996.3475666666664</v>
      </c>
      <c r="O11265" s="2">
        <v>5812.3355000000001</v>
      </c>
      <c r="P11265" s="2">
        <v>6985.1689000000006</v>
      </c>
      <c r="Q11265" s="2">
        <v>5785.7038666666667</v>
      </c>
      <c r="R11265" s="20">
        <v>1.157986667153867</v>
      </c>
    </row>
    <row r="11266" spans="1:18" ht="17.25" customHeight="1" x14ac:dyDescent="0.2">
      <c r="A11266" s="2" t="s">
        <v>16321</v>
      </c>
      <c r="B11266" s="2" t="s">
        <v>16322</v>
      </c>
      <c r="C11266" s="2" t="s">
        <v>288</v>
      </c>
      <c r="D11266" s="2">
        <v>40.832566666666672</v>
      </c>
      <c r="E11266" s="2">
        <v>50.128033333333327</v>
      </c>
      <c r="F11266" s="2">
        <v>58.001899999999999</v>
      </c>
      <c r="G11266" s="2">
        <v>58.443566666666669</v>
      </c>
      <c r="H11266" s="2">
        <v>58.350699999999996</v>
      </c>
      <c r="I11266" s="2">
        <v>40.084299999999999</v>
      </c>
      <c r="J11266" s="17">
        <v>1.4290235653404102</v>
      </c>
      <c r="K11266" s="18" t="s">
        <v>27895</v>
      </c>
      <c r="L11266" s="18">
        <v>-1.018667325278642</v>
      </c>
      <c r="N11266" s="2">
        <v>40.832566666666672</v>
      </c>
      <c r="O11266" s="2">
        <v>42.807133333333333</v>
      </c>
      <c r="P11266" s="2">
        <v>46.228649999999995</v>
      </c>
      <c r="Q11266" s="2">
        <v>52.622133333333331</v>
      </c>
      <c r="R11266" s="20">
        <v>1.2887295026763765</v>
      </c>
    </row>
    <row r="11267" spans="1:18" ht="17.25" customHeight="1" x14ac:dyDescent="0.2">
      <c r="A11267" s="2" t="s">
        <v>16339</v>
      </c>
      <c r="B11267" s="2" t="s">
        <v>16340</v>
      </c>
      <c r="C11267" s="2" t="s">
        <v>16341</v>
      </c>
      <c r="D11267" s="2">
        <v>93.945733333333351</v>
      </c>
      <c r="E11267" s="2">
        <v>105.282</v>
      </c>
      <c r="F11267" s="2">
        <v>103.48066666666666</v>
      </c>
      <c r="G11267" s="2">
        <v>103.43433333333333</v>
      </c>
      <c r="H11267" s="2">
        <v>121.2183</v>
      </c>
      <c r="I11267" s="2">
        <v>91.855233333333331</v>
      </c>
      <c r="J11267" s="17">
        <v>1.2903012803135991</v>
      </c>
      <c r="K11267" s="18" t="s">
        <v>27895</v>
      </c>
      <c r="L11267" s="18">
        <v>-1.0227586379582077</v>
      </c>
      <c r="N11267" s="2">
        <v>93.945733333333351</v>
      </c>
      <c r="O11267" s="2">
        <v>92.846133333333341</v>
      </c>
      <c r="P11267" s="2">
        <v>96.035000000000011</v>
      </c>
      <c r="Q11267" s="2">
        <v>134.54606666666666</v>
      </c>
      <c r="R11267" s="20">
        <v>1.432167932409206</v>
      </c>
    </row>
    <row r="11268" spans="1:18" ht="17.25" customHeight="1" x14ac:dyDescent="0.2">
      <c r="A11268" s="2" t="s">
        <v>16369</v>
      </c>
      <c r="B11268" s="2" t="s">
        <v>16370</v>
      </c>
      <c r="C11268" s="2" t="s">
        <v>16371</v>
      </c>
      <c r="D11268" s="2">
        <v>52.144199999999991</v>
      </c>
      <c r="E11268" s="2">
        <v>69.080366666666663</v>
      </c>
      <c r="F11268" s="2">
        <v>50.317866666666667</v>
      </c>
      <c r="G11268" s="2">
        <v>61.525800000000004</v>
      </c>
      <c r="H11268" s="2">
        <v>69.204850000000008</v>
      </c>
      <c r="I11268" s="2">
        <v>50.651966666666659</v>
      </c>
      <c r="J11268" s="17">
        <v>1.3271821218850806</v>
      </c>
      <c r="K11268" s="18" t="s">
        <v>27895</v>
      </c>
      <c r="L11268" s="18">
        <v>-1.0294605211117172</v>
      </c>
      <c r="N11268" s="2">
        <v>52.144199999999991</v>
      </c>
      <c r="O11268" s="2">
        <v>54.00266666666667</v>
      </c>
      <c r="P11268" s="2">
        <v>67.538349999999994</v>
      </c>
      <c r="Q11268" s="2">
        <v>60.654599999999995</v>
      </c>
      <c r="R11268" s="20">
        <v>1.1632089474955989</v>
      </c>
    </row>
    <row r="11269" spans="1:18" ht="17.25" customHeight="1" x14ac:dyDescent="0.2">
      <c r="A11269" s="2" t="s">
        <v>16381</v>
      </c>
      <c r="B11269" s="2" t="s">
        <v>16382</v>
      </c>
      <c r="C11269" s="2" t="s">
        <v>176</v>
      </c>
      <c r="D11269" s="2">
        <v>239.56709999999998</v>
      </c>
      <c r="E11269" s="2">
        <v>246.95599999999999</v>
      </c>
      <c r="F11269" s="2">
        <v>259.32080000000002</v>
      </c>
      <c r="G11269" s="2">
        <v>324.46593333333334</v>
      </c>
      <c r="H11269" s="2">
        <v>305.12934999999999</v>
      </c>
      <c r="I11269" s="2">
        <v>231.93836666666667</v>
      </c>
      <c r="J11269" s="17">
        <v>1.2736696733399537</v>
      </c>
      <c r="K11269" s="18" t="s">
        <v>27895</v>
      </c>
      <c r="L11269" s="18">
        <v>-1.0328912091732414</v>
      </c>
      <c r="N11269" s="2">
        <v>239.56709999999998</v>
      </c>
      <c r="O11269" s="2">
        <v>272.69880000000001</v>
      </c>
      <c r="P11269" s="2">
        <v>296.57244999999995</v>
      </c>
      <c r="Q11269" s="2">
        <v>278.036</v>
      </c>
      <c r="R11269" s="20">
        <v>1.1605767235985243</v>
      </c>
    </row>
    <row r="11270" spans="1:18" ht="17.25" customHeight="1" x14ac:dyDescent="0.2">
      <c r="A11270" s="2" t="s">
        <v>16454</v>
      </c>
      <c r="B11270" s="2" t="s">
        <v>16455</v>
      </c>
      <c r="C11270" s="2" t="s">
        <v>288</v>
      </c>
      <c r="D11270" s="2">
        <v>402.08530000000002</v>
      </c>
      <c r="E11270" s="2">
        <v>497.16329999999999</v>
      </c>
      <c r="F11270" s="2">
        <v>284.31456666666668</v>
      </c>
      <c r="G11270" s="2">
        <v>304.9572</v>
      </c>
      <c r="H11270" s="2">
        <v>231.78570000000002</v>
      </c>
      <c r="I11270" s="2">
        <v>384.11246666666671</v>
      </c>
      <c r="J11270" s="17">
        <v>-1.7347286739432157</v>
      </c>
      <c r="K11270" s="18" t="s">
        <v>27895</v>
      </c>
      <c r="L11270" s="18">
        <v>-1.0467905493651426</v>
      </c>
      <c r="N11270" s="2">
        <v>402.08530000000002</v>
      </c>
      <c r="O11270" s="2">
        <v>485.23223333333334</v>
      </c>
      <c r="P11270" s="2">
        <v>249.12084999999999</v>
      </c>
      <c r="Q11270" s="2">
        <v>268.7713</v>
      </c>
      <c r="R11270" s="20">
        <v>-1.4960127811265562</v>
      </c>
    </row>
    <row r="11271" spans="1:18" ht="17.25" customHeight="1" x14ac:dyDescent="0.2">
      <c r="A11271" s="2" t="s">
        <v>16505</v>
      </c>
      <c r="B11271" s="2" t="s">
        <v>16506</v>
      </c>
      <c r="C11271" s="2" t="s">
        <v>288</v>
      </c>
      <c r="D11271" s="2">
        <v>1820.2041333333334</v>
      </c>
      <c r="E11271" s="2">
        <v>2148.8614999999995</v>
      </c>
      <c r="F11271" s="2">
        <v>3172.6314333333335</v>
      </c>
      <c r="G11271" s="2">
        <v>3161.7880666666665</v>
      </c>
      <c r="H11271" s="2">
        <v>3395.6214</v>
      </c>
      <c r="I11271" s="2">
        <v>1722.0150999999998</v>
      </c>
      <c r="J11271" s="17">
        <v>1.8655168054044633</v>
      </c>
      <c r="K11271" s="18" t="s">
        <v>27895</v>
      </c>
      <c r="L11271" s="18">
        <v>-1.0570198445607901</v>
      </c>
      <c r="N11271" s="2">
        <v>1820.2041333333334</v>
      </c>
      <c r="O11271" s="2">
        <v>2471.6724666666669</v>
      </c>
      <c r="P11271" s="2">
        <v>2828.0124999999994</v>
      </c>
      <c r="Q11271" s="2">
        <v>2719.6168000000002</v>
      </c>
      <c r="R11271" s="20">
        <v>1.4941273619786675</v>
      </c>
    </row>
    <row r="11272" spans="1:18" ht="17.25" customHeight="1" x14ac:dyDescent="0.2">
      <c r="A11272" s="2" t="s">
        <v>16546</v>
      </c>
      <c r="B11272" s="2" t="s">
        <v>16547</v>
      </c>
      <c r="C11272" s="2" t="s">
        <v>539</v>
      </c>
      <c r="D11272" s="2">
        <v>754.41610000000003</v>
      </c>
      <c r="E11272" s="2">
        <v>858.20436666666671</v>
      </c>
      <c r="F11272" s="2">
        <v>883.54309999999998</v>
      </c>
      <c r="G11272" s="2">
        <v>1017.9621333333333</v>
      </c>
      <c r="H11272" s="2">
        <v>925.74020000000007</v>
      </c>
      <c r="I11272" s="2">
        <v>705.99333333333334</v>
      </c>
      <c r="J11272" s="17">
        <v>1.2270949678831087</v>
      </c>
      <c r="K11272" s="18" t="s">
        <v>27895</v>
      </c>
      <c r="L11272" s="18">
        <v>-1.0685881358653055</v>
      </c>
      <c r="N11272" s="2">
        <v>754.41610000000003</v>
      </c>
      <c r="O11272" s="2">
        <v>925.67256666666663</v>
      </c>
      <c r="P11272" s="2">
        <v>1088.7369000000001</v>
      </c>
      <c r="Q11272" s="2">
        <v>780.24816666666675</v>
      </c>
      <c r="R11272" s="20">
        <v>1.0342411391626805</v>
      </c>
    </row>
    <row r="11273" spans="1:18" ht="17.25" customHeight="1" x14ac:dyDescent="0.2">
      <c r="A11273" s="2" t="s">
        <v>16568</v>
      </c>
      <c r="B11273" s="2" t="s">
        <v>16569</v>
      </c>
      <c r="C11273" s="2" t="s">
        <v>142</v>
      </c>
      <c r="D11273" s="2">
        <v>5911.5970666666663</v>
      </c>
      <c r="E11273" s="2">
        <v>7050.1193666666668</v>
      </c>
      <c r="F11273" s="2">
        <v>6526.3810999999996</v>
      </c>
      <c r="G11273" s="2">
        <v>7085.9681666666656</v>
      </c>
      <c r="H11273" s="2">
        <v>7658.4363000000003</v>
      </c>
      <c r="I11273" s="2">
        <v>5486.7824000000001</v>
      </c>
      <c r="J11273" s="17">
        <v>1.2954936227272866</v>
      </c>
      <c r="K11273" s="18" t="s">
        <v>27895</v>
      </c>
      <c r="L11273" s="18">
        <v>-1.077425098299263</v>
      </c>
      <c r="N11273" s="2">
        <v>5911.5970666666663</v>
      </c>
      <c r="O11273" s="2">
        <v>6856.0001666666676</v>
      </c>
      <c r="P11273" s="2">
        <v>8136.6175000000003</v>
      </c>
      <c r="Q11273" s="2">
        <v>6696.0466999999999</v>
      </c>
      <c r="R11273" s="20">
        <v>1.1326967356683624</v>
      </c>
    </row>
    <row r="11274" spans="1:18" ht="17.25" customHeight="1" x14ac:dyDescent="0.2">
      <c r="A11274" s="2" t="s">
        <v>16605</v>
      </c>
      <c r="B11274" s="2" t="s">
        <v>16606</v>
      </c>
      <c r="C11274" s="2" t="s">
        <v>16607</v>
      </c>
      <c r="D11274" s="2">
        <v>3665.4782666666665</v>
      </c>
      <c r="E11274" s="2">
        <v>4348.8818000000001</v>
      </c>
      <c r="F11274" s="2">
        <v>5121.9154666666664</v>
      </c>
      <c r="G11274" s="2">
        <v>4881.7825000000003</v>
      </c>
      <c r="H11274" s="2">
        <v>4609.6746499999999</v>
      </c>
      <c r="I11274" s="2">
        <v>3369.1208333333329</v>
      </c>
      <c r="J11274" s="17">
        <v>1.257591592322268</v>
      </c>
      <c r="K11274" s="18" t="s">
        <v>27895</v>
      </c>
      <c r="L11274" s="18">
        <v>-1.0879628389701073</v>
      </c>
      <c r="N11274" s="2">
        <v>3665.4782666666665</v>
      </c>
      <c r="O11274" s="2">
        <v>4376.3393333333333</v>
      </c>
      <c r="P11274" s="2">
        <v>4804.6321500000004</v>
      </c>
      <c r="Q11274" s="2">
        <v>4425.8263666666662</v>
      </c>
      <c r="R11274" s="20">
        <v>1.2074348951716605</v>
      </c>
    </row>
    <row r="11275" spans="1:18" ht="17.25" customHeight="1" x14ac:dyDescent="0.2">
      <c r="A11275" s="2" t="s">
        <v>16641</v>
      </c>
      <c r="B11275" s="2" t="s">
        <v>16642</v>
      </c>
      <c r="C11275" s="2" t="s">
        <v>16044</v>
      </c>
      <c r="D11275" s="2">
        <v>80.54546666666667</v>
      </c>
      <c r="E11275" s="2">
        <v>81.468533333333326</v>
      </c>
      <c r="F11275" s="2">
        <v>75.732199999999992</v>
      </c>
      <c r="G11275" s="2">
        <v>68.546633333333332</v>
      </c>
      <c r="H11275" s="2">
        <v>63.001350000000002</v>
      </c>
      <c r="I11275" s="2">
        <v>73.357666666666674</v>
      </c>
      <c r="J11275" s="17">
        <v>-1.2784720750692908</v>
      </c>
      <c r="K11275" s="18" t="s">
        <v>27895</v>
      </c>
      <c r="L11275" s="18">
        <v>-1.097982942023783</v>
      </c>
      <c r="N11275" s="2">
        <v>80.54546666666667</v>
      </c>
      <c r="O11275" s="2">
        <v>79.598600000000005</v>
      </c>
      <c r="P11275" s="2">
        <v>65.856850000000009</v>
      </c>
      <c r="Q11275" s="2">
        <v>66.181933333333333</v>
      </c>
      <c r="R11275" s="20">
        <v>-1.2170310326383134</v>
      </c>
    </row>
    <row r="11276" spans="1:18" ht="17.25" customHeight="1" x14ac:dyDescent="0.2">
      <c r="A11276" s="2" t="s">
        <v>16663</v>
      </c>
      <c r="B11276" s="2" t="s">
        <v>16664</v>
      </c>
      <c r="C11276" s="2" t="s">
        <v>16665</v>
      </c>
      <c r="D11276" s="2">
        <v>213.46459999999999</v>
      </c>
      <c r="E11276" s="2">
        <v>233.95010000000002</v>
      </c>
      <c r="F11276" s="2">
        <v>216.86073333333334</v>
      </c>
      <c r="G11276" s="2">
        <v>156.2456</v>
      </c>
      <c r="H11276" s="2">
        <v>123.72584999999999</v>
      </c>
      <c r="I11276" s="2">
        <v>193.40440000000001</v>
      </c>
      <c r="J11276" s="17">
        <v>-1.7253031601722679</v>
      </c>
      <c r="K11276" s="18" t="s">
        <v>27895</v>
      </c>
      <c r="L11276" s="18">
        <v>-1.1037215285691535</v>
      </c>
      <c r="N11276" s="2">
        <v>213.46459999999999</v>
      </c>
      <c r="O11276" s="2">
        <v>198.36249999999998</v>
      </c>
      <c r="P11276" s="2">
        <v>157.72209999999998</v>
      </c>
      <c r="Q11276" s="2">
        <v>145.6174</v>
      </c>
      <c r="R11276" s="20">
        <v>-1.4659278355471255</v>
      </c>
    </row>
    <row r="11277" spans="1:18" ht="17.25" customHeight="1" x14ac:dyDescent="0.2">
      <c r="A11277" s="2" t="s">
        <v>16703</v>
      </c>
      <c r="B11277" s="2" t="s">
        <v>16704</v>
      </c>
      <c r="C11277" s="2" t="s">
        <v>6563</v>
      </c>
      <c r="D11277" s="2">
        <v>8402.4475666666676</v>
      </c>
      <c r="E11277" s="2">
        <v>6185.8423666666667</v>
      </c>
      <c r="F11277" s="2">
        <v>5807.9672666666665</v>
      </c>
      <c r="G11277" s="2">
        <v>4119.1752333333334</v>
      </c>
      <c r="H11277" s="2">
        <v>4427.5778</v>
      </c>
      <c r="I11277" s="2">
        <v>7520.5721333333322</v>
      </c>
      <c r="J11277" s="17">
        <v>-1.8977526643725304</v>
      </c>
      <c r="K11277" s="18" t="s">
        <v>27895</v>
      </c>
      <c r="L11277" s="18">
        <v>-1.1172617478695019</v>
      </c>
      <c r="N11277" s="2">
        <v>8402.4475666666676</v>
      </c>
      <c r="O11277" s="2">
        <v>6328.822266666667</v>
      </c>
      <c r="P11277" s="2">
        <v>4574.6441999999997</v>
      </c>
      <c r="Q11277" s="2">
        <v>4523.1169</v>
      </c>
      <c r="R11277" s="20">
        <v>-1.8576675669529275</v>
      </c>
    </row>
    <row r="11278" spans="1:18" ht="17.25" customHeight="1" x14ac:dyDescent="0.2">
      <c r="A11278" s="2" t="s">
        <v>16726</v>
      </c>
      <c r="B11278" s="2" t="s">
        <v>16727</v>
      </c>
      <c r="C11278" s="2" t="s">
        <v>16728</v>
      </c>
      <c r="D11278" s="2">
        <v>10145.329266666666</v>
      </c>
      <c r="E11278" s="2">
        <v>11503.680899999999</v>
      </c>
      <c r="F11278" s="2">
        <v>10991.110666666666</v>
      </c>
      <c r="G11278" s="2">
        <v>13626.733966666667</v>
      </c>
      <c r="H11278" s="2">
        <v>12572.67145</v>
      </c>
      <c r="I11278" s="2">
        <v>9030.6845000000012</v>
      </c>
      <c r="J11278" s="17">
        <v>1.239257112266289</v>
      </c>
      <c r="K11278" s="18" t="s">
        <v>27895</v>
      </c>
      <c r="L11278" s="18">
        <v>-1.1234286024128808</v>
      </c>
      <c r="N11278" s="2">
        <v>10145.329266666666</v>
      </c>
      <c r="O11278" s="2">
        <v>11530.510266666666</v>
      </c>
      <c r="P11278" s="2">
        <v>12684.659399999999</v>
      </c>
      <c r="Q11278" s="2">
        <v>11747.716</v>
      </c>
      <c r="R11278" s="20">
        <v>1.1579432950094692</v>
      </c>
    </row>
    <row r="11279" spans="1:18" ht="17.25" customHeight="1" x14ac:dyDescent="0.2">
      <c r="A11279" s="2" t="s">
        <v>16748</v>
      </c>
      <c r="B11279" s="2" t="s">
        <v>16749</v>
      </c>
      <c r="C11279" s="2" t="s">
        <v>288</v>
      </c>
      <c r="D11279" s="2">
        <v>8848.3197333333319</v>
      </c>
      <c r="E11279" s="2">
        <v>8365.5636333333332</v>
      </c>
      <c r="F11279" s="2">
        <v>8186.7639000000008</v>
      </c>
      <c r="G11279" s="2">
        <v>6359.2277333333332</v>
      </c>
      <c r="H11279" s="2">
        <v>6130.7952000000005</v>
      </c>
      <c r="I11279" s="2">
        <v>7854.4160000000002</v>
      </c>
      <c r="J11279" s="17">
        <v>-1.4432580839322984</v>
      </c>
      <c r="K11279" s="18" t="s">
        <v>27895</v>
      </c>
      <c r="L11279" s="18">
        <v>-1.126540755332202</v>
      </c>
      <c r="N11279" s="2">
        <v>8848.3197333333319</v>
      </c>
      <c r="O11279" s="2">
        <v>8236.4613666666664</v>
      </c>
      <c r="P11279" s="2">
        <v>4754.4672</v>
      </c>
      <c r="Q11279" s="2">
        <v>7655.2053666666661</v>
      </c>
      <c r="R11279" s="20">
        <v>-1.1558566112232451</v>
      </c>
    </row>
    <row r="11280" spans="1:18" ht="17.25" customHeight="1" x14ac:dyDescent="0.2">
      <c r="A11280" s="2" t="s">
        <v>16753</v>
      </c>
      <c r="B11280" s="2" t="s">
        <v>16754</v>
      </c>
      <c r="C11280" s="2" t="s">
        <v>432</v>
      </c>
      <c r="D11280" s="2">
        <v>374.39660000000003</v>
      </c>
      <c r="E11280" s="2">
        <v>411.08906666666667</v>
      </c>
      <c r="F11280" s="2">
        <v>407.81756666666666</v>
      </c>
      <c r="G11280" s="2">
        <v>549.17880000000002</v>
      </c>
      <c r="H11280" s="2">
        <v>503.59705000000002</v>
      </c>
      <c r="I11280" s="2">
        <v>332.27050000000003</v>
      </c>
      <c r="J11280" s="17">
        <v>1.3450898058369118</v>
      </c>
      <c r="K11280" s="18" t="s">
        <v>27895</v>
      </c>
      <c r="L11280" s="18">
        <v>-1.1267825461483942</v>
      </c>
      <c r="N11280" s="2">
        <v>374.39660000000003</v>
      </c>
      <c r="O11280" s="2">
        <v>413.92663333333331</v>
      </c>
      <c r="P11280" s="2">
        <v>363.6474</v>
      </c>
      <c r="Q11280" s="2">
        <v>506.19546666666662</v>
      </c>
      <c r="R11280" s="20">
        <v>1.3520300843187854</v>
      </c>
    </row>
    <row r="11281" spans="1:18" ht="17.25" customHeight="1" x14ac:dyDescent="0.2">
      <c r="A11281" s="2" t="s">
        <v>16803</v>
      </c>
      <c r="B11281" s="2" t="s">
        <v>16804</v>
      </c>
      <c r="C11281" s="2" t="s">
        <v>15485</v>
      </c>
      <c r="D11281" s="2">
        <v>391.97203333333329</v>
      </c>
      <c r="E11281" s="2">
        <v>461.20116666666667</v>
      </c>
      <c r="F11281" s="2">
        <v>436.12540000000007</v>
      </c>
      <c r="G11281" s="2">
        <v>447.1891333333333</v>
      </c>
      <c r="H11281" s="2">
        <v>466.44555000000008</v>
      </c>
      <c r="I11281" s="2">
        <v>343.87180000000006</v>
      </c>
      <c r="J11281" s="17">
        <v>1.1899970159435698</v>
      </c>
      <c r="K11281" s="18" t="s">
        <v>27895</v>
      </c>
      <c r="L11281" s="18">
        <v>-1.1398783887871389</v>
      </c>
      <c r="N11281" s="2">
        <v>391.97203333333329</v>
      </c>
      <c r="O11281" s="2">
        <v>405.68993333333333</v>
      </c>
      <c r="P11281" s="2">
        <v>563.39215000000002</v>
      </c>
      <c r="Q11281" s="2">
        <v>442.18523333333331</v>
      </c>
      <c r="R11281" s="20">
        <v>1.1281040373543658</v>
      </c>
    </row>
    <row r="11282" spans="1:18" ht="17.25" customHeight="1" x14ac:dyDescent="0.2">
      <c r="A11282" s="2" t="s">
        <v>16808</v>
      </c>
      <c r="B11282" s="2" t="s">
        <v>16809</v>
      </c>
      <c r="C11282" s="2" t="s">
        <v>4421</v>
      </c>
      <c r="D11282" s="2">
        <v>353.2498333333333</v>
      </c>
      <c r="E11282" s="2">
        <v>399.54770000000002</v>
      </c>
      <c r="F11282" s="2">
        <v>562.10256666666658</v>
      </c>
      <c r="G11282" s="2">
        <v>452.56829999999997</v>
      </c>
      <c r="H11282" s="2">
        <v>576.96005000000002</v>
      </c>
      <c r="I11282" s="2">
        <v>309.83833333333331</v>
      </c>
      <c r="J11282" s="17">
        <v>1.6332917826335376</v>
      </c>
      <c r="K11282" s="18" t="s">
        <v>27895</v>
      </c>
      <c r="L11282" s="18">
        <v>-1.1401101649785101</v>
      </c>
      <c r="N11282" s="2">
        <v>353.2498333333333</v>
      </c>
      <c r="O11282" s="2">
        <v>375.6651</v>
      </c>
      <c r="P11282" s="2">
        <v>470.59219999999999</v>
      </c>
      <c r="Q11282" s="2">
        <v>696.14336666666668</v>
      </c>
      <c r="R11282" s="20">
        <v>1.9706827887156353</v>
      </c>
    </row>
    <row r="11283" spans="1:18" ht="17.25" customHeight="1" x14ac:dyDescent="0.2">
      <c r="A11283" s="2" t="s">
        <v>16827</v>
      </c>
      <c r="B11283" s="2" t="s">
        <v>16828</v>
      </c>
      <c r="C11283" s="2" t="s">
        <v>288</v>
      </c>
      <c r="D11283" s="2">
        <v>1326.7287333333334</v>
      </c>
      <c r="E11283" s="2">
        <v>1211.4951333333333</v>
      </c>
      <c r="F11283" s="2">
        <v>1216.0865666666666</v>
      </c>
      <c r="G11283" s="2">
        <v>846.68606666666665</v>
      </c>
      <c r="H11283" s="2">
        <v>840.67590000000007</v>
      </c>
      <c r="I11283" s="2">
        <v>1158.8610333333334</v>
      </c>
      <c r="J11283" s="17">
        <v>-1.5781691057556584</v>
      </c>
      <c r="K11283" s="18" t="s">
        <v>27895</v>
      </c>
      <c r="L11283" s="18">
        <v>-1.1448557636951064</v>
      </c>
      <c r="N11283" s="2">
        <v>1326.7287333333334</v>
      </c>
      <c r="O11283" s="2">
        <v>1115.2151666666666</v>
      </c>
      <c r="P11283" s="2">
        <v>812.95069999999998</v>
      </c>
      <c r="Q11283" s="2">
        <v>1359.9708333333333</v>
      </c>
      <c r="R11283" s="20">
        <v>1.0250556870932319</v>
      </c>
    </row>
    <row r="11284" spans="1:18" ht="17.25" customHeight="1" x14ac:dyDescent="0.2">
      <c r="A11284" s="2" t="s">
        <v>16849</v>
      </c>
      <c r="B11284" s="2" t="s">
        <v>16850</v>
      </c>
      <c r="C11284" s="2" t="s">
        <v>16851</v>
      </c>
      <c r="D11284" s="2">
        <v>85.362300000000005</v>
      </c>
      <c r="E11284" s="2">
        <v>118.01319999999998</v>
      </c>
      <c r="F11284" s="2">
        <v>103.03783333333332</v>
      </c>
      <c r="G11284" s="2">
        <v>137.28863333333334</v>
      </c>
      <c r="H11284" s="2">
        <v>129.17375000000001</v>
      </c>
      <c r="I11284" s="2">
        <v>74.311066666666662</v>
      </c>
      <c r="J11284" s="17">
        <v>1.513241208355445</v>
      </c>
      <c r="K11284" s="18" t="s">
        <v>27895</v>
      </c>
      <c r="L11284" s="18">
        <v>-1.1487158485142634</v>
      </c>
      <c r="N11284" s="2">
        <v>85.362300000000005</v>
      </c>
      <c r="O11284" s="2">
        <v>94.012699999999995</v>
      </c>
      <c r="P11284" s="2">
        <v>121.95094999999999</v>
      </c>
      <c r="Q11284" s="2">
        <v>108.565</v>
      </c>
      <c r="R11284" s="20">
        <v>1.2718143723868733</v>
      </c>
    </row>
    <row r="11285" spans="1:18" ht="17.25" customHeight="1" x14ac:dyDescent="0.2">
      <c r="A11285" s="2" t="s">
        <v>16880</v>
      </c>
      <c r="B11285" s="2" t="s">
        <v>16881</v>
      </c>
      <c r="C11285" s="2" t="s">
        <v>539</v>
      </c>
      <c r="D11285" s="2">
        <v>105.88990000000001</v>
      </c>
      <c r="E11285" s="2">
        <v>98.798433333333321</v>
      </c>
      <c r="F11285" s="2">
        <v>75.160033333333331</v>
      </c>
      <c r="G11285" s="2">
        <v>88.13069999999999</v>
      </c>
      <c r="H11285" s="2">
        <v>79.909350000000003</v>
      </c>
      <c r="I11285" s="2">
        <v>91.63836666666667</v>
      </c>
      <c r="J11285" s="17">
        <v>-1.3251252825858302</v>
      </c>
      <c r="K11285" s="18" t="s">
        <v>27895</v>
      </c>
      <c r="L11285" s="18">
        <v>-1.1555192857722256</v>
      </c>
      <c r="N11285" s="2">
        <v>105.88990000000001</v>
      </c>
      <c r="O11285" s="2">
        <v>92.239166666666662</v>
      </c>
      <c r="P11285" s="2">
        <v>106.56065</v>
      </c>
      <c r="Q11285" s="2">
        <v>80.558866666666674</v>
      </c>
      <c r="R11285" s="20">
        <v>-1.31444128227557</v>
      </c>
    </row>
    <row r="11286" spans="1:18" ht="17.25" customHeight="1" x14ac:dyDescent="0.2">
      <c r="A11286" s="2" t="s">
        <v>16887</v>
      </c>
      <c r="B11286" s="2" t="s">
        <v>16888</v>
      </c>
      <c r="C11286" s="2" t="s">
        <v>6254</v>
      </c>
      <c r="D11286" s="2">
        <v>507.88803333333334</v>
      </c>
      <c r="E11286" s="2">
        <v>432.17140000000001</v>
      </c>
      <c r="F11286" s="2">
        <v>415.44733333333335</v>
      </c>
      <c r="G11286" s="2">
        <v>310.0300666666667</v>
      </c>
      <c r="H11286" s="2">
        <v>285.19470000000001</v>
      </c>
      <c r="I11286" s="2">
        <v>438.03146666666663</v>
      </c>
      <c r="J11286" s="17">
        <v>-1.7808466753881937</v>
      </c>
      <c r="K11286" s="18" t="s">
        <v>27895</v>
      </c>
      <c r="L11286" s="18">
        <v>-1.1594784210327662</v>
      </c>
      <c r="N11286" s="2">
        <v>507.88803333333334</v>
      </c>
      <c r="O11286" s="2">
        <v>464.95779999999996</v>
      </c>
      <c r="P11286" s="2">
        <v>247.89739999999998</v>
      </c>
      <c r="Q11286" s="2">
        <v>521.78623333333337</v>
      </c>
      <c r="R11286" s="20">
        <v>1.0273646927823528</v>
      </c>
    </row>
    <row r="11287" spans="1:18" ht="17.25" customHeight="1" x14ac:dyDescent="0.2">
      <c r="A11287" s="2" t="s">
        <v>16908</v>
      </c>
      <c r="B11287" s="2" t="s">
        <v>16909</v>
      </c>
      <c r="C11287" s="2" t="s">
        <v>288</v>
      </c>
      <c r="D11287" s="2">
        <v>4598.1648333333333</v>
      </c>
      <c r="E11287" s="2">
        <v>7891.6602000000012</v>
      </c>
      <c r="F11287" s="2">
        <v>6552.0711666666657</v>
      </c>
      <c r="G11287" s="2">
        <v>7051.042833333333</v>
      </c>
      <c r="H11287" s="2">
        <v>6302.88915</v>
      </c>
      <c r="I11287" s="2">
        <v>3946.5754666666667</v>
      </c>
      <c r="J11287" s="17">
        <v>1.3707401492675213</v>
      </c>
      <c r="K11287" s="18" t="s">
        <v>27895</v>
      </c>
      <c r="L11287" s="18">
        <v>-1.1651024723003733</v>
      </c>
      <c r="N11287" s="2">
        <v>4598.1648333333333</v>
      </c>
      <c r="O11287" s="2">
        <v>7307.5285000000003</v>
      </c>
      <c r="P11287" s="2">
        <v>8295.2765999999992</v>
      </c>
      <c r="Q11287" s="2">
        <v>5136.8798333333334</v>
      </c>
      <c r="R11287" s="20">
        <v>1.1171586968989693</v>
      </c>
    </row>
    <row r="11288" spans="1:18" ht="17.25" customHeight="1" x14ac:dyDescent="0.2">
      <c r="A11288" s="2" t="s">
        <v>16941</v>
      </c>
      <c r="B11288" s="2" t="s">
        <v>16942</v>
      </c>
      <c r="C11288" s="2" t="s">
        <v>288</v>
      </c>
      <c r="D11288" s="2">
        <v>2662.1491000000001</v>
      </c>
      <c r="E11288" s="2">
        <v>2801.4483</v>
      </c>
      <c r="F11288" s="2">
        <v>2339.040766666667</v>
      </c>
      <c r="G11288" s="2">
        <v>2338.1078000000002</v>
      </c>
      <c r="H11288" s="2">
        <v>2039.4988999999998</v>
      </c>
      <c r="I11288" s="2">
        <v>2274.7940333333331</v>
      </c>
      <c r="J11288" s="17">
        <v>-1.305295678266853</v>
      </c>
      <c r="K11288" s="18" t="s">
        <v>27895</v>
      </c>
      <c r="L11288" s="18">
        <v>-1.1702813797603744</v>
      </c>
      <c r="N11288" s="2">
        <v>2662.1491000000001</v>
      </c>
      <c r="O11288" s="2">
        <v>2621.3640333333333</v>
      </c>
      <c r="P11288" s="2">
        <v>2171.7492000000002</v>
      </c>
      <c r="Q11288" s="2">
        <v>2344.9277999999999</v>
      </c>
      <c r="R11288" s="20">
        <v>-1.1352797727930046</v>
      </c>
    </row>
    <row r="11289" spans="1:18" ht="17.25" customHeight="1" x14ac:dyDescent="0.2">
      <c r="A11289" s="2" t="s">
        <v>17004</v>
      </c>
      <c r="B11289" s="2" t="s">
        <v>17005</v>
      </c>
      <c r="C11289" s="2" t="s">
        <v>288</v>
      </c>
      <c r="D11289" s="2">
        <v>111.40333333333335</v>
      </c>
      <c r="E11289" s="2">
        <v>135.16886666666667</v>
      </c>
      <c r="F11289" s="2">
        <v>79.097133333333332</v>
      </c>
      <c r="G11289" s="2">
        <v>90.568399999999997</v>
      </c>
      <c r="H11289" s="2">
        <v>88.034350000000003</v>
      </c>
      <c r="I11289" s="2">
        <v>94.24196666666667</v>
      </c>
      <c r="J11289" s="17">
        <v>-1.2654530116180029</v>
      </c>
      <c r="K11289" s="18" t="s">
        <v>27895</v>
      </c>
      <c r="L11289" s="18">
        <v>-1.182098987040098</v>
      </c>
      <c r="N11289" s="2">
        <v>111.40333333333335</v>
      </c>
      <c r="O11289" s="2">
        <v>106.3488</v>
      </c>
      <c r="P11289" s="2">
        <v>81.865349999999992</v>
      </c>
      <c r="Q11289" s="2">
        <v>84.756833333333347</v>
      </c>
      <c r="R11289" s="20">
        <v>-1.3143876304958695</v>
      </c>
    </row>
    <row r="11290" spans="1:18" ht="17.25" customHeight="1" x14ac:dyDescent="0.2">
      <c r="A11290" s="2" t="s">
        <v>17043</v>
      </c>
      <c r="B11290" s="2" t="s">
        <v>17044</v>
      </c>
      <c r="C11290" s="2" t="s">
        <v>713</v>
      </c>
      <c r="D11290" s="2">
        <v>164.31793333333334</v>
      </c>
      <c r="E11290" s="2">
        <v>193.72199999999998</v>
      </c>
      <c r="F11290" s="2">
        <v>131.57429999999999</v>
      </c>
      <c r="G11290" s="2">
        <v>155.05983333333336</v>
      </c>
      <c r="H11290" s="2">
        <v>110.3813</v>
      </c>
      <c r="I11290" s="2">
        <v>137.73376666666667</v>
      </c>
      <c r="J11290" s="17">
        <v>-1.4886392290481572</v>
      </c>
      <c r="K11290" s="18" t="s">
        <v>27895</v>
      </c>
      <c r="L11290" s="18">
        <v>-1.1930112514166824</v>
      </c>
      <c r="N11290" s="2">
        <v>164.31793333333334</v>
      </c>
      <c r="O11290" s="2">
        <v>182.33143333333331</v>
      </c>
      <c r="P11290" s="2">
        <v>163.22850000000003</v>
      </c>
      <c r="Q11290" s="2">
        <v>117.61503333333333</v>
      </c>
      <c r="R11290" s="20">
        <v>-1.3970827425405654</v>
      </c>
    </row>
    <row r="11291" spans="1:18" ht="17.25" customHeight="1" x14ac:dyDescent="0.2">
      <c r="A11291" s="2" t="s">
        <v>17185</v>
      </c>
      <c r="B11291" s="2" t="s">
        <v>17186</v>
      </c>
      <c r="C11291" s="2" t="s">
        <v>288</v>
      </c>
      <c r="D11291" s="2">
        <v>208.3887</v>
      </c>
      <c r="E11291" s="2">
        <v>219.92296666666667</v>
      </c>
      <c r="F11291" s="2">
        <v>200.0187</v>
      </c>
      <c r="G11291" s="2">
        <v>143.61330000000001</v>
      </c>
      <c r="H11291" s="2">
        <v>145.7953</v>
      </c>
      <c r="I11291" s="2">
        <v>170.9982</v>
      </c>
      <c r="J11291" s="17">
        <v>-1.4293238533752459</v>
      </c>
      <c r="K11291" s="18" t="s">
        <v>27895</v>
      </c>
      <c r="L11291" s="18">
        <v>-1.2186601964231203</v>
      </c>
      <c r="N11291" s="2">
        <v>208.3887</v>
      </c>
      <c r="O11291" s="2">
        <v>231.45773333333332</v>
      </c>
      <c r="P11291" s="2">
        <v>148.20060000000001</v>
      </c>
      <c r="Q11291" s="2">
        <v>140.46880000000002</v>
      </c>
      <c r="R11291" s="20">
        <v>-1.4835230314489765</v>
      </c>
    </row>
    <row r="11292" spans="1:18" ht="17.25" customHeight="1" x14ac:dyDescent="0.2">
      <c r="A11292" s="2" t="s">
        <v>17261</v>
      </c>
      <c r="B11292" s="2" t="s">
        <v>17262</v>
      </c>
      <c r="C11292" s="2" t="s">
        <v>17263</v>
      </c>
      <c r="D11292" s="2">
        <v>11545.1014</v>
      </c>
      <c r="E11292" s="2">
        <v>10824.9928</v>
      </c>
      <c r="F11292" s="2">
        <v>10729.796366666667</v>
      </c>
      <c r="G11292" s="2">
        <v>9567.0307999999986</v>
      </c>
      <c r="H11292" s="2">
        <v>9410.4105</v>
      </c>
      <c r="I11292" s="2">
        <v>9403.1260333333339</v>
      </c>
      <c r="J11292" s="17">
        <v>-1.2268435473670356</v>
      </c>
      <c r="K11292" s="18" t="s">
        <v>27895</v>
      </c>
      <c r="L11292" s="18">
        <v>-1.2277939654401666</v>
      </c>
      <c r="N11292" s="2">
        <v>11545.1014</v>
      </c>
      <c r="O11292" s="2">
        <v>10757.792633333333</v>
      </c>
      <c r="P11292" s="2">
        <v>9320.2785500000009</v>
      </c>
      <c r="Q11292" s="2">
        <v>9243.2145333333337</v>
      </c>
      <c r="R11292" s="20">
        <v>-1.249035317568957</v>
      </c>
    </row>
    <row r="11293" spans="1:18" ht="17.25" customHeight="1" x14ac:dyDescent="0.2">
      <c r="A11293" s="2" t="s">
        <v>17384</v>
      </c>
      <c r="B11293" s="2" t="s">
        <v>17385</v>
      </c>
      <c r="C11293" s="2" t="s">
        <v>1788</v>
      </c>
      <c r="D11293" s="2">
        <v>94.471066666666658</v>
      </c>
      <c r="E11293" s="2">
        <v>105.73390000000001</v>
      </c>
      <c r="F11293" s="2">
        <v>86.948933333333343</v>
      </c>
      <c r="G11293" s="2">
        <v>63.917433333333328</v>
      </c>
      <c r="H11293" s="2">
        <v>57.054399999999994</v>
      </c>
      <c r="I11293" s="2">
        <v>75.563599999999994</v>
      </c>
      <c r="J11293" s="17">
        <v>-1.6558068556792582</v>
      </c>
      <c r="K11293" s="18" t="s">
        <v>27895</v>
      </c>
      <c r="L11293" s="18">
        <v>-1.2502192413631255</v>
      </c>
      <c r="N11293" s="2">
        <v>94.471066666666658</v>
      </c>
      <c r="O11293" s="2">
        <v>100.4819</v>
      </c>
      <c r="P11293" s="2">
        <v>77.027249999999995</v>
      </c>
      <c r="Q11293" s="2">
        <v>65.911666666666662</v>
      </c>
      <c r="R11293" s="20">
        <v>-1.4332981009937542</v>
      </c>
    </row>
    <row r="11294" spans="1:18" ht="17.25" customHeight="1" x14ac:dyDescent="0.2">
      <c r="A11294" s="2" t="s">
        <v>17401</v>
      </c>
      <c r="B11294" s="2" t="s">
        <v>17402</v>
      </c>
      <c r="C11294" s="2" t="s">
        <v>17403</v>
      </c>
      <c r="D11294" s="2">
        <v>2465.0803999999998</v>
      </c>
      <c r="E11294" s="2">
        <v>2101.4842666666668</v>
      </c>
      <c r="F11294" s="2">
        <v>1650.9601000000002</v>
      </c>
      <c r="G11294" s="2">
        <v>1594.9330666666667</v>
      </c>
      <c r="H11294" s="2">
        <v>1611.6985500000001</v>
      </c>
      <c r="I11294" s="2">
        <v>1967.4838999999999</v>
      </c>
      <c r="J11294" s="17">
        <v>-1.5294922242127722</v>
      </c>
      <c r="K11294" s="18" t="s">
        <v>27895</v>
      </c>
      <c r="L11294" s="18">
        <v>-1.2529100746389843</v>
      </c>
      <c r="N11294" s="2">
        <v>2465.0803999999998</v>
      </c>
      <c r="O11294" s="2">
        <v>2023.0687333333333</v>
      </c>
      <c r="P11294" s="2">
        <v>2028.7508500000001</v>
      </c>
      <c r="Q11294" s="2">
        <v>1665.6581666666668</v>
      </c>
      <c r="R11294" s="20">
        <v>-1.4799437539655242</v>
      </c>
    </row>
    <row r="11295" spans="1:18" ht="17.25" customHeight="1" x14ac:dyDescent="0.2">
      <c r="A11295" s="2" t="s">
        <v>17480</v>
      </c>
      <c r="B11295" s="2" t="s">
        <v>17481</v>
      </c>
      <c r="C11295" s="2" t="s">
        <v>518</v>
      </c>
      <c r="D11295" s="2">
        <v>167.63886666666667</v>
      </c>
      <c r="E11295" s="2">
        <v>184.57966666666667</v>
      </c>
      <c r="F11295" s="2">
        <v>138.12806666666665</v>
      </c>
      <c r="G11295" s="2">
        <v>156.70689999999999</v>
      </c>
      <c r="H11295" s="2">
        <v>141.47945000000001</v>
      </c>
      <c r="I11295" s="2">
        <v>131.6283</v>
      </c>
      <c r="J11295" s="17">
        <v>-1.1848990554223009</v>
      </c>
      <c r="K11295" s="18" t="s">
        <v>27895</v>
      </c>
      <c r="L11295" s="18">
        <v>-1.2735776931455216</v>
      </c>
      <c r="N11295" s="2">
        <v>167.63886666666667</v>
      </c>
      <c r="O11295" s="2">
        <v>146.98779999999999</v>
      </c>
      <c r="P11295" s="2">
        <v>131.6463</v>
      </c>
      <c r="Q11295" s="2">
        <v>132.69929999999999</v>
      </c>
      <c r="R11295" s="20">
        <v>-1.2632988016264342</v>
      </c>
    </row>
    <row r="11296" spans="1:18" ht="17.25" customHeight="1" x14ac:dyDescent="0.2">
      <c r="A11296" s="2" t="s">
        <v>17657</v>
      </c>
      <c r="B11296" s="2" t="s">
        <v>17658</v>
      </c>
      <c r="C11296" s="2" t="s">
        <v>17659</v>
      </c>
      <c r="D11296" s="2">
        <v>184.60490000000001</v>
      </c>
      <c r="E11296" s="2">
        <v>195.03</v>
      </c>
      <c r="F11296" s="2">
        <v>181.07276666666667</v>
      </c>
      <c r="G11296" s="2">
        <v>133.41456666666667</v>
      </c>
      <c r="H11296" s="2">
        <v>102.13319999999999</v>
      </c>
      <c r="I11296" s="2">
        <v>141.67740000000001</v>
      </c>
      <c r="J11296" s="17">
        <v>-1.807491589414608</v>
      </c>
      <c r="K11296" s="18" t="s">
        <v>27895</v>
      </c>
      <c r="L11296" s="18">
        <v>-1.3029946907551946</v>
      </c>
      <c r="N11296" s="2">
        <v>184.60490000000001</v>
      </c>
      <c r="O11296" s="2">
        <v>164.87536666666668</v>
      </c>
      <c r="P11296" s="2">
        <v>105.75144999999999</v>
      </c>
      <c r="Q11296" s="2">
        <v>111.69009999999999</v>
      </c>
      <c r="R11296" s="20">
        <v>-1.6528313610606493</v>
      </c>
    </row>
    <row r="11297" spans="1:18" ht="17.25" customHeight="1" x14ac:dyDescent="0.2">
      <c r="A11297" s="2" t="s">
        <v>17736</v>
      </c>
      <c r="B11297" s="2" t="s">
        <v>17737</v>
      </c>
      <c r="C11297" s="2" t="s">
        <v>17738</v>
      </c>
      <c r="D11297" s="2">
        <v>7408.1832666666669</v>
      </c>
      <c r="E11297" s="2">
        <v>6213.5315333333338</v>
      </c>
      <c r="F11297" s="2">
        <v>6062.4168333333337</v>
      </c>
      <c r="G11297" s="2">
        <v>4905.7167666666674</v>
      </c>
      <c r="H11297" s="2">
        <v>4715.9139999999998</v>
      </c>
      <c r="I11297" s="2">
        <v>5631.1401999999989</v>
      </c>
      <c r="J11297" s="17">
        <v>-1.570890238173696</v>
      </c>
      <c r="K11297" s="18" t="s">
        <v>27895</v>
      </c>
      <c r="L11297" s="18">
        <v>-1.3155742893182927</v>
      </c>
      <c r="N11297" s="2">
        <v>7408.1832666666669</v>
      </c>
      <c r="O11297" s="2">
        <v>6256.4292666666661</v>
      </c>
      <c r="P11297" s="2">
        <v>4115.0250500000002</v>
      </c>
      <c r="Q11297" s="2">
        <v>5124.5011999999997</v>
      </c>
      <c r="R11297" s="20">
        <v>-1.4456398735288944</v>
      </c>
    </row>
    <row r="11298" spans="1:18" ht="17.25" customHeight="1" x14ac:dyDescent="0.2">
      <c r="A11298" s="2" t="s">
        <v>18124</v>
      </c>
      <c r="B11298" s="2" t="s">
        <v>18125</v>
      </c>
      <c r="C11298" s="2" t="s">
        <v>288</v>
      </c>
      <c r="D11298" s="2">
        <v>168.48173333333332</v>
      </c>
      <c r="E11298" s="2">
        <v>210.37366666666665</v>
      </c>
      <c r="F11298" s="2">
        <v>128.74996666666667</v>
      </c>
      <c r="G11298" s="2">
        <v>100.12826666666666</v>
      </c>
      <c r="H11298" s="2">
        <v>106.58355</v>
      </c>
      <c r="I11298" s="2">
        <v>121.69536666666666</v>
      </c>
      <c r="J11298" s="17">
        <v>-1.5807479984794399</v>
      </c>
      <c r="K11298" s="18" t="s">
        <v>27895</v>
      </c>
      <c r="L11298" s="18">
        <v>-1.3844547902535866</v>
      </c>
      <c r="N11298" s="2">
        <v>168.48173333333332</v>
      </c>
      <c r="O11298" s="2">
        <v>196.33843333333334</v>
      </c>
      <c r="P11298" s="2">
        <v>89.414749999999984</v>
      </c>
      <c r="Q11298" s="2">
        <v>104.3892</v>
      </c>
      <c r="R11298" s="20">
        <v>-1.613976669361709</v>
      </c>
    </row>
    <row r="11299" spans="1:18" ht="17.25" customHeight="1" x14ac:dyDescent="0.2">
      <c r="A11299" s="2" t="s">
        <v>18423</v>
      </c>
      <c r="B11299" s="2" t="s">
        <v>18424</v>
      </c>
      <c r="C11299" s="2" t="s">
        <v>288</v>
      </c>
      <c r="D11299" s="2">
        <v>999.04560000000004</v>
      </c>
      <c r="E11299" s="2">
        <v>994.9419333333334</v>
      </c>
      <c r="F11299" s="2">
        <v>1017.7517333333332</v>
      </c>
      <c r="G11299" s="2">
        <v>1461.468233333333</v>
      </c>
      <c r="H11299" s="2">
        <v>1590.1339</v>
      </c>
      <c r="I11299" s="2">
        <v>698.87800000000004</v>
      </c>
      <c r="J11299" s="17">
        <v>1.5916529735980018</v>
      </c>
      <c r="K11299" s="18" t="s">
        <v>27895</v>
      </c>
      <c r="L11299" s="18">
        <v>-1.4294992831366846</v>
      </c>
      <c r="N11299" s="2">
        <v>999.04560000000004</v>
      </c>
      <c r="O11299" s="2">
        <v>1008.8098</v>
      </c>
      <c r="P11299" s="2">
        <v>1510.6976500000001</v>
      </c>
      <c r="Q11299" s="2">
        <v>1473.3711999999998</v>
      </c>
      <c r="R11299" s="20">
        <v>1.4747787288187844</v>
      </c>
    </row>
    <row r="11300" spans="1:18" ht="17.25" customHeight="1" x14ac:dyDescent="0.2">
      <c r="A11300" s="2" t="s">
        <v>18473</v>
      </c>
      <c r="B11300" s="2" t="s">
        <v>18474</v>
      </c>
      <c r="C11300" s="2" t="s">
        <v>13608</v>
      </c>
      <c r="D11300" s="2">
        <v>15364.744033333334</v>
      </c>
      <c r="E11300" s="2">
        <v>15454.047033333331</v>
      </c>
      <c r="F11300" s="2">
        <v>15854.986499999999</v>
      </c>
      <c r="G11300" s="2">
        <v>12929.600266666666</v>
      </c>
      <c r="H11300" s="2">
        <v>13942.48335</v>
      </c>
      <c r="I11300" s="2">
        <v>10692.653633333333</v>
      </c>
      <c r="J11300" s="17">
        <v>-1.1020091362227329</v>
      </c>
      <c r="K11300" s="18" t="s">
        <v>27895</v>
      </c>
      <c r="L11300" s="18">
        <v>-1.4369439579932901</v>
      </c>
      <c r="N11300" s="2">
        <v>15364.744033333334</v>
      </c>
      <c r="O11300" s="2">
        <v>15099.548266666665</v>
      </c>
      <c r="P11300" s="2">
        <v>14289.91915</v>
      </c>
      <c r="Q11300" s="2">
        <v>13522.6726</v>
      </c>
      <c r="R11300" s="20">
        <v>-1.1362209592601786</v>
      </c>
    </row>
    <row r="11301" spans="1:18" ht="17.25" customHeight="1" x14ac:dyDescent="0.2">
      <c r="A11301" s="2" t="s">
        <v>18484</v>
      </c>
      <c r="B11301" s="2" t="s">
        <v>18485</v>
      </c>
      <c r="C11301" s="2" t="s">
        <v>18486</v>
      </c>
      <c r="D11301" s="2">
        <v>280.51106666666669</v>
      </c>
      <c r="E11301" s="2">
        <v>215.18776666666668</v>
      </c>
      <c r="F11301" s="2">
        <v>220.17400000000001</v>
      </c>
      <c r="G11301" s="2">
        <v>210.08969999999999</v>
      </c>
      <c r="H11301" s="2">
        <v>205.51384999999996</v>
      </c>
      <c r="I11301" s="2">
        <v>194.93469999999999</v>
      </c>
      <c r="J11301" s="17">
        <v>-1.3649253647219723</v>
      </c>
      <c r="K11301" s="18" t="s">
        <v>27895</v>
      </c>
      <c r="L11301" s="18">
        <v>-1.4390001711684306</v>
      </c>
      <c r="N11301" s="2">
        <v>280.51106666666669</v>
      </c>
      <c r="O11301" s="2">
        <v>272.26356666666669</v>
      </c>
      <c r="P11301" s="2">
        <v>196.21455</v>
      </c>
      <c r="Q11301" s="2">
        <v>283.84546666666671</v>
      </c>
      <c r="R11301" s="20">
        <v>1.0118868750513943</v>
      </c>
    </row>
    <row r="11302" spans="1:18" ht="17.25" customHeight="1" x14ac:dyDescent="0.2">
      <c r="A11302" s="2" t="s">
        <v>18860</v>
      </c>
      <c r="B11302" s="2" t="s">
        <v>18861</v>
      </c>
      <c r="C11302" s="2" t="s">
        <v>18862</v>
      </c>
      <c r="D11302" s="2">
        <v>4508.052866666666</v>
      </c>
      <c r="E11302" s="2">
        <v>3140.3251999999998</v>
      </c>
      <c r="F11302" s="2">
        <v>3146.7682666666665</v>
      </c>
      <c r="G11302" s="2">
        <v>3057.6152333333339</v>
      </c>
      <c r="H11302" s="2">
        <v>3117.7926499999999</v>
      </c>
      <c r="I11302" s="2">
        <v>3000.7104999999997</v>
      </c>
      <c r="J11302" s="17">
        <v>-1.4459116986713874</v>
      </c>
      <c r="K11302" s="18" t="s">
        <v>27895</v>
      </c>
      <c r="L11302" s="18">
        <v>-1.5023284874254503</v>
      </c>
      <c r="N11302" s="2">
        <v>4508.052866666666</v>
      </c>
      <c r="O11302" s="2">
        <v>3019.8303000000001</v>
      </c>
      <c r="P11302" s="2">
        <v>3358.3019999999997</v>
      </c>
      <c r="Q11302" s="2">
        <v>3220.7015333333329</v>
      </c>
      <c r="R11302" s="20">
        <v>-1.3997114665887596</v>
      </c>
    </row>
    <row r="11303" spans="1:18" ht="17.25" customHeight="1" x14ac:dyDescent="0.2">
      <c r="A11303" s="2" t="s">
        <v>18938</v>
      </c>
      <c r="B11303" s="2" t="s">
        <v>18939</v>
      </c>
      <c r="C11303" s="2" t="s">
        <v>12143</v>
      </c>
      <c r="D11303" s="2">
        <v>4794.78</v>
      </c>
      <c r="E11303" s="2">
        <v>4163.3292666666666</v>
      </c>
      <c r="F11303" s="2">
        <v>4130.0640999999996</v>
      </c>
      <c r="G11303" s="2">
        <v>3881.9561666666668</v>
      </c>
      <c r="H11303" s="2">
        <v>3241.1026000000002</v>
      </c>
      <c r="I11303" s="2">
        <v>3165.2185666666664</v>
      </c>
      <c r="J11303" s="17">
        <v>-1.4793669290197724</v>
      </c>
      <c r="K11303" s="18" t="s">
        <v>27895</v>
      </c>
      <c r="L11303" s="18">
        <v>-1.5148337781455157</v>
      </c>
      <c r="N11303" s="2">
        <v>4794.78</v>
      </c>
      <c r="O11303" s="2">
        <v>4561.4038333333328</v>
      </c>
      <c r="P11303" s="2">
        <v>4044.60025</v>
      </c>
      <c r="Q11303" s="2">
        <v>3713.4782</v>
      </c>
      <c r="R11303" s="20">
        <v>-1.2911830208132096</v>
      </c>
    </row>
    <row r="11304" spans="1:18" ht="17.25" customHeight="1" x14ac:dyDescent="0.2">
      <c r="A11304" s="2" t="s">
        <v>19251</v>
      </c>
      <c r="B11304" s="2" t="s">
        <v>19252</v>
      </c>
      <c r="C11304" s="2" t="s">
        <v>1707</v>
      </c>
      <c r="D11304" s="2">
        <v>167.10173333333333</v>
      </c>
      <c r="E11304" s="2">
        <v>130.76420000000002</v>
      </c>
      <c r="F11304" s="2">
        <v>113.20276666666666</v>
      </c>
      <c r="G11304" s="2">
        <v>96.34320000000001</v>
      </c>
      <c r="H11304" s="2">
        <v>91.79795</v>
      </c>
      <c r="I11304" s="2">
        <v>105.62536666666665</v>
      </c>
      <c r="J11304" s="17">
        <v>-1.8203209694043641</v>
      </c>
      <c r="K11304" s="18" t="s">
        <v>27895</v>
      </c>
      <c r="L11304" s="18">
        <v>-1.5820227527415289</v>
      </c>
      <c r="N11304" s="2">
        <v>167.10173333333333</v>
      </c>
      <c r="O11304" s="2">
        <v>141.31433333333334</v>
      </c>
      <c r="P11304" s="2">
        <v>114.05119999999999</v>
      </c>
      <c r="Q11304" s="2">
        <v>121.83336666666666</v>
      </c>
      <c r="R11304" s="20">
        <v>-1.3715596794638361</v>
      </c>
    </row>
    <row r="11305" spans="1:18" ht="17.25" customHeight="1" x14ac:dyDescent="0.2">
      <c r="A11305" s="2" t="s">
        <v>19629</v>
      </c>
      <c r="B11305" s="2" t="s">
        <v>19630</v>
      </c>
      <c r="C11305" s="2" t="s">
        <v>620</v>
      </c>
      <c r="D11305" s="2">
        <v>109.34480000000001</v>
      </c>
      <c r="E11305" s="2">
        <v>78.95293333333332</v>
      </c>
      <c r="F11305" s="2">
        <v>80.747733333333329</v>
      </c>
      <c r="G11305" s="2">
        <v>74.088433333333327</v>
      </c>
      <c r="H11305" s="2">
        <v>61.560099999999998</v>
      </c>
      <c r="I11305" s="2">
        <v>65.974666666666664</v>
      </c>
      <c r="J11305" s="17">
        <v>-1.7762284336770084</v>
      </c>
      <c r="K11305" s="18" t="s">
        <v>27895</v>
      </c>
      <c r="L11305" s="18">
        <v>-1.6573755582951033</v>
      </c>
      <c r="N11305" s="2">
        <v>109.34480000000001</v>
      </c>
      <c r="O11305" s="2">
        <v>72.993733333333338</v>
      </c>
      <c r="P11305" s="2">
        <v>60.658049999999996</v>
      </c>
      <c r="Q11305" s="2">
        <v>57.146866666666675</v>
      </c>
      <c r="R11305" s="20">
        <v>-1.9133997431180245</v>
      </c>
    </row>
    <row r="11306" spans="1:18" ht="17.25" customHeight="1" x14ac:dyDescent="0.2">
      <c r="A11306" s="2" t="s">
        <v>19640</v>
      </c>
      <c r="B11306" s="2" t="s">
        <v>19641</v>
      </c>
      <c r="C11306" s="2" t="s">
        <v>432</v>
      </c>
      <c r="D11306" s="2">
        <v>669.57720000000006</v>
      </c>
      <c r="E11306" s="2">
        <v>444.86520000000002</v>
      </c>
      <c r="F11306" s="2">
        <v>415.50046666666663</v>
      </c>
      <c r="G11306" s="2">
        <v>325.00026666666668</v>
      </c>
      <c r="H11306" s="2">
        <v>318.84589999999997</v>
      </c>
      <c r="I11306" s="2">
        <v>403.7861666666667</v>
      </c>
      <c r="J11306" s="17">
        <v>-2.1000025404121554</v>
      </c>
      <c r="K11306" s="18" t="s">
        <v>27895</v>
      </c>
      <c r="L11306" s="18">
        <v>-1.658247001197416</v>
      </c>
      <c r="N11306" s="2">
        <v>669.57720000000006</v>
      </c>
      <c r="O11306" s="2">
        <v>471.36840000000001</v>
      </c>
      <c r="P11306" s="2">
        <v>303.7235</v>
      </c>
      <c r="Q11306" s="2">
        <v>447.79486666666662</v>
      </c>
      <c r="R11306" s="20">
        <v>-1.4952766318744466</v>
      </c>
    </row>
    <row r="11307" spans="1:18" ht="17.25" customHeight="1" x14ac:dyDescent="0.2">
      <c r="A11307" s="2" t="s">
        <v>19649</v>
      </c>
      <c r="B11307" s="2" t="s">
        <v>19650</v>
      </c>
      <c r="C11307" s="2" t="s">
        <v>19651</v>
      </c>
      <c r="D11307" s="2">
        <v>748.76893333333339</v>
      </c>
      <c r="E11307" s="2">
        <v>672.32736666666653</v>
      </c>
      <c r="F11307" s="2">
        <v>727.61023333333344</v>
      </c>
      <c r="G11307" s="2">
        <v>637.58653333333325</v>
      </c>
      <c r="H11307" s="2">
        <v>623.53885000000002</v>
      </c>
      <c r="I11307" s="2">
        <v>451.08800000000002</v>
      </c>
      <c r="J11307" s="17">
        <v>-1.2008376596475638</v>
      </c>
      <c r="K11307" s="18" t="s">
        <v>27895</v>
      </c>
      <c r="L11307" s="18">
        <v>-1.6599176509535465</v>
      </c>
      <c r="N11307" s="2">
        <v>748.76893333333339</v>
      </c>
      <c r="O11307" s="2">
        <v>681.20446666666669</v>
      </c>
      <c r="P11307" s="2">
        <v>721.9396999999999</v>
      </c>
      <c r="Q11307" s="2">
        <v>618.42036666666661</v>
      </c>
      <c r="R11307" s="20">
        <v>-1.2107766394713932</v>
      </c>
    </row>
    <row r="11308" spans="1:18" ht="17.25" customHeight="1" x14ac:dyDescent="0.2">
      <c r="A11308" s="2" t="s">
        <v>19815</v>
      </c>
      <c r="B11308" s="2" t="s">
        <v>19816</v>
      </c>
      <c r="C11308" s="2" t="s">
        <v>6827</v>
      </c>
      <c r="D11308" s="2">
        <v>188.7903666666667</v>
      </c>
      <c r="E11308" s="2">
        <v>190.19640000000001</v>
      </c>
      <c r="F11308" s="2">
        <v>179.74456666666666</v>
      </c>
      <c r="G11308" s="2">
        <v>242.76220000000001</v>
      </c>
      <c r="H11308" s="2">
        <v>277.17340000000002</v>
      </c>
      <c r="I11308" s="2">
        <v>112.10449999999999</v>
      </c>
      <c r="J11308" s="17">
        <v>1.4681543602772102</v>
      </c>
      <c r="K11308" s="18" t="s">
        <v>27895</v>
      </c>
      <c r="L11308" s="18">
        <v>-1.6840569884943666</v>
      </c>
      <c r="N11308" s="2">
        <v>188.7903666666667</v>
      </c>
      <c r="O11308" s="2">
        <v>151.22663333333333</v>
      </c>
      <c r="P11308" s="2">
        <v>201.43535</v>
      </c>
      <c r="Q11308" s="2">
        <v>248.36026666666666</v>
      </c>
      <c r="R11308" s="20">
        <v>1.3155346379785264</v>
      </c>
    </row>
    <row r="11309" spans="1:18" ht="17.25" customHeight="1" x14ac:dyDescent="0.2">
      <c r="A11309" s="2" t="s">
        <v>19931</v>
      </c>
      <c r="B11309" s="2" t="s">
        <v>19932</v>
      </c>
      <c r="C11309" s="2" t="s">
        <v>12269</v>
      </c>
      <c r="D11309" s="2">
        <v>511.57050000000004</v>
      </c>
      <c r="E11309" s="2">
        <v>335.63693333333327</v>
      </c>
      <c r="F11309" s="2">
        <v>330.37993333333333</v>
      </c>
      <c r="G11309" s="2">
        <v>396.29306666666668</v>
      </c>
      <c r="H11309" s="2">
        <v>325.51725000000005</v>
      </c>
      <c r="I11309" s="2">
        <v>300.2296</v>
      </c>
      <c r="J11309" s="17">
        <v>-1.5715618757531282</v>
      </c>
      <c r="K11309" s="18" t="s">
        <v>27895</v>
      </c>
      <c r="L11309" s="18">
        <v>-1.703930924865503</v>
      </c>
      <c r="N11309" s="2">
        <v>511.57050000000004</v>
      </c>
      <c r="O11309" s="2">
        <v>333.83923333333331</v>
      </c>
      <c r="P11309" s="2">
        <v>344.26974999999999</v>
      </c>
      <c r="Q11309" s="2">
        <v>387.2645333333333</v>
      </c>
      <c r="R11309" s="20">
        <v>-1.3209846396124063</v>
      </c>
    </row>
    <row r="11310" spans="1:18" ht="17.25" customHeight="1" x14ac:dyDescent="0.2">
      <c r="A11310" s="2" t="s">
        <v>21129</v>
      </c>
      <c r="B11310" s="2" t="s">
        <v>21130</v>
      </c>
      <c r="C11310" s="2" t="s">
        <v>15567</v>
      </c>
      <c r="D11310" s="2">
        <v>389.09336666666667</v>
      </c>
      <c r="E11310" s="2">
        <v>423.10296666666665</v>
      </c>
      <c r="F11310" s="2">
        <v>360.15589999999997</v>
      </c>
      <c r="G11310" s="2">
        <v>325.9865666666667</v>
      </c>
      <c r="H11310" s="2">
        <v>249.80010000000001</v>
      </c>
      <c r="I11310" s="2">
        <v>200.30969999999999</v>
      </c>
      <c r="J11310" s="17">
        <v>-1.5576189387701072</v>
      </c>
      <c r="K11310" s="18" t="s">
        <v>27895</v>
      </c>
      <c r="L11310" s="18">
        <v>-1.9424589356714461</v>
      </c>
      <c r="N11310" s="2">
        <v>389.09336666666667</v>
      </c>
      <c r="O11310" s="2">
        <v>415.69086666666664</v>
      </c>
      <c r="P11310" s="2">
        <v>340.0025</v>
      </c>
      <c r="Q11310" s="2">
        <v>279.33350000000002</v>
      </c>
      <c r="R11310" s="20">
        <v>-1.3929348490842188</v>
      </c>
    </row>
    <row r="11311" spans="1:18" ht="17.25" customHeight="1" x14ac:dyDescent="0.2">
      <c r="A11311" s="2" t="s">
        <v>22762</v>
      </c>
      <c r="B11311" s="2" t="s">
        <v>22763</v>
      </c>
      <c r="C11311" s="2" t="s">
        <v>288</v>
      </c>
      <c r="D11311" s="2">
        <v>1297.8627666666669</v>
      </c>
      <c r="E11311" s="2">
        <v>730.46716666666669</v>
      </c>
      <c r="F11311" s="2">
        <v>705.9115333333333</v>
      </c>
      <c r="G11311" s="2">
        <v>562.77026666666666</v>
      </c>
      <c r="H11311" s="2">
        <v>547.47280000000001</v>
      </c>
      <c r="I11311" s="2">
        <v>539.00873333333323</v>
      </c>
      <c r="J11311" s="17">
        <v>-2.370643375646547</v>
      </c>
      <c r="K11311" s="18" t="s">
        <v>27895</v>
      </c>
      <c r="L11311" s="18">
        <v>-2.4078696436705855</v>
      </c>
      <c r="N11311" s="2">
        <v>1297.8627666666669</v>
      </c>
      <c r="O11311" s="2">
        <v>877.48040000000003</v>
      </c>
      <c r="P11311" s="2">
        <v>621.68124999999998</v>
      </c>
      <c r="Q11311" s="2">
        <v>636.82633333333331</v>
      </c>
      <c r="R11311" s="20">
        <v>-2.0380168010221524</v>
      </c>
    </row>
  </sheetData>
  <autoFilter ref="A3:AC3">
    <sortState ref="A4:AC29553">
      <sortCondition ref="S3:S29553"/>
    </sortState>
  </autoFilter>
  <mergeCells count="4">
    <mergeCell ref="D2:I2"/>
    <mergeCell ref="D1:M1"/>
    <mergeCell ref="N2:Q2"/>
    <mergeCell ref="N1:S1"/>
  </mergeCells>
  <conditionalFormatting sqref="U3:V1048576 U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Dataset S3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Alessandra Amato</dc:creator>
  <cp:lastModifiedBy>Utente di Microsoft Office</cp:lastModifiedBy>
  <dcterms:created xsi:type="dcterms:W3CDTF">2017-02-15T09:36:01Z</dcterms:created>
  <dcterms:modified xsi:type="dcterms:W3CDTF">2020-02-07T12:01:06Z</dcterms:modified>
</cp:coreProperties>
</file>